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U:\GitRepositories\arbitrage-spreads-public\raw\bloomberg_templates\"/>
    </mc:Choice>
  </mc:AlternateContent>
  <xr:revisionPtr revIDLastSave="0" documentId="13_ncr:1_{FAC54340-EB53-4A17-9CB4-68B9A4A5240A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T_SF" sheetId="6" r:id="rId1"/>
  </sheets>
  <definedNames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44277.7653819444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SpreadsheetBuilder_1" hidden="1">#REF!</definedName>
    <definedName name="SpreadsheetBuilder_2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7" i="6" l="1"/>
  <c r="J7" i="6"/>
  <c r="A7" i="6"/>
  <c r="AL7" i="6"/>
  <c r="Z7" i="6"/>
  <c r="F7" i="6"/>
  <c r="AH7" i="6"/>
  <c r="V7" i="6"/>
  <c r="N7" i="6"/>
  <c r="R7" i="6"/>
  <c r="Z5" i="6"/>
  <c r="V5" i="6"/>
  <c r="AD5" i="6"/>
  <c r="AH5" i="6"/>
  <c r="AL5" i="6"/>
  <c r="AA5" i="6"/>
  <c r="AM5" i="6"/>
  <c r="AE5" i="6"/>
  <c r="W5" i="6"/>
  <c r="AI5" i="6"/>
  <c r="N5" i="6"/>
  <c r="J5" i="6"/>
  <c r="S5" i="6"/>
  <c r="B5" i="6"/>
  <c r="C5" i="6"/>
  <c r="R5" i="6"/>
  <c r="O5" i="6"/>
  <c r="F5" i="6"/>
  <c r="G5" i="6"/>
  <c r="K5" i="6"/>
</calcChain>
</file>

<file path=xl/sharedStrings.xml><?xml version="1.0" encoding="utf-8"?>
<sst xmlns="http://schemas.openxmlformats.org/spreadsheetml/2006/main" count="97022" uniqueCount="124">
  <si>
    <t>Start Date</t>
  </si>
  <si>
    <t>End Date</t>
  </si>
  <si>
    <t>Dates</t>
  </si>
  <si>
    <t>PX_VOLUME</t>
  </si>
  <si>
    <t>CURRENT_CONTRACT_MONTH_YR</t>
  </si>
  <si>
    <t>10 year</t>
  </si>
  <si>
    <t>5 year</t>
  </si>
  <si>
    <t>2 year</t>
  </si>
  <si>
    <t>FUT_IMPLIED_REPO_RT</t>
  </si>
  <si>
    <t>TY2 Comdty</t>
  </si>
  <si>
    <t>FV2 Comdty</t>
  </si>
  <si>
    <t>TU2 Comdty</t>
  </si>
  <si>
    <t>30 Year</t>
  </si>
  <si>
    <t>US2 Comdty</t>
  </si>
  <si>
    <t>WN2 Comdty</t>
  </si>
  <si>
    <t>20 Year</t>
  </si>
  <si>
    <t>Deferred</t>
  </si>
  <si>
    <t>Nearby</t>
  </si>
  <si>
    <t>TY1 Comdty</t>
  </si>
  <si>
    <t>FV1 Comdty</t>
  </si>
  <si>
    <t>TU1 Comdty</t>
  </si>
  <si>
    <t>US1 Comdty</t>
  </si>
  <si>
    <t>WN1 Comdty</t>
  </si>
  <si>
    <t>#N/A N/A</t>
  </si>
  <si>
    <t>MAR 00</t>
  </si>
  <si>
    <t>JUN 00</t>
  </si>
  <si>
    <t>PX_Last</t>
  </si>
  <si>
    <t xml:space="preserve"> .NA.</t>
  </si>
  <si>
    <t>JUN 10</t>
  </si>
  <si>
    <t>SEP 10</t>
  </si>
  <si>
    <t>DEC 10</t>
  </si>
  <si>
    <t>MAR 11</t>
  </si>
  <si>
    <t>JUN 11</t>
  </si>
  <si>
    <t>SEP 11</t>
  </si>
  <si>
    <t>DEC 11</t>
  </si>
  <si>
    <t>MAR 12</t>
  </si>
  <si>
    <t>JUN 12</t>
  </si>
  <si>
    <t>SEP 12</t>
  </si>
  <si>
    <t>DEC 12</t>
  </si>
  <si>
    <t>MAR 13</t>
  </si>
  <si>
    <t>JUN 13</t>
  </si>
  <si>
    <t>SEP 13</t>
  </si>
  <si>
    <t>DEC 13</t>
  </si>
  <si>
    <t>MAR 14</t>
  </si>
  <si>
    <t>JUN 14</t>
  </si>
  <si>
    <t>SEP 14</t>
  </si>
  <si>
    <t>DEC 14</t>
  </si>
  <si>
    <t>MAR 15</t>
  </si>
  <si>
    <t>JUN 15</t>
  </si>
  <si>
    <t>SEP 15</t>
  </si>
  <si>
    <t>DEC 15</t>
  </si>
  <si>
    <t>MAR 16</t>
  </si>
  <si>
    <t>JUN 16</t>
  </si>
  <si>
    <t>SEP 16</t>
  </si>
  <si>
    <t>DEC 16</t>
  </si>
  <si>
    <t>MAR 17</t>
  </si>
  <si>
    <t>JUN 17</t>
  </si>
  <si>
    <t>SEP 17</t>
  </si>
  <si>
    <t>DEC 17</t>
  </si>
  <si>
    <t>MAR 18</t>
  </si>
  <si>
    <t>JUN 18</t>
  </si>
  <si>
    <t>SEP 18</t>
  </si>
  <si>
    <t>DEC 18</t>
  </si>
  <si>
    <t>MAR 19</t>
  </si>
  <si>
    <t>JUN 19</t>
  </si>
  <si>
    <t>SEP 19</t>
  </si>
  <si>
    <t>DEC 19</t>
  </si>
  <si>
    <t>MAR 20</t>
  </si>
  <si>
    <t>JUN 20</t>
  </si>
  <si>
    <t>SEP 20</t>
  </si>
  <si>
    <t>DEC 20</t>
  </si>
  <si>
    <t>MAR 21</t>
  </si>
  <si>
    <t>JUN 21</t>
  </si>
  <si>
    <t>SEP 21</t>
  </si>
  <si>
    <t>DEC 21</t>
  </si>
  <si>
    <t>MAR 22</t>
  </si>
  <si>
    <t>JUN 22</t>
  </si>
  <si>
    <t>SEP 22</t>
  </si>
  <si>
    <t>DEC 22</t>
  </si>
  <si>
    <t>MAR 23</t>
  </si>
  <si>
    <t>JUN 23</t>
  </si>
  <si>
    <t>SEP 23</t>
  </si>
  <si>
    <t>DEC 23</t>
  </si>
  <si>
    <t>MAR 24</t>
  </si>
  <si>
    <t>JUN 24</t>
  </si>
  <si>
    <t>MAR 10</t>
  </si>
  <si>
    <t>SEP 00</t>
  </si>
  <si>
    <t>DEC 00</t>
  </si>
  <si>
    <t>MAR 01</t>
  </si>
  <si>
    <t>JUN 01</t>
  </si>
  <si>
    <t>SEP 01</t>
  </si>
  <si>
    <t>DEC 01</t>
  </si>
  <si>
    <t>MAR 02</t>
  </si>
  <si>
    <t>JUN 02</t>
  </si>
  <si>
    <t>SEP 02</t>
  </si>
  <si>
    <t>DEC 02</t>
  </si>
  <si>
    <t>MAR 03</t>
  </si>
  <si>
    <t>JUN 03</t>
  </si>
  <si>
    <t>SEP 03</t>
  </si>
  <si>
    <t>DEC 03</t>
  </si>
  <si>
    <t>MAR 04</t>
  </si>
  <si>
    <t>JUN 04</t>
  </si>
  <si>
    <t>SEP 04</t>
  </si>
  <si>
    <t>DEC 04</t>
  </si>
  <si>
    <t>MAR 05</t>
  </si>
  <si>
    <t>JUN 05</t>
  </si>
  <si>
    <t>SEP 05</t>
  </si>
  <si>
    <t>DEC 05</t>
  </si>
  <si>
    <t>MAR 06</t>
  </si>
  <si>
    <t>JUN 06</t>
  </si>
  <si>
    <t>SEP 06</t>
  </si>
  <si>
    <t>DEC 06</t>
  </si>
  <si>
    <t>MAR 07</t>
  </si>
  <si>
    <t>JUN 07</t>
  </si>
  <si>
    <t>SEP 07</t>
  </si>
  <si>
    <t>DEC 07</t>
  </si>
  <si>
    <t>MAR 08</t>
  </si>
  <si>
    <t>JUN 08</t>
  </si>
  <si>
    <t>SEP 08</t>
  </si>
  <si>
    <t>DEC 08</t>
  </si>
  <si>
    <t>MAR 09</t>
  </si>
  <si>
    <t>JUN 09</t>
  </si>
  <si>
    <t>SEP 09</t>
  </si>
  <si>
    <t>DEC 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</si>
</sst>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s">
        <v>Implied Repo Rate of CTD Bond</v>
        <stp/>
        <stp>##V3_BFIELDINFOV12</stp>
        <stp>[treasury_spot_futures.xlsx]T_SF!R5C10</stp>
        <stp>FUT_IMPLIED_REPO_RT</stp>
        <tr r="J5" s="6"/>
      </tp>
      <tp t="s">
        <v>Implied Repo Rate of CTD Bond</v>
        <stp/>
        <stp>##V3_BFIELDINFOV12</stp>
        <stp>[treasury_spot_futures.xlsx]T_SF!R5C14</stp>
        <stp>FUT_IMPLIED_REPO_RT</stp>
        <tr r="N5" s="6"/>
      </tp>
      <tp t="s">
        <v>Implied Repo Rate of CTD Bond</v>
        <stp/>
        <stp>##V3_BFIELDINFOV12</stp>
        <stp>[treasury_spot_futures.xlsx]T_SF!R5C18</stp>
        <stp>FUT_IMPLIED_REPO_RT</stp>
        <tr r="R5" s="6"/>
      </tp>
      <tp t="s">
        <v>Implied Repo Rate of CTD Bond</v>
        <stp/>
        <stp>##V3_BFIELDINFOV12</stp>
        <stp>[treasury_spot_futures.xlsx]T_SF!R5C22</stp>
        <stp>FUT_IMPLIED_REPO_RT</stp>
        <tr r="V5" s="6"/>
      </tp>
      <tp t="s">
        <v>Implied Repo Rate of CTD Bond</v>
        <stp/>
        <stp>##V3_BFIELDINFOV12</stp>
        <stp>[treasury_spot_futures.xlsx]T_SF!R5C26</stp>
        <stp>FUT_IMPLIED_REPO_RT</stp>
        <tr r="Z5" s="6"/>
      </tp>
      <tp t="s">
        <v>Implied Repo Rate of CTD Bond</v>
        <stp/>
        <stp>##V3_BFIELDINFOV12</stp>
        <stp>[treasury_spot_futures.xlsx]T_SF!R5C30</stp>
        <stp>FUT_IMPLIED_REPO_RT</stp>
        <tr r="AD5" s="6"/>
      </tp>
      <tp t="s">
        <v>Implied Repo Rate of CTD Bond</v>
        <stp/>
        <stp>##V3_BFIELDINFOV12</stp>
        <stp>[treasury_spot_futures.xlsx]T_SF!R5C34</stp>
        <stp>FUT_IMPLIED_REPO_RT</stp>
        <tr r="AH5" s="6"/>
      </tp>
      <tp t="s">
        <v>Implied Repo Rate of CTD Bond</v>
        <stp/>
        <stp>##V3_BFIELDINFOV12</stp>
        <stp>[treasury_spot_futures.xlsx]T_SF!R5C38</stp>
        <stp>FUT_IMPLIED_REPO_RT</stp>
        <tr r="AL5" s="6"/>
      </tp>
    </main>
    <main first="bofaddin.rtdserver">
      <tp t="s">
        <v>#N/A N/A</v>
        <stp/>
        <stp>BDH|18212196148030563798</stp>
        <tr r="A7" s="6"/>
      </tp>
    </main>
    <main first="bofaddin.rtdserver">
      <tp t="s">
        <v>#N/A N/A</v>
        <stp/>
        <stp>BDH|10717117395060105058</stp>
        <tr r="F7" s="6"/>
      </tp>
    </main>
    <main first="bloomberg.rtd">
      <tp t="s">
        <v>Volume</v>
        <stp/>
        <stp>##V3_BFIELDINFOV12</stp>
        <stp>[treasury_spot_futures.xlsx]T_SF!R5C3</stp>
        <stp>PX_VOLUME</stp>
        <tr r="C5" s="6"/>
      </tp>
    </main>
    <main first="bloomberg.rtd">
      <tp t="s">
        <v>Volume</v>
        <stp/>
        <stp>##V3_BFIELDINFOV12</stp>
        <stp>[treasury_spot_futures.xlsx]T_SF!R5C7</stp>
        <stp>PX_VOLUME</stp>
        <tr r="G5" s="6"/>
      </tp>
    </main>
    <main first="bofaddin.rtdserver">
      <tp t="s">
        <v>#N/A N/A</v>
        <stp/>
        <stp>BDH|15153339491897357997</stp>
        <tr r="R7" s="6"/>
      </tp>
    </main>
    <main first="bofaddin.rtdserver">
      <tp t="s">
        <v>#N/A N/A</v>
        <stp/>
        <stp>BDH|9325645992608811283</stp>
        <tr r="V7" s="6"/>
      </tp>
    </main>
    <main first="bofaddin.rtdserver">
      <tp t="s">
        <v>#N/A N/A</v>
        <stp/>
        <stp>BDH|7269101915591050833</stp>
        <tr r="N7" s="6"/>
      </tp>
    </main>
    <main first="bofaddin.rtdserver">
      <tp t="s">
        <v>#N/A N/A</v>
        <stp/>
        <stp>BDH|3412979695815539995</stp>
        <tr r="AD7" s="6"/>
      </tp>
    </main>
    <main first="bloomberg.rtd">
      <tp t="s">
        <v>Volume</v>
        <stp/>
        <stp>##V3_BFIELDINFOV12</stp>
        <stp>[treasury_spot_futures.xlsx]T_SF!R5C39</stp>
        <stp>PX_VOLUME</stp>
        <tr r="AM5" s="6"/>
      </tp>
      <tp t="s">
        <v>Volume</v>
        <stp/>
        <stp>##V3_BFIELDINFOV12</stp>
        <stp>[treasury_spot_futures.xlsx]T_SF!R5C19</stp>
        <stp>PX_VOLUME</stp>
        <tr r="S5" s="6"/>
      </tp>
    </main>
    <main first="bofaddin.rtdserver">
      <tp t="s">
        <v>#N/A N/A</v>
        <stp/>
        <stp>BDH|3762649060228783292</stp>
        <tr r="J7" s="6"/>
      </tp>
    </main>
    <main first="bofaddin.rtdserver">
      <tp t="s">
        <v>#N/A N/A</v>
        <stp/>
        <stp>BDH|8402186501705339613</stp>
        <tr r="AH7" s="6"/>
      </tp>
      <tp t="s">
        <v>#N/A N/A</v>
        <stp/>
        <stp>BDH|9991148360487255385</stp>
        <tr r="Z7" s="6"/>
      </tp>
    </main>
    <main first="bloomberg.rtd">
      <tp t="s">
        <v>Volume</v>
        <stp/>
        <stp>##V3_BFIELDINFOV12</stp>
        <stp>[treasury_spot_futures.xlsx]T_SF!R5C35</stp>
        <stp>PX_VOLUME</stp>
        <tr r="AI5" s="6"/>
      </tp>
      <tp t="s">
        <v>Volume</v>
        <stp/>
        <stp>##V3_BFIELDINFOV12</stp>
        <stp>[treasury_spot_futures.xlsx]T_SF!R5C15</stp>
        <stp>PX_VOLUME</stp>
        <tr r="O5" s="6"/>
      </tp>
    </main>
    <main first="bloomberg.rtd">
      <tp t="s">
        <v>Volume</v>
        <stp/>
        <stp>##V3_BFIELDINFOV12</stp>
        <stp>[treasury_spot_futures.xlsx]T_SF!R5C27</stp>
        <stp>PX_VOLUME</stp>
        <tr r="AA5" s="6"/>
      </tp>
    </main>
    <main first="bloomberg.rtd">
      <tp t="s">
        <v>Volume</v>
        <stp/>
        <stp>##V3_BFIELDINFOV12</stp>
        <stp>[treasury_spot_futures.xlsx]T_SF!R5C31</stp>
        <stp>PX_VOLUME</stp>
        <tr r="AE5" s="6"/>
      </tp>
      <tp t="s">
        <v>Volume</v>
        <stp/>
        <stp>##V3_BFIELDINFOV12</stp>
        <stp>[treasury_spot_futures.xlsx]T_SF!R5C11</stp>
        <stp>PX_VOLUME</stp>
        <tr r="K5" s="6"/>
      </tp>
    </main>
    <main first="bloomberg.rtd">
      <tp t="s">
        <v>Volume</v>
        <stp/>
        <stp>##V3_BFIELDINFOV12</stp>
        <stp>[treasury_spot_futures.xlsx]T_SF!R5C23</stp>
        <stp>PX_VOLUME</stp>
        <tr r="W5" s="6"/>
      </tp>
    </main>
    <main first="bofaddin.rtdserver">
      <tp t="s">
        <v>#N/A N/A</v>
        <stp/>
        <stp>BDH|5773341544955500445</stp>
        <tr r="AL7" s="6"/>
      </tp>
    </main>
    <main first="bloomberg.rtd">
      <tp t="s">
        <v>Implied Repo Rate of CTD Bond</v>
        <stp/>
        <stp>##V3_BFIELDINFOV12</stp>
        <stp>[treasury_spot_futures.xlsx]T_SF!R5C6</stp>
        <stp>FUT_IMPLIED_REPO_RT</stp>
        <tr r="F5" s="6"/>
      </tp>
      <tp t="s">
        <v>Implied Repo Rate of CTD Bond</v>
        <stp/>
        <stp>##V3_BFIELDINFOV12</stp>
        <stp>[treasury_spot_futures.xlsx]T_SF!R5C2</stp>
        <stp>FUT_IMPLIED_REPO_RT</stp>
        <tr r="B5" s="6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7964"/>
  <sheetViews>
    <sheetView tabSelected="1" topLeftCell="A6188" workbookViewId="0">
      <selection activeCell="J6197" sqref="J6197"/>
    </sheetView>
  </sheetViews>
  <sheetFormatPr defaultRowHeight="15" x14ac:dyDescent="0.25"/>
  <cols>
    <col min="1" max="1" width="10.7109375" bestFit="1" customWidth="1"/>
    <col min="2" max="3" width="21.7109375" bestFit="1" customWidth="1"/>
    <col min="4" max="5" width="22" customWidth="1"/>
    <col min="6" max="6" width="21.7109375" customWidth="1"/>
    <col min="7" max="7" width="21.7109375" bestFit="1" customWidth="1"/>
    <col min="8" max="10" width="21.7109375" customWidth="1"/>
    <col min="11" max="11" width="21.7109375" bestFit="1" customWidth="1"/>
    <col min="12" max="14" width="21.7109375" customWidth="1"/>
    <col min="15" max="15" width="21.7109375" bestFit="1" customWidth="1"/>
    <col min="16" max="18" width="21.7109375" customWidth="1"/>
    <col min="19" max="19" width="21.7109375" bestFit="1" customWidth="1"/>
    <col min="20" max="22" width="21.7109375" customWidth="1"/>
    <col min="23" max="23" width="21.7109375" bestFit="1" customWidth="1"/>
    <col min="24" max="26" width="21.7109375" customWidth="1"/>
    <col min="27" max="27" width="21.7109375" bestFit="1" customWidth="1"/>
    <col min="28" max="30" width="21.7109375" customWidth="1"/>
    <col min="31" max="31" width="21.7109375" bestFit="1" customWidth="1"/>
    <col min="32" max="34" width="21.7109375" customWidth="1"/>
    <col min="35" max="35" width="21.7109375" bestFit="1" customWidth="1"/>
    <col min="36" max="38" width="21.7109375" customWidth="1"/>
    <col min="39" max="39" width="29" bestFit="1" customWidth="1"/>
    <col min="40" max="40" width="11.85546875" bestFit="1" customWidth="1"/>
    <col min="41" max="42" width="21.7109375" customWidth="1"/>
  </cols>
  <sheetData>
    <row r="1" spans="1:41" x14ac:dyDescent="0.25">
      <c r="A1" t="s">
        <v>0</v>
      </c>
      <c r="B1" s="1">
        <v>36526</v>
      </c>
    </row>
    <row r="2" spans="1:41" x14ac:dyDescent="0.25">
      <c r="A2" t="s">
        <v>1</v>
      </c>
      <c r="V2" t="s">
        <v>16</v>
      </c>
    </row>
    <row r="3" spans="1:41" x14ac:dyDescent="0.25">
      <c r="B3" t="s">
        <v>5</v>
      </c>
      <c r="F3" t="s">
        <v>6</v>
      </c>
      <c r="J3" t="s">
        <v>7</v>
      </c>
      <c r="N3" t="s">
        <v>15</v>
      </c>
      <c r="R3" t="s">
        <v>12</v>
      </c>
      <c r="V3" t="s">
        <v>5</v>
      </c>
      <c r="Z3" t="s">
        <v>6</v>
      </c>
      <c r="AD3" t="s">
        <v>7</v>
      </c>
      <c r="AH3" t="s">
        <v>15</v>
      </c>
      <c r="AL3" t="s">
        <v>12</v>
      </c>
    </row>
    <row r="4" spans="1:41" x14ac:dyDescent="0.25">
      <c r="A4" t="s">
        <v>17</v>
      </c>
      <c r="B4" t="s">
        <v>18</v>
      </c>
      <c r="F4" t="s">
        <v>19</v>
      </c>
      <c r="J4" t="s">
        <v>20</v>
      </c>
      <c r="N4" t="s">
        <v>21</v>
      </c>
      <c r="R4" t="s">
        <v>22</v>
      </c>
      <c r="V4" t="s">
        <v>9</v>
      </c>
      <c r="Z4" t="s">
        <v>10</v>
      </c>
      <c r="AD4" t="s">
        <v>11</v>
      </c>
      <c r="AH4" t="s">
        <v>13</v>
      </c>
      <c r="AL4" t="s">
        <v>14</v>
      </c>
    </row>
    <row r="5" spans="1:41" x14ac:dyDescent="0.25">
      <c r="B5" t="str">
        <f>_xll.BFieldInfo(B$6)</f>
        <v>Implied Repo Rate of CTD Bond</v>
      </c>
      <c r="C5" t="str">
        <f>_xll.BFieldInfo(C$6)</f>
        <v>Volume</v>
      </c>
      <c r="F5" t="str">
        <f>_xll.BFieldInfo(F$6)</f>
        <v>Implied Repo Rate of CTD Bond</v>
      </c>
      <c r="G5" t="str">
        <f>_xll.BFieldInfo(G$6)</f>
        <v>Volume</v>
      </c>
      <c r="J5" t="str">
        <f>_xll.BFieldInfo(J$6)</f>
        <v>Implied Repo Rate of CTD Bond</v>
      </c>
      <c r="K5" t="str">
        <f>_xll.BFieldInfo(K$6)</f>
        <v>Volume</v>
      </c>
      <c r="N5" t="str">
        <f>_xll.BFieldInfo(N$6)</f>
        <v>Implied Repo Rate of CTD Bond</v>
      </c>
      <c r="O5" t="str">
        <f>_xll.BFieldInfo(O$6)</f>
        <v>Volume</v>
      </c>
      <c r="R5" t="str">
        <f>_xll.BFieldInfo(R$6)</f>
        <v>Implied Repo Rate of CTD Bond</v>
      </c>
      <c r="S5" t="str">
        <f>_xll.BFieldInfo(S$6)</f>
        <v>Volume</v>
      </c>
      <c r="V5" t="str">
        <f>_xll.BFieldInfo(V$6)</f>
        <v>Implied Repo Rate of CTD Bond</v>
      </c>
      <c r="W5" t="str">
        <f>_xll.BFieldInfo(W$6)</f>
        <v>Volume</v>
      </c>
      <c r="Z5" t="str">
        <f>_xll.BFieldInfo(Z$6)</f>
        <v>Implied Repo Rate of CTD Bond</v>
      </c>
      <c r="AA5" t="str">
        <f>_xll.BFieldInfo(AA$6)</f>
        <v>Volume</v>
      </c>
      <c r="AD5" t="str">
        <f>_xll.BFieldInfo(AD$6)</f>
        <v>Implied Repo Rate of CTD Bond</v>
      </c>
      <c r="AE5" t="str">
        <f>_xll.BFieldInfo(AE$6)</f>
        <v>Volume</v>
      </c>
      <c r="AH5" t="str">
        <f>_xll.BFieldInfo(AH$6)</f>
        <v>Implied Repo Rate of CTD Bond</v>
      </c>
      <c r="AI5" t="str">
        <f>_xll.BFieldInfo(AI$6)</f>
        <v>Volume</v>
      </c>
      <c r="AL5" t="str">
        <f>_xll.BFieldInfo(AL$6)</f>
        <v>Implied Repo Rate of CTD Bond</v>
      </c>
      <c r="AM5" t="str">
        <f>_xll.BFieldInfo(AM$6)</f>
        <v>Volume</v>
      </c>
    </row>
    <row r="6" spans="1:41" x14ac:dyDescent="0.25">
      <c r="A6" t="s">
        <v>2</v>
      </c>
      <c r="B6" t="s">
        <v>8</v>
      </c>
      <c r="C6" t="s">
        <v>3</v>
      </c>
      <c r="D6" t="s">
        <v>4</v>
      </c>
      <c r="E6" t="s">
        <v>26</v>
      </c>
      <c r="F6" t="s">
        <v>8</v>
      </c>
      <c r="G6" t="s">
        <v>3</v>
      </c>
      <c r="H6" t="s">
        <v>4</v>
      </c>
      <c r="I6" t="s">
        <v>26</v>
      </c>
      <c r="J6" t="s">
        <v>8</v>
      </c>
      <c r="K6" t="s">
        <v>3</v>
      </c>
      <c r="L6" t="s">
        <v>4</v>
      </c>
      <c r="M6" t="s">
        <v>26</v>
      </c>
      <c r="N6" t="s">
        <v>8</v>
      </c>
      <c r="O6" t="s">
        <v>3</v>
      </c>
      <c r="P6" t="s">
        <v>4</v>
      </c>
      <c r="Q6" t="s">
        <v>26</v>
      </c>
      <c r="R6" t="s">
        <v>8</v>
      </c>
      <c r="S6" t="s">
        <v>3</v>
      </c>
      <c r="T6" t="s">
        <v>4</v>
      </c>
      <c r="U6" t="s">
        <v>26</v>
      </c>
      <c r="V6" t="s">
        <v>8</v>
      </c>
      <c r="W6" t="s">
        <v>3</v>
      </c>
      <c r="X6" t="s">
        <v>4</v>
      </c>
      <c r="Y6" t="s">
        <v>26</v>
      </c>
      <c r="Z6" t="s">
        <v>8</v>
      </c>
      <c r="AA6" t="s">
        <v>3</v>
      </c>
      <c r="AB6" t="s">
        <v>4</v>
      </c>
      <c r="AC6" t="s">
        <v>26</v>
      </c>
      <c r="AD6" t="s">
        <v>8</v>
      </c>
      <c r="AE6" t="s">
        <v>3</v>
      </c>
      <c r="AF6" t="s">
        <v>4</v>
      </c>
      <c r="AG6" t="s">
        <v>26</v>
      </c>
      <c r="AH6" t="s">
        <v>8</v>
      </c>
      <c r="AI6" t="s">
        <v>3</v>
      </c>
      <c r="AJ6" t="s">
        <v>4</v>
      </c>
      <c r="AK6" t="s">
        <v>26</v>
      </c>
      <c r="AL6" t="s">
        <v>8</v>
      </c>
      <c r="AM6" t="s">
        <v>3</v>
      </c>
      <c r="AN6" t="s">
        <v>4</v>
      </c>
      <c r="AO6" t="s">
        <v>26</v>
      </c>
    </row>
    <row r="7" spans="1:41" x14ac:dyDescent="0.25">
      <c r="A7" s="1">
        <f>_xll.BDH(B$4,B$6:E$6,$B1,$B2,"Dir=V","CDR=5D","Days=A","Dts=S", "Fill=E","cols=5;rows=6304")</f>
        <v>36528</v>
      </c>
      <c r="B7" t="s">
        <v>23</v>
      </c>
      <c r="C7" s="2">
        <v>111570</v>
      </c>
      <c r="D7" s="2" t="s">
        <v>24</v>
      </c>
      <c r="E7">
        <v>95.078125</v>
      </c>
      <c r="F7" t="str">
        <f>_xll.BDH(F$4,F$6:I$6,$B1,$B2,"Dir=V","CDR=5D","Days=A","Dts=H", "Fill=E","cols=4;rows=6304")</f>
        <v>#N/A N/A</v>
      </c>
      <c r="G7">
        <v>69477</v>
      </c>
      <c r="H7" s="2" t="s">
        <v>24</v>
      </c>
      <c r="I7">
        <v>97.59375</v>
      </c>
      <c r="J7" t="str">
        <f>_xll.BDH(J$4,J$6:M$6,$B1,$B2,"Dir=V","CDR=5D","Days=A","Dts=H", "Fill=E","cols=4;rows=6304")</f>
        <v>#N/A N/A</v>
      </c>
      <c r="K7">
        <v>2018</v>
      </c>
      <c r="L7" s="2" t="s">
        <v>24</v>
      </c>
      <c r="M7">
        <v>99.0859375</v>
      </c>
      <c r="N7" t="str">
        <f>_xll.BDH(N$4,N$6:Q$6,$B1,$B2,"Dir=V","CDR=5D","Days=A","Dts=H", "Fill=E","cols=4;rows=6304")</f>
        <v>#N/A N/A</v>
      </c>
      <c r="O7">
        <v>258734</v>
      </c>
      <c r="P7" s="2" t="s">
        <v>24</v>
      </c>
      <c r="Q7">
        <v>89.875</v>
      </c>
      <c r="R7" t="str">
        <f>_xll.BDH(R$4,R$6:U$6,$B1,$B2,"Dir=V","CDR=5D","Days=A","Dts=H", "Fill=E","cols=4;rows=6304")</f>
        <v>#N/A N/A</v>
      </c>
      <c r="S7" t="s">
        <v>23</v>
      </c>
      <c r="T7" s="2" t="s">
        <v>27</v>
      </c>
      <c r="U7" t="s">
        <v>23</v>
      </c>
      <c r="V7" t="str">
        <f>_xll.BDH(V$4,V$6:Y$6,$B1,$B2,"Dir=V","CDR=5D","Days=A","Dts=H", "Fill=E","cols=4;rows=6304")</f>
        <v>#N/A N/A</v>
      </c>
      <c r="W7" t="s">
        <v>23</v>
      </c>
      <c r="X7" s="2" t="s">
        <v>25</v>
      </c>
      <c r="Y7">
        <v>94.84375</v>
      </c>
      <c r="Z7" t="str">
        <f>_xll.BDH(Z$4,Z$6:AC$6,$B1,$B2,"Dir=V","CDR=5D","Days=A","Dts=H", "Fill=E","cols=4;rows=6304")</f>
        <v>#N/A N/A</v>
      </c>
      <c r="AA7">
        <v>1</v>
      </c>
      <c r="AB7" s="2" t="s">
        <v>25</v>
      </c>
      <c r="AC7">
        <v>97.25</v>
      </c>
      <c r="AD7" t="str">
        <f>_xll.BDH(AD$4,AD$6:AG$6,$B1,$B2,"Dir=V","CDR=5D","Days=A","Dts=H", "Fill=E","cols=4;rows=6304")</f>
        <v>#N/A N/A</v>
      </c>
      <c r="AE7" t="s">
        <v>23</v>
      </c>
      <c r="AF7" s="2" t="s">
        <v>25</v>
      </c>
      <c r="AG7" t="s">
        <v>23</v>
      </c>
      <c r="AH7" t="str">
        <f>_xll.BDH(AH$4,AH$6:AK$6,$B1,$B2,"Dir=V","CDR=5D","Days=A","Dts=H", "Fill=E","cols=4;rows=6304")</f>
        <v>#N/A N/A</v>
      </c>
      <c r="AI7">
        <v>2825</v>
      </c>
      <c r="AJ7" s="2" t="s">
        <v>25</v>
      </c>
      <c r="AK7">
        <v>89.53125</v>
      </c>
      <c r="AL7" t="str">
        <f>_xll.BDH(AL$4,AL$6:AO$6,$B1,$B2,"Dir=V","CDR=5D","Days=A","Dts=H", "Fill=E","cols=4;rows=6304")</f>
        <v>#N/A N/A</v>
      </c>
      <c r="AM7" t="s">
        <v>23</v>
      </c>
      <c r="AN7" s="2" t="s">
        <v>27</v>
      </c>
      <c r="AO7" t="s">
        <v>23</v>
      </c>
    </row>
    <row r="8" spans="1:41" x14ac:dyDescent="0.25">
      <c r="A8" s="1">
        <v>36529</v>
      </c>
      <c r="B8" t="s">
        <v>23</v>
      </c>
      <c r="C8" s="2">
        <v>147320</v>
      </c>
      <c r="D8" s="2" t="s">
        <v>24</v>
      </c>
      <c r="E8">
        <v>95.5625</v>
      </c>
      <c r="F8" t="s">
        <v>23</v>
      </c>
      <c r="G8">
        <v>100378</v>
      </c>
      <c r="H8" s="2" t="s">
        <v>24</v>
      </c>
      <c r="I8">
        <v>97.921875</v>
      </c>
      <c r="J8" t="s">
        <v>23</v>
      </c>
      <c r="K8">
        <v>1856</v>
      </c>
      <c r="L8" s="2" t="s">
        <v>24</v>
      </c>
      <c r="M8">
        <v>99.2109375</v>
      </c>
      <c r="N8" t="s">
        <v>23</v>
      </c>
      <c r="O8">
        <v>403708</v>
      </c>
      <c r="P8" s="2" t="s">
        <v>24</v>
      </c>
      <c r="Q8">
        <v>90.625</v>
      </c>
      <c r="R8" t="s">
        <v>23</v>
      </c>
      <c r="S8" t="s">
        <v>23</v>
      </c>
      <c r="T8" s="2" t="s">
        <v>27</v>
      </c>
      <c r="U8" t="s">
        <v>23</v>
      </c>
      <c r="V8" t="s">
        <v>23</v>
      </c>
      <c r="W8">
        <v>666</v>
      </c>
      <c r="X8" s="2" t="s">
        <v>25</v>
      </c>
      <c r="Y8">
        <v>95.21875</v>
      </c>
      <c r="Z8" t="s">
        <v>23</v>
      </c>
      <c r="AA8" t="s">
        <v>23</v>
      </c>
      <c r="AB8" s="2" t="s">
        <v>25</v>
      </c>
      <c r="AC8">
        <v>97.59375</v>
      </c>
      <c r="AD8" t="s">
        <v>23</v>
      </c>
      <c r="AE8" t="s">
        <v>23</v>
      </c>
      <c r="AF8" s="2" t="s">
        <v>25</v>
      </c>
      <c r="AG8" t="s">
        <v>23</v>
      </c>
      <c r="AH8" t="s">
        <v>23</v>
      </c>
      <c r="AI8">
        <v>4281</v>
      </c>
      <c r="AJ8" s="2" t="s">
        <v>25</v>
      </c>
      <c r="AK8">
        <v>90.28125</v>
      </c>
      <c r="AL8" t="s">
        <v>23</v>
      </c>
      <c r="AM8" t="s">
        <v>23</v>
      </c>
      <c r="AN8" s="2" t="s">
        <v>27</v>
      </c>
      <c r="AO8" t="s">
        <v>23</v>
      </c>
    </row>
    <row r="9" spans="1:41" x14ac:dyDescent="0.25">
      <c r="A9" s="1">
        <v>36530</v>
      </c>
      <c r="B9" t="s">
        <v>23</v>
      </c>
      <c r="C9" s="2">
        <v>162053</v>
      </c>
      <c r="D9" s="2" t="s">
        <v>24</v>
      </c>
      <c r="E9">
        <v>94.875</v>
      </c>
      <c r="F9" t="s">
        <v>23</v>
      </c>
      <c r="G9">
        <v>91596</v>
      </c>
      <c r="H9" s="2" t="s">
        <v>24</v>
      </c>
      <c r="I9">
        <v>97.546875</v>
      </c>
      <c r="J9" t="s">
        <v>23</v>
      </c>
      <c r="K9">
        <v>3694</v>
      </c>
      <c r="L9" s="2" t="s">
        <v>24</v>
      </c>
      <c r="M9">
        <v>99.078125</v>
      </c>
      <c r="N9" t="s">
        <v>23</v>
      </c>
      <c r="O9">
        <v>398476</v>
      </c>
      <c r="P9" s="2" t="s">
        <v>24</v>
      </c>
      <c r="Q9">
        <v>89.6875</v>
      </c>
      <c r="R9" t="s">
        <v>23</v>
      </c>
      <c r="S9" t="s">
        <v>23</v>
      </c>
      <c r="T9" s="2" t="s">
        <v>27</v>
      </c>
      <c r="U9" t="s">
        <v>23</v>
      </c>
      <c r="V9" t="s">
        <v>23</v>
      </c>
      <c r="W9">
        <v>4790</v>
      </c>
      <c r="X9" s="2" t="s">
        <v>25</v>
      </c>
      <c r="Y9">
        <v>94.578125</v>
      </c>
      <c r="Z9" t="s">
        <v>23</v>
      </c>
      <c r="AA9">
        <v>1107</v>
      </c>
      <c r="AB9" s="2" t="s">
        <v>25</v>
      </c>
      <c r="AC9">
        <v>97.234375</v>
      </c>
      <c r="AD9" t="s">
        <v>23</v>
      </c>
      <c r="AE9">
        <v>20</v>
      </c>
      <c r="AF9" s="2" t="s">
        <v>25</v>
      </c>
      <c r="AG9">
        <v>98.921875</v>
      </c>
      <c r="AH9" t="s">
        <v>23</v>
      </c>
      <c r="AI9">
        <v>3296</v>
      </c>
      <c r="AJ9" s="2" t="s">
        <v>25</v>
      </c>
      <c r="AK9">
        <v>89.375</v>
      </c>
      <c r="AL9" t="s">
        <v>23</v>
      </c>
      <c r="AM9" t="s">
        <v>23</v>
      </c>
      <c r="AN9" s="2" t="s">
        <v>27</v>
      </c>
      <c r="AO9" t="s">
        <v>23</v>
      </c>
    </row>
    <row r="10" spans="1:41" x14ac:dyDescent="0.25">
      <c r="A10" s="1">
        <v>36531</v>
      </c>
      <c r="B10" t="s">
        <v>23</v>
      </c>
      <c r="C10" s="2">
        <v>125765</v>
      </c>
      <c r="D10" s="2" t="s">
        <v>24</v>
      </c>
      <c r="E10">
        <v>95.203125</v>
      </c>
      <c r="F10" t="s">
        <v>23</v>
      </c>
      <c r="G10">
        <v>69945</v>
      </c>
      <c r="H10" s="2" t="s">
        <v>24</v>
      </c>
      <c r="I10">
        <v>97.71875</v>
      </c>
      <c r="J10" t="s">
        <v>23</v>
      </c>
      <c r="K10">
        <v>2583</v>
      </c>
      <c r="L10" s="2" t="s">
        <v>24</v>
      </c>
      <c r="M10">
        <v>99.1484375</v>
      </c>
      <c r="N10" t="s">
        <v>23</v>
      </c>
      <c r="O10">
        <v>313941</v>
      </c>
      <c r="P10" s="2" t="s">
        <v>24</v>
      </c>
      <c r="Q10">
        <v>90.40625</v>
      </c>
      <c r="R10" t="s">
        <v>23</v>
      </c>
      <c r="S10" t="s">
        <v>23</v>
      </c>
      <c r="T10" s="2" t="s">
        <v>27</v>
      </c>
      <c r="U10" t="s">
        <v>23</v>
      </c>
      <c r="V10" t="s">
        <v>23</v>
      </c>
      <c r="W10">
        <v>2509</v>
      </c>
      <c r="X10" s="2" t="s">
        <v>25</v>
      </c>
      <c r="Y10">
        <v>94.921875</v>
      </c>
      <c r="Z10" t="s">
        <v>23</v>
      </c>
      <c r="AA10">
        <v>1000</v>
      </c>
      <c r="AB10" s="2" t="s">
        <v>25</v>
      </c>
      <c r="AC10">
        <v>97.40625</v>
      </c>
      <c r="AD10" t="s">
        <v>23</v>
      </c>
      <c r="AE10" t="s">
        <v>23</v>
      </c>
      <c r="AF10" s="2" t="s">
        <v>25</v>
      </c>
      <c r="AG10">
        <v>98.9921875</v>
      </c>
      <c r="AH10" t="s">
        <v>23</v>
      </c>
      <c r="AI10">
        <v>4922</v>
      </c>
      <c r="AJ10" s="2" t="s">
        <v>25</v>
      </c>
      <c r="AK10">
        <v>90.09375</v>
      </c>
      <c r="AL10" t="s">
        <v>23</v>
      </c>
      <c r="AM10" t="s">
        <v>23</v>
      </c>
      <c r="AN10" s="2" t="s">
        <v>27</v>
      </c>
      <c r="AO10" t="s">
        <v>23</v>
      </c>
    </row>
    <row r="11" spans="1:41" x14ac:dyDescent="0.25">
      <c r="A11" s="1">
        <v>36532</v>
      </c>
      <c r="B11" t="s">
        <v>23</v>
      </c>
      <c r="C11" s="2">
        <v>139221</v>
      </c>
      <c r="D11" s="2" t="s">
        <v>24</v>
      </c>
      <c r="E11">
        <v>95.578125</v>
      </c>
      <c r="F11" t="s">
        <v>23</v>
      </c>
      <c r="G11">
        <v>64782</v>
      </c>
      <c r="H11" s="2" t="s">
        <v>24</v>
      </c>
      <c r="I11">
        <v>97.9375</v>
      </c>
      <c r="J11" t="s">
        <v>23</v>
      </c>
      <c r="K11">
        <v>1020</v>
      </c>
      <c r="L11" s="2" t="s">
        <v>24</v>
      </c>
      <c r="M11">
        <v>99.21875</v>
      </c>
      <c r="N11" t="s">
        <v>23</v>
      </c>
      <c r="O11">
        <v>417505</v>
      </c>
      <c r="P11" s="2" t="s">
        <v>24</v>
      </c>
      <c r="Q11">
        <v>90.9375</v>
      </c>
      <c r="R11" t="s">
        <v>23</v>
      </c>
      <c r="S11" t="s">
        <v>23</v>
      </c>
      <c r="T11" s="2" t="s">
        <v>27</v>
      </c>
      <c r="U11" t="s">
        <v>23</v>
      </c>
      <c r="V11" t="s">
        <v>23</v>
      </c>
      <c r="W11">
        <v>3429</v>
      </c>
      <c r="X11" s="2" t="s">
        <v>25</v>
      </c>
      <c r="Y11">
        <v>95.328125</v>
      </c>
      <c r="Z11" t="s">
        <v>23</v>
      </c>
      <c r="AA11">
        <v>1000</v>
      </c>
      <c r="AB11" s="2" t="s">
        <v>25</v>
      </c>
      <c r="AC11">
        <v>97.65625</v>
      </c>
      <c r="AD11" t="s">
        <v>23</v>
      </c>
      <c r="AE11">
        <v>20</v>
      </c>
      <c r="AF11" s="2" t="s">
        <v>25</v>
      </c>
      <c r="AG11">
        <v>99.0625</v>
      </c>
      <c r="AH11" t="s">
        <v>23</v>
      </c>
      <c r="AI11">
        <v>11468</v>
      </c>
      <c r="AJ11" s="2" t="s">
        <v>25</v>
      </c>
      <c r="AK11">
        <v>90.625</v>
      </c>
      <c r="AL11" t="s">
        <v>23</v>
      </c>
      <c r="AM11" t="s">
        <v>23</v>
      </c>
      <c r="AN11" s="2" t="s">
        <v>27</v>
      </c>
      <c r="AO11" t="s">
        <v>23</v>
      </c>
    </row>
    <row r="12" spans="1:41" x14ac:dyDescent="0.25">
      <c r="A12" s="1">
        <v>36535</v>
      </c>
      <c r="B12" t="s">
        <v>23</v>
      </c>
      <c r="C12" s="2">
        <v>84144</v>
      </c>
      <c r="D12" s="2" t="s">
        <v>24</v>
      </c>
      <c r="E12">
        <v>95.34375</v>
      </c>
      <c r="F12" t="s">
        <v>23</v>
      </c>
      <c r="G12">
        <v>41100</v>
      </c>
      <c r="H12" s="2" t="s">
        <v>24</v>
      </c>
      <c r="I12">
        <v>97.71875</v>
      </c>
      <c r="J12" t="s">
        <v>23</v>
      </c>
      <c r="K12">
        <v>573</v>
      </c>
      <c r="L12" s="2" t="s">
        <v>24</v>
      </c>
      <c r="M12">
        <v>99.109375</v>
      </c>
      <c r="N12" t="s">
        <v>23</v>
      </c>
      <c r="O12">
        <v>225621</v>
      </c>
      <c r="P12" s="2" t="s">
        <v>24</v>
      </c>
      <c r="Q12">
        <v>90.5625</v>
      </c>
      <c r="R12" t="s">
        <v>23</v>
      </c>
      <c r="S12" t="s">
        <v>23</v>
      </c>
      <c r="T12" s="2" t="s">
        <v>27</v>
      </c>
      <c r="U12" t="s">
        <v>23</v>
      </c>
      <c r="V12" t="s">
        <v>23</v>
      </c>
      <c r="W12">
        <v>925</v>
      </c>
      <c r="X12" s="2" t="s">
        <v>25</v>
      </c>
      <c r="Y12">
        <v>95.09375</v>
      </c>
      <c r="Z12" t="s">
        <v>23</v>
      </c>
      <c r="AA12">
        <v>100</v>
      </c>
      <c r="AB12" s="2" t="s">
        <v>25</v>
      </c>
      <c r="AC12">
        <v>97.4375</v>
      </c>
      <c r="AD12" t="s">
        <v>23</v>
      </c>
      <c r="AE12" t="s">
        <v>23</v>
      </c>
      <c r="AF12" s="2" t="s">
        <v>25</v>
      </c>
      <c r="AG12">
        <v>98.953125</v>
      </c>
      <c r="AH12" t="s">
        <v>23</v>
      </c>
      <c r="AI12">
        <v>2101</v>
      </c>
      <c r="AJ12" s="2" t="s">
        <v>25</v>
      </c>
      <c r="AK12">
        <v>90.25</v>
      </c>
      <c r="AL12" t="s">
        <v>23</v>
      </c>
      <c r="AM12" t="s">
        <v>23</v>
      </c>
      <c r="AN12" s="2" t="s">
        <v>27</v>
      </c>
      <c r="AO12" t="s">
        <v>23</v>
      </c>
    </row>
    <row r="13" spans="1:41" x14ac:dyDescent="0.25">
      <c r="A13" s="1">
        <v>36536</v>
      </c>
      <c r="B13" t="s">
        <v>23</v>
      </c>
      <c r="C13" s="2">
        <v>157477</v>
      </c>
      <c r="D13" s="2" t="s">
        <v>24</v>
      </c>
      <c r="E13">
        <v>94.5625</v>
      </c>
      <c r="F13" t="s">
        <v>23</v>
      </c>
      <c r="G13">
        <v>71817</v>
      </c>
      <c r="H13" s="2" t="s">
        <v>24</v>
      </c>
      <c r="I13">
        <v>97.3125</v>
      </c>
      <c r="J13" t="s">
        <v>23</v>
      </c>
      <c r="K13">
        <v>3011</v>
      </c>
      <c r="L13" s="2" t="s">
        <v>24</v>
      </c>
      <c r="M13">
        <v>98.9609375</v>
      </c>
      <c r="N13" t="s">
        <v>23</v>
      </c>
      <c r="O13">
        <v>354338</v>
      </c>
      <c r="P13" s="2" t="s">
        <v>24</v>
      </c>
      <c r="Q13">
        <v>89.59375</v>
      </c>
      <c r="R13" t="s">
        <v>23</v>
      </c>
      <c r="S13" t="s">
        <v>23</v>
      </c>
      <c r="T13" s="2" t="s">
        <v>27</v>
      </c>
      <c r="U13" t="s">
        <v>23</v>
      </c>
      <c r="V13" t="s">
        <v>23</v>
      </c>
      <c r="W13">
        <v>1651</v>
      </c>
      <c r="X13" s="2" t="s">
        <v>25</v>
      </c>
      <c r="Y13">
        <v>94.3125</v>
      </c>
      <c r="Z13" t="s">
        <v>23</v>
      </c>
      <c r="AA13">
        <v>1845</v>
      </c>
      <c r="AB13" s="2" t="s">
        <v>25</v>
      </c>
      <c r="AC13">
        <v>97.03125</v>
      </c>
      <c r="AD13" t="s">
        <v>23</v>
      </c>
      <c r="AE13" t="s">
        <v>23</v>
      </c>
      <c r="AF13" s="2" t="s">
        <v>25</v>
      </c>
      <c r="AG13">
        <v>98.8046875</v>
      </c>
      <c r="AH13" t="s">
        <v>23</v>
      </c>
      <c r="AI13">
        <v>4413</v>
      </c>
      <c r="AJ13" s="2" t="s">
        <v>25</v>
      </c>
      <c r="AK13">
        <v>89.25</v>
      </c>
      <c r="AL13" t="s">
        <v>23</v>
      </c>
      <c r="AM13" t="s">
        <v>23</v>
      </c>
      <c r="AN13" s="2" t="s">
        <v>27</v>
      </c>
      <c r="AO13" t="s">
        <v>23</v>
      </c>
    </row>
    <row r="14" spans="1:41" x14ac:dyDescent="0.25">
      <c r="A14" s="1">
        <v>36537</v>
      </c>
      <c r="B14" t="s">
        <v>23</v>
      </c>
      <c r="C14" s="2">
        <v>174581</v>
      </c>
      <c r="D14" s="2" t="s">
        <v>24</v>
      </c>
      <c r="E14">
        <v>94.390625</v>
      </c>
      <c r="F14" t="s">
        <v>23</v>
      </c>
      <c r="G14">
        <v>108919</v>
      </c>
      <c r="H14" s="2" t="s">
        <v>24</v>
      </c>
      <c r="I14">
        <v>97.140625</v>
      </c>
      <c r="J14" t="s">
        <v>23</v>
      </c>
      <c r="K14">
        <v>2393</v>
      </c>
      <c r="L14" s="2" t="s">
        <v>24</v>
      </c>
      <c r="M14">
        <v>98.8984375</v>
      </c>
      <c r="N14" t="s">
        <v>23</v>
      </c>
      <c r="O14">
        <v>365231</v>
      </c>
      <c r="P14" s="2" t="s">
        <v>24</v>
      </c>
      <c r="Q14">
        <v>89.40625</v>
      </c>
      <c r="R14" t="s">
        <v>23</v>
      </c>
      <c r="S14" t="s">
        <v>23</v>
      </c>
      <c r="T14" s="2" t="s">
        <v>27</v>
      </c>
      <c r="U14" t="s">
        <v>23</v>
      </c>
      <c r="V14" t="s">
        <v>23</v>
      </c>
      <c r="W14">
        <v>2403</v>
      </c>
      <c r="X14" s="2" t="s">
        <v>25</v>
      </c>
      <c r="Y14">
        <v>94.140625</v>
      </c>
      <c r="Z14" t="s">
        <v>23</v>
      </c>
      <c r="AA14">
        <v>2160</v>
      </c>
      <c r="AB14" s="2" t="s">
        <v>25</v>
      </c>
      <c r="AC14">
        <v>96.84375</v>
      </c>
      <c r="AD14" t="s">
        <v>23</v>
      </c>
      <c r="AE14" t="s">
        <v>23</v>
      </c>
      <c r="AF14" s="2" t="s">
        <v>25</v>
      </c>
      <c r="AG14">
        <v>98.7421875</v>
      </c>
      <c r="AH14" t="s">
        <v>23</v>
      </c>
      <c r="AI14">
        <v>18821</v>
      </c>
      <c r="AJ14" s="2" t="s">
        <v>25</v>
      </c>
      <c r="AK14">
        <v>89.0625</v>
      </c>
      <c r="AL14" t="s">
        <v>23</v>
      </c>
      <c r="AM14" t="s">
        <v>23</v>
      </c>
      <c r="AN14" s="2" t="s">
        <v>27</v>
      </c>
      <c r="AO14" t="s">
        <v>23</v>
      </c>
    </row>
    <row r="15" spans="1:41" x14ac:dyDescent="0.25">
      <c r="A15" s="1">
        <v>36538</v>
      </c>
      <c r="B15" t="s">
        <v>23</v>
      </c>
      <c r="C15" s="2">
        <v>167203</v>
      </c>
      <c r="D15" s="2" t="s">
        <v>24</v>
      </c>
      <c r="E15">
        <v>95.015625</v>
      </c>
      <c r="F15" t="s">
        <v>23</v>
      </c>
      <c r="G15">
        <v>110483</v>
      </c>
      <c r="H15" s="2" t="s">
        <v>24</v>
      </c>
      <c r="I15">
        <v>97.5625</v>
      </c>
      <c r="J15" t="s">
        <v>23</v>
      </c>
      <c r="K15">
        <v>3344</v>
      </c>
      <c r="L15" s="2" t="s">
        <v>24</v>
      </c>
      <c r="M15">
        <v>99.0546875</v>
      </c>
      <c r="N15" t="s">
        <v>23</v>
      </c>
      <c r="O15">
        <v>391582</v>
      </c>
      <c r="P15" s="2" t="s">
        <v>24</v>
      </c>
      <c r="Q15">
        <v>90.28125</v>
      </c>
      <c r="R15" t="s">
        <v>23</v>
      </c>
      <c r="S15" t="s">
        <v>23</v>
      </c>
      <c r="T15" s="2" t="s">
        <v>27</v>
      </c>
      <c r="U15" t="s">
        <v>23</v>
      </c>
      <c r="V15" t="s">
        <v>23</v>
      </c>
      <c r="W15">
        <v>11632</v>
      </c>
      <c r="X15" s="2" t="s">
        <v>25</v>
      </c>
      <c r="Y15">
        <v>94.75</v>
      </c>
      <c r="Z15" t="s">
        <v>23</v>
      </c>
      <c r="AA15">
        <v>2970</v>
      </c>
      <c r="AB15" s="2" t="s">
        <v>25</v>
      </c>
      <c r="AC15">
        <v>97.25</v>
      </c>
      <c r="AD15" t="s">
        <v>23</v>
      </c>
      <c r="AE15" t="s">
        <v>23</v>
      </c>
      <c r="AF15" s="2" t="s">
        <v>25</v>
      </c>
      <c r="AG15">
        <v>98.8984375</v>
      </c>
      <c r="AH15" t="s">
        <v>23</v>
      </c>
      <c r="AI15">
        <v>7674</v>
      </c>
      <c r="AJ15" s="2" t="s">
        <v>25</v>
      </c>
      <c r="AK15">
        <v>89.9375</v>
      </c>
      <c r="AL15" t="s">
        <v>23</v>
      </c>
      <c r="AM15" t="s">
        <v>23</v>
      </c>
      <c r="AN15" s="2" t="s">
        <v>27</v>
      </c>
      <c r="AO15" t="s">
        <v>23</v>
      </c>
    </row>
    <row r="16" spans="1:41" x14ac:dyDescent="0.25">
      <c r="A16" s="1">
        <v>36539</v>
      </c>
      <c r="B16" t="s">
        <v>23</v>
      </c>
      <c r="C16" s="2">
        <v>161341</v>
      </c>
      <c r="D16" s="2" t="s">
        <v>24</v>
      </c>
      <c r="E16">
        <v>94.609375</v>
      </c>
      <c r="F16" t="s">
        <v>23</v>
      </c>
      <c r="G16">
        <v>71549</v>
      </c>
      <c r="H16" s="2" t="s">
        <v>24</v>
      </c>
      <c r="I16">
        <v>97.34375</v>
      </c>
      <c r="J16" t="s">
        <v>23</v>
      </c>
      <c r="K16">
        <v>1929</v>
      </c>
      <c r="L16" s="2" t="s">
        <v>24</v>
      </c>
      <c r="M16">
        <v>98.96875</v>
      </c>
      <c r="N16" t="s">
        <v>23</v>
      </c>
      <c r="O16">
        <v>438448</v>
      </c>
      <c r="P16" s="2" t="s">
        <v>24</v>
      </c>
      <c r="Q16">
        <v>89.75</v>
      </c>
      <c r="R16" t="s">
        <v>23</v>
      </c>
      <c r="S16" t="s">
        <v>23</v>
      </c>
      <c r="T16" s="2" t="s">
        <v>27</v>
      </c>
      <c r="U16" t="s">
        <v>23</v>
      </c>
      <c r="V16" t="s">
        <v>23</v>
      </c>
      <c r="W16">
        <v>2445</v>
      </c>
      <c r="X16" s="2" t="s">
        <v>25</v>
      </c>
      <c r="Y16">
        <v>94.328125</v>
      </c>
      <c r="Z16" t="s">
        <v>23</v>
      </c>
      <c r="AA16">
        <v>616</v>
      </c>
      <c r="AB16" s="2" t="s">
        <v>25</v>
      </c>
      <c r="AC16">
        <v>97.015625</v>
      </c>
      <c r="AD16" t="s">
        <v>23</v>
      </c>
      <c r="AE16" t="s">
        <v>23</v>
      </c>
      <c r="AF16" s="2" t="s">
        <v>25</v>
      </c>
      <c r="AG16">
        <v>98.8125</v>
      </c>
      <c r="AH16" t="s">
        <v>23</v>
      </c>
      <c r="AI16">
        <v>5421</v>
      </c>
      <c r="AJ16" s="2" t="s">
        <v>25</v>
      </c>
      <c r="AK16">
        <v>89.4375</v>
      </c>
      <c r="AL16" t="s">
        <v>23</v>
      </c>
      <c r="AM16" t="s">
        <v>23</v>
      </c>
      <c r="AN16" s="2" t="s">
        <v>27</v>
      </c>
      <c r="AO16" t="s">
        <v>23</v>
      </c>
    </row>
    <row r="17" spans="1:41" x14ac:dyDescent="0.25">
      <c r="A17" s="1">
        <v>36542</v>
      </c>
      <c r="B17" t="s">
        <v>23</v>
      </c>
      <c r="C17" s="2" t="s">
        <v>23</v>
      </c>
      <c r="D17" s="2" t="s">
        <v>27</v>
      </c>
      <c r="E17" t="s">
        <v>23</v>
      </c>
      <c r="F17" t="s">
        <v>23</v>
      </c>
      <c r="G17" t="s">
        <v>23</v>
      </c>
      <c r="H17" s="2" t="s">
        <v>27</v>
      </c>
      <c r="I17" t="s">
        <v>23</v>
      </c>
      <c r="J17" t="s">
        <v>23</v>
      </c>
      <c r="K17" t="s">
        <v>23</v>
      </c>
      <c r="L17" s="2" t="s">
        <v>27</v>
      </c>
      <c r="M17" t="s">
        <v>23</v>
      </c>
      <c r="N17" t="s">
        <v>23</v>
      </c>
      <c r="O17" t="s">
        <v>23</v>
      </c>
      <c r="P17" s="2" t="s">
        <v>27</v>
      </c>
      <c r="Q17" t="s">
        <v>23</v>
      </c>
      <c r="R17" t="s">
        <v>23</v>
      </c>
      <c r="S17" t="s">
        <v>23</v>
      </c>
      <c r="T17" s="2" t="s">
        <v>27</v>
      </c>
      <c r="U17" t="s">
        <v>23</v>
      </c>
      <c r="V17" t="s">
        <v>23</v>
      </c>
      <c r="W17" t="s">
        <v>23</v>
      </c>
      <c r="X17" s="2" t="s">
        <v>27</v>
      </c>
      <c r="Y17" t="s">
        <v>23</v>
      </c>
      <c r="Z17" t="s">
        <v>23</v>
      </c>
      <c r="AA17" t="s">
        <v>23</v>
      </c>
      <c r="AB17" s="2" t="s">
        <v>27</v>
      </c>
      <c r="AC17" t="s">
        <v>23</v>
      </c>
      <c r="AD17" t="s">
        <v>23</v>
      </c>
      <c r="AE17" t="s">
        <v>23</v>
      </c>
      <c r="AF17" s="2" t="s">
        <v>27</v>
      </c>
      <c r="AG17" t="s">
        <v>23</v>
      </c>
      <c r="AH17" t="s">
        <v>23</v>
      </c>
      <c r="AI17" t="s">
        <v>23</v>
      </c>
      <c r="AJ17" s="2" t="s">
        <v>27</v>
      </c>
      <c r="AK17" t="s">
        <v>23</v>
      </c>
      <c r="AL17" t="s">
        <v>23</v>
      </c>
      <c r="AM17" t="s">
        <v>23</v>
      </c>
      <c r="AN17" s="2" t="s">
        <v>27</v>
      </c>
      <c r="AO17" t="s">
        <v>23</v>
      </c>
    </row>
    <row r="18" spans="1:41" x14ac:dyDescent="0.25">
      <c r="A18" s="1">
        <v>36543</v>
      </c>
      <c r="B18" t="s">
        <v>23</v>
      </c>
      <c r="C18" s="2">
        <v>158938</v>
      </c>
      <c r="D18" s="2" t="s">
        <v>24</v>
      </c>
      <c r="E18">
        <v>94.125</v>
      </c>
      <c r="F18" t="s">
        <v>23</v>
      </c>
      <c r="G18">
        <v>64012</v>
      </c>
      <c r="H18" s="2" t="s">
        <v>24</v>
      </c>
      <c r="I18">
        <v>97.109375</v>
      </c>
      <c r="J18" t="s">
        <v>23</v>
      </c>
      <c r="K18">
        <v>2468</v>
      </c>
      <c r="L18" s="2" t="s">
        <v>24</v>
      </c>
      <c r="M18">
        <v>98.8984375</v>
      </c>
      <c r="N18" t="s">
        <v>23</v>
      </c>
      <c r="O18">
        <v>281832</v>
      </c>
      <c r="P18" s="2" t="s">
        <v>24</v>
      </c>
      <c r="Q18">
        <v>89.21875</v>
      </c>
      <c r="R18" t="s">
        <v>23</v>
      </c>
      <c r="S18" t="s">
        <v>23</v>
      </c>
      <c r="T18" s="2" t="s">
        <v>27</v>
      </c>
      <c r="U18" t="s">
        <v>23</v>
      </c>
      <c r="V18" t="s">
        <v>23</v>
      </c>
      <c r="W18">
        <v>5193</v>
      </c>
      <c r="X18" s="2" t="s">
        <v>25</v>
      </c>
      <c r="Y18">
        <v>93.796875</v>
      </c>
      <c r="Z18" t="s">
        <v>23</v>
      </c>
      <c r="AA18">
        <v>1101</v>
      </c>
      <c r="AB18" s="2" t="s">
        <v>25</v>
      </c>
      <c r="AC18">
        <v>96.75</v>
      </c>
      <c r="AD18" t="s">
        <v>23</v>
      </c>
      <c r="AE18" t="s">
        <v>23</v>
      </c>
      <c r="AF18" s="2" t="s">
        <v>25</v>
      </c>
      <c r="AG18">
        <v>98.7421875</v>
      </c>
      <c r="AH18" t="s">
        <v>23</v>
      </c>
      <c r="AI18">
        <v>883</v>
      </c>
      <c r="AJ18" s="2" t="s">
        <v>25</v>
      </c>
      <c r="AK18">
        <v>88.875</v>
      </c>
      <c r="AL18" t="s">
        <v>23</v>
      </c>
      <c r="AM18" t="s">
        <v>23</v>
      </c>
      <c r="AN18" s="2" t="s">
        <v>27</v>
      </c>
      <c r="AO18" t="s">
        <v>23</v>
      </c>
    </row>
    <row r="19" spans="1:41" x14ac:dyDescent="0.25">
      <c r="A19" s="1">
        <v>36544</v>
      </c>
      <c r="B19" t="s">
        <v>23</v>
      </c>
      <c r="C19" s="2">
        <v>137888</v>
      </c>
      <c r="D19" s="2" t="s">
        <v>24</v>
      </c>
      <c r="E19">
        <v>94.34375</v>
      </c>
      <c r="F19" t="s">
        <v>23</v>
      </c>
      <c r="G19">
        <v>45822</v>
      </c>
      <c r="H19" s="2" t="s">
        <v>24</v>
      </c>
      <c r="I19">
        <v>97.234375</v>
      </c>
      <c r="J19" t="s">
        <v>23</v>
      </c>
      <c r="K19">
        <v>1616</v>
      </c>
      <c r="L19" s="2" t="s">
        <v>24</v>
      </c>
      <c r="M19">
        <v>98.953125</v>
      </c>
      <c r="N19" t="s">
        <v>23</v>
      </c>
      <c r="O19">
        <v>288797</v>
      </c>
      <c r="P19" s="2" t="s">
        <v>24</v>
      </c>
      <c r="Q19">
        <v>89.53125</v>
      </c>
      <c r="R19" t="s">
        <v>23</v>
      </c>
      <c r="S19" t="s">
        <v>23</v>
      </c>
      <c r="T19" s="2" t="s">
        <v>27</v>
      </c>
      <c r="U19" t="s">
        <v>23</v>
      </c>
      <c r="V19" t="s">
        <v>23</v>
      </c>
      <c r="W19">
        <v>4743</v>
      </c>
      <c r="X19" s="2" t="s">
        <v>25</v>
      </c>
      <c r="Y19">
        <v>94.015625</v>
      </c>
      <c r="Z19" t="s">
        <v>23</v>
      </c>
      <c r="AA19">
        <v>1002</v>
      </c>
      <c r="AB19" s="2" t="s">
        <v>25</v>
      </c>
      <c r="AC19">
        <v>96.859375</v>
      </c>
      <c r="AD19" t="s">
        <v>23</v>
      </c>
      <c r="AE19" t="s">
        <v>23</v>
      </c>
      <c r="AF19" s="2" t="s">
        <v>25</v>
      </c>
      <c r="AG19">
        <v>98.796875</v>
      </c>
      <c r="AH19" t="s">
        <v>23</v>
      </c>
      <c r="AI19">
        <v>7125</v>
      </c>
      <c r="AJ19" s="2" t="s">
        <v>25</v>
      </c>
      <c r="AK19">
        <v>89.1875</v>
      </c>
      <c r="AL19" t="s">
        <v>23</v>
      </c>
      <c r="AM19" t="s">
        <v>23</v>
      </c>
      <c r="AN19" s="2" t="s">
        <v>27</v>
      </c>
      <c r="AO19" t="s">
        <v>23</v>
      </c>
    </row>
    <row r="20" spans="1:41" x14ac:dyDescent="0.25">
      <c r="A20" s="1">
        <v>36545</v>
      </c>
      <c r="B20" t="s">
        <v>23</v>
      </c>
      <c r="C20" s="2">
        <v>207980</v>
      </c>
      <c r="D20" s="2" t="s">
        <v>24</v>
      </c>
      <c r="E20">
        <v>94.0625</v>
      </c>
      <c r="F20" t="s">
        <v>23</v>
      </c>
      <c r="G20">
        <v>74279</v>
      </c>
      <c r="H20" s="2" t="s">
        <v>24</v>
      </c>
      <c r="I20">
        <v>97.078125</v>
      </c>
      <c r="J20" t="s">
        <v>23</v>
      </c>
      <c r="K20">
        <v>3758</v>
      </c>
      <c r="L20" s="2" t="s">
        <v>24</v>
      </c>
      <c r="M20">
        <v>98.90625</v>
      </c>
      <c r="N20" t="s">
        <v>23</v>
      </c>
      <c r="O20">
        <v>467955</v>
      </c>
      <c r="P20" s="2" t="s">
        <v>24</v>
      </c>
      <c r="Q20">
        <v>89.40625</v>
      </c>
      <c r="R20" t="s">
        <v>23</v>
      </c>
      <c r="S20" t="s">
        <v>23</v>
      </c>
      <c r="T20" s="2" t="s">
        <v>27</v>
      </c>
      <c r="U20" t="s">
        <v>23</v>
      </c>
      <c r="V20" t="s">
        <v>23</v>
      </c>
      <c r="W20">
        <v>1802</v>
      </c>
      <c r="X20" s="2" t="s">
        <v>25</v>
      </c>
      <c r="Y20">
        <v>93.6875</v>
      </c>
      <c r="Z20" t="s">
        <v>23</v>
      </c>
      <c r="AA20">
        <v>738</v>
      </c>
      <c r="AB20" s="2" t="s">
        <v>25</v>
      </c>
      <c r="AC20">
        <v>96.671875</v>
      </c>
      <c r="AD20" t="s">
        <v>23</v>
      </c>
      <c r="AE20" t="s">
        <v>23</v>
      </c>
      <c r="AF20" s="2" t="s">
        <v>25</v>
      </c>
      <c r="AG20">
        <v>98.75</v>
      </c>
      <c r="AH20" t="s">
        <v>23</v>
      </c>
      <c r="AI20">
        <v>5336</v>
      </c>
      <c r="AJ20" s="2" t="s">
        <v>25</v>
      </c>
      <c r="AK20">
        <v>89.0625</v>
      </c>
      <c r="AL20" t="s">
        <v>23</v>
      </c>
      <c r="AM20" t="s">
        <v>23</v>
      </c>
      <c r="AN20" s="2" t="s">
        <v>27</v>
      </c>
      <c r="AO20" t="s">
        <v>23</v>
      </c>
    </row>
    <row r="21" spans="1:41" x14ac:dyDescent="0.25">
      <c r="A21" s="1">
        <v>36546</v>
      </c>
      <c r="B21" t="s">
        <v>23</v>
      </c>
      <c r="C21" s="2">
        <v>207478</v>
      </c>
      <c r="D21" s="2" t="s">
        <v>24</v>
      </c>
      <c r="E21">
        <v>93.984375</v>
      </c>
      <c r="F21" t="s">
        <v>23</v>
      </c>
      <c r="G21">
        <v>109405</v>
      </c>
      <c r="H21" s="2" t="s">
        <v>24</v>
      </c>
      <c r="I21">
        <v>97.078125</v>
      </c>
      <c r="J21" t="s">
        <v>23</v>
      </c>
      <c r="K21">
        <v>4379</v>
      </c>
      <c r="L21" s="2" t="s">
        <v>24</v>
      </c>
      <c r="M21">
        <v>98.9140625</v>
      </c>
      <c r="N21" t="s">
        <v>23</v>
      </c>
      <c r="O21">
        <v>355425</v>
      </c>
      <c r="P21" s="2" t="s">
        <v>24</v>
      </c>
      <c r="Q21">
        <v>89.71875</v>
      </c>
      <c r="R21" t="s">
        <v>23</v>
      </c>
      <c r="S21" t="s">
        <v>23</v>
      </c>
      <c r="T21" s="2" t="s">
        <v>27</v>
      </c>
      <c r="U21" t="s">
        <v>23</v>
      </c>
      <c r="V21" t="s">
        <v>23</v>
      </c>
      <c r="W21">
        <v>10450</v>
      </c>
      <c r="X21" s="2" t="s">
        <v>25</v>
      </c>
      <c r="Y21">
        <v>93.578125</v>
      </c>
      <c r="Z21" t="s">
        <v>23</v>
      </c>
      <c r="AA21">
        <v>4885</v>
      </c>
      <c r="AB21" s="2" t="s">
        <v>25</v>
      </c>
      <c r="AC21">
        <v>96.625</v>
      </c>
      <c r="AD21" t="s">
        <v>23</v>
      </c>
      <c r="AE21" t="s">
        <v>23</v>
      </c>
      <c r="AF21" s="2" t="s">
        <v>25</v>
      </c>
      <c r="AG21">
        <v>98.7578125</v>
      </c>
      <c r="AH21" t="s">
        <v>23</v>
      </c>
      <c r="AI21">
        <v>16434</v>
      </c>
      <c r="AJ21" s="2" t="s">
        <v>25</v>
      </c>
      <c r="AK21">
        <v>89.40625</v>
      </c>
      <c r="AL21" t="s">
        <v>23</v>
      </c>
      <c r="AM21" t="s">
        <v>23</v>
      </c>
      <c r="AN21" s="2" t="s">
        <v>27</v>
      </c>
      <c r="AO21" t="s">
        <v>23</v>
      </c>
    </row>
    <row r="22" spans="1:41" x14ac:dyDescent="0.25">
      <c r="A22" s="1">
        <v>36549</v>
      </c>
      <c r="B22" t="s">
        <v>23</v>
      </c>
      <c r="C22" s="2">
        <v>148435</v>
      </c>
      <c r="D22" s="2" t="s">
        <v>24</v>
      </c>
      <c r="E22">
        <v>94.5625</v>
      </c>
      <c r="F22" t="s">
        <v>23</v>
      </c>
      <c r="G22">
        <v>50867</v>
      </c>
      <c r="H22" s="2" t="s">
        <v>24</v>
      </c>
      <c r="I22">
        <v>97.40625</v>
      </c>
      <c r="J22" t="s">
        <v>23</v>
      </c>
      <c r="K22">
        <v>1576</v>
      </c>
      <c r="L22" s="2" t="s">
        <v>24</v>
      </c>
      <c r="M22">
        <v>99.0234375</v>
      </c>
      <c r="N22" t="s">
        <v>23</v>
      </c>
      <c r="O22">
        <v>268347</v>
      </c>
      <c r="P22" s="2" t="s">
        <v>24</v>
      </c>
      <c r="Q22">
        <v>90.34375</v>
      </c>
      <c r="R22" t="s">
        <v>23</v>
      </c>
      <c r="S22" t="s">
        <v>23</v>
      </c>
      <c r="T22" s="2" t="s">
        <v>27</v>
      </c>
      <c r="U22" t="s">
        <v>23</v>
      </c>
      <c r="V22" t="s">
        <v>23</v>
      </c>
      <c r="W22">
        <v>13357</v>
      </c>
      <c r="X22" s="2" t="s">
        <v>25</v>
      </c>
      <c r="Y22">
        <v>94.1875</v>
      </c>
      <c r="Z22" t="s">
        <v>23</v>
      </c>
      <c r="AA22">
        <v>7030</v>
      </c>
      <c r="AB22" s="2" t="s">
        <v>25</v>
      </c>
      <c r="AC22">
        <v>96.984375</v>
      </c>
      <c r="AD22" t="s">
        <v>23</v>
      </c>
      <c r="AE22">
        <v>302</v>
      </c>
      <c r="AF22" s="2" t="s">
        <v>25</v>
      </c>
      <c r="AG22">
        <v>98.8125</v>
      </c>
      <c r="AH22" t="s">
        <v>23</v>
      </c>
      <c r="AI22">
        <v>7405</v>
      </c>
      <c r="AJ22" s="2" t="s">
        <v>25</v>
      </c>
      <c r="AK22">
        <v>90.03125</v>
      </c>
      <c r="AL22" t="s">
        <v>23</v>
      </c>
      <c r="AM22" t="s">
        <v>23</v>
      </c>
      <c r="AN22" s="2" t="s">
        <v>27</v>
      </c>
      <c r="AO22" t="s">
        <v>23</v>
      </c>
    </row>
    <row r="23" spans="1:41" x14ac:dyDescent="0.25">
      <c r="A23" s="1">
        <v>36550</v>
      </c>
      <c r="B23" t="s">
        <v>23</v>
      </c>
      <c r="C23" s="2">
        <v>167404</v>
      </c>
      <c r="D23" s="2" t="s">
        <v>24</v>
      </c>
      <c r="E23">
        <v>94.484375</v>
      </c>
      <c r="F23" t="s">
        <v>23</v>
      </c>
      <c r="G23">
        <v>65581</v>
      </c>
      <c r="H23" s="2" t="s">
        <v>24</v>
      </c>
      <c r="I23">
        <v>97.359375</v>
      </c>
      <c r="J23" t="s">
        <v>23</v>
      </c>
      <c r="K23">
        <v>1121</v>
      </c>
      <c r="L23" s="2" t="s">
        <v>24</v>
      </c>
      <c r="M23">
        <v>99</v>
      </c>
      <c r="N23" t="s">
        <v>23</v>
      </c>
      <c r="O23">
        <v>402509</v>
      </c>
      <c r="P23" s="2" t="s">
        <v>24</v>
      </c>
      <c r="Q23">
        <v>90.59375</v>
      </c>
      <c r="R23" t="s">
        <v>23</v>
      </c>
      <c r="S23" t="s">
        <v>23</v>
      </c>
      <c r="T23" s="2" t="s">
        <v>27</v>
      </c>
      <c r="U23" t="s">
        <v>23</v>
      </c>
      <c r="V23" t="s">
        <v>23</v>
      </c>
      <c r="W23">
        <v>7841</v>
      </c>
      <c r="X23" s="2" t="s">
        <v>25</v>
      </c>
      <c r="Y23">
        <v>94.125</v>
      </c>
      <c r="Z23" t="s">
        <v>23</v>
      </c>
      <c r="AA23">
        <v>4140</v>
      </c>
      <c r="AB23" s="2" t="s">
        <v>25</v>
      </c>
      <c r="AC23">
        <v>96.953125</v>
      </c>
      <c r="AD23" t="s">
        <v>23</v>
      </c>
      <c r="AE23" t="s">
        <v>23</v>
      </c>
      <c r="AF23" s="2" t="s">
        <v>25</v>
      </c>
      <c r="AG23">
        <v>98.796875</v>
      </c>
      <c r="AH23" t="s">
        <v>23</v>
      </c>
      <c r="AI23">
        <v>9319</v>
      </c>
      <c r="AJ23" s="2" t="s">
        <v>25</v>
      </c>
      <c r="AK23">
        <v>90.28125</v>
      </c>
      <c r="AL23" t="s">
        <v>23</v>
      </c>
      <c r="AM23" t="s">
        <v>23</v>
      </c>
      <c r="AN23" s="2" t="s">
        <v>27</v>
      </c>
      <c r="AO23" t="s">
        <v>23</v>
      </c>
    </row>
    <row r="24" spans="1:41" x14ac:dyDescent="0.25">
      <c r="A24" s="1">
        <v>36551</v>
      </c>
      <c r="B24" t="s">
        <v>23</v>
      </c>
      <c r="C24" s="2">
        <v>181356</v>
      </c>
      <c r="D24" s="2" t="s">
        <v>24</v>
      </c>
      <c r="E24">
        <v>94.609375</v>
      </c>
      <c r="F24" t="s">
        <v>23</v>
      </c>
      <c r="G24">
        <v>80289</v>
      </c>
      <c r="H24" s="2" t="s">
        <v>24</v>
      </c>
      <c r="I24">
        <v>97.25</v>
      </c>
      <c r="J24" t="s">
        <v>23</v>
      </c>
      <c r="K24">
        <v>2637</v>
      </c>
      <c r="L24" s="2" t="s">
        <v>24</v>
      </c>
      <c r="M24">
        <v>98.9609375</v>
      </c>
      <c r="N24" t="s">
        <v>23</v>
      </c>
      <c r="O24">
        <v>429247</v>
      </c>
      <c r="P24" s="2" t="s">
        <v>24</v>
      </c>
      <c r="Q24">
        <v>91.25</v>
      </c>
      <c r="R24" t="s">
        <v>23</v>
      </c>
      <c r="S24" t="s">
        <v>23</v>
      </c>
      <c r="T24" s="2" t="s">
        <v>27</v>
      </c>
      <c r="U24" t="s">
        <v>23</v>
      </c>
      <c r="V24" t="s">
        <v>23</v>
      </c>
      <c r="W24">
        <v>9732</v>
      </c>
      <c r="X24" s="2" t="s">
        <v>25</v>
      </c>
      <c r="Y24">
        <v>94.265625</v>
      </c>
      <c r="Z24" t="s">
        <v>23</v>
      </c>
      <c r="AA24">
        <v>2080</v>
      </c>
      <c r="AB24" s="2" t="s">
        <v>25</v>
      </c>
      <c r="AC24">
        <v>96.84375</v>
      </c>
      <c r="AD24" t="s">
        <v>23</v>
      </c>
      <c r="AE24">
        <v>3</v>
      </c>
      <c r="AF24" s="2" t="s">
        <v>25</v>
      </c>
      <c r="AG24">
        <v>98.7578125</v>
      </c>
      <c r="AH24" t="s">
        <v>23</v>
      </c>
      <c r="AI24">
        <v>10560</v>
      </c>
      <c r="AJ24" s="2" t="s">
        <v>25</v>
      </c>
      <c r="AK24">
        <v>91</v>
      </c>
      <c r="AL24" t="s">
        <v>23</v>
      </c>
      <c r="AM24" t="s">
        <v>23</v>
      </c>
      <c r="AN24" s="2" t="s">
        <v>27</v>
      </c>
      <c r="AO24" t="s">
        <v>23</v>
      </c>
    </row>
    <row r="25" spans="1:41" x14ac:dyDescent="0.25">
      <c r="A25" s="1">
        <v>36552</v>
      </c>
      <c r="B25" t="s">
        <v>23</v>
      </c>
      <c r="C25" s="2">
        <v>228438</v>
      </c>
      <c r="D25" s="2" t="s">
        <v>24</v>
      </c>
      <c r="E25">
        <v>94.578125</v>
      </c>
      <c r="F25" t="s">
        <v>23</v>
      </c>
      <c r="G25">
        <v>161499</v>
      </c>
      <c r="H25" s="2" t="s">
        <v>24</v>
      </c>
      <c r="I25">
        <v>97.046875</v>
      </c>
      <c r="J25" t="s">
        <v>23</v>
      </c>
      <c r="K25">
        <v>4542</v>
      </c>
      <c r="L25" s="2" t="s">
        <v>24</v>
      </c>
      <c r="M25">
        <v>98.84375</v>
      </c>
      <c r="N25" t="s">
        <v>23</v>
      </c>
      <c r="O25">
        <v>542313</v>
      </c>
      <c r="P25" s="2" t="s">
        <v>24</v>
      </c>
      <c r="Q25">
        <v>91.9375</v>
      </c>
      <c r="R25" t="s">
        <v>23</v>
      </c>
      <c r="S25" t="s">
        <v>23</v>
      </c>
      <c r="T25" s="2" t="s">
        <v>27</v>
      </c>
      <c r="U25" t="s">
        <v>23</v>
      </c>
      <c r="V25" t="s">
        <v>23</v>
      </c>
      <c r="W25">
        <v>7908</v>
      </c>
      <c r="X25" s="2" t="s">
        <v>25</v>
      </c>
      <c r="Y25">
        <v>94.21875</v>
      </c>
      <c r="Z25" t="s">
        <v>23</v>
      </c>
      <c r="AA25">
        <v>5151</v>
      </c>
      <c r="AB25" s="2" t="s">
        <v>25</v>
      </c>
      <c r="AC25">
        <v>96.640625</v>
      </c>
      <c r="AD25" t="s">
        <v>23</v>
      </c>
      <c r="AE25">
        <v>1</v>
      </c>
      <c r="AF25" s="2" t="s">
        <v>25</v>
      </c>
      <c r="AG25">
        <v>98.6875</v>
      </c>
      <c r="AH25" t="s">
        <v>23</v>
      </c>
      <c r="AI25">
        <v>20389</v>
      </c>
      <c r="AJ25" s="2" t="s">
        <v>25</v>
      </c>
      <c r="AK25">
        <v>91.71875</v>
      </c>
      <c r="AL25" t="s">
        <v>23</v>
      </c>
      <c r="AM25" t="s">
        <v>23</v>
      </c>
      <c r="AN25" s="2" t="s">
        <v>27</v>
      </c>
      <c r="AO25" t="s">
        <v>23</v>
      </c>
    </row>
    <row r="26" spans="1:41" x14ac:dyDescent="0.25">
      <c r="A26" s="1">
        <v>36553</v>
      </c>
      <c r="B26" t="s">
        <v>23</v>
      </c>
      <c r="C26" s="2">
        <v>328508</v>
      </c>
      <c r="D26" s="2" t="s">
        <v>24</v>
      </c>
      <c r="E26">
        <v>94.890625</v>
      </c>
      <c r="F26" t="s">
        <v>23</v>
      </c>
      <c r="G26">
        <v>183025</v>
      </c>
      <c r="H26" s="2" t="s">
        <v>24</v>
      </c>
      <c r="I26">
        <v>97</v>
      </c>
      <c r="J26" t="s">
        <v>23</v>
      </c>
      <c r="K26">
        <v>4481</v>
      </c>
      <c r="L26" s="2" t="s">
        <v>24</v>
      </c>
      <c r="M26">
        <v>98.7265625</v>
      </c>
      <c r="N26" t="s">
        <v>23</v>
      </c>
      <c r="O26">
        <v>717078</v>
      </c>
      <c r="P26" s="2" t="s">
        <v>24</v>
      </c>
      <c r="Q26">
        <v>92.90625</v>
      </c>
      <c r="R26" t="s">
        <v>23</v>
      </c>
      <c r="S26" t="s">
        <v>23</v>
      </c>
      <c r="T26" s="2" t="s">
        <v>27</v>
      </c>
      <c r="U26" t="s">
        <v>23</v>
      </c>
      <c r="V26" t="s">
        <v>23</v>
      </c>
      <c r="W26">
        <v>13878</v>
      </c>
      <c r="X26" s="2" t="s">
        <v>25</v>
      </c>
      <c r="Y26">
        <v>94.5</v>
      </c>
      <c r="Z26" t="s">
        <v>23</v>
      </c>
      <c r="AA26">
        <v>7454</v>
      </c>
      <c r="AB26" s="2" t="s">
        <v>25</v>
      </c>
      <c r="AC26">
        <v>96.609375</v>
      </c>
      <c r="AD26" t="s">
        <v>23</v>
      </c>
      <c r="AE26" t="s">
        <v>23</v>
      </c>
      <c r="AF26" s="2" t="s">
        <v>25</v>
      </c>
      <c r="AG26">
        <v>98.5703125</v>
      </c>
      <c r="AH26" t="s">
        <v>23</v>
      </c>
      <c r="AI26">
        <v>29456</v>
      </c>
      <c r="AJ26" s="2" t="s">
        <v>25</v>
      </c>
      <c r="AK26">
        <v>92.71875</v>
      </c>
      <c r="AL26" t="s">
        <v>23</v>
      </c>
      <c r="AM26" t="s">
        <v>23</v>
      </c>
      <c r="AN26" s="2" t="s">
        <v>27</v>
      </c>
      <c r="AO26" t="s">
        <v>23</v>
      </c>
    </row>
    <row r="27" spans="1:41" x14ac:dyDescent="0.25">
      <c r="A27" s="1">
        <v>36556</v>
      </c>
      <c r="B27" t="s">
        <v>23</v>
      </c>
      <c r="C27" s="2">
        <v>172062</v>
      </c>
      <c r="D27" s="2" t="s">
        <v>24</v>
      </c>
      <c r="E27">
        <v>94.78125</v>
      </c>
      <c r="F27" t="s">
        <v>23</v>
      </c>
      <c r="G27">
        <v>87977</v>
      </c>
      <c r="H27" s="2" t="s">
        <v>24</v>
      </c>
      <c r="I27">
        <v>96.859375</v>
      </c>
      <c r="J27" t="s">
        <v>23</v>
      </c>
      <c r="K27">
        <v>1943</v>
      </c>
      <c r="L27" s="2" t="s">
        <v>24</v>
      </c>
      <c r="M27">
        <v>98.625</v>
      </c>
      <c r="N27" t="s">
        <v>23</v>
      </c>
      <c r="O27">
        <v>306380</v>
      </c>
      <c r="P27" s="2" t="s">
        <v>24</v>
      </c>
      <c r="Q27">
        <v>92.21875</v>
      </c>
      <c r="R27" t="s">
        <v>23</v>
      </c>
      <c r="S27" t="s">
        <v>23</v>
      </c>
      <c r="T27" s="2" t="s">
        <v>27</v>
      </c>
      <c r="U27" t="s">
        <v>23</v>
      </c>
      <c r="V27" t="s">
        <v>23</v>
      </c>
      <c r="W27">
        <v>3986</v>
      </c>
      <c r="X27" s="2" t="s">
        <v>25</v>
      </c>
      <c r="Y27">
        <v>94.390625</v>
      </c>
      <c r="Z27" t="s">
        <v>23</v>
      </c>
      <c r="AA27">
        <v>4930</v>
      </c>
      <c r="AB27" s="2" t="s">
        <v>25</v>
      </c>
      <c r="AC27">
        <v>96.46875</v>
      </c>
      <c r="AD27" t="s">
        <v>23</v>
      </c>
      <c r="AE27" t="s">
        <v>23</v>
      </c>
      <c r="AF27" s="2" t="s">
        <v>25</v>
      </c>
      <c r="AG27">
        <v>98.46875</v>
      </c>
      <c r="AH27" t="s">
        <v>23</v>
      </c>
      <c r="AI27">
        <v>9893</v>
      </c>
      <c r="AJ27" s="2" t="s">
        <v>25</v>
      </c>
      <c r="AK27">
        <v>92</v>
      </c>
      <c r="AL27" t="s">
        <v>23</v>
      </c>
      <c r="AM27" t="s">
        <v>23</v>
      </c>
      <c r="AN27" s="2" t="s">
        <v>27</v>
      </c>
      <c r="AO27" t="s">
        <v>23</v>
      </c>
    </row>
    <row r="28" spans="1:41" x14ac:dyDescent="0.25">
      <c r="A28" s="1">
        <v>36557</v>
      </c>
      <c r="B28" t="s">
        <v>23</v>
      </c>
      <c r="C28" s="2">
        <v>170475</v>
      </c>
      <c r="D28" s="2" t="s">
        <v>24</v>
      </c>
      <c r="E28">
        <v>95.09375</v>
      </c>
      <c r="F28" t="s">
        <v>23</v>
      </c>
      <c r="G28">
        <v>84868</v>
      </c>
      <c r="H28" s="2" t="s">
        <v>24</v>
      </c>
      <c r="I28">
        <v>96.90625</v>
      </c>
      <c r="J28" t="s">
        <v>23</v>
      </c>
      <c r="K28">
        <v>3822</v>
      </c>
      <c r="L28" s="2" t="s">
        <v>24</v>
      </c>
      <c r="M28">
        <v>98.671875</v>
      </c>
      <c r="N28" t="s">
        <v>23</v>
      </c>
      <c r="O28">
        <v>346657</v>
      </c>
      <c r="P28" s="2" t="s">
        <v>24</v>
      </c>
      <c r="Q28">
        <v>92.875</v>
      </c>
      <c r="R28" t="s">
        <v>23</v>
      </c>
      <c r="S28" t="s">
        <v>23</v>
      </c>
      <c r="T28" s="2" t="s">
        <v>27</v>
      </c>
      <c r="U28" t="s">
        <v>23</v>
      </c>
      <c r="V28" t="s">
        <v>23</v>
      </c>
      <c r="W28">
        <v>4916</v>
      </c>
      <c r="X28" s="2" t="s">
        <v>25</v>
      </c>
      <c r="Y28">
        <v>94.734375</v>
      </c>
      <c r="Z28" t="s">
        <v>23</v>
      </c>
      <c r="AA28">
        <v>5767</v>
      </c>
      <c r="AB28" s="2" t="s">
        <v>25</v>
      </c>
      <c r="AC28">
        <v>96.53125</v>
      </c>
      <c r="AD28" t="s">
        <v>23</v>
      </c>
      <c r="AE28" t="s">
        <v>23</v>
      </c>
      <c r="AF28" s="2" t="s">
        <v>25</v>
      </c>
      <c r="AG28">
        <v>98.5</v>
      </c>
      <c r="AH28" t="s">
        <v>23</v>
      </c>
      <c r="AI28">
        <v>15225</v>
      </c>
      <c r="AJ28" s="2" t="s">
        <v>25</v>
      </c>
      <c r="AK28">
        <v>92.6875</v>
      </c>
      <c r="AL28" t="s">
        <v>23</v>
      </c>
      <c r="AM28" t="s">
        <v>23</v>
      </c>
      <c r="AN28" s="2" t="s">
        <v>27</v>
      </c>
      <c r="AO28" t="s">
        <v>23</v>
      </c>
    </row>
    <row r="29" spans="1:41" x14ac:dyDescent="0.25">
      <c r="A29" s="1">
        <v>36558</v>
      </c>
      <c r="B29" t="s">
        <v>23</v>
      </c>
      <c r="C29" s="2">
        <v>251033</v>
      </c>
      <c r="D29" s="2" t="s">
        <v>24</v>
      </c>
      <c r="E29">
        <v>95.21875</v>
      </c>
      <c r="F29" t="s">
        <v>23</v>
      </c>
      <c r="G29">
        <v>143688</v>
      </c>
      <c r="H29" s="2" t="s">
        <v>24</v>
      </c>
      <c r="I29">
        <v>96.90625</v>
      </c>
      <c r="J29" t="s">
        <v>23</v>
      </c>
      <c r="K29">
        <v>3137</v>
      </c>
      <c r="L29" s="2" t="s">
        <v>24</v>
      </c>
      <c r="M29">
        <v>98.6171875</v>
      </c>
      <c r="N29" t="s">
        <v>23</v>
      </c>
      <c r="O29">
        <v>495074</v>
      </c>
      <c r="P29" s="2" t="s">
        <v>24</v>
      </c>
      <c r="Q29">
        <v>93.46875</v>
      </c>
      <c r="R29" t="s">
        <v>23</v>
      </c>
      <c r="S29" t="s">
        <v>23</v>
      </c>
      <c r="T29" s="2" t="s">
        <v>27</v>
      </c>
      <c r="U29" t="s">
        <v>23</v>
      </c>
      <c r="V29" t="s">
        <v>23</v>
      </c>
      <c r="W29">
        <v>9083</v>
      </c>
      <c r="X29" s="2" t="s">
        <v>25</v>
      </c>
      <c r="Y29">
        <v>94.84375</v>
      </c>
      <c r="Z29" t="s">
        <v>23</v>
      </c>
      <c r="AA29">
        <v>6146</v>
      </c>
      <c r="AB29" s="2" t="s">
        <v>25</v>
      </c>
      <c r="AC29">
        <v>96.578125</v>
      </c>
      <c r="AD29" t="s">
        <v>23</v>
      </c>
      <c r="AE29" t="s">
        <v>23</v>
      </c>
      <c r="AF29" s="2" t="s">
        <v>25</v>
      </c>
      <c r="AG29">
        <v>98.4609375</v>
      </c>
      <c r="AH29" t="s">
        <v>23</v>
      </c>
      <c r="AI29">
        <v>20126</v>
      </c>
      <c r="AJ29" s="2" t="s">
        <v>25</v>
      </c>
      <c r="AK29">
        <v>93.25</v>
      </c>
      <c r="AL29" t="s">
        <v>23</v>
      </c>
      <c r="AM29" t="s">
        <v>23</v>
      </c>
      <c r="AN29" s="2" t="s">
        <v>27</v>
      </c>
      <c r="AO29" t="s">
        <v>23</v>
      </c>
    </row>
    <row r="30" spans="1:41" x14ac:dyDescent="0.25">
      <c r="A30" s="1">
        <v>36559</v>
      </c>
      <c r="B30" t="s">
        <v>23</v>
      </c>
      <c r="C30" s="2">
        <v>372329</v>
      </c>
      <c r="D30" s="2" t="s">
        <v>24</v>
      </c>
      <c r="E30">
        <v>95.859375</v>
      </c>
      <c r="F30" t="s">
        <v>23</v>
      </c>
      <c r="G30">
        <v>206340</v>
      </c>
      <c r="H30" s="2" t="s">
        <v>24</v>
      </c>
      <c r="I30">
        <v>97.46875</v>
      </c>
      <c r="J30" t="s">
        <v>23</v>
      </c>
      <c r="K30">
        <v>9812</v>
      </c>
      <c r="L30" s="2" t="s">
        <v>24</v>
      </c>
      <c r="M30">
        <v>98.75</v>
      </c>
      <c r="N30" t="s">
        <v>23</v>
      </c>
      <c r="O30">
        <v>684290</v>
      </c>
      <c r="P30" s="2" t="s">
        <v>24</v>
      </c>
      <c r="Q30">
        <v>94.4375</v>
      </c>
      <c r="R30" t="s">
        <v>23</v>
      </c>
      <c r="S30" t="s">
        <v>23</v>
      </c>
      <c r="T30" s="2" t="s">
        <v>27</v>
      </c>
      <c r="U30" t="s">
        <v>23</v>
      </c>
      <c r="V30" t="s">
        <v>23</v>
      </c>
      <c r="W30">
        <v>10844</v>
      </c>
      <c r="X30" s="2" t="s">
        <v>25</v>
      </c>
      <c r="Y30">
        <v>95.53125</v>
      </c>
      <c r="Z30" t="s">
        <v>23</v>
      </c>
      <c r="AA30">
        <v>1374</v>
      </c>
      <c r="AB30" s="2" t="s">
        <v>25</v>
      </c>
      <c r="AC30">
        <v>97.140625</v>
      </c>
      <c r="AD30" t="s">
        <v>23</v>
      </c>
      <c r="AE30" t="s">
        <v>23</v>
      </c>
      <c r="AF30" s="2" t="s">
        <v>25</v>
      </c>
      <c r="AG30">
        <v>98.59375</v>
      </c>
      <c r="AH30" t="s">
        <v>23</v>
      </c>
      <c r="AI30">
        <v>35813</v>
      </c>
      <c r="AJ30" s="2" t="s">
        <v>25</v>
      </c>
      <c r="AK30">
        <v>94.1875</v>
      </c>
      <c r="AL30" t="s">
        <v>23</v>
      </c>
      <c r="AM30" t="s">
        <v>23</v>
      </c>
      <c r="AN30" s="2" t="s">
        <v>27</v>
      </c>
      <c r="AO30" t="s">
        <v>23</v>
      </c>
    </row>
    <row r="31" spans="1:41" x14ac:dyDescent="0.25">
      <c r="A31" s="1">
        <v>36560</v>
      </c>
      <c r="B31" t="s">
        <v>23</v>
      </c>
      <c r="C31" s="2">
        <v>209007</v>
      </c>
      <c r="D31" s="2" t="s">
        <v>24</v>
      </c>
      <c r="E31">
        <v>95.46875</v>
      </c>
      <c r="F31" t="s">
        <v>23</v>
      </c>
      <c r="G31">
        <v>146249</v>
      </c>
      <c r="H31" s="2" t="s">
        <v>24</v>
      </c>
      <c r="I31">
        <v>97.171875</v>
      </c>
      <c r="J31" t="s">
        <v>23</v>
      </c>
      <c r="K31">
        <v>2216</v>
      </c>
      <c r="L31" s="2" t="s">
        <v>24</v>
      </c>
      <c r="M31">
        <v>98.609375</v>
      </c>
      <c r="N31" t="s">
        <v>23</v>
      </c>
      <c r="O31">
        <v>389717</v>
      </c>
      <c r="P31" s="2" t="s">
        <v>24</v>
      </c>
      <c r="Q31">
        <v>94.125</v>
      </c>
      <c r="R31" t="s">
        <v>23</v>
      </c>
      <c r="S31" t="s">
        <v>23</v>
      </c>
      <c r="T31" s="2" t="s">
        <v>27</v>
      </c>
      <c r="U31" t="s">
        <v>23</v>
      </c>
      <c r="V31" t="s">
        <v>23</v>
      </c>
      <c r="W31">
        <v>5559</v>
      </c>
      <c r="X31" s="2" t="s">
        <v>25</v>
      </c>
      <c r="Y31">
        <v>95.125</v>
      </c>
      <c r="Z31" t="s">
        <v>23</v>
      </c>
      <c r="AA31">
        <v>4629</v>
      </c>
      <c r="AB31" s="2" t="s">
        <v>25</v>
      </c>
      <c r="AC31">
        <v>96.828125</v>
      </c>
      <c r="AD31" t="s">
        <v>23</v>
      </c>
      <c r="AE31" t="s">
        <v>23</v>
      </c>
      <c r="AF31" s="2" t="s">
        <v>25</v>
      </c>
      <c r="AG31">
        <v>98.421875</v>
      </c>
      <c r="AH31" t="s">
        <v>23</v>
      </c>
      <c r="AI31">
        <v>8663</v>
      </c>
      <c r="AJ31" s="2" t="s">
        <v>25</v>
      </c>
      <c r="AK31">
        <v>93.84375</v>
      </c>
      <c r="AL31" t="s">
        <v>23</v>
      </c>
      <c r="AM31" t="s">
        <v>23</v>
      </c>
      <c r="AN31" s="2" t="s">
        <v>27</v>
      </c>
      <c r="AO31" t="s">
        <v>23</v>
      </c>
    </row>
    <row r="32" spans="1:41" x14ac:dyDescent="0.25">
      <c r="A32" s="1">
        <v>36563</v>
      </c>
      <c r="B32" t="s">
        <v>23</v>
      </c>
      <c r="C32" s="2">
        <v>136375</v>
      </c>
      <c r="D32" s="2" t="s">
        <v>24</v>
      </c>
      <c r="E32">
        <v>94.78125</v>
      </c>
      <c r="F32" t="s">
        <v>23</v>
      </c>
      <c r="G32">
        <v>70753</v>
      </c>
      <c r="H32" s="2" t="s">
        <v>24</v>
      </c>
      <c r="I32">
        <v>96.8125</v>
      </c>
      <c r="J32" t="s">
        <v>23</v>
      </c>
      <c r="K32">
        <v>1506</v>
      </c>
      <c r="L32" s="2" t="s">
        <v>24</v>
      </c>
      <c r="M32">
        <v>98.4921875</v>
      </c>
      <c r="N32" t="s">
        <v>23</v>
      </c>
      <c r="O32">
        <v>241240</v>
      </c>
      <c r="P32" s="2" t="s">
        <v>24</v>
      </c>
      <c r="Q32">
        <v>93.375</v>
      </c>
      <c r="R32" t="s">
        <v>23</v>
      </c>
      <c r="S32" t="s">
        <v>23</v>
      </c>
      <c r="T32" s="2" t="s">
        <v>27</v>
      </c>
      <c r="U32" t="s">
        <v>23</v>
      </c>
      <c r="V32" t="s">
        <v>23</v>
      </c>
      <c r="W32">
        <v>11673</v>
      </c>
      <c r="X32" s="2" t="s">
        <v>25</v>
      </c>
      <c r="Y32">
        <v>94.4375</v>
      </c>
      <c r="Z32" t="s">
        <v>23</v>
      </c>
      <c r="AA32">
        <v>7038</v>
      </c>
      <c r="AB32" s="2" t="s">
        <v>25</v>
      </c>
      <c r="AC32">
        <v>96.453125</v>
      </c>
      <c r="AD32" t="s">
        <v>23</v>
      </c>
      <c r="AE32">
        <v>105</v>
      </c>
      <c r="AF32" s="2" t="s">
        <v>25</v>
      </c>
      <c r="AG32">
        <v>98.3046875</v>
      </c>
      <c r="AH32" t="s">
        <v>23</v>
      </c>
      <c r="AI32">
        <v>13259</v>
      </c>
      <c r="AJ32" s="2" t="s">
        <v>25</v>
      </c>
      <c r="AK32">
        <v>93.03125</v>
      </c>
      <c r="AL32" t="s">
        <v>23</v>
      </c>
      <c r="AM32" t="s">
        <v>23</v>
      </c>
      <c r="AN32" s="2" t="s">
        <v>27</v>
      </c>
      <c r="AO32" t="s">
        <v>23</v>
      </c>
    </row>
    <row r="33" spans="1:41" x14ac:dyDescent="0.25">
      <c r="A33" s="1">
        <v>36564</v>
      </c>
      <c r="B33" t="s">
        <v>23</v>
      </c>
      <c r="C33" s="2">
        <v>185007</v>
      </c>
      <c r="D33" s="2" t="s">
        <v>24</v>
      </c>
      <c r="E33">
        <v>95.109375</v>
      </c>
      <c r="F33" t="s">
        <v>23</v>
      </c>
      <c r="G33">
        <v>85698</v>
      </c>
      <c r="H33" s="2" t="s">
        <v>24</v>
      </c>
      <c r="I33">
        <v>96.859375</v>
      </c>
      <c r="J33" t="s">
        <v>23</v>
      </c>
      <c r="K33">
        <v>2970</v>
      </c>
      <c r="L33" s="2" t="s">
        <v>24</v>
      </c>
      <c r="M33">
        <v>98.5078125</v>
      </c>
      <c r="N33" t="s">
        <v>23</v>
      </c>
      <c r="O33">
        <v>334231</v>
      </c>
      <c r="P33" s="2" t="s">
        <v>24</v>
      </c>
      <c r="Q33">
        <v>94.53125</v>
      </c>
      <c r="R33" t="s">
        <v>23</v>
      </c>
      <c r="S33" t="s">
        <v>23</v>
      </c>
      <c r="T33" s="2" t="s">
        <v>27</v>
      </c>
      <c r="U33" t="s">
        <v>23</v>
      </c>
      <c r="V33" t="s">
        <v>23</v>
      </c>
      <c r="W33">
        <v>4460</v>
      </c>
      <c r="X33" s="2" t="s">
        <v>25</v>
      </c>
      <c r="Y33">
        <v>94.78125</v>
      </c>
      <c r="Z33" t="s">
        <v>23</v>
      </c>
      <c r="AA33">
        <v>2139</v>
      </c>
      <c r="AB33" s="2" t="s">
        <v>25</v>
      </c>
      <c r="AC33">
        <v>96.515625</v>
      </c>
      <c r="AD33" t="s">
        <v>23</v>
      </c>
      <c r="AE33">
        <v>514</v>
      </c>
      <c r="AF33" s="2" t="s">
        <v>25</v>
      </c>
      <c r="AG33">
        <v>98.265625</v>
      </c>
      <c r="AH33" t="s">
        <v>23</v>
      </c>
      <c r="AI33">
        <v>11408</v>
      </c>
      <c r="AJ33" s="2" t="s">
        <v>25</v>
      </c>
      <c r="AK33">
        <v>94.1875</v>
      </c>
      <c r="AL33" t="s">
        <v>23</v>
      </c>
      <c r="AM33" t="s">
        <v>23</v>
      </c>
      <c r="AN33" s="2" t="s">
        <v>27</v>
      </c>
      <c r="AO33" t="s">
        <v>23</v>
      </c>
    </row>
    <row r="34" spans="1:41" x14ac:dyDescent="0.25">
      <c r="A34" s="1">
        <v>36565</v>
      </c>
      <c r="B34" t="s">
        <v>23</v>
      </c>
      <c r="C34" s="2">
        <v>266518</v>
      </c>
      <c r="D34" s="2" t="s">
        <v>24</v>
      </c>
      <c r="E34">
        <v>94.59375</v>
      </c>
      <c r="F34" t="s">
        <v>23</v>
      </c>
      <c r="G34">
        <v>182048</v>
      </c>
      <c r="H34" s="2" t="s">
        <v>24</v>
      </c>
      <c r="I34">
        <v>96.828125</v>
      </c>
      <c r="J34" t="s">
        <v>23</v>
      </c>
      <c r="K34">
        <v>4208</v>
      </c>
      <c r="L34" s="2" t="s">
        <v>24</v>
      </c>
      <c r="M34">
        <v>98.5234375</v>
      </c>
      <c r="N34" t="s">
        <v>23</v>
      </c>
      <c r="O34">
        <v>495168</v>
      </c>
      <c r="P34" s="2" t="s">
        <v>24</v>
      </c>
      <c r="Q34">
        <v>93.59375</v>
      </c>
      <c r="R34" t="s">
        <v>23</v>
      </c>
      <c r="S34" t="s">
        <v>23</v>
      </c>
      <c r="T34" s="2" t="s">
        <v>27</v>
      </c>
      <c r="U34" t="s">
        <v>23</v>
      </c>
      <c r="V34" t="s">
        <v>23</v>
      </c>
      <c r="W34">
        <v>4947</v>
      </c>
      <c r="X34" s="2" t="s">
        <v>25</v>
      </c>
      <c r="Y34">
        <v>94.265625</v>
      </c>
      <c r="Z34" t="s">
        <v>23</v>
      </c>
      <c r="AA34">
        <v>5030</v>
      </c>
      <c r="AB34" s="2" t="s">
        <v>25</v>
      </c>
      <c r="AC34">
        <v>96.484375</v>
      </c>
      <c r="AD34" t="s">
        <v>23</v>
      </c>
      <c r="AE34">
        <v>6</v>
      </c>
      <c r="AF34" s="2" t="s">
        <v>25</v>
      </c>
      <c r="AG34">
        <v>98.296875</v>
      </c>
      <c r="AH34" t="s">
        <v>23</v>
      </c>
      <c r="AI34">
        <v>26977</v>
      </c>
      <c r="AJ34" s="2" t="s">
        <v>25</v>
      </c>
      <c r="AK34">
        <v>93.25</v>
      </c>
      <c r="AL34" t="s">
        <v>23</v>
      </c>
      <c r="AM34" t="s">
        <v>23</v>
      </c>
      <c r="AN34" s="2" t="s">
        <v>27</v>
      </c>
      <c r="AO34" t="s">
        <v>23</v>
      </c>
    </row>
    <row r="35" spans="1:41" x14ac:dyDescent="0.25">
      <c r="A35" s="1">
        <v>36566</v>
      </c>
      <c r="B35" t="s">
        <v>23</v>
      </c>
      <c r="C35" s="2">
        <v>173448</v>
      </c>
      <c r="D35" s="2" t="s">
        <v>24</v>
      </c>
      <c r="E35">
        <v>94.203125</v>
      </c>
      <c r="F35" t="s">
        <v>23</v>
      </c>
      <c r="G35">
        <v>85310</v>
      </c>
      <c r="H35" s="2" t="s">
        <v>24</v>
      </c>
      <c r="I35">
        <v>96.765625</v>
      </c>
      <c r="J35" t="s">
        <v>23</v>
      </c>
      <c r="K35">
        <v>4504</v>
      </c>
      <c r="L35" s="2" t="s">
        <v>24</v>
      </c>
      <c r="M35">
        <v>98.5390625</v>
      </c>
      <c r="N35" t="s">
        <v>23</v>
      </c>
      <c r="O35">
        <v>411361</v>
      </c>
      <c r="P35" s="2" t="s">
        <v>24</v>
      </c>
      <c r="Q35">
        <v>92.8125</v>
      </c>
      <c r="R35" t="s">
        <v>23</v>
      </c>
      <c r="S35" t="s">
        <v>23</v>
      </c>
      <c r="T35" s="2" t="s">
        <v>27</v>
      </c>
      <c r="U35" t="s">
        <v>23</v>
      </c>
      <c r="V35" t="s">
        <v>23</v>
      </c>
      <c r="W35">
        <v>8128</v>
      </c>
      <c r="X35" s="2" t="s">
        <v>25</v>
      </c>
      <c r="Y35">
        <v>93.859375</v>
      </c>
      <c r="Z35" t="s">
        <v>23</v>
      </c>
      <c r="AA35">
        <v>4252</v>
      </c>
      <c r="AB35" s="2" t="s">
        <v>25</v>
      </c>
      <c r="AC35">
        <v>96.40625</v>
      </c>
      <c r="AD35" t="s">
        <v>23</v>
      </c>
      <c r="AE35">
        <v>1034</v>
      </c>
      <c r="AF35" s="2" t="s">
        <v>25</v>
      </c>
      <c r="AG35">
        <v>98.3125</v>
      </c>
      <c r="AH35" t="s">
        <v>23</v>
      </c>
      <c r="AI35">
        <v>16640</v>
      </c>
      <c r="AJ35" s="2" t="s">
        <v>25</v>
      </c>
      <c r="AK35">
        <v>92.46875</v>
      </c>
      <c r="AL35" t="s">
        <v>23</v>
      </c>
      <c r="AM35" t="s">
        <v>23</v>
      </c>
      <c r="AN35" s="2" t="s">
        <v>27</v>
      </c>
      <c r="AO35" t="s">
        <v>23</v>
      </c>
    </row>
    <row r="36" spans="1:41" x14ac:dyDescent="0.25">
      <c r="A36" s="1">
        <v>36567</v>
      </c>
      <c r="B36" t="s">
        <v>23</v>
      </c>
      <c r="C36" s="2">
        <v>121261</v>
      </c>
      <c r="D36" s="2" t="s">
        <v>24</v>
      </c>
      <c r="E36">
        <v>94.40625</v>
      </c>
      <c r="F36" t="s">
        <v>23</v>
      </c>
      <c r="G36">
        <v>82738</v>
      </c>
      <c r="H36" s="2" t="s">
        <v>24</v>
      </c>
      <c r="I36">
        <v>96.9375</v>
      </c>
      <c r="J36" t="s">
        <v>23</v>
      </c>
      <c r="K36">
        <v>2047</v>
      </c>
      <c r="L36" s="2" t="s">
        <v>24</v>
      </c>
      <c r="M36">
        <v>98.6015625</v>
      </c>
      <c r="N36" t="s">
        <v>23</v>
      </c>
      <c r="O36">
        <v>291549</v>
      </c>
      <c r="P36" s="2" t="s">
        <v>24</v>
      </c>
      <c r="Q36">
        <v>93.3125</v>
      </c>
      <c r="R36" t="s">
        <v>23</v>
      </c>
      <c r="S36" t="s">
        <v>23</v>
      </c>
      <c r="T36" s="2" t="s">
        <v>27</v>
      </c>
      <c r="U36" t="s">
        <v>23</v>
      </c>
      <c r="V36" t="s">
        <v>23</v>
      </c>
      <c r="W36">
        <v>7401</v>
      </c>
      <c r="X36" s="2" t="s">
        <v>25</v>
      </c>
      <c r="Y36">
        <v>94.015625</v>
      </c>
      <c r="Z36" t="s">
        <v>23</v>
      </c>
      <c r="AA36">
        <v>7546</v>
      </c>
      <c r="AB36" s="2" t="s">
        <v>25</v>
      </c>
      <c r="AC36">
        <v>96.53125</v>
      </c>
      <c r="AD36" t="s">
        <v>23</v>
      </c>
      <c r="AE36">
        <v>738</v>
      </c>
      <c r="AF36" s="2" t="s">
        <v>25</v>
      </c>
      <c r="AG36">
        <v>98.375</v>
      </c>
      <c r="AH36" t="s">
        <v>23</v>
      </c>
      <c r="AI36">
        <v>7843</v>
      </c>
      <c r="AJ36" s="2" t="s">
        <v>25</v>
      </c>
      <c r="AK36">
        <v>92.9375</v>
      </c>
      <c r="AL36" t="s">
        <v>23</v>
      </c>
      <c r="AM36" t="s">
        <v>23</v>
      </c>
      <c r="AN36" s="2" t="s">
        <v>27</v>
      </c>
      <c r="AO36" t="s">
        <v>23</v>
      </c>
    </row>
    <row r="37" spans="1:41" x14ac:dyDescent="0.25">
      <c r="A37" s="1">
        <v>36570</v>
      </c>
      <c r="B37" t="s">
        <v>23</v>
      </c>
      <c r="C37" s="2">
        <v>139178</v>
      </c>
      <c r="D37" s="2" t="s">
        <v>24</v>
      </c>
      <c r="E37">
        <v>95</v>
      </c>
      <c r="F37" t="s">
        <v>23</v>
      </c>
      <c r="G37">
        <v>79827</v>
      </c>
      <c r="H37" s="2" t="s">
        <v>24</v>
      </c>
      <c r="I37">
        <v>97.234375</v>
      </c>
      <c r="J37" t="s">
        <v>23</v>
      </c>
      <c r="K37">
        <v>2547</v>
      </c>
      <c r="L37" s="2" t="s">
        <v>24</v>
      </c>
      <c r="M37">
        <v>98.71875</v>
      </c>
      <c r="N37" t="s">
        <v>23</v>
      </c>
      <c r="O37">
        <v>199941</v>
      </c>
      <c r="P37" s="2" t="s">
        <v>24</v>
      </c>
      <c r="Q37">
        <v>94.125</v>
      </c>
      <c r="R37" t="s">
        <v>23</v>
      </c>
      <c r="S37" t="s">
        <v>23</v>
      </c>
      <c r="T37" s="2" t="s">
        <v>27</v>
      </c>
      <c r="U37" t="s">
        <v>23</v>
      </c>
      <c r="V37" t="s">
        <v>23</v>
      </c>
      <c r="W37">
        <v>22375</v>
      </c>
      <c r="X37" s="2" t="s">
        <v>25</v>
      </c>
      <c r="Y37">
        <v>94.59375</v>
      </c>
      <c r="Z37" t="s">
        <v>23</v>
      </c>
      <c r="AA37">
        <v>14290</v>
      </c>
      <c r="AB37" s="2" t="s">
        <v>25</v>
      </c>
      <c r="AC37">
        <v>96.78125</v>
      </c>
      <c r="AD37" t="s">
        <v>23</v>
      </c>
      <c r="AE37">
        <v>583</v>
      </c>
      <c r="AF37" s="2" t="s">
        <v>25</v>
      </c>
      <c r="AG37">
        <v>98.515625</v>
      </c>
      <c r="AH37" t="s">
        <v>23</v>
      </c>
      <c r="AI37">
        <v>10386</v>
      </c>
      <c r="AJ37" s="2" t="s">
        <v>25</v>
      </c>
      <c r="AK37">
        <v>93.6875</v>
      </c>
      <c r="AL37" t="s">
        <v>23</v>
      </c>
      <c r="AM37" t="s">
        <v>23</v>
      </c>
      <c r="AN37" s="2" t="s">
        <v>27</v>
      </c>
      <c r="AO37" t="s">
        <v>23</v>
      </c>
    </row>
    <row r="38" spans="1:41" x14ac:dyDescent="0.25">
      <c r="A38" s="1">
        <v>36571</v>
      </c>
      <c r="B38" t="s">
        <v>23</v>
      </c>
      <c r="C38" s="2">
        <v>108033</v>
      </c>
      <c r="D38" s="2" t="s">
        <v>24</v>
      </c>
      <c r="E38">
        <v>94.796875</v>
      </c>
      <c r="F38" t="s">
        <v>23</v>
      </c>
      <c r="G38">
        <v>134708</v>
      </c>
      <c r="H38" s="2" t="s">
        <v>24</v>
      </c>
      <c r="I38">
        <v>97.0625</v>
      </c>
      <c r="J38" t="s">
        <v>23</v>
      </c>
      <c r="K38">
        <v>3339</v>
      </c>
      <c r="L38" s="2" t="s">
        <v>24</v>
      </c>
      <c r="M38">
        <v>98.671875</v>
      </c>
      <c r="N38" t="s">
        <v>23</v>
      </c>
      <c r="O38">
        <v>230410</v>
      </c>
      <c r="P38" s="2" t="s">
        <v>24</v>
      </c>
      <c r="Q38">
        <v>93.75</v>
      </c>
      <c r="R38" t="s">
        <v>23</v>
      </c>
      <c r="S38" t="s">
        <v>23</v>
      </c>
      <c r="T38" s="2" t="s">
        <v>27</v>
      </c>
      <c r="U38" t="s">
        <v>23</v>
      </c>
      <c r="V38" t="s">
        <v>23</v>
      </c>
      <c r="W38">
        <v>15912</v>
      </c>
      <c r="X38" s="2" t="s">
        <v>25</v>
      </c>
      <c r="Y38">
        <v>94.40625</v>
      </c>
      <c r="Z38" t="s">
        <v>23</v>
      </c>
      <c r="AA38">
        <v>28998</v>
      </c>
      <c r="AB38" s="2" t="s">
        <v>25</v>
      </c>
      <c r="AC38">
        <v>96.59375</v>
      </c>
      <c r="AD38" t="s">
        <v>23</v>
      </c>
      <c r="AE38">
        <v>939</v>
      </c>
      <c r="AF38" s="2" t="s">
        <v>25</v>
      </c>
      <c r="AG38">
        <v>98.4765625</v>
      </c>
      <c r="AH38" t="s">
        <v>23</v>
      </c>
      <c r="AI38">
        <v>32794</v>
      </c>
      <c r="AJ38" s="2" t="s">
        <v>25</v>
      </c>
      <c r="AK38">
        <v>93.28125</v>
      </c>
      <c r="AL38" t="s">
        <v>23</v>
      </c>
      <c r="AM38" t="s">
        <v>23</v>
      </c>
      <c r="AN38" s="2" t="s">
        <v>27</v>
      </c>
      <c r="AO38" t="s">
        <v>23</v>
      </c>
    </row>
    <row r="39" spans="1:41" x14ac:dyDescent="0.25">
      <c r="A39" s="1">
        <v>36572</v>
      </c>
      <c r="B39" t="s">
        <v>23</v>
      </c>
      <c r="C39" s="2">
        <v>150944</v>
      </c>
      <c r="D39" s="2" t="s">
        <v>24</v>
      </c>
      <c r="E39">
        <v>94.78125</v>
      </c>
      <c r="F39" t="s">
        <v>23</v>
      </c>
      <c r="G39">
        <v>89789</v>
      </c>
      <c r="H39" s="2" t="s">
        <v>24</v>
      </c>
      <c r="I39">
        <v>97.0625</v>
      </c>
      <c r="J39" t="s">
        <v>23</v>
      </c>
      <c r="K39">
        <v>2496</v>
      </c>
      <c r="L39" s="2" t="s">
        <v>24</v>
      </c>
      <c r="M39">
        <v>98.6796875</v>
      </c>
      <c r="N39" t="s">
        <v>23</v>
      </c>
      <c r="O39">
        <v>209922</v>
      </c>
      <c r="P39" s="2" t="s">
        <v>24</v>
      </c>
      <c r="Q39">
        <v>93.6875</v>
      </c>
      <c r="R39" t="s">
        <v>23</v>
      </c>
      <c r="S39" t="s">
        <v>23</v>
      </c>
      <c r="T39" s="2" t="s">
        <v>27</v>
      </c>
      <c r="U39" t="s">
        <v>23</v>
      </c>
      <c r="V39" t="s">
        <v>23</v>
      </c>
      <c r="W39">
        <v>16460</v>
      </c>
      <c r="X39" s="2" t="s">
        <v>25</v>
      </c>
      <c r="Y39">
        <v>94.375</v>
      </c>
      <c r="Z39" t="s">
        <v>23</v>
      </c>
      <c r="AA39">
        <v>31378</v>
      </c>
      <c r="AB39" s="2" t="s">
        <v>25</v>
      </c>
      <c r="AC39">
        <v>96.59375</v>
      </c>
      <c r="AD39" t="s">
        <v>23</v>
      </c>
      <c r="AE39">
        <v>327</v>
      </c>
      <c r="AF39" s="2" t="s">
        <v>25</v>
      </c>
      <c r="AG39">
        <v>98.4921875</v>
      </c>
      <c r="AH39" t="s">
        <v>23</v>
      </c>
      <c r="AI39">
        <v>28806</v>
      </c>
      <c r="AJ39" s="2" t="s">
        <v>25</v>
      </c>
      <c r="AK39">
        <v>93.25</v>
      </c>
      <c r="AL39" t="s">
        <v>23</v>
      </c>
      <c r="AM39" t="s">
        <v>23</v>
      </c>
      <c r="AN39" s="2" t="s">
        <v>27</v>
      </c>
      <c r="AO39" t="s">
        <v>23</v>
      </c>
    </row>
    <row r="40" spans="1:41" x14ac:dyDescent="0.25">
      <c r="A40" s="1">
        <v>36573</v>
      </c>
      <c r="B40" t="s">
        <v>23</v>
      </c>
      <c r="C40" s="2">
        <v>226644</v>
      </c>
      <c r="D40" s="2" t="s">
        <v>24</v>
      </c>
      <c r="E40">
        <v>94.5625</v>
      </c>
      <c r="F40" t="s">
        <v>23</v>
      </c>
      <c r="G40">
        <v>132882</v>
      </c>
      <c r="H40" s="2" t="s">
        <v>24</v>
      </c>
      <c r="I40">
        <v>96.875</v>
      </c>
      <c r="J40" t="s">
        <v>23</v>
      </c>
      <c r="K40">
        <v>4501</v>
      </c>
      <c r="L40" s="2" t="s">
        <v>24</v>
      </c>
      <c r="M40">
        <v>98.578125</v>
      </c>
      <c r="N40" t="s">
        <v>23</v>
      </c>
      <c r="O40">
        <v>409140</v>
      </c>
      <c r="P40" s="2" t="s">
        <v>24</v>
      </c>
      <c r="Q40">
        <v>94.15625</v>
      </c>
      <c r="R40" t="s">
        <v>23</v>
      </c>
      <c r="S40" t="s">
        <v>23</v>
      </c>
      <c r="T40" s="2" t="s">
        <v>27</v>
      </c>
      <c r="U40" t="s">
        <v>23</v>
      </c>
      <c r="V40" t="s">
        <v>23</v>
      </c>
      <c r="W40">
        <v>26715</v>
      </c>
      <c r="X40" s="2" t="s">
        <v>25</v>
      </c>
      <c r="Y40">
        <v>94.171875</v>
      </c>
      <c r="Z40" t="s">
        <v>23</v>
      </c>
      <c r="AA40">
        <v>23751</v>
      </c>
      <c r="AB40" s="2" t="s">
        <v>25</v>
      </c>
      <c r="AC40">
        <v>96.40625</v>
      </c>
      <c r="AD40" t="s">
        <v>23</v>
      </c>
      <c r="AE40">
        <v>1717</v>
      </c>
      <c r="AF40" s="2" t="s">
        <v>25</v>
      </c>
      <c r="AG40">
        <v>98.3984375</v>
      </c>
      <c r="AH40" t="s">
        <v>23</v>
      </c>
      <c r="AI40">
        <v>23628</v>
      </c>
      <c r="AJ40" s="2" t="s">
        <v>25</v>
      </c>
      <c r="AK40">
        <v>93.71875</v>
      </c>
      <c r="AL40" t="s">
        <v>23</v>
      </c>
      <c r="AM40" t="s">
        <v>23</v>
      </c>
      <c r="AN40" s="2" t="s">
        <v>27</v>
      </c>
      <c r="AO40" t="s">
        <v>23</v>
      </c>
    </row>
    <row r="41" spans="1:41" x14ac:dyDescent="0.25">
      <c r="A41" s="1">
        <v>36574</v>
      </c>
      <c r="B41" t="s">
        <v>23</v>
      </c>
      <c r="C41" s="2">
        <v>158872</v>
      </c>
      <c r="D41" s="2" t="s">
        <v>24</v>
      </c>
      <c r="E41">
        <v>95.078125</v>
      </c>
      <c r="F41" t="s">
        <v>23</v>
      </c>
      <c r="G41">
        <v>72650</v>
      </c>
      <c r="H41" s="2" t="s">
        <v>24</v>
      </c>
      <c r="I41">
        <v>97.140625</v>
      </c>
      <c r="J41" t="s">
        <v>23</v>
      </c>
      <c r="K41">
        <v>6080</v>
      </c>
      <c r="L41" s="2" t="s">
        <v>24</v>
      </c>
      <c r="M41">
        <v>98.65625</v>
      </c>
      <c r="N41" t="s">
        <v>23</v>
      </c>
      <c r="O41">
        <v>242212</v>
      </c>
      <c r="P41" s="2" t="s">
        <v>24</v>
      </c>
      <c r="Q41">
        <v>94.875</v>
      </c>
      <c r="R41" t="s">
        <v>23</v>
      </c>
      <c r="S41" t="s">
        <v>23</v>
      </c>
      <c r="T41" s="2" t="s">
        <v>27</v>
      </c>
      <c r="U41" t="s">
        <v>23</v>
      </c>
      <c r="V41" t="s">
        <v>23</v>
      </c>
      <c r="W41">
        <v>21424</v>
      </c>
      <c r="X41" s="2" t="s">
        <v>25</v>
      </c>
      <c r="Y41">
        <v>94.703125</v>
      </c>
      <c r="Z41" t="s">
        <v>23</v>
      </c>
      <c r="AA41">
        <v>16850</v>
      </c>
      <c r="AB41" s="2" t="s">
        <v>25</v>
      </c>
      <c r="AC41">
        <v>96.671875</v>
      </c>
      <c r="AD41" t="s">
        <v>23</v>
      </c>
      <c r="AE41">
        <v>1471</v>
      </c>
      <c r="AF41" s="2" t="s">
        <v>25</v>
      </c>
      <c r="AG41">
        <v>98.484375</v>
      </c>
      <c r="AH41" t="s">
        <v>23</v>
      </c>
      <c r="AI41">
        <v>12030</v>
      </c>
      <c r="AJ41" s="2" t="s">
        <v>25</v>
      </c>
      <c r="AK41">
        <v>94.46875</v>
      </c>
      <c r="AL41" t="s">
        <v>23</v>
      </c>
      <c r="AM41" t="s">
        <v>23</v>
      </c>
      <c r="AN41" s="2" t="s">
        <v>27</v>
      </c>
      <c r="AO41" t="s">
        <v>23</v>
      </c>
    </row>
    <row r="42" spans="1:41" x14ac:dyDescent="0.25">
      <c r="A42" s="1">
        <v>36577</v>
      </c>
      <c r="B42" t="s">
        <v>23</v>
      </c>
      <c r="C42" s="2" t="s">
        <v>23</v>
      </c>
      <c r="D42" s="2" t="s">
        <v>27</v>
      </c>
      <c r="E42" t="s">
        <v>23</v>
      </c>
      <c r="F42" t="s">
        <v>23</v>
      </c>
      <c r="G42" t="s">
        <v>23</v>
      </c>
      <c r="H42" s="2" t="s">
        <v>27</v>
      </c>
      <c r="I42" t="s">
        <v>23</v>
      </c>
      <c r="J42" t="s">
        <v>23</v>
      </c>
      <c r="K42" t="s">
        <v>23</v>
      </c>
      <c r="L42" s="2" t="s">
        <v>27</v>
      </c>
      <c r="M42" t="s">
        <v>23</v>
      </c>
      <c r="N42" t="s">
        <v>23</v>
      </c>
      <c r="O42" t="s">
        <v>23</v>
      </c>
      <c r="P42" s="2" t="s">
        <v>27</v>
      </c>
      <c r="Q42" t="s">
        <v>23</v>
      </c>
      <c r="R42" t="s">
        <v>23</v>
      </c>
      <c r="S42" t="s">
        <v>23</v>
      </c>
      <c r="T42" s="2" t="s">
        <v>27</v>
      </c>
      <c r="U42" t="s">
        <v>23</v>
      </c>
      <c r="V42" t="s">
        <v>23</v>
      </c>
      <c r="W42" t="s">
        <v>23</v>
      </c>
      <c r="X42" s="2" t="s">
        <v>27</v>
      </c>
      <c r="Y42" t="s">
        <v>23</v>
      </c>
      <c r="Z42" t="s">
        <v>23</v>
      </c>
      <c r="AA42" t="s">
        <v>23</v>
      </c>
      <c r="AB42" s="2" t="s">
        <v>27</v>
      </c>
      <c r="AC42" t="s">
        <v>23</v>
      </c>
      <c r="AD42" t="s">
        <v>23</v>
      </c>
      <c r="AE42" t="s">
        <v>23</v>
      </c>
      <c r="AF42" s="2" t="s">
        <v>27</v>
      </c>
      <c r="AG42" t="s">
        <v>23</v>
      </c>
      <c r="AH42" t="s">
        <v>23</v>
      </c>
      <c r="AI42" t="s">
        <v>23</v>
      </c>
      <c r="AJ42" s="2" t="s">
        <v>27</v>
      </c>
      <c r="AK42" t="s">
        <v>23</v>
      </c>
      <c r="AL42" t="s">
        <v>23</v>
      </c>
      <c r="AM42" t="s">
        <v>23</v>
      </c>
      <c r="AN42" s="2" t="s">
        <v>27</v>
      </c>
      <c r="AO42" t="s">
        <v>23</v>
      </c>
    </row>
    <row r="43" spans="1:41" x14ac:dyDescent="0.25">
      <c r="A43" s="1">
        <v>36578</v>
      </c>
      <c r="B43" t="s">
        <v>23</v>
      </c>
      <c r="C43" s="2">
        <v>256537</v>
      </c>
      <c r="D43" s="2" t="s">
        <v>24</v>
      </c>
      <c r="E43">
        <v>96.109375</v>
      </c>
      <c r="F43" t="s">
        <v>23</v>
      </c>
      <c r="G43">
        <v>130563</v>
      </c>
      <c r="H43" s="2" t="s">
        <v>24</v>
      </c>
      <c r="I43">
        <v>97.703125</v>
      </c>
      <c r="J43" t="s">
        <v>23</v>
      </c>
      <c r="K43">
        <v>10841</v>
      </c>
      <c r="L43" s="2" t="s">
        <v>24</v>
      </c>
      <c r="M43">
        <v>98.890625</v>
      </c>
      <c r="N43" t="s">
        <v>23</v>
      </c>
      <c r="O43">
        <v>309811</v>
      </c>
      <c r="P43" s="2" t="s">
        <v>24</v>
      </c>
      <c r="Q43">
        <v>95.84375</v>
      </c>
      <c r="R43" t="s">
        <v>23</v>
      </c>
      <c r="S43" t="s">
        <v>23</v>
      </c>
      <c r="T43" s="2" t="s">
        <v>27</v>
      </c>
      <c r="U43" t="s">
        <v>23</v>
      </c>
      <c r="V43" t="s">
        <v>23</v>
      </c>
      <c r="W43">
        <v>63943</v>
      </c>
      <c r="X43" s="2" t="s">
        <v>25</v>
      </c>
      <c r="Y43">
        <v>95.703125</v>
      </c>
      <c r="Z43" t="s">
        <v>23</v>
      </c>
      <c r="AA43">
        <v>15753</v>
      </c>
      <c r="AB43" s="2" t="s">
        <v>25</v>
      </c>
      <c r="AC43">
        <v>97.25</v>
      </c>
      <c r="AD43" t="s">
        <v>23</v>
      </c>
      <c r="AE43">
        <v>6188</v>
      </c>
      <c r="AF43" s="2" t="s">
        <v>25</v>
      </c>
      <c r="AG43">
        <v>98.734375</v>
      </c>
      <c r="AH43" t="s">
        <v>23</v>
      </c>
      <c r="AI43">
        <v>36051</v>
      </c>
      <c r="AJ43" s="2" t="s">
        <v>25</v>
      </c>
      <c r="AK43">
        <v>95.46875</v>
      </c>
      <c r="AL43" t="s">
        <v>23</v>
      </c>
      <c r="AM43" t="s">
        <v>23</v>
      </c>
      <c r="AN43" s="2" t="s">
        <v>27</v>
      </c>
      <c r="AO43" t="s">
        <v>23</v>
      </c>
    </row>
    <row r="44" spans="1:41" x14ac:dyDescent="0.25">
      <c r="A44" s="1">
        <v>36579</v>
      </c>
      <c r="B44" t="s">
        <v>23</v>
      </c>
      <c r="C44" s="2">
        <v>218159</v>
      </c>
      <c r="D44" s="2" t="s">
        <v>24</v>
      </c>
      <c r="E44">
        <v>95.5625</v>
      </c>
      <c r="F44" t="s">
        <v>23</v>
      </c>
      <c r="G44">
        <v>126794</v>
      </c>
      <c r="H44" s="2" t="s">
        <v>24</v>
      </c>
      <c r="I44">
        <v>97.34375</v>
      </c>
      <c r="J44" t="s">
        <v>23</v>
      </c>
      <c r="K44">
        <v>8524</v>
      </c>
      <c r="L44" s="2" t="s">
        <v>24</v>
      </c>
      <c r="M44">
        <v>98.703125</v>
      </c>
      <c r="N44" t="s">
        <v>23</v>
      </c>
      <c r="O44">
        <v>243614</v>
      </c>
      <c r="P44" s="2" t="s">
        <v>24</v>
      </c>
      <c r="Q44">
        <v>95.1875</v>
      </c>
      <c r="R44" t="s">
        <v>23</v>
      </c>
      <c r="S44" t="s">
        <v>23</v>
      </c>
      <c r="T44" s="2" t="s">
        <v>27</v>
      </c>
      <c r="U44" t="s">
        <v>23</v>
      </c>
      <c r="V44" t="s">
        <v>23</v>
      </c>
      <c r="W44">
        <v>76303</v>
      </c>
      <c r="X44" s="2" t="s">
        <v>25</v>
      </c>
      <c r="Y44">
        <v>95.15625</v>
      </c>
      <c r="Z44" t="s">
        <v>23</v>
      </c>
      <c r="AA44">
        <v>41580</v>
      </c>
      <c r="AB44" s="2" t="s">
        <v>25</v>
      </c>
      <c r="AC44">
        <v>96.875</v>
      </c>
      <c r="AD44" t="s">
        <v>23</v>
      </c>
      <c r="AE44">
        <v>5029</v>
      </c>
      <c r="AF44" s="2" t="s">
        <v>25</v>
      </c>
      <c r="AG44">
        <v>98.546875</v>
      </c>
      <c r="AH44" t="s">
        <v>23</v>
      </c>
      <c r="AI44">
        <v>62930</v>
      </c>
      <c r="AJ44" s="2" t="s">
        <v>25</v>
      </c>
      <c r="AK44">
        <v>94.78125</v>
      </c>
      <c r="AL44" t="s">
        <v>23</v>
      </c>
      <c r="AM44" t="s">
        <v>23</v>
      </c>
      <c r="AN44" s="2" t="s">
        <v>27</v>
      </c>
      <c r="AO44" t="s">
        <v>23</v>
      </c>
    </row>
    <row r="45" spans="1:41" x14ac:dyDescent="0.25">
      <c r="A45" s="1">
        <v>36580</v>
      </c>
      <c r="B45" t="s">
        <v>23</v>
      </c>
      <c r="C45" s="2">
        <v>283615</v>
      </c>
      <c r="D45" s="2" t="s">
        <v>24</v>
      </c>
      <c r="E45">
        <v>96.203125</v>
      </c>
      <c r="F45" t="s">
        <v>23</v>
      </c>
      <c r="G45">
        <v>145847</v>
      </c>
      <c r="H45" s="2" t="s">
        <v>24</v>
      </c>
      <c r="I45">
        <v>97.796875</v>
      </c>
      <c r="J45" t="s">
        <v>23</v>
      </c>
      <c r="K45">
        <v>9938</v>
      </c>
      <c r="L45" s="2" t="s">
        <v>24</v>
      </c>
      <c r="M45">
        <v>98.9296875</v>
      </c>
      <c r="N45" t="s">
        <v>23</v>
      </c>
      <c r="O45">
        <v>476312</v>
      </c>
      <c r="P45" s="2" t="s">
        <v>24</v>
      </c>
      <c r="Q45">
        <v>95.5</v>
      </c>
      <c r="R45" t="s">
        <v>23</v>
      </c>
      <c r="S45" t="s">
        <v>23</v>
      </c>
      <c r="T45" s="2" t="s">
        <v>27</v>
      </c>
      <c r="U45" t="s">
        <v>23</v>
      </c>
      <c r="V45" t="s">
        <v>23</v>
      </c>
      <c r="W45">
        <v>98452</v>
      </c>
      <c r="X45" s="2" t="s">
        <v>25</v>
      </c>
      <c r="Y45">
        <v>95.796875</v>
      </c>
      <c r="Z45" t="s">
        <v>23</v>
      </c>
      <c r="AA45">
        <v>38881</v>
      </c>
      <c r="AB45" s="2" t="s">
        <v>25</v>
      </c>
      <c r="AC45">
        <v>97.34375</v>
      </c>
      <c r="AD45" t="s">
        <v>23</v>
      </c>
      <c r="AE45">
        <v>4144</v>
      </c>
      <c r="AF45" s="2" t="s">
        <v>25</v>
      </c>
      <c r="AG45">
        <v>98.7890625</v>
      </c>
      <c r="AH45" t="s">
        <v>23</v>
      </c>
      <c r="AI45">
        <v>126144</v>
      </c>
      <c r="AJ45" s="2" t="s">
        <v>25</v>
      </c>
      <c r="AK45">
        <v>95.15625</v>
      </c>
      <c r="AL45" t="s">
        <v>23</v>
      </c>
      <c r="AM45" t="s">
        <v>23</v>
      </c>
      <c r="AN45" s="2" t="s">
        <v>27</v>
      </c>
      <c r="AO45" t="s">
        <v>23</v>
      </c>
    </row>
    <row r="46" spans="1:41" x14ac:dyDescent="0.25">
      <c r="A46" s="1">
        <v>36581</v>
      </c>
      <c r="B46" t="s">
        <v>23</v>
      </c>
      <c r="C46" s="2">
        <v>279304</v>
      </c>
      <c r="D46" s="2" t="s">
        <v>24</v>
      </c>
      <c r="E46">
        <v>96.203125</v>
      </c>
      <c r="F46" t="s">
        <v>23</v>
      </c>
      <c r="G46">
        <v>166026</v>
      </c>
      <c r="H46" s="2" t="s">
        <v>24</v>
      </c>
      <c r="I46">
        <v>97.921875</v>
      </c>
      <c r="J46" t="s">
        <v>23</v>
      </c>
      <c r="K46">
        <v>12164</v>
      </c>
      <c r="L46" s="2" t="s">
        <v>24</v>
      </c>
      <c r="M46">
        <v>99.0703125</v>
      </c>
      <c r="N46" t="s">
        <v>23</v>
      </c>
      <c r="O46">
        <v>475469</v>
      </c>
      <c r="P46" s="2" t="s">
        <v>24</v>
      </c>
      <c r="Q46">
        <v>94.90625</v>
      </c>
      <c r="R46" t="s">
        <v>23</v>
      </c>
      <c r="S46" t="s">
        <v>23</v>
      </c>
      <c r="T46" s="2" t="s">
        <v>27</v>
      </c>
      <c r="U46" t="s">
        <v>23</v>
      </c>
      <c r="V46" t="s">
        <v>23</v>
      </c>
      <c r="W46">
        <v>147057</v>
      </c>
      <c r="X46" s="2" t="s">
        <v>25</v>
      </c>
      <c r="Y46">
        <v>95.796875</v>
      </c>
      <c r="Z46" t="s">
        <v>23</v>
      </c>
      <c r="AA46">
        <v>88284</v>
      </c>
      <c r="AB46" s="2" t="s">
        <v>25</v>
      </c>
      <c r="AC46">
        <v>97.484375</v>
      </c>
      <c r="AD46" t="s">
        <v>23</v>
      </c>
      <c r="AE46">
        <v>10421</v>
      </c>
      <c r="AF46" s="2" t="s">
        <v>25</v>
      </c>
      <c r="AG46">
        <v>98.921875</v>
      </c>
      <c r="AH46" t="s">
        <v>23</v>
      </c>
      <c r="AI46">
        <v>188927</v>
      </c>
      <c r="AJ46" s="2" t="s">
        <v>25</v>
      </c>
      <c r="AK46">
        <v>94.59375</v>
      </c>
      <c r="AL46" t="s">
        <v>23</v>
      </c>
      <c r="AM46" t="s">
        <v>23</v>
      </c>
      <c r="AN46" s="2" t="s">
        <v>27</v>
      </c>
      <c r="AO46" t="s">
        <v>23</v>
      </c>
    </row>
    <row r="47" spans="1:41" x14ac:dyDescent="0.25">
      <c r="A47" s="1">
        <v>36584</v>
      </c>
      <c r="B47" t="s">
        <v>23</v>
      </c>
      <c r="C47" s="2">
        <v>129159</v>
      </c>
      <c r="D47" s="2" t="s">
        <v>24</v>
      </c>
      <c r="E47">
        <v>95.640625</v>
      </c>
      <c r="F47" t="s">
        <v>23</v>
      </c>
      <c r="G47">
        <v>79395</v>
      </c>
      <c r="H47" s="2" t="s">
        <v>24</v>
      </c>
      <c r="I47">
        <v>97.578125</v>
      </c>
      <c r="J47" t="s">
        <v>23</v>
      </c>
      <c r="K47">
        <v>11093</v>
      </c>
      <c r="L47" s="2" t="s">
        <v>24</v>
      </c>
      <c r="M47">
        <v>98.9140625</v>
      </c>
      <c r="N47" t="s">
        <v>23</v>
      </c>
      <c r="O47">
        <v>158019</v>
      </c>
      <c r="P47" s="2" t="s">
        <v>24</v>
      </c>
      <c r="Q47">
        <v>94.40625</v>
      </c>
      <c r="R47" t="s">
        <v>23</v>
      </c>
      <c r="S47" t="s">
        <v>23</v>
      </c>
      <c r="T47" s="2" t="s">
        <v>27</v>
      </c>
      <c r="U47" t="s">
        <v>23</v>
      </c>
      <c r="V47" t="s">
        <v>23</v>
      </c>
      <c r="W47">
        <v>203630</v>
      </c>
      <c r="X47" s="2" t="s">
        <v>25</v>
      </c>
      <c r="Y47">
        <v>95.28125</v>
      </c>
      <c r="Z47" t="s">
        <v>23</v>
      </c>
      <c r="AA47">
        <v>102215</v>
      </c>
      <c r="AB47" s="2" t="s">
        <v>25</v>
      </c>
      <c r="AC47">
        <v>97.140625</v>
      </c>
      <c r="AD47" t="s">
        <v>23</v>
      </c>
      <c r="AE47">
        <v>10150</v>
      </c>
      <c r="AF47" s="2" t="s">
        <v>25</v>
      </c>
      <c r="AG47">
        <v>98.7578125</v>
      </c>
      <c r="AH47" t="s">
        <v>23</v>
      </c>
      <c r="AI47">
        <v>312617</v>
      </c>
      <c r="AJ47" s="2" t="s">
        <v>25</v>
      </c>
      <c r="AK47">
        <v>94.0625</v>
      </c>
      <c r="AL47" t="s">
        <v>23</v>
      </c>
      <c r="AM47" t="s">
        <v>23</v>
      </c>
      <c r="AN47" s="2" t="s">
        <v>27</v>
      </c>
      <c r="AO47" t="s">
        <v>23</v>
      </c>
    </row>
    <row r="48" spans="1:41" x14ac:dyDescent="0.25">
      <c r="A48" s="1">
        <v>36585</v>
      </c>
      <c r="B48" t="s">
        <v>23</v>
      </c>
      <c r="C48" s="2">
        <v>78046</v>
      </c>
      <c r="D48" s="2" t="s">
        <v>24</v>
      </c>
      <c r="E48">
        <v>95.765625</v>
      </c>
      <c r="F48" t="s">
        <v>23</v>
      </c>
      <c r="G48">
        <v>40440</v>
      </c>
      <c r="H48" s="2" t="s">
        <v>24</v>
      </c>
      <c r="I48">
        <v>97.53125</v>
      </c>
      <c r="J48" t="s">
        <v>23</v>
      </c>
      <c r="K48">
        <v>5349</v>
      </c>
      <c r="L48" s="2" t="s">
        <v>24</v>
      </c>
      <c r="M48">
        <v>98.8984375</v>
      </c>
      <c r="N48" t="s">
        <v>23</v>
      </c>
      <c r="O48">
        <v>83765</v>
      </c>
      <c r="P48" s="2" t="s">
        <v>24</v>
      </c>
      <c r="Q48">
        <v>95.0625</v>
      </c>
      <c r="R48" t="s">
        <v>23</v>
      </c>
      <c r="S48" t="s">
        <v>23</v>
      </c>
      <c r="T48" s="2" t="s">
        <v>27</v>
      </c>
      <c r="U48" t="s">
        <v>23</v>
      </c>
      <c r="V48" t="s">
        <v>23</v>
      </c>
      <c r="W48">
        <v>201577</v>
      </c>
      <c r="X48" s="2" t="s">
        <v>25</v>
      </c>
      <c r="Y48">
        <v>95.390625</v>
      </c>
      <c r="Z48" t="s">
        <v>23</v>
      </c>
      <c r="AA48">
        <v>117013</v>
      </c>
      <c r="AB48" s="2" t="s">
        <v>25</v>
      </c>
      <c r="AC48">
        <v>97.09375</v>
      </c>
      <c r="AD48" t="s">
        <v>23</v>
      </c>
      <c r="AE48">
        <v>3925</v>
      </c>
      <c r="AF48" s="2" t="s">
        <v>25</v>
      </c>
      <c r="AG48">
        <v>98.7109375</v>
      </c>
      <c r="AH48" t="s">
        <v>23</v>
      </c>
      <c r="AI48">
        <v>309012</v>
      </c>
      <c r="AJ48" s="2" t="s">
        <v>25</v>
      </c>
      <c r="AK48">
        <v>94.6875</v>
      </c>
      <c r="AL48" t="s">
        <v>23</v>
      </c>
      <c r="AM48" t="s">
        <v>23</v>
      </c>
      <c r="AN48" s="2" t="s">
        <v>27</v>
      </c>
      <c r="AO48" t="s">
        <v>23</v>
      </c>
    </row>
    <row r="49" spans="1:41" x14ac:dyDescent="0.25">
      <c r="A49" s="1">
        <v>36586</v>
      </c>
      <c r="B49" t="s">
        <v>23</v>
      </c>
      <c r="C49" s="2">
        <v>42384</v>
      </c>
      <c r="D49" s="2" t="s">
        <v>24</v>
      </c>
      <c r="E49">
        <v>95.921875</v>
      </c>
      <c r="F49" t="s">
        <v>23</v>
      </c>
      <c r="G49">
        <v>43786</v>
      </c>
      <c r="H49" s="2" t="s">
        <v>24</v>
      </c>
      <c r="I49">
        <v>97.65625</v>
      </c>
      <c r="J49" t="s">
        <v>23</v>
      </c>
      <c r="K49">
        <v>4550</v>
      </c>
      <c r="L49" s="2" t="s">
        <v>24</v>
      </c>
      <c r="M49">
        <v>98.9296875</v>
      </c>
      <c r="N49" t="s">
        <v>23</v>
      </c>
      <c r="O49">
        <v>28973</v>
      </c>
      <c r="P49" s="2" t="s">
        <v>24</v>
      </c>
      <c r="Q49">
        <v>94.875</v>
      </c>
      <c r="R49" t="s">
        <v>23</v>
      </c>
      <c r="S49" t="s">
        <v>23</v>
      </c>
      <c r="T49" s="2" t="s">
        <v>27</v>
      </c>
      <c r="U49" t="s">
        <v>23</v>
      </c>
      <c r="V49" t="s">
        <v>23</v>
      </c>
      <c r="W49">
        <v>177937</v>
      </c>
      <c r="X49" s="2" t="s">
        <v>25</v>
      </c>
      <c r="Y49">
        <v>95.5625</v>
      </c>
      <c r="Z49" t="s">
        <v>23</v>
      </c>
      <c r="AA49">
        <v>101712</v>
      </c>
      <c r="AB49" s="2" t="s">
        <v>25</v>
      </c>
      <c r="AC49">
        <v>97.203125</v>
      </c>
      <c r="AD49" t="s">
        <v>23</v>
      </c>
      <c r="AE49">
        <v>4062</v>
      </c>
      <c r="AF49" s="2" t="s">
        <v>25</v>
      </c>
      <c r="AG49">
        <v>98.7421875</v>
      </c>
      <c r="AH49" t="s">
        <v>23</v>
      </c>
      <c r="AI49">
        <v>273637</v>
      </c>
      <c r="AJ49" s="2" t="s">
        <v>25</v>
      </c>
      <c r="AK49">
        <v>94.5</v>
      </c>
      <c r="AL49" t="s">
        <v>23</v>
      </c>
      <c r="AM49" t="s">
        <v>23</v>
      </c>
      <c r="AN49" s="2" t="s">
        <v>27</v>
      </c>
      <c r="AO49" t="s">
        <v>23</v>
      </c>
    </row>
    <row r="50" spans="1:41" x14ac:dyDescent="0.25">
      <c r="A50" s="1">
        <v>36587</v>
      </c>
      <c r="B50" t="s">
        <v>23</v>
      </c>
      <c r="C50" s="2">
        <v>25711</v>
      </c>
      <c r="D50" s="2" t="s">
        <v>24</v>
      </c>
      <c r="E50">
        <v>95.8125</v>
      </c>
      <c r="F50" t="s">
        <v>23</v>
      </c>
      <c r="G50">
        <v>20334</v>
      </c>
      <c r="H50" s="2" t="s">
        <v>24</v>
      </c>
      <c r="I50">
        <v>97.53125</v>
      </c>
      <c r="J50" t="s">
        <v>23</v>
      </c>
      <c r="K50">
        <v>3498</v>
      </c>
      <c r="L50" s="2" t="s">
        <v>24</v>
      </c>
      <c r="M50">
        <v>98.90625</v>
      </c>
      <c r="N50" t="s">
        <v>23</v>
      </c>
      <c r="O50">
        <v>21337</v>
      </c>
      <c r="P50" s="2" t="s">
        <v>24</v>
      </c>
      <c r="Q50">
        <v>95.1875</v>
      </c>
      <c r="R50" t="s">
        <v>23</v>
      </c>
      <c r="S50" t="s">
        <v>23</v>
      </c>
      <c r="T50" s="2" t="s">
        <v>27</v>
      </c>
      <c r="U50" t="s">
        <v>23</v>
      </c>
      <c r="V50" t="s">
        <v>23</v>
      </c>
      <c r="W50">
        <v>150380</v>
      </c>
      <c r="X50" s="2" t="s">
        <v>25</v>
      </c>
      <c r="Y50">
        <v>95.46875</v>
      </c>
      <c r="Z50" t="s">
        <v>23</v>
      </c>
      <c r="AA50">
        <v>56558</v>
      </c>
      <c r="AB50" s="2" t="s">
        <v>25</v>
      </c>
      <c r="AC50">
        <v>97.078125</v>
      </c>
      <c r="AD50" t="s">
        <v>23</v>
      </c>
      <c r="AE50">
        <v>4468</v>
      </c>
      <c r="AF50" s="2" t="s">
        <v>25</v>
      </c>
      <c r="AG50">
        <v>98.71875</v>
      </c>
      <c r="AH50" t="s">
        <v>23</v>
      </c>
      <c r="AI50">
        <v>242496</v>
      </c>
      <c r="AJ50" s="2" t="s">
        <v>25</v>
      </c>
      <c r="AK50">
        <v>94.8125</v>
      </c>
      <c r="AL50" t="s">
        <v>23</v>
      </c>
      <c r="AM50" t="s">
        <v>23</v>
      </c>
      <c r="AN50" s="2" t="s">
        <v>27</v>
      </c>
      <c r="AO50" t="s">
        <v>23</v>
      </c>
    </row>
    <row r="51" spans="1:41" x14ac:dyDescent="0.25">
      <c r="A51" s="1">
        <v>36588</v>
      </c>
      <c r="B51" t="s">
        <v>23</v>
      </c>
      <c r="C51" s="2">
        <v>20847</v>
      </c>
      <c r="D51" s="2" t="s">
        <v>24</v>
      </c>
      <c r="E51">
        <v>96.015625</v>
      </c>
      <c r="F51" t="s">
        <v>23</v>
      </c>
      <c r="G51">
        <v>28129</v>
      </c>
      <c r="H51" s="2" t="s">
        <v>24</v>
      </c>
      <c r="I51">
        <v>97.609375</v>
      </c>
      <c r="J51" t="s">
        <v>23</v>
      </c>
      <c r="K51">
        <v>833</v>
      </c>
      <c r="L51" s="2" t="s">
        <v>24</v>
      </c>
      <c r="M51">
        <v>98.96875</v>
      </c>
      <c r="N51" t="s">
        <v>23</v>
      </c>
      <c r="O51">
        <v>19113</v>
      </c>
      <c r="P51" s="2" t="s">
        <v>24</v>
      </c>
      <c r="Q51">
        <v>95.59375</v>
      </c>
      <c r="R51" t="s">
        <v>23</v>
      </c>
      <c r="S51" t="s">
        <v>23</v>
      </c>
      <c r="T51" s="2" t="s">
        <v>27</v>
      </c>
      <c r="U51" t="s">
        <v>23</v>
      </c>
      <c r="V51" t="s">
        <v>23</v>
      </c>
      <c r="W51">
        <v>141606</v>
      </c>
      <c r="X51" s="2" t="s">
        <v>25</v>
      </c>
      <c r="Y51">
        <v>95.671875</v>
      </c>
      <c r="Z51" t="s">
        <v>23</v>
      </c>
      <c r="AA51">
        <v>95088</v>
      </c>
      <c r="AB51" s="2" t="s">
        <v>25</v>
      </c>
      <c r="AC51">
        <v>97.15625</v>
      </c>
      <c r="AD51" t="s">
        <v>23</v>
      </c>
      <c r="AE51">
        <v>4489</v>
      </c>
      <c r="AF51" s="2" t="s">
        <v>25</v>
      </c>
      <c r="AG51">
        <v>98.78125</v>
      </c>
      <c r="AH51" t="s">
        <v>23</v>
      </c>
      <c r="AI51">
        <v>253961</v>
      </c>
      <c r="AJ51" s="2" t="s">
        <v>25</v>
      </c>
      <c r="AK51">
        <v>95.21875</v>
      </c>
      <c r="AL51" t="s">
        <v>23</v>
      </c>
      <c r="AM51" t="s">
        <v>23</v>
      </c>
      <c r="AN51" s="2" t="s">
        <v>27</v>
      </c>
      <c r="AO51" t="s">
        <v>23</v>
      </c>
    </row>
    <row r="52" spans="1:41" x14ac:dyDescent="0.25">
      <c r="A52" s="1">
        <v>36591</v>
      </c>
      <c r="B52" t="s">
        <v>23</v>
      </c>
      <c r="C52" s="2">
        <v>18930</v>
      </c>
      <c r="D52" s="2" t="s">
        <v>24</v>
      </c>
      <c r="E52">
        <v>95.78125</v>
      </c>
      <c r="F52" t="s">
        <v>23</v>
      </c>
      <c r="G52">
        <v>13925</v>
      </c>
      <c r="H52" s="2" t="s">
        <v>24</v>
      </c>
      <c r="I52">
        <v>97.453125</v>
      </c>
      <c r="J52" t="s">
        <v>23</v>
      </c>
      <c r="K52">
        <v>2329</v>
      </c>
      <c r="L52" s="2" t="s">
        <v>24</v>
      </c>
      <c r="M52">
        <v>98.8984375</v>
      </c>
      <c r="N52" t="s">
        <v>23</v>
      </c>
      <c r="O52">
        <v>16557</v>
      </c>
      <c r="P52" s="2" t="s">
        <v>24</v>
      </c>
      <c r="Q52">
        <v>95.21875</v>
      </c>
      <c r="R52" t="s">
        <v>23</v>
      </c>
      <c r="S52" t="s">
        <v>23</v>
      </c>
      <c r="T52" s="2" t="s">
        <v>27</v>
      </c>
      <c r="U52" t="s">
        <v>23</v>
      </c>
      <c r="V52" t="s">
        <v>23</v>
      </c>
      <c r="W52">
        <v>96134</v>
      </c>
      <c r="X52" s="2" t="s">
        <v>25</v>
      </c>
      <c r="Y52">
        <v>95.4375</v>
      </c>
      <c r="Z52" t="s">
        <v>23</v>
      </c>
      <c r="AA52">
        <v>53356</v>
      </c>
      <c r="AB52" s="2" t="s">
        <v>25</v>
      </c>
      <c r="AC52">
        <v>96.984375</v>
      </c>
      <c r="AD52" t="s">
        <v>23</v>
      </c>
      <c r="AE52">
        <v>3682</v>
      </c>
      <c r="AF52" s="2" t="s">
        <v>25</v>
      </c>
      <c r="AG52">
        <v>98.6796875</v>
      </c>
      <c r="AH52" t="s">
        <v>23</v>
      </c>
      <c r="AI52">
        <v>129096</v>
      </c>
      <c r="AJ52" s="2" t="s">
        <v>25</v>
      </c>
      <c r="AK52">
        <v>94.84375</v>
      </c>
      <c r="AL52" t="s">
        <v>23</v>
      </c>
      <c r="AM52" t="s">
        <v>23</v>
      </c>
      <c r="AN52" s="2" t="s">
        <v>27</v>
      </c>
      <c r="AO52" t="s">
        <v>23</v>
      </c>
    </row>
    <row r="53" spans="1:41" x14ac:dyDescent="0.25">
      <c r="A53" s="1">
        <v>36592</v>
      </c>
      <c r="B53" t="s">
        <v>23</v>
      </c>
      <c r="C53" s="2">
        <v>27478</v>
      </c>
      <c r="D53" s="2" t="s">
        <v>24</v>
      </c>
      <c r="E53">
        <v>95.9375</v>
      </c>
      <c r="F53" t="s">
        <v>23</v>
      </c>
      <c r="G53">
        <v>13623</v>
      </c>
      <c r="H53" s="2" t="s">
        <v>24</v>
      </c>
      <c r="I53">
        <v>97.625</v>
      </c>
      <c r="J53" t="s">
        <v>23</v>
      </c>
      <c r="K53">
        <v>3004</v>
      </c>
      <c r="L53" s="2" t="s">
        <v>24</v>
      </c>
      <c r="M53">
        <v>99.0234375</v>
      </c>
      <c r="N53" t="s">
        <v>23</v>
      </c>
      <c r="O53">
        <v>18583</v>
      </c>
      <c r="P53" s="2" t="s">
        <v>24</v>
      </c>
      <c r="Q53">
        <v>95.125</v>
      </c>
      <c r="R53" t="s">
        <v>23</v>
      </c>
      <c r="S53" t="s">
        <v>23</v>
      </c>
      <c r="T53" s="2" t="s">
        <v>27</v>
      </c>
      <c r="U53" t="s">
        <v>23</v>
      </c>
      <c r="V53" t="s">
        <v>23</v>
      </c>
      <c r="W53">
        <v>192399</v>
      </c>
      <c r="X53" s="2" t="s">
        <v>25</v>
      </c>
      <c r="Y53">
        <v>95.59375</v>
      </c>
      <c r="Z53" t="s">
        <v>23</v>
      </c>
      <c r="AA53">
        <v>97080</v>
      </c>
      <c r="AB53" s="2" t="s">
        <v>25</v>
      </c>
      <c r="AC53">
        <v>97.171875</v>
      </c>
      <c r="AD53" t="s">
        <v>23</v>
      </c>
      <c r="AE53">
        <v>5874</v>
      </c>
      <c r="AF53" s="2" t="s">
        <v>25</v>
      </c>
      <c r="AG53">
        <v>98.7890625</v>
      </c>
      <c r="AH53" t="s">
        <v>23</v>
      </c>
      <c r="AI53">
        <v>273372</v>
      </c>
      <c r="AJ53" s="2" t="s">
        <v>25</v>
      </c>
      <c r="AK53">
        <v>94.78125</v>
      </c>
      <c r="AL53" t="s">
        <v>23</v>
      </c>
      <c r="AM53" t="s">
        <v>23</v>
      </c>
      <c r="AN53" s="2" t="s">
        <v>27</v>
      </c>
      <c r="AO53" t="s">
        <v>23</v>
      </c>
    </row>
    <row r="54" spans="1:41" x14ac:dyDescent="0.25">
      <c r="A54" s="1">
        <v>36593</v>
      </c>
      <c r="B54" t="s">
        <v>23</v>
      </c>
      <c r="C54" s="2">
        <v>15156</v>
      </c>
      <c r="D54" s="2" t="s">
        <v>24</v>
      </c>
      <c r="E54">
        <v>95.921875</v>
      </c>
      <c r="F54" t="s">
        <v>23</v>
      </c>
      <c r="G54">
        <v>13077</v>
      </c>
      <c r="H54" s="2" t="s">
        <v>24</v>
      </c>
      <c r="I54">
        <v>97.640625</v>
      </c>
      <c r="J54" t="s">
        <v>23</v>
      </c>
      <c r="K54">
        <v>1959</v>
      </c>
      <c r="L54" s="2" t="s">
        <v>24</v>
      </c>
      <c r="M54">
        <v>99.0078125</v>
      </c>
      <c r="N54" t="s">
        <v>23</v>
      </c>
      <c r="O54">
        <v>19346</v>
      </c>
      <c r="P54" s="2" t="s">
        <v>24</v>
      </c>
      <c r="Q54">
        <v>94.90625</v>
      </c>
      <c r="R54" t="s">
        <v>23</v>
      </c>
      <c r="S54" t="s">
        <v>23</v>
      </c>
      <c r="T54" s="2" t="s">
        <v>27</v>
      </c>
      <c r="U54" t="s">
        <v>23</v>
      </c>
      <c r="V54" t="s">
        <v>23</v>
      </c>
      <c r="W54">
        <v>105575</v>
      </c>
      <c r="X54" s="2" t="s">
        <v>25</v>
      </c>
      <c r="Y54">
        <v>95.59375</v>
      </c>
      <c r="Z54" t="s">
        <v>23</v>
      </c>
      <c r="AA54">
        <v>69204</v>
      </c>
      <c r="AB54" s="2" t="s">
        <v>25</v>
      </c>
      <c r="AC54">
        <v>97.203125</v>
      </c>
      <c r="AD54" t="s">
        <v>23</v>
      </c>
      <c r="AE54">
        <v>3326</v>
      </c>
      <c r="AF54" s="2" t="s">
        <v>25</v>
      </c>
      <c r="AG54">
        <v>98.7734375</v>
      </c>
      <c r="AH54" t="s">
        <v>23</v>
      </c>
      <c r="AI54">
        <v>180956</v>
      </c>
      <c r="AJ54" s="2" t="s">
        <v>25</v>
      </c>
      <c r="AK54">
        <v>94.5625</v>
      </c>
      <c r="AL54" t="s">
        <v>23</v>
      </c>
      <c r="AM54" t="s">
        <v>23</v>
      </c>
      <c r="AN54" s="2" t="s">
        <v>27</v>
      </c>
      <c r="AO54" t="s">
        <v>23</v>
      </c>
    </row>
    <row r="55" spans="1:41" x14ac:dyDescent="0.25">
      <c r="A55" s="1">
        <v>36594</v>
      </c>
      <c r="B55" t="s">
        <v>23</v>
      </c>
      <c r="C55" s="2">
        <v>19568</v>
      </c>
      <c r="D55" s="2" t="s">
        <v>24</v>
      </c>
      <c r="E55">
        <v>96.15625</v>
      </c>
      <c r="F55" t="s">
        <v>23</v>
      </c>
      <c r="G55">
        <v>24112</v>
      </c>
      <c r="H55" s="2" t="s">
        <v>24</v>
      </c>
      <c r="I55">
        <v>97.796875</v>
      </c>
      <c r="J55" t="s">
        <v>23</v>
      </c>
      <c r="K55">
        <v>3164</v>
      </c>
      <c r="L55" s="2" t="s">
        <v>24</v>
      </c>
      <c r="M55">
        <v>99.0625</v>
      </c>
      <c r="N55" t="s">
        <v>23</v>
      </c>
      <c r="O55">
        <v>15551</v>
      </c>
      <c r="P55" s="2" t="s">
        <v>24</v>
      </c>
      <c r="Q55">
        <v>95.03125</v>
      </c>
      <c r="R55" t="s">
        <v>23</v>
      </c>
      <c r="S55" t="s">
        <v>23</v>
      </c>
      <c r="T55" s="2" t="s">
        <v>27</v>
      </c>
      <c r="U55" t="s">
        <v>23</v>
      </c>
      <c r="V55" t="s">
        <v>23</v>
      </c>
      <c r="W55">
        <v>170941</v>
      </c>
      <c r="X55" s="2" t="s">
        <v>25</v>
      </c>
      <c r="Y55">
        <v>95.84375</v>
      </c>
      <c r="Z55" t="s">
        <v>23</v>
      </c>
      <c r="AA55">
        <v>82637</v>
      </c>
      <c r="AB55" s="2" t="s">
        <v>25</v>
      </c>
      <c r="AC55">
        <v>97.359375</v>
      </c>
      <c r="AD55" t="s">
        <v>23</v>
      </c>
      <c r="AE55">
        <v>4141</v>
      </c>
      <c r="AF55" s="2" t="s">
        <v>25</v>
      </c>
      <c r="AG55">
        <v>98.8203125</v>
      </c>
      <c r="AH55" t="s">
        <v>23</v>
      </c>
      <c r="AI55">
        <v>255243</v>
      </c>
      <c r="AJ55" s="2" t="s">
        <v>25</v>
      </c>
      <c r="AK55">
        <v>94.65625</v>
      </c>
      <c r="AL55" t="s">
        <v>23</v>
      </c>
      <c r="AM55" t="s">
        <v>23</v>
      </c>
      <c r="AN55" s="2" t="s">
        <v>27</v>
      </c>
      <c r="AO55" t="s">
        <v>23</v>
      </c>
    </row>
    <row r="56" spans="1:41" x14ac:dyDescent="0.25">
      <c r="A56" s="1">
        <v>36595</v>
      </c>
      <c r="B56" t="s">
        <v>23</v>
      </c>
      <c r="C56" s="2">
        <v>9925</v>
      </c>
      <c r="D56" s="2" t="s">
        <v>24</v>
      </c>
      <c r="E56">
        <v>95.890625</v>
      </c>
      <c r="F56" t="s">
        <v>23</v>
      </c>
      <c r="G56">
        <v>18823</v>
      </c>
      <c r="H56" s="2" t="s">
        <v>24</v>
      </c>
      <c r="I56">
        <v>97.625</v>
      </c>
      <c r="J56" t="s">
        <v>23</v>
      </c>
      <c r="K56">
        <v>682</v>
      </c>
      <c r="L56" s="2" t="s">
        <v>24</v>
      </c>
      <c r="M56">
        <v>98.9765625</v>
      </c>
      <c r="N56" t="s">
        <v>23</v>
      </c>
      <c r="O56">
        <v>10183</v>
      </c>
      <c r="P56" s="2" t="s">
        <v>24</v>
      </c>
      <c r="Q56">
        <v>94.59375</v>
      </c>
      <c r="R56" t="s">
        <v>23</v>
      </c>
      <c r="S56" t="s">
        <v>23</v>
      </c>
      <c r="T56" s="2" t="s">
        <v>27</v>
      </c>
      <c r="U56" t="s">
        <v>23</v>
      </c>
      <c r="V56" t="s">
        <v>23</v>
      </c>
      <c r="W56">
        <v>99126</v>
      </c>
      <c r="X56" s="2" t="s">
        <v>25</v>
      </c>
      <c r="Y56">
        <v>95.578125</v>
      </c>
      <c r="Z56" t="s">
        <v>23</v>
      </c>
      <c r="AA56">
        <v>63765</v>
      </c>
      <c r="AB56" s="2" t="s">
        <v>25</v>
      </c>
      <c r="AC56">
        <v>97.203125</v>
      </c>
      <c r="AD56" t="s">
        <v>23</v>
      </c>
      <c r="AE56">
        <v>1756</v>
      </c>
      <c r="AF56" s="2" t="s">
        <v>25</v>
      </c>
      <c r="AG56">
        <v>98.734375</v>
      </c>
      <c r="AH56" t="s">
        <v>23</v>
      </c>
      <c r="AI56">
        <v>203676</v>
      </c>
      <c r="AJ56" s="2" t="s">
        <v>25</v>
      </c>
      <c r="AK56">
        <v>94.21875</v>
      </c>
      <c r="AL56" t="s">
        <v>23</v>
      </c>
      <c r="AM56" t="s">
        <v>23</v>
      </c>
      <c r="AN56" s="2" t="s">
        <v>27</v>
      </c>
      <c r="AO56" t="s">
        <v>23</v>
      </c>
    </row>
    <row r="57" spans="1:41" x14ac:dyDescent="0.25">
      <c r="A57" s="1">
        <v>36598</v>
      </c>
      <c r="B57" t="s">
        <v>23</v>
      </c>
      <c r="C57" s="2">
        <v>9822</v>
      </c>
      <c r="D57" s="2" t="s">
        <v>24</v>
      </c>
      <c r="E57">
        <v>96.09375</v>
      </c>
      <c r="F57" t="s">
        <v>23</v>
      </c>
      <c r="G57">
        <v>10119</v>
      </c>
      <c r="H57" s="2" t="s">
        <v>24</v>
      </c>
      <c r="I57">
        <v>97.734375</v>
      </c>
      <c r="J57" t="s">
        <v>23</v>
      </c>
      <c r="K57">
        <v>1080</v>
      </c>
      <c r="L57" s="2" t="s">
        <v>24</v>
      </c>
      <c r="M57">
        <v>99.0234375</v>
      </c>
      <c r="N57" t="s">
        <v>23</v>
      </c>
      <c r="O57">
        <v>11775</v>
      </c>
      <c r="P57" s="2" t="s">
        <v>24</v>
      </c>
      <c r="Q57">
        <v>94.71875</v>
      </c>
      <c r="R57" t="s">
        <v>23</v>
      </c>
      <c r="S57" t="s">
        <v>23</v>
      </c>
      <c r="T57" s="2" t="s">
        <v>27</v>
      </c>
      <c r="U57" t="s">
        <v>23</v>
      </c>
      <c r="V57" t="s">
        <v>23</v>
      </c>
      <c r="W57">
        <v>149196</v>
      </c>
      <c r="X57" s="2" t="s">
        <v>25</v>
      </c>
      <c r="Y57">
        <v>95.765625</v>
      </c>
      <c r="Z57" t="s">
        <v>23</v>
      </c>
      <c r="AA57">
        <v>75802</v>
      </c>
      <c r="AB57" s="2" t="s">
        <v>25</v>
      </c>
      <c r="AC57">
        <v>97.359375</v>
      </c>
      <c r="AD57" t="s">
        <v>23</v>
      </c>
      <c r="AE57">
        <v>1951</v>
      </c>
      <c r="AF57" s="2" t="s">
        <v>25</v>
      </c>
      <c r="AG57">
        <v>98.7734375</v>
      </c>
      <c r="AH57" t="s">
        <v>23</v>
      </c>
      <c r="AI57">
        <v>273279</v>
      </c>
      <c r="AJ57" s="2" t="s">
        <v>25</v>
      </c>
      <c r="AK57">
        <v>94.34375</v>
      </c>
      <c r="AL57" t="s">
        <v>23</v>
      </c>
      <c r="AM57" t="s">
        <v>23</v>
      </c>
      <c r="AN57" s="2" t="s">
        <v>27</v>
      </c>
      <c r="AO57" t="s">
        <v>23</v>
      </c>
    </row>
    <row r="58" spans="1:41" x14ac:dyDescent="0.25">
      <c r="A58" s="1">
        <v>36599</v>
      </c>
      <c r="B58" t="s">
        <v>23</v>
      </c>
      <c r="C58" s="2">
        <v>9914</v>
      </c>
      <c r="D58" s="2" t="s">
        <v>24</v>
      </c>
      <c r="E58">
        <v>96.5625</v>
      </c>
      <c r="F58" t="s">
        <v>23</v>
      </c>
      <c r="G58">
        <v>4427</v>
      </c>
      <c r="H58" s="2" t="s">
        <v>24</v>
      </c>
      <c r="I58">
        <v>98.015625</v>
      </c>
      <c r="J58" t="s">
        <v>23</v>
      </c>
      <c r="K58">
        <v>2394</v>
      </c>
      <c r="L58" s="2" t="s">
        <v>24</v>
      </c>
      <c r="M58">
        <v>99.1328125</v>
      </c>
      <c r="N58" t="s">
        <v>23</v>
      </c>
      <c r="O58">
        <v>23910</v>
      </c>
      <c r="P58" s="2" t="s">
        <v>24</v>
      </c>
      <c r="Q58">
        <v>95.40625</v>
      </c>
      <c r="R58" t="s">
        <v>23</v>
      </c>
      <c r="S58" t="s">
        <v>23</v>
      </c>
      <c r="T58" s="2" t="s">
        <v>27</v>
      </c>
      <c r="U58" t="s">
        <v>23</v>
      </c>
      <c r="V58" t="s">
        <v>23</v>
      </c>
      <c r="W58">
        <v>204129</v>
      </c>
      <c r="X58" s="2" t="s">
        <v>25</v>
      </c>
      <c r="Y58">
        <v>96.25</v>
      </c>
      <c r="Z58" t="s">
        <v>23</v>
      </c>
      <c r="AA58">
        <v>91059</v>
      </c>
      <c r="AB58" s="2" t="s">
        <v>25</v>
      </c>
      <c r="AC58">
        <v>97.640625</v>
      </c>
      <c r="AD58" t="s">
        <v>23</v>
      </c>
      <c r="AE58">
        <v>2562</v>
      </c>
      <c r="AF58" s="2" t="s">
        <v>25</v>
      </c>
      <c r="AG58">
        <v>98.875</v>
      </c>
      <c r="AH58" t="s">
        <v>23</v>
      </c>
      <c r="AI58">
        <v>290029</v>
      </c>
      <c r="AJ58" s="2" t="s">
        <v>25</v>
      </c>
      <c r="AK58">
        <v>95.03125</v>
      </c>
      <c r="AL58" t="s">
        <v>23</v>
      </c>
      <c r="AM58" t="s">
        <v>23</v>
      </c>
      <c r="AN58" s="2" t="s">
        <v>27</v>
      </c>
      <c r="AO58" t="s">
        <v>23</v>
      </c>
    </row>
    <row r="59" spans="1:41" x14ac:dyDescent="0.25">
      <c r="A59" s="1">
        <v>36600</v>
      </c>
      <c r="B59" t="s">
        <v>23</v>
      </c>
      <c r="C59" s="2">
        <v>6172</v>
      </c>
      <c r="D59" s="2" t="s">
        <v>24</v>
      </c>
      <c r="E59">
        <v>96.734375</v>
      </c>
      <c r="F59" t="s">
        <v>23</v>
      </c>
      <c r="G59">
        <v>7438</v>
      </c>
      <c r="H59" s="2" t="s">
        <v>24</v>
      </c>
      <c r="I59">
        <v>98.046875</v>
      </c>
      <c r="J59" t="s">
        <v>23</v>
      </c>
      <c r="K59">
        <v>339</v>
      </c>
      <c r="L59" s="2" t="s">
        <v>24</v>
      </c>
      <c r="M59">
        <v>99.1171875</v>
      </c>
      <c r="N59" t="s">
        <v>23</v>
      </c>
      <c r="O59">
        <v>16539</v>
      </c>
      <c r="P59" s="2" t="s">
        <v>24</v>
      </c>
      <c r="Q59">
        <v>95.8125</v>
      </c>
      <c r="R59" t="s">
        <v>23</v>
      </c>
      <c r="S59" t="s">
        <v>23</v>
      </c>
      <c r="T59" s="2" t="s">
        <v>27</v>
      </c>
      <c r="U59" t="s">
        <v>23</v>
      </c>
      <c r="V59" t="s">
        <v>23</v>
      </c>
      <c r="W59">
        <v>189462</v>
      </c>
      <c r="X59" s="2" t="s">
        <v>25</v>
      </c>
      <c r="Y59">
        <v>96.421875</v>
      </c>
      <c r="Z59" t="s">
        <v>23</v>
      </c>
      <c r="AA59">
        <v>107848</v>
      </c>
      <c r="AB59" s="2" t="s">
        <v>25</v>
      </c>
      <c r="AC59">
        <v>97.703125</v>
      </c>
      <c r="AD59" t="s">
        <v>23</v>
      </c>
      <c r="AE59">
        <v>2399</v>
      </c>
      <c r="AF59" s="2" t="s">
        <v>25</v>
      </c>
      <c r="AG59">
        <v>98.875</v>
      </c>
      <c r="AH59" t="s">
        <v>23</v>
      </c>
      <c r="AI59">
        <v>290618</v>
      </c>
      <c r="AJ59" s="2" t="s">
        <v>25</v>
      </c>
      <c r="AK59">
        <v>95.46875</v>
      </c>
      <c r="AL59" t="s">
        <v>23</v>
      </c>
      <c r="AM59" t="s">
        <v>23</v>
      </c>
      <c r="AN59" s="2" t="s">
        <v>27</v>
      </c>
      <c r="AO59" t="s">
        <v>23</v>
      </c>
    </row>
    <row r="60" spans="1:41" x14ac:dyDescent="0.25">
      <c r="A60" s="1">
        <v>36601</v>
      </c>
      <c r="B60" t="s">
        <v>23</v>
      </c>
      <c r="C60" s="2">
        <v>6229</v>
      </c>
      <c r="D60" s="2" t="s">
        <v>24</v>
      </c>
      <c r="E60">
        <v>96.96875</v>
      </c>
      <c r="F60" t="s">
        <v>23</v>
      </c>
      <c r="G60">
        <v>3985</v>
      </c>
      <c r="H60" s="2" t="s">
        <v>24</v>
      </c>
      <c r="I60">
        <v>98.15625</v>
      </c>
      <c r="J60" t="s">
        <v>23</v>
      </c>
      <c r="K60">
        <v>621</v>
      </c>
      <c r="L60" s="2" t="s">
        <v>24</v>
      </c>
      <c r="M60">
        <v>99.140625</v>
      </c>
      <c r="N60" t="s">
        <v>23</v>
      </c>
      <c r="O60">
        <v>13192</v>
      </c>
      <c r="P60" s="2" t="s">
        <v>24</v>
      </c>
      <c r="Q60">
        <v>96.09375</v>
      </c>
      <c r="R60" t="s">
        <v>23</v>
      </c>
      <c r="S60" t="s">
        <v>23</v>
      </c>
      <c r="T60" s="2" t="s">
        <v>27</v>
      </c>
      <c r="U60" t="s">
        <v>23</v>
      </c>
      <c r="V60" t="s">
        <v>23</v>
      </c>
      <c r="W60">
        <v>165548</v>
      </c>
      <c r="X60" s="2" t="s">
        <v>25</v>
      </c>
      <c r="Y60">
        <v>96.65625</v>
      </c>
      <c r="Z60" t="s">
        <v>23</v>
      </c>
      <c r="AA60">
        <v>88454</v>
      </c>
      <c r="AB60" s="2" t="s">
        <v>25</v>
      </c>
      <c r="AC60">
        <v>97.828125</v>
      </c>
      <c r="AD60" t="s">
        <v>23</v>
      </c>
      <c r="AE60">
        <v>2601</v>
      </c>
      <c r="AF60" s="2" t="s">
        <v>25</v>
      </c>
      <c r="AG60">
        <v>98.921875</v>
      </c>
      <c r="AH60" t="s">
        <v>23</v>
      </c>
      <c r="AI60">
        <v>251587</v>
      </c>
      <c r="AJ60" s="2" t="s">
        <v>25</v>
      </c>
      <c r="AK60">
        <v>95.78125</v>
      </c>
      <c r="AL60" t="s">
        <v>23</v>
      </c>
      <c r="AM60" t="s">
        <v>23</v>
      </c>
      <c r="AN60" s="2" t="s">
        <v>27</v>
      </c>
      <c r="AO60" t="s">
        <v>23</v>
      </c>
    </row>
    <row r="61" spans="1:41" x14ac:dyDescent="0.25">
      <c r="A61" s="1">
        <v>36602</v>
      </c>
      <c r="B61" t="s">
        <v>23</v>
      </c>
      <c r="C61" s="2">
        <v>5541</v>
      </c>
      <c r="D61" s="2" t="s">
        <v>24</v>
      </c>
      <c r="E61">
        <v>97.296875</v>
      </c>
      <c r="F61" t="s">
        <v>23</v>
      </c>
      <c r="G61">
        <v>3382</v>
      </c>
      <c r="H61" s="2" t="s">
        <v>24</v>
      </c>
      <c r="I61">
        <v>98.25</v>
      </c>
      <c r="J61" t="s">
        <v>23</v>
      </c>
      <c r="K61">
        <v>4</v>
      </c>
      <c r="L61" s="2" t="s">
        <v>24</v>
      </c>
      <c r="M61">
        <v>99.125</v>
      </c>
      <c r="N61" t="s">
        <v>23</v>
      </c>
      <c r="O61">
        <v>7837</v>
      </c>
      <c r="P61" s="2" t="s">
        <v>24</v>
      </c>
      <c r="Q61">
        <v>96.53125</v>
      </c>
      <c r="R61" t="s">
        <v>23</v>
      </c>
      <c r="S61" t="s">
        <v>23</v>
      </c>
      <c r="T61" s="2" t="s">
        <v>27</v>
      </c>
      <c r="U61" t="s">
        <v>23</v>
      </c>
      <c r="V61" t="s">
        <v>23</v>
      </c>
      <c r="W61">
        <v>188756</v>
      </c>
      <c r="X61" s="2" t="s">
        <v>25</v>
      </c>
      <c r="Y61">
        <v>96.984375</v>
      </c>
      <c r="Z61" t="s">
        <v>23</v>
      </c>
      <c r="AA61">
        <v>59622</v>
      </c>
      <c r="AB61" s="2" t="s">
        <v>25</v>
      </c>
      <c r="AC61">
        <v>97.9375</v>
      </c>
      <c r="AD61" t="s">
        <v>23</v>
      </c>
      <c r="AE61">
        <v>1462</v>
      </c>
      <c r="AF61" s="2" t="s">
        <v>25</v>
      </c>
      <c r="AG61">
        <v>98.921875</v>
      </c>
      <c r="AH61" t="s">
        <v>23</v>
      </c>
      <c r="AI61">
        <v>201871</v>
      </c>
      <c r="AJ61" s="2" t="s">
        <v>25</v>
      </c>
      <c r="AK61">
        <v>96.21875</v>
      </c>
      <c r="AL61" t="s">
        <v>23</v>
      </c>
      <c r="AM61" t="s">
        <v>23</v>
      </c>
      <c r="AN61" s="2" t="s">
        <v>27</v>
      </c>
      <c r="AO61" t="s">
        <v>23</v>
      </c>
    </row>
    <row r="62" spans="1:41" x14ac:dyDescent="0.25">
      <c r="A62" s="1">
        <v>36605</v>
      </c>
      <c r="B62" t="s">
        <v>23</v>
      </c>
      <c r="C62" s="2">
        <v>3575</v>
      </c>
      <c r="D62" s="2" t="s">
        <v>24</v>
      </c>
      <c r="E62">
        <v>97.296875</v>
      </c>
      <c r="F62" t="s">
        <v>23</v>
      </c>
      <c r="G62">
        <v>2847</v>
      </c>
      <c r="H62" s="2" t="s">
        <v>24</v>
      </c>
      <c r="I62">
        <v>98.203125</v>
      </c>
      <c r="J62" t="s">
        <v>23</v>
      </c>
      <c r="K62">
        <v>363</v>
      </c>
      <c r="L62" s="2" t="s">
        <v>24</v>
      </c>
      <c r="M62">
        <v>99.078125</v>
      </c>
      <c r="N62" t="s">
        <v>23</v>
      </c>
      <c r="O62">
        <v>4786</v>
      </c>
      <c r="P62" s="2" t="s">
        <v>24</v>
      </c>
      <c r="Q62">
        <v>96.65625</v>
      </c>
      <c r="R62" t="s">
        <v>23</v>
      </c>
      <c r="S62" t="s">
        <v>23</v>
      </c>
      <c r="T62" s="2" t="s">
        <v>27</v>
      </c>
      <c r="U62" t="s">
        <v>23</v>
      </c>
      <c r="V62" t="s">
        <v>23</v>
      </c>
      <c r="W62">
        <v>50694</v>
      </c>
      <c r="X62" s="2" t="s">
        <v>25</v>
      </c>
      <c r="Y62">
        <v>96.96875</v>
      </c>
      <c r="Z62" t="s">
        <v>23</v>
      </c>
      <c r="AA62">
        <v>27364</v>
      </c>
      <c r="AB62" s="2" t="s">
        <v>25</v>
      </c>
      <c r="AC62">
        <v>97.90625</v>
      </c>
      <c r="AD62" t="s">
        <v>23</v>
      </c>
      <c r="AE62">
        <v>1352</v>
      </c>
      <c r="AF62" s="2" t="s">
        <v>25</v>
      </c>
      <c r="AG62">
        <v>98.8984375</v>
      </c>
      <c r="AH62" t="s">
        <v>23</v>
      </c>
      <c r="AI62">
        <v>90755</v>
      </c>
      <c r="AJ62" s="2" t="s">
        <v>25</v>
      </c>
      <c r="AK62">
        <v>96.34375</v>
      </c>
      <c r="AL62" t="s">
        <v>23</v>
      </c>
      <c r="AM62" t="s">
        <v>23</v>
      </c>
      <c r="AN62" s="2" t="s">
        <v>27</v>
      </c>
      <c r="AO62" t="s">
        <v>23</v>
      </c>
    </row>
    <row r="63" spans="1:41" x14ac:dyDescent="0.25">
      <c r="A63" s="1">
        <v>36606</v>
      </c>
      <c r="B63" t="s">
        <v>23</v>
      </c>
      <c r="C63" s="2">
        <v>7507</v>
      </c>
      <c r="D63" s="2" t="s">
        <v>24</v>
      </c>
      <c r="E63">
        <v>97.515625</v>
      </c>
      <c r="F63" t="s">
        <v>23</v>
      </c>
      <c r="G63">
        <v>5233</v>
      </c>
      <c r="H63" s="2" t="s">
        <v>24</v>
      </c>
      <c r="I63">
        <v>98.28125</v>
      </c>
      <c r="J63" t="s">
        <v>23</v>
      </c>
      <c r="K63">
        <v>267</v>
      </c>
      <c r="L63" s="2" t="s">
        <v>24</v>
      </c>
      <c r="M63">
        <v>99.09375</v>
      </c>
      <c r="N63" t="s">
        <v>23</v>
      </c>
      <c r="O63">
        <v>15698</v>
      </c>
      <c r="P63" s="2" t="s">
        <v>24</v>
      </c>
      <c r="Q63">
        <v>96.875</v>
      </c>
      <c r="R63" t="s">
        <v>23</v>
      </c>
      <c r="S63" t="s">
        <v>23</v>
      </c>
      <c r="T63" s="2" t="s">
        <v>27</v>
      </c>
      <c r="U63" t="s">
        <v>23</v>
      </c>
      <c r="V63" t="s">
        <v>23</v>
      </c>
      <c r="W63">
        <v>133384</v>
      </c>
      <c r="X63" s="2" t="s">
        <v>25</v>
      </c>
      <c r="Y63">
        <v>97.171875</v>
      </c>
      <c r="Z63" t="s">
        <v>23</v>
      </c>
      <c r="AA63">
        <v>60012</v>
      </c>
      <c r="AB63" s="2" t="s">
        <v>25</v>
      </c>
      <c r="AC63">
        <v>97.96875</v>
      </c>
      <c r="AD63" t="s">
        <v>23</v>
      </c>
      <c r="AE63">
        <v>4941</v>
      </c>
      <c r="AF63" s="2" t="s">
        <v>25</v>
      </c>
      <c r="AG63">
        <v>98.90625</v>
      </c>
      <c r="AH63" t="s">
        <v>23</v>
      </c>
      <c r="AI63">
        <v>179295</v>
      </c>
      <c r="AJ63" s="2" t="s">
        <v>25</v>
      </c>
      <c r="AK63">
        <v>96.59375</v>
      </c>
      <c r="AL63" t="s">
        <v>23</v>
      </c>
      <c r="AM63" t="s">
        <v>23</v>
      </c>
      <c r="AN63" s="2" t="s">
        <v>27</v>
      </c>
      <c r="AO63" t="s">
        <v>23</v>
      </c>
    </row>
    <row r="64" spans="1:41" x14ac:dyDescent="0.25">
      <c r="A64" s="1">
        <v>36607</v>
      </c>
      <c r="B64" t="s">
        <v>23</v>
      </c>
      <c r="C64" s="2">
        <v>2216</v>
      </c>
      <c r="D64" s="2" t="s">
        <v>24</v>
      </c>
      <c r="E64">
        <v>97.609375</v>
      </c>
      <c r="F64" t="s">
        <v>23</v>
      </c>
      <c r="G64">
        <v>6043</v>
      </c>
      <c r="H64" s="2" t="s">
        <v>24</v>
      </c>
      <c r="I64">
        <v>98.390625</v>
      </c>
      <c r="J64" t="s">
        <v>23</v>
      </c>
      <c r="K64">
        <v>1</v>
      </c>
      <c r="L64" s="2" t="s">
        <v>24</v>
      </c>
      <c r="M64">
        <v>99.125</v>
      </c>
      <c r="N64" t="s">
        <v>23</v>
      </c>
      <c r="O64">
        <v>14137</v>
      </c>
      <c r="P64" s="2" t="s">
        <v>24</v>
      </c>
      <c r="Q64">
        <v>96.71875</v>
      </c>
      <c r="R64" t="s">
        <v>23</v>
      </c>
      <c r="S64" t="s">
        <v>23</v>
      </c>
      <c r="T64" s="2" t="s">
        <v>27</v>
      </c>
      <c r="U64" t="s">
        <v>23</v>
      </c>
      <c r="V64" t="s">
        <v>23</v>
      </c>
      <c r="W64">
        <v>150646</v>
      </c>
      <c r="X64" s="2" t="s">
        <v>25</v>
      </c>
      <c r="Y64">
        <v>97.234375</v>
      </c>
      <c r="Z64" t="s">
        <v>23</v>
      </c>
      <c r="AA64">
        <v>65188</v>
      </c>
      <c r="AB64" s="2" t="s">
        <v>25</v>
      </c>
      <c r="AC64">
        <v>98.046875</v>
      </c>
      <c r="AD64" t="s">
        <v>23</v>
      </c>
      <c r="AE64">
        <v>1353</v>
      </c>
      <c r="AF64" s="2" t="s">
        <v>25</v>
      </c>
      <c r="AG64">
        <v>98.9375</v>
      </c>
      <c r="AH64" t="s">
        <v>23</v>
      </c>
      <c r="AI64">
        <v>156117</v>
      </c>
      <c r="AJ64" s="2" t="s">
        <v>25</v>
      </c>
      <c r="AK64">
        <v>96.5625</v>
      </c>
      <c r="AL64" t="s">
        <v>23</v>
      </c>
      <c r="AM64" t="s">
        <v>23</v>
      </c>
      <c r="AN64" s="2" t="s">
        <v>27</v>
      </c>
      <c r="AO64" t="s">
        <v>23</v>
      </c>
    </row>
    <row r="65" spans="1:41" x14ac:dyDescent="0.25">
      <c r="A65" s="1">
        <v>36608</v>
      </c>
      <c r="B65" t="s">
        <v>23</v>
      </c>
      <c r="C65" s="2">
        <v>219143</v>
      </c>
      <c r="D65" s="2" t="s">
        <v>25</v>
      </c>
      <c r="E65">
        <v>97.359375</v>
      </c>
      <c r="F65" t="s">
        <v>23</v>
      </c>
      <c r="G65">
        <v>155239</v>
      </c>
      <c r="H65" s="2" t="s">
        <v>25</v>
      </c>
      <c r="I65">
        <v>98.125</v>
      </c>
      <c r="J65" t="s">
        <v>23</v>
      </c>
      <c r="K65">
        <v>115</v>
      </c>
      <c r="L65" s="2" t="s">
        <v>24</v>
      </c>
      <c r="M65">
        <v>99.078125</v>
      </c>
      <c r="N65" t="s">
        <v>23</v>
      </c>
      <c r="O65">
        <v>276857</v>
      </c>
      <c r="P65" s="2" t="s">
        <v>25</v>
      </c>
      <c r="Q65">
        <v>97.0625</v>
      </c>
      <c r="R65" t="s">
        <v>23</v>
      </c>
      <c r="S65" t="s">
        <v>23</v>
      </c>
      <c r="T65" s="2" t="s">
        <v>27</v>
      </c>
      <c r="U65" t="s">
        <v>23</v>
      </c>
      <c r="V65" t="s">
        <v>23</v>
      </c>
      <c r="W65">
        <v>451</v>
      </c>
      <c r="X65" s="2" t="s">
        <v>86</v>
      </c>
      <c r="Y65">
        <v>97.109375</v>
      </c>
      <c r="Z65" t="s">
        <v>23</v>
      </c>
      <c r="AA65">
        <v>30</v>
      </c>
      <c r="AB65" s="2" t="s">
        <v>86</v>
      </c>
      <c r="AC65">
        <v>97.984375</v>
      </c>
      <c r="AD65" t="s">
        <v>23</v>
      </c>
      <c r="AE65">
        <v>4767</v>
      </c>
      <c r="AF65" s="2" t="s">
        <v>25</v>
      </c>
      <c r="AG65">
        <v>98.90625</v>
      </c>
      <c r="AH65" t="s">
        <v>23</v>
      </c>
      <c r="AI65">
        <v>705</v>
      </c>
      <c r="AJ65" s="2" t="s">
        <v>86</v>
      </c>
      <c r="AK65">
        <v>96.8125</v>
      </c>
      <c r="AL65" t="s">
        <v>23</v>
      </c>
      <c r="AM65" t="s">
        <v>23</v>
      </c>
      <c r="AN65" s="2" t="s">
        <v>27</v>
      </c>
      <c r="AO65" t="s">
        <v>23</v>
      </c>
    </row>
    <row r="66" spans="1:41" x14ac:dyDescent="0.25">
      <c r="A66" s="1">
        <v>36609</v>
      </c>
      <c r="B66" t="s">
        <v>23</v>
      </c>
      <c r="C66" s="2">
        <v>126914</v>
      </c>
      <c r="D66" s="2" t="s">
        <v>25</v>
      </c>
      <c r="E66">
        <v>96.703125</v>
      </c>
      <c r="F66" t="s">
        <v>23</v>
      </c>
      <c r="G66">
        <v>66733</v>
      </c>
      <c r="H66" s="2" t="s">
        <v>25</v>
      </c>
      <c r="I66">
        <v>97.703125</v>
      </c>
      <c r="J66" t="s">
        <v>23</v>
      </c>
      <c r="K66">
        <v>2</v>
      </c>
      <c r="L66" s="2" t="s">
        <v>24</v>
      </c>
      <c r="M66">
        <v>98.875</v>
      </c>
      <c r="N66" t="s">
        <v>23</v>
      </c>
      <c r="O66">
        <v>220146</v>
      </c>
      <c r="P66" s="2" t="s">
        <v>25</v>
      </c>
      <c r="Q66">
        <v>96.03125</v>
      </c>
      <c r="R66" t="s">
        <v>23</v>
      </c>
      <c r="S66" t="s">
        <v>23</v>
      </c>
      <c r="T66" s="2" t="s">
        <v>27</v>
      </c>
      <c r="U66" t="s">
        <v>23</v>
      </c>
      <c r="V66" t="s">
        <v>23</v>
      </c>
      <c r="W66">
        <v>1</v>
      </c>
      <c r="X66" s="2" t="s">
        <v>86</v>
      </c>
      <c r="Y66">
        <v>96.453125</v>
      </c>
      <c r="Z66" t="s">
        <v>23</v>
      </c>
      <c r="AA66" t="s">
        <v>23</v>
      </c>
      <c r="AB66" s="2" t="s">
        <v>86</v>
      </c>
      <c r="AC66">
        <v>97.5625</v>
      </c>
      <c r="AD66" t="s">
        <v>23</v>
      </c>
      <c r="AE66">
        <v>2564</v>
      </c>
      <c r="AF66" s="2" t="s">
        <v>25</v>
      </c>
      <c r="AG66">
        <v>98.703125</v>
      </c>
      <c r="AH66" t="s">
        <v>23</v>
      </c>
      <c r="AI66">
        <v>228</v>
      </c>
      <c r="AJ66" s="2" t="s">
        <v>86</v>
      </c>
      <c r="AK66">
        <v>95.8125</v>
      </c>
      <c r="AL66" t="s">
        <v>23</v>
      </c>
      <c r="AM66" t="s">
        <v>23</v>
      </c>
      <c r="AN66" s="2" t="s">
        <v>27</v>
      </c>
      <c r="AO66" t="s">
        <v>23</v>
      </c>
    </row>
    <row r="67" spans="1:41" x14ac:dyDescent="0.25">
      <c r="A67" s="1">
        <v>36612</v>
      </c>
      <c r="B67" t="s">
        <v>23</v>
      </c>
      <c r="C67" s="2">
        <v>85425</v>
      </c>
      <c r="D67" s="2" t="s">
        <v>25</v>
      </c>
      <c r="E67">
        <v>96.796875</v>
      </c>
      <c r="F67" t="s">
        <v>23</v>
      </c>
      <c r="G67">
        <v>65094</v>
      </c>
      <c r="H67" s="2" t="s">
        <v>25</v>
      </c>
      <c r="I67">
        <v>97.6875</v>
      </c>
      <c r="J67" t="s">
        <v>23</v>
      </c>
      <c r="K67">
        <v>26</v>
      </c>
      <c r="L67" s="2" t="s">
        <v>24</v>
      </c>
      <c r="M67">
        <v>98.84375</v>
      </c>
      <c r="N67" t="s">
        <v>23</v>
      </c>
      <c r="O67">
        <v>156326</v>
      </c>
      <c r="P67" s="2" t="s">
        <v>25</v>
      </c>
      <c r="Q67">
        <v>96.09375</v>
      </c>
      <c r="R67" t="s">
        <v>23</v>
      </c>
      <c r="S67" t="s">
        <v>23</v>
      </c>
      <c r="T67" s="2" t="s">
        <v>27</v>
      </c>
      <c r="U67" t="s">
        <v>23</v>
      </c>
      <c r="V67" t="s">
        <v>23</v>
      </c>
      <c r="W67">
        <v>10</v>
      </c>
      <c r="X67" s="2" t="s">
        <v>86</v>
      </c>
      <c r="Y67">
        <v>96.546875</v>
      </c>
      <c r="Z67" t="s">
        <v>23</v>
      </c>
      <c r="AA67" t="s">
        <v>23</v>
      </c>
      <c r="AB67" s="2" t="s">
        <v>86</v>
      </c>
      <c r="AC67">
        <v>97.5625</v>
      </c>
      <c r="AD67" t="s">
        <v>23</v>
      </c>
      <c r="AE67">
        <v>2106</v>
      </c>
      <c r="AF67" s="2" t="s">
        <v>25</v>
      </c>
      <c r="AG67">
        <v>98.6875</v>
      </c>
      <c r="AH67" t="s">
        <v>23</v>
      </c>
      <c r="AI67">
        <v>60</v>
      </c>
      <c r="AJ67" s="2" t="s">
        <v>86</v>
      </c>
      <c r="AK67">
        <v>95.875</v>
      </c>
      <c r="AL67" t="s">
        <v>23</v>
      </c>
      <c r="AM67" t="s">
        <v>23</v>
      </c>
      <c r="AN67" s="2" t="s">
        <v>27</v>
      </c>
      <c r="AO67" t="s">
        <v>23</v>
      </c>
    </row>
    <row r="68" spans="1:41" x14ac:dyDescent="0.25">
      <c r="A68" s="1">
        <v>36613</v>
      </c>
      <c r="B68" t="s">
        <v>23</v>
      </c>
      <c r="C68" s="2">
        <v>109321</v>
      </c>
      <c r="D68" s="2" t="s">
        <v>25</v>
      </c>
      <c r="E68">
        <v>96.90625</v>
      </c>
      <c r="F68" t="s">
        <v>23</v>
      </c>
      <c r="G68">
        <v>56607</v>
      </c>
      <c r="H68" s="2" t="s">
        <v>25</v>
      </c>
      <c r="I68">
        <v>97.828125</v>
      </c>
      <c r="J68" t="s">
        <v>23</v>
      </c>
      <c r="K68" t="s">
        <v>23</v>
      </c>
      <c r="L68" s="2" t="s">
        <v>24</v>
      </c>
      <c r="M68">
        <v>98.8828125</v>
      </c>
      <c r="N68" t="s">
        <v>23</v>
      </c>
      <c r="O68">
        <v>155202</v>
      </c>
      <c r="P68" s="2" t="s">
        <v>25</v>
      </c>
      <c r="Q68">
        <v>96.125</v>
      </c>
      <c r="R68" t="s">
        <v>23</v>
      </c>
      <c r="S68" t="s">
        <v>23</v>
      </c>
      <c r="T68" s="2" t="s">
        <v>27</v>
      </c>
      <c r="U68" t="s">
        <v>23</v>
      </c>
      <c r="V68" t="s">
        <v>23</v>
      </c>
      <c r="W68">
        <v>685</v>
      </c>
      <c r="X68" s="2" t="s">
        <v>86</v>
      </c>
      <c r="Y68">
        <v>96.6875</v>
      </c>
      <c r="Z68" t="s">
        <v>23</v>
      </c>
      <c r="AA68" t="s">
        <v>23</v>
      </c>
      <c r="AB68" s="2" t="s">
        <v>86</v>
      </c>
      <c r="AC68">
        <v>97.703125</v>
      </c>
      <c r="AD68" t="s">
        <v>23</v>
      </c>
      <c r="AE68">
        <v>1617</v>
      </c>
      <c r="AF68" s="2" t="s">
        <v>25</v>
      </c>
      <c r="AG68">
        <v>98.7265625</v>
      </c>
      <c r="AH68" t="s">
        <v>23</v>
      </c>
      <c r="AI68">
        <v>126</v>
      </c>
      <c r="AJ68" s="2" t="s">
        <v>86</v>
      </c>
      <c r="AK68">
        <v>95.90625</v>
      </c>
      <c r="AL68" t="s">
        <v>23</v>
      </c>
      <c r="AM68" t="s">
        <v>23</v>
      </c>
      <c r="AN68" s="2" t="s">
        <v>27</v>
      </c>
      <c r="AO68" t="s">
        <v>23</v>
      </c>
    </row>
    <row r="69" spans="1:41" x14ac:dyDescent="0.25">
      <c r="A69" s="1">
        <v>36614</v>
      </c>
      <c r="B69" t="s">
        <v>23</v>
      </c>
      <c r="C69" s="2">
        <v>152508</v>
      </c>
      <c r="D69" s="2" t="s">
        <v>25</v>
      </c>
      <c r="E69">
        <v>97.078125</v>
      </c>
      <c r="F69" t="s">
        <v>23</v>
      </c>
      <c r="G69">
        <v>62688</v>
      </c>
      <c r="H69" s="2" t="s">
        <v>25</v>
      </c>
      <c r="I69">
        <v>97.921875</v>
      </c>
      <c r="J69" t="s">
        <v>23</v>
      </c>
      <c r="K69">
        <v>218</v>
      </c>
      <c r="L69" s="2" t="s">
        <v>24</v>
      </c>
      <c r="M69">
        <v>98.8828125</v>
      </c>
      <c r="N69" t="s">
        <v>23</v>
      </c>
      <c r="O69">
        <v>170065</v>
      </c>
      <c r="P69" s="2" t="s">
        <v>25</v>
      </c>
      <c r="Q69">
        <v>96.09375</v>
      </c>
      <c r="R69" t="s">
        <v>23</v>
      </c>
      <c r="S69" t="s">
        <v>23</v>
      </c>
      <c r="T69" s="2" t="s">
        <v>27</v>
      </c>
      <c r="U69" t="s">
        <v>23</v>
      </c>
      <c r="V69" t="s">
        <v>23</v>
      </c>
      <c r="W69">
        <v>1</v>
      </c>
      <c r="X69" s="2" t="s">
        <v>86</v>
      </c>
      <c r="Y69">
        <v>96.859375</v>
      </c>
      <c r="Z69" t="s">
        <v>23</v>
      </c>
      <c r="AA69">
        <v>202</v>
      </c>
      <c r="AB69" s="2" t="s">
        <v>86</v>
      </c>
      <c r="AC69">
        <v>97.828125</v>
      </c>
      <c r="AD69" t="s">
        <v>23</v>
      </c>
      <c r="AE69">
        <v>1908</v>
      </c>
      <c r="AF69" s="2" t="s">
        <v>25</v>
      </c>
      <c r="AG69">
        <v>98.7734375</v>
      </c>
      <c r="AH69" t="s">
        <v>23</v>
      </c>
      <c r="AI69">
        <v>53</v>
      </c>
      <c r="AJ69" s="2" t="s">
        <v>86</v>
      </c>
      <c r="AK69">
        <v>95.875</v>
      </c>
      <c r="AL69" t="s">
        <v>23</v>
      </c>
      <c r="AM69" t="s">
        <v>23</v>
      </c>
      <c r="AN69" s="2" t="s">
        <v>27</v>
      </c>
      <c r="AO69" t="s">
        <v>23</v>
      </c>
    </row>
    <row r="70" spans="1:41" x14ac:dyDescent="0.25">
      <c r="A70" s="1">
        <v>36615</v>
      </c>
      <c r="B70" t="s">
        <v>23</v>
      </c>
      <c r="C70" s="2">
        <v>172956</v>
      </c>
      <c r="D70" s="2" t="s">
        <v>25</v>
      </c>
      <c r="E70">
        <v>97.8125</v>
      </c>
      <c r="F70" t="s">
        <v>23</v>
      </c>
      <c r="G70">
        <v>67650</v>
      </c>
      <c r="H70" s="2" t="s">
        <v>25</v>
      </c>
      <c r="I70">
        <v>98.359375</v>
      </c>
      <c r="J70" t="s">
        <v>23</v>
      </c>
      <c r="K70">
        <v>3705</v>
      </c>
      <c r="L70" s="2" t="s">
        <v>25</v>
      </c>
      <c r="M70">
        <v>98.9609375</v>
      </c>
      <c r="N70" t="s">
        <v>23</v>
      </c>
      <c r="O70">
        <v>227571</v>
      </c>
      <c r="P70" s="2" t="s">
        <v>25</v>
      </c>
      <c r="Q70">
        <v>97.1875</v>
      </c>
      <c r="R70" t="s">
        <v>23</v>
      </c>
      <c r="S70" t="s">
        <v>23</v>
      </c>
      <c r="T70" s="2" t="s">
        <v>27</v>
      </c>
      <c r="U70" t="s">
        <v>23</v>
      </c>
      <c r="V70" t="s">
        <v>23</v>
      </c>
      <c r="W70">
        <v>689</v>
      </c>
      <c r="X70" s="2" t="s">
        <v>86</v>
      </c>
      <c r="Y70">
        <v>97.609375</v>
      </c>
      <c r="Z70" t="s">
        <v>23</v>
      </c>
      <c r="AA70">
        <v>1710</v>
      </c>
      <c r="AB70" s="2" t="s">
        <v>86</v>
      </c>
      <c r="AC70">
        <v>98.265625</v>
      </c>
      <c r="AD70" t="s">
        <v>23</v>
      </c>
      <c r="AE70" t="s">
        <v>23</v>
      </c>
      <c r="AF70" s="2" t="s">
        <v>86</v>
      </c>
      <c r="AG70" t="s">
        <v>23</v>
      </c>
      <c r="AH70" t="s">
        <v>23</v>
      </c>
      <c r="AI70">
        <v>457</v>
      </c>
      <c r="AJ70" s="2" t="s">
        <v>86</v>
      </c>
      <c r="AK70">
        <v>96.96875</v>
      </c>
      <c r="AL70" t="s">
        <v>23</v>
      </c>
      <c r="AM70" t="s">
        <v>23</v>
      </c>
      <c r="AN70" s="2" t="s">
        <v>27</v>
      </c>
      <c r="AO70" t="s">
        <v>23</v>
      </c>
    </row>
    <row r="71" spans="1:41" x14ac:dyDescent="0.25">
      <c r="A71" s="1">
        <v>36616</v>
      </c>
      <c r="B71" t="s">
        <v>23</v>
      </c>
      <c r="C71" s="2">
        <v>156570</v>
      </c>
      <c r="D71" s="2" t="s">
        <v>25</v>
      </c>
      <c r="E71">
        <v>98.078125</v>
      </c>
      <c r="F71" t="s">
        <v>23</v>
      </c>
      <c r="G71">
        <v>72905</v>
      </c>
      <c r="H71" s="2" t="s">
        <v>25</v>
      </c>
      <c r="I71">
        <v>98.5</v>
      </c>
      <c r="J71" t="s">
        <v>23</v>
      </c>
      <c r="K71">
        <v>4515</v>
      </c>
      <c r="L71" s="2" t="s">
        <v>25</v>
      </c>
      <c r="M71">
        <v>98.984375</v>
      </c>
      <c r="N71" t="s">
        <v>23</v>
      </c>
      <c r="O71">
        <v>248135</v>
      </c>
      <c r="P71" s="2" t="s">
        <v>25</v>
      </c>
      <c r="Q71">
        <v>97.6875</v>
      </c>
      <c r="R71" t="s">
        <v>23</v>
      </c>
      <c r="S71" t="s">
        <v>23</v>
      </c>
      <c r="T71" s="2" t="s">
        <v>27</v>
      </c>
      <c r="U71" t="s">
        <v>23</v>
      </c>
      <c r="V71" t="s">
        <v>23</v>
      </c>
      <c r="W71">
        <v>516</v>
      </c>
      <c r="X71" s="2" t="s">
        <v>86</v>
      </c>
      <c r="Y71">
        <v>97.875</v>
      </c>
      <c r="Z71" t="s">
        <v>23</v>
      </c>
      <c r="AA71">
        <v>928</v>
      </c>
      <c r="AB71" s="2" t="s">
        <v>86</v>
      </c>
      <c r="AC71">
        <v>98.421875</v>
      </c>
      <c r="AD71" t="s">
        <v>23</v>
      </c>
      <c r="AE71" t="s">
        <v>23</v>
      </c>
      <c r="AF71" s="2" t="s">
        <v>86</v>
      </c>
      <c r="AG71" t="s">
        <v>23</v>
      </c>
      <c r="AH71" t="s">
        <v>23</v>
      </c>
      <c r="AI71">
        <v>222</v>
      </c>
      <c r="AJ71" s="2" t="s">
        <v>86</v>
      </c>
      <c r="AK71">
        <v>97.46875</v>
      </c>
      <c r="AL71" t="s">
        <v>23</v>
      </c>
      <c r="AM71" t="s">
        <v>23</v>
      </c>
      <c r="AN71" s="2" t="s">
        <v>27</v>
      </c>
      <c r="AO71" t="s">
        <v>23</v>
      </c>
    </row>
    <row r="72" spans="1:41" x14ac:dyDescent="0.25">
      <c r="A72" s="1">
        <v>36619</v>
      </c>
      <c r="B72" t="s">
        <v>23</v>
      </c>
      <c r="C72" s="2">
        <v>124155</v>
      </c>
      <c r="D72" s="2" t="s">
        <v>25</v>
      </c>
      <c r="E72">
        <v>98.265625</v>
      </c>
      <c r="F72" t="s">
        <v>23</v>
      </c>
      <c r="G72">
        <v>57085</v>
      </c>
      <c r="H72" s="2" t="s">
        <v>25</v>
      </c>
      <c r="I72">
        <v>98.640625</v>
      </c>
      <c r="J72" t="s">
        <v>23</v>
      </c>
      <c r="K72">
        <v>2919</v>
      </c>
      <c r="L72" s="2" t="s">
        <v>25</v>
      </c>
      <c r="M72">
        <v>99.0625</v>
      </c>
      <c r="N72" t="s">
        <v>23</v>
      </c>
      <c r="O72">
        <v>164797</v>
      </c>
      <c r="P72" s="2" t="s">
        <v>25</v>
      </c>
      <c r="Q72">
        <v>97.8125</v>
      </c>
      <c r="R72" t="s">
        <v>23</v>
      </c>
      <c r="S72" t="s">
        <v>23</v>
      </c>
      <c r="T72" s="2" t="s">
        <v>27</v>
      </c>
      <c r="U72" t="s">
        <v>23</v>
      </c>
      <c r="V72" t="s">
        <v>23</v>
      </c>
      <c r="W72">
        <v>150</v>
      </c>
      <c r="X72" s="2" t="s">
        <v>86</v>
      </c>
      <c r="Y72">
        <v>98.09375</v>
      </c>
      <c r="Z72" t="s">
        <v>23</v>
      </c>
      <c r="AA72">
        <v>21</v>
      </c>
      <c r="AB72" s="2" t="s">
        <v>86</v>
      </c>
      <c r="AC72">
        <v>98.5625</v>
      </c>
      <c r="AD72" t="s">
        <v>23</v>
      </c>
      <c r="AE72" t="s">
        <v>23</v>
      </c>
      <c r="AF72" s="2" t="s">
        <v>86</v>
      </c>
      <c r="AG72" t="s">
        <v>23</v>
      </c>
      <c r="AH72" t="s">
        <v>23</v>
      </c>
      <c r="AI72">
        <v>390</v>
      </c>
      <c r="AJ72" s="2" t="s">
        <v>86</v>
      </c>
      <c r="AK72">
        <v>97.625</v>
      </c>
      <c r="AL72" t="s">
        <v>23</v>
      </c>
      <c r="AM72" t="s">
        <v>23</v>
      </c>
      <c r="AN72" s="2" t="s">
        <v>27</v>
      </c>
      <c r="AO72" t="s">
        <v>23</v>
      </c>
    </row>
    <row r="73" spans="1:41" x14ac:dyDescent="0.25">
      <c r="A73" s="1">
        <v>36620</v>
      </c>
      <c r="B73" t="s">
        <v>23</v>
      </c>
      <c r="C73" s="2">
        <v>270050</v>
      </c>
      <c r="D73" s="2" t="s">
        <v>25</v>
      </c>
      <c r="E73">
        <v>99.015625</v>
      </c>
      <c r="F73" t="s">
        <v>23</v>
      </c>
      <c r="G73">
        <v>147663</v>
      </c>
      <c r="H73" s="2" t="s">
        <v>25</v>
      </c>
      <c r="I73">
        <v>99.375</v>
      </c>
      <c r="J73" t="s">
        <v>23</v>
      </c>
      <c r="K73">
        <v>5241</v>
      </c>
      <c r="L73" s="2" t="s">
        <v>25</v>
      </c>
      <c r="M73">
        <v>99.4375</v>
      </c>
      <c r="N73" t="s">
        <v>23</v>
      </c>
      <c r="O73">
        <v>437141</v>
      </c>
      <c r="P73" s="2" t="s">
        <v>25</v>
      </c>
      <c r="Q73">
        <v>98.6875</v>
      </c>
      <c r="R73" t="s">
        <v>23</v>
      </c>
      <c r="S73" t="s">
        <v>23</v>
      </c>
      <c r="T73" s="2" t="s">
        <v>27</v>
      </c>
      <c r="U73" t="s">
        <v>23</v>
      </c>
      <c r="V73" t="s">
        <v>23</v>
      </c>
      <c r="W73">
        <v>1290</v>
      </c>
      <c r="X73" s="2" t="s">
        <v>86</v>
      </c>
      <c r="Y73">
        <v>98.859375</v>
      </c>
      <c r="Z73" t="s">
        <v>23</v>
      </c>
      <c r="AA73">
        <v>237</v>
      </c>
      <c r="AB73" s="2" t="s">
        <v>86</v>
      </c>
      <c r="AC73">
        <v>99.3125</v>
      </c>
      <c r="AD73" t="s">
        <v>23</v>
      </c>
      <c r="AE73" t="s">
        <v>23</v>
      </c>
      <c r="AF73" s="2" t="s">
        <v>86</v>
      </c>
      <c r="AG73" t="s">
        <v>23</v>
      </c>
      <c r="AH73" t="s">
        <v>23</v>
      </c>
      <c r="AI73">
        <v>1127</v>
      </c>
      <c r="AJ73" s="2" t="s">
        <v>86</v>
      </c>
      <c r="AK73">
        <v>98.5</v>
      </c>
      <c r="AL73" t="s">
        <v>23</v>
      </c>
      <c r="AM73" t="s">
        <v>23</v>
      </c>
      <c r="AN73" s="2" t="s">
        <v>27</v>
      </c>
      <c r="AO73" t="s">
        <v>23</v>
      </c>
    </row>
    <row r="74" spans="1:41" x14ac:dyDescent="0.25">
      <c r="A74" s="1">
        <v>36621</v>
      </c>
      <c r="B74" t="s">
        <v>23</v>
      </c>
      <c r="C74" s="2">
        <v>221049</v>
      </c>
      <c r="D74" s="2" t="s">
        <v>25</v>
      </c>
      <c r="E74">
        <v>98.765625</v>
      </c>
      <c r="F74" t="s">
        <v>23</v>
      </c>
      <c r="G74">
        <v>126851</v>
      </c>
      <c r="H74" s="2" t="s">
        <v>25</v>
      </c>
      <c r="I74">
        <v>99.171875</v>
      </c>
      <c r="J74" t="s">
        <v>23</v>
      </c>
      <c r="K74">
        <v>7273</v>
      </c>
      <c r="L74" s="2" t="s">
        <v>25</v>
      </c>
      <c r="M74">
        <v>99.328125</v>
      </c>
      <c r="N74" t="s">
        <v>23</v>
      </c>
      <c r="O74">
        <v>367855</v>
      </c>
      <c r="P74" s="2" t="s">
        <v>25</v>
      </c>
      <c r="Q74">
        <v>98.40625</v>
      </c>
      <c r="R74" t="s">
        <v>23</v>
      </c>
      <c r="S74" t="s">
        <v>23</v>
      </c>
      <c r="T74" s="2" t="s">
        <v>27</v>
      </c>
      <c r="U74" t="s">
        <v>23</v>
      </c>
      <c r="V74" t="s">
        <v>23</v>
      </c>
      <c r="W74">
        <v>280</v>
      </c>
      <c r="X74" s="2" t="s">
        <v>86</v>
      </c>
      <c r="Y74">
        <v>98.59375</v>
      </c>
      <c r="Z74" t="s">
        <v>23</v>
      </c>
      <c r="AA74" t="s">
        <v>23</v>
      </c>
      <c r="AB74" s="2" t="s">
        <v>86</v>
      </c>
      <c r="AC74">
        <v>99.109375</v>
      </c>
      <c r="AD74" t="s">
        <v>23</v>
      </c>
      <c r="AE74" t="s">
        <v>23</v>
      </c>
      <c r="AF74" s="2" t="s">
        <v>86</v>
      </c>
      <c r="AG74" t="s">
        <v>23</v>
      </c>
      <c r="AH74" t="s">
        <v>23</v>
      </c>
      <c r="AI74">
        <v>834</v>
      </c>
      <c r="AJ74" s="2" t="s">
        <v>86</v>
      </c>
      <c r="AK74">
        <v>98.25</v>
      </c>
      <c r="AL74" t="s">
        <v>23</v>
      </c>
      <c r="AM74" t="s">
        <v>23</v>
      </c>
      <c r="AN74" s="2" t="s">
        <v>27</v>
      </c>
      <c r="AO74" t="s">
        <v>23</v>
      </c>
    </row>
    <row r="75" spans="1:41" x14ac:dyDescent="0.25">
      <c r="A75" s="1">
        <v>36622</v>
      </c>
      <c r="B75" t="s">
        <v>23</v>
      </c>
      <c r="C75" s="2">
        <v>147341</v>
      </c>
      <c r="D75" s="2" t="s">
        <v>25</v>
      </c>
      <c r="E75">
        <v>98.546875</v>
      </c>
      <c r="F75" t="s">
        <v>23</v>
      </c>
      <c r="G75">
        <v>117921</v>
      </c>
      <c r="H75" s="2" t="s">
        <v>25</v>
      </c>
      <c r="I75">
        <v>98.921875</v>
      </c>
      <c r="J75" t="s">
        <v>23</v>
      </c>
      <c r="K75">
        <v>3940</v>
      </c>
      <c r="L75" s="2" t="s">
        <v>25</v>
      </c>
      <c r="M75">
        <v>99.2265625</v>
      </c>
      <c r="N75" t="s">
        <v>23</v>
      </c>
      <c r="O75">
        <v>204206</v>
      </c>
      <c r="P75" s="2" t="s">
        <v>25</v>
      </c>
      <c r="Q75">
        <v>98.53125</v>
      </c>
      <c r="R75" t="s">
        <v>23</v>
      </c>
      <c r="S75" t="s">
        <v>23</v>
      </c>
      <c r="T75" s="2" t="s">
        <v>27</v>
      </c>
      <c r="U75" t="s">
        <v>23</v>
      </c>
      <c r="V75" t="s">
        <v>23</v>
      </c>
      <c r="W75">
        <v>190</v>
      </c>
      <c r="X75" s="2" t="s">
        <v>86</v>
      </c>
      <c r="Y75">
        <v>98.375</v>
      </c>
      <c r="Z75" t="s">
        <v>23</v>
      </c>
      <c r="AA75">
        <v>62</v>
      </c>
      <c r="AB75" s="2" t="s">
        <v>86</v>
      </c>
      <c r="AC75">
        <v>98.875</v>
      </c>
      <c r="AD75" t="s">
        <v>23</v>
      </c>
      <c r="AE75" t="s">
        <v>23</v>
      </c>
      <c r="AF75" s="2" t="s">
        <v>86</v>
      </c>
      <c r="AG75" t="s">
        <v>23</v>
      </c>
      <c r="AH75" t="s">
        <v>23</v>
      </c>
      <c r="AI75">
        <v>831</v>
      </c>
      <c r="AJ75" s="2" t="s">
        <v>86</v>
      </c>
      <c r="AK75">
        <v>98.40625</v>
      </c>
      <c r="AL75" t="s">
        <v>23</v>
      </c>
      <c r="AM75" t="s">
        <v>23</v>
      </c>
      <c r="AN75" s="2" t="s">
        <v>27</v>
      </c>
      <c r="AO75" t="s">
        <v>23</v>
      </c>
    </row>
    <row r="76" spans="1:41" x14ac:dyDescent="0.25">
      <c r="A76" s="1">
        <v>36623</v>
      </c>
      <c r="B76" t="s">
        <v>23</v>
      </c>
      <c r="C76" s="2">
        <v>160727</v>
      </c>
      <c r="D76" s="2" t="s">
        <v>25</v>
      </c>
      <c r="E76">
        <v>98.875</v>
      </c>
      <c r="F76" t="s">
        <v>23</v>
      </c>
      <c r="G76">
        <v>69660</v>
      </c>
      <c r="H76" s="2" t="s">
        <v>25</v>
      </c>
      <c r="I76">
        <v>99.046875</v>
      </c>
      <c r="J76" t="s">
        <v>23</v>
      </c>
      <c r="K76">
        <v>4409</v>
      </c>
      <c r="L76" s="2" t="s">
        <v>25</v>
      </c>
      <c r="M76">
        <v>99.25</v>
      </c>
      <c r="N76" t="s">
        <v>23</v>
      </c>
      <c r="O76">
        <v>350181</v>
      </c>
      <c r="P76" s="2" t="s">
        <v>25</v>
      </c>
      <c r="Q76">
        <v>99.34375</v>
      </c>
      <c r="R76" t="s">
        <v>23</v>
      </c>
      <c r="S76" t="s">
        <v>23</v>
      </c>
      <c r="T76" s="2" t="s">
        <v>27</v>
      </c>
      <c r="U76" t="s">
        <v>23</v>
      </c>
      <c r="V76" t="s">
        <v>23</v>
      </c>
      <c r="W76">
        <v>283</v>
      </c>
      <c r="X76" s="2" t="s">
        <v>86</v>
      </c>
      <c r="Y76">
        <v>98.703125</v>
      </c>
      <c r="Z76" t="s">
        <v>23</v>
      </c>
      <c r="AA76">
        <v>320</v>
      </c>
      <c r="AB76" s="2" t="s">
        <v>86</v>
      </c>
      <c r="AC76">
        <v>99.015625</v>
      </c>
      <c r="AD76" t="s">
        <v>23</v>
      </c>
      <c r="AE76" t="s">
        <v>23</v>
      </c>
      <c r="AF76" s="2" t="s">
        <v>86</v>
      </c>
      <c r="AG76" t="s">
        <v>23</v>
      </c>
      <c r="AH76" t="s">
        <v>23</v>
      </c>
      <c r="AI76">
        <v>505</v>
      </c>
      <c r="AJ76" s="2" t="s">
        <v>86</v>
      </c>
      <c r="AK76">
        <v>99.21875</v>
      </c>
      <c r="AL76" t="s">
        <v>23</v>
      </c>
      <c r="AM76" t="s">
        <v>23</v>
      </c>
      <c r="AN76" s="2" t="s">
        <v>27</v>
      </c>
      <c r="AO76" t="s">
        <v>23</v>
      </c>
    </row>
    <row r="77" spans="1:41" x14ac:dyDescent="0.25">
      <c r="A77" s="1">
        <v>36626</v>
      </c>
      <c r="B77" t="s">
        <v>23</v>
      </c>
      <c r="C77" s="2">
        <v>163388</v>
      </c>
      <c r="D77" s="2" t="s">
        <v>25</v>
      </c>
      <c r="E77">
        <v>99.203125</v>
      </c>
      <c r="F77" t="s">
        <v>23</v>
      </c>
      <c r="G77">
        <v>57383</v>
      </c>
      <c r="H77" s="2" t="s">
        <v>25</v>
      </c>
      <c r="I77">
        <v>99.328125</v>
      </c>
      <c r="J77" t="s">
        <v>23</v>
      </c>
      <c r="K77">
        <v>2379</v>
      </c>
      <c r="L77" s="2" t="s">
        <v>25</v>
      </c>
      <c r="M77">
        <v>99.3671875</v>
      </c>
      <c r="N77" t="s">
        <v>23</v>
      </c>
      <c r="O77">
        <v>227029</v>
      </c>
      <c r="P77" s="2" t="s">
        <v>25</v>
      </c>
      <c r="Q77">
        <v>99.34375</v>
      </c>
      <c r="R77" t="s">
        <v>23</v>
      </c>
      <c r="S77" t="s">
        <v>23</v>
      </c>
      <c r="T77" s="2" t="s">
        <v>27</v>
      </c>
      <c r="U77" t="s">
        <v>23</v>
      </c>
      <c r="V77" t="s">
        <v>23</v>
      </c>
      <c r="W77">
        <v>505</v>
      </c>
      <c r="X77" s="2" t="s">
        <v>86</v>
      </c>
      <c r="Y77">
        <v>99.046875</v>
      </c>
      <c r="Z77" t="s">
        <v>23</v>
      </c>
      <c r="AA77" t="s">
        <v>23</v>
      </c>
      <c r="AB77" s="2" t="s">
        <v>86</v>
      </c>
      <c r="AC77">
        <v>99.296875</v>
      </c>
      <c r="AD77" t="s">
        <v>23</v>
      </c>
      <c r="AE77" t="s">
        <v>23</v>
      </c>
      <c r="AF77" s="2" t="s">
        <v>86</v>
      </c>
      <c r="AG77" t="s">
        <v>23</v>
      </c>
      <c r="AH77" t="s">
        <v>23</v>
      </c>
      <c r="AI77">
        <v>538</v>
      </c>
      <c r="AJ77" s="2" t="s">
        <v>86</v>
      </c>
      <c r="AK77">
        <v>99.21875</v>
      </c>
      <c r="AL77" t="s">
        <v>23</v>
      </c>
      <c r="AM77" t="s">
        <v>23</v>
      </c>
      <c r="AN77" s="2" t="s">
        <v>27</v>
      </c>
      <c r="AO77" t="s">
        <v>23</v>
      </c>
    </row>
    <row r="78" spans="1:41" x14ac:dyDescent="0.25">
      <c r="A78" s="1">
        <v>36627</v>
      </c>
      <c r="B78" t="s">
        <v>23</v>
      </c>
      <c r="C78" s="2">
        <v>296057</v>
      </c>
      <c r="D78" s="2" t="s">
        <v>25</v>
      </c>
      <c r="E78">
        <v>98.546875</v>
      </c>
      <c r="F78" t="s">
        <v>23</v>
      </c>
      <c r="G78">
        <v>119320</v>
      </c>
      <c r="H78" s="2" t="s">
        <v>25</v>
      </c>
      <c r="I78">
        <v>99.03125</v>
      </c>
      <c r="J78" t="s">
        <v>23</v>
      </c>
      <c r="K78">
        <v>7892</v>
      </c>
      <c r="L78" s="2" t="s">
        <v>25</v>
      </c>
      <c r="M78">
        <v>99.2734375</v>
      </c>
      <c r="N78" t="s">
        <v>23</v>
      </c>
      <c r="O78">
        <v>414134</v>
      </c>
      <c r="P78" s="2" t="s">
        <v>25</v>
      </c>
      <c r="Q78">
        <v>98.375</v>
      </c>
      <c r="R78" t="s">
        <v>23</v>
      </c>
      <c r="S78" t="s">
        <v>23</v>
      </c>
      <c r="T78" s="2" t="s">
        <v>27</v>
      </c>
      <c r="U78" t="s">
        <v>23</v>
      </c>
      <c r="V78" t="s">
        <v>23</v>
      </c>
      <c r="W78">
        <v>2011</v>
      </c>
      <c r="X78" s="2" t="s">
        <v>86</v>
      </c>
      <c r="Y78">
        <v>98.375</v>
      </c>
      <c r="Z78" t="s">
        <v>23</v>
      </c>
      <c r="AA78">
        <v>31</v>
      </c>
      <c r="AB78" s="2" t="s">
        <v>86</v>
      </c>
      <c r="AC78">
        <v>99</v>
      </c>
      <c r="AD78" t="s">
        <v>23</v>
      </c>
      <c r="AE78" t="s">
        <v>23</v>
      </c>
      <c r="AF78" s="2" t="s">
        <v>86</v>
      </c>
      <c r="AG78" t="s">
        <v>23</v>
      </c>
      <c r="AH78" t="s">
        <v>23</v>
      </c>
      <c r="AI78">
        <v>3103</v>
      </c>
      <c r="AJ78" s="2" t="s">
        <v>86</v>
      </c>
      <c r="AK78">
        <v>98.28125</v>
      </c>
      <c r="AL78" t="s">
        <v>23</v>
      </c>
      <c r="AM78" t="s">
        <v>23</v>
      </c>
      <c r="AN78" s="2" t="s">
        <v>27</v>
      </c>
      <c r="AO78" t="s">
        <v>23</v>
      </c>
    </row>
    <row r="79" spans="1:41" x14ac:dyDescent="0.25">
      <c r="A79" s="1">
        <v>36628</v>
      </c>
      <c r="B79" t="s">
        <v>23</v>
      </c>
      <c r="C79" s="2">
        <v>276859</v>
      </c>
      <c r="D79" s="2" t="s">
        <v>25</v>
      </c>
      <c r="E79">
        <v>97.890625</v>
      </c>
      <c r="F79" t="s">
        <v>23</v>
      </c>
      <c r="G79">
        <v>81093</v>
      </c>
      <c r="H79" s="2" t="s">
        <v>25</v>
      </c>
      <c r="I79">
        <v>98.75</v>
      </c>
      <c r="J79" t="s">
        <v>23</v>
      </c>
      <c r="K79">
        <v>3478</v>
      </c>
      <c r="L79" s="2" t="s">
        <v>25</v>
      </c>
      <c r="M79">
        <v>99.1875</v>
      </c>
      <c r="N79" t="s">
        <v>23</v>
      </c>
      <c r="O79">
        <v>298334</v>
      </c>
      <c r="P79" s="2" t="s">
        <v>25</v>
      </c>
      <c r="Q79">
        <v>97.75</v>
      </c>
      <c r="R79" t="s">
        <v>23</v>
      </c>
      <c r="S79" t="s">
        <v>23</v>
      </c>
      <c r="T79" s="2" t="s">
        <v>27</v>
      </c>
      <c r="U79" t="s">
        <v>23</v>
      </c>
      <c r="V79" t="s">
        <v>23</v>
      </c>
      <c r="W79">
        <v>660</v>
      </c>
      <c r="X79" s="2" t="s">
        <v>86</v>
      </c>
      <c r="Y79">
        <v>97.71875</v>
      </c>
      <c r="Z79" t="s">
        <v>23</v>
      </c>
      <c r="AA79">
        <v>1719</v>
      </c>
      <c r="AB79" s="2" t="s">
        <v>86</v>
      </c>
      <c r="AC79">
        <v>98.71875</v>
      </c>
      <c r="AD79" t="s">
        <v>23</v>
      </c>
      <c r="AE79" t="s">
        <v>23</v>
      </c>
      <c r="AF79" s="2" t="s">
        <v>86</v>
      </c>
      <c r="AG79" t="s">
        <v>23</v>
      </c>
      <c r="AH79" t="s">
        <v>23</v>
      </c>
      <c r="AI79">
        <v>1439</v>
      </c>
      <c r="AJ79" s="2" t="s">
        <v>86</v>
      </c>
      <c r="AK79">
        <v>97.625</v>
      </c>
      <c r="AL79" t="s">
        <v>23</v>
      </c>
      <c r="AM79" t="s">
        <v>23</v>
      </c>
      <c r="AN79" s="2" t="s">
        <v>27</v>
      </c>
      <c r="AO79" t="s">
        <v>23</v>
      </c>
    </row>
    <row r="80" spans="1:41" x14ac:dyDescent="0.25">
      <c r="A80" s="1">
        <v>36629</v>
      </c>
      <c r="B80" t="s">
        <v>23</v>
      </c>
      <c r="C80" s="2">
        <v>226505</v>
      </c>
      <c r="D80" s="2" t="s">
        <v>25</v>
      </c>
      <c r="E80">
        <v>98.28125</v>
      </c>
      <c r="F80" t="s">
        <v>23</v>
      </c>
      <c r="G80">
        <v>74358</v>
      </c>
      <c r="H80" s="2" t="s">
        <v>25</v>
      </c>
      <c r="I80">
        <v>98.953125</v>
      </c>
      <c r="J80" t="s">
        <v>23</v>
      </c>
      <c r="K80">
        <v>3627</v>
      </c>
      <c r="L80" s="2" t="s">
        <v>25</v>
      </c>
      <c r="M80">
        <v>99.265625</v>
      </c>
      <c r="N80" t="s">
        <v>23</v>
      </c>
      <c r="O80">
        <v>256691</v>
      </c>
      <c r="P80" s="2" t="s">
        <v>25</v>
      </c>
      <c r="Q80">
        <v>98.25</v>
      </c>
      <c r="R80" t="s">
        <v>23</v>
      </c>
      <c r="S80" t="s">
        <v>23</v>
      </c>
      <c r="T80" s="2" t="s">
        <v>27</v>
      </c>
      <c r="U80" t="s">
        <v>23</v>
      </c>
      <c r="V80" t="s">
        <v>23</v>
      </c>
      <c r="W80">
        <v>1582</v>
      </c>
      <c r="X80" s="2" t="s">
        <v>86</v>
      </c>
      <c r="Y80">
        <v>98.125</v>
      </c>
      <c r="Z80" t="s">
        <v>23</v>
      </c>
      <c r="AA80">
        <v>125</v>
      </c>
      <c r="AB80" s="2" t="s">
        <v>86</v>
      </c>
      <c r="AC80">
        <v>98.921875</v>
      </c>
      <c r="AD80" t="s">
        <v>23</v>
      </c>
      <c r="AE80" t="s">
        <v>23</v>
      </c>
      <c r="AF80" s="2" t="s">
        <v>86</v>
      </c>
      <c r="AG80" t="s">
        <v>23</v>
      </c>
      <c r="AH80" t="s">
        <v>23</v>
      </c>
      <c r="AI80">
        <v>441</v>
      </c>
      <c r="AJ80" s="2" t="s">
        <v>86</v>
      </c>
      <c r="AK80">
        <v>98.15625</v>
      </c>
      <c r="AL80" t="s">
        <v>23</v>
      </c>
      <c r="AM80" t="s">
        <v>23</v>
      </c>
      <c r="AN80" s="2" t="s">
        <v>27</v>
      </c>
      <c r="AO80" t="s">
        <v>23</v>
      </c>
    </row>
    <row r="81" spans="1:41" x14ac:dyDescent="0.25">
      <c r="A81" s="1">
        <v>36630</v>
      </c>
      <c r="B81" t="s">
        <v>23</v>
      </c>
      <c r="C81" s="2">
        <v>230579</v>
      </c>
      <c r="D81" s="2" t="s">
        <v>25</v>
      </c>
      <c r="E81">
        <v>98.53125</v>
      </c>
      <c r="F81" t="s">
        <v>23</v>
      </c>
      <c r="G81">
        <v>101055</v>
      </c>
      <c r="H81" s="2" t="s">
        <v>25</v>
      </c>
      <c r="I81">
        <v>99.15625</v>
      </c>
      <c r="J81" t="s">
        <v>23</v>
      </c>
      <c r="K81">
        <v>4108</v>
      </c>
      <c r="L81" s="2" t="s">
        <v>25</v>
      </c>
      <c r="M81">
        <v>99.3828125</v>
      </c>
      <c r="N81" t="s">
        <v>23</v>
      </c>
      <c r="O81">
        <v>394755</v>
      </c>
      <c r="P81" s="2" t="s">
        <v>25</v>
      </c>
      <c r="Q81">
        <v>98.46875</v>
      </c>
      <c r="R81" t="s">
        <v>23</v>
      </c>
      <c r="S81" t="s">
        <v>23</v>
      </c>
      <c r="T81" s="2" t="s">
        <v>27</v>
      </c>
      <c r="U81" t="s">
        <v>23</v>
      </c>
      <c r="V81" t="s">
        <v>23</v>
      </c>
      <c r="W81">
        <v>1095</v>
      </c>
      <c r="X81" s="2" t="s">
        <v>86</v>
      </c>
      <c r="Y81">
        <v>98.359375</v>
      </c>
      <c r="Z81" t="s">
        <v>23</v>
      </c>
      <c r="AA81">
        <v>1131</v>
      </c>
      <c r="AB81" s="2" t="s">
        <v>86</v>
      </c>
      <c r="AC81">
        <v>99.140625</v>
      </c>
      <c r="AD81" t="s">
        <v>23</v>
      </c>
      <c r="AE81" t="s">
        <v>23</v>
      </c>
      <c r="AF81" s="2" t="s">
        <v>86</v>
      </c>
      <c r="AG81" t="s">
        <v>23</v>
      </c>
      <c r="AH81" t="s">
        <v>23</v>
      </c>
      <c r="AI81">
        <v>634</v>
      </c>
      <c r="AJ81" s="2" t="s">
        <v>86</v>
      </c>
      <c r="AK81">
        <v>98.375</v>
      </c>
      <c r="AL81" t="s">
        <v>23</v>
      </c>
      <c r="AM81" t="s">
        <v>23</v>
      </c>
      <c r="AN81" s="2" t="s">
        <v>27</v>
      </c>
      <c r="AO81" t="s">
        <v>23</v>
      </c>
    </row>
    <row r="82" spans="1:41" x14ac:dyDescent="0.25">
      <c r="A82" s="1">
        <v>36633</v>
      </c>
      <c r="B82" t="s">
        <v>23</v>
      </c>
      <c r="C82" s="2">
        <v>152217</v>
      </c>
      <c r="D82" s="2" t="s">
        <v>25</v>
      </c>
      <c r="E82">
        <v>97.84375</v>
      </c>
      <c r="F82" t="s">
        <v>23</v>
      </c>
      <c r="G82">
        <v>74698</v>
      </c>
      <c r="H82" s="2" t="s">
        <v>25</v>
      </c>
      <c r="I82">
        <v>98.875</v>
      </c>
      <c r="J82" t="s">
        <v>23</v>
      </c>
      <c r="K82">
        <v>3244</v>
      </c>
      <c r="L82" s="2" t="s">
        <v>25</v>
      </c>
      <c r="M82">
        <v>99.328125</v>
      </c>
      <c r="N82" t="s">
        <v>23</v>
      </c>
      <c r="O82">
        <v>269448</v>
      </c>
      <c r="P82" s="2" t="s">
        <v>25</v>
      </c>
      <c r="Q82">
        <v>97.15625</v>
      </c>
      <c r="R82" t="s">
        <v>23</v>
      </c>
      <c r="S82" t="s">
        <v>23</v>
      </c>
      <c r="T82" s="2" t="s">
        <v>27</v>
      </c>
      <c r="U82" t="s">
        <v>23</v>
      </c>
      <c r="V82" t="s">
        <v>23</v>
      </c>
      <c r="W82">
        <v>1362</v>
      </c>
      <c r="X82" s="2" t="s">
        <v>86</v>
      </c>
      <c r="Y82">
        <v>97.6875</v>
      </c>
      <c r="Z82" t="s">
        <v>23</v>
      </c>
      <c r="AA82">
        <v>420</v>
      </c>
      <c r="AB82" s="2" t="s">
        <v>86</v>
      </c>
      <c r="AC82">
        <v>98.875</v>
      </c>
      <c r="AD82" t="s">
        <v>23</v>
      </c>
      <c r="AE82" t="s">
        <v>23</v>
      </c>
      <c r="AF82" s="2" t="s">
        <v>86</v>
      </c>
      <c r="AG82" t="s">
        <v>23</v>
      </c>
      <c r="AH82" t="s">
        <v>23</v>
      </c>
      <c r="AI82">
        <v>1055</v>
      </c>
      <c r="AJ82" s="2" t="s">
        <v>86</v>
      </c>
      <c r="AK82">
        <v>97.0625</v>
      </c>
      <c r="AL82" t="s">
        <v>23</v>
      </c>
      <c r="AM82" t="s">
        <v>23</v>
      </c>
      <c r="AN82" s="2" t="s">
        <v>27</v>
      </c>
      <c r="AO82" t="s">
        <v>23</v>
      </c>
    </row>
    <row r="83" spans="1:41" x14ac:dyDescent="0.25">
      <c r="A83" s="1">
        <v>36634</v>
      </c>
      <c r="B83" t="s">
        <v>23</v>
      </c>
      <c r="C83" s="2">
        <v>172764</v>
      </c>
      <c r="D83" s="2" t="s">
        <v>25</v>
      </c>
      <c r="E83">
        <v>97.765625</v>
      </c>
      <c r="F83" t="s">
        <v>23</v>
      </c>
      <c r="G83">
        <v>71064</v>
      </c>
      <c r="H83" s="2" t="s">
        <v>25</v>
      </c>
      <c r="I83">
        <v>98.71875</v>
      </c>
      <c r="J83" t="s">
        <v>23</v>
      </c>
      <c r="K83">
        <v>2774</v>
      </c>
      <c r="L83" s="2" t="s">
        <v>25</v>
      </c>
      <c r="M83">
        <v>99.328125</v>
      </c>
      <c r="N83" t="s">
        <v>23</v>
      </c>
      <c r="O83">
        <v>280652</v>
      </c>
      <c r="P83" s="2" t="s">
        <v>25</v>
      </c>
      <c r="Q83">
        <v>97.09375</v>
      </c>
      <c r="R83" t="s">
        <v>23</v>
      </c>
      <c r="S83" t="s">
        <v>23</v>
      </c>
      <c r="T83" s="2" t="s">
        <v>27</v>
      </c>
      <c r="U83" t="s">
        <v>23</v>
      </c>
      <c r="V83" t="s">
        <v>23</v>
      </c>
      <c r="W83">
        <v>1046</v>
      </c>
      <c r="X83" s="2" t="s">
        <v>86</v>
      </c>
      <c r="Y83">
        <v>97.59375</v>
      </c>
      <c r="Z83" t="s">
        <v>23</v>
      </c>
      <c r="AA83">
        <v>132</v>
      </c>
      <c r="AB83" s="2" t="s">
        <v>86</v>
      </c>
      <c r="AC83">
        <v>98.703125</v>
      </c>
      <c r="AD83" t="s">
        <v>23</v>
      </c>
      <c r="AE83" t="s">
        <v>23</v>
      </c>
      <c r="AF83" s="2" t="s">
        <v>86</v>
      </c>
      <c r="AG83" t="s">
        <v>23</v>
      </c>
      <c r="AH83" t="s">
        <v>23</v>
      </c>
      <c r="AI83">
        <v>948</v>
      </c>
      <c r="AJ83" s="2" t="s">
        <v>86</v>
      </c>
      <c r="AK83">
        <v>96.96875</v>
      </c>
      <c r="AL83" t="s">
        <v>23</v>
      </c>
      <c r="AM83" t="s">
        <v>23</v>
      </c>
      <c r="AN83" s="2" t="s">
        <v>27</v>
      </c>
      <c r="AO83" t="s">
        <v>23</v>
      </c>
    </row>
    <row r="84" spans="1:41" x14ac:dyDescent="0.25">
      <c r="A84" s="1">
        <v>36635</v>
      </c>
      <c r="B84" t="s">
        <v>23</v>
      </c>
      <c r="C84" s="2">
        <v>134755</v>
      </c>
      <c r="D84" s="2" t="s">
        <v>25</v>
      </c>
      <c r="E84">
        <v>98.296875</v>
      </c>
      <c r="F84" t="s">
        <v>23</v>
      </c>
      <c r="G84">
        <v>61436</v>
      </c>
      <c r="H84" s="2" t="s">
        <v>25</v>
      </c>
      <c r="I84">
        <v>98.953125</v>
      </c>
      <c r="J84" t="s">
        <v>23</v>
      </c>
      <c r="K84">
        <v>3105</v>
      </c>
      <c r="L84" s="2" t="s">
        <v>25</v>
      </c>
      <c r="M84">
        <v>99.3671875</v>
      </c>
      <c r="N84" t="s">
        <v>23</v>
      </c>
      <c r="O84">
        <v>217355</v>
      </c>
      <c r="P84" s="2" t="s">
        <v>25</v>
      </c>
      <c r="Q84">
        <v>98</v>
      </c>
      <c r="R84" t="s">
        <v>23</v>
      </c>
      <c r="S84" t="s">
        <v>23</v>
      </c>
      <c r="T84" s="2" t="s">
        <v>27</v>
      </c>
      <c r="U84" t="s">
        <v>23</v>
      </c>
      <c r="V84" t="s">
        <v>23</v>
      </c>
      <c r="W84">
        <v>10</v>
      </c>
      <c r="X84" s="2" t="s">
        <v>86</v>
      </c>
      <c r="Y84">
        <v>98.125</v>
      </c>
      <c r="Z84" t="s">
        <v>23</v>
      </c>
      <c r="AA84">
        <v>2</v>
      </c>
      <c r="AB84" s="2" t="s">
        <v>86</v>
      </c>
      <c r="AC84">
        <v>98.9375</v>
      </c>
      <c r="AD84" t="s">
        <v>23</v>
      </c>
      <c r="AE84" t="s">
        <v>23</v>
      </c>
      <c r="AF84" s="2" t="s">
        <v>86</v>
      </c>
      <c r="AG84" t="s">
        <v>23</v>
      </c>
      <c r="AH84" t="s">
        <v>23</v>
      </c>
      <c r="AI84">
        <v>439</v>
      </c>
      <c r="AJ84" s="2" t="s">
        <v>86</v>
      </c>
      <c r="AK84">
        <v>97.875</v>
      </c>
      <c r="AL84" t="s">
        <v>23</v>
      </c>
      <c r="AM84" t="s">
        <v>23</v>
      </c>
      <c r="AN84" s="2" t="s">
        <v>27</v>
      </c>
      <c r="AO84" t="s">
        <v>23</v>
      </c>
    </row>
    <row r="85" spans="1:41" x14ac:dyDescent="0.25">
      <c r="A85" s="1">
        <v>36636</v>
      </c>
      <c r="B85" t="s">
        <v>23</v>
      </c>
      <c r="C85" s="2">
        <v>67818</v>
      </c>
      <c r="D85" s="2" t="s">
        <v>25</v>
      </c>
      <c r="E85">
        <v>98.234375</v>
      </c>
      <c r="F85" t="s">
        <v>23</v>
      </c>
      <c r="G85">
        <v>36767</v>
      </c>
      <c r="H85" s="2" t="s">
        <v>25</v>
      </c>
      <c r="I85">
        <v>98.890625</v>
      </c>
      <c r="J85" t="s">
        <v>23</v>
      </c>
      <c r="K85">
        <v>1843</v>
      </c>
      <c r="L85" s="2" t="s">
        <v>25</v>
      </c>
      <c r="M85">
        <v>99.28125</v>
      </c>
      <c r="N85" t="s">
        <v>23</v>
      </c>
      <c r="O85">
        <v>179591</v>
      </c>
      <c r="P85" s="2" t="s">
        <v>25</v>
      </c>
      <c r="Q85">
        <v>98.0625</v>
      </c>
      <c r="R85" t="s">
        <v>23</v>
      </c>
      <c r="S85" t="s">
        <v>23</v>
      </c>
      <c r="T85" s="2" t="s">
        <v>27</v>
      </c>
      <c r="U85" t="s">
        <v>23</v>
      </c>
      <c r="V85" t="s">
        <v>23</v>
      </c>
      <c r="W85">
        <v>1319</v>
      </c>
      <c r="X85" s="2" t="s">
        <v>86</v>
      </c>
      <c r="Y85">
        <v>98.0625</v>
      </c>
      <c r="Z85" t="s">
        <v>23</v>
      </c>
      <c r="AA85">
        <v>100</v>
      </c>
      <c r="AB85" s="2" t="s">
        <v>86</v>
      </c>
      <c r="AC85">
        <v>98.875</v>
      </c>
      <c r="AD85" t="s">
        <v>23</v>
      </c>
      <c r="AE85" t="s">
        <v>23</v>
      </c>
      <c r="AF85" s="2" t="s">
        <v>86</v>
      </c>
      <c r="AG85" t="s">
        <v>23</v>
      </c>
      <c r="AH85" t="s">
        <v>23</v>
      </c>
      <c r="AI85">
        <v>1545</v>
      </c>
      <c r="AJ85" s="2" t="s">
        <v>86</v>
      </c>
      <c r="AK85">
        <v>97.9375</v>
      </c>
      <c r="AL85" t="s">
        <v>23</v>
      </c>
      <c r="AM85" t="s">
        <v>23</v>
      </c>
      <c r="AN85" s="2" t="s">
        <v>27</v>
      </c>
      <c r="AO85" t="s">
        <v>23</v>
      </c>
    </row>
    <row r="86" spans="1:41" x14ac:dyDescent="0.25">
      <c r="A86" s="1">
        <v>36637</v>
      </c>
      <c r="B86" t="s">
        <v>23</v>
      </c>
      <c r="C86" s="2" t="s">
        <v>23</v>
      </c>
      <c r="D86" s="2" t="s">
        <v>27</v>
      </c>
      <c r="E86" t="s">
        <v>23</v>
      </c>
      <c r="F86" t="s">
        <v>23</v>
      </c>
      <c r="G86" t="s">
        <v>23</v>
      </c>
      <c r="H86" s="2" t="s">
        <v>27</v>
      </c>
      <c r="I86" t="s">
        <v>23</v>
      </c>
      <c r="J86" t="s">
        <v>23</v>
      </c>
      <c r="K86" t="s">
        <v>23</v>
      </c>
      <c r="L86" s="2" t="s">
        <v>27</v>
      </c>
      <c r="M86" t="s">
        <v>23</v>
      </c>
      <c r="N86" t="s">
        <v>23</v>
      </c>
      <c r="O86" t="s">
        <v>23</v>
      </c>
      <c r="P86" s="2" t="s">
        <v>27</v>
      </c>
      <c r="Q86" t="s">
        <v>23</v>
      </c>
      <c r="R86" t="s">
        <v>23</v>
      </c>
      <c r="S86" t="s">
        <v>23</v>
      </c>
      <c r="T86" s="2" t="s">
        <v>27</v>
      </c>
      <c r="U86" t="s">
        <v>23</v>
      </c>
      <c r="V86" t="s">
        <v>23</v>
      </c>
      <c r="W86" t="s">
        <v>23</v>
      </c>
      <c r="X86" s="2" t="s">
        <v>27</v>
      </c>
      <c r="Y86" t="s">
        <v>23</v>
      </c>
      <c r="Z86" t="s">
        <v>23</v>
      </c>
      <c r="AA86" t="s">
        <v>23</v>
      </c>
      <c r="AB86" s="2" t="s">
        <v>27</v>
      </c>
      <c r="AC86" t="s">
        <v>23</v>
      </c>
      <c r="AD86" t="s">
        <v>23</v>
      </c>
      <c r="AE86" t="s">
        <v>23</v>
      </c>
      <c r="AF86" s="2" t="s">
        <v>27</v>
      </c>
      <c r="AG86" t="s">
        <v>23</v>
      </c>
      <c r="AH86" t="s">
        <v>23</v>
      </c>
      <c r="AI86" t="s">
        <v>23</v>
      </c>
      <c r="AJ86" s="2" t="s">
        <v>27</v>
      </c>
      <c r="AK86" t="s">
        <v>23</v>
      </c>
      <c r="AL86" t="s">
        <v>23</v>
      </c>
      <c r="AM86" t="s">
        <v>23</v>
      </c>
      <c r="AN86" s="2" t="s">
        <v>27</v>
      </c>
      <c r="AO86" t="s">
        <v>23</v>
      </c>
    </row>
    <row r="87" spans="1:41" x14ac:dyDescent="0.25">
      <c r="A87" s="1">
        <v>36640</v>
      </c>
      <c r="B87" t="s">
        <v>23</v>
      </c>
      <c r="C87" s="2">
        <v>70232</v>
      </c>
      <c r="D87" s="2" t="s">
        <v>25</v>
      </c>
      <c r="E87">
        <v>98.234375</v>
      </c>
      <c r="F87" t="s">
        <v>23</v>
      </c>
      <c r="G87">
        <v>35492</v>
      </c>
      <c r="H87" s="2" t="s">
        <v>25</v>
      </c>
      <c r="I87">
        <v>98.90625</v>
      </c>
      <c r="J87" t="s">
        <v>23</v>
      </c>
      <c r="K87">
        <v>901</v>
      </c>
      <c r="L87" s="2" t="s">
        <v>25</v>
      </c>
      <c r="M87">
        <v>99.2734375</v>
      </c>
      <c r="N87" t="s">
        <v>23</v>
      </c>
      <c r="O87">
        <v>112086</v>
      </c>
      <c r="P87" s="2" t="s">
        <v>25</v>
      </c>
      <c r="Q87">
        <v>97.65625</v>
      </c>
      <c r="R87" t="s">
        <v>23</v>
      </c>
      <c r="S87" t="s">
        <v>23</v>
      </c>
      <c r="T87" s="2" t="s">
        <v>27</v>
      </c>
      <c r="U87" t="s">
        <v>23</v>
      </c>
      <c r="V87" t="s">
        <v>23</v>
      </c>
      <c r="W87">
        <v>5968</v>
      </c>
      <c r="X87" s="2" t="s">
        <v>86</v>
      </c>
      <c r="Y87">
        <v>98.0625</v>
      </c>
      <c r="Z87" t="s">
        <v>23</v>
      </c>
      <c r="AA87" t="s">
        <v>23</v>
      </c>
      <c r="AB87" s="2" t="s">
        <v>86</v>
      </c>
      <c r="AC87">
        <v>98.890625</v>
      </c>
      <c r="AD87" t="s">
        <v>23</v>
      </c>
      <c r="AE87" t="s">
        <v>23</v>
      </c>
      <c r="AF87" s="2" t="s">
        <v>86</v>
      </c>
      <c r="AG87" t="s">
        <v>23</v>
      </c>
      <c r="AH87" t="s">
        <v>23</v>
      </c>
      <c r="AI87">
        <v>829</v>
      </c>
      <c r="AJ87" s="2" t="s">
        <v>86</v>
      </c>
      <c r="AK87">
        <v>97.5</v>
      </c>
      <c r="AL87" t="s">
        <v>23</v>
      </c>
      <c r="AM87" t="s">
        <v>23</v>
      </c>
      <c r="AN87" s="2" t="s">
        <v>27</v>
      </c>
      <c r="AO87" t="s">
        <v>23</v>
      </c>
    </row>
    <row r="88" spans="1:41" x14ac:dyDescent="0.25">
      <c r="A88" s="1">
        <v>36641</v>
      </c>
      <c r="B88" t="s">
        <v>23</v>
      </c>
      <c r="C88" s="2">
        <v>120643</v>
      </c>
      <c r="D88" s="2" t="s">
        <v>25</v>
      </c>
      <c r="E88">
        <v>97.53125</v>
      </c>
      <c r="F88" t="s">
        <v>23</v>
      </c>
      <c r="G88">
        <v>54330</v>
      </c>
      <c r="H88" s="2" t="s">
        <v>25</v>
      </c>
      <c r="I88">
        <v>98.375</v>
      </c>
      <c r="J88" t="s">
        <v>23</v>
      </c>
      <c r="K88">
        <v>1784</v>
      </c>
      <c r="L88" s="2" t="s">
        <v>25</v>
      </c>
      <c r="M88">
        <v>99.0546875</v>
      </c>
      <c r="N88" t="s">
        <v>23</v>
      </c>
      <c r="O88">
        <v>176168</v>
      </c>
      <c r="P88" s="2" t="s">
        <v>25</v>
      </c>
      <c r="Q88">
        <v>97.0625</v>
      </c>
      <c r="R88" t="s">
        <v>23</v>
      </c>
      <c r="S88" t="s">
        <v>23</v>
      </c>
      <c r="T88" s="2" t="s">
        <v>27</v>
      </c>
      <c r="U88" t="s">
        <v>23</v>
      </c>
      <c r="V88" t="s">
        <v>23</v>
      </c>
      <c r="W88">
        <v>558</v>
      </c>
      <c r="X88" s="2" t="s">
        <v>86</v>
      </c>
      <c r="Y88">
        <v>97.34375</v>
      </c>
      <c r="Z88" t="s">
        <v>23</v>
      </c>
      <c r="AA88">
        <v>752</v>
      </c>
      <c r="AB88" s="2" t="s">
        <v>86</v>
      </c>
      <c r="AC88">
        <v>98.34375</v>
      </c>
      <c r="AD88" t="s">
        <v>23</v>
      </c>
      <c r="AE88" t="s">
        <v>23</v>
      </c>
      <c r="AF88" s="2" t="s">
        <v>86</v>
      </c>
      <c r="AG88" t="s">
        <v>23</v>
      </c>
      <c r="AH88" t="s">
        <v>23</v>
      </c>
      <c r="AI88">
        <v>921</v>
      </c>
      <c r="AJ88" s="2" t="s">
        <v>86</v>
      </c>
      <c r="AK88">
        <v>96.90625</v>
      </c>
      <c r="AL88" t="s">
        <v>23</v>
      </c>
      <c r="AM88" t="s">
        <v>23</v>
      </c>
      <c r="AN88" s="2" t="s">
        <v>27</v>
      </c>
      <c r="AO88" t="s">
        <v>23</v>
      </c>
    </row>
    <row r="89" spans="1:41" x14ac:dyDescent="0.25">
      <c r="A89" s="1">
        <v>36642</v>
      </c>
      <c r="B89" t="s">
        <v>23</v>
      </c>
      <c r="C89" s="2">
        <v>157175</v>
      </c>
      <c r="D89" s="2" t="s">
        <v>25</v>
      </c>
      <c r="E89">
        <v>97.546875</v>
      </c>
      <c r="F89" t="s">
        <v>23</v>
      </c>
      <c r="G89">
        <v>70229</v>
      </c>
      <c r="H89" s="2" t="s">
        <v>25</v>
      </c>
      <c r="I89">
        <v>98.296875</v>
      </c>
      <c r="J89" t="s">
        <v>23</v>
      </c>
      <c r="K89">
        <v>1879</v>
      </c>
      <c r="L89" s="2" t="s">
        <v>25</v>
      </c>
      <c r="M89">
        <v>98.9921875</v>
      </c>
      <c r="N89" t="s">
        <v>23</v>
      </c>
      <c r="O89">
        <v>184043</v>
      </c>
      <c r="P89" s="2" t="s">
        <v>25</v>
      </c>
      <c r="Q89">
        <v>96.9375</v>
      </c>
      <c r="R89" t="s">
        <v>23</v>
      </c>
      <c r="S89" t="s">
        <v>23</v>
      </c>
      <c r="T89" s="2" t="s">
        <v>27</v>
      </c>
      <c r="U89" t="s">
        <v>23</v>
      </c>
      <c r="V89" t="s">
        <v>23</v>
      </c>
      <c r="W89">
        <v>929</v>
      </c>
      <c r="X89" s="2" t="s">
        <v>86</v>
      </c>
      <c r="Y89">
        <v>97.34375</v>
      </c>
      <c r="Z89" t="s">
        <v>23</v>
      </c>
      <c r="AA89">
        <v>1100</v>
      </c>
      <c r="AB89" s="2" t="s">
        <v>86</v>
      </c>
      <c r="AC89">
        <v>98.265625</v>
      </c>
      <c r="AD89" t="s">
        <v>23</v>
      </c>
      <c r="AE89" t="s">
        <v>23</v>
      </c>
      <c r="AF89" s="2" t="s">
        <v>86</v>
      </c>
      <c r="AG89" t="s">
        <v>23</v>
      </c>
      <c r="AH89" t="s">
        <v>23</v>
      </c>
      <c r="AI89">
        <v>765</v>
      </c>
      <c r="AJ89" s="2" t="s">
        <v>86</v>
      </c>
      <c r="AK89">
        <v>96.78125</v>
      </c>
      <c r="AL89" t="s">
        <v>23</v>
      </c>
      <c r="AM89" t="s">
        <v>23</v>
      </c>
      <c r="AN89" s="2" t="s">
        <v>27</v>
      </c>
      <c r="AO89" t="s">
        <v>23</v>
      </c>
    </row>
    <row r="90" spans="1:41" x14ac:dyDescent="0.25">
      <c r="A90" s="1">
        <v>36643</v>
      </c>
      <c r="B90" t="s">
        <v>23</v>
      </c>
      <c r="C90" s="2">
        <v>247364</v>
      </c>
      <c r="D90" s="2" t="s">
        <v>25</v>
      </c>
      <c r="E90">
        <v>96.828125</v>
      </c>
      <c r="F90" t="s">
        <v>23</v>
      </c>
      <c r="G90">
        <v>173946</v>
      </c>
      <c r="H90" s="2" t="s">
        <v>25</v>
      </c>
      <c r="I90">
        <v>97.6875</v>
      </c>
      <c r="J90" t="s">
        <v>23</v>
      </c>
      <c r="K90">
        <v>8635</v>
      </c>
      <c r="L90" s="2" t="s">
        <v>25</v>
      </c>
      <c r="M90">
        <v>98.703125</v>
      </c>
      <c r="N90" t="s">
        <v>23</v>
      </c>
      <c r="O90">
        <v>397196</v>
      </c>
      <c r="P90" s="2" t="s">
        <v>25</v>
      </c>
      <c r="Q90">
        <v>96.25</v>
      </c>
      <c r="R90" t="s">
        <v>23</v>
      </c>
      <c r="S90" t="s">
        <v>23</v>
      </c>
      <c r="T90" s="2" t="s">
        <v>27</v>
      </c>
      <c r="U90" t="s">
        <v>23</v>
      </c>
      <c r="V90" t="s">
        <v>23</v>
      </c>
      <c r="W90">
        <v>1492</v>
      </c>
      <c r="X90" s="2" t="s">
        <v>86</v>
      </c>
      <c r="Y90">
        <v>96.609375</v>
      </c>
      <c r="Z90" t="s">
        <v>23</v>
      </c>
      <c r="AA90">
        <v>467</v>
      </c>
      <c r="AB90" s="2" t="s">
        <v>86</v>
      </c>
      <c r="AC90">
        <v>97.671875</v>
      </c>
      <c r="AD90" t="s">
        <v>23</v>
      </c>
      <c r="AE90" t="s">
        <v>23</v>
      </c>
      <c r="AF90" s="2" t="s">
        <v>86</v>
      </c>
      <c r="AG90" t="s">
        <v>23</v>
      </c>
      <c r="AH90" t="s">
        <v>23</v>
      </c>
      <c r="AI90">
        <v>3240</v>
      </c>
      <c r="AJ90" s="2" t="s">
        <v>86</v>
      </c>
      <c r="AK90">
        <v>96.0625</v>
      </c>
      <c r="AL90" t="s">
        <v>23</v>
      </c>
      <c r="AM90" t="s">
        <v>23</v>
      </c>
      <c r="AN90" s="2" t="s">
        <v>27</v>
      </c>
      <c r="AO90" t="s">
        <v>23</v>
      </c>
    </row>
    <row r="91" spans="1:41" x14ac:dyDescent="0.25">
      <c r="A91" s="1">
        <v>36644</v>
      </c>
      <c r="B91" t="s">
        <v>23</v>
      </c>
      <c r="C91" s="2">
        <v>161724</v>
      </c>
      <c r="D91" s="2" t="s">
        <v>25</v>
      </c>
      <c r="E91">
        <v>96.953125</v>
      </c>
      <c r="F91" t="s">
        <v>23</v>
      </c>
      <c r="G91">
        <v>127255</v>
      </c>
      <c r="H91" s="2" t="s">
        <v>25</v>
      </c>
      <c r="I91">
        <v>97.578125</v>
      </c>
      <c r="J91" t="s">
        <v>23</v>
      </c>
      <c r="K91">
        <v>6238</v>
      </c>
      <c r="L91" s="2" t="s">
        <v>25</v>
      </c>
      <c r="M91">
        <v>98.6171875</v>
      </c>
      <c r="N91" t="s">
        <v>23</v>
      </c>
      <c r="O91">
        <v>215033</v>
      </c>
      <c r="P91" s="2" t="s">
        <v>25</v>
      </c>
      <c r="Q91">
        <v>96.5625</v>
      </c>
      <c r="R91" t="s">
        <v>23</v>
      </c>
      <c r="S91" t="s">
        <v>23</v>
      </c>
      <c r="T91" s="2" t="s">
        <v>27</v>
      </c>
      <c r="U91" t="s">
        <v>23</v>
      </c>
      <c r="V91" t="s">
        <v>23</v>
      </c>
      <c r="W91">
        <v>1324</v>
      </c>
      <c r="X91" s="2" t="s">
        <v>86</v>
      </c>
      <c r="Y91">
        <v>96.71875</v>
      </c>
      <c r="Z91" t="s">
        <v>23</v>
      </c>
      <c r="AA91">
        <v>4425</v>
      </c>
      <c r="AB91" s="2" t="s">
        <v>86</v>
      </c>
      <c r="AC91">
        <v>97.53125</v>
      </c>
      <c r="AD91" t="s">
        <v>23</v>
      </c>
      <c r="AE91">
        <v>4</v>
      </c>
      <c r="AF91" s="2" t="s">
        <v>86</v>
      </c>
      <c r="AG91">
        <v>98.53125</v>
      </c>
      <c r="AH91" t="s">
        <v>23</v>
      </c>
      <c r="AI91">
        <v>1706</v>
      </c>
      <c r="AJ91" s="2" t="s">
        <v>86</v>
      </c>
      <c r="AK91">
        <v>96.375</v>
      </c>
      <c r="AL91" t="s">
        <v>23</v>
      </c>
      <c r="AM91" t="s">
        <v>23</v>
      </c>
      <c r="AN91" s="2" t="s">
        <v>27</v>
      </c>
      <c r="AO91" t="s">
        <v>23</v>
      </c>
    </row>
    <row r="92" spans="1:41" x14ac:dyDescent="0.25">
      <c r="A92" s="1">
        <v>36647</v>
      </c>
      <c r="B92" t="s">
        <v>23</v>
      </c>
      <c r="C92" s="2">
        <v>83586</v>
      </c>
      <c r="D92" s="2" t="s">
        <v>25</v>
      </c>
      <c r="E92">
        <v>96.71875</v>
      </c>
      <c r="F92" t="s">
        <v>23</v>
      </c>
      <c r="G92">
        <v>44168</v>
      </c>
      <c r="H92" s="2" t="s">
        <v>25</v>
      </c>
      <c r="I92">
        <v>97.5625</v>
      </c>
      <c r="J92" t="s">
        <v>23</v>
      </c>
      <c r="K92">
        <v>1615</v>
      </c>
      <c r="L92" s="2" t="s">
        <v>25</v>
      </c>
      <c r="M92">
        <v>98.6171875</v>
      </c>
      <c r="N92" t="s">
        <v>23</v>
      </c>
      <c r="O92">
        <v>108227</v>
      </c>
      <c r="P92" s="2" t="s">
        <v>25</v>
      </c>
      <c r="Q92">
        <v>96.46875</v>
      </c>
      <c r="R92" t="s">
        <v>23</v>
      </c>
      <c r="S92" t="s">
        <v>23</v>
      </c>
      <c r="T92" s="2" t="s">
        <v>27</v>
      </c>
      <c r="U92" t="s">
        <v>23</v>
      </c>
      <c r="V92" t="s">
        <v>23</v>
      </c>
      <c r="W92">
        <v>1474</v>
      </c>
      <c r="X92" s="2" t="s">
        <v>86</v>
      </c>
      <c r="Y92">
        <v>96.46875</v>
      </c>
      <c r="Z92" t="s">
        <v>23</v>
      </c>
      <c r="AA92">
        <v>9</v>
      </c>
      <c r="AB92" s="2" t="s">
        <v>86</v>
      </c>
      <c r="AC92">
        <v>97.515625</v>
      </c>
      <c r="AD92" t="s">
        <v>23</v>
      </c>
      <c r="AE92">
        <v>3</v>
      </c>
      <c r="AF92" s="2" t="s">
        <v>86</v>
      </c>
      <c r="AG92">
        <v>98.6640625</v>
      </c>
      <c r="AH92" t="s">
        <v>23</v>
      </c>
      <c r="AI92">
        <v>1034</v>
      </c>
      <c r="AJ92" s="2" t="s">
        <v>86</v>
      </c>
      <c r="AK92">
        <v>96.28125</v>
      </c>
      <c r="AL92" t="s">
        <v>23</v>
      </c>
      <c r="AM92" t="s">
        <v>23</v>
      </c>
      <c r="AN92" s="2" t="s">
        <v>27</v>
      </c>
      <c r="AO92" t="s">
        <v>23</v>
      </c>
    </row>
    <row r="93" spans="1:41" x14ac:dyDescent="0.25">
      <c r="A93" s="1">
        <v>36648</v>
      </c>
      <c r="B93" t="s">
        <v>23</v>
      </c>
      <c r="C93" s="2">
        <v>156068</v>
      </c>
      <c r="D93" s="2" t="s">
        <v>25</v>
      </c>
      <c r="E93">
        <v>96.4375</v>
      </c>
      <c r="F93" t="s">
        <v>23</v>
      </c>
      <c r="G93">
        <v>79923</v>
      </c>
      <c r="H93" s="2" t="s">
        <v>25</v>
      </c>
      <c r="I93">
        <v>97.46875</v>
      </c>
      <c r="J93" t="s">
        <v>23</v>
      </c>
      <c r="K93">
        <v>2966</v>
      </c>
      <c r="L93" s="2" t="s">
        <v>25</v>
      </c>
      <c r="M93">
        <v>98.578125</v>
      </c>
      <c r="N93" t="s">
        <v>23</v>
      </c>
      <c r="O93">
        <v>229461</v>
      </c>
      <c r="P93" s="2" t="s">
        <v>25</v>
      </c>
      <c r="Q93">
        <v>95.84375</v>
      </c>
      <c r="R93" t="s">
        <v>23</v>
      </c>
      <c r="S93" t="s">
        <v>23</v>
      </c>
      <c r="T93" s="2" t="s">
        <v>27</v>
      </c>
      <c r="U93" t="s">
        <v>23</v>
      </c>
      <c r="V93" t="s">
        <v>23</v>
      </c>
      <c r="W93">
        <v>8502</v>
      </c>
      <c r="X93" s="2" t="s">
        <v>86</v>
      </c>
      <c r="Y93">
        <v>96.203125</v>
      </c>
      <c r="Z93" t="s">
        <v>23</v>
      </c>
      <c r="AA93">
        <v>3602</v>
      </c>
      <c r="AB93" s="2" t="s">
        <v>86</v>
      </c>
      <c r="AC93">
        <v>97.390625</v>
      </c>
      <c r="AD93" t="s">
        <v>23</v>
      </c>
      <c r="AE93" t="s">
        <v>23</v>
      </c>
      <c r="AF93" s="2" t="s">
        <v>86</v>
      </c>
      <c r="AG93">
        <v>98.625</v>
      </c>
      <c r="AH93" t="s">
        <v>23</v>
      </c>
      <c r="AI93">
        <v>7001</v>
      </c>
      <c r="AJ93" s="2" t="s">
        <v>86</v>
      </c>
      <c r="AK93">
        <v>95.625</v>
      </c>
      <c r="AL93" t="s">
        <v>23</v>
      </c>
      <c r="AM93" t="s">
        <v>23</v>
      </c>
      <c r="AN93" s="2" t="s">
        <v>27</v>
      </c>
      <c r="AO93" t="s">
        <v>23</v>
      </c>
    </row>
    <row r="94" spans="1:41" x14ac:dyDescent="0.25">
      <c r="A94" s="1">
        <v>36649</v>
      </c>
      <c r="B94" t="s">
        <v>23</v>
      </c>
      <c r="C94" s="2">
        <v>176897</v>
      </c>
      <c r="D94" s="2" t="s">
        <v>25</v>
      </c>
      <c r="E94">
        <v>95.953125</v>
      </c>
      <c r="F94" t="s">
        <v>23</v>
      </c>
      <c r="G94">
        <v>104069</v>
      </c>
      <c r="H94" s="2" t="s">
        <v>25</v>
      </c>
      <c r="I94">
        <v>97.265625</v>
      </c>
      <c r="J94" t="s">
        <v>23</v>
      </c>
      <c r="K94">
        <v>959</v>
      </c>
      <c r="L94" s="2" t="s">
        <v>25</v>
      </c>
      <c r="M94">
        <v>98.546875</v>
      </c>
      <c r="N94" t="s">
        <v>23</v>
      </c>
      <c r="O94">
        <v>303265</v>
      </c>
      <c r="P94" s="2" t="s">
        <v>25</v>
      </c>
      <c r="Q94">
        <v>94.78125</v>
      </c>
      <c r="R94" t="s">
        <v>23</v>
      </c>
      <c r="S94" t="s">
        <v>23</v>
      </c>
      <c r="T94" s="2" t="s">
        <v>27</v>
      </c>
      <c r="U94" t="s">
        <v>23</v>
      </c>
      <c r="V94" t="s">
        <v>23</v>
      </c>
      <c r="W94">
        <v>3578</v>
      </c>
      <c r="X94" s="2" t="s">
        <v>86</v>
      </c>
      <c r="Y94">
        <v>95.734375</v>
      </c>
      <c r="Z94" t="s">
        <v>23</v>
      </c>
      <c r="AA94">
        <v>2580</v>
      </c>
      <c r="AB94" s="2" t="s">
        <v>86</v>
      </c>
      <c r="AC94">
        <v>97.1875</v>
      </c>
      <c r="AD94" t="s">
        <v>23</v>
      </c>
      <c r="AE94" t="s">
        <v>23</v>
      </c>
      <c r="AF94" s="2" t="s">
        <v>86</v>
      </c>
      <c r="AG94">
        <v>98.578125</v>
      </c>
      <c r="AH94" t="s">
        <v>23</v>
      </c>
      <c r="AI94">
        <v>2681</v>
      </c>
      <c r="AJ94" s="2" t="s">
        <v>86</v>
      </c>
      <c r="AK94">
        <v>94.5625</v>
      </c>
      <c r="AL94" t="s">
        <v>23</v>
      </c>
      <c r="AM94" t="s">
        <v>23</v>
      </c>
      <c r="AN94" s="2" t="s">
        <v>27</v>
      </c>
      <c r="AO94" t="s">
        <v>23</v>
      </c>
    </row>
    <row r="95" spans="1:41" x14ac:dyDescent="0.25">
      <c r="A95" s="1">
        <v>36650</v>
      </c>
      <c r="B95" t="s">
        <v>23</v>
      </c>
      <c r="C95" s="2">
        <v>196836</v>
      </c>
      <c r="D95" s="2" t="s">
        <v>25</v>
      </c>
      <c r="E95">
        <v>95.5625</v>
      </c>
      <c r="F95" t="s">
        <v>23</v>
      </c>
      <c r="G95">
        <v>110116</v>
      </c>
      <c r="H95" s="2" t="s">
        <v>25</v>
      </c>
      <c r="I95">
        <v>97.109375</v>
      </c>
      <c r="J95" t="s">
        <v>23</v>
      </c>
      <c r="K95">
        <v>4783</v>
      </c>
      <c r="L95" s="2" t="s">
        <v>25</v>
      </c>
      <c r="M95">
        <v>98.5</v>
      </c>
      <c r="N95" t="s">
        <v>23</v>
      </c>
      <c r="O95">
        <v>292659</v>
      </c>
      <c r="P95" s="2" t="s">
        <v>25</v>
      </c>
      <c r="Q95">
        <v>93.8125</v>
      </c>
      <c r="R95" t="s">
        <v>23</v>
      </c>
      <c r="S95" t="s">
        <v>23</v>
      </c>
      <c r="T95" s="2" t="s">
        <v>27</v>
      </c>
      <c r="U95" t="s">
        <v>23</v>
      </c>
      <c r="V95" t="s">
        <v>23</v>
      </c>
      <c r="W95">
        <v>6788</v>
      </c>
      <c r="X95" s="2" t="s">
        <v>86</v>
      </c>
      <c r="Y95">
        <v>95.34375</v>
      </c>
      <c r="Z95" t="s">
        <v>23</v>
      </c>
      <c r="AA95">
        <v>2690</v>
      </c>
      <c r="AB95" s="2" t="s">
        <v>86</v>
      </c>
      <c r="AC95">
        <v>97.015625</v>
      </c>
      <c r="AD95" t="s">
        <v>23</v>
      </c>
      <c r="AE95" t="s">
        <v>23</v>
      </c>
      <c r="AF95" s="2" t="s">
        <v>86</v>
      </c>
      <c r="AG95">
        <v>98.53125</v>
      </c>
      <c r="AH95" t="s">
        <v>23</v>
      </c>
      <c r="AI95">
        <v>3773</v>
      </c>
      <c r="AJ95" s="2" t="s">
        <v>86</v>
      </c>
      <c r="AK95">
        <v>93.59375</v>
      </c>
      <c r="AL95" t="s">
        <v>23</v>
      </c>
      <c r="AM95" t="s">
        <v>23</v>
      </c>
      <c r="AN95" s="2" t="s">
        <v>27</v>
      </c>
      <c r="AO95" t="s">
        <v>23</v>
      </c>
    </row>
    <row r="96" spans="1:41" x14ac:dyDescent="0.25">
      <c r="A96" s="1">
        <v>36651</v>
      </c>
      <c r="B96" t="s">
        <v>23</v>
      </c>
      <c r="C96" s="2">
        <v>207153</v>
      </c>
      <c r="D96" s="2" t="s">
        <v>25</v>
      </c>
      <c r="E96">
        <v>95.265625</v>
      </c>
      <c r="F96" t="s">
        <v>23</v>
      </c>
      <c r="G96">
        <v>89750</v>
      </c>
      <c r="H96" s="2" t="s">
        <v>25</v>
      </c>
      <c r="I96">
        <v>96.875</v>
      </c>
      <c r="J96" t="s">
        <v>23</v>
      </c>
      <c r="K96">
        <v>3563</v>
      </c>
      <c r="L96" s="2" t="s">
        <v>25</v>
      </c>
      <c r="M96">
        <v>98.375</v>
      </c>
      <c r="N96" t="s">
        <v>23</v>
      </c>
      <c r="O96">
        <v>337412</v>
      </c>
      <c r="P96" s="2" t="s">
        <v>25</v>
      </c>
      <c r="Q96">
        <v>93.5625</v>
      </c>
      <c r="R96" t="s">
        <v>23</v>
      </c>
      <c r="S96" t="s">
        <v>23</v>
      </c>
      <c r="T96" s="2" t="s">
        <v>27</v>
      </c>
      <c r="U96" t="s">
        <v>23</v>
      </c>
      <c r="V96" t="s">
        <v>23</v>
      </c>
      <c r="W96">
        <v>9462</v>
      </c>
      <c r="X96" s="2" t="s">
        <v>86</v>
      </c>
      <c r="Y96">
        <v>95.09375</v>
      </c>
      <c r="Z96" t="s">
        <v>23</v>
      </c>
      <c r="AA96">
        <v>1233</v>
      </c>
      <c r="AB96" s="2" t="s">
        <v>86</v>
      </c>
      <c r="AC96">
        <v>96.796875</v>
      </c>
      <c r="AD96" t="s">
        <v>23</v>
      </c>
      <c r="AE96" t="s">
        <v>23</v>
      </c>
      <c r="AF96" s="2" t="s">
        <v>86</v>
      </c>
      <c r="AG96">
        <v>98.375</v>
      </c>
      <c r="AH96" t="s">
        <v>23</v>
      </c>
      <c r="AI96">
        <v>2142</v>
      </c>
      <c r="AJ96" s="2" t="s">
        <v>86</v>
      </c>
      <c r="AK96">
        <v>93.375</v>
      </c>
      <c r="AL96" t="s">
        <v>23</v>
      </c>
      <c r="AM96" t="s">
        <v>23</v>
      </c>
      <c r="AN96" s="2" t="s">
        <v>27</v>
      </c>
      <c r="AO96" t="s">
        <v>23</v>
      </c>
    </row>
    <row r="97" spans="1:41" x14ac:dyDescent="0.25">
      <c r="A97" s="1">
        <v>36654</v>
      </c>
      <c r="B97" t="s">
        <v>23</v>
      </c>
      <c r="C97" s="2">
        <v>107489</v>
      </c>
      <c r="D97" s="2" t="s">
        <v>25</v>
      </c>
      <c r="E97">
        <v>94.984375</v>
      </c>
      <c r="F97" t="s">
        <v>23</v>
      </c>
      <c r="G97">
        <v>43519</v>
      </c>
      <c r="H97" s="2" t="s">
        <v>25</v>
      </c>
      <c r="I97">
        <v>96.703125</v>
      </c>
      <c r="J97" t="s">
        <v>23</v>
      </c>
      <c r="K97">
        <v>2022</v>
      </c>
      <c r="L97" s="2" t="s">
        <v>25</v>
      </c>
      <c r="M97">
        <v>98.328125</v>
      </c>
      <c r="N97" t="s">
        <v>23</v>
      </c>
      <c r="O97">
        <v>203618</v>
      </c>
      <c r="P97" s="2" t="s">
        <v>25</v>
      </c>
      <c r="Q97">
        <v>92.875</v>
      </c>
      <c r="R97" t="s">
        <v>23</v>
      </c>
      <c r="S97" t="s">
        <v>23</v>
      </c>
      <c r="T97" s="2" t="s">
        <v>27</v>
      </c>
      <c r="U97" t="s">
        <v>23</v>
      </c>
      <c r="V97" t="s">
        <v>23</v>
      </c>
      <c r="W97">
        <v>2878</v>
      </c>
      <c r="X97" s="2" t="s">
        <v>86</v>
      </c>
      <c r="Y97">
        <v>94.828125</v>
      </c>
      <c r="Z97" t="s">
        <v>23</v>
      </c>
      <c r="AA97">
        <v>122</v>
      </c>
      <c r="AB97" s="2" t="s">
        <v>86</v>
      </c>
      <c r="AC97">
        <v>96.609375</v>
      </c>
      <c r="AD97" t="s">
        <v>23</v>
      </c>
      <c r="AE97" t="s">
        <v>23</v>
      </c>
      <c r="AF97" s="2" t="s">
        <v>86</v>
      </c>
      <c r="AG97">
        <v>98.296875</v>
      </c>
      <c r="AH97" t="s">
        <v>23</v>
      </c>
      <c r="AI97">
        <v>1364</v>
      </c>
      <c r="AJ97" s="2" t="s">
        <v>86</v>
      </c>
      <c r="AK97">
        <v>92.65625</v>
      </c>
      <c r="AL97" t="s">
        <v>23</v>
      </c>
      <c r="AM97" t="s">
        <v>23</v>
      </c>
      <c r="AN97" s="2" t="s">
        <v>27</v>
      </c>
      <c r="AO97" t="s">
        <v>23</v>
      </c>
    </row>
    <row r="98" spans="1:41" x14ac:dyDescent="0.25">
      <c r="A98" s="1">
        <v>36655</v>
      </c>
      <c r="B98" t="s">
        <v>23</v>
      </c>
      <c r="C98" s="2">
        <v>168906</v>
      </c>
      <c r="D98" s="2" t="s">
        <v>25</v>
      </c>
      <c r="E98">
        <v>95.234375</v>
      </c>
      <c r="F98" t="s">
        <v>23</v>
      </c>
      <c r="G98">
        <v>79636</v>
      </c>
      <c r="H98" s="2" t="s">
        <v>25</v>
      </c>
      <c r="I98">
        <v>96.828125</v>
      </c>
      <c r="J98" t="s">
        <v>23</v>
      </c>
      <c r="K98">
        <v>6567</v>
      </c>
      <c r="L98" s="2" t="s">
        <v>25</v>
      </c>
      <c r="M98">
        <v>98.3515625</v>
      </c>
      <c r="N98" t="s">
        <v>23</v>
      </c>
      <c r="O98">
        <v>225128</v>
      </c>
      <c r="P98" s="2" t="s">
        <v>25</v>
      </c>
      <c r="Q98">
        <v>93.4375</v>
      </c>
      <c r="R98" t="s">
        <v>23</v>
      </c>
      <c r="S98" t="s">
        <v>23</v>
      </c>
      <c r="T98" s="2" t="s">
        <v>27</v>
      </c>
      <c r="U98" t="s">
        <v>23</v>
      </c>
      <c r="V98" t="s">
        <v>23</v>
      </c>
      <c r="W98">
        <v>6667</v>
      </c>
      <c r="X98" s="2" t="s">
        <v>86</v>
      </c>
      <c r="Y98">
        <v>95.09375</v>
      </c>
      <c r="Z98" t="s">
        <v>23</v>
      </c>
      <c r="AA98">
        <v>4563</v>
      </c>
      <c r="AB98" s="2" t="s">
        <v>86</v>
      </c>
      <c r="AC98">
        <v>96.765625</v>
      </c>
      <c r="AD98" t="s">
        <v>23</v>
      </c>
      <c r="AE98" t="s">
        <v>23</v>
      </c>
      <c r="AF98" s="2" t="s">
        <v>86</v>
      </c>
      <c r="AG98">
        <v>98.3203125</v>
      </c>
      <c r="AH98" t="s">
        <v>23</v>
      </c>
      <c r="AI98">
        <v>3274</v>
      </c>
      <c r="AJ98" s="2" t="s">
        <v>86</v>
      </c>
      <c r="AK98">
        <v>93.25</v>
      </c>
      <c r="AL98" t="s">
        <v>23</v>
      </c>
      <c r="AM98" t="s">
        <v>23</v>
      </c>
      <c r="AN98" s="2" t="s">
        <v>27</v>
      </c>
      <c r="AO98" t="s">
        <v>23</v>
      </c>
    </row>
    <row r="99" spans="1:41" x14ac:dyDescent="0.25">
      <c r="A99" s="1">
        <v>36656</v>
      </c>
      <c r="B99" t="s">
        <v>23</v>
      </c>
      <c r="C99" s="2">
        <v>232585</v>
      </c>
      <c r="D99" s="2" t="s">
        <v>25</v>
      </c>
      <c r="E99">
        <v>95.734375</v>
      </c>
      <c r="F99" t="s">
        <v>23</v>
      </c>
      <c r="G99">
        <v>95810</v>
      </c>
      <c r="H99" s="2" t="s">
        <v>25</v>
      </c>
      <c r="I99">
        <v>97.109375</v>
      </c>
      <c r="J99" t="s">
        <v>23</v>
      </c>
      <c r="K99">
        <v>2441</v>
      </c>
      <c r="L99" s="2" t="s">
        <v>25</v>
      </c>
      <c r="M99">
        <v>98.4453125</v>
      </c>
      <c r="N99" t="s">
        <v>23</v>
      </c>
      <c r="O99">
        <v>247594</v>
      </c>
      <c r="P99" s="2" t="s">
        <v>25</v>
      </c>
      <c r="Q99">
        <v>94.0625</v>
      </c>
      <c r="R99" t="s">
        <v>23</v>
      </c>
      <c r="S99" t="s">
        <v>23</v>
      </c>
      <c r="T99" s="2" t="s">
        <v>27</v>
      </c>
      <c r="U99" t="s">
        <v>23</v>
      </c>
      <c r="V99" t="s">
        <v>23</v>
      </c>
      <c r="W99">
        <v>5005</v>
      </c>
      <c r="X99" s="2" t="s">
        <v>86</v>
      </c>
      <c r="Y99">
        <v>95.59375</v>
      </c>
      <c r="Z99" t="s">
        <v>23</v>
      </c>
      <c r="AA99">
        <v>4565</v>
      </c>
      <c r="AB99" s="2" t="s">
        <v>86</v>
      </c>
      <c r="AC99">
        <v>97.03125</v>
      </c>
      <c r="AD99" t="s">
        <v>23</v>
      </c>
      <c r="AE99">
        <v>160</v>
      </c>
      <c r="AF99" s="2" t="s">
        <v>86</v>
      </c>
      <c r="AG99">
        <v>98.3671875</v>
      </c>
      <c r="AH99" t="s">
        <v>23</v>
      </c>
      <c r="AI99">
        <v>2847</v>
      </c>
      <c r="AJ99" s="2" t="s">
        <v>86</v>
      </c>
      <c r="AK99">
        <v>93.875</v>
      </c>
      <c r="AL99" t="s">
        <v>23</v>
      </c>
      <c r="AM99" t="s">
        <v>23</v>
      </c>
      <c r="AN99" s="2" t="s">
        <v>27</v>
      </c>
      <c r="AO99" t="s">
        <v>23</v>
      </c>
    </row>
    <row r="100" spans="1:41" x14ac:dyDescent="0.25">
      <c r="A100" s="1">
        <v>36657</v>
      </c>
      <c r="B100" t="s">
        <v>23</v>
      </c>
      <c r="C100" s="2">
        <v>186588</v>
      </c>
      <c r="D100" s="2" t="s">
        <v>25</v>
      </c>
      <c r="E100">
        <v>95.890625</v>
      </c>
      <c r="F100" t="s">
        <v>23</v>
      </c>
      <c r="G100">
        <v>75651</v>
      </c>
      <c r="H100" s="2" t="s">
        <v>25</v>
      </c>
      <c r="I100">
        <v>97.140625</v>
      </c>
      <c r="J100" t="s">
        <v>23</v>
      </c>
      <c r="K100">
        <v>1263</v>
      </c>
      <c r="L100" s="2" t="s">
        <v>25</v>
      </c>
      <c r="M100">
        <v>98.453125</v>
      </c>
      <c r="N100" t="s">
        <v>23</v>
      </c>
      <c r="O100">
        <v>285584</v>
      </c>
      <c r="P100" s="2" t="s">
        <v>25</v>
      </c>
      <c r="Q100">
        <v>94.25</v>
      </c>
      <c r="R100" t="s">
        <v>23</v>
      </c>
      <c r="S100" t="s">
        <v>23</v>
      </c>
      <c r="T100" s="2" t="s">
        <v>27</v>
      </c>
      <c r="U100" t="s">
        <v>23</v>
      </c>
      <c r="V100" t="s">
        <v>23</v>
      </c>
      <c r="W100">
        <v>11516</v>
      </c>
      <c r="X100" s="2" t="s">
        <v>86</v>
      </c>
      <c r="Y100">
        <v>95.734375</v>
      </c>
      <c r="Z100" t="s">
        <v>23</v>
      </c>
      <c r="AA100">
        <v>4380</v>
      </c>
      <c r="AB100" s="2" t="s">
        <v>86</v>
      </c>
      <c r="AC100">
        <v>97.03125</v>
      </c>
      <c r="AD100" t="s">
        <v>23</v>
      </c>
      <c r="AE100">
        <v>8</v>
      </c>
      <c r="AF100" s="2" t="s">
        <v>86</v>
      </c>
      <c r="AG100">
        <v>98.375</v>
      </c>
      <c r="AH100" t="s">
        <v>23</v>
      </c>
      <c r="AI100">
        <v>5365</v>
      </c>
      <c r="AJ100" s="2" t="s">
        <v>86</v>
      </c>
      <c r="AK100">
        <v>94.0625</v>
      </c>
      <c r="AL100" t="s">
        <v>23</v>
      </c>
      <c r="AM100" t="s">
        <v>23</v>
      </c>
      <c r="AN100" s="2" t="s">
        <v>27</v>
      </c>
      <c r="AO100" t="s">
        <v>23</v>
      </c>
    </row>
    <row r="101" spans="1:41" x14ac:dyDescent="0.25">
      <c r="A101" s="1">
        <v>36658</v>
      </c>
      <c r="B101" t="s">
        <v>23</v>
      </c>
      <c r="C101" s="2">
        <v>162998</v>
      </c>
      <c r="D101" s="2" t="s">
        <v>25</v>
      </c>
      <c r="E101">
        <v>95.265625</v>
      </c>
      <c r="F101" t="s">
        <v>23</v>
      </c>
      <c r="G101">
        <v>102236</v>
      </c>
      <c r="H101" s="2" t="s">
        <v>25</v>
      </c>
      <c r="I101">
        <v>96.75</v>
      </c>
      <c r="J101" t="s">
        <v>23</v>
      </c>
      <c r="K101">
        <v>4047</v>
      </c>
      <c r="L101" s="2" t="s">
        <v>25</v>
      </c>
      <c r="M101">
        <v>98.3046875</v>
      </c>
      <c r="N101" t="s">
        <v>23</v>
      </c>
      <c r="O101">
        <v>252226</v>
      </c>
      <c r="P101" s="2" t="s">
        <v>25</v>
      </c>
      <c r="Q101">
        <v>93.5</v>
      </c>
      <c r="R101" t="s">
        <v>23</v>
      </c>
      <c r="S101" t="s">
        <v>23</v>
      </c>
      <c r="T101" s="2" t="s">
        <v>27</v>
      </c>
      <c r="U101" t="s">
        <v>23</v>
      </c>
      <c r="V101" t="s">
        <v>23</v>
      </c>
      <c r="W101">
        <v>2609</v>
      </c>
      <c r="X101" s="2" t="s">
        <v>86</v>
      </c>
      <c r="Y101">
        <v>95.109375</v>
      </c>
      <c r="Z101" t="s">
        <v>23</v>
      </c>
      <c r="AA101">
        <v>1831</v>
      </c>
      <c r="AB101" s="2" t="s">
        <v>86</v>
      </c>
      <c r="AC101">
        <v>96.640625</v>
      </c>
      <c r="AD101" t="s">
        <v>23</v>
      </c>
      <c r="AE101">
        <v>60</v>
      </c>
      <c r="AF101" s="2" t="s">
        <v>86</v>
      </c>
      <c r="AG101">
        <v>98.1796875</v>
      </c>
      <c r="AH101" t="s">
        <v>23</v>
      </c>
      <c r="AI101">
        <v>3081</v>
      </c>
      <c r="AJ101" s="2" t="s">
        <v>86</v>
      </c>
      <c r="AK101">
        <v>93.3125</v>
      </c>
      <c r="AL101" t="s">
        <v>23</v>
      </c>
      <c r="AM101" t="s">
        <v>23</v>
      </c>
      <c r="AN101" s="2" t="s">
        <v>27</v>
      </c>
      <c r="AO101" t="s">
        <v>23</v>
      </c>
    </row>
    <row r="102" spans="1:41" x14ac:dyDescent="0.25">
      <c r="A102" s="1">
        <v>36661</v>
      </c>
      <c r="B102" t="s">
        <v>23</v>
      </c>
      <c r="C102" s="2">
        <v>101686</v>
      </c>
      <c r="D102" s="2" t="s">
        <v>25</v>
      </c>
      <c r="E102">
        <v>95.546875</v>
      </c>
      <c r="F102" t="s">
        <v>23</v>
      </c>
      <c r="G102">
        <v>52342</v>
      </c>
      <c r="H102" s="2" t="s">
        <v>25</v>
      </c>
      <c r="I102">
        <v>96.859375</v>
      </c>
      <c r="J102" t="s">
        <v>23</v>
      </c>
      <c r="K102">
        <v>2824</v>
      </c>
      <c r="L102" s="2" t="s">
        <v>25</v>
      </c>
      <c r="M102">
        <v>98.359375</v>
      </c>
      <c r="N102" t="s">
        <v>23</v>
      </c>
      <c r="O102">
        <v>162001</v>
      </c>
      <c r="P102" s="2" t="s">
        <v>25</v>
      </c>
      <c r="Q102">
        <v>94.0625</v>
      </c>
      <c r="R102" t="s">
        <v>23</v>
      </c>
      <c r="S102" t="s">
        <v>23</v>
      </c>
      <c r="T102" s="2" t="s">
        <v>27</v>
      </c>
      <c r="U102" t="s">
        <v>23</v>
      </c>
      <c r="V102" t="s">
        <v>23</v>
      </c>
      <c r="W102">
        <v>15300</v>
      </c>
      <c r="X102" s="2" t="s">
        <v>86</v>
      </c>
      <c r="Y102">
        <v>95.359375</v>
      </c>
      <c r="Z102" t="s">
        <v>23</v>
      </c>
      <c r="AA102">
        <v>4731</v>
      </c>
      <c r="AB102" s="2" t="s">
        <v>86</v>
      </c>
      <c r="AC102">
        <v>96.75</v>
      </c>
      <c r="AD102" t="s">
        <v>23</v>
      </c>
      <c r="AE102">
        <v>457</v>
      </c>
      <c r="AF102" s="2" t="s">
        <v>86</v>
      </c>
      <c r="AG102">
        <v>98.234375</v>
      </c>
      <c r="AH102" t="s">
        <v>23</v>
      </c>
      <c r="AI102">
        <v>8286</v>
      </c>
      <c r="AJ102" s="2" t="s">
        <v>86</v>
      </c>
      <c r="AK102">
        <v>93.90625</v>
      </c>
      <c r="AL102" t="s">
        <v>23</v>
      </c>
      <c r="AM102" t="s">
        <v>23</v>
      </c>
      <c r="AN102" s="2" t="s">
        <v>27</v>
      </c>
      <c r="AO102" t="s">
        <v>23</v>
      </c>
    </row>
    <row r="103" spans="1:41" x14ac:dyDescent="0.25">
      <c r="A103" s="1">
        <v>36662</v>
      </c>
      <c r="B103" t="s">
        <v>23</v>
      </c>
      <c r="C103" s="2">
        <v>172284</v>
      </c>
      <c r="D103" s="2" t="s">
        <v>25</v>
      </c>
      <c r="E103">
        <v>95.78125</v>
      </c>
      <c r="F103" t="s">
        <v>23</v>
      </c>
      <c r="G103">
        <v>105239</v>
      </c>
      <c r="H103" s="2" t="s">
        <v>25</v>
      </c>
      <c r="I103">
        <v>96.90625</v>
      </c>
      <c r="J103" t="s">
        <v>23</v>
      </c>
      <c r="K103">
        <v>5080</v>
      </c>
      <c r="L103" s="2" t="s">
        <v>25</v>
      </c>
      <c r="M103">
        <v>98.3515625</v>
      </c>
      <c r="N103" t="s">
        <v>23</v>
      </c>
      <c r="O103">
        <v>259939</v>
      </c>
      <c r="P103" s="2" t="s">
        <v>25</v>
      </c>
      <c r="Q103">
        <v>94.53125</v>
      </c>
      <c r="R103" t="s">
        <v>23</v>
      </c>
      <c r="S103" t="s">
        <v>23</v>
      </c>
      <c r="T103" s="2" t="s">
        <v>27</v>
      </c>
      <c r="U103" t="s">
        <v>23</v>
      </c>
      <c r="V103" t="s">
        <v>23</v>
      </c>
      <c r="W103">
        <v>19440</v>
      </c>
      <c r="X103" s="2" t="s">
        <v>86</v>
      </c>
      <c r="Y103">
        <v>95.609375</v>
      </c>
      <c r="Z103" t="s">
        <v>23</v>
      </c>
      <c r="AA103">
        <v>13448</v>
      </c>
      <c r="AB103" s="2" t="s">
        <v>86</v>
      </c>
      <c r="AC103">
        <v>96.8125</v>
      </c>
      <c r="AD103" t="s">
        <v>23</v>
      </c>
      <c r="AE103" t="s">
        <v>23</v>
      </c>
      <c r="AF103" s="2" t="s">
        <v>86</v>
      </c>
      <c r="AG103">
        <v>98.2265625</v>
      </c>
      <c r="AH103" t="s">
        <v>23</v>
      </c>
      <c r="AI103">
        <v>13619</v>
      </c>
      <c r="AJ103" s="2" t="s">
        <v>86</v>
      </c>
      <c r="AK103">
        <v>94.375</v>
      </c>
      <c r="AL103" t="s">
        <v>23</v>
      </c>
      <c r="AM103" t="s">
        <v>23</v>
      </c>
      <c r="AN103" s="2" t="s">
        <v>27</v>
      </c>
      <c r="AO103" t="s">
        <v>23</v>
      </c>
    </row>
    <row r="104" spans="1:41" x14ac:dyDescent="0.25">
      <c r="A104" s="1">
        <v>36663</v>
      </c>
      <c r="B104" t="s">
        <v>23</v>
      </c>
      <c r="C104" s="2">
        <v>159459</v>
      </c>
      <c r="D104" s="2" t="s">
        <v>25</v>
      </c>
      <c r="E104">
        <v>95.4375</v>
      </c>
      <c r="F104" t="s">
        <v>23</v>
      </c>
      <c r="G104">
        <v>105195</v>
      </c>
      <c r="H104" s="2" t="s">
        <v>25</v>
      </c>
      <c r="I104">
        <v>96.8125</v>
      </c>
      <c r="J104" t="s">
        <v>23</v>
      </c>
      <c r="K104">
        <v>3008</v>
      </c>
      <c r="L104" s="2" t="s">
        <v>25</v>
      </c>
      <c r="M104">
        <v>98.328125</v>
      </c>
      <c r="N104" t="s">
        <v>23</v>
      </c>
      <c r="O104">
        <v>222537</v>
      </c>
      <c r="P104" s="2" t="s">
        <v>25</v>
      </c>
      <c r="Q104">
        <v>93.96875</v>
      </c>
      <c r="R104" t="s">
        <v>23</v>
      </c>
      <c r="S104" t="s">
        <v>23</v>
      </c>
      <c r="T104" s="2" t="s">
        <v>27</v>
      </c>
      <c r="U104" t="s">
        <v>23</v>
      </c>
      <c r="V104" t="s">
        <v>23</v>
      </c>
      <c r="W104">
        <v>15734</v>
      </c>
      <c r="X104" s="2" t="s">
        <v>86</v>
      </c>
      <c r="Y104">
        <v>95.28125</v>
      </c>
      <c r="Z104" t="s">
        <v>23</v>
      </c>
      <c r="AA104">
        <v>17871</v>
      </c>
      <c r="AB104" s="2" t="s">
        <v>86</v>
      </c>
      <c r="AC104">
        <v>96.703125</v>
      </c>
      <c r="AD104" t="s">
        <v>23</v>
      </c>
      <c r="AE104">
        <v>739</v>
      </c>
      <c r="AF104" s="2" t="s">
        <v>86</v>
      </c>
      <c r="AG104">
        <v>98.1875</v>
      </c>
      <c r="AH104" t="s">
        <v>23</v>
      </c>
      <c r="AI104">
        <v>6491</v>
      </c>
      <c r="AJ104" s="2" t="s">
        <v>86</v>
      </c>
      <c r="AK104">
        <v>93.8125</v>
      </c>
      <c r="AL104" t="s">
        <v>23</v>
      </c>
      <c r="AM104" t="s">
        <v>23</v>
      </c>
      <c r="AN104" s="2" t="s">
        <v>27</v>
      </c>
      <c r="AO104" t="s">
        <v>23</v>
      </c>
    </row>
    <row r="105" spans="1:41" x14ac:dyDescent="0.25">
      <c r="A105" s="1">
        <v>36664</v>
      </c>
      <c r="B105" t="s">
        <v>23</v>
      </c>
      <c r="C105" s="2">
        <v>179150</v>
      </c>
      <c r="D105" s="2" t="s">
        <v>25</v>
      </c>
      <c r="E105">
        <v>94.921875</v>
      </c>
      <c r="F105" t="s">
        <v>23</v>
      </c>
      <c r="G105">
        <v>112571</v>
      </c>
      <c r="H105" s="2" t="s">
        <v>25</v>
      </c>
      <c r="I105">
        <v>96.5625</v>
      </c>
      <c r="J105" t="s">
        <v>23</v>
      </c>
      <c r="K105">
        <v>2927</v>
      </c>
      <c r="L105" s="2" t="s">
        <v>25</v>
      </c>
      <c r="M105">
        <v>98.234375</v>
      </c>
      <c r="N105" t="s">
        <v>23</v>
      </c>
      <c r="O105">
        <v>276463</v>
      </c>
      <c r="P105" s="2" t="s">
        <v>25</v>
      </c>
      <c r="Q105">
        <v>93.0625</v>
      </c>
      <c r="R105" t="s">
        <v>23</v>
      </c>
      <c r="S105" t="s">
        <v>23</v>
      </c>
      <c r="T105" s="2" t="s">
        <v>27</v>
      </c>
      <c r="U105" t="s">
        <v>23</v>
      </c>
      <c r="V105" t="s">
        <v>23</v>
      </c>
      <c r="W105">
        <v>38472</v>
      </c>
      <c r="X105" s="2" t="s">
        <v>86</v>
      </c>
      <c r="Y105">
        <v>94.78125</v>
      </c>
      <c r="Z105" t="s">
        <v>23</v>
      </c>
      <c r="AA105">
        <v>16504</v>
      </c>
      <c r="AB105" s="2" t="s">
        <v>86</v>
      </c>
      <c r="AC105">
        <v>96.453125</v>
      </c>
      <c r="AD105" t="s">
        <v>23</v>
      </c>
      <c r="AE105">
        <v>462</v>
      </c>
      <c r="AF105" s="2" t="s">
        <v>86</v>
      </c>
      <c r="AG105">
        <v>98.078125</v>
      </c>
      <c r="AH105" t="s">
        <v>23</v>
      </c>
      <c r="AI105">
        <v>13992</v>
      </c>
      <c r="AJ105" s="2" t="s">
        <v>86</v>
      </c>
      <c r="AK105">
        <v>92.90625</v>
      </c>
      <c r="AL105" t="s">
        <v>23</v>
      </c>
      <c r="AM105" t="s">
        <v>23</v>
      </c>
      <c r="AN105" s="2" t="s">
        <v>27</v>
      </c>
      <c r="AO105" t="s">
        <v>23</v>
      </c>
    </row>
    <row r="106" spans="1:41" x14ac:dyDescent="0.25">
      <c r="A106" s="1">
        <v>36665</v>
      </c>
      <c r="B106" t="s">
        <v>23</v>
      </c>
      <c r="C106" s="2">
        <v>186475</v>
      </c>
      <c r="D106" s="2" t="s">
        <v>25</v>
      </c>
      <c r="E106">
        <v>95.296875</v>
      </c>
      <c r="F106" t="s">
        <v>23</v>
      </c>
      <c r="G106">
        <v>116825</v>
      </c>
      <c r="H106" s="2" t="s">
        <v>25</v>
      </c>
      <c r="I106">
        <v>96.859375</v>
      </c>
      <c r="J106" t="s">
        <v>23</v>
      </c>
      <c r="K106">
        <v>5420</v>
      </c>
      <c r="L106" s="2" t="s">
        <v>25</v>
      </c>
      <c r="M106">
        <v>98.390625</v>
      </c>
      <c r="N106" t="s">
        <v>23</v>
      </c>
      <c r="O106">
        <v>202610</v>
      </c>
      <c r="P106" s="2" t="s">
        <v>25</v>
      </c>
      <c r="Q106">
        <v>93.28125</v>
      </c>
      <c r="R106" t="s">
        <v>23</v>
      </c>
      <c r="S106" t="s">
        <v>23</v>
      </c>
      <c r="T106" s="2" t="s">
        <v>27</v>
      </c>
      <c r="U106" t="s">
        <v>23</v>
      </c>
      <c r="V106" t="s">
        <v>23</v>
      </c>
      <c r="W106">
        <v>49091</v>
      </c>
      <c r="X106" s="2" t="s">
        <v>86</v>
      </c>
      <c r="Y106">
        <v>95.15625</v>
      </c>
      <c r="Z106" t="s">
        <v>23</v>
      </c>
      <c r="AA106">
        <v>35622</v>
      </c>
      <c r="AB106" s="2" t="s">
        <v>86</v>
      </c>
      <c r="AC106">
        <v>96.734375</v>
      </c>
      <c r="AD106" t="s">
        <v>23</v>
      </c>
      <c r="AE106">
        <v>3256</v>
      </c>
      <c r="AF106" s="2" t="s">
        <v>86</v>
      </c>
      <c r="AG106">
        <v>98.234375</v>
      </c>
      <c r="AH106" t="s">
        <v>23</v>
      </c>
      <c r="AI106">
        <v>22438</v>
      </c>
      <c r="AJ106" s="2" t="s">
        <v>86</v>
      </c>
      <c r="AK106">
        <v>93.15625</v>
      </c>
      <c r="AL106" t="s">
        <v>23</v>
      </c>
      <c r="AM106" t="s">
        <v>23</v>
      </c>
      <c r="AN106" s="2" t="s">
        <v>27</v>
      </c>
      <c r="AO106" t="s">
        <v>23</v>
      </c>
    </row>
    <row r="107" spans="1:41" x14ac:dyDescent="0.25">
      <c r="A107" s="1">
        <v>36668</v>
      </c>
      <c r="B107" t="s">
        <v>23</v>
      </c>
      <c r="C107" s="2">
        <v>184346</v>
      </c>
      <c r="D107" s="2" t="s">
        <v>25</v>
      </c>
      <c r="E107">
        <v>95.890625</v>
      </c>
      <c r="F107" t="s">
        <v>23</v>
      </c>
      <c r="G107">
        <v>144933</v>
      </c>
      <c r="H107" s="2" t="s">
        <v>25</v>
      </c>
      <c r="I107">
        <v>97.203125</v>
      </c>
      <c r="J107" t="s">
        <v>23</v>
      </c>
      <c r="K107">
        <v>6743</v>
      </c>
      <c r="L107" s="2" t="s">
        <v>25</v>
      </c>
      <c r="M107">
        <v>98.5</v>
      </c>
      <c r="N107" t="s">
        <v>23</v>
      </c>
      <c r="O107">
        <v>252705</v>
      </c>
      <c r="P107" s="2" t="s">
        <v>25</v>
      </c>
      <c r="Q107">
        <v>93.96875</v>
      </c>
      <c r="R107" t="s">
        <v>23</v>
      </c>
      <c r="S107" t="s">
        <v>23</v>
      </c>
      <c r="T107" s="2" t="s">
        <v>27</v>
      </c>
      <c r="U107" t="s">
        <v>23</v>
      </c>
      <c r="V107" t="s">
        <v>23</v>
      </c>
      <c r="W107">
        <v>40242</v>
      </c>
      <c r="X107" s="2" t="s">
        <v>86</v>
      </c>
      <c r="Y107">
        <v>95.71875</v>
      </c>
      <c r="Z107" t="s">
        <v>23</v>
      </c>
      <c r="AA107">
        <v>34843</v>
      </c>
      <c r="AB107" s="2" t="s">
        <v>86</v>
      </c>
      <c r="AC107">
        <v>97.0625</v>
      </c>
      <c r="AD107" t="s">
        <v>23</v>
      </c>
      <c r="AE107">
        <v>3934</v>
      </c>
      <c r="AF107" s="2" t="s">
        <v>86</v>
      </c>
      <c r="AG107">
        <v>98.375</v>
      </c>
      <c r="AH107" t="s">
        <v>23</v>
      </c>
      <c r="AI107">
        <v>31102</v>
      </c>
      <c r="AJ107" s="2" t="s">
        <v>86</v>
      </c>
      <c r="AK107">
        <v>93.875</v>
      </c>
      <c r="AL107" t="s">
        <v>23</v>
      </c>
      <c r="AM107" t="s">
        <v>23</v>
      </c>
      <c r="AN107" s="2" t="s">
        <v>27</v>
      </c>
      <c r="AO107" t="s">
        <v>23</v>
      </c>
    </row>
    <row r="108" spans="1:41" x14ac:dyDescent="0.25">
      <c r="A108" s="1">
        <v>36669</v>
      </c>
      <c r="B108" t="s">
        <v>23</v>
      </c>
      <c r="C108" s="2">
        <v>155754</v>
      </c>
      <c r="D108" s="2" t="s">
        <v>25</v>
      </c>
      <c r="E108">
        <v>95.78125</v>
      </c>
      <c r="F108" t="s">
        <v>23</v>
      </c>
      <c r="G108">
        <v>98303</v>
      </c>
      <c r="H108" s="2" t="s">
        <v>25</v>
      </c>
      <c r="I108">
        <v>97.09375</v>
      </c>
      <c r="J108" t="s">
        <v>23</v>
      </c>
      <c r="K108">
        <v>4442</v>
      </c>
      <c r="L108" s="2" t="s">
        <v>25</v>
      </c>
      <c r="M108">
        <v>98.4453125</v>
      </c>
      <c r="N108" t="s">
        <v>23</v>
      </c>
      <c r="O108">
        <v>191912</v>
      </c>
      <c r="P108" s="2" t="s">
        <v>25</v>
      </c>
      <c r="Q108">
        <v>93.9375</v>
      </c>
      <c r="R108" t="s">
        <v>23</v>
      </c>
      <c r="S108" t="s">
        <v>23</v>
      </c>
      <c r="T108" s="2" t="s">
        <v>27</v>
      </c>
      <c r="U108" t="s">
        <v>23</v>
      </c>
      <c r="V108" t="s">
        <v>23</v>
      </c>
      <c r="W108">
        <v>57989</v>
      </c>
      <c r="X108" s="2" t="s">
        <v>86</v>
      </c>
      <c r="Y108">
        <v>95.625</v>
      </c>
      <c r="Z108" t="s">
        <v>23</v>
      </c>
      <c r="AA108">
        <v>36591</v>
      </c>
      <c r="AB108" s="2" t="s">
        <v>86</v>
      </c>
      <c r="AC108">
        <v>96.96875</v>
      </c>
      <c r="AD108" t="s">
        <v>23</v>
      </c>
      <c r="AE108">
        <v>3753</v>
      </c>
      <c r="AF108" s="2" t="s">
        <v>86</v>
      </c>
      <c r="AG108">
        <v>98.3203125</v>
      </c>
      <c r="AH108" t="s">
        <v>23</v>
      </c>
      <c r="AI108">
        <v>53827</v>
      </c>
      <c r="AJ108" s="2" t="s">
        <v>86</v>
      </c>
      <c r="AK108">
        <v>93.875</v>
      </c>
      <c r="AL108" t="s">
        <v>23</v>
      </c>
      <c r="AM108" t="s">
        <v>23</v>
      </c>
      <c r="AN108" s="2" t="s">
        <v>27</v>
      </c>
      <c r="AO108" t="s">
        <v>23</v>
      </c>
    </row>
    <row r="109" spans="1:41" x14ac:dyDescent="0.25">
      <c r="A109" s="1">
        <v>36670</v>
      </c>
      <c r="B109" t="s">
        <v>23</v>
      </c>
      <c r="C109" s="2">
        <v>168205</v>
      </c>
      <c r="D109" s="2" t="s">
        <v>25</v>
      </c>
      <c r="E109">
        <v>95.6875</v>
      </c>
      <c r="F109" t="s">
        <v>23</v>
      </c>
      <c r="G109">
        <v>114107</v>
      </c>
      <c r="H109" s="2" t="s">
        <v>25</v>
      </c>
      <c r="I109">
        <v>97.015625</v>
      </c>
      <c r="J109" t="s">
        <v>23</v>
      </c>
      <c r="K109">
        <v>13027</v>
      </c>
      <c r="L109" s="2" t="s">
        <v>25</v>
      </c>
      <c r="M109">
        <v>98.4375</v>
      </c>
      <c r="N109" t="s">
        <v>23</v>
      </c>
      <c r="O109">
        <v>230960</v>
      </c>
      <c r="P109" s="2" t="s">
        <v>25</v>
      </c>
      <c r="Q109">
        <v>93.6875</v>
      </c>
      <c r="R109" t="s">
        <v>23</v>
      </c>
      <c r="S109" t="s">
        <v>23</v>
      </c>
      <c r="T109" s="2" t="s">
        <v>27</v>
      </c>
      <c r="U109" t="s">
        <v>23</v>
      </c>
      <c r="V109" t="s">
        <v>23</v>
      </c>
      <c r="W109">
        <v>57336</v>
      </c>
      <c r="X109" s="2" t="s">
        <v>86</v>
      </c>
      <c r="Y109">
        <v>95.515625</v>
      </c>
      <c r="Z109" t="s">
        <v>23</v>
      </c>
      <c r="AA109">
        <v>37518</v>
      </c>
      <c r="AB109" s="2" t="s">
        <v>86</v>
      </c>
      <c r="AC109">
        <v>96.890625</v>
      </c>
      <c r="AD109" t="s">
        <v>23</v>
      </c>
      <c r="AE109">
        <v>7505</v>
      </c>
      <c r="AF109" s="2" t="s">
        <v>86</v>
      </c>
      <c r="AG109">
        <v>98.3125</v>
      </c>
      <c r="AH109" t="s">
        <v>23</v>
      </c>
      <c r="AI109">
        <v>57474</v>
      </c>
      <c r="AJ109" s="2" t="s">
        <v>86</v>
      </c>
      <c r="AK109">
        <v>93.59375</v>
      </c>
      <c r="AL109" t="s">
        <v>23</v>
      </c>
      <c r="AM109" t="s">
        <v>23</v>
      </c>
      <c r="AN109" s="2" t="s">
        <v>27</v>
      </c>
      <c r="AO109" t="s">
        <v>23</v>
      </c>
    </row>
    <row r="110" spans="1:41" x14ac:dyDescent="0.25">
      <c r="A110" s="1">
        <v>36671</v>
      </c>
      <c r="B110" t="s">
        <v>23</v>
      </c>
      <c r="C110" s="2">
        <v>252848</v>
      </c>
      <c r="D110" s="2" t="s">
        <v>25</v>
      </c>
      <c r="E110">
        <v>96.28125</v>
      </c>
      <c r="F110" t="s">
        <v>23</v>
      </c>
      <c r="G110">
        <v>101986</v>
      </c>
      <c r="H110" s="2" t="s">
        <v>25</v>
      </c>
      <c r="I110">
        <v>97.34375</v>
      </c>
      <c r="J110" t="s">
        <v>23</v>
      </c>
      <c r="K110">
        <v>9690</v>
      </c>
      <c r="L110" s="2" t="s">
        <v>25</v>
      </c>
      <c r="M110">
        <v>98.5703125</v>
      </c>
      <c r="N110" t="s">
        <v>23</v>
      </c>
      <c r="O110">
        <v>329214</v>
      </c>
      <c r="P110" s="2" t="s">
        <v>25</v>
      </c>
      <c r="Q110">
        <v>94.8125</v>
      </c>
      <c r="R110" t="s">
        <v>23</v>
      </c>
      <c r="S110" t="s">
        <v>23</v>
      </c>
      <c r="T110" s="2" t="s">
        <v>27</v>
      </c>
      <c r="U110" t="s">
        <v>23</v>
      </c>
      <c r="V110" t="s">
        <v>23</v>
      </c>
      <c r="W110">
        <v>130206</v>
      </c>
      <c r="X110" s="2" t="s">
        <v>86</v>
      </c>
      <c r="Y110">
        <v>96.109375</v>
      </c>
      <c r="Z110" t="s">
        <v>23</v>
      </c>
      <c r="AA110">
        <v>50693</v>
      </c>
      <c r="AB110" s="2" t="s">
        <v>86</v>
      </c>
      <c r="AC110">
        <v>97.21875</v>
      </c>
      <c r="AD110" t="s">
        <v>23</v>
      </c>
      <c r="AE110">
        <v>9136</v>
      </c>
      <c r="AF110" s="2" t="s">
        <v>86</v>
      </c>
      <c r="AG110">
        <v>98.4453125</v>
      </c>
      <c r="AH110" t="s">
        <v>23</v>
      </c>
      <c r="AI110">
        <v>76463</v>
      </c>
      <c r="AJ110" s="2" t="s">
        <v>86</v>
      </c>
      <c r="AK110">
        <v>94.75</v>
      </c>
      <c r="AL110" t="s">
        <v>23</v>
      </c>
      <c r="AM110" t="s">
        <v>23</v>
      </c>
      <c r="AN110" s="2" t="s">
        <v>27</v>
      </c>
      <c r="AO110" t="s">
        <v>23</v>
      </c>
    </row>
    <row r="111" spans="1:41" x14ac:dyDescent="0.25">
      <c r="A111" s="1">
        <v>36672</v>
      </c>
      <c r="B111" t="s">
        <v>23</v>
      </c>
      <c r="C111" s="2">
        <v>243675</v>
      </c>
      <c r="D111" s="2" t="s">
        <v>25</v>
      </c>
      <c r="E111">
        <v>96.734375</v>
      </c>
      <c r="F111" t="s">
        <v>23</v>
      </c>
      <c r="G111">
        <v>89459</v>
      </c>
      <c r="H111" s="2" t="s">
        <v>25</v>
      </c>
      <c r="I111">
        <v>97.578125</v>
      </c>
      <c r="J111" t="s">
        <v>23</v>
      </c>
      <c r="K111">
        <v>7736</v>
      </c>
      <c r="L111" s="2" t="s">
        <v>25</v>
      </c>
      <c r="M111">
        <v>98.640625</v>
      </c>
      <c r="N111" t="s">
        <v>23</v>
      </c>
      <c r="O111">
        <v>236486</v>
      </c>
      <c r="P111" s="2" t="s">
        <v>25</v>
      </c>
      <c r="Q111">
        <v>95.28125</v>
      </c>
      <c r="R111" t="s">
        <v>23</v>
      </c>
      <c r="S111" t="s">
        <v>23</v>
      </c>
      <c r="T111" s="2" t="s">
        <v>27</v>
      </c>
      <c r="U111" t="s">
        <v>23</v>
      </c>
      <c r="V111" t="s">
        <v>23</v>
      </c>
      <c r="W111">
        <v>115045</v>
      </c>
      <c r="X111" s="2" t="s">
        <v>86</v>
      </c>
      <c r="Y111">
        <v>96.5625</v>
      </c>
      <c r="Z111" t="s">
        <v>23</v>
      </c>
      <c r="AA111">
        <v>37773</v>
      </c>
      <c r="AB111" s="2" t="s">
        <v>86</v>
      </c>
      <c r="AC111">
        <v>97.453125</v>
      </c>
      <c r="AD111" t="s">
        <v>23</v>
      </c>
      <c r="AE111">
        <v>6746</v>
      </c>
      <c r="AF111" s="2" t="s">
        <v>86</v>
      </c>
      <c r="AG111">
        <v>98.5</v>
      </c>
      <c r="AH111" t="s">
        <v>23</v>
      </c>
      <c r="AI111">
        <v>70686</v>
      </c>
      <c r="AJ111" s="2" t="s">
        <v>86</v>
      </c>
      <c r="AK111">
        <v>95.1875</v>
      </c>
      <c r="AL111" t="s">
        <v>23</v>
      </c>
      <c r="AM111" t="s">
        <v>23</v>
      </c>
      <c r="AN111" s="2" t="s">
        <v>27</v>
      </c>
      <c r="AO111" t="s">
        <v>23</v>
      </c>
    </row>
    <row r="112" spans="1:41" x14ac:dyDescent="0.25">
      <c r="A112" s="1">
        <v>36675</v>
      </c>
      <c r="B112" t="s">
        <v>23</v>
      </c>
      <c r="C112" s="2" t="s">
        <v>23</v>
      </c>
      <c r="D112" s="2" t="s">
        <v>27</v>
      </c>
      <c r="E112" t="s">
        <v>23</v>
      </c>
      <c r="F112" t="s">
        <v>23</v>
      </c>
      <c r="G112" t="s">
        <v>23</v>
      </c>
      <c r="H112" s="2" t="s">
        <v>27</v>
      </c>
      <c r="I112" t="s">
        <v>23</v>
      </c>
      <c r="J112" t="s">
        <v>23</v>
      </c>
      <c r="K112" t="s">
        <v>23</v>
      </c>
      <c r="L112" s="2" t="s">
        <v>27</v>
      </c>
      <c r="M112" t="s">
        <v>23</v>
      </c>
      <c r="N112" t="s">
        <v>23</v>
      </c>
      <c r="O112" t="s">
        <v>23</v>
      </c>
      <c r="P112" s="2" t="s">
        <v>27</v>
      </c>
      <c r="Q112" t="s">
        <v>23</v>
      </c>
      <c r="R112" t="s">
        <v>23</v>
      </c>
      <c r="S112" t="s">
        <v>23</v>
      </c>
      <c r="T112" s="2" t="s">
        <v>27</v>
      </c>
      <c r="U112" t="s">
        <v>23</v>
      </c>
      <c r="V112" t="s">
        <v>23</v>
      </c>
      <c r="W112" t="s">
        <v>23</v>
      </c>
      <c r="X112" s="2" t="s">
        <v>27</v>
      </c>
      <c r="Y112" t="s">
        <v>23</v>
      </c>
      <c r="Z112" t="s">
        <v>23</v>
      </c>
      <c r="AA112" t="s">
        <v>23</v>
      </c>
      <c r="AB112" s="2" t="s">
        <v>27</v>
      </c>
      <c r="AC112" t="s">
        <v>23</v>
      </c>
      <c r="AD112" t="s">
        <v>23</v>
      </c>
      <c r="AE112" t="s">
        <v>23</v>
      </c>
      <c r="AF112" s="2" t="s">
        <v>27</v>
      </c>
      <c r="AG112" t="s">
        <v>23</v>
      </c>
      <c r="AH112" t="s">
        <v>23</v>
      </c>
      <c r="AI112" t="s">
        <v>23</v>
      </c>
      <c r="AJ112" s="2" t="s">
        <v>27</v>
      </c>
      <c r="AK112" t="s">
        <v>23</v>
      </c>
      <c r="AL112" t="s">
        <v>23</v>
      </c>
      <c r="AM112" t="s">
        <v>23</v>
      </c>
      <c r="AN112" s="2" t="s">
        <v>27</v>
      </c>
      <c r="AO112" t="s">
        <v>23</v>
      </c>
    </row>
    <row r="113" spans="1:41" x14ac:dyDescent="0.25">
      <c r="A113" s="1">
        <v>36676</v>
      </c>
      <c r="B113" t="s">
        <v>23</v>
      </c>
      <c r="C113" s="2">
        <v>107186</v>
      </c>
      <c r="D113" s="2" t="s">
        <v>25</v>
      </c>
      <c r="E113">
        <v>96.40625</v>
      </c>
      <c r="F113" t="s">
        <v>23</v>
      </c>
      <c r="G113">
        <v>66806</v>
      </c>
      <c r="H113" s="2" t="s">
        <v>25</v>
      </c>
      <c r="I113">
        <v>97.375</v>
      </c>
      <c r="J113" t="s">
        <v>23</v>
      </c>
      <c r="K113">
        <v>9043</v>
      </c>
      <c r="L113" s="2" t="s">
        <v>25</v>
      </c>
      <c r="M113">
        <v>98.4921875</v>
      </c>
      <c r="N113" t="s">
        <v>23</v>
      </c>
      <c r="O113">
        <v>105229</v>
      </c>
      <c r="P113" s="2" t="s">
        <v>25</v>
      </c>
      <c r="Q113">
        <v>94.75</v>
      </c>
      <c r="R113" t="s">
        <v>23</v>
      </c>
      <c r="S113" t="s">
        <v>23</v>
      </c>
      <c r="T113" s="2" t="s">
        <v>27</v>
      </c>
      <c r="U113" t="s">
        <v>23</v>
      </c>
      <c r="V113" t="s">
        <v>23</v>
      </c>
      <c r="W113">
        <v>162651</v>
      </c>
      <c r="X113" s="2" t="s">
        <v>86</v>
      </c>
      <c r="Y113">
        <v>96.234375</v>
      </c>
      <c r="Z113" t="s">
        <v>23</v>
      </c>
      <c r="AA113">
        <v>110205</v>
      </c>
      <c r="AB113" s="2" t="s">
        <v>86</v>
      </c>
      <c r="AC113">
        <v>97.25</v>
      </c>
      <c r="AD113" t="s">
        <v>23</v>
      </c>
      <c r="AE113">
        <v>8040</v>
      </c>
      <c r="AF113" s="2" t="s">
        <v>86</v>
      </c>
      <c r="AG113">
        <v>98.359375</v>
      </c>
      <c r="AH113" t="s">
        <v>23</v>
      </c>
      <c r="AI113">
        <v>224323</v>
      </c>
      <c r="AJ113" s="2" t="s">
        <v>86</v>
      </c>
      <c r="AK113">
        <v>94.65625</v>
      </c>
      <c r="AL113" t="s">
        <v>23</v>
      </c>
      <c r="AM113" t="s">
        <v>23</v>
      </c>
      <c r="AN113" s="2" t="s">
        <v>27</v>
      </c>
      <c r="AO113" t="s">
        <v>23</v>
      </c>
    </row>
    <row r="114" spans="1:41" x14ac:dyDescent="0.25">
      <c r="A114" s="1">
        <v>36677</v>
      </c>
      <c r="B114" t="s">
        <v>23</v>
      </c>
      <c r="C114" s="2">
        <v>59788</v>
      </c>
      <c r="D114" s="2" t="s">
        <v>25</v>
      </c>
      <c r="E114">
        <v>96.953125</v>
      </c>
      <c r="F114" t="s">
        <v>23</v>
      </c>
      <c r="G114">
        <v>51075</v>
      </c>
      <c r="H114" s="2" t="s">
        <v>25</v>
      </c>
      <c r="I114">
        <v>97.703125</v>
      </c>
      <c r="J114" t="s">
        <v>23</v>
      </c>
      <c r="K114">
        <v>6352</v>
      </c>
      <c r="L114" s="2" t="s">
        <v>25</v>
      </c>
      <c r="M114">
        <v>98.5703125</v>
      </c>
      <c r="N114" t="s">
        <v>23</v>
      </c>
      <c r="O114">
        <v>54861</v>
      </c>
      <c r="P114" s="2" t="s">
        <v>25</v>
      </c>
      <c r="Q114">
        <v>95.6875</v>
      </c>
      <c r="R114" t="s">
        <v>23</v>
      </c>
      <c r="S114" t="s">
        <v>23</v>
      </c>
      <c r="T114" s="2" t="s">
        <v>27</v>
      </c>
      <c r="U114" t="s">
        <v>23</v>
      </c>
      <c r="V114" t="s">
        <v>23</v>
      </c>
      <c r="W114">
        <v>179233</v>
      </c>
      <c r="X114" s="2" t="s">
        <v>86</v>
      </c>
      <c r="Y114">
        <v>96.78125</v>
      </c>
      <c r="Z114" t="s">
        <v>23</v>
      </c>
      <c r="AA114">
        <v>99043</v>
      </c>
      <c r="AB114" s="2" t="s">
        <v>86</v>
      </c>
      <c r="AC114">
        <v>97.59375</v>
      </c>
      <c r="AD114" t="s">
        <v>23</v>
      </c>
      <c r="AE114">
        <v>9238</v>
      </c>
      <c r="AF114" s="2" t="s">
        <v>86</v>
      </c>
      <c r="AG114">
        <v>98.4375</v>
      </c>
      <c r="AH114" t="s">
        <v>23</v>
      </c>
      <c r="AI114">
        <v>283798</v>
      </c>
      <c r="AJ114" s="2" t="s">
        <v>86</v>
      </c>
      <c r="AK114">
        <v>95.625</v>
      </c>
      <c r="AL114" t="s">
        <v>23</v>
      </c>
      <c r="AM114" t="s">
        <v>23</v>
      </c>
      <c r="AN114" s="2" t="s">
        <v>27</v>
      </c>
      <c r="AO114" t="s">
        <v>23</v>
      </c>
    </row>
    <row r="115" spans="1:41" x14ac:dyDescent="0.25">
      <c r="A115" s="1">
        <v>36678</v>
      </c>
      <c r="B115" t="s">
        <v>23</v>
      </c>
      <c r="C115" s="2">
        <v>52271</v>
      </c>
      <c r="D115" s="2" t="s">
        <v>25</v>
      </c>
      <c r="E115">
        <v>97.5</v>
      </c>
      <c r="F115" t="s">
        <v>23</v>
      </c>
      <c r="G115">
        <v>58244</v>
      </c>
      <c r="H115" s="2" t="s">
        <v>25</v>
      </c>
      <c r="I115">
        <v>98.0625</v>
      </c>
      <c r="J115" t="s">
        <v>23</v>
      </c>
      <c r="K115">
        <v>2204</v>
      </c>
      <c r="L115" s="2" t="s">
        <v>25</v>
      </c>
      <c r="M115">
        <v>98.78125</v>
      </c>
      <c r="N115" t="s">
        <v>23</v>
      </c>
      <c r="O115">
        <v>35460</v>
      </c>
      <c r="P115" s="2" t="s">
        <v>25</v>
      </c>
      <c r="Q115">
        <v>96.5</v>
      </c>
      <c r="R115" t="s">
        <v>23</v>
      </c>
      <c r="S115" t="s">
        <v>23</v>
      </c>
      <c r="T115" s="2" t="s">
        <v>27</v>
      </c>
      <c r="U115" t="s">
        <v>23</v>
      </c>
      <c r="V115" t="s">
        <v>23</v>
      </c>
      <c r="W115">
        <v>234434</v>
      </c>
      <c r="X115" s="2" t="s">
        <v>86</v>
      </c>
      <c r="Y115">
        <v>97.3125</v>
      </c>
      <c r="Z115" t="s">
        <v>23</v>
      </c>
      <c r="AA115">
        <v>137179</v>
      </c>
      <c r="AB115" s="2" t="s">
        <v>86</v>
      </c>
      <c r="AC115">
        <v>97.96875</v>
      </c>
      <c r="AD115" t="s">
        <v>23</v>
      </c>
      <c r="AE115">
        <v>8674</v>
      </c>
      <c r="AF115" s="2" t="s">
        <v>86</v>
      </c>
      <c r="AG115">
        <v>98.65625</v>
      </c>
      <c r="AH115" t="s">
        <v>23</v>
      </c>
      <c r="AI115">
        <v>281934</v>
      </c>
      <c r="AJ115" s="2" t="s">
        <v>86</v>
      </c>
      <c r="AK115">
        <v>96.40625</v>
      </c>
      <c r="AL115" t="s">
        <v>23</v>
      </c>
      <c r="AM115" t="s">
        <v>23</v>
      </c>
      <c r="AN115" s="2" t="s">
        <v>27</v>
      </c>
      <c r="AO115" t="s">
        <v>23</v>
      </c>
    </row>
    <row r="116" spans="1:41" x14ac:dyDescent="0.25">
      <c r="A116" s="1">
        <v>36679</v>
      </c>
      <c r="B116" t="s">
        <v>23</v>
      </c>
      <c r="C116" s="2">
        <v>55922</v>
      </c>
      <c r="D116" s="2" t="s">
        <v>25</v>
      </c>
      <c r="E116">
        <v>97.796875</v>
      </c>
      <c r="F116" t="s">
        <v>23</v>
      </c>
      <c r="G116">
        <v>35023</v>
      </c>
      <c r="H116" s="2" t="s">
        <v>25</v>
      </c>
      <c r="I116">
        <v>98.34375</v>
      </c>
      <c r="J116" t="s">
        <v>23</v>
      </c>
      <c r="K116">
        <v>4158</v>
      </c>
      <c r="L116" s="2" t="s">
        <v>25</v>
      </c>
      <c r="M116">
        <v>98.9609375</v>
      </c>
      <c r="N116" t="s">
        <v>23</v>
      </c>
      <c r="O116">
        <v>34208</v>
      </c>
      <c r="P116" s="2" t="s">
        <v>25</v>
      </c>
      <c r="Q116">
        <v>96.71875</v>
      </c>
      <c r="R116" t="s">
        <v>23</v>
      </c>
      <c r="S116" t="s">
        <v>23</v>
      </c>
      <c r="T116" s="2" t="s">
        <v>27</v>
      </c>
      <c r="U116" t="s">
        <v>23</v>
      </c>
      <c r="V116" t="s">
        <v>23</v>
      </c>
      <c r="W116">
        <v>294425</v>
      </c>
      <c r="X116" s="2" t="s">
        <v>86</v>
      </c>
      <c r="Y116">
        <v>97.609375</v>
      </c>
      <c r="Z116" t="s">
        <v>23</v>
      </c>
      <c r="AA116">
        <v>140430</v>
      </c>
      <c r="AB116" s="2" t="s">
        <v>86</v>
      </c>
      <c r="AC116">
        <v>98.25</v>
      </c>
      <c r="AD116" t="s">
        <v>23</v>
      </c>
      <c r="AE116">
        <v>11393</v>
      </c>
      <c r="AF116" s="2" t="s">
        <v>86</v>
      </c>
      <c r="AG116">
        <v>98.8515625</v>
      </c>
      <c r="AH116" t="s">
        <v>23</v>
      </c>
      <c r="AI116">
        <v>352377</v>
      </c>
      <c r="AJ116" s="2" t="s">
        <v>86</v>
      </c>
      <c r="AK116">
        <v>96.625</v>
      </c>
      <c r="AL116" t="s">
        <v>23</v>
      </c>
      <c r="AM116" t="s">
        <v>23</v>
      </c>
      <c r="AN116" s="2" t="s">
        <v>27</v>
      </c>
      <c r="AO116" t="s">
        <v>23</v>
      </c>
    </row>
    <row r="117" spans="1:41" x14ac:dyDescent="0.25">
      <c r="A117" s="1">
        <v>36682</v>
      </c>
      <c r="B117" t="s">
        <v>23</v>
      </c>
      <c r="C117" s="2">
        <v>32609</v>
      </c>
      <c r="D117" s="2" t="s">
        <v>25</v>
      </c>
      <c r="E117">
        <v>98.046875</v>
      </c>
      <c r="F117" t="s">
        <v>23</v>
      </c>
      <c r="G117">
        <v>23441</v>
      </c>
      <c r="H117" s="2" t="s">
        <v>25</v>
      </c>
      <c r="I117">
        <v>98.46875</v>
      </c>
      <c r="J117" t="s">
        <v>23</v>
      </c>
      <c r="K117">
        <v>2821</v>
      </c>
      <c r="L117" s="2" t="s">
        <v>25</v>
      </c>
      <c r="M117">
        <v>99.0234375</v>
      </c>
      <c r="N117" t="s">
        <v>23</v>
      </c>
      <c r="O117">
        <v>17474</v>
      </c>
      <c r="P117" s="2" t="s">
        <v>25</v>
      </c>
      <c r="Q117">
        <v>97.0625</v>
      </c>
      <c r="R117" t="s">
        <v>23</v>
      </c>
      <c r="S117" t="s">
        <v>23</v>
      </c>
      <c r="T117" s="2" t="s">
        <v>27</v>
      </c>
      <c r="U117" t="s">
        <v>23</v>
      </c>
      <c r="V117" t="s">
        <v>23</v>
      </c>
      <c r="W117">
        <v>148151</v>
      </c>
      <c r="X117" s="2" t="s">
        <v>86</v>
      </c>
      <c r="Y117">
        <v>97.84375</v>
      </c>
      <c r="Z117" t="s">
        <v>23</v>
      </c>
      <c r="AA117">
        <v>63130</v>
      </c>
      <c r="AB117" s="2" t="s">
        <v>86</v>
      </c>
      <c r="AC117">
        <v>98.375</v>
      </c>
      <c r="AD117" t="s">
        <v>23</v>
      </c>
      <c r="AE117">
        <v>5054</v>
      </c>
      <c r="AF117" s="2" t="s">
        <v>86</v>
      </c>
      <c r="AG117">
        <v>98.9140625</v>
      </c>
      <c r="AH117" t="s">
        <v>23</v>
      </c>
      <c r="AI117">
        <v>136403</v>
      </c>
      <c r="AJ117" s="2" t="s">
        <v>86</v>
      </c>
      <c r="AK117">
        <v>96.96875</v>
      </c>
      <c r="AL117" t="s">
        <v>23</v>
      </c>
      <c r="AM117" t="s">
        <v>23</v>
      </c>
      <c r="AN117" s="2" t="s">
        <v>27</v>
      </c>
      <c r="AO117" t="s">
        <v>23</v>
      </c>
    </row>
    <row r="118" spans="1:41" x14ac:dyDescent="0.25">
      <c r="A118" s="1">
        <v>36683</v>
      </c>
      <c r="B118" t="s">
        <v>23</v>
      </c>
      <c r="C118" s="2">
        <v>29262</v>
      </c>
      <c r="D118" s="2" t="s">
        <v>25</v>
      </c>
      <c r="E118">
        <v>97.9375</v>
      </c>
      <c r="F118" t="s">
        <v>23</v>
      </c>
      <c r="G118">
        <v>24954</v>
      </c>
      <c r="H118" s="2" t="s">
        <v>25</v>
      </c>
      <c r="I118">
        <v>98.390625</v>
      </c>
      <c r="J118" t="s">
        <v>23</v>
      </c>
      <c r="K118">
        <v>2356</v>
      </c>
      <c r="L118" s="2" t="s">
        <v>25</v>
      </c>
      <c r="M118">
        <v>99</v>
      </c>
      <c r="N118" t="s">
        <v>23</v>
      </c>
      <c r="O118">
        <v>15832</v>
      </c>
      <c r="P118" s="2" t="s">
        <v>25</v>
      </c>
      <c r="Q118">
        <v>97.03125</v>
      </c>
      <c r="R118" t="s">
        <v>23</v>
      </c>
      <c r="S118" t="s">
        <v>23</v>
      </c>
      <c r="T118" s="2" t="s">
        <v>27</v>
      </c>
      <c r="U118" t="s">
        <v>23</v>
      </c>
      <c r="V118" t="s">
        <v>23</v>
      </c>
      <c r="W118">
        <v>148958</v>
      </c>
      <c r="X118" s="2" t="s">
        <v>86</v>
      </c>
      <c r="Y118">
        <v>97.734375</v>
      </c>
      <c r="Z118" t="s">
        <v>23</v>
      </c>
      <c r="AA118">
        <v>71721</v>
      </c>
      <c r="AB118" s="2" t="s">
        <v>86</v>
      </c>
      <c r="AC118">
        <v>98.296875</v>
      </c>
      <c r="AD118" t="s">
        <v>23</v>
      </c>
      <c r="AE118">
        <v>3289</v>
      </c>
      <c r="AF118" s="2" t="s">
        <v>86</v>
      </c>
      <c r="AG118">
        <v>98.890625</v>
      </c>
      <c r="AH118" t="s">
        <v>23</v>
      </c>
      <c r="AI118">
        <v>178152</v>
      </c>
      <c r="AJ118" s="2" t="s">
        <v>86</v>
      </c>
      <c r="AK118">
        <v>96.9375</v>
      </c>
      <c r="AL118" t="s">
        <v>23</v>
      </c>
      <c r="AM118" t="s">
        <v>23</v>
      </c>
      <c r="AN118" s="2" t="s">
        <v>27</v>
      </c>
      <c r="AO118" t="s">
        <v>23</v>
      </c>
    </row>
    <row r="119" spans="1:41" x14ac:dyDescent="0.25">
      <c r="A119" s="1">
        <v>36684</v>
      </c>
      <c r="B119" t="s">
        <v>23</v>
      </c>
      <c r="C119" s="2">
        <v>38886</v>
      </c>
      <c r="D119" s="2" t="s">
        <v>25</v>
      </c>
      <c r="E119">
        <v>98</v>
      </c>
      <c r="F119" t="s">
        <v>23</v>
      </c>
      <c r="G119">
        <v>19704</v>
      </c>
      <c r="H119" s="2" t="s">
        <v>25</v>
      </c>
      <c r="I119">
        <v>98.40625</v>
      </c>
      <c r="J119" t="s">
        <v>23</v>
      </c>
      <c r="K119">
        <v>5019</v>
      </c>
      <c r="L119" s="2" t="s">
        <v>25</v>
      </c>
      <c r="M119">
        <v>98.984375</v>
      </c>
      <c r="N119" t="s">
        <v>23</v>
      </c>
      <c r="O119">
        <v>11579</v>
      </c>
      <c r="P119" s="2" t="s">
        <v>25</v>
      </c>
      <c r="Q119">
        <v>97.34375</v>
      </c>
      <c r="R119" t="s">
        <v>23</v>
      </c>
      <c r="S119" t="s">
        <v>23</v>
      </c>
      <c r="T119" s="2" t="s">
        <v>27</v>
      </c>
      <c r="U119" t="s">
        <v>23</v>
      </c>
      <c r="V119" t="s">
        <v>23</v>
      </c>
      <c r="W119">
        <v>172760</v>
      </c>
      <c r="X119" s="2" t="s">
        <v>86</v>
      </c>
      <c r="Y119">
        <v>97.78125</v>
      </c>
      <c r="Z119" t="s">
        <v>23</v>
      </c>
      <c r="AA119">
        <v>80474</v>
      </c>
      <c r="AB119" s="2" t="s">
        <v>86</v>
      </c>
      <c r="AC119">
        <v>98.3125</v>
      </c>
      <c r="AD119" t="s">
        <v>23</v>
      </c>
      <c r="AE119">
        <v>5436</v>
      </c>
      <c r="AF119" s="2" t="s">
        <v>86</v>
      </c>
      <c r="AG119">
        <v>98.875</v>
      </c>
      <c r="AH119" t="s">
        <v>23</v>
      </c>
      <c r="AI119">
        <v>193607</v>
      </c>
      <c r="AJ119" s="2" t="s">
        <v>86</v>
      </c>
      <c r="AK119">
        <v>97.25</v>
      </c>
      <c r="AL119" t="s">
        <v>23</v>
      </c>
      <c r="AM119" t="s">
        <v>23</v>
      </c>
      <c r="AN119" s="2" t="s">
        <v>27</v>
      </c>
      <c r="AO119" t="s">
        <v>23</v>
      </c>
    </row>
    <row r="120" spans="1:41" x14ac:dyDescent="0.25">
      <c r="A120" s="1">
        <v>36685</v>
      </c>
      <c r="B120" t="s">
        <v>23</v>
      </c>
      <c r="C120" s="2">
        <v>24385</v>
      </c>
      <c r="D120" s="2" t="s">
        <v>25</v>
      </c>
      <c r="E120">
        <v>98.078125</v>
      </c>
      <c r="F120" t="s">
        <v>23</v>
      </c>
      <c r="G120">
        <v>8464</v>
      </c>
      <c r="H120" s="2" t="s">
        <v>25</v>
      </c>
      <c r="I120">
        <v>98.421875</v>
      </c>
      <c r="J120" t="s">
        <v>23</v>
      </c>
      <c r="K120">
        <v>680</v>
      </c>
      <c r="L120" s="2" t="s">
        <v>25</v>
      </c>
      <c r="M120">
        <v>98.9765625</v>
      </c>
      <c r="N120" t="s">
        <v>23</v>
      </c>
      <c r="O120">
        <v>11028</v>
      </c>
      <c r="P120" s="2" t="s">
        <v>25</v>
      </c>
      <c r="Q120">
        <v>97.5</v>
      </c>
      <c r="R120" t="s">
        <v>23</v>
      </c>
      <c r="S120" t="s">
        <v>23</v>
      </c>
      <c r="T120" s="2" t="s">
        <v>27</v>
      </c>
      <c r="U120" t="s">
        <v>23</v>
      </c>
      <c r="V120" t="s">
        <v>23</v>
      </c>
      <c r="W120">
        <v>174392</v>
      </c>
      <c r="X120" s="2" t="s">
        <v>86</v>
      </c>
      <c r="Y120">
        <v>97.859375</v>
      </c>
      <c r="Z120" t="s">
        <v>23</v>
      </c>
      <c r="AA120">
        <v>61372</v>
      </c>
      <c r="AB120" s="2" t="s">
        <v>86</v>
      </c>
      <c r="AC120">
        <v>98.34375</v>
      </c>
      <c r="AD120" t="s">
        <v>23</v>
      </c>
      <c r="AE120">
        <v>1423</v>
      </c>
      <c r="AF120" s="2" t="s">
        <v>86</v>
      </c>
      <c r="AG120">
        <v>98.859375</v>
      </c>
      <c r="AH120" t="s">
        <v>23</v>
      </c>
      <c r="AI120">
        <v>220764</v>
      </c>
      <c r="AJ120" s="2" t="s">
        <v>86</v>
      </c>
      <c r="AK120">
        <v>97.40625</v>
      </c>
      <c r="AL120" t="s">
        <v>23</v>
      </c>
      <c r="AM120" t="s">
        <v>23</v>
      </c>
      <c r="AN120" s="2" t="s">
        <v>27</v>
      </c>
      <c r="AO120" t="s">
        <v>23</v>
      </c>
    </row>
    <row r="121" spans="1:41" x14ac:dyDescent="0.25">
      <c r="A121" s="1">
        <v>36686</v>
      </c>
      <c r="B121" t="s">
        <v>23</v>
      </c>
      <c r="C121" s="2">
        <v>25057</v>
      </c>
      <c r="D121" s="2" t="s">
        <v>25</v>
      </c>
      <c r="E121">
        <v>98</v>
      </c>
      <c r="F121" t="s">
        <v>23</v>
      </c>
      <c r="G121">
        <v>6428</v>
      </c>
      <c r="H121" s="2" t="s">
        <v>25</v>
      </c>
      <c r="I121">
        <v>98.359375</v>
      </c>
      <c r="J121" t="s">
        <v>23</v>
      </c>
      <c r="K121">
        <v>2137</v>
      </c>
      <c r="L121" s="2" t="s">
        <v>25</v>
      </c>
      <c r="M121">
        <v>98.9296875</v>
      </c>
      <c r="N121" t="s">
        <v>23</v>
      </c>
      <c r="O121">
        <v>17089</v>
      </c>
      <c r="P121" s="2" t="s">
        <v>25</v>
      </c>
      <c r="Q121">
        <v>97.40625</v>
      </c>
      <c r="R121" t="s">
        <v>23</v>
      </c>
      <c r="S121" t="s">
        <v>23</v>
      </c>
      <c r="T121" s="2" t="s">
        <v>27</v>
      </c>
      <c r="U121" t="s">
        <v>23</v>
      </c>
      <c r="V121" t="s">
        <v>23</v>
      </c>
      <c r="W121">
        <v>105154</v>
      </c>
      <c r="X121" s="2" t="s">
        <v>86</v>
      </c>
      <c r="Y121">
        <v>97.765625</v>
      </c>
      <c r="Z121" t="s">
        <v>23</v>
      </c>
      <c r="AA121">
        <v>45025</v>
      </c>
      <c r="AB121" s="2" t="s">
        <v>86</v>
      </c>
      <c r="AC121">
        <v>98.265625</v>
      </c>
      <c r="AD121" t="s">
        <v>23</v>
      </c>
      <c r="AE121">
        <v>3683</v>
      </c>
      <c r="AF121" s="2" t="s">
        <v>86</v>
      </c>
      <c r="AG121">
        <v>98.8046875</v>
      </c>
      <c r="AH121" t="s">
        <v>23</v>
      </c>
      <c r="AI121">
        <v>205115</v>
      </c>
      <c r="AJ121" s="2" t="s">
        <v>86</v>
      </c>
      <c r="AK121">
        <v>97.3125</v>
      </c>
      <c r="AL121" t="s">
        <v>23</v>
      </c>
      <c r="AM121" t="s">
        <v>23</v>
      </c>
      <c r="AN121" s="2" t="s">
        <v>27</v>
      </c>
      <c r="AO121" t="s">
        <v>23</v>
      </c>
    </row>
    <row r="122" spans="1:41" x14ac:dyDescent="0.25">
      <c r="A122" s="1">
        <v>36689</v>
      </c>
      <c r="B122" t="s">
        <v>23</v>
      </c>
      <c r="C122" s="2">
        <v>15908</v>
      </c>
      <c r="D122" s="2" t="s">
        <v>25</v>
      </c>
      <c r="E122">
        <v>98.265625</v>
      </c>
      <c r="F122" t="s">
        <v>23</v>
      </c>
      <c r="G122">
        <v>12805</v>
      </c>
      <c r="H122" s="2" t="s">
        <v>25</v>
      </c>
      <c r="I122">
        <v>98.515625</v>
      </c>
      <c r="J122" t="s">
        <v>23</v>
      </c>
      <c r="K122">
        <v>956</v>
      </c>
      <c r="L122" s="2" t="s">
        <v>25</v>
      </c>
      <c r="M122">
        <v>99.0078125</v>
      </c>
      <c r="N122" t="s">
        <v>23</v>
      </c>
      <c r="O122">
        <v>7363</v>
      </c>
      <c r="P122" s="2" t="s">
        <v>25</v>
      </c>
      <c r="Q122">
        <v>97.59375</v>
      </c>
      <c r="R122" t="s">
        <v>23</v>
      </c>
      <c r="S122" t="s">
        <v>23</v>
      </c>
      <c r="T122" s="2" t="s">
        <v>27</v>
      </c>
      <c r="U122" t="s">
        <v>23</v>
      </c>
      <c r="V122" t="s">
        <v>23</v>
      </c>
      <c r="W122">
        <v>68836</v>
      </c>
      <c r="X122" s="2" t="s">
        <v>86</v>
      </c>
      <c r="Y122">
        <v>98.015625</v>
      </c>
      <c r="Z122" t="s">
        <v>23</v>
      </c>
      <c r="AA122">
        <v>25793</v>
      </c>
      <c r="AB122" s="2" t="s">
        <v>86</v>
      </c>
      <c r="AC122">
        <v>98.421875</v>
      </c>
      <c r="AD122" t="s">
        <v>23</v>
      </c>
      <c r="AE122">
        <v>1083</v>
      </c>
      <c r="AF122" s="2" t="s">
        <v>86</v>
      </c>
      <c r="AG122">
        <v>98.8828125</v>
      </c>
      <c r="AH122" t="s">
        <v>23</v>
      </c>
      <c r="AI122">
        <v>84304</v>
      </c>
      <c r="AJ122" s="2" t="s">
        <v>86</v>
      </c>
      <c r="AK122">
        <v>97.5</v>
      </c>
      <c r="AL122" t="s">
        <v>23</v>
      </c>
      <c r="AM122" t="s">
        <v>23</v>
      </c>
      <c r="AN122" s="2" t="s">
        <v>27</v>
      </c>
      <c r="AO122" t="s">
        <v>23</v>
      </c>
    </row>
    <row r="123" spans="1:41" x14ac:dyDescent="0.25">
      <c r="A123" s="1">
        <v>36690</v>
      </c>
      <c r="B123" t="s">
        <v>23</v>
      </c>
      <c r="C123" s="2">
        <v>10933</v>
      </c>
      <c r="D123" s="2" t="s">
        <v>25</v>
      </c>
      <c r="E123">
        <v>98.0625</v>
      </c>
      <c r="F123" t="s">
        <v>23</v>
      </c>
      <c r="G123">
        <v>13441</v>
      </c>
      <c r="H123" s="2" t="s">
        <v>25</v>
      </c>
      <c r="I123">
        <v>98.546875</v>
      </c>
      <c r="J123" t="s">
        <v>23</v>
      </c>
      <c r="K123">
        <v>1842</v>
      </c>
      <c r="L123" s="2" t="s">
        <v>25</v>
      </c>
      <c r="M123">
        <v>99.0703125</v>
      </c>
      <c r="N123" t="s">
        <v>23</v>
      </c>
      <c r="O123">
        <v>18310</v>
      </c>
      <c r="P123" s="2" t="s">
        <v>25</v>
      </c>
      <c r="Q123">
        <v>96.8125</v>
      </c>
      <c r="R123" t="s">
        <v>23</v>
      </c>
      <c r="S123" t="s">
        <v>23</v>
      </c>
      <c r="T123" s="2" t="s">
        <v>27</v>
      </c>
      <c r="U123" t="s">
        <v>23</v>
      </c>
      <c r="V123" t="s">
        <v>23</v>
      </c>
      <c r="W123">
        <v>218315</v>
      </c>
      <c r="X123" s="2" t="s">
        <v>86</v>
      </c>
      <c r="Y123">
        <v>97.8125</v>
      </c>
      <c r="Z123" t="s">
        <v>23</v>
      </c>
      <c r="AA123">
        <v>87595</v>
      </c>
      <c r="AB123" s="2" t="s">
        <v>86</v>
      </c>
      <c r="AC123">
        <v>98.453125</v>
      </c>
      <c r="AD123" t="s">
        <v>23</v>
      </c>
      <c r="AE123">
        <v>3651</v>
      </c>
      <c r="AF123" s="2" t="s">
        <v>86</v>
      </c>
      <c r="AG123">
        <v>98.953125</v>
      </c>
      <c r="AH123" t="s">
        <v>23</v>
      </c>
      <c r="AI123">
        <v>271926</v>
      </c>
      <c r="AJ123" s="2" t="s">
        <v>86</v>
      </c>
      <c r="AK123">
        <v>96.71875</v>
      </c>
      <c r="AL123" t="s">
        <v>23</v>
      </c>
      <c r="AM123" t="s">
        <v>23</v>
      </c>
      <c r="AN123" s="2" t="s">
        <v>27</v>
      </c>
      <c r="AO123" t="s">
        <v>23</v>
      </c>
    </row>
    <row r="124" spans="1:41" x14ac:dyDescent="0.25">
      <c r="A124" s="1">
        <v>36691</v>
      </c>
      <c r="B124" t="s">
        <v>23</v>
      </c>
      <c r="C124" s="2">
        <v>18421</v>
      </c>
      <c r="D124" s="2" t="s">
        <v>25</v>
      </c>
      <c r="E124">
        <v>98.546875</v>
      </c>
      <c r="F124" t="s">
        <v>23</v>
      </c>
      <c r="G124">
        <v>16602</v>
      </c>
      <c r="H124" s="2" t="s">
        <v>25</v>
      </c>
      <c r="I124">
        <v>98.765625</v>
      </c>
      <c r="J124" t="s">
        <v>23</v>
      </c>
      <c r="K124">
        <v>533</v>
      </c>
      <c r="L124" s="2" t="s">
        <v>25</v>
      </c>
      <c r="M124">
        <v>99.1875</v>
      </c>
      <c r="N124" t="s">
        <v>23</v>
      </c>
      <c r="O124">
        <v>10359</v>
      </c>
      <c r="P124" s="2" t="s">
        <v>25</v>
      </c>
      <c r="Q124">
        <v>97.375</v>
      </c>
      <c r="R124" t="s">
        <v>23</v>
      </c>
      <c r="S124" t="s">
        <v>23</v>
      </c>
      <c r="T124" s="2" t="s">
        <v>27</v>
      </c>
      <c r="U124" t="s">
        <v>23</v>
      </c>
      <c r="V124" t="s">
        <v>23</v>
      </c>
      <c r="W124">
        <v>201015</v>
      </c>
      <c r="X124" s="2" t="s">
        <v>86</v>
      </c>
      <c r="Y124">
        <v>98.296875</v>
      </c>
      <c r="Z124" t="s">
        <v>23</v>
      </c>
      <c r="AA124">
        <v>83881</v>
      </c>
      <c r="AB124" s="2" t="s">
        <v>86</v>
      </c>
      <c r="AC124">
        <v>98.6875</v>
      </c>
      <c r="AD124" t="s">
        <v>23</v>
      </c>
      <c r="AE124">
        <v>5244</v>
      </c>
      <c r="AF124" s="2" t="s">
        <v>86</v>
      </c>
      <c r="AG124">
        <v>99.0703125</v>
      </c>
      <c r="AH124" t="s">
        <v>23</v>
      </c>
      <c r="AI124">
        <v>298590</v>
      </c>
      <c r="AJ124" s="2" t="s">
        <v>86</v>
      </c>
      <c r="AK124">
        <v>97.28125</v>
      </c>
      <c r="AL124" t="s">
        <v>23</v>
      </c>
      <c r="AM124" t="s">
        <v>23</v>
      </c>
      <c r="AN124" s="2" t="s">
        <v>27</v>
      </c>
      <c r="AO124" t="s">
        <v>23</v>
      </c>
    </row>
    <row r="125" spans="1:41" x14ac:dyDescent="0.25">
      <c r="A125" s="1">
        <v>36692</v>
      </c>
      <c r="B125" t="s">
        <v>23</v>
      </c>
      <c r="C125" s="2">
        <v>13202</v>
      </c>
      <c r="D125" s="2" t="s">
        <v>25</v>
      </c>
      <c r="E125">
        <v>98.515625</v>
      </c>
      <c r="F125" t="s">
        <v>23</v>
      </c>
      <c r="G125">
        <v>3510</v>
      </c>
      <c r="H125" s="2" t="s">
        <v>25</v>
      </c>
      <c r="I125">
        <v>98.75</v>
      </c>
      <c r="J125" t="s">
        <v>23</v>
      </c>
      <c r="K125">
        <v>1320</v>
      </c>
      <c r="L125" s="2" t="s">
        <v>25</v>
      </c>
      <c r="M125">
        <v>99.1875</v>
      </c>
      <c r="N125" t="s">
        <v>23</v>
      </c>
      <c r="O125">
        <v>6368</v>
      </c>
      <c r="P125" s="2" t="s">
        <v>25</v>
      </c>
      <c r="Q125">
        <v>97.21875</v>
      </c>
      <c r="R125" t="s">
        <v>23</v>
      </c>
      <c r="S125" t="s">
        <v>23</v>
      </c>
      <c r="T125" s="2" t="s">
        <v>27</v>
      </c>
      <c r="U125" t="s">
        <v>23</v>
      </c>
      <c r="V125" t="s">
        <v>23</v>
      </c>
      <c r="W125">
        <v>146235</v>
      </c>
      <c r="X125" s="2" t="s">
        <v>86</v>
      </c>
      <c r="Y125">
        <v>98.265625</v>
      </c>
      <c r="Z125" t="s">
        <v>23</v>
      </c>
      <c r="AA125">
        <v>85923</v>
      </c>
      <c r="AB125" s="2" t="s">
        <v>86</v>
      </c>
      <c r="AC125">
        <v>98.6875</v>
      </c>
      <c r="AD125" t="s">
        <v>23</v>
      </c>
      <c r="AE125">
        <v>4396</v>
      </c>
      <c r="AF125" s="2" t="s">
        <v>86</v>
      </c>
      <c r="AG125">
        <v>99.0625</v>
      </c>
      <c r="AH125" t="s">
        <v>23</v>
      </c>
      <c r="AI125">
        <v>159425</v>
      </c>
      <c r="AJ125" s="2" t="s">
        <v>86</v>
      </c>
      <c r="AK125">
        <v>97.125</v>
      </c>
      <c r="AL125" t="s">
        <v>23</v>
      </c>
      <c r="AM125" t="s">
        <v>23</v>
      </c>
      <c r="AN125" s="2" t="s">
        <v>27</v>
      </c>
      <c r="AO125" t="s">
        <v>23</v>
      </c>
    </row>
    <row r="126" spans="1:41" x14ac:dyDescent="0.25">
      <c r="A126" s="1">
        <v>36693</v>
      </c>
      <c r="B126" t="s">
        <v>23</v>
      </c>
      <c r="C126" s="2">
        <v>11995</v>
      </c>
      <c r="D126" s="2" t="s">
        <v>25</v>
      </c>
      <c r="E126">
        <v>98.90625</v>
      </c>
      <c r="F126" t="s">
        <v>23</v>
      </c>
      <c r="G126">
        <v>5952</v>
      </c>
      <c r="H126" s="2" t="s">
        <v>25</v>
      </c>
      <c r="I126">
        <v>99.046875</v>
      </c>
      <c r="J126" t="s">
        <v>23</v>
      </c>
      <c r="K126">
        <v>3</v>
      </c>
      <c r="L126" s="2" t="s">
        <v>25</v>
      </c>
      <c r="M126">
        <v>99.328125</v>
      </c>
      <c r="N126" t="s">
        <v>23</v>
      </c>
      <c r="O126">
        <v>5663</v>
      </c>
      <c r="P126" s="2" t="s">
        <v>25</v>
      </c>
      <c r="Q126">
        <v>97.8125</v>
      </c>
      <c r="R126" t="s">
        <v>23</v>
      </c>
      <c r="S126" t="s">
        <v>23</v>
      </c>
      <c r="T126" s="2" t="s">
        <v>27</v>
      </c>
      <c r="U126" t="s">
        <v>23</v>
      </c>
      <c r="V126" t="s">
        <v>23</v>
      </c>
      <c r="W126">
        <v>177339</v>
      </c>
      <c r="X126" s="2" t="s">
        <v>86</v>
      </c>
      <c r="Y126">
        <v>98.671875</v>
      </c>
      <c r="Z126" t="s">
        <v>23</v>
      </c>
      <c r="AA126">
        <v>75186</v>
      </c>
      <c r="AB126" s="2" t="s">
        <v>86</v>
      </c>
      <c r="AC126">
        <v>99</v>
      </c>
      <c r="AD126" t="s">
        <v>23</v>
      </c>
      <c r="AE126">
        <v>1423</v>
      </c>
      <c r="AF126" s="2" t="s">
        <v>86</v>
      </c>
      <c r="AG126">
        <v>99.2109375</v>
      </c>
      <c r="AH126" t="s">
        <v>23</v>
      </c>
      <c r="AI126">
        <v>167078</v>
      </c>
      <c r="AJ126" s="2" t="s">
        <v>86</v>
      </c>
      <c r="AK126">
        <v>97.71875</v>
      </c>
      <c r="AL126" t="s">
        <v>23</v>
      </c>
      <c r="AM126" t="s">
        <v>23</v>
      </c>
      <c r="AN126" s="2" t="s">
        <v>27</v>
      </c>
      <c r="AO126" t="s">
        <v>23</v>
      </c>
    </row>
    <row r="127" spans="1:41" x14ac:dyDescent="0.25">
      <c r="A127" s="1">
        <v>36696</v>
      </c>
      <c r="B127" t="s">
        <v>23</v>
      </c>
      <c r="C127" s="2">
        <v>5202</v>
      </c>
      <c r="D127" s="2" t="s">
        <v>25</v>
      </c>
      <c r="E127">
        <v>98.734375</v>
      </c>
      <c r="F127" t="s">
        <v>23</v>
      </c>
      <c r="G127">
        <v>2331</v>
      </c>
      <c r="H127" s="2" t="s">
        <v>25</v>
      </c>
      <c r="I127">
        <v>98.953125</v>
      </c>
      <c r="J127" t="s">
        <v>23</v>
      </c>
      <c r="K127">
        <v>150</v>
      </c>
      <c r="L127" s="2" t="s">
        <v>25</v>
      </c>
      <c r="M127">
        <v>99.265625</v>
      </c>
      <c r="N127" t="s">
        <v>23</v>
      </c>
      <c r="O127">
        <v>4453</v>
      </c>
      <c r="P127" s="2" t="s">
        <v>25</v>
      </c>
      <c r="Q127">
        <v>97.53125</v>
      </c>
      <c r="R127" t="s">
        <v>23</v>
      </c>
      <c r="S127" t="s">
        <v>23</v>
      </c>
      <c r="T127" s="2" t="s">
        <v>27</v>
      </c>
      <c r="U127" t="s">
        <v>23</v>
      </c>
      <c r="V127" t="s">
        <v>23</v>
      </c>
      <c r="W127">
        <v>84863</v>
      </c>
      <c r="X127" s="2" t="s">
        <v>86</v>
      </c>
      <c r="Y127">
        <v>98.5</v>
      </c>
      <c r="Z127" t="s">
        <v>23</v>
      </c>
      <c r="AA127">
        <v>40259</v>
      </c>
      <c r="AB127" s="2" t="s">
        <v>86</v>
      </c>
      <c r="AC127">
        <v>98.90625</v>
      </c>
      <c r="AD127" t="s">
        <v>23</v>
      </c>
      <c r="AE127">
        <v>648</v>
      </c>
      <c r="AF127" s="2" t="s">
        <v>86</v>
      </c>
      <c r="AG127">
        <v>99.171875</v>
      </c>
      <c r="AH127" t="s">
        <v>23</v>
      </c>
      <c r="AI127">
        <v>92013</v>
      </c>
      <c r="AJ127" s="2" t="s">
        <v>86</v>
      </c>
      <c r="AK127">
        <v>97.46875</v>
      </c>
      <c r="AL127" t="s">
        <v>23</v>
      </c>
      <c r="AM127" t="s">
        <v>23</v>
      </c>
      <c r="AN127" s="2" t="s">
        <v>27</v>
      </c>
      <c r="AO127" t="s">
        <v>23</v>
      </c>
    </row>
    <row r="128" spans="1:41" x14ac:dyDescent="0.25">
      <c r="A128" s="1">
        <v>36697</v>
      </c>
      <c r="B128" t="s">
        <v>23</v>
      </c>
      <c r="C128" s="2">
        <v>11906</v>
      </c>
      <c r="D128" s="2" t="s">
        <v>25</v>
      </c>
      <c r="E128">
        <v>98.609375</v>
      </c>
      <c r="F128" t="s">
        <v>23</v>
      </c>
      <c r="G128">
        <v>2904</v>
      </c>
      <c r="H128" s="2" t="s">
        <v>25</v>
      </c>
      <c r="I128">
        <v>98.84375</v>
      </c>
      <c r="J128" t="s">
        <v>23</v>
      </c>
      <c r="K128">
        <v>202</v>
      </c>
      <c r="L128" s="2" t="s">
        <v>25</v>
      </c>
      <c r="M128">
        <v>99.1875</v>
      </c>
      <c r="N128" t="s">
        <v>23</v>
      </c>
      <c r="O128">
        <v>6241</v>
      </c>
      <c r="P128" s="2" t="s">
        <v>25</v>
      </c>
      <c r="Q128">
        <v>97.375</v>
      </c>
      <c r="R128" t="s">
        <v>23</v>
      </c>
      <c r="S128" t="s">
        <v>23</v>
      </c>
      <c r="T128" s="2" t="s">
        <v>27</v>
      </c>
      <c r="U128" t="s">
        <v>23</v>
      </c>
      <c r="V128" t="s">
        <v>23</v>
      </c>
      <c r="W128">
        <v>127287</v>
      </c>
      <c r="X128" s="2" t="s">
        <v>86</v>
      </c>
      <c r="Y128">
        <v>98.375</v>
      </c>
      <c r="Z128" t="s">
        <v>23</v>
      </c>
      <c r="AA128">
        <v>46421</v>
      </c>
      <c r="AB128" s="2" t="s">
        <v>86</v>
      </c>
      <c r="AC128">
        <v>98.796875</v>
      </c>
      <c r="AD128" t="s">
        <v>23</v>
      </c>
      <c r="AE128">
        <v>1717</v>
      </c>
      <c r="AF128" s="2" t="s">
        <v>86</v>
      </c>
      <c r="AG128">
        <v>99.09375</v>
      </c>
      <c r="AH128" t="s">
        <v>23</v>
      </c>
      <c r="AI128">
        <v>196570</v>
      </c>
      <c r="AJ128" s="2" t="s">
        <v>86</v>
      </c>
      <c r="AK128">
        <v>97.3125</v>
      </c>
      <c r="AL128" t="s">
        <v>23</v>
      </c>
      <c r="AM128" t="s">
        <v>23</v>
      </c>
      <c r="AN128" s="2" t="s">
        <v>27</v>
      </c>
      <c r="AO128" t="s">
        <v>23</v>
      </c>
    </row>
    <row r="129" spans="1:41" x14ac:dyDescent="0.25">
      <c r="A129" s="1">
        <v>36698</v>
      </c>
      <c r="B129" t="s">
        <v>23</v>
      </c>
      <c r="C129" s="2">
        <v>12062</v>
      </c>
      <c r="D129" s="2" t="s">
        <v>25</v>
      </c>
      <c r="E129">
        <v>98.265625</v>
      </c>
      <c r="F129" t="s">
        <v>23</v>
      </c>
      <c r="G129">
        <v>1453</v>
      </c>
      <c r="H129" s="2" t="s">
        <v>25</v>
      </c>
      <c r="I129">
        <v>98.5625</v>
      </c>
      <c r="J129" t="s">
        <v>23</v>
      </c>
      <c r="K129">
        <v>437</v>
      </c>
      <c r="L129" s="2" t="s">
        <v>25</v>
      </c>
      <c r="M129">
        <v>99.0625</v>
      </c>
      <c r="N129" t="s">
        <v>23</v>
      </c>
      <c r="O129">
        <v>3754</v>
      </c>
      <c r="P129" s="2" t="s">
        <v>25</v>
      </c>
      <c r="Q129">
        <v>96.875</v>
      </c>
      <c r="R129" t="s">
        <v>23</v>
      </c>
      <c r="S129" t="s">
        <v>23</v>
      </c>
      <c r="T129" s="2" t="s">
        <v>27</v>
      </c>
      <c r="U129" t="s">
        <v>23</v>
      </c>
      <c r="V129" t="s">
        <v>23</v>
      </c>
      <c r="W129">
        <v>149128</v>
      </c>
      <c r="X129" s="2" t="s">
        <v>86</v>
      </c>
      <c r="Y129">
        <v>97.828125</v>
      </c>
      <c r="Z129" t="s">
        <v>23</v>
      </c>
      <c r="AA129">
        <v>63971</v>
      </c>
      <c r="AB129" s="2" t="s">
        <v>86</v>
      </c>
      <c r="AC129">
        <v>98.46875</v>
      </c>
      <c r="AD129" t="s">
        <v>23</v>
      </c>
      <c r="AE129">
        <v>1538</v>
      </c>
      <c r="AF129" s="2" t="s">
        <v>86</v>
      </c>
      <c r="AG129">
        <v>98.9453125</v>
      </c>
      <c r="AH129" t="s">
        <v>23</v>
      </c>
      <c r="AI129">
        <v>180779</v>
      </c>
      <c r="AJ129" s="2" t="s">
        <v>86</v>
      </c>
      <c r="AK129">
        <v>96.625</v>
      </c>
      <c r="AL129" t="s">
        <v>23</v>
      </c>
      <c r="AM129" t="s">
        <v>23</v>
      </c>
      <c r="AN129" s="2" t="s">
        <v>27</v>
      </c>
      <c r="AO129" t="s">
        <v>23</v>
      </c>
    </row>
    <row r="130" spans="1:41" x14ac:dyDescent="0.25">
      <c r="A130" s="1">
        <v>36699</v>
      </c>
      <c r="B130" t="s">
        <v>23</v>
      </c>
      <c r="C130" s="2">
        <v>116679</v>
      </c>
      <c r="D130" s="2" t="s">
        <v>86</v>
      </c>
      <c r="E130">
        <v>97.75</v>
      </c>
      <c r="F130" t="s">
        <v>23</v>
      </c>
      <c r="G130">
        <v>53002</v>
      </c>
      <c r="H130" s="2" t="s">
        <v>86</v>
      </c>
      <c r="I130">
        <v>98.421875</v>
      </c>
      <c r="J130" t="s">
        <v>23</v>
      </c>
      <c r="K130">
        <v>50</v>
      </c>
      <c r="L130" s="2" t="s">
        <v>25</v>
      </c>
      <c r="M130">
        <v>99.0625</v>
      </c>
      <c r="N130" t="s">
        <v>23</v>
      </c>
      <c r="O130">
        <v>164510</v>
      </c>
      <c r="P130" s="2" t="s">
        <v>86</v>
      </c>
      <c r="Q130">
        <v>96.53125</v>
      </c>
      <c r="R130" t="s">
        <v>23</v>
      </c>
      <c r="S130" t="s">
        <v>23</v>
      </c>
      <c r="T130" s="2" t="s">
        <v>27</v>
      </c>
      <c r="U130" t="s">
        <v>23</v>
      </c>
      <c r="V130" t="s">
        <v>23</v>
      </c>
      <c r="W130">
        <v>1077</v>
      </c>
      <c r="X130" s="2" t="s">
        <v>87</v>
      </c>
      <c r="Y130">
        <v>97.65625</v>
      </c>
      <c r="Z130" t="s">
        <v>23</v>
      </c>
      <c r="AA130" t="s">
        <v>23</v>
      </c>
      <c r="AB130" s="2" t="s">
        <v>87</v>
      </c>
      <c r="AC130">
        <v>98.40625</v>
      </c>
      <c r="AD130" t="s">
        <v>23</v>
      </c>
      <c r="AE130">
        <v>1300</v>
      </c>
      <c r="AF130" s="2" t="s">
        <v>86</v>
      </c>
      <c r="AG130">
        <v>98.953125</v>
      </c>
      <c r="AH130" t="s">
        <v>23</v>
      </c>
      <c r="AI130">
        <v>130</v>
      </c>
      <c r="AJ130" s="2" t="s">
        <v>87</v>
      </c>
      <c r="AK130">
        <v>96.5</v>
      </c>
      <c r="AL130" t="s">
        <v>23</v>
      </c>
      <c r="AM130" t="s">
        <v>23</v>
      </c>
      <c r="AN130" s="2" t="s">
        <v>27</v>
      </c>
      <c r="AO130" t="s">
        <v>23</v>
      </c>
    </row>
    <row r="131" spans="1:41" x14ac:dyDescent="0.25">
      <c r="A131" s="1">
        <v>36700</v>
      </c>
      <c r="B131" t="s">
        <v>23</v>
      </c>
      <c r="C131" s="2">
        <v>124800</v>
      </c>
      <c r="D131" s="2" t="s">
        <v>86</v>
      </c>
      <c r="E131">
        <v>97.390625</v>
      </c>
      <c r="F131" t="s">
        <v>23</v>
      </c>
      <c r="G131">
        <v>42889</v>
      </c>
      <c r="H131" s="2" t="s">
        <v>86</v>
      </c>
      <c r="I131">
        <v>98.21875</v>
      </c>
      <c r="J131" t="s">
        <v>23</v>
      </c>
      <c r="K131">
        <v>774</v>
      </c>
      <c r="L131" s="2" t="s">
        <v>25</v>
      </c>
      <c r="M131">
        <v>98.9921875</v>
      </c>
      <c r="N131" t="s">
        <v>23</v>
      </c>
      <c r="O131">
        <v>187874</v>
      </c>
      <c r="P131" s="2" t="s">
        <v>86</v>
      </c>
      <c r="Q131">
        <v>95.9375</v>
      </c>
      <c r="R131" t="s">
        <v>23</v>
      </c>
      <c r="S131" t="s">
        <v>23</v>
      </c>
      <c r="T131" s="2" t="s">
        <v>27</v>
      </c>
      <c r="U131" t="s">
        <v>23</v>
      </c>
      <c r="V131" t="s">
        <v>23</v>
      </c>
      <c r="W131">
        <v>20</v>
      </c>
      <c r="X131" s="2" t="s">
        <v>87</v>
      </c>
      <c r="Y131">
        <v>97.296875</v>
      </c>
      <c r="Z131" t="s">
        <v>23</v>
      </c>
      <c r="AA131" t="s">
        <v>23</v>
      </c>
      <c r="AB131" s="2" t="s">
        <v>87</v>
      </c>
      <c r="AC131">
        <v>98.15625</v>
      </c>
      <c r="AD131" t="s">
        <v>23</v>
      </c>
      <c r="AE131">
        <v>2657</v>
      </c>
      <c r="AF131" s="2" t="s">
        <v>86</v>
      </c>
      <c r="AG131">
        <v>98.8671875</v>
      </c>
      <c r="AH131" t="s">
        <v>23</v>
      </c>
      <c r="AI131">
        <v>64</v>
      </c>
      <c r="AJ131" s="2" t="s">
        <v>87</v>
      </c>
      <c r="AK131">
        <v>95.875</v>
      </c>
      <c r="AL131" t="s">
        <v>23</v>
      </c>
      <c r="AM131" t="s">
        <v>23</v>
      </c>
      <c r="AN131" s="2" t="s">
        <v>27</v>
      </c>
      <c r="AO131" t="s">
        <v>23</v>
      </c>
    </row>
    <row r="132" spans="1:41" x14ac:dyDescent="0.25">
      <c r="A132" s="1">
        <v>36703</v>
      </c>
      <c r="B132" t="s">
        <v>23</v>
      </c>
      <c r="C132" s="2">
        <v>91413</v>
      </c>
      <c r="D132" s="2" t="s">
        <v>86</v>
      </c>
      <c r="E132">
        <v>97.984375</v>
      </c>
      <c r="F132" t="s">
        <v>23</v>
      </c>
      <c r="G132">
        <v>39403</v>
      </c>
      <c r="H132" s="2" t="s">
        <v>86</v>
      </c>
      <c r="I132">
        <v>98.578125</v>
      </c>
      <c r="J132" t="s">
        <v>23</v>
      </c>
      <c r="K132">
        <v>45</v>
      </c>
      <c r="L132" s="2" t="s">
        <v>25</v>
      </c>
      <c r="M132">
        <v>99.1015625</v>
      </c>
      <c r="N132" t="s">
        <v>23</v>
      </c>
      <c r="O132">
        <v>117021</v>
      </c>
      <c r="P132" s="2" t="s">
        <v>86</v>
      </c>
      <c r="Q132">
        <v>96.46875</v>
      </c>
      <c r="R132" t="s">
        <v>23</v>
      </c>
      <c r="S132" t="s">
        <v>23</v>
      </c>
      <c r="T132" s="2" t="s">
        <v>27</v>
      </c>
      <c r="U132" t="s">
        <v>23</v>
      </c>
      <c r="V132" t="s">
        <v>23</v>
      </c>
      <c r="W132">
        <v>52</v>
      </c>
      <c r="X132" s="2" t="s">
        <v>87</v>
      </c>
      <c r="Y132">
        <v>97.890625</v>
      </c>
      <c r="Z132" t="s">
        <v>23</v>
      </c>
      <c r="AA132" t="s">
        <v>23</v>
      </c>
      <c r="AB132" s="2" t="s">
        <v>87</v>
      </c>
      <c r="AC132">
        <v>98.53125</v>
      </c>
      <c r="AD132" t="s">
        <v>23</v>
      </c>
      <c r="AE132">
        <v>661</v>
      </c>
      <c r="AF132" s="2" t="s">
        <v>86</v>
      </c>
      <c r="AG132">
        <v>99.0078125</v>
      </c>
      <c r="AH132" t="s">
        <v>23</v>
      </c>
      <c r="AI132">
        <v>172</v>
      </c>
      <c r="AJ132" s="2" t="s">
        <v>87</v>
      </c>
      <c r="AK132">
        <v>96.40625</v>
      </c>
      <c r="AL132" t="s">
        <v>23</v>
      </c>
      <c r="AM132" t="s">
        <v>23</v>
      </c>
      <c r="AN132" s="2" t="s">
        <v>27</v>
      </c>
      <c r="AO132" t="s">
        <v>23</v>
      </c>
    </row>
    <row r="133" spans="1:41" x14ac:dyDescent="0.25">
      <c r="A133" s="1">
        <v>36704</v>
      </c>
      <c r="B133" t="s">
        <v>23</v>
      </c>
      <c r="C133" s="2">
        <v>90466</v>
      </c>
      <c r="D133" s="2" t="s">
        <v>86</v>
      </c>
      <c r="E133">
        <v>97.984375</v>
      </c>
      <c r="F133" t="s">
        <v>23</v>
      </c>
      <c r="G133">
        <v>41440</v>
      </c>
      <c r="H133" s="2" t="s">
        <v>86</v>
      </c>
      <c r="I133">
        <v>98.578125</v>
      </c>
      <c r="J133" t="s">
        <v>23</v>
      </c>
      <c r="K133">
        <v>200</v>
      </c>
      <c r="L133" s="2" t="s">
        <v>25</v>
      </c>
      <c r="M133">
        <v>99.09375</v>
      </c>
      <c r="N133" t="s">
        <v>23</v>
      </c>
      <c r="O133">
        <v>140536</v>
      </c>
      <c r="P133" s="2" t="s">
        <v>86</v>
      </c>
      <c r="Q133">
        <v>96.78125</v>
      </c>
      <c r="R133" t="s">
        <v>23</v>
      </c>
      <c r="S133" t="s">
        <v>23</v>
      </c>
      <c r="T133" s="2" t="s">
        <v>27</v>
      </c>
      <c r="U133" t="s">
        <v>23</v>
      </c>
      <c r="V133" t="s">
        <v>23</v>
      </c>
      <c r="W133">
        <v>1507</v>
      </c>
      <c r="X133" s="2" t="s">
        <v>87</v>
      </c>
      <c r="Y133">
        <v>97.890625</v>
      </c>
      <c r="Z133" t="s">
        <v>23</v>
      </c>
      <c r="AA133" t="s">
        <v>23</v>
      </c>
      <c r="AB133" s="2" t="s">
        <v>87</v>
      </c>
      <c r="AC133">
        <v>98.53125</v>
      </c>
      <c r="AD133" t="s">
        <v>23</v>
      </c>
      <c r="AE133">
        <v>3592</v>
      </c>
      <c r="AF133" s="2" t="s">
        <v>86</v>
      </c>
      <c r="AG133">
        <v>98.984375</v>
      </c>
      <c r="AH133" t="s">
        <v>23</v>
      </c>
      <c r="AI133">
        <v>32</v>
      </c>
      <c r="AJ133" s="2" t="s">
        <v>87</v>
      </c>
      <c r="AK133">
        <v>96.75</v>
      </c>
      <c r="AL133" t="s">
        <v>23</v>
      </c>
      <c r="AM133" t="s">
        <v>23</v>
      </c>
      <c r="AN133" s="2" t="s">
        <v>27</v>
      </c>
      <c r="AO133" t="s">
        <v>23</v>
      </c>
    </row>
    <row r="134" spans="1:41" x14ac:dyDescent="0.25">
      <c r="A134" s="1">
        <v>36705</v>
      </c>
      <c r="B134" t="s">
        <v>23</v>
      </c>
      <c r="C134" s="2">
        <v>148742</v>
      </c>
      <c r="D134" s="2" t="s">
        <v>86</v>
      </c>
      <c r="E134">
        <v>97.875</v>
      </c>
      <c r="F134" t="s">
        <v>23</v>
      </c>
      <c r="G134">
        <v>52281</v>
      </c>
      <c r="H134" s="2" t="s">
        <v>86</v>
      </c>
      <c r="I134">
        <v>98.5625</v>
      </c>
      <c r="J134" t="s">
        <v>23</v>
      </c>
      <c r="K134" t="s">
        <v>23</v>
      </c>
      <c r="L134" s="2" t="s">
        <v>25</v>
      </c>
      <c r="M134">
        <v>99.0625</v>
      </c>
      <c r="N134" t="s">
        <v>23</v>
      </c>
      <c r="O134">
        <v>194399</v>
      </c>
      <c r="P134" s="2" t="s">
        <v>86</v>
      </c>
      <c r="Q134">
        <v>96.46875</v>
      </c>
      <c r="R134" t="s">
        <v>23</v>
      </c>
      <c r="S134" t="s">
        <v>23</v>
      </c>
      <c r="T134" s="2" t="s">
        <v>27</v>
      </c>
      <c r="U134" t="s">
        <v>23</v>
      </c>
      <c r="V134" t="s">
        <v>23</v>
      </c>
      <c r="W134">
        <v>866</v>
      </c>
      <c r="X134" s="2" t="s">
        <v>87</v>
      </c>
      <c r="Y134">
        <v>97.796875</v>
      </c>
      <c r="Z134" t="s">
        <v>23</v>
      </c>
      <c r="AA134" t="s">
        <v>23</v>
      </c>
      <c r="AB134" s="2" t="s">
        <v>87</v>
      </c>
      <c r="AC134">
        <v>98.515625</v>
      </c>
      <c r="AD134" t="s">
        <v>23</v>
      </c>
      <c r="AE134">
        <v>4016</v>
      </c>
      <c r="AF134" s="2" t="s">
        <v>86</v>
      </c>
      <c r="AG134">
        <v>99.0078125</v>
      </c>
      <c r="AH134" t="s">
        <v>23</v>
      </c>
      <c r="AI134">
        <v>114</v>
      </c>
      <c r="AJ134" s="2" t="s">
        <v>87</v>
      </c>
      <c r="AK134">
        <v>96.40625</v>
      </c>
      <c r="AL134" t="s">
        <v>23</v>
      </c>
      <c r="AM134" t="s">
        <v>23</v>
      </c>
      <c r="AN134" s="2" t="s">
        <v>27</v>
      </c>
      <c r="AO134" t="s">
        <v>23</v>
      </c>
    </row>
    <row r="135" spans="1:41" x14ac:dyDescent="0.25">
      <c r="A135" s="1">
        <v>36706</v>
      </c>
      <c r="B135" t="s">
        <v>23</v>
      </c>
      <c r="C135" s="2">
        <v>133078</v>
      </c>
      <c r="D135" s="2" t="s">
        <v>86</v>
      </c>
      <c r="E135">
        <v>98.375</v>
      </c>
      <c r="F135" t="s">
        <v>23</v>
      </c>
      <c r="G135">
        <v>92643</v>
      </c>
      <c r="H135" s="2" t="s">
        <v>86</v>
      </c>
      <c r="I135">
        <v>98.90625</v>
      </c>
      <c r="J135" t="s">
        <v>23</v>
      </c>
      <c r="K135">
        <v>3979</v>
      </c>
      <c r="L135" s="2" t="s">
        <v>86</v>
      </c>
      <c r="M135">
        <v>99.140625</v>
      </c>
      <c r="N135" t="s">
        <v>23</v>
      </c>
      <c r="O135">
        <v>227706</v>
      </c>
      <c r="P135" s="2" t="s">
        <v>86</v>
      </c>
      <c r="Q135">
        <v>97.5</v>
      </c>
      <c r="R135" t="s">
        <v>23</v>
      </c>
      <c r="S135" t="s">
        <v>23</v>
      </c>
      <c r="T135" s="2" t="s">
        <v>27</v>
      </c>
      <c r="U135" t="s">
        <v>23</v>
      </c>
      <c r="V135" t="s">
        <v>23</v>
      </c>
      <c r="W135">
        <v>103</v>
      </c>
      <c r="X135" s="2" t="s">
        <v>87</v>
      </c>
      <c r="Y135">
        <v>98.296875</v>
      </c>
      <c r="Z135" t="s">
        <v>23</v>
      </c>
      <c r="AA135" t="s">
        <v>23</v>
      </c>
      <c r="AB135" s="2" t="s">
        <v>87</v>
      </c>
      <c r="AC135">
        <v>98.859375</v>
      </c>
      <c r="AD135" t="s">
        <v>23</v>
      </c>
      <c r="AE135" t="s">
        <v>23</v>
      </c>
      <c r="AF135" s="2" t="s">
        <v>87</v>
      </c>
      <c r="AG135" t="s">
        <v>23</v>
      </c>
      <c r="AH135" t="s">
        <v>23</v>
      </c>
      <c r="AI135">
        <v>103</v>
      </c>
      <c r="AJ135" s="2" t="s">
        <v>87</v>
      </c>
      <c r="AK135">
        <v>97.4375</v>
      </c>
      <c r="AL135" t="s">
        <v>23</v>
      </c>
      <c r="AM135" t="s">
        <v>23</v>
      </c>
      <c r="AN135" s="2" t="s">
        <v>27</v>
      </c>
      <c r="AO135" t="s">
        <v>23</v>
      </c>
    </row>
    <row r="136" spans="1:41" x14ac:dyDescent="0.25">
      <c r="A136" s="1">
        <v>36707</v>
      </c>
      <c r="B136" t="s">
        <v>23</v>
      </c>
      <c r="C136" s="2">
        <v>105874</v>
      </c>
      <c r="D136" s="2" t="s">
        <v>86</v>
      </c>
      <c r="E136">
        <v>98.484375</v>
      </c>
      <c r="F136" t="s">
        <v>23</v>
      </c>
      <c r="G136">
        <v>61922</v>
      </c>
      <c r="H136" s="2" t="s">
        <v>86</v>
      </c>
      <c r="I136">
        <v>99.015625</v>
      </c>
      <c r="J136" t="s">
        <v>23</v>
      </c>
      <c r="K136">
        <v>4059</v>
      </c>
      <c r="L136" s="2" t="s">
        <v>86</v>
      </c>
      <c r="M136">
        <v>99.1875</v>
      </c>
      <c r="N136" t="s">
        <v>23</v>
      </c>
      <c r="O136">
        <v>130387</v>
      </c>
      <c r="P136" s="2" t="s">
        <v>86</v>
      </c>
      <c r="Q136">
        <v>97.34375</v>
      </c>
      <c r="R136" t="s">
        <v>23</v>
      </c>
      <c r="S136" t="s">
        <v>23</v>
      </c>
      <c r="T136" s="2" t="s">
        <v>27</v>
      </c>
      <c r="U136" t="s">
        <v>23</v>
      </c>
      <c r="V136" t="s">
        <v>23</v>
      </c>
      <c r="W136">
        <v>61</v>
      </c>
      <c r="X136" s="2" t="s">
        <v>87</v>
      </c>
      <c r="Y136">
        <v>98.40625</v>
      </c>
      <c r="Z136" t="s">
        <v>23</v>
      </c>
      <c r="AA136" t="s">
        <v>23</v>
      </c>
      <c r="AB136" s="2" t="s">
        <v>87</v>
      </c>
      <c r="AC136">
        <v>98.96875</v>
      </c>
      <c r="AD136" t="s">
        <v>23</v>
      </c>
      <c r="AE136" t="s">
        <v>23</v>
      </c>
      <c r="AF136" s="2" t="s">
        <v>87</v>
      </c>
      <c r="AG136" t="s">
        <v>23</v>
      </c>
      <c r="AH136" t="s">
        <v>23</v>
      </c>
      <c r="AI136">
        <v>123</v>
      </c>
      <c r="AJ136" s="2" t="s">
        <v>87</v>
      </c>
      <c r="AK136">
        <v>97.28125</v>
      </c>
      <c r="AL136" t="s">
        <v>23</v>
      </c>
      <c r="AM136" t="s">
        <v>23</v>
      </c>
      <c r="AN136" s="2" t="s">
        <v>27</v>
      </c>
      <c r="AO136" t="s">
        <v>23</v>
      </c>
    </row>
    <row r="137" spans="1:41" x14ac:dyDescent="0.25">
      <c r="A137" s="1">
        <v>36710</v>
      </c>
      <c r="B137" t="s">
        <v>23</v>
      </c>
      <c r="C137" s="2">
        <v>73173</v>
      </c>
      <c r="D137" s="2" t="s">
        <v>86</v>
      </c>
      <c r="E137">
        <v>98.84375</v>
      </c>
      <c r="F137" t="s">
        <v>23</v>
      </c>
      <c r="G137">
        <v>37330</v>
      </c>
      <c r="H137" s="2" t="s">
        <v>86</v>
      </c>
      <c r="I137">
        <v>99.28125</v>
      </c>
      <c r="J137" t="s">
        <v>23</v>
      </c>
      <c r="K137">
        <v>1679</v>
      </c>
      <c r="L137" s="2" t="s">
        <v>86</v>
      </c>
      <c r="M137">
        <v>99.328125</v>
      </c>
      <c r="N137" t="s">
        <v>23</v>
      </c>
      <c r="O137">
        <v>68188</v>
      </c>
      <c r="P137" s="2" t="s">
        <v>86</v>
      </c>
      <c r="Q137">
        <v>97.6875</v>
      </c>
      <c r="R137" t="s">
        <v>23</v>
      </c>
      <c r="S137" t="s">
        <v>23</v>
      </c>
      <c r="T137" s="2" t="s">
        <v>27</v>
      </c>
      <c r="U137" t="s">
        <v>23</v>
      </c>
      <c r="V137" t="s">
        <v>23</v>
      </c>
      <c r="W137">
        <v>1</v>
      </c>
      <c r="X137" s="2" t="s">
        <v>87</v>
      </c>
      <c r="Y137">
        <v>98.765625</v>
      </c>
      <c r="Z137" t="s">
        <v>23</v>
      </c>
      <c r="AA137" t="s">
        <v>23</v>
      </c>
      <c r="AB137" s="2" t="s">
        <v>87</v>
      </c>
      <c r="AC137">
        <v>99.234375</v>
      </c>
      <c r="AD137" t="s">
        <v>23</v>
      </c>
      <c r="AE137" t="s">
        <v>23</v>
      </c>
      <c r="AF137" s="2" t="s">
        <v>87</v>
      </c>
      <c r="AG137" t="s">
        <v>23</v>
      </c>
      <c r="AH137" t="s">
        <v>23</v>
      </c>
      <c r="AI137">
        <v>133</v>
      </c>
      <c r="AJ137" s="2" t="s">
        <v>87</v>
      </c>
      <c r="AK137">
        <v>97.625</v>
      </c>
      <c r="AL137" t="s">
        <v>23</v>
      </c>
      <c r="AM137" t="s">
        <v>23</v>
      </c>
      <c r="AN137" s="2" t="s">
        <v>27</v>
      </c>
      <c r="AO137" t="s">
        <v>23</v>
      </c>
    </row>
    <row r="138" spans="1:41" x14ac:dyDescent="0.25">
      <c r="A138" s="1">
        <v>36711</v>
      </c>
      <c r="B138" t="s">
        <v>23</v>
      </c>
      <c r="C138" s="2" t="s">
        <v>23</v>
      </c>
      <c r="D138" s="2" t="s">
        <v>27</v>
      </c>
      <c r="E138" t="s">
        <v>23</v>
      </c>
      <c r="F138" t="s">
        <v>23</v>
      </c>
      <c r="G138" t="s">
        <v>23</v>
      </c>
      <c r="H138" s="2" t="s">
        <v>27</v>
      </c>
      <c r="I138" t="s">
        <v>23</v>
      </c>
      <c r="J138" t="s">
        <v>23</v>
      </c>
      <c r="K138" t="s">
        <v>23</v>
      </c>
      <c r="L138" s="2" t="s">
        <v>27</v>
      </c>
      <c r="M138" t="s">
        <v>23</v>
      </c>
      <c r="N138" t="s">
        <v>23</v>
      </c>
      <c r="O138" t="s">
        <v>23</v>
      </c>
      <c r="P138" s="2" t="s">
        <v>27</v>
      </c>
      <c r="Q138" t="s">
        <v>23</v>
      </c>
      <c r="R138" t="s">
        <v>23</v>
      </c>
      <c r="S138" t="s">
        <v>23</v>
      </c>
      <c r="T138" s="2" t="s">
        <v>27</v>
      </c>
      <c r="U138" t="s">
        <v>23</v>
      </c>
      <c r="V138" t="s">
        <v>23</v>
      </c>
      <c r="W138" t="s">
        <v>23</v>
      </c>
      <c r="X138" s="2" t="s">
        <v>27</v>
      </c>
      <c r="Y138" t="s">
        <v>23</v>
      </c>
      <c r="Z138" t="s">
        <v>23</v>
      </c>
      <c r="AA138" t="s">
        <v>23</v>
      </c>
      <c r="AB138" s="2" t="s">
        <v>27</v>
      </c>
      <c r="AC138" t="s">
        <v>23</v>
      </c>
      <c r="AD138" t="s">
        <v>23</v>
      </c>
      <c r="AE138" t="s">
        <v>23</v>
      </c>
      <c r="AF138" s="2" t="s">
        <v>27</v>
      </c>
      <c r="AG138" t="s">
        <v>23</v>
      </c>
      <c r="AH138" t="s">
        <v>23</v>
      </c>
      <c r="AI138" t="s">
        <v>23</v>
      </c>
      <c r="AJ138" s="2" t="s">
        <v>27</v>
      </c>
      <c r="AK138" t="s">
        <v>23</v>
      </c>
      <c r="AL138" t="s">
        <v>23</v>
      </c>
      <c r="AM138" t="s">
        <v>23</v>
      </c>
      <c r="AN138" s="2" t="s">
        <v>27</v>
      </c>
      <c r="AO138" t="s">
        <v>23</v>
      </c>
    </row>
    <row r="139" spans="1:41" x14ac:dyDescent="0.25">
      <c r="A139" s="1">
        <v>36712</v>
      </c>
      <c r="B139" t="s">
        <v>23</v>
      </c>
      <c r="C139" s="2">
        <v>144001</v>
      </c>
      <c r="D139" s="2" t="s">
        <v>86</v>
      </c>
      <c r="E139">
        <v>98.9375</v>
      </c>
      <c r="F139" t="s">
        <v>23</v>
      </c>
      <c r="G139">
        <v>75593</v>
      </c>
      <c r="H139" s="2" t="s">
        <v>86</v>
      </c>
      <c r="I139">
        <v>99.265625</v>
      </c>
      <c r="J139" t="s">
        <v>23</v>
      </c>
      <c r="K139">
        <v>3752</v>
      </c>
      <c r="L139" s="2" t="s">
        <v>86</v>
      </c>
      <c r="M139">
        <v>99.3515625</v>
      </c>
      <c r="N139" t="s">
        <v>23</v>
      </c>
      <c r="O139">
        <v>138419</v>
      </c>
      <c r="P139" s="2" t="s">
        <v>86</v>
      </c>
      <c r="Q139">
        <v>97.71875</v>
      </c>
      <c r="R139" t="s">
        <v>23</v>
      </c>
      <c r="S139" t="s">
        <v>23</v>
      </c>
      <c r="T139" s="2" t="s">
        <v>27</v>
      </c>
      <c r="U139" t="s">
        <v>23</v>
      </c>
      <c r="V139" t="s">
        <v>23</v>
      </c>
      <c r="W139">
        <v>1870</v>
      </c>
      <c r="X139" s="2" t="s">
        <v>87</v>
      </c>
      <c r="Y139">
        <v>98.859375</v>
      </c>
      <c r="Z139" t="s">
        <v>23</v>
      </c>
      <c r="AA139" t="s">
        <v>23</v>
      </c>
      <c r="AB139" s="2" t="s">
        <v>87</v>
      </c>
      <c r="AC139">
        <v>99.21875</v>
      </c>
      <c r="AD139" t="s">
        <v>23</v>
      </c>
      <c r="AE139" t="s">
        <v>23</v>
      </c>
      <c r="AF139" s="2" t="s">
        <v>87</v>
      </c>
      <c r="AG139" t="s">
        <v>23</v>
      </c>
      <c r="AH139" t="s">
        <v>23</v>
      </c>
      <c r="AI139">
        <v>389</v>
      </c>
      <c r="AJ139" s="2" t="s">
        <v>87</v>
      </c>
      <c r="AK139">
        <v>97.65625</v>
      </c>
      <c r="AL139" t="s">
        <v>23</v>
      </c>
      <c r="AM139" t="s">
        <v>23</v>
      </c>
      <c r="AN139" s="2" t="s">
        <v>27</v>
      </c>
      <c r="AO139" t="s">
        <v>23</v>
      </c>
    </row>
    <row r="140" spans="1:41" x14ac:dyDescent="0.25">
      <c r="A140" s="1">
        <v>36713</v>
      </c>
      <c r="B140" t="s">
        <v>23</v>
      </c>
      <c r="C140" s="2">
        <v>106505</v>
      </c>
      <c r="D140" s="2" t="s">
        <v>86</v>
      </c>
      <c r="E140">
        <v>98.546875</v>
      </c>
      <c r="F140" t="s">
        <v>23</v>
      </c>
      <c r="G140">
        <v>58152</v>
      </c>
      <c r="H140" s="2" t="s">
        <v>86</v>
      </c>
      <c r="I140">
        <v>99.046875</v>
      </c>
      <c r="J140" t="s">
        <v>23</v>
      </c>
      <c r="K140">
        <v>2055</v>
      </c>
      <c r="L140" s="2" t="s">
        <v>86</v>
      </c>
      <c r="M140">
        <v>99.265625</v>
      </c>
      <c r="N140" t="s">
        <v>23</v>
      </c>
      <c r="O140">
        <v>159328</v>
      </c>
      <c r="P140" s="2" t="s">
        <v>86</v>
      </c>
      <c r="Q140">
        <v>97.1875</v>
      </c>
      <c r="R140" t="s">
        <v>23</v>
      </c>
      <c r="S140" t="s">
        <v>23</v>
      </c>
      <c r="T140" s="2" t="s">
        <v>27</v>
      </c>
      <c r="U140" t="s">
        <v>23</v>
      </c>
      <c r="V140" t="s">
        <v>23</v>
      </c>
      <c r="W140">
        <v>3458</v>
      </c>
      <c r="X140" s="2" t="s">
        <v>87</v>
      </c>
      <c r="Y140">
        <v>98.46875</v>
      </c>
      <c r="Z140" t="s">
        <v>23</v>
      </c>
      <c r="AA140" t="s">
        <v>23</v>
      </c>
      <c r="AB140" s="2" t="s">
        <v>87</v>
      </c>
      <c r="AC140">
        <v>99</v>
      </c>
      <c r="AD140" t="s">
        <v>23</v>
      </c>
      <c r="AE140" t="s">
        <v>23</v>
      </c>
      <c r="AF140" s="2" t="s">
        <v>87</v>
      </c>
      <c r="AG140" t="s">
        <v>23</v>
      </c>
      <c r="AH140" t="s">
        <v>23</v>
      </c>
      <c r="AI140">
        <v>768</v>
      </c>
      <c r="AJ140" s="2" t="s">
        <v>87</v>
      </c>
      <c r="AK140">
        <v>97.15625</v>
      </c>
      <c r="AL140" t="s">
        <v>23</v>
      </c>
      <c r="AM140" t="s">
        <v>23</v>
      </c>
      <c r="AN140" s="2" t="s">
        <v>27</v>
      </c>
      <c r="AO140" t="s">
        <v>23</v>
      </c>
    </row>
    <row r="141" spans="1:41" x14ac:dyDescent="0.25">
      <c r="A141" s="1">
        <v>36714</v>
      </c>
      <c r="B141" t="s">
        <v>23</v>
      </c>
      <c r="C141" s="2">
        <v>167013</v>
      </c>
      <c r="D141" s="2" t="s">
        <v>86</v>
      </c>
      <c r="E141">
        <v>98.859375</v>
      </c>
      <c r="F141" t="s">
        <v>23</v>
      </c>
      <c r="G141">
        <v>96172</v>
      </c>
      <c r="H141" s="2" t="s">
        <v>86</v>
      </c>
      <c r="I141">
        <v>99.203125</v>
      </c>
      <c r="J141" t="s">
        <v>23</v>
      </c>
      <c r="K141">
        <v>2670</v>
      </c>
      <c r="L141" s="2" t="s">
        <v>86</v>
      </c>
      <c r="M141">
        <v>99.3515625</v>
      </c>
      <c r="N141" t="s">
        <v>23</v>
      </c>
      <c r="O141">
        <v>171429</v>
      </c>
      <c r="P141" s="2" t="s">
        <v>86</v>
      </c>
      <c r="Q141">
        <v>97.625</v>
      </c>
      <c r="R141" t="s">
        <v>23</v>
      </c>
      <c r="S141" t="s">
        <v>23</v>
      </c>
      <c r="T141" s="2" t="s">
        <v>27</v>
      </c>
      <c r="U141" t="s">
        <v>23</v>
      </c>
      <c r="V141" t="s">
        <v>23</v>
      </c>
      <c r="W141">
        <v>2109</v>
      </c>
      <c r="X141" s="2" t="s">
        <v>87</v>
      </c>
      <c r="Y141">
        <v>98.796875</v>
      </c>
      <c r="Z141" t="s">
        <v>23</v>
      </c>
      <c r="AA141">
        <v>200</v>
      </c>
      <c r="AB141" s="2" t="s">
        <v>87</v>
      </c>
      <c r="AC141">
        <v>99.1875</v>
      </c>
      <c r="AD141" t="s">
        <v>23</v>
      </c>
      <c r="AE141" t="s">
        <v>23</v>
      </c>
      <c r="AF141" s="2" t="s">
        <v>87</v>
      </c>
      <c r="AG141" t="s">
        <v>23</v>
      </c>
      <c r="AH141" t="s">
        <v>23</v>
      </c>
      <c r="AI141">
        <v>1238</v>
      </c>
      <c r="AJ141" s="2" t="s">
        <v>87</v>
      </c>
      <c r="AK141">
        <v>97.59375</v>
      </c>
      <c r="AL141" t="s">
        <v>23</v>
      </c>
      <c r="AM141" t="s">
        <v>23</v>
      </c>
      <c r="AN141" s="2" t="s">
        <v>27</v>
      </c>
      <c r="AO141" t="s">
        <v>23</v>
      </c>
    </row>
    <row r="142" spans="1:41" x14ac:dyDescent="0.25">
      <c r="A142" s="1">
        <v>36717</v>
      </c>
      <c r="B142" t="s">
        <v>23</v>
      </c>
      <c r="C142" s="2">
        <v>63738</v>
      </c>
      <c r="D142" s="2" t="s">
        <v>86</v>
      </c>
      <c r="E142">
        <v>98.703125</v>
      </c>
      <c r="F142" t="s">
        <v>23</v>
      </c>
      <c r="G142">
        <v>40352</v>
      </c>
      <c r="H142" s="2" t="s">
        <v>86</v>
      </c>
      <c r="I142">
        <v>99.125</v>
      </c>
      <c r="J142" t="s">
        <v>23</v>
      </c>
      <c r="K142">
        <v>1452</v>
      </c>
      <c r="L142" s="2" t="s">
        <v>86</v>
      </c>
      <c r="M142">
        <v>99.3359375</v>
      </c>
      <c r="N142" t="s">
        <v>23</v>
      </c>
      <c r="O142">
        <v>91164</v>
      </c>
      <c r="P142" s="2" t="s">
        <v>86</v>
      </c>
      <c r="Q142">
        <v>97.5625</v>
      </c>
      <c r="R142" t="s">
        <v>23</v>
      </c>
      <c r="S142" t="s">
        <v>23</v>
      </c>
      <c r="T142" s="2" t="s">
        <v>27</v>
      </c>
      <c r="U142" t="s">
        <v>23</v>
      </c>
      <c r="V142" t="s">
        <v>23</v>
      </c>
      <c r="W142">
        <v>722</v>
      </c>
      <c r="X142" s="2" t="s">
        <v>87</v>
      </c>
      <c r="Y142">
        <v>98.625</v>
      </c>
      <c r="Z142" t="s">
        <v>23</v>
      </c>
      <c r="AA142">
        <v>1225</v>
      </c>
      <c r="AB142" s="2" t="s">
        <v>87</v>
      </c>
      <c r="AC142">
        <v>99.109375</v>
      </c>
      <c r="AD142" t="s">
        <v>23</v>
      </c>
      <c r="AE142" t="s">
        <v>23</v>
      </c>
      <c r="AF142" s="2" t="s">
        <v>87</v>
      </c>
      <c r="AG142" t="s">
        <v>23</v>
      </c>
      <c r="AH142" t="s">
        <v>23</v>
      </c>
      <c r="AI142">
        <v>488</v>
      </c>
      <c r="AJ142" s="2" t="s">
        <v>87</v>
      </c>
      <c r="AK142">
        <v>97.5</v>
      </c>
      <c r="AL142" t="s">
        <v>23</v>
      </c>
      <c r="AM142" t="s">
        <v>23</v>
      </c>
      <c r="AN142" s="2" t="s">
        <v>27</v>
      </c>
      <c r="AO142" t="s">
        <v>23</v>
      </c>
    </row>
    <row r="143" spans="1:41" x14ac:dyDescent="0.25">
      <c r="A143" s="1">
        <v>36718</v>
      </c>
      <c r="B143" t="s">
        <v>23</v>
      </c>
      <c r="C143" s="2">
        <v>96501</v>
      </c>
      <c r="D143" s="2" t="s">
        <v>86</v>
      </c>
      <c r="E143">
        <v>98.578125</v>
      </c>
      <c r="F143" t="s">
        <v>23</v>
      </c>
      <c r="G143">
        <v>40856</v>
      </c>
      <c r="H143" s="2" t="s">
        <v>86</v>
      </c>
      <c r="I143">
        <v>99.078125</v>
      </c>
      <c r="J143" t="s">
        <v>23</v>
      </c>
      <c r="K143">
        <v>524</v>
      </c>
      <c r="L143" s="2" t="s">
        <v>86</v>
      </c>
      <c r="M143">
        <v>99.328125</v>
      </c>
      <c r="N143" t="s">
        <v>23</v>
      </c>
      <c r="O143">
        <v>101824</v>
      </c>
      <c r="P143" s="2" t="s">
        <v>86</v>
      </c>
      <c r="Q143">
        <v>97.5625</v>
      </c>
      <c r="R143" t="s">
        <v>23</v>
      </c>
      <c r="S143" t="s">
        <v>23</v>
      </c>
      <c r="T143" s="2" t="s">
        <v>27</v>
      </c>
      <c r="U143" t="s">
        <v>23</v>
      </c>
      <c r="V143" t="s">
        <v>23</v>
      </c>
      <c r="W143">
        <v>1247</v>
      </c>
      <c r="X143" s="2" t="s">
        <v>87</v>
      </c>
      <c r="Y143">
        <v>98.5</v>
      </c>
      <c r="Z143" t="s">
        <v>23</v>
      </c>
      <c r="AA143">
        <v>400</v>
      </c>
      <c r="AB143" s="2" t="s">
        <v>87</v>
      </c>
      <c r="AC143">
        <v>99.078125</v>
      </c>
      <c r="AD143" t="s">
        <v>23</v>
      </c>
      <c r="AE143" t="s">
        <v>23</v>
      </c>
      <c r="AF143" s="2" t="s">
        <v>87</v>
      </c>
      <c r="AG143" t="s">
        <v>23</v>
      </c>
      <c r="AH143" t="s">
        <v>23</v>
      </c>
      <c r="AI143">
        <v>157</v>
      </c>
      <c r="AJ143" s="2" t="s">
        <v>87</v>
      </c>
      <c r="AK143">
        <v>97.5</v>
      </c>
      <c r="AL143" t="s">
        <v>23</v>
      </c>
      <c r="AM143" t="s">
        <v>23</v>
      </c>
      <c r="AN143" s="2" t="s">
        <v>27</v>
      </c>
      <c r="AO143" t="s">
        <v>23</v>
      </c>
    </row>
    <row r="144" spans="1:41" x14ac:dyDescent="0.25">
      <c r="A144" s="1">
        <v>36719</v>
      </c>
      <c r="B144" t="s">
        <v>23</v>
      </c>
      <c r="C144" s="2">
        <v>114199</v>
      </c>
      <c r="D144" s="2" t="s">
        <v>86</v>
      </c>
      <c r="E144">
        <v>98.375</v>
      </c>
      <c r="F144" t="s">
        <v>23</v>
      </c>
      <c r="G144">
        <v>52302</v>
      </c>
      <c r="H144" s="2" t="s">
        <v>86</v>
      </c>
      <c r="I144">
        <v>99</v>
      </c>
      <c r="J144" t="s">
        <v>23</v>
      </c>
      <c r="K144">
        <v>4296</v>
      </c>
      <c r="L144" s="2" t="s">
        <v>86</v>
      </c>
      <c r="M144">
        <v>99.28125</v>
      </c>
      <c r="N144" t="s">
        <v>23</v>
      </c>
      <c r="O144">
        <v>151059</v>
      </c>
      <c r="P144" s="2" t="s">
        <v>86</v>
      </c>
      <c r="Q144">
        <v>97.53125</v>
      </c>
      <c r="R144" t="s">
        <v>23</v>
      </c>
      <c r="S144" t="s">
        <v>23</v>
      </c>
      <c r="T144" s="2" t="s">
        <v>27</v>
      </c>
      <c r="U144" t="s">
        <v>23</v>
      </c>
      <c r="V144" t="s">
        <v>23</v>
      </c>
      <c r="W144">
        <v>619</v>
      </c>
      <c r="X144" s="2" t="s">
        <v>87</v>
      </c>
      <c r="Y144">
        <v>98.296875</v>
      </c>
      <c r="Z144" t="s">
        <v>23</v>
      </c>
      <c r="AA144">
        <v>125</v>
      </c>
      <c r="AB144" s="2" t="s">
        <v>87</v>
      </c>
      <c r="AC144">
        <v>99</v>
      </c>
      <c r="AD144" t="s">
        <v>23</v>
      </c>
      <c r="AE144" t="s">
        <v>23</v>
      </c>
      <c r="AF144" s="2" t="s">
        <v>87</v>
      </c>
      <c r="AG144" t="s">
        <v>23</v>
      </c>
      <c r="AH144" t="s">
        <v>23</v>
      </c>
      <c r="AI144">
        <v>188</v>
      </c>
      <c r="AJ144" s="2" t="s">
        <v>87</v>
      </c>
      <c r="AK144">
        <v>97.46875</v>
      </c>
      <c r="AL144" t="s">
        <v>23</v>
      </c>
      <c r="AM144" t="s">
        <v>23</v>
      </c>
      <c r="AN144" s="2" t="s">
        <v>27</v>
      </c>
      <c r="AO144" t="s">
        <v>23</v>
      </c>
    </row>
    <row r="145" spans="1:41" x14ac:dyDescent="0.25">
      <c r="A145" s="1">
        <v>36720</v>
      </c>
      <c r="B145" t="s">
        <v>23</v>
      </c>
      <c r="C145" s="2">
        <v>133222</v>
      </c>
      <c r="D145" s="2" t="s">
        <v>86</v>
      </c>
      <c r="E145">
        <v>98.890625</v>
      </c>
      <c r="F145" t="s">
        <v>23</v>
      </c>
      <c r="G145">
        <v>43962</v>
      </c>
      <c r="H145" s="2" t="s">
        <v>86</v>
      </c>
      <c r="I145">
        <v>99.234375</v>
      </c>
      <c r="J145" t="s">
        <v>23</v>
      </c>
      <c r="K145">
        <v>1047</v>
      </c>
      <c r="L145" s="2" t="s">
        <v>86</v>
      </c>
      <c r="M145">
        <v>99.3828125</v>
      </c>
      <c r="N145" t="s">
        <v>23</v>
      </c>
      <c r="O145">
        <v>230356</v>
      </c>
      <c r="P145" s="2" t="s">
        <v>86</v>
      </c>
      <c r="Q145">
        <v>98.4375</v>
      </c>
      <c r="R145" t="s">
        <v>23</v>
      </c>
      <c r="S145" t="s">
        <v>23</v>
      </c>
      <c r="T145" s="2" t="s">
        <v>27</v>
      </c>
      <c r="U145" t="s">
        <v>23</v>
      </c>
      <c r="V145" t="s">
        <v>23</v>
      </c>
      <c r="W145">
        <v>918</v>
      </c>
      <c r="X145" s="2" t="s">
        <v>87</v>
      </c>
      <c r="Y145">
        <v>98.8125</v>
      </c>
      <c r="Z145" t="s">
        <v>23</v>
      </c>
      <c r="AA145">
        <v>374</v>
      </c>
      <c r="AB145" s="2" t="s">
        <v>87</v>
      </c>
      <c r="AC145">
        <v>99.25</v>
      </c>
      <c r="AD145" t="s">
        <v>23</v>
      </c>
      <c r="AE145" t="s">
        <v>23</v>
      </c>
      <c r="AF145" s="2" t="s">
        <v>87</v>
      </c>
      <c r="AG145" t="s">
        <v>23</v>
      </c>
      <c r="AH145" t="s">
        <v>23</v>
      </c>
      <c r="AI145">
        <v>1870</v>
      </c>
      <c r="AJ145" s="2" t="s">
        <v>87</v>
      </c>
      <c r="AK145">
        <v>98.375</v>
      </c>
      <c r="AL145" t="s">
        <v>23</v>
      </c>
      <c r="AM145" t="s">
        <v>23</v>
      </c>
      <c r="AN145" s="2" t="s">
        <v>27</v>
      </c>
      <c r="AO145" t="s">
        <v>23</v>
      </c>
    </row>
    <row r="146" spans="1:41" x14ac:dyDescent="0.25">
      <c r="A146" s="1">
        <v>36721</v>
      </c>
      <c r="B146" t="s">
        <v>23</v>
      </c>
      <c r="C146" s="2">
        <v>207805</v>
      </c>
      <c r="D146" s="2" t="s">
        <v>86</v>
      </c>
      <c r="E146">
        <v>98.171875</v>
      </c>
      <c r="F146" t="s">
        <v>23</v>
      </c>
      <c r="G146">
        <v>76985</v>
      </c>
      <c r="H146" s="2" t="s">
        <v>86</v>
      </c>
      <c r="I146">
        <v>98.78125</v>
      </c>
      <c r="J146" t="s">
        <v>23</v>
      </c>
      <c r="K146">
        <v>3496</v>
      </c>
      <c r="L146" s="2" t="s">
        <v>86</v>
      </c>
      <c r="M146">
        <v>99.171875</v>
      </c>
      <c r="N146" t="s">
        <v>23</v>
      </c>
      <c r="O146">
        <v>256537</v>
      </c>
      <c r="P146" s="2" t="s">
        <v>86</v>
      </c>
      <c r="Q146">
        <v>97.53125</v>
      </c>
      <c r="R146" t="s">
        <v>23</v>
      </c>
      <c r="S146" t="s">
        <v>23</v>
      </c>
      <c r="T146" s="2" t="s">
        <v>27</v>
      </c>
      <c r="U146" t="s">
        <v>23</v>
      </c>
      <c r="V146" t="s">
        <v>23</v>
      </c>
      <c r="W146">
        <v>176</v>
      </c>
      <c r="X146" s="2" t="s">
        <v>87</v>
      </c>
      <c r="Y146">
        <v>98.09375</v>
      </c>
      <c r="Z146" t="s">
        <v>23</v>
      </c>
      <c r="AA146">
        <v>1555</v>
      </c>
      <c r="AB146" s="2" t="s">
        <v>87</v>
      </c>
      <c r="AC146">
        <v>98.78125</v>
      </c>
      <c r="AD146" t="s">
        <v>23</v>
      </c>
      <c r="AE146" t="s">
        <v>23</v>
      </c>
      <c r="AF146" s="2" t="s">
        <v>87</v>
      </c>
      <c r="AG146" t="s">
        <v>23</v>
      </c>
      <c r="AH146" t="s">
        <v>23</v>
      </c>
      <c r="AI146">
        <v>1366</v>
      </c>
      <c r="AJ146" s="2" t="s">
        <v>87</v>
      </c>
      <c r="AK146">
        <v>97.46875</v>
      </c>
      <c r="AL146" t="s">
        <v>23</v>
      </c>
      <c r="AM146" t="s">
        <v>23</v>
      </c>
      <c r="AN146" s="2" t="s">
        <v>27</v>
      </c>
      <c r="AO146" t="s">
        <v>23</v>
      </c>
    </row>
    <row r="147" spans="1:41" x14ac:dyDescent="0.25">
      <c r="A147" s="1">
        <v>36724</v>
      </c>
      <c r="B147" t="s">
        <v>23</v>
      </c>
      <c r="C147" s="2">
        <v>133080</v>
      </c>
      <c r="D147" s="2" t="s">
        <v>86</v>
      </c>
      <c r="E147">
        <v>97.828125</v>
      </c>
      <c r="F147" t="s">
        <v>23</v>
      </c>
      <c r="G147">
        <v>95286</v>
      </c>
      <c r="H147" s="2" t="s">
        <v>86</v>
      </c>
      <c r="I147">
        <v>98.53125</v>
      </c>
      <c r="J147" t="s">
        <v>23</v>
      </c>
      <c r="K147">
        <v>2201</v>
      </c>
      <c r="L147" s="2" t="s">
        <v>86</v>
      </c>
      <c r="M147">
        <v>99.0703125</v>
      </c>
      <c r="N147" t="s">
        <v>23</v>
      </c>
      <c r="O147">
        <v>183394</v>
      </c>
      <c r="P147" s="2" t="s">
        <v>86</v>
      </c>
      <c r="Q147">
        <v>96.90625</v>
      </c>
      <c r="R147" t="s">
        <v>23</v>
      </c>
      <c r="S147" t="s">
        <v>23</v>
      </c>
      <c r="T147" s="2" t="s">
        <v>27</v>
      </c>
      <c r="U147" t="s">
        <v>23</v>
      </c>
      <c r="V147" t="s">
        <v>23</v>
      </c>
      <c r="W147">
        <v>6</v>
      </c>
      <c r="X147" s="2" t="s">
        <v>87</v>
      </c>
      <c r="Y147">
        <v>97.75</v>
      </c>
      <c r="Z147" t="s">
        <v>23</v>
      </c>
      <c r="AA147">
        <v>254</v>
      </c>
      <c r="AB147" s="2" t="s">
        <v>87</v>
      </c>
      <c r="AC147">
        <v>98.53125</v>
      </c>
      <c r="AD147" t="s">
        <v>23</v>
      </c>
      <c r="AE147" t="s">
        <v>23</v>
      </c>
      <c r="AF147" s="2" t="s">
        <v>87</v>
      </c>
      <c r="AG147" t="s">
        <v>23</v>
      </c>
      <c r="AH147" t="s">
        <v>23</v>
      </c>
      <c r="AI147">
        <v>1115</v>
      </c>
      <c r="AJ147" s="2" t="s">
        <v>87</v>
      </c>
      <c r="AK147">
        <v>96.84375</v>
      </c>
      <c r="AL147" t="s">
        <v>23</v>
      </c>
      <c r="AM147" t="s">
        <v>23</v>
      </c>
      <c r="AN147" s="2" t="s">
        <v>27</v>
      </c>
      <c r="AO147" t="s">
        <v>23</v>
      </c>
    </row>
    <row r="148" spans="1:41" x14ac:dyDescent="0.25">
      <c r="A148" s="1">
        <v>36725</v>
      </c>
      <c r="B148" t="s">
        <v>23</v>
      </c>
      <c r="C148" s="2">
        <v>140250</v>
      </c>
      <c r="D148" s="2" t="s">
        <v>86</v>
      </c>
      <c r="E148">
        <v>97.859375</v>
      </c>
      <c r="F148" t="s">
        <v>23</v>
      </c>
      <c r="G148">
        <v>66796</v>
      </c>
      <c r="H148" s="2" t="s">
        <v>86</v>
      </c>
      <c r="I148">
        <v>98.53125</v>
      </c>
      <c r="J148" t="s">
        <v>23</v>
      </c>
      <c r="K148">
        <v>2136</v>
      </c>
      <c r="L148" s="2" t="s">
        <v>86</v>
      </c>
      <c r="M148">
        <v>99.0859375</v>
      </c>
      <c r="N148" t="s">
        <v>23</v>
      </c>
      <c r="O148">
        <v>156152</v>
      </c>
      <c r="P148" s="2" t="s">
        <v>86</v>
      </c>
      <c r="Q148">
        <v>96.9375</v>
      </c>
      <c r="R148" t="s">
        <v>23</v>
      </c>
      <c r="S148" t="s">
        <v>23</v>
      </c>
      <c r="T148" s="2" t="s">
        <v>27</v>
      </c>
      <c r="U148" t="s">
        <v>23</v>
      </c>
      <c r="V148" t="s">
        <v>23</v>
      </c>
      <c r="W148">
        <v>202</v>
      </c>
      <c r="X148" s="2" t="s">
        <v>87</v>
      </c>
      <c r="Y148">
        <v>97.78125</v>
      </c>
      <c r="Z148" t="s">
        <v>23</v>
      </c>
      <c r="AA148">
        <v>45</v>
      </c>
      <c r="AB148" s="2" t="s">
        <v>87</v>
      </c>
      <c r="AC148">
        <v>98.515625</v>
      </c>
      <c r="AD148" t="s">
        <v>23</v>
      </c>
      <c r="AE148" t="s">
        <v>23</v>
      </c>
      <c r="AF148" s="2" t="s">
        <v>87</v>
      </c>
      <c r="AG148" t="s">
        <v>23</v>
      </c>
      <c r="AH148" t="s">
        <v>23</v>
      </c>
      <c r="AI148">
        <v>1667</v>
      </c>
      <c r="AJ148" s="2" t="s">
        <v>87</v>
      </c>
      <c r="AK148">
        <v>96.875</v>
      </c>
      <c r="AL148" t="s">
        <v>23</v>
      </c>
      <c r="AM148" t="s">
        <v>23</v>
      </c>
      <c r="AN148" s="2" t="s">
        <v>27</v>
      </c>
      <c r="AO148" t="s">
        <v>23</v>
      </c>
    </row>
    <row r="149" spans="1:41" x14ac:dyDescent="0.25">
      <c r="A149" s="1">
        <v>36726</v>
      </c>
      <c r="B149" t="s">
        <v>23</v>
      </c>
      <c r="C149" s="2">
        <v>84678</v>
      </c>
      <c r="D149" s="2" t="s">
        <v>86</v>
      </c>
      <c r="E149">
        <v>97.859375</v>
      </c>
      <c r="F149" t="s">
        <v>23</v>
      </c>
      <c r="G149">
        <v>51060</v>
      </c>
      <c r="H149" s="2" t="s">
        <v>86</v>
      </c>
      <c r="I149">
        <v>98.53125</v>
      </c>
      <c r="J149" t="s">
        <v>23</v>
      </c>
      <c r="K149">
        <v>2615</v>
      </c>
      <c r="L149" s="2" t="s">
        <v>86</v>
      </c>
      <c r="M149">
        <v>99.0703125</v>
      </c>
      <c r="N149" t="s">
        <v>23</v>
      </c>
      <c r="O149">
        <v>107843</v>
      </c>
      <c r="P149" s="2" t="s">
        <v>86</v>
      </c>
      <c r="Q149">
        <v>96.90625</v>
      </c>
      <c r="R149" t="s">
        <v>23</v>
      </c>
      <c r="S149" t="s">
        <v>23</v>
      </c>
      <c r="T149" s="2" t="s">
        <v>27</v>
      </c>
      <c r="U149" t="s">
        <v>23</v>
      </c>
      <c r="V149" t="s">
        <v>23</v>
      </c>
      <c r="W149">
        <v>241</v>
      </c>
      <c r="X149" s="2" t="s">
        <v>87</v>
      </c>
      <c r="Y149">
        <v>97.78125</v>
      </c>
      <c r="Z149" t="s">
        <v>23</v>
      </c>
      <c r="AA149">
        <v>175</v>
      </c>
      <c r="AB149" s="2" t="s">
        <v>87</v>
      </c>
      <c r="AC149">
        <v>98.5</v>
      </c>
      <c r="AD149" t="s">
        <v>23</v>
      </c>
      <c r="AE149" t="s">
        <v>23</v>
      </c>
      <c r="AF149" s="2" t="s">
        <v>87</v>
      </c>
      <c r="AG149" t="s">
        <v>23</v>
      </c>
      <c r="AH149" t="s">
        <v>23</v>
      </c>
      <c r="AI149">
        <v>244</v>
      </c>
      <c r="AJ149" s="2" t="s">
        <v>87</v>
      </c>
      <c r="AK149">
        <v>96.875</v>
      </c>
      <c r="AL149" t="s">
        <v>23</v>
      </c>
      <c r="AM149" t="s">
        <v>23</v>
      </c>
      <c r="AN149" s="2" t="s">
        <v>27</v>
      </c>
      <c r="AO149" t="s">
        <v>23</v>
      </c>
    </row>
    <row r="150" spans="1:41" x14ac:dyDescent="0.25">
      <c r="A150" s="1">
        <v>36727</v>
      </c>
      <c r="B150" t="s">
        <v>23</v>
      </c>
      <c r="C150" s="2">
        <v>227599</v>
      </c>
      <c r="D150" s="2" t="s">
        <v>86</v>
      </c>
      <c r="E150">
        <v>98.875</v>
      </c>
      <c r="F150" t="s">
        <v>23</v>
      </c>
      <c r="G150">
        <v>100846</v>
      </c>
      <c r="H150" s="2" t="s">
        <v>86</v>
      </c>
      <c r="I150">
        <v>99.140625</v>
      </c>
      <c r="J150" t="s">
        <v>23</v>
      </c>
      <c r="K150">
        <v>1496</v>
      </c>
      <c r="L150" s="2" t="s">
        <v>86</v>
      </c>
      <c r="M150">
        <v>99.34375</v>
      </c>
      <c r="N150" t="s">
        <v>23</v>
      </c>
      <c r="O150">
        <v>283504</v>
      </c>
      <c r="P150" s="2" t="s">
        <v>86</v>
      </c>
      <c r="Q150">
        <v>98.46875</v>
      </c>
      <c r="R150" t="s">
        <v>23</v>
      </c>
      <c r="S150" t="s">
        <v>23</v>
      </c>
      <c r="T150" s="2" t="s">
        <v>27</v>
      </c>
      <c r="U150" t="s">
        <v>23</v>
      </c>
      <c r="V150" t="s">
        <v>23</v>
      </c>
      <c r="W150">
        <v>364</v>
      </c>
      <c r="X150" s="2" t="s">
        <v>87</v>
      </c>
      <c r="Y150">
        <v>98.796875</v>
      </c>
      <c r="Z150" t="s">
        <v>23</v>
      </c>
      <c r="AA150">
        <v>405</v>
      </c>
      <c r="AB150" s="2" t="s">
        <v>87</v>
      </c>
      <c r="AC150">
        <v>99.109375</v>
      </c>
      <c r="AD150" t="s">
        <v>23</v>
      </c>
      <c r="AE150" t="s">
        <v>23</v>
      </c>
      <c r="AF150" s="2" t="s">
        <v>87</v>
      </c>
      <c r="AG150" t="s">
        <v>23</v>
      </c>
      <c r="AH150" t="s">
        <v>23</v>
      </c>
      <c r="AI150">
        <v>951</v>
      </c>
      <c r="AJ150" s="2" t="s">
        <v>87</v>
      </c>
      <c r="AK150">
        <v>98.40625</v>
      </c>
      <c r="AL150" t="s">
        <v>23</v>
      </c>
      <c r="AM150" t="s">
        <v>23</v>
      </c>
      <c r="AN150" s="2" t="s">
        <v>27</v>
      </c>
      <c r="AO150" t="s">
        <v>23</v>
      </c>
    </row>
    <row r="151" spans="1:41" x14ac:dyDescent="0.25">
      <c r="A151" s="1">
        <v>36728</v>
      </c>
      <c r="B151" t="s">
        <v>23</v>
      </c>
      <c r="C151" s="2">
        <v>147439</v>
      </c>
      <c r="D151" s="2" t="s">
        <v>86</v>
      </c>
      <c r="E151">
        <v>98.96875</v>
      </c>
      <c r="F151" t="s">
        <v>23</v>
      </c>
      <c r="G151">
        <v>49765</v>
      </c>
      <c r="H151" s="2" t="s">
        <v>86</v>
      </c>
      <c r="I151">
        <v>99.171875</v>
      </c>
      <c r="J151" t="s">
        <v>23</v>
      </c>
      <c r="K151">
        <v>850</v>
      </c>
      <c r="L151" s="2" t="s">
        <v>86</v>
      </c>
      <c r="M151">
        <v>99.34375</v>
      </c>
      <c r="N151" t="s">
        <v>23</v>
      </c>
      <c r="O151">
        <v>195141</v>
      </c>
      <c r="P151" s="2" t="s">
        <v>86</v>
      </c>
      <c r="Q151">
        <v>98.6875</v>
      </c>
      <c r="R151" t="s">
        <v>23</v>
      </c>
      <c r="S151" t="s">
        <v>23</v>
      </c>
      <c r="T151" s="2" t="s">
        <v>27</v>
      </c>
      <c r="U151" t="s">
        <v>23</v>
      </c>
      <c r="V151" t="s">
        <v>23</v>
      </c>
      <c r="W151">
        <v>182</v>
      </c>
      <c r="X151" s="2" t="s">
        <v>87</v>
      </c>
      <c r="Y151">
        <v>98.890625</v>
      </c>
      <c r="Z151" t="s">
        <v>23</v>
      </c>
      <c r="AA151">
        <v>286</v>
      </c>
      <c r="AB151" s="2" t="s">
        <v>87</v>
      </c>
      <c r="AC151">
        <v>99.15625</v>
      </c>
      <c r="AD151" t="s">
        <v>23</v>
      </c>
      <c r="AE151" t="s">
        <v>23</v>
      </c>
      <c r="AF151" s="2" t="s">
        <v>87</v>
      </c>
      <c r="AG151" t="s">
        <v>23</v>
      </c>
      <c r="AH151" t="s">
        <v>23</v>
      </c>
      <c r="AI151">
        <v>2070</v>
      </c>
      <c r="AJ151" s="2" t="s">
        <v>87</v>
      </c>
      <c r="AK151">
        <v>98.625</v>
      </c>
      <c r="AL151" t="s">
        <v>23</v>
      </c>
      <c r="AM151" t="s">
        <v>23</v>
      </c>
      <c r="AN151" s="2" t="s">
        <v>27</v>
      </c>
      <c r="AO151" t="s">
        <v>23</v>
      </c>
    </row>
    <row r="152" spans="1:41" x14ac:dyDescent="0.25">
      <c r="A152" s="1">
        <v>36731</v>
      </c>
      <c r="B152" t="s">
        <v>23</v>
      </c>
      <c r="C152" s="2">
        <v>73318</v>
      </c>
      <c r="D152" s="2" t="s">
        <v>86</v>
      </c>
      <c r="E152">
        <v>98.671875</v>
      </c>
      <c r="F152" t="s">
        <v>23</v>
      </c>
      <c r="G152">
        <v>27398</v>
      </c>
      <c r="H152" s="2" t="s">
        <v>86</v>
      </c>
      <c r="I152">
        <v>99.046875</v>
      </c>
      <c r="J152" t="s">
        <v>23</v>
      </c>
      <c r="K152">
        <v>940</v>
      </c>
      <c r="L152" s="2" t="s">
        <v>86</v>
      </c>
      <c r="M152">
        <v>99.2890625</v>
      </c>
      <c r="N152" t="s">
        <v>23</v>
      </c>
      <c r="O152">
        <v>76956</v>
      </c>
      <c r="P152" s="2" t="s">
        <v>86</v>
      </c>
      <c r="Q152">
        <v>98.4375</v>
      </c>
      <c r="R152" t="s">
        <v>23</v>
      </c>
      <c r="S152" t="s">
        <v>23</v>
      </c>
      <c r="T152" s="2" t="s">
        <v>27</v>
      </c>
      <c r="U152" t="s">
        <v>23</v>
      </c>
      <c r="V152" t="s">
        <v>23</v>
      </c>
      <c r="W152">
        <v>2463</v>
      </c>
      <c r="X152" s="2" t="s">
        <v>87</v>
      </c>
      <c r="Y152">
        <v>98.609375</v>
      </c>
      <c r="Z152" t="s">
        <v>23</v>
      </c>
      <c r="AA152">
        <v>225</v>
      </c>
      <c r="AB152" s="2" t="s">
        <v>87</v>
      </c>
      <c r="AC152">
        <v>99.046875</v>
      </c>
      <c r="AD152" t="s">
        <v>23</v>
      </c>
      <c r="AE152" t="s">
        <v>23</v>
      </c>
      <c r="AF152" s="2" t="s">
        <v>87</v>
      </c>
      <c r="AG152" t="s">
        <v>23</v>
      </c>
      <c r="AH152" t="s">
        <v>23</v>
      </c>
      <c r="AI152">
        <v>617</v>
      </c>
      <c r="AJ152" s="2" t="s">
        <v>87</v>
      </c>
      <c r="AK152">
        <v>98.375</v>
      </c>
      <c r="AL152" t="s">
        <v>23</v>
      </c>
      <c r="AM152" t="s">
        <v>23</v>
      </c>
      <c r="AN152" s="2" t="s">
        <v>27</v>
      </c>
      <c r="AO152" t="s">
        <v>23</v>
      </c>
    </row>
    <row r="153" spans="1:41" x14ac:dyDescent="0.25">
      <c r="A153" s="1">
        <v>36732</v>
      </c>
      <c r="B153" t="s">
        <v>23</v>
      </c>
      <c r="C153" s="2">
        <v>81662</v>
      </c>
      <c r="D153" s="2" t="s">
        <v>86</v>
      </c>
      <c r="E153">
        <v>98.765625</v>
      </c>
      <c r="F153" t="s">
        <v>23</v>
      </c>
      <c r="G153">
        <v>27507</v>
      </c>
      <c r="H153" s="2" t="s">
        <v>86</v>
      </c>
      <c r="I153">
        <v>99.078125</v>
      </c>
      <c r="J153" t="s">
        <v>23</v>
      </c>
      <c r="K153">
        <v>1804</v>
      </c>
      <c r="L153" s="2" t="s">
        <v>86</v>
      </c>
      <c r="M153">
        <v>99.3125</v>
      </c>
      <c r="N153" t="s">
        <v>23</v>
      </c>
      <c r="O153">
        <v>99033</v>
      </c>
      <c r="P153" s="2" t="s">
        <v>86</v>
      </c>
      <c r="Q153">
        <v>98.53125</v>
      </c>
      <c r="R153" t="s">
        <v>23</v>
      </c>
      <c r="S153" t="s">
        <v>23</v>
      </c>
      <c r="T153" s="2" t="s">
        <v>27</v>
      </c>
      <c r="U153" t="s">
        <v>23</v>
      </c>
      <c r="V153" t="s">
        <v>23</v>
      </c>
      <c r="W153">
        <v>336</v>
      </c>
      <c r="X153" s="2" t="s">
        <v>87</v>
      </c>
      <c r="Y153">
        <v>98.703125</v>
      </c>
      <c r="Z153" t="s">
        <v>23</v>
      </c>
      <c r="AA153">
        <v>57</v>
      </c>
      <c r="AB153" s="2" t="s">
        <v>87</v>
      </c>
      <c r="AC153">
        <v>99.09375</v>
      </c>
      <c r="AD153" t="s">
        <v>23</v>
      </c>
      <c r="AE153" t="s">
        <v>23</v>
      </c>
      <c r="AF153" s="2" t="s">
        <v>87</v>
      </c>
      <c r="AG153" t="s">
        <v>23</v>
      </c>
      <c r="AH153" t="s">
        <v>23</v>
      </c>
      <c r="AI153">
        <v>703</v>
      </c>
      <c r="AJ153" s="2" t="s">
        <v>87</v>
      </c>
      <c r="AK153">
        <v>98.46875</v>
      </c>
      <c r="AL153" t="s">
        <v>23</v>
      </c>
      <c r="AM153" t="s">
        <v>23</v>
      </c>
      <c r="AN153" s="2" t="s">
        <v>27</v>
      </c>
      <c r="AO153" t="s">
        <v>23</v>
      </c>
    </row>
    <row r="154" spans="1:41" x14ac:dyDescent="0.25">
      <c r="A154" s="1">
        <v>36733</v>
      </c>
      <c r="B154" t="s">
        <v>23</v>
      </c>
      <c r="C154" s="2">
        <v>85242</v>
      </c>
      <c r="D154" s="2" t="s">
        <v>86</v>
      </c>
      <c r="E154">
        <v>98.78125</v>
      </c>
      <c r="F154" t="s">
        <v>23</v>
      </c>
      <c r="G154">
        <v>40478</v>
      </c>
      <c r="H154" s="2" t="s">
        <v>86</v>
      </c>
      <c r="I154">
        <v>99.078125</v>
      </c>
      <c r="J154" t="s">
        <v>23</v>
      </c>
      <c r="K154">
        <v>1103</v>
      </c>
      <c r="L154" s="2" t="s">
        <v>86</v>
      </c>
      <c r="M154">
        <v>99.328125</v>
      </c>
      <c r="N154" t="s">
        <v>23</v>
      </c>
      <c r="O154">
        <v>89993</v>
      </c>
      <c r="P154" s="2" t="s">
        <v>86</v>
      </c>
      <c r="Q154">
        <v>98.4375</v>
      </c>
      <c r="R154" t="s">
        <v>23</v>
      </c>
      <c r="S154" t="s">
        <v>23</v>
      </c>
      <c r="T154" s="2" t="s">
        <v>27</v>
      </c>
      <c r="U154" t="s">
        <v>23</v>
      </c>
      <c r="V154" t="s">
        <v>23</v>
      </c>
      <c r="W154">
        <v>4089</v>
      </c>
      <c r="X154" s="2" t="s">
        <v>87</v>
      </c>
      <c r="Y154">
        <v>98.71875</v>
      </c>
      <c r="Z154" t="s">
        <v>23</v>
      </c>
      <c r="AA154">
        <v>725</v>
      </c>
      <c r="AB154" s="2" t="s">
        <v>87</v>
      </c>
      <c r="AC154">
        <v>99.078125</v>
      </c>
      <c r="AD154" t="s">
        <v>23</v>
      </c>
      <c r="AE154" t="s">
        <v>23</v>
      </c>
      <c r="AF154" s="2" t="s">
        <v>87</v>
      </c>
      <c r="AG154" t="s">
        <v>23</v>
      </c>
      <c r="AH154" t="s">
        <v>23</v>
      </c>
      <c r="AI154">
        <v>149</v>
      </c>
      <c r="AJ154" s="2" t="s">
        <v>87</v>
      </c>
      <c r="AK154">
        <v>98.375</v>
      </c>
      <c r="AL154" t="s">
        <v>23</v>
      </c>
      <c r="AM154" t="s">
        <v>23</v>
      </c>
      <c r="AN154" s="2" t="s">
        <v>27</v>
      </c>
      <c r="AO154" t="s">
        <v>23</v>
      </c>
    </row>
    <row r="155" spans="1:41" x14ac:dyDescent="0.25">
      <c r="A155" s="1">
        <v>36734</v>
      </c>
      <c r="B155" t="s">
        <v>23</v>
      </c>
      <c r="C155" s="2">
        <v>172940</v>
      </c>
      <c r="D155" s="2" t="s">
        <v>86</v>
      </c>
      <c r="E155">
        <v>99.015625</v>
      </c>
      <c r="F155" t="s">
        <v>23</v>
      </c>
      <c r="G155">
        <v>70392</v>
      </c>
      <c r="H155" s="2" t="s">
        <v>86</v>
      </c>
      <c r="I155">
        <v>99.203125</v>
      </c>
      <c r="J155" t="s">
        <v>23</v>
      </c>
      <c r="K155">
        <v>5735</v>
      </c>
      <c r="L155" s="2" t="s">
        <v>86</v>
      </c>
      <c r="M155">
        <v>99.3828125</v>
      </c>
      <c r="N155" t="s">
        <v>23</v>
      </c>
      <c r="O155">
        <v>221749</v>
      </c>
      <c r="P155" s="2" t="s">
        <v>86</v>
      </c>
      <c r="Q155">
        <v>98.9375</v>
      </c>
      <c r="R155" t="s">
        <v>23</v>
      </c>
      <c r="S155" t="s">
        <v>23</v>
      </c>
      <c r="T155" s="2" t="s">
        <v>27</v>
      </c>
      <c r="U155" t="s">
        <v>23</v>
      </c>
      <c r="V155" t="s">
        <v>23</v>
      </c>
      <c r="W155">
        <v>985</v>
      </c>
      <c r="X155" s="2" t="s">
        <v>87</v>
      </c>
      <c r="Y155">
        <v>98.953125</v>
      </c>
      <c r="Z155" t="s">
        <v>23</v>
      </c>
      <c r="AA155">
        <v>65</v>
      </c>
      <c r="AB155" s="2" t="s">
        <v>87</v>
      </c>
      <c r="AC155">
        <v>99.21875</v>
      </c>
      <c r="AD155" t="s">
        <v>23</v>
      </c>
      <c r="AE155" t="s">
        <v>23</v>
      </c>
      <c r="AF155" s="2" t="s">
        <v>87</v>
      </c>
      <c r="AG155" t="s">
        <v>23</v>
      </c>
      <c r="AH155" t="s">
        <v>23</v>
      </c>
      <c r="AI155">
        <v>1253</v>
      </c>
      <c r="AJ155" s="2" t="s">
        <v>87</v>
      </c>
      <c r="AK155">
        <v>98.875</v>
      </c>
      <c r="AL155" t="s">
        <v>23</v>
      </c>
      <c r="AM155" t="s">
        <v>23</v>
      </c>
      <c r="AN155" s="2" t="s">
        <v>27</v>
      </c>
      <c r="AO155" t="s">
        <v>23</v>
      </c>
    </row>
    <row r="156" spans="1:41" x14ac:dyDescent="0.25">
      <c r="A156" s="1">
        <v>36735</v>
      </c>
      <c r="B156" t="s">
        <v>23</v>
      </c>
      <c r="C156" s="2">
        <v>175040</v>
      </c>
      <c r="D156" s="2" t="s">
        <v>86</v>
      </c>
      <c r="E156">
        <v>98.859375</v>
      </c>
      <c r="F156" t="s">
        <v>23</v>
      </c>
      <c r="G156">
        <v>74514</v>
      </c>
      <c r="H156" s="2" t="s">
        <v>86</v>
      </c>
      <c r="I156">
        <v>99.15625</v>
      </c>
      <c r="J156" t="s">
        <v>23</v>
      </c>
      <c r="K156">
        <v>2499</v>
      </c>
      <c r="L156" s="2" t="s">
        <v>86</v>
      </c>
      <c r="M156">
        <v>99.3515625</v>
      </c>
      <c r="N156" t="s">
        <v>23</v>
      </c>
      <c r="O156">
        <v>153944</v>
      </c>
      <c r="P156" s="2" t="s">
        <v>86</v>
      </c>
      <c r="Q156">
        <v>98.71875</v>
      </c>
      <c r="R156" t="s">
        <v>23</v>
      </c>
      <c r="S156" t="s">
        <v>23</v>
      </c>
      <c r="T156" s="2" t="s">
        <v>27</v>
      </c>
      <c r="U156" t="s">
        <v>23</v>
      </c>
      <c r="V156" t="s">
        <v>23</v>
      </c>
      <c r="W156">
        <v>1060</v>
      </c>
      <c r="X156" s="2" t="s">
        <v>87</v>
      </c>
      <c r="Y156">
        <v>98.796875</v>
      </c>
      <c r="Z156" t="s">
        <v>23</v>
      </c>
      <c r="AA156">
        <v>76</v>
      </c>
      <c r="AB156" s="2" t="s">
        <v>87</v>
      </c>
      <c r="AC156">
        <v>99.171875</v>
      </c>
      <c r="AD156" t="s">
        <v>23</v>
      </c>
      <c r="AE156" t="s">
        <v>23</v>
      </c>
      <c r="AF156" s="2" t="s">
        <v>87</v>
      </c>
      <c r="AG156" t="s">
        <v>23</v>
      </c>
      <c r="AH156" t="s">
        <v>23</v>
      </c>
      <c r="AI156">
        <v>495</v>
      </c>
      <c r="AJ156" s="2" t="s">
        <v>87</v>
      </c>
      <c r="AK156">
        <v>98.65625</v>
      </c>
      <c r="AL156" t="s">
        <v>23</v>
      </c>
      <c r="AM156" t="s">
        <v>23</v>
      </c>
      <c r="AN156" s="2" t="s">
        <v>27</v>
      </c>
      <c r="AO156" t="s">
        <v>23</v>
      </c>
    </row>
    <row r="157" spans="1:41" x14ac:dyDescent="0.25">
      <c r="A157" s="1">
        <v>36738</v>
      </c>
      <c r="B157" t="s">
        <v>23</v>
      </c>
      <c r="C157" s="2">
        <v>71969</v>
      </c>
      <c r="D157" s="2" t="s">
        <v>86</v>
      </c>
      <c r="E157">
        <v>98.890625</v>
      </c>
      <c r="F157" t="s">
        <v>23</v>
      </c>
      <c r="G157">
        <v>31794</v>
      </c>
      <c r="H157" s="2" t="s">
        <v>86</v>
      </c>
      <c r="I157">
        <v>99.203125</v>
      </c>
      <c r="J157" t="s">
        <v>23</v>
      </c>
      <c r="K157">
        <v>2662</v>
      </c>
      <c r="L157" s="2" t="s">
        <v>86</v>
      </c>
      <c r="M157">
        <v>99.3515625</v>
      </c>
      <c r="N157" t="s">
        <v>23</v>
      </c>
      <c r="O157">
        <v>85042</v>
      </c>
      <c r="P157" s="2" t="s">
        <v>86</v>
      </c>
      <c r="Q157">
        <v>98.59375</v>
      </c>
      <c r="R157" t="s">
        <v>23</v>
      </c>
      <c r="S157" t="s">
        <v>23</v>
      </c>
      <c r="T157" s="2" t="s">
        <v>27</v>
      </c>
      <c r="U157" t="s">
        <v>23</v>
      </c>
      <c r="V157" t="s">
        <v>23</v>
      </c>
      <c r="W157">
        <v>2998</v>
      </c>
      <c r="X157" s="2" t="s">
        <v>87</v>
      </c>
      <c r="Y157">
        <v>98.8125</v>
      </c>
      <c r="Z157" t="s">
        <v>23</v>
      </c>
      <c r="AA157">
        <v>606</v>
      </c>
      <c r="AB157" s="2" t="s">
        <v>87</v>
      </c>
      <c r="AC157">
        <v>99.25</v>
      </c>
      <c r="AD157" t="s">
        <v>23</v>
      </c>
      <c r="AE157" t="s">
        <v>23</v>
      </c>
      <c r="AF157" s="2" t="s">
        <v>87</v>
      </c>
      <c r="AG157" t="s">
        <v>23</v>
      </c>
      <c r="AH157" t="s">
        <v>23</v>
      </c>
      <c r="AI157">
        <v>657</v>
      </c>
      <c r="AJ157" s="2" t="s">
        <v>87</v>
      </c>
      <c r="AK157">
        <v>98.53125</v>
      </c>
      <c r="AL157" t="s">
        <v>23</v>
      </c>
      <c r="AM157" t="s">
        <v>23</v>
      </c>
      <c r="AN157" s="2" t="s">
        <v>27</v>
      </c>
      <c r="AO157" t="s">
        <v>23</v>
      </c>
    </row>
    <row r="158" spans="1:41" x14ac:dyDescent="0.25">
      <c r="A158" s="1">
        <v>36739</v>
      </c>
      <c r="B158" t="s">
        <v>23</v>
      </c>
      <c r="C158" s="2">
        <v>126248</v>
      </c>
      <c r="D158" s="2" t="s">
        <v>86</v>
      </c>
      <c r="E158">
        <v>99.1875</v>
      </c>
      <c r="F158" t="s">
        <v>23</v>
      </c>
      <c r="G158">
        <v>46378</v>
      </c>
      <c r="H158" s="2" t="s">
        <v>86</v>
      </c>
      <c r="I158">
        <v>99.375</v>
      </c>
      <c r="J158" t="s">
        <v>23</v>
      </c>
      <c r="K158">
        <v>972</v>
      </c>
      <c r="L158" s="2" t="s">
        <v>86</v>
      </c>
      <c r="M158">
        <v>99.4140625</v>
      </c>
      <c r="N158" t="s">
        <v>23</v>
      </c>
      <c r="O158">
        <v>163718</v>
      </c>
      <c r="P158" s="2" t="s">
        <v>86</v>
      </c>
      <c r="Q158">
        <v>98.96875</v>
      </c>
      <c r="R158" t="s">
        <v>23</v>
      </c>
      <c r="S158" t="s">
        <v>23</v>
      </c>
      <c r="T158" s="2" t="s">
        <v>27</v>
      </c>
      <c r="U158" t="s">
        <v>23</v>
      </c>
      <c r="V158" t="s">
        <v>23</v>
      </c>
      <c r="W158">
        <v>7413</v>
      </c>
      <c r="X158" s="2" t="s">
        <v>87</v>
      </c>
      <c r="Y158">
        <v>99.125</v>
      </c>
      <c r="Z158" t="s">
        <v>23</v>
      </c>
      <c r="AA158">
        <v>205</v>
      </c>
      <c r="AB158" s="2" t="s">
        <v>87</v>
      </c>
      <c r="AC158">
        <v>99.40625</v>
      </c>
      <c r="AD158" t="s">
        <v>23</v>
      </c>
      <c r="AE158" t="s">
        <v>23</v>
      </c>
      <c r="AF158" s="2" t="s">
        <v>87</v>
      </c>
      <c r="AG158" t="s">
        <v>23</v>
      </c>
      <c r="AH158" t="s">
        <v>23</v>
      </c>
      <c r="AI158">
        <v>1173</v>
      </c>
      <c r="AJ158" s="2" t="s">
        <v>87</v>
      </c>
      <c r="AK158">
        <v>98.90625</v>
      </c>
      <c r="AL158" t="s">
        <v>23</v>
      </c>
      <c r="AM158" t="s">
        <v>23</v>
      </c>
      <c r="AN158" s="2" t="s">
        <v>27</v>
      </c>
      <c r="AO158" t="s">
        <v>23</v>
      </c>
    </row>
    <row r="159" spans="1:41" x14ac:dyDescent="0.25">
      <c r="A159" s="1">
        <v>36740</v>
      </c>
      <c r="B159" t="s">
        <v>23</v>
      </c>
      <c r="C159" s="2">
        <v>176704</v>
      </c>
      <c r="D159" s="2" t="s">
        <v>86</v>
      </c>
      <c r="E159">
        <v>99.359375</v>
      </c>
      <c r="F159" t="s">
        <v>23</v>
      </c>
      <c r="G159">
        <v>73407</v>
      </c>
      <c r="H159" s="2" t="s">
        <v>86</v>
      </c>
      <c r="I159">
        <v>99.5</v>
      </c>
      <c r="J159" t="s">
        <v>23</v>
      </c>
      <c r="K159">
        <v>496</v>
      </c>
      <c r="L159" s="2" t="s">
        <v>86</v>
      </c>
      <c r="M159">
        <v>99.484375</v>
      </c>
      <c r="N159" t="s">
        <v>23</v>
      </c>
      <c r="O159">
        <v>201810</v>
      </c>
      <c r="P159" s="2" t="s">
        <v>86</v>
      </c>
      <c r="Q159">
        <v>99.03125</v>
      </c>
      <c r="R159" t="s">
        <v>23</v>
      </c>
      <c r="S159" t="s">
        <v>23</v>
      </c>
      <c r="T159" s="2" t="s">
        <v>27</v>
      </c>
      <c r="U159" t="s">
        <v>23</v>
      </c>
      <c r="V159" t="s">
        <v>23</v>
      </c>
      <c r="W159">
        <v>9362</v>
      </c>
      <c r="X159" s="2" t="s">
        <v>87</v>
      </c>
      <c r="Y159">
        <v>99.296875</v>
      </c>
      <c r="Z159" t="s">
        <v>23</v>
      </c>
      <c r="AA159">
        <v>993</v>
      </c>
      <c r="AB159" s="2" t="s">
        <v>87</v>
      </c>
      <c r="AC159">
        <v>99.53125</v>
      </c>
      <c r="AD159" t="s">
        <v>23</v>
      </c>
      <c r="AE159">
        <v>2</v>
      </c>
      <c r="AF159" s="2" t="s">
        <v>87</v>
      </c>
      <c r="AG159">
        <v>99.421875</v>
      </c>
      <c r="AH159" t="s">
        <v>23</v>
      </c>
      <c r="AI159">
        <v>2996</v>
      </c>
      <c r="AJ159" s="2" t="s">
        <v>87</v>
      </c>
      <c r="AK159">
        <v>99</v>
      </c>
      <c r="AL159" t="s">
        <v>23</v>
      </c>
      <c r="AM159" t="s">
        <v>23</v>
      </c>
      <c r="AN159" s="2" t="s">
        <v>27</v>
      </c>
      <c r="AO159" t="s">
        <v>23</v>
      </c>
    </row>
    <row r="160" spans="1:41" x14ac:dyDescent="0.25">
      <c r="A160" s="1">
        <v>36741</v>
      </c>
      <c r="B160" t="s">
        <v>23</v>
      </c>
      <c r="C160" s="2">
        <v>152770</v>
      </c>
      <c r="D160" s="2" t="s">
        <v>86</v>
      </c>
      <c r="E160">
        <v>99.5</v>
      </c>
      <c r="F160" t="s">
        <v>23</v>
      </c>
      <c r="G160">
        <v>83089</v>
      </c>
      <c r="H160" s="2" t="s">
        <v>86</v>
      </c>
      <c r="I160">
        <v>99.53125</v>
      </c>
      <c r="J160" t="s">
        <v>23</v>
      </c>
      <c r="K160">
        <v>2600</v>
      </c>
      <c r="L160" s="2" t="s">
        <v>86</v>
      </c>
      <c r="M160">
        <v>99.5</v>
      </c>
      <c r="N160" t="s">
        <v>23</v>
      </c>
      <c r="O160">
        <v>148236</v>
      </c>
      <c r="P160" s="2" t="s">
        <v>86</v>
      </c>
      <c r="Q160">
        <v>99.375</v>
      </c>
      <c r="R160" t="s">
        <v>23</v>
      </c>
      <c r="S160" t="s">
        <v>23</v>
      </c>
      <c r="T160" s="2" t="s">
        <v>27</v>
      </c>
      <c r="U160" t="s">
        <v>23</v>
      </c>
      <c r="V160" t="s">
        <v>23</v>
      </c>
      <c r="W160">
        <v>6982</v>
      </c>
      <c r="X160" s="2" t="s">
        <v>87</v>
      </c>
      <c r="Y160">
        <v>99.421875</v>
      </c>
      <c r="Z160" t="s">
        <v>23</v>
      </c>
      <c r="AA160">
        <v>1955</v>
      </c>
      <c r="AB160" s="2" t="s">
        <v>87</v>
      </c>
      <c r="AC160">
        <v>99.59375</v>
      </c>
      <c r="AD160" t="s">
        <v>23</v>
      </c>
      <c r="AE160" t="s">
        <v>23</v>
      </c>
      <c r="AF160" s="2" t="s">
        <v>87</v>
      </c>
      <c r="AG160">
        <v>99.4375</v>
      </c>
      <c r="AH160" t="s">
        <v>23</v>
      </c>
      <c r="AI160">
        <v>2311</v>
      </c>
      <c r="AJ160" s="2" t="s">
        <v>87</v>
      </c>
      <c r="AK160">
        <v>99.34375</v>
      </c>
      <c r="AL160" t="s">
        <v>23</v>
      </c>
      <c r="AM160" t="s">
        <v>23</v>
      </c>
      <c r="AN160" s="2" t="s">
        <v>27</v>
      </c>
      <c r="AO160" t="s">
        <v>23</v>
      </c>
    </row>
    <row r="161" spans="1:41" x14ac:dyDescent="0.25">
      <c r="A161" s="1">
        <v>36742</v>
      </c>
      <c r="B161" t="s">
        <v>23</v>
      </c>
      <c r="C161" s="2">
        <v>192482</v>
      </c>
      <c r="D161" s="2" t="s">
        <v>86</v>
      </c>
      <c r="E161">
        <v>99.796875</v>
      </c>
      <c r="F161" t="s">
        <v>23</v>
      </c>
      <c r="G161">
        <v>70695</v>
      </c>
      <c r="H161" s="2" t="s">
        <v>86</v>
      </c>
      <c r="I161">
        <v>99.75</v>
      </c>
      <c r="J161" t="s">
        <v>23</v>
      </c>
      <c r="K161">
        <v>3792</v>
      </c>
      <c r="L161" s="2" t="s">
        <v>86</v>
      </c>
      <c r="M161">
        <v>99.6484375</v>
      </c>
      <c r="N161" t="s">
        <v>23</v>
      </c>
      <c r="O161">
        <v>202033</v>
      </c>
      <c r="P161" s="2" t="s">
        <v>86</v>
      </c>
      <c r="Q161">
        <v>99.6875</v>
      </c>
      <c r="R161" t="s">
        <v>23</v>
      </c>
      <c r="S161" t="s">
        <v>23</v>
      </c>
      <c r="T161" s="2" t="s">
        <v>27</v>
      </c>
      <c r="U161" t="s">
        <v>23</v>
      </c>
      <c r="V161" t="s">
        <v>23</v>
      </c>
      <c r="W161">
        <v>8219</v>
      </c>
      <c r="X161" s="2" t="s">
        <v>87</v>
      </c>
      <c r="Y161">
        <v>99.71875</v>
      </c>
      <c r="Z161" t="s">
        <v>23</v>
      </c>
      <c r="AA161">
        <v>3633</v>
      </c>
      <c r="AB161" s="2" t="s">
        <v>87</v>
      </c>
      <c r="AC161">
        <v>99.84375</v>
      </c>
      <c r="AD161" t="s">
        <v>23</v>
      </c>
      <c r="AE161" t="s">
        <v>23</v>
      </c>
      <c r="AF161" s="2" t="s">
        <v>87</v>
      </c>
      <c r="AG161">
        <v>99.5859375</v>
      </c>
      <c r="AH161" t="s">
        <v>23</v>
      </c>
      <c r="AI161">
        <v>4436</v>
      </c>
      <c r="AJ161" s="2" t="s">
        <v>87</v>
      </c>
      <c r="AK161">
        <v>99.65625</v>
      </c>
      <c r="AL161" t="s">
        <v>23</v>
      </c>
      <c r="AM161" t="s">
        <v>23</v>
      </c>
      <c r="AN161" s="2" t="s">
        <v>27</v>
      </c>
      <c r="AO161" t="s">
        <v>23</v>
      </c>
    </row>
    <row r="162" spans="1:41" x14ac:dyDescent="0.25">
      <c r="A162" s="1">
        <v>36745</v>
      </c>
      <c r="B162" t="s">
        <v>23</v>
      </c>
      <c r="C162" s="2">
        <v>101392</v>
      </c>
      <c r="D162" s="2" t="s">
        <v>86</v>
      </c>
      <c r="E162">
        <v>99.484375</v>
      </c>
      <c r="F162" t="s">
        <v>23</v>
      </c>
      <c r="G162">
        <v>35028</v>
      </c>
      <c r="H162" s="2" t="s">
        <v>86</v>
      </c>
      <c r="I162">
        <v>99.5625</v>
      </c>
      <c r="J162" t="s">
        <v>23</v>
      </c>
      <c r="K162">
        <v>672</v>
      </c>
      <c r="L162" s="2" t="s">
        <v>86</v>
      </c>
      <c r="M162">
        <v>99.5703125</v>
      </c>
      <c r="N162" t="s">
        <v>23</v>
      </c>
      <c r="O162">
        <v>81842</v>
      </c>
      <c r="P162" s="2" t="s">
        <v>86</v>
      </c>
      <c r="Q162">
        <v>99.3125</v>
      </c>
      <c r="R162" t="s">
        <v>23</v>
      </c>
      <c r="S162" t="s">
        <v>23</v>
      </c>
      <c r="T162" s="2" t="s">
        <v>27</v>
      </c>
      <c r="U162" t="s">
        <v>23</v>
      </c>
      <c r="V162" t="s">
        <v>23</v>
      </c>
      <c r="W162">
        <v>4446</v>
      </c>
      <c r="X162" s="2" t="s">
        <v>87</v>
      </c>
      <c r="Y162">
        <v>99.40625</v>
      </c>
      <c r="Z162" t="s">
        <v>23</v>
      </c>
      <c r="AA162">
        <v>2535</v>
      </c>
      <c r="AB162" s="2" t="s">
        <v>87</v>
      </c>
      <c r="AC162">
        <v>99.65625</v>
      </c>
      <c r="AD162" t="s">
        <v>23</v>
      </c>
      <c r="AE162" t="s">
        <v>23</v>
      </c>
      <c r="AF162" s="2" t="s">
        <v>87</v>
      </c>
      <c r="AG162">
        <v>99.5078125</v>
      </c>
      <c r="AH162" t="s">
        <v>23</v>
      </c>
      <c r="AI162">
        <v>2077</v>
      </c>
      <c r="AJ162" s="2" t="s">
        <v>87</v>
      </c>
      <c r="AK162">
        <v>99.28125</v>
      </c>
      <c r="AL162" t="s">
        <v>23</v>
      </c>
      <c r="AM162" t="s">
        <v>23</v>
      </c>
      <c r="AN162" s="2" t="s">
        <v>27</v>
      </c>
      <c r="AO162" t="s">
        <v>23</v>
      </c>
    </row>
    <row r="163" spans="1:41" x14ac:dyDescent="0.25">
      <c r="A163" s="1">
        <v>36746</v>
      </c>
      <c r="B163" t="s">
        <v>23</v>
      </c>
      <c r="C163" s="2">
        <v>126566</v>
      </c>
      <c r="D163" s="2" t="s">
        <v>86</v>
      </c>
      <c r="E163">
        <v>99.765625</v>
      </c>
      <c r="F163" t="s">
        <v>23</v>
      </c>
      <c r="G163">
        <v>86845</v>
      </c>
      <c r="H163" s="2" t="s">
        <v>86</v>
      </c>
      <c r="I163">
        <v>99.734375</v>
      </c>
      <c r="J163" t="s">
        <v>23</v>
      </c>
      <c r="K163">
        <v>2372</v>
      </c>
      <c r="L163" s="2" t="s">
        <v>86</v>
      </c>
      <c r="M163">
        <v>99.6328125</v>
      </c>
      <c r="N163" t="s">
        <v>23</v>
      </c>
      <c r="O163">
        <v>121922</v>
      </c>
      <c r="P163" s="2" t="s">
        <v>86</v>
      </c>
      <c r="Q163">
        <v>99.65625</v>
      </c>
      <c r="R163" t="s">
        <v>23</v>
      </c>
      <c r="S163" t="s">
        <v>23</v>
      </c>
      <c r="T163" s="2" t="s">
        <v>27</v>
      </c>
      <c r="U163" t="s">
        <v>23</v>
      </c>
      <c r="V163" t="s">
        <v>23</v>
      </c>
      <c r="W163">
        <v>6869</v>
      </c>
      <c r="X163" s="2" t="s">
        <v>87</v>
      </c>
      <c r="Y163">
        <v>99.6875</v>
      </c>
      <c r="Z163" t="s">
        <v>23</v>
      </c>
      <c r="AA163">
        <v>4456</v>
      </c>
      <c r="AB163" s="2" t="s">
        <v>87</v>
      </c>
      <c r="AC163">
        <v>99.828125</v>
      </c>
      <c r="AD163" t="s">
        <v>23</v>
      </c>
      <c r="AE163" t="s">
        <v>23</v>
      </c>
      <c r="AF163" s="2" t="s">
        <v>87</v>
      </c>
      <c r="AG163">
        <v>99.5703125</v>
      </c>
      <c r="AH163" t="s">
        <v>23</v>
      </c>
      <c r="AI163">
        <v>998</v>
      </c>
      <c r="AJ163" s="2" t="s">
        <v>87</v>
      </c>
      <c r="AK163">
        <v>99.625</v>
      </c>
      <c r="AL163" t="s">
        <v>23</v>
      </c>
      <c r="AM163" t="s">
        <v>23</v>
      </c>
      <c r="AN163" s="2" t="s">
        <v>27</v>
      </c>
      <c r="AO163" t="s">
        <v>23</v>
      </c>
    </row>
    <row r="164" spans="1:41" x14ac:dyDescent="0.25">
      <c r="A164" s="1">
        <v>36747</v>
      </c>
      <c r="B164" t="s">
        <v>23</v>
      </c>
      <c r="C164" s="2">
        <v>177776</v>
      </c>
      <c r="D164" s="2" t="s">
        <v>86</v>
      </c>
      <c r="E164">
        <v>99.828125</v>
      </c>
      <c r="F164" t="s">
        <v>23</v>
      </c>
      <c r="G164">
        <v>47205</v>
      </c>
      <c r="H164" s="2" t="s">
        <v>86</v>
      </c>
      <c r="I164">
        <v>99.734375</v>
      </c>
      <c r="J164" t="s">
        <v>23</v>
      </c>
      <c r="K164">
        <v>1855</v>
      </c>
      <c r="L164" s="2" t="s">
        <v>86</v>
      </c>
      <c r="M164">
        <v>99.609375</v>
      </c>
      <c r="N164" t="s">
        <v>23</v>
      </c>
      <c r="O164">
        <v>167673</v>
      </c>
      <c r="P164" s="2" t="s">
        <v>86</v>
      </c>
      <c r="Q164">
        <v>99.78125</v>
      </c>
      <c r="R164" t="s">
        <v>23</v>
      </c>
      <c r="S164" t="s">
        <v>23</v>
      </c>
      <c r="T164" s="2" t="s">
        <v>27</v>
      </c>
      <c r="U164" t="s">
        <v>23</v>
      </c>
      <c r="V164" t="s">
        <v>23</v>
      </c>
      <c r="W164">
        <v>8536</v>
      </c>
      <c r="X164" s="2" t="s">
        <v>87</v>
      </c>
      <c r="Y164">
        <v>99.75</v>
      </c>
      <c r="Z164" t="s">
        <v>23</v>
      </c>
      <c r="AA164">
        <v>896</v>
      </c>
      <c r="AB164" s="2" t="s">
        <v>87</v>
      </c>
      <c r="AC164">
        <v>99.828125</v>
      </c>
      <c r="AD164" t="s">
        <v>23</v>
      </c>
      <c r="AE164" t="s">
        <v>23</v>
      </c>
      <c r="AF164" s="2" t="s">
        <v>87</v>
      </c>
      <c r="AG164">
        <v>99.546875</v>
      </c>
      <c r="AH164" t="s">
        <v>23</v>
      </c>
      <c r="AI164">
        <v>3172</v>
      </c>
      <c r="AJ164" s="2" t="s">
        <v>87</v>
      </c>
      <c r="AK164">
        <v>99.75</v>
      </c>
      <c r="AL164" t="s">
        <v>23</v>
      </c>
      <c r="AM164" t="s">
        <v>23</v>
      </c>
      <c r="AN164" s="2" t="s">
        <v>27</v>
      </c>
      <c r="AO164" t="s">
        <v>23</v>
      </c>
    </row>
    <row r="165" spans="1:41" x14ac:dyDescent="0.25">
      <c r="A165" s="1">
        <v>36748</v>
      </c>
      <c r="B165" t="s">
        <v>23</v>
      </c>
      <c r="C165" s="2">
        <v>158329</v>
      </c>
      <c r="D165" s="2" t="s">
        <v>86</v>
      </c>
      <c r="E165">
        <v>99.984375</v>
      </c>
      <c r="F165" t="s">
        <v>23</v>
      </c>
      <c r="G165">
        <v>50885</v>
      </c>
      <c r="H165" s="2" t="s">
        <v>86</v>
      </c>
      <c r="I165">
        <v>99.875</v>
      </c>
      <c r="J165" t="s">
        <v>23</v>
      </c>
      <c r="K165">
        <v>4723</v>
      </c>
      <c r="L165" s="2" t="s">
        <v>86</v>
      </c>
      <c r="M165">
        <v>99.640625</v>
      </c>
      <c r="N165" t="s">
        <v>23</v>
      </c>
      <c r="O165">
        <v>225084</v>
      </c>
      <c r="P165" s="2" t="s">
        <v>86</v>
      </c>
      <c r="Q165">
        <v>100.0625</v>
      </c>
      <c r="R165" t="s">
        <v>23</v>
      </c>
      <c r="S165" t="s">
        <v>23</v>
      </c>
      <c r="T165" s="2" t="s">
        <v>27</v>
      </c>
      <c r="U165" t="s">
        <v>23</v>
      </c>
      <c r="V165" t="s">
        <v>23</v>
      </c>
      <c r="W165">
        <v>4004</v>
      </c>
      <c r="X165" s="2" t="s">
        <v>87</v>
      </c>
      <c r="Y165">
        <v>99.90625</v>
      </c>
      <c r="Z165" t="s">
        <v>23</v>
      </c>
      <c r="AA165">
        <v>2627</v>
      </c>
      <c r="AB165" s="2" t="s">
        <v>87</v>
      </c>
      <c r="AC165">
        <v>99.96875</v>
      </c>
      <c r="AD165" t="s">
        <v>23</v>
      </c>
      <c r="AE165" t="s">
        <v>23</v>
      </c>
      <c r="AF165" s="2" t="s">
        <v>87</v>
      </c>
      <c r="AG165">
        <v>99.59375</v>
      </c>
      <c r="AH165" t="s">
        <v>23</v>
      </c>
      <c r="AI165">
        <v>1290</v>
      </c>
      <c r="AJ165" s="2" t="s">
        <v>87</v>
      </c>
      <c r="AK165">
        <v>100.03125</v>
      </c>
      <c r="AL165" t="s">
        <v>23</v>
      </c>
      <c r="AM165" t="s">
        <v>23</v>
      </c>
      <c r="AN165" s="2" t="s">
        <v>27</v>
      </c>
      <c r="AO165" t="s">
        <v>23</v>
      </c>
    </row>
    <row r="166" spans="1:41" x14ac:dyDescent="0.25">
      <c r="A166" s="1">
        <v>36749</v>
      </c>
      <c r="B166" t="s">
        <v>23</v>
      </c>
      <c r="C166" s="2">
        <v>207580</v>
      </c>
      <c r="D166" s="2" t="s">
        <v>86</v>
      </c>
      <c r="E166">
        <v>99.59375</v>
      </c>
      <c r="F166" t="s">
        <v>23</v>
      </c>
      <c r="G166">
        <v>77445</v>
      </c>
      <c r="H166" s="2" t="s">
        <v>86</v>
      </c>
      <c r="I166">
        <v>99.59375</v>
      </c>
      <c r="J166" t="s">
        <v>23</v>
      </c>
      <c r="K166">
        <v>3574</v>
      </c>
      <c r="L166" s="2" t="s">
        <v>86</v>
      </c>
      <c r="M166">
        <v>99.4921875</v>
      </c>
      <c r="N166" t="s">
        <v>23</v>
      </c>
      <c r="O166">
        <v>202460</v>
      </c>
      <c r="P166" s="2" t="s">
        <v>86</v>
      </c>
      <c r="Q166">
        <v>99.65625</v>
      </c>
      <c r="R166" t="s">
        <v>23</v>
      </c>
      <c r="S166" t="s">
        <v>23</v>
      </c>
      <c r="T166" s="2" t="s">
        <v>27</v>
      </c>
      <c r="U166" t="s">
        <v>23</v>
      </c>
      <c r="V166" t="s">
        <v>23</v>
      </c>
      <c r="W166">
        <v>16931</v>
      </c>
      <c r="X166" s="2" t="s">
        <v>87</v>
      </c>
      <c r="Y166">
        <v>99.515625</v>
      </c>
      <c r="Z166" t="s">
        <v>23</v>
      </c>
      <c r="AA166">
        <v>83</v>
      </c>
      <c r="AB166" s="2" t="s">
        <v>87</v>
      </c>
      <c r="AC166">
        <v>99.6875</v>
      </c>
      <c r="AD166" t="s">
        <v>23</v>
      </c>
      <c r="AE166" t="s">
        <v>23</v>
      </c>
      <c r="AF166" s="2" t="s">
        <v>87</v>
      </c>
      <c r="AG166">
        <v>99.4453125</v>
      </c>
      <c r="AH166" t="s">
        <v>23</v>
      </c>
      <c r="AI166">
        <v>3083</v>
      </c>
      <c r="AJ166" s="2" t="s">
        <v>87</v>
      </c>
      <c r="AK166">
        <v>99.625</v>
      </c>
      <c r="AL166" t="s">
        <v>23</v>
      </c>
      <c r="AM166" t="s">
        <v>23</v>
      </c>
      <c r="AN166" s="2" t="s">
        <v>27</v>
      </c>
      <c r="AO166" t="s">
        <v>23</v>
      </c>
    </row>
    <row r="167" spans="1:41" x14ac:dyDescent="0.25">
      <c r="A167" s="1">
        <v>36752</v>
      </c>
      <c r="B167" t="s">
        <v>23</v>
      </c>
      <c r="C167" s="2">
        <v>104144</v>
      </c>
      <c r="D167" s="2" t="s">
        <v>86</v>
      </c>
      <c r="E167">
        <v>99.734375</v>
      </c>
      <c r="F167" t="s">
        <v>23</v>
      </c>
      <c r="G167">
        <v>44035</v>
      </c>
      <c r="H167" s="2" t="s">
        <v>86</v>
      </c>
      <c r="I167">
        <v>99.625</v>
      </c>
      <c r="J167" t="s">
        <v>23</v>
      </c>
      <c r="K167">
        <v>827</v>
      </c>
      <c r="L167" s="2" t="s">
        <v>86</v>
      </c>
      <c r="M167">
        <v>99.5</v>
      </c>
      <c r="N167" t="s">
        <v>23</v>
      </c>
      <c r="O167">
        <v>109876</v>
      </c>
      <c r="P167" s="2" t="s">
        <v>86</v>
      </c>
      <c r="Q167">
        <v>100</v>
      </c>
      <c r="R167" t="s">
        <v>23</v>
      </c>
      <c r="S167" t="s">
        <v>23</v>
      </c>
      <c r="T167" s="2" t="s">
        <v>27</v>
      </c>
      <c r="U167" t="s">
        <v>23</v>
      </c>
      <c r="V167" t="s">
        <v>23</v>
      </c>
      <c r="W167">
        <v>8086</v>
      </c>
      <c r="X167" s="2" t="s">
        <v>87</v>
      </c>
      <c r="Y167">
        <v>99.65625</v>
      </c>
      <c r="Z167" t="s">
        <v>23</v>
      </c>
      <c r="AA167">
        <v>2709</v>
      </c>
      <c r="AB167" s="2" t="s">
        <v>87</v>
      </c>
      <c r="AC167">
        <v>99.6875</v>
      </c>
      <c r="AD167" t="s">
        <v>23</v>
      </c>
      <c r="AE167" t="s">
        <v>23</v>
      </c>
      <c r="AF167" s="2" t="s">
        <v>87</v>
      </c>
      <c r="AG167">
        <v>99.453125</v>
      </c>
      <c r="AH167" t="s">
        <v>23</v>
      </c>
      <c r="AI167">
        <v>997</v>
      </c>
      <c r="AJ167" s="2" t="s">
        <v>87</v>
      </c>
      <c r="AK167">
        <v>99.96875</v>
      </c>
      <c r="AL167" t="s">
        <v>23</v>
      </c>
      <c r="AM167" t="s">
        <v>23</v>
      </c>
      <c r="AN167" s="2" t="s">
        <v>27</v>
      </c>
      <c r="AO167" t="s">
        <v>23</v>
      </c>
    </row>
    <row r="168" spans="1:41" x14ac:dyDescent="0.25">
      <c r="A168" s="1">
        <v>36753</v>
      </c>
      <c r="B168" t="s">
        <v>23</v>
      </c>
      <c r="C168" s="2">
        <v>98150</v>
      </c>
      <c r="D168" s="2" t="s">
        <v>86</v>
      </c>
      <c r="E168">
        <v>99.5625</v>
      </c>
      <c r="F168" t="s">
        <v>23</v>
      </c>
      <c r="G168">
        <v>67266</v>
      </c>
      <c r="H168" s="2" t="s">
        <v>86</v>
      </c>
      <c r="I168">
        <v>99.484375</v>
      </c>
      <c r="J168" t="s">
        <v>23</v>
      </c>
      <c r="K168">
        <v>3074</v>
      </c>
      <c r="L168" s="2" t="s">
        <v>86</v>
      </c>
      <c r="M168">
        <v>99.4296875</v>
      </c>
      <c r="N168" t="s">
        <v>23</v>
      </c>
      <c r="O168">
        <v>131370</v>
      </c>
      <c r="P168" s="2" t="s">
        <v>86</v>
      </c>
      <c r="Q168">
        <v>99.75</v>
      </c>
      <c r="R168" t="s">
        <v>23</v>
      </c>
      <c r="S168" t="s">
        <v>23</v>
      </c>
      <c r="T168" s="2" t="s">
        <v>27</v>
      </c>
      <c r="U168" t="s">
        <v>23</v>
      </c>
      <c r="V168" t="s">
        <v>23</v>
      </c>
      <c r="W168">
        <v>5598</v>
      </c>
      <c r="X168" s="2" t="s">
        <v>87</v>
      </c>
      <c r="Y168">
        <v>99.484375</v>
      </c>
      <c r="Z168" t="s">
        <v>23</v>
      </c>
      <c r="AA168">
        <v>5931</v>
      </c>
      <c r="AB168" s="2" t="s">
        <v>87</v>
      </c>
      <c r="AC168">
        <v>99.53125</v>
      </c>
      <c r="AD168" t="s">
        <v>23</v>
      </c>
      <c r="AE168" t="s">
        <v>23</v>
      </c>
      <c r="AF168" s="2" t="s">
        <v>87</v>
      </c>
      <c r="AG168">
        <v>99.3828125</v>
      </c>
      <c r="AH168" t="s">
        <v>23</v>
      </c>
      <c r="AI168">
        <v>12580</v>
      </c>
      <c r="AJ168" s="2" t="s">
        <v>87</v>
      </c>
      <c r="AK168">
        <v>99.71875</v>
      </c>
      <c r="AL168" t="s">
        <v>23</v>
      </c>
      <c r="AM168" t="s">
        <v>23</v>
      </c>
      <c r="AN168" s="2" t="s">
        <v>27</v>
      </c>
      <c r="AO168" t="s">
        <v>23</v>
      </c>
    </row>
    <row r="169" spans="1:41" x14ac:dyDescent="0.25">
      <c r="A169" s="1">
        <v>36754</v>
      </c>
      <c r="B169" t="s">
        <v>23</v>
      </c>
      <c r="C169" s="2">
        <v>134450</v>
      </c>
      <c r="D169" s="2" t="s">
        <v>86</v>
      </c>
      <c r="E169">
        <v>99.4375</v>
      </c>
      <c r="F169" t="s">
        <v>23</v>
      </c>
      <c r="G169">
        <v>52765</v>
      </c>
      <c r="H169" s="2" t="s">
        <v>86</v>
      </c>
      <c r="I169">
        <v>99.375</v>
      </c>
      <c r="J169" t="s">
        <v>23</v>
      </c>
      <c r="K169">
        <v>2889</v>
      </c>
      <c r="L169" s="2" t="s">
        <v>86</v>
      </c>
      <c r="M169">
        <v>99.3984375</v>
      </c>
      <c r="N169" t="s">
        <v>23</v>
      </c>
      <c r="O169">
        <v>146085</v>
      </c>
      <c r="P169" s="2" t="s">
        <v>86</v>
      </c>
      <c r="Q169">
        <v>99.46875</v>
      </c>
      <c r="R169" t="s">
        <v>23</v>
      </c>
      <c r="S169" t="s">
        <v>23</v>
      </c>
      <c r="T169" s="2" t="s">
        <v>27</v>
      </c>
      <c r="U169" t="s">
        <v>23</v>
      </c>
      <c r="V169" t="s">
        <v>23</v>
      </c>
      <c r="W169">
        <v>15975</v>
      </c>
      <c r="X169" s="2" t="s">
        <v>87</v>
      </c>
      <c r="Y169">
        <v>99.375</v>
      </c>
      <c r="Z169" t="s">
        <v>23</v>
      </c>
      <c r="AA169">
        <v>10694</v>
      </c>
      <c r="AB169" s="2" t="s">
        <v>87</v>
      </c>
      <c r="AC169">
        <v>99.40625</v>
      </c>
      <c r="AD169" t="s">
        <v>23</v>
      </c>
      <c r="AE169">
        <v>33</v>
      </c>
      <c r="AF169" s="2" t="s">
        <v>87</v>
      </c>
      <c r="AG169">
        <v>99.3828125</v>
      </c>
      <c r="AH169" t="s">
        <v>23</v>
      </c>
      <c r="AI169">
        <v>2696</v>
      </c>
      <c r="AJ169" s="2" t="s">
        <v>87</v>
      </c>
      <c r="AK169">
        <v>99.46875</v>
      </c>
      <c r="AL169" t="s">
        <v>23</v>
      </c>
      <c r="AM169" t="s">
        <v>23</v>
      </c>
      <c r="AN169" s="2" t="s">
        <v>27</v>
      </c>
      <c r="AO169" t="s">
        <v>23</v>
      </c>
    </row>
    <row r="170" spans="1:41" x14ac:dyDescent="0.25">
      <c r="A170" s="1">
        <v>36755</v>
      </c>
      <c r="B170" t="s">
        <v>23</v>
      </c>
      <c r="C170" s="2">
        <v>94828</v>
      </c>
      <c r="D170" s="2" t="s">
        <v>86</v>
      </c>
      <c r="E170">
        <v>99.5</v>
      </c>
      <c r="F170" t="s">
        <v>23</v>
      </c>
      <c r="G170">
        <v>48335</v>
      </c>
      <c r="H170" s="2" t="s">
        <v>86</v>
      </c>
      <c r="I170">
        <v>99.390625</v>
      </c>
      <c r="J170" t="s">
        <v>23</v>
      </c>
      <c r="K170">
        <v>1749</v>
      </c>
      <c r="L170" s="2" t="s">
        <v>86</v>
      </c>
      <c r="M170">
        <v>99.4140625</v>
      </c>
      <c r="N170" t="s">
        <v>23</v>
      </c>
      <c r="O170">
        <v>120443</v>
      </c>
      <c r="P170" s="2" t="s">
        <v>86</v>
      </c>
      <c r="Q170">
        <v>99.78125</v>
      </c>
      <c r="R170" t="s">
        <v>23</v>
      </c>
      <c r="S170" t="s">
        <v>23</v>
      </c>
      <c r="T170" s="2" t="s">
        <v>27</v>
      </c>
      <c r="U170" t="s">
        <v>23</v>
      </c>
      <c r="V170" t="s">
        <v>23</v>
      </c>
      <c r="W170">
        <v>24162</v>
      </c>
      <c r="X170" s="2" t="s">
        <v>87</v>
      </c>
      <c r="Y170">
        <v>99.4375</v>
      </c>
      <c r="Z170" t="s">
        <v>23</v>
      </c>
      <c r="AA170">
        <v>12652</v>
      </c>
      <c r="AB170" s="2" t="s">
        <v>87</v>
      </c>
      <c r="AC170">
        <v>99.421875</v>
      </c>
      <c r="AD170" t="s">
        <v>23</v>
      </c>
      <c r="AE170">
        <v>67</v>
      </c>
      <c r="AF170" s="2" t="s">
        <v>87</v>
      </c>
      <c r="AG170">
        <v>99.40625</v>
      </c>
      <c r="AH170" t="s">
        <v>23</v>
      </c>
      <c r="AI170">
        <v>7946</v>
      </c>
      <c r="AJ170" s="2" t="s">
        <v>87</v>
      </c>
      <c r="AK170">
        <v>99.78125</v>
      </c>
      <c r="AL170" t="s">
        <v>23</v>
      </c>
      <c r="AM170" t="s">
        <v>23</v>
      </c>
      <c r="AN170" s="2" t="s">
        <v>27</v>
      </c>
      <c r="AO170" t="s">
        <v>23</v>
      </c>
    </row>
    <row r="171" spans="1:41" x14ac:dyDescent="0.25">
      <c r="A171" s="1">
        <v>36756</v>
      </c>
      <c r="B171" t="s">
        <v>23</v>
      </c>
      <c r="C171" s="2">
        <v>137644</v>
      </c>
      <c r="D171" s="2" t="s">
        <v>86</v>
      </c>
      <c r="E171">
        <v>99.734375</v>
      </c>
      <c r="F171" t="s">
        <v>23</v>
      </c>
      <c r="G171">
        <v>78977</v>
      </c>
      <c r="H171" s="2" t="s">
        <v>86</v>
      </c>
      <c r="I171">
        <v>99.53125</v>
      </c>
      <c r="J171" t="s">
        <v>23</v>
      </c>
      <c r="K171">
        <v>6282</v>
      </c>
      <c r="L171" s="2" t="s">
        <v>86</v>
      </c>
      <c r="M171">
        <v>99.4609375</v>
      </c>
      <c r="N171" t="s">
        <v>23</v>
      </c>
      <c r="O171">
        <v>152053</v>
      </c>
      <c r="P171" s="2" t="s">
        <v>86</v>
      </c>
      <c r="Q171">
        <v>100.09375</v>
      </c>
      <c r="R171" t="s">
        <v>23</v>
      </c>
      <c r="S171" t="s">
        <v>23</v>
      </c>
      <c r="T171" s="2" t="s">
        <v>27</v>
      </c>
      <c r="U171" t="s">
        <v>23</v>
      </c>
      <c r="V171" t="s">
        <v>23</v>
      </c>
      <c r="W171">
        <v>20804</v>
      </c>
      <c r="X171" s="2" t="s">
        <v>87</v>
      </c>
      <c r="Y171">
        <v>99.65625</v>
      </c>
      <c r="Z171" t="s">
        <v>23</v>
      </c>
      <c r="AA171">
        <v>28117</v>
      </c>
      <c r="AB171" s="2" t="s">
        <v>87</v>
      </c>
      <c r="AC171">
        <v>99.5625</v>
      </c>
      <c r="AD171" t="s">
        <v>23</v>
      </c>
      <c r="AE171">
        <v>2617</v>
      </c>
      <c r="AF171" s="2" t="s">
        <v>87</v>
      </c>
      <c r="AG171">
        <v>99.4765625</v>
      </c>
      <c r="AH171" t="s">
        <v>23</v>
      </c>
      <c r="AI171">
        <v>19551</v>
      </c>
      <c r="AJ171" s="2" t="s">
        <v>87</v>
      </c>
      <c r="AK171">
        <v>100.125</v>
      </c>
      <c r="AL171" t="s">
        <v>23</v>
      </c>
      <c r="AM171" t="s">
        <v>23</v>
      </c>
      <c r="AN171" s="2" t="s">
        <v>27</v>
      </c>
      <c r="AO171" t="s">
        <v>23</v>
      </c>
    </row>
    <row r="172" spans="1:41" x14ac:dyDescent="0.25">
      <c r="A172" s="1">
        <v>36759</v>
      </c>
      <c r="B172" t="s">
        <v>23</v>
      </c>
      <c r="C172" s="2">
        <v>104759</v>
      </c>
      <c r="D172" s="2" t="s">
        <v>86</v>
      </c>
      <c r="E172">
        <v>99.65625</v>
      </c>
      <c r="F172" t="s">
        <v>23</v>
      </c>
      <c r="G172">
        <v>37189</v>
      </c>
      <c r="H172" s="2" t="s">
        <v>86</v>
      </c>
      <c r="I172">
        <v>99.53125</v>
      </c>
      <c r="J172" t="s">
        <v>23</v>
      </c>
      <c r="K172">
        <v>9756</v>
      </c>
      <c r="L172" s="2" t="s">
        <v>86</v>
      </c>
      <c r="M172">
        <v>99.453125</v>
      </c>
      <c r="N172" t="s">
        <v>23</v>
      </c>
      <c r="O172">
        <v>127397</v>
      </c>
      <c r="P172" s="2" t="s">
        <v>86</v>
      </c>
      <c r="Q172">
        <v>99.84375</v>
      </c>
      <c r="R172" t="s">
        <v>23</v>
      </c>
      <c r="S172" t="s">
        <v>23</v>
      </c>
      <c r="T172" s="2" t="s">
        <v>27</v>
      </c>
      <c r="U172" t="s">
        <v>23</v>
      </c>
      <c r="V172" t="s">
        <v>23</v>
      </c>
      <c r="W172">
        <v>27911</v>
      </c>
      <c r="X172" s="2" t="s">
        <v>87</v>
      </c>
      <c r="Y172">
        <v>99.59375</v>
      </c>
      <c r="Z172" t="s">
        <v>23</v>
      </c>
      <c r="AA172">
        <v>12959</v>
      </c>
      <c r="AB172" s="2" t="s">
        <v>87</v>
      </c>
      <c r="AC172">
        <v>99.5625</v>
      </c>
      <c r="AD172" t="s">
        <v>23</v>
      </c>
      <c r="AE172">
        <v>5652</v>
      </c>
      <c r="AF172" s="2" t="s">
        <v>87</v>
      </c>
      <c r="AG172">
        <v>99.4609375</v>
      </c>
      <c r="AH172" t="s">
        <v>23</v>
      </c>
      <c r="AI172">
        <v>27837</v>
      </c>
      <c r="AJ172" s="2" t="s">
        <v>87</v>
      </c>
      <c r="AK172">
        <v>99.875</v>
      </c>
      <c r="AL172" t="s">
        <v>23</v>
      </c>
      <c r="AM172" t="s">
        <v>23</v>
      </c>
      <c r="AN172" s="2" t="s">
        <v>27</v>
      </c>
      <c r="AO172" t="s">
        <v>23</v>
      </c>
    </row>
    <row r="173" spans="1:41" x14ac:dyDescent="0.25">
      <c r="A173" s="1">
        <v>36760</v>
      </c>
      <c r="B173" t="s">
        <v>23</v>
      </c>
      <c r="C173" s="2">
        <v>79100</v>
      </c>
      <c r="D173" s="2" t="s">
        <v>86</v>
      </c>
      <c r="E173">
        <v>99.71875</v>
      </c>
      <c r="F173" t="s">
        <v>23</v>
      </c>
      <c r="G173">
        <v>55412</v>
      </c>
      <c r="H173" s="2" t="s">
        <v>86</v>
      </c>
      <c r="I173">
        <v>99.59375</v>
      </c>
      <c r="J173" t="s">
        <v>23</v>
      </c>
      <c r="K173">
        <v>4433</v>
      </c>
      <c r="L173" s="2" t="s">
        <v>86</v>
      </c>
      <c r="M173">
        <v>99.4765625</v>
      </c>
      <c r="N173" t="s">
        <v>23</v>
      </c>
      <c r="O173">
        <v>143487</v>
      </c>
      <c r="P173" s="2" t="s">
        <v>86</v>
      </c>
      <c r="Q173">
        <v>99.90625</v>
      </c>
      <c r="R173" t="s">
        <v>23</v>
      </c>
      <c r="S173" t="s">
        <v>23</v>
      </c>
      <c r="T173" s="2" t="s">
        <v>27</v>
      </c>
      <c r="U173" t="s">
        <v>23</v>
      </c>
      <c r="V173" t="s">
        <v>23</v>
      </c>
      <c r="W173">
        <v>16465</v>
      </c>
      <c r="X173" s="2" t="s">
        <v>87</v>
      </c>
      <c r="Y173">
        <v>99.640625</v>
      </c>
      <c r="Z173" t="s">
        <v>23</v>
      </c>
      <c r="AA173">
        <v>21499</v>
      </c>
      <c r="AB173" s="2" t="s">
        <v>87</v>
      </c>
      <c r="AC173">
        <v>99.640625</v>
      </c>
      <c r="AD173" t="s">
        <v>23</v>
      </c>
      <c r="AE173">
        <v>3615</v>
      </c>
      <c r="AF173" s="2" t="s">
        <v>87</v>
      </c>
      <c r="AG173">
        <v>99.4921875</v>
      </c>
      <c r="AH173" t="s">
        <v>23</v>
      </c>
      <c r="AI173">
        <v>49935</v>
      </c>
      <c r="AJ173" s="2" t="s">
        <v>87</v>
      </c>
      <c r="AK173">
        <v>99.96875</v>
      </c>
      <c r="AL173" t="s">
        <v>23</v>
      </c>
      <c r="AM173" t="s">
        <v>23</v>
      </c>
      <c r="AN173" s="2" t="s">
        <v>27</v>
      </c>
      <c r="AO173" t="s">
        <v>23</v>
      </c>
    </row>
    <row r="174" spans="1:41" x14ac:dyDescent="0.25">
      <c r="A174" s="1">
        <v>36761</v>
      </c>
      <c r="B174" t="s">
        <v>23</v>
      </c>
      <c r="C174" s="2">
        <v>229472</v>
      </c>
      <c r="D174" s="2" t="s">
        <v>86</v>
      </c>
      <c r="E174">
        <v>100.109375</v>
      </c>
      <c r="F174" t="s">
        <v>23</v>
      </c>
      <c r="G174">
        <v>102628</v>
      </c>
      <c r="H174" s="2" t="s">
        <v>86</v>
      </c>
      <c r="I174">
        <v>99.8125</v>
      </c>
      <c r="J174" t="s">
        <v>23</v>
      </c>
      <c r="K174">
        <v>5739</v>
      </c>
      <c r="L174" s="2" t="s">
        <v>86</v>
      </c>
      <c r="M174">
        <v>99.5625</v>
      </c>
      <c r="N174" t="s">
        <v>23</v>
      </c>
      <c r="O174">
        <v>201678</v>
      </c>
      <c r="P174" s="2" t="s">
        <v>86</v>
      </c>
      <c r="Q174">
        <v>100.375</v>
      </c>
      <c r="R174" t="s">
        <v>23</v>
      </c>
      <c r="S174" t="s">
        <v>23</v>
      </c>
      <c r="T174" s="2" t="s">
        <v>27</v>
      </c>
      <c r="U174" t="s">
        <v>23</v>
      </c>
      <c r="V174" t="s">
        <v>23</v>
      </c>
      <c r="W174">
        <v>62658</v>
      </c>
      <c r="X174" s="2" t="s">
        <v>87</v>
      </c>
      <c r="Y174">
        <v>100.046875</v>
      </c>
      <c r="Z174" t="s">
        <v>23</v>
      </c>
      <c r="AA174">
        <v>33059</v>
      </c>
      <c r="AB174" s="2" t="s">
        <v>87</v>
      </c>
      <c r="AC174">
        <v>99.859375</v>
      </c>
      <c r="AD174" t="s">
        <v>23</v>
      </c>
      <c r="AE174">
        <v>2430</v>
      </c>
      <c r="AF174" s="2" t="s">
        <v>87</v>
      </c>
      <c r="AG174">
        <v>99.59375</v>
      </c>
      <c r="AH174" t="s">
        <v>23</v>
      </c>
      <c r="AI174">
        <v>37109</v>
      </c>
      <c r="AJ174" s="2" t="s">
        <v>87</v>
      </c>
      <c r="AK174">
        <v>100.4375</v>
      </c>
      <c r="AL174" t="s">
        <v>23</v>
      </c>
      <c r="AM174" t="s">
        <v>23</v>
      </c>
      <c r="AN174" s="2" t="s">
        <v>27</v>
      </c>
      <c r="AO174" t="s">
        <v>23</v>
      </c>
    </row>
    <row r="175" spans="1:41" x14ac:dyDescent="0.25">
      <c r="A175" s="1">
        <v>36762</v>
      </c>
      <c r="B175" t="s">
        <v>23</v>
      </c>
      <c r="C175" s="2">
        <v>157805</v>
      </c>
      <c r="D175" s="2" t="s">
        <v>86</v>
      </c>
      <c r="E175">
        <v>100.125</v>
      </c>
      <c r="F175" t="s">
        <v>23</v>
      </c>
      <c r="G175">
        <v>104285</v>
      </c>
      <c r="H175" s="2" t="s">
        <v>86</v>
      </c>
      <c r="I175">
        <v>99.859375</v>
      </c>
      <c r="J175" t="s">
        <v>23</v>
      </c>
      <c r="K175">
        <v>13644</v>
      </c>
      <c r="L175" s="2" t="s">
        <v>86</v>
      </c>
      <c r="M175">
        <v>99.6015625</v>
      </c>
      <c r="N175" t="s">
        <v>23</v>
      </c>
      <c r="O175">
        <v>150577</v>
      </c>
      <c r="P175" s="2" t="s">
        <v>86</v>
      </c>
      <c r="Q175">
        <v>100.5</v>
      </c>
      <c r="R175" t="s">
        <v>23</v>
      </c>
      <c r="S175" t="s">
        <v>23</v>
      </c>
      <c r="T175" s="2" t="s">
        <v>27</v>
      </c>
      <c r="U175" t="s">
        <v>23</v>
      </c>
      <c r="V175" t="s">
        <v>23</v>
      </c>
      <c r="W175">
        <v>39184</v>
      </c>
      <c r="X175" s="2" t="s">
        <v>87</v>
      </c>
      <c r="Y175">
        <v>100.0625</v>
      </c>
      <c r="Z175" t="s">
        <v>23</v>
      </c>
      <c r="AA175">
        <v>59329</v>
      </c>
      <c r="AB175" s="2" t="s">
        <v>87</v>
      </c>
      <c r="AC175">
        <v>99.9375</v>
      </c>
      <c r="AD175" t="s">
        <v>23</v>
      </c>
      <c r="AE175">
        <v>12429</v>
      </c>
      <c r="AF175" s="2" t="s">
        <v>87</v>
      </c>
      <c r="AG175">
        <v>99.6484375</v>
      </c>
      <c r="AH175" t="s">
        <v>23</v>
      </c>
      <c r="AI175">
        <v>23143</v>
      </c>
      <c r="AJ175" s="2" t="s">
        <v>87</v>
      </c>
      <c r="AK175">
        <v>100.53125</v>
      </c>
      <c r="AL175" t="s">
        <v>23</v>
      </c>
      <c r="AM175" t="s">
        <v>23</v>
      </c>
      <c r="AN175" s="2" t="s">
        <v>27</v>
      </c>
      <c r="AO175" t="s">
        <v>23</v>
      </c>
    </row>
    <row r="176" spans="1:41" x14ac:dyDescent="0.25">
      <c r="A176" s="1">
        <v>36763</v>
      </c>
      <c r="B176" t="s">
        <v>23</v>
      </c>
      <c r="C176" s="2">
        <v>165386</v>
      </c>
      <c r="D176" s="2" t="s">
        <v>86</v>
      </c>
      <c r="E176">
        <v>100.125</v>
      </c>
      <c r="F176" t="s">
        <v>23</v>
      </c>
      <c r="G176">
        <v>91873</v>
      </c>
      <c r="H176" s="2" t="s">
        <v>86</v>
      </c>
      <c r="I176">
        <v>99.875</v>
      </c>
      <c r="J176" t="s">
        <v>23</v>
      </c>
      <c r="K176">
        <v>3555</v>
      </c>
      <c r="L176" s="2" t="s">
        <v>86</v>
      </c>
      <c r="M176">
        <v>99.6015625</v>
      </c>
      <c r="N176" t="s">
        <v>23</v>
      </c>
      <c r="O176">
        <v>189173</v>
      </c>
      <c r="P176" s="2" t="s">
        <v>86</v>
      </c>
      <c r="Q176">
        <v>100.4375</v>
      </c>
      <c r="R176" t="s">
        <v>23</v>
      </c>
      <c r="S176" t="s">
        <v>23</v>
      </c>
      <c r="T176" s="2" t="s">
        <v>27</v>
      </c>
      <c r="U176" t="s">
        <v>23</v>
      </c>
      <c r="V176" t="s">
        <v>23</v>
      </c>
      <c r="W176">
        <v>71951</v>
      </c>
      <c r="X176" s="2" t="s">
        <v>87</v>
      </c>
      <c r="Y176">
        <v>100.0625</v>
      </c>
      <c r="Z176" t="s">
        <v>23</v>
      </c>
      <c r="AA176">
        <v>50280</v>
      </c>
      <c r="AB176" s="2" t="s">
        <v>87</v>
      </c>
      <c r="AC176">
        <v>99.953125</v>
      </c>
      <c r="AD176" t="s">
        <v>23</v>
      </c>
      <c r="AE176">
        <v>3078</v>
      </c>
      <c r="AF176" s="2" t="s">
        <v>87</v>
      </c>
      <c r="AG176">
        <v>99.6484375</v>
      </c>
      <c r="AH176" t="s">
        <v>23</v>
      </c>
      <c r="AI176">
        <v>49394</v>
      </c>
      <c r="AJ176" s="2" t="s">
        <v>87</v>
      </c>
      <c r="AK176">
        <v>100.5</v>
      </c>
      <c r="AL176" t="s">
        <v>23</v>
      </c>
      <c r="AM176" t="s">
        <v>23</v>
      </c>
      <c r="AN176" s="2" t="s">
        <v>27</v>
      </c>
      <c r="AO176" t="s">
        <v>23</v>
      </c>
    </row>
    <row r="177" spans="1:41" x14ac:dyDescent="0.25">
      <c r="A177" s="1">
        <v>36766</v>
      </c>
      <c r="B177" t="s">
        <v>23</v>
      </c>
      <c r="C177" s="2">
        <v>156594</v>
      </c>
      <c r="D177" s="2" t="s">
        <v>86</v>
      </c>
      <c r="E177">
        <v>99.796875</v>
      </c>
      <c r="F177" t="s">
        <v>23</v>
      </c>
      <c r="G177">
        <v>74041</v>
      </c>
      <c r="H177" s="2" t="s">
        <v>86</v>
      </c>
      <c r="I177">
        <v>99.71875</v>
      </c>
      <c r="J177" t="s">
        <v>23</v>
      </c>
      <c r="K177">
        <v>8529</v>
      </c>
      <c r="L177" s="2" t="s">
        <v>86</v>
      </c>
      <c r="M177">
        <v>99.546875</v>
      </c>
      <c r="N177" t="s">
        <v>23</v>
      </c>
      <c r="O177">
        <v>256240</v>
      </c>
      <c r="P177" s="2" t="s">
        <v>86</v>
      </c>
      <c r="Q177">
        <v>99.84375</v>
      </c>
      <c r="R177" t="s">
        <v>23</v>
      </c>
      <c r="S177" t="s">
        <v>23</v>
      </c>
      <c r="T177" s="2" t="s">
        <v>27</v>
      </c>
      <c r="U177" t="s">
        <v>23</v>
      </c>
      <c r="V177" t="s">
        <v>23</v>
      </c>
      <c r="W177">
        <v>83323</v>
      </c>
      <c r="X177" s="2" t="s">
        <v>87</v>
      </c>
      <c r="Y177">
        <v>99.71875</v>
      </c>
      <c r="Z177" t="s">
        <v>23</v>
      </c>
      <c r="AA177">
        <v>46920</v>
      </c>
      <c r="AB177" s="2" t="s">
        <v>87</v>
      </c>
      <c r="AC177">
        <v>99.828125</v>
      </c>
      <c r="AD177" t="s">
        <v>23</v>
      </c>
      <c r="AE177">
        <v>11524</v>
      </c>
      <c r="AF177" s="2" t="s">
        <v>87</v>
      </c>
      <c r="AG177">
        <v>99.609375</v>
      </c>
      <c r="AH177" t="s">
        <v>23</v>
      </c>
      <c r="AI177">
        <v>89540</v>
      </c>
      <c r="AJ177" s="2" t="s">
        <v>87</v>
      </c>
      <c r="AK177">
        <v>99.90625</v>
      </c>
      <c r="AL177" t="s">
        <v>23</v>
      </c>
      <c r="AM177" t="s">
        <v>23</v>
      </c>
      <c r="AN177" s="2" t="s">
        <v>27</v>
      </c>
      <c r="AO177" t="s">
        <v>23</v>
      </c>
    </row>
    <row r="178" spans="1:41" x14ac:dyDescent="0.25">
      <c r="A178" s="1">
        <v>36767</v>
      </c>
      <c r="B178" t="s">
        <v>23</v>
      </c>
      <c r="C178" s="2">
        <v>223880</v>
      </c>
      <c r="D178" s="2" t="s">
        <v>86</v>
      </c>
      <c r="E178">
        <v>99.5625</v>
      </c>
      <c r="F178" t="s">
        <v>23</v>
      </c>
      <c r="G178">
        <v>141205</v>
      </c>
      <c r="H178" s="2" t="s">
        <v>86</v>
      </c>
      <c r="I178">
        <v>99.59375</v>
      </c>
      <c r="J178" t="s">
        <v>23</v>
      </c>
      <c r="K178">
        <v>10919</v>
      </c>
      <c r="L178" s="2" t="s">
        <v>86</v>
      </c>
      <c r="M178">
        <v>99.484375</v>
      </c>
      <c r="N178" t="s">
        <v>23</v>
      </c>
      <c r="O178">
        <v>227237</v>
      </c>
      <c r="P178" s="2" t="s">
        <v>86</v>
      </c>
      <c r="Q178">
        <v>99.53125</v>
      </c>
      <c r="R178" t="s">
        <v>23</v>
      </c>
      <c r="S178" t="s">
        <v>23</v>
      </c>
      <c r="T178" s="2" t="s">
        <v>27</v>
      </c>
      <c r="U178" t="s">
        <v>23</v>
      </c>
      <c r="V178" t="s">
        <v>23</v>
      </c>
      <c r="W178">
        <v>158279</v>
      </c>
      <c r="X178" s="2" t="s">
        <v>87</v>
      </c>
      <c r="Y178">
        <v>99.5</v>
      </c>
      <c r="Z178" t="s">
        <v>23</v>
      </c>
      <c r="AA178">
        <v>105019</v>
      </c>
      <c r="AB178" s="2" t="s">
        <v>87</v>
      </c>
      <c r="AC178">
        <v>99.703125</v>
      </c>
      <c r="AD178" t="s">
        <v>23</v>
      </c>
      <c r="AE178">
        <v>9621</v>
      </c>
      <c r="AF178" s="2" t="s">
        <v>87</v>
      </c>
      <c r="AG178">
        <v>99.5390625</v>
      </c>
      <c r="AH178" t="s">
        <v>23</v>
      </c>
      <c r="AI178">
        <v>125282</v>
      </c>
      <c r="AJ178" s="2" t="s">
        <v>87</v>
      </c>
      <c r="AK178">
        <v>99.59375</v>
      </c>
      <c r="AL178" t="s">
        <v>23</v>
      </c>
      <c r="AM178" t="s">
        <v>23</v>
      </c>
      <c r="AN178" s="2" t="s">
        <v>27</v>
      </c>
      <c r="AO178" t="s">
        <v>23</v>
      </c>
    </row>
    <row r="179" spans="1:41" x14ac:dyDescent="0.25">
      <c r="A179" s="1">
        <v>36768</v>
      </c>
      <c r="B179" t="s">
        <v>23</v>
      </c>
      <c r="C179" s="2">
        <v>152603</v>
      </c>
      <c r="D179" s="2" t="s">
        <v>86</v>
      </c>
      <c r="E179">
        <v>99.59375</v>
      </c>
      <c r="F179" t="s">
        <v>23</v>
      </c>
      <c r="G179">
        <v>62116</v>
      </c>
      <c r="H179" s="2" t="s">
        <v>86</v>
      </c>
      <c r="I179">
        <v>99.609375</v>
      </c>
      <c r="J179" t="s">
        <v>23</v>
      </c>
      <c r="K179">
        <v>12928</v>
      </c>
      <c r="L179" s="2" t="s">
        <v>86</v>
      </c>
      <c r="M179">
        <v>99.515625</v>
      </c>
      <c r="N179" t="s">
        <v>23</v>
      </c>
      <c r="O179">
        <v>110202</v>
      </c>
      <c r="P179" s="2" t="s">
        <v>86</v>
      </c>
      <c r="Q179">
        <v>99.6875</v>
      </c>
      <c r="R179" t="s">
        <v>23</v>
      </c>
      <c r="S179" t="s">
        <v>23</v>
      </c>
      <c r="T179" s="2" t="s">
        <v>27</v>
      </c>
      <c r="U179" t="s">
        <v>23</v>
      </c>
      <c r="V179" t="s">
        <v>23</v>
      </c>
      <c r="W179">
        <v>234220</v>
      </c>
      <c r="X179" s="2" t="s">
        <v>87</v>
      </c>
      <c r="Y179">
        <v>99.53125</v>
      </c>
      <c r="Z179" t="s">
        <v>23</v>
      </c>
      <c r="AA179">
        <v>87211</v>
      </c>
      <c r="AB179" s="2" t="s">
        <v>87</v>
      </c>
      <c r="AC179">
        <v>99.734375</v>
      </c>
      <c r="AD179" t="s">
        <v>23</v>
      </c>
      <c r="AE179">
        <v>10608</v>
      </c>
      <c r="AF179" s="2" t="s">
        <v>87</v>
      </c>
      <c r="AG179">
        <v>99.5625</v>
      </c>
      <c r="AH179" t="s">
        <v>23</v>
      </c>
      <c r="AI179">
        <v>292261</v>
      </c>
      <c r="AJ179" s="2" t="s">
        <v>87</v>
      </c>
      <c r="AK179">
        <v>99.71875</v>
      </c>
      <c r="AL179" t="s">
        <v>23</v>
      </c>
      <c r="AM179" t="s">
        <v>23</v>
      </c>
      <c r="AN179" s="2" t="s">
        <v>27</v>
      </c>
      <c r="AO179" t="s">
        <v>23</v>
      </c>
    </row>
    <row r="180" spans="1:41" x14ac:dyDescent="0.25">
      <c r="A180" s="1">
        <v>36769</v>
      </c>
      <c r="B180" t="s">
        <v>23</v>
      </c>
      <c r="C180" s="2">
        <v>78737</v>
      </c>
      <c r="D180" s="2" t="s">
        <v>86</v>
      </c>
      <c r="E180">
        <v>100.15625</v>
      </c>
      <c r="F180" t="s">
        <v>23</v>
      </c>
      <c r="G180">
        <v>49932</v>
      </c>
      <c r="H180" s="2" t="s">
        <v>86</v>
      </c>
      <c r="I180">
        <v>99.9375</v>
      </c>
      <c r="J180" t="s">
        <v>23</v>
      </c>
      <c r="K180">
        <v>6821</v>
      </c>
      <c r="L180" s="2" t="s">
        <v>86</v>
      </c>
      <c r="M180">
        <v>99.6640625</v>
      </c>
      <c r="N180" t="s">
        <v>23</v>
      </c>
      <c r="O180">
        <v>58436</v>
      </c>
      <c r="P180" s="2" t="s">
        <v>86</v>
      </c>
      <c r="Q180">
        <v>100.375</v>
      </c>
      <c r="R180" t="s">
        <v>23</v>
      </c>
      <c r="S180" t="s">
        <v>23</v>
      </c>
      <c r="T180" s="2" t="s">
        <v>27</v>
      </c>
      <c r="U180" t="s">
        <v>23</v>
      </c>
      <c r="V180" t="s">
        <v>23</v>
      </c>
      <c r="W180">
        <v>222724</v>
      </c>
      <c r="X180" s="2" t="s">
        <v>87</v>
      </c>
      <c r="Y180">
        <v>100.078125</v>
      </c>
      <c r="Z180" t="s">
        <v>23</v>
      </c>
      <c r="AA180">
        <v>102868</v>
      </c>
      <c r="AB180" s="2" t="s">
        <v>87</v>
      </c>
      <c r="AC180">
        <v>100.0625</v>
      </c>
      <c r="AD180" t="s">
        <v>23</v>
      </c>
      <c r="AE180">
        <v>9548</v>
      </c>
      <c r="AF180" s="2" t="s">
        <v>87</v>
      </c>
      <c r="AG180">
        <v>99.7421875</v>
      </c>
      <c r="AH180" t="s">
        <v>23</v>
      </c>
      <c r="AI180">
        <v>292513</v>
      </c>
      <c r="AJ180" s="2" t="s">
        <v>87</v>
      </c>
      <c r="AK180">
        <v>100.4375</v>
      </c>
      <c r="AL180" t="s">
        <v>23</v>
      </c>
      <c r="AM180" t="s">
        <v>23</v>
      </c>
      <c r="AN180" s="2" t="s">
        <v>27</v>
      </c>
      <c r="AO180" t="s">
        <v>23</v>
      </c>
    </row>
    <row r="181" spans="1:41" x14ac:dyDescent="0.25">
      <c r="A181" s="1">
        <v>36770</v>
      </c>
      <c r="B181" t="s">
        <v>23</v>
      </c>
      <c r="C181" s="2">
        <v>57929</v>
      </c>
      <c r="D181" s="2" t="s">
        <v>86</v>
      </c>
      <c r="E181">
        <v>100.53125</v>
      </c>
      <c r="F181" t="s">
        <v>23</v>
      </c>
      <c r="G181">
        <v>63079</v>
      </c>
      <c r="H181" s="2" t="s">
        <v>86</v>
      </c>
      <c r="I181">
        <v>100.203125</v>
      </c>
      <c r="J181" t="s">
        <v>23</v>
      </c>
      <c r="K181">
        <v>6927</v>
      </c>
      <c r="L181" s="2" t="s">
        <v>86</v>
      </c>
      <c r="M181">
        <v>99.8125</v>
      </c>
      <c r="N181" t="s">
        <v>23</v>
      </c>
      <c r="O181">
        <v>12316</v>
      </c>
      <c r="P181" s="2" t="s">
        <v>86</v>
      </c>
      <c r="Q181">
        <v>100.5625</v>
      </c>
      <c r="R181" t="s">
        <v>23</v>
      </c>
      <c r="S181" t="s">
        <v>23</v>
      </c>
      <c r="T181" s="2" t="s">
        <v>27</v>
      </c>
      <c r="U181" t="s">
        <v>23</v>
      </c>
      <c r="V181" t="s">
        <v>23</v>
      </c>
      <c r="W181">
        <v>252797</v>
      </c>
      <c r="X181" s="2" t="s">
        <v>87</v>
      </c>
      <c r="Y181">
        <v>100.453125</v>
      </c>
      <c r="Z181" t="s">
        <v>23</v>
      </c>
      <c r="AA181">
        <v>116099</v>
      </c>
      <c r="AB181" s="2" t="s">
        <v>87</v>
      </c>
      <c r="AC181">
        <v>100.359375</v>
      </c>
      <c r="AD181" t="s">
        <v>23</v>
      </c>
      <c r="AE181">
        <v>11866</v>
      </c>
      <c r="AF181" s="2" t="s">
        <v>87</v>
      </c>
      <c r="AG181">
        <v>99.9140625</v>
      </c>
      <c r="AH181" t="s">
        <v>23</v>
      </c>
      <c r="AI181">
        <v>233444</v>
      </c>
      <c r="AJ181" s="2" t="s">
        <v>87</v>
      </c>
      <c r="AK181">
        <v>100.59375</v>
      </c>
      <c r="AL181" t="s">
        <v>23</v>
      </c>
      <c r="AM181" t="s">
        <v>23</v>
      </c>
      <c r="AN181" s="2" t="s">
        <v>27</v>
      </c>
      <c r="AO181" t="s">
        <v>23</v>
      </c>
    </row>
    <row r="182" spans="1:41" x14ac:dyDescent="0.25">
      <c r="A182" s="1">
        <v>36773</v>
      </c>
      <c r="B182" t="s">
        <v>23</v>
      </c>
      <c r="C182" s="2" t="s">
        <v>23</v>
      </c>
      <c r="D182" s="2" t="s">
        <v>27</v>
      </c>
      <c r="E182" t="s">
        <v>23</v>
      </c>
      <c r="F182" t="s">
        <v>23</v>
      </c>
      <c r="G182" t="s">
        <v>23</v>
      </c>
      <c r="H182" s="2" t="s">
        <v>27</v>
      </c>
      <c r="I182" t="s">
        <v>23</v>
      </c>
      <c r="J182" t="s">
        <v>23</v>
      </c>
      <c r="K182" t="s">
        <v>23</v>
      </c>
      <c r="L182" s="2" t="s">
        <v>27</v>
      </c>
      <c r="M182" t="s">
        <v>23</v>
      </c>
      <c r="N182" t="s">
        <v>23</v>
      </c>
      <c r="O182" t="s">
        <v>23</v>
      </c>
      <c r="P182" s="2" t="s">
        <v>27</v>
      </c>
      <c r="Q182" t="s">
        <v>23</v>
      </c>
      <c r="R182" t="s">
        <v>23</v>
      </c>
      <c r="S182" t="s">
        <v>23</v>
      </c>
      <c r="T182" s="2" t="s">
        <v>27</v>
      </c>
      <c r="U182" t="s">
        <v>23</v>
      </c>
      <c r="V182" t="s">
        <v>23</v>
      </c>
      <c r="W182" t="s">
        <v>23</v>
      </c>
      <c r="X182" s="2" t="s">
        <v>27</v>
      </c>
      <c r="Y182" t="s">
        <v>23</v>
      </c>
      <c r="Z182" t="s">
        <v>23</v>
      </c>
      <c r="AA182" t="s">
        <v>23</v>
      </c>
      <c r="AB182" s="2" t="s">
        <v>27</v>
      </c>
      <c r="AC182" t="s">
        <v>23</v>
      </c>
      <c r="AD182" t="s">
        <v>23</v>
      </c>
      <c r="AE182" t="s">
        <v>23</v>
      </c>
      <c r="AF182" s="2" t="s">
        <v>27</v>
      </c>
      <c r="AG182" t="s">
        <v>23</v>
      </c>
      <c r="AH182" t="s">
        <v>23</v>
      </c>
      <c r="AI182" t="s">
        <v>23</v>
      </c>
      <c r="AJ182" s="2" t="s">
        <v>27</v>
      </c>
      <c r="AK182" t="s">
        <v>23</v>
      </c>
      <c r="AL182" t="s">
        <v>23</v>
      </c>
      <c r="AM182" t="s">
        <v>23</v>
      </c>
      <c r="AN182" s="2" t="s">
        <v>27</v>
      </c>
      <c r="AO182" t="s">
        <v>23</v>
      </c>
    </row>
    <row r="183" spans="1:41" x14ac:dyDescent="0.25">
      <c r="A183" s="1">
        <v>36774</v>
      </c>
      <c r="B183" t="s">
        <v>23</v>
      </c>
      <c r="C183" s="2">
        <v>28848</v>
      </c>
      <c r="D183" s="2" t="s">
        <v>86</v>
      </c>
      <c r="E183">
        <v>100.53125</v>
      </c>
      <c r="F183" t="s">
        <v>23</v>
      </c>
      <c r="G183">
        <v>24746</v>
      </c>
      <c r="H183" s="2" t="s">
        <v>86</v>
      </c>
      <c r="I183">
        <v>100.234375</v>
      </c>
      <c r="J183" t="s">
        <v>23</v>
      </c>
      <c r="K183">
        <v>3664</v>
      </c>
      <c r="L183" s="2" t="s">
        <v>86</v>
      </c>
      <c r="M183">
        <v>99.8046875</v>
      </c>
      <c r="N183" t="s">
        <v>23</v>
      </c>
      <c r="O183">
        <v>21713</v>
      </c>
      <c r="P183" s="2" t="s">
        <v>86</v>
      </c>
      <c r="Q183">
        <v>100.5625</v>
      </c>
      <c r="R183" t="s">
        <v>23</v>
      </c>
      <c r="S183" t="s">
        <v>23</v>
      </c>
      <c r="T183" s="2" t="s">
        <v>27</v>
      </c>
      <c r="U183" t="s">
        <v>23</v>
      </c>
      <c r="V183" t="s">
        <v>23</v>
      </c>
      <c r="W183">
        <v>142706</v>
      </c>
      <c r="X183" s="2" t="s">
        <v>87</v>
      </c>
      <c r="Y183">
        <v>100.46875</v>
      </c>
      <c r="Z183" t="s">
        <v>23</v>
      </c>
      <c r="AA183">
        <v>58622</v>
      </c>
      <c r="AB183" s="2" t="s">
        <v>87</v>
      </c>
      <c r="AC183">
        <v>100.359375</v>
      </c>
      <c r="AD183" t="s">
        <v>23</v>
      </c>
      <c r="AE183">
        <v>5649</v>
      </c>
      <c r="AF183" s="2" t="s">
        <v>87</v>
      </c>
      <c r="AG183">
        <v>99.9140625</v>
      </c>
      <c r="AH183" t="s">
        <v>23</v>
      </c>
      <c r="AI183">
        <v>161713</v>
      </c>
      <c r="AJ183" s="2" t="s">
        <v>87</v>
      </c>
      <c r="AK183">
        <v>100.625</v>
      </c>
      <c r="AL183" t="s">
        <v>23</v>
      </c>
      <c r="AM183" t="s">
        <v>23</v>
      </c>
      <c r="AN183" s="2" t="s">
        <v>27</v>
      </c>
      <c r="AO183" t="s">
        <v>23</v>
      </c>
    </row>
    <row r="184" spans="1:41" x14ac:dyDescent="0.25">
      <c r="A184" s="1">
        <v>36775</v>
      </c>
      <c r="B184" t="s">
        <v>23</v>
      </c>
      <c r="C184" s="2">
        <v>26704</v>
      </c>
      <c r="D184" s="2" t="s">
        <v>86</v>
      </c>
      <c r="E184">
        <v>100.265625</v>
      </c>
      <c r="F184" t="s">
        <v>23</v>
      </c>
      <c r="G184">
        <v>8726</v>
      </c>
      <c r="H184" s="2" t="s">
        <v>86</v>
      </c>
      <c r="I184">
        <v>100.109375</v>
      </c>
      <c r="J184" t="s">
        <v>23</v>
      </c>
      <c r="K184">
        <v>1497</v>
      </c>
      <c r="L184" s="2" t="s">
        <v>86</v>
      </c>
      <c r="M184">
        <v>99.75</v>
      </c>
      <c r="N184" t="s">
        <v>23</v>
      </c>
      <c r="O184">
        <v>10874</v>
      </c>
      <c r="P184" s="2" t="s">
        <v>86</v>
      </c>
      <c r="Q184">
        <v>100.0625</v>
      </c>
      <c r="R184" t="s">
        <v>23</v>
      </c>
      <c r="S184" t="s">
        <v>23</v>
      </c>
      <c r="T184" s="2" t="s">
        <v>27</v>
      </c>
      <c r="U184" t="s">
        <v>23</v>
      </c>
      <c r="V184" t="s">
        <v>23</v>
      </c>
      <c r="W184">
        <v>159921</v>
      </c>
      <c r="X184" s="2" t="s">
        <v>87</v>
      </c>
      <c r="Y184">
        <v>100.203125</v>
      </c>
      <c r="Z184" t="s">
        <v>23</v>
      </c>
      <c r="AA184">
        <v>51334</v>
      </c>
      <c r="AB184" s="2" t="s">
        <v>87</v>
      </c>
      <c r="AC184">
        <v>100.25</v>
      </c>
      <c r="AD184" t="s">
        <v>23</v>
      </c>
      <c r="AE184">
        <v>4768</v>
      </c>
      <c r="AF184" s="2" t="s">
        <v>87</v>
      </c>
      <c r="AG184">
        <v>99.859375</v>
      </c>
      <c r="AH184" t="s">
        <v>23</v>
      </c>
      <c r="AI184">
        <v>190093</v>
      </c>
      <c r="AJ184" s="2" t="s">
        <v>87</v>
      </c>
      <c r="AK184">
        <v>100.125</v>
      </c>
      <c r="AL184" t="s">
        <v>23</v>
      </c>
      <c r="AM184" t="s">
        <v>23</v>
      </c>
      <c r="AN184" s="2" t="s">
        <v>27</v>
      </c>
      <c r="AO184" t="s">
        <v>23</v>
      </c>
    </row>
    <row r="185" spans="1:41" x14ac:dyDescent="0.25">
      <c r="A185" s="1">
        <v>36776</v>
      </c>
      <c r="B185" t="s">
        <v>23</v>
      </c>
      <c r="C185" s="2">
        <v>50905</v>
      </c>
      <c r="D185" s="2" t="s">
        <v>86</v>
      </c>
      <c r="E185">
        <v>100.09375</v>
      </c>
      <c r="F185" t="s">
        <v>23</v>
      </c>
      <c r="G185">
        <v>10827</v>
      </c>
      <c r="H185" s="2" t="s">
        <v>86</v>
      </c>
      <c r="I185">
        <v>100</v>
      </c>
      <c r="J185" t="s">
        <v>23</v>
      </c>
      <c r="K185">
        <v>518</v>
      </c>
      <c r="L185" s="2" t="s">
        <v>86</v>
      </c>
      <c r="M185">
        <v>99.703125</v>
      </c>
      <c r="N185" t="s">
        <v>23</v>
      </c>
      <c r="O185">
        <v>22599</v>
      </c>
      <c r="P185" s="2" t="s">
        <v>86</v>
      </c>
      <c r="Q185">
        <v>99.84375</v>
      </c>
      <c r="R185" t="s">
        <v>23</v>
      </c>
      <c r="S185" t="s">
        <v>23</v>
      </c>
      <c r="T185" s="2" t="s">
        <v>27</v>
      </c>
      <c r="U185" t="s">
        <v>23</v>
      </c>
      <c r="V185" t="s">
        <v>23</v>
      </c>
      <c r="W185">
        <v>192686</v>
      </c>
      <c r="X185" s="2" t="s">
        <v>87</v>
      </c>
      <c r="Y185">
        <v>100.015625</v>
      </c>
      <c r="Z185" t="s">
        <v>23</v>
      </c>
      <c r="AA185">
        <v>63700</v>
      </c>
      <c r="AB185" s="2" t="s">
        <v>87</v>
      </c>
      <c r="AC185">
        <v>100.140625</v>
      </c>
      <c r="AD185" t="s">
        <v>23</v>
      </c>
      <c r="AE185">
        <v>2880</v>
      </c>
      <c r="AF185" s="2" t="s">
        <v>87</v>
      </c>
      <c r="AG185">
        <v>99.8125</v>
      </c>
      <c r="AH185" t="s">
        <v>23</v>
      </c>
      <c r="AI185">
        <v>192772</v>
      </c>
      <c r="AJ185" s="2" t="s">
        <v>87</v>
      </c>
      <c r="AK185">
        <v>99.90625</v>
      </c>
      <c r="AL185" t="s">
        <v>23</v>
      </c>
      <c r="AM185" t="s">
        <v>23</v>
      </c>
      <c r="AN185" s="2" t="s">
        <v>27</v>
      </c>
      <c r="AO185" t="s">
        <v>23</v>
      </c>
    </row>
    <row r="186" spans="1:41" x14ac:dyDescent="0.25">
      <c r="A186" s="1">
        <v>36777</v>
      </c>
      <c r="B186" t="s">
        <v>23</v>
      </c>
      <c r="C186" s="2">
        <v>14625</v>
      </c>
      <c r="D186" s="2" t="s">
        <v>86</v>
      </c>
      <c r="E186">
        <v>100.25</v>
      </c>
      <c r="F186" t="s">
        <v>23</v>
      </c>
      <c r="G186">
        <v>13203</v>
      </c>
      <c r="H186" s="2" t="s">
        <v>86</v>
      </c>
      <c r="I186">
        <v>100.09375</v>
      </c>
      <c r="J186" t="s">
        <v>23</v>
      </c>
      <c r="K186">
        <v>1161</v>
      </c>
      <c r="L186" s="2" t="s">
        <v>86</v>
      </c>
      <c r="M186">
        <v>99.7890625</v>
      </c>
      <c r="N186" t="s">
        <v>23</v>
      </c>
      <c r="O186">
        <v>7073</v>
      </c>
      <c r="P186" s="2" t="s">
        <v>86</v>
      </c>
      <c r="Q186">
        <v>100.125</v>
      </c>
      <c r="R186" t="s">
        <v>23</v>
      </c>
      <c r="S186" t="s">
        <v>23</v>
      </c>
      <c r="T186" s="2" t="s">
        <v>27</v>
      </c>
      <c r="U186" t="s">
        <v>23</v>
      </c>
      <c r="V186" t="s">
        <v>23</v>
      </c>
      <c r="W186">
        <v>111727</v>
      </c>
      <c r="X186" s="2" t="s">
        <v>87</v>
      </c>
      <c r="Y186">
        <v>100.171875</v>
      </c>
      <c r="Z186" t="s">
        <v>23</v>
      </c>
      <c r="AA186">
        <v>45596</v>
      </c>
      <c r="AB186" s="2" t="s">
        <v>87</v>
      </c>
      <c r="AC186">
        <v>100.234375</v>
      </c>
      <c r="AD186" t="s">
        <v>23</v>
      </c>
      <c r="AE186">
        <v>4832</v>
      </c>
      <c r="AF186" s="2" t="s">
        <v>87</v>
      </c>
      <c r="AG186">
        <v>99.8671875</v>
      </c>
      <c r="AH186" t="s">
        <v>23</v>
      </c>
      <c r="AI186">
        <v>120915</v>
      </c>
      <c r="AJ186" s="2" t="s">
        <v>87</v>
      </c>
      <c r="AK186">
        <v>100.1875</v>
      </c>
      <c r="AL186" t="s">
        <v>23</v>
      </c>
      <c r="AM186" t="s">
        <v>23</v>
      </c>
      <c r="AN186" s="2" t="s">
        <v>27</v>
      </c>
      <c r="AO186" t="s">
        <v>23</v>
      </c>
    </row>
    <row r="187" spans="1:41" x14ac:dyDescent="0.25">
      <c r="A187" s="1">
        <v>36780</v>
      </c>
      <c r="B187" t="s">
        <v>23</v>
      </c>
      <c r="C187" s="2">
        <v>20536</v>
      </c>
      <c r="D187" s="2" t="s">
        <v>86</v>
      </c>
      <c r="E187">
        <v>100.03125</v>
      </c>
      <c r="F187" t="s">
        <v>23</v>
      </c>
      <c r="G187">
        <v>8922</v>
      </c>
      <c r="H187" s="2" t="s">
        <v>86</v>
      </c>
      <c r="I187">
        <v>99.984375</v>
      </c>
      <c r="J187" t="s">
        <v>23</v>
      </c>
      <c r="K187">
        <v>1967</v>
      </c>
      <c r="L187" s="2" t="s">
        <v>86</v>
      </c>
      <c r="M187">
        <v>99.75</v>
      </c>
      <c r="N187" t="s">
        <v>23</v>
      </c>
      <c r="O187">
        <v>12945</v>
      </c>
      <c r="P187" s="2" t="s">
        <v>86</v>
      </c>
      <c r="Q187">
        <v>99.71875</v>
      </c>
      <c r="R187" t="s">
        <v>23</v>
      </c>
      <c r="S187" t="s">
        <v>23</v>
      </c>
      <c r="T187" s="2" t="s">
        <v>27</v>
      </c>
      <c r="U187" t="s">
        <v>23</v>
      </c>
      <c r="V187" t="s">
        <v>23</v>
      </c>
      <c r="W187">
        <v>136519</v>
      </c>
      <c r="X187" s="2" t="s">
        <v>87</v>
      </c>
      <c r="Y187">
        <v>99.953125</v>
      </c>
      <c r="Z187" t="s">
        <v>23</v>
      </c>
      <c r="AA187">
        <v>54084</v>
      </c>
      <c r="AB187" s="2" t="s">
        <v>87</v>
      </c>
      <c r="AC187">
        <v>100.09375</v>
      </c>
      <c r="AD187" t="s">
        <v>23</v>
      </c>
      <c r="AE187">
        <v>3260</v>
      </c>
      <c r="AF187" s="2" t="s">
        <v>87</v>
      </c>
      <c r="AG187">
        <v>99.828125</v>
      </c>
      <c r="AH187" t="s">
        <v>23</v>
      </c>
      <c r="AI187">
        <v>163294</v>
      </c>
      <c r="AJ187" s="2" t="s">
        <v>87</v>
      </c>
      <c r="AK187">
        <v>99.78125</v>
      </c>
      <c r="AL187" t="s">
        <v>23</v>
      </c>
      <c r="AM187" t="s">
        <v>23</v>
      </c>
      <c r="AN187" s="2" t="s">
        <v>27</v>
      </c>
      <c r="AO187" t="s">
        <v>23</v>
      </c>
    </row>
    <row r="188" spans="1:41" x14ac:dyDescent="0.25">
      <c r="A188" s="1">
        <v>36781</v>
      </c>
      <c r="B188" t="s">
        <v>23</v>
      </c>
      <c r="C188" s="2">
        <v>10426</v>
      </c>
      <c r="D188" s="2" t="s">
        <v>86</v>
      </c>
      <c r="E188">
        <v>100.03125</v>
      </c>
      <c r="F188" t="s">
        <v>23</v>
      </c>
      <c r="G188">
        <v>6544</v>
      </c>
      <c r="H188" s="2" t="s">
        <v>86</v>
      </c>
      <c r="I188">
        <v>100</v>
      </c>
      <c r="J188" t="s">
        <v>23</v>
      </c>
      <c r="K188">
        <v>1622</v>
      </c>
      <c r="L188" s="2" t="s">
        <v>86</v>
      </c>
      <c r="M188">
        <v>99.7421875</v>
      </c>
      <c r="N188" t="s">
        <v>23</v>
      </c>
      <c r="O188">
        <v>22288</v>
      </c>
      <c r="P188" s="2" t="s">
        <v>86</v>
      </c>
      <c r="Q188">
        <v>99.625</v>
      </c>
      <c r="R188" t="s">
        <v>23</v>
      </c>
      <c r="S188" t="s">
        <v>23</v>
      </c>
      <c r="T188" s="2" t="s">
        <v>27</v>
      </c>
      <c r="U188" t="s">
        <v>23</v>
      </c>
      <c r="V188" t="s">
        <v>23</v>
      </c>
      <c r="W188">
        <v>158930</v>
      </c>
      <c r="X188" s="2" t="s">
        <v>87</v>
      </c>
      <c r="Y188">
        <v>99.953125</v>
      </c>
      <c r="Z188" t="s">
        <v>23</v>
      </c>
      <c r="AA188">
        <v>51571</v>
      </c>
      <c r="AB188" s="2" t="s">
        <v>87</v>
      </c>
      <c r="AC188">
        <v>100.109375</v>
      </c>
      <c r="AD188" t="s">
        <v>23</v>
      </c>
      <c r="AE188">
        <v>4530</v>
      </c>
      <c r="AF188" s="2" t="s">
        <v>87</v>
      </c>
      <c r="AG188">
        <v>99.8203125</v>
      </c>
      <c r="AH188" t="s">
        <v>23</v>
      </c>
      <c r="AI188">
        <v>229240</v>
      </c>
      <c r="AJ188" s="2" t="s">
        <v>87</v>
      </c>
      <c r="AK188">
        <v>99.65625</v>
      </c>
      <c r="AL188" t="s">
        <v>23</v>
      </c>
      <c r="AM188" t="s">
        <v>23</v>
      </c>
      <c r="AN188" s="2" t="s">
        <v>27</v>
      </c>
      <c r="AO188" t="s">
        <v>23</v>
      </c>
    </row>
    <row r="189" spans="1:41" x14ac:dyDescent="0.25">
      <c r="A189" s="1">
        <v>36782</v>
      </c>
      <c r="B189" t="s">
        <v>23</v>
      </c>
      <c r="C189" s="2">
        <v>10362</v>
      </c>
      <c r="D189" s="2" t="s">
        <v>86</v>
      </c>
      <c r="E189">
        <v>100.34375</v>
      </c>
      <c r="F189" t="s">
        <v>23</v>
      </c>
      <c r="G189">
        <v>10257</v>
      </c>
      <c r="H189" s="2" t="s">
        <v>86</v>
      </c>
      <c r="I189">
        <v>100.15625</v>
      </c>
      <c r="J189" t="s">
        <v>23</v>
      </c>
      <c r="K189">
        <v>14</v>
      </c>
      <c r="L189" s="2" t="s">
        <v>86</v>
      </c>
      <c r="M189">
        <v>99.84375</v>
      </c>
      <c r="N189" t="s">
        <v>23</v>
      </c>
      <c r="O189">
        <v>10815</v>
      </c>
      <c r="P189" s="2" t="s">
        <v>86</v>
      </c>
      <c r="Q189">
        <v>99.90625</v>
      </c>
      <c r="R189" t="s">
        <v>23</v>
      </c>
      <c r="S189" t="s">
        <v>23</v>
      </c>
      <c r="T189" s="2" t="s">
        <v>27</v>
      </c>
      <c r="U189" t="s">
        <v>23</v>
      </c>
      <c r="V189" t="s">
        <v>23</v>
      </c>
      <c r="W189">
        <v>204578</v>
      </c>
      <c r="X189" s="2" t="s">
        <v>87</v>
      </c>
      <c r="Y189">
        <v>100.28125</v>
      </c>
      <c r="Z189" t="s">
        <v>23</v>
      </c>
      <c r="AA189">
        <v>75793</v>
      </c>
      <c r="AB189" s="2" t="s">
        <v>87</v>
      </c>
      <c r="AC189">
        <v>100.296875</v>
      </c>
      <c r="AD189" t="s">
        <v>23</v>
      </c>
      <c r="AE189">
        <v>3089</v>
      </c>
      <c r="AF189" s="2" t="s">
        <v>87</v>
      </c>
      <c r="AG189">
        <v>99.921875</v>
      </c>
      <c r="AH189" t="s">
        <v>23</v>
      </c>
      <c r="AI189">
        <v>185256</v>
      </c>
      <c r="AJ189" s="2" t="s">
        <v>87</v>
      </c>
      <c r="AK189">
        <v>99.9375</v>
      </c>
      <c r="AL189" t="s">
        <v>23</v>
      </c>
      <c r="AM189" t="s">
        <v>23</v>
      </c>
      <c r="AN189" s="2" t="s">
        <v>27</v>
      </c>
      <c r="AO189" t="s">
        <v>23</v>
      </c>
    </row>
    <row r="190" spans="1:41" x14ac:dyDescent="0.25">
      <c r="A190" s="1">
        <v>36783</v>
      </c>
      <c r="B190" t="s">
        <v>23</v>
      </c>
      <c r="C190" s="2">
        <v>12487</v>
      </c>
      <c r="D190" s="2" t="s">
        <v>86</v>
      </c>
      <c r="E190">
        <v>100.0625</v>
      </c>
      <c r="F190" t="s">
        <v>23</v>
      </c>
      <c r="G190">
        <v>1166</v>
      </c>
      <c r="H190" s="2" t="s">
        <v>86</v>
      </c>
      <c r="I190">
        <v>100.125</v>
      </c>
      <c r="J190" t="s">
        <v>23</v>
      </c>
      <c r="K190">
        <v>1</v>
      </c>
      <c r="L190" s="2" t="s">
        <v>86</v>
      </c>
      <c r="M190">
        <v>99.8203125</v>
      </c>
      <c r="N190" t="s">
        <v>23</v>
      </c>
      <c r="O190">
        <v>28511</v>
      </c>
      <c r="P190" s="2" t="s">
        <v>86</v>
      </c>
      <c r="Q190">
        <v>99.09375</v>
      </c>
      <c r="R190" t="s">
        <v>23</v>
      </c>
      <c r="S190" t="s">
        <v>23</v>
      </c>
      <c r="T190" s="2" t="s">
        <v>27</v>
      </c>
      <c r="U190" t="s">
        <v>23</v>
      </c>
      <c r="V190" t="s">
        <v>23</v>
      </c>
      <c r="W190">
        <v>276116</v>
      </c>
      <c r="X190" s="2" t="s">
        <v>87</v>
      </c>
      <c r="Y190">
        <v>99.984375</v>
      </c>
      <c r="Z190" t="s">
        <v>23</v>
      </c>
      <c r="AA190">
        <v>102317</v>
      </c>
      <c r="AB190" s="2" t="s">
        <v>87</v>
      </c>
      <c r="AC190">
        <v>100.25</v>
      </c>
      <c r="AD190" t="s">
        <v>23</v>
      </c>
      <c r="AE190">
        <v>3242</v>
      </c>
      <c r="AF190" s="2" t="s">
        <v>87</v>
      </c>
      <c r="AG190">
        <v>99.8984375</v>
      </c>
      <c r="AH190" t="s">
        <v>23</v>
      </c>
      <c r="AI190">
        <v>401089</v>
      </c>
      <c r="AJ190" s="2" t="s">
        <v>87</v>
      </c>
      <c r="AK190">
        <v>99.125</v>
      </c>
      <c r="AL190" t="s">
        <v>23</v>
      </c>
      <c r="AM190" t="s">
        <v>23</v>
      </c>
      <c r="AN190" s="2" t="s">
        <v>27</v>
      </c>
      <c r="AO190" t="s">
        <v>23</v>
      </c>
    </row>
    <row r="191" spans="1:41" x14ac:dyDescent="0.25">
      <c r="A191" s="1">
        <v>36784</v>
      </c>
      <c r="B191" t="s">
        <v>23</v>
      </c>
      <c r="C191" s="2">
        <v>11124</v>
      </c>
      <c r="D191" s="2" t="s">
        <v>86</v>
      </c>
      <c r="E191">
        <v>99.890625</v>
      </c>
      <c r="F191" t="s">
        <v>23</v>
      </c>
      <c r="G191">
        <v>3299</v>
      </c>
      <c r="H191" s="2" t="s">
        <v>86</v>
      </c>
      <c r="I191">
        <v>100.203125</v>
      </c>
      <c r="J191" t="s">
        <v>23</v>
      </c>
      <c r="K191">
        <v>1108</v>
      </c>
      <c r="L191" s="2" t="s">
        <v>86</v>
      </c>
      <c r="M191">
        <v>99.859375</v>
      </c>
      <c r="N191" t="s">
        <v>23</v>
      </c>
      <c r="O191">
        <v>13429</v>
      </c>
      <c r="P191" s="2" t="s">
        <v>86</v>
      </c>
      <c r="Q191">
        <v>98.3125</v>
      </c>
      <c r="R191" t="s">
        <v>23</v>
      </c>
      <c r="S191" t="s">
        <v>23</v>
      </c>
      <c r="T191" s="2" t="s">
        <v>27</v>
      </c>
      <c r="U191" t="s">
        <v>23</v>
      </c>
      <c r="V191" t="s">
        <v>23</v>
      </c>
      <c r="W191">
        <v>268215</v>
      </c>
      <c r="X191" s="2" t="s">
        <v>87</v>
      </c>
      <c r="Y191">
        <v>99.75</v>
      </c>
      <c r="Z191" t="s">
        <v>23</v>
      </c>
      <c r="AA191">
        <v>155883</v>
      </c>
      <c r="AB191" s="2" t="s">
        <v>87</v>
      </c>
      <c r="AC191">
        <v>100.34375</v>
      </c>
      <c r="AD191" t="s">
        <v>23</v>
      </c>
      <c r="AE191">
        <v>7084</v>
      </c>
      <c r="AF191" s="2" t="s">
        <v>87</v>
      </c>
      <c r="AG191">
        <v>99.96875</v>
      </c>
      <c r="AH191" t="s">
        <v>23</v>
      </c>
      <c r="AI191">
        <v>356085</v>
      </c>
      <c r="AJ191" s="2" t="s">
        <v>87</v>
      </c>
      <c r="AK191">
        <v>98.3125</v>
      </c>
      <c r="AL191" t="s">
        <v>23</v>
      </c>
      <c r="AM191" t="s">
        <v>23</v>
      </c>
      <c r="AN191" s="2" t="s">
        <v>27</v>
      </c>
      <c r="AO191" t="s">
        <v>23</v>
      </c>
    </row>
    <row r="192" spans="1:41" x14ac:dyDescent="0.25">
      <c r="A192" s="1">
        <v>36787</v>
      </c>
      <c r="B192" t="s">
        <v>23</v>
      </c>
      <c r="C192" s="2">
        <v>10140</v>
      </c>
      <c r="D192" s="2" t="s">
        <v>86</v>
      </c>
      <c r="E192">
        <v>99.828125</v>
      </c>
      <c r="F192" t="s">
        <v>23</v>
      </c>
      <c r="G192">
        <v>1736</v>
      </c>
      <c r="H192" s="2" t="s">
        <v>86</v>
      </c>
      <c r="I192">
        <v>100.203125</v>
      </c>
      <c r="J192" t="s">
        <v>23</v>
      </c>
      <c r="K192">
        <v>768</v>
      </c>
      <c r="L192" s="2" t="s">
        <v>86</v>
      </c>
      <c r="M192">
        <v>99.9453125</v>
      </c>
      <c r="N192" t="s">
        <v>23</v>
      </c>
      <c r="O192">
        <v>3898</v>
      </c>
      <c r="P192" s="2" t="s">
        <v>86</v>
      </c>
      <c r="Q192">
        <v>97.90625</v>
      </c>
      <c r="R192" t="s">
        <v>23</v>
      </c>
      <c r="S192" t="s">
        <v>23</v>
      </c>
      <c r="T192" s="2" t="s">
        <v>27</v>
      </c>
      <c r="U192" t="s">
        <v>23</v>
      </c>
      <c r="V192" t="s">
        <v>23</v>
      </c>
      <c r="W192">
        <v>187582</v>
      </c>
      <c r="X192" s="2" t="s">
        <v>87</v>
      </c>
      <c r="Y192">
        <v>99.640625</v>
      </c>
      <c r="Z192" t="s">
        <v>23</v>
      </c>
      <c r="AA192">
        <v>69672</v>
      </c>
      <c r="AB192" s="2" t="s">
        <v>87</v>
      </c>
      <c r="AC192">
        <v>100.390625</v>
      </c>
      <c r="AD192" t="s">
        <v>23</v>
      </c>
      <c r="AE192">
        <v>6237</v>
      </c>
      <c r="AF192" s="2" t="s">
        <v>87</v>
      </c>
      <c r="AG192">
        <v>100.0390625</v>
      </c>
      <c r="AH192" t="s">
        <v>23</v>
      </c>
      <c r="AI192">
        <v>270720</v>
      </c>
      <c r="AJ192" s="2" t="s">
        <v>87</v>
      </c>
      <c r="AK192">
        <v>97.875</v>
      </c>
      <c r="AL192" t="s">
        <v>23</v>
      </c>
      <c r="AM192" t="s">
        <v>23</v>
      </c>
      <c r="AN192" s="2" t="s">
        <v>27</v>
      </c>
      <c r="AO192" t="s">
        <v>23</v>
      </c>
    </row>
    <row r="193" spans="1:41" x14ac:dyDescent="0.25">
      <c r="A193" s="1">
        <v>36788</v>
      </c>
      <c r="B193" t="s">
        <v>23</v>
      </c>
      <c r="C193" s="2">
        <v>6282</v>
      </c>
      <c r="D193" s="2" t="s">
        <v>86</v>
      </c>
      <c r="E193">
        <v>99.921875</v>
      </c>
      <c r="F193" t="s">
        <v>23</v>
      </c>
      <c r="G193">
        <v>1168</v>
      </c>
      <c r="H193" s="2" t="s">
        <v>86</v>
      </c>
      <c r="I193">
        <v>100.203125</v>
      </c>
      <c r="J193" t="s">
        <v>23</v>
      </c>
      <c r="K193">
        <v>553</v>
      </c>
      <c r="L193" s="2" t="s">
        <v>86</v>
      </c>
      <c r="M193">
        <v>99.875</v>
      </c>
      <c r="N193" t="s">
        <v>23</v>
      </c>
      <c r="O193">
        <v>7366</v>
      </c>
      <c r="P193" s="2" t="s">
        <v>86</v>
      </c>
      <c r="Q193">
        <v>98.125</v>
      </c>
      <c r="R193" t="s">
        <v>23</v>
      </c>
      <c r="S193" t="s">
        <v>23</v>
      </c>
      <c r="T193" s="2" t="s">
        <v>27</v>
      </c>
      <c r="U193" t="s">
        <v>23</v>
      </c>
      <c r="V193" t="s">
        <v>23</v>
      </c>
      <c r="W193">
        <v>144745</v>
      </c>
      <c r="X193" s="2" t="s">
        <v>87</v>
      </c>
      <c r="Y193">
        <v>99.734375</v>
      </c>
      <c r="Z193" t="s">
        <v>23</v>
      </c>
      <c r="AA193">
        <v>65669</v>
      </c>
      <c r="AB193" s="2" t="s">
        <v>87</v>
      </c>
      <c r="AC193">
        <v>100.34375</v>
      </c>
      <c r="AD193" t="s">
        <v>23</v>
      </c>
      <c r="AE193">
        <v>2033</v>
      </c>
      <c r="AF193" s="2" t="s">
        <v>87</v>
      </c>
      <c r="AG193">
        <v>100</v>
      </c>
      <c r="AH193" t="s">
        <v>23</v>
      </c>
      <c r="AI193">
        <v>213614</v>
      </c>
      <c r="AJ193" s="2" t="s">
        <v>87</v>
      </c>
      <c r="AK193">
        <v>98.09375</v>
      </c>
      <c r="AL193" t="s">
        <v>23</v>
      </c>
      <c r="AM193" t="s">
        <v>23</v>
      </c>
      <c r="AN193" s="2" t="s">
        <v>27</v>
      </c>
      <c r="AO193" t="s">
        <v>23</v>
      </c>
    </row>
    <row r="194" spans="1:41" x14ac:dyDescent="0.25">
      <c r="A194" s="1">
        <v>36789</v>
      </c>
      <c r="B194" t="s">
        <v>23</v>
      </c>
      <c r="C194" s="2">
        <v>12599</v>
      </c>
      <c r="D194" s="2" t="s">
        <v>86</v>
      </c>
      <c r="E194">
        <v>99.953125</v>
      </c>
      <c r="F194" t="s">
        <v>23</v>
      </c>
      <c r="G194">
        <v>2703</v>
      </c>
      <c r="H194" s="2" t="s">
        <v>86</v>
      </c>
      <c r="I194">
        <v>100.21875</v>
      </c>
      <c r="J194" t="s">
        <v>23</v>
      </c>
      <c r="K194">
        <v>1466</v>
      </c>
      <c r="L194" s="2" t="s">
        <v>86</v>
      </c>
      <c r="M194">
        <v>99.8125</v>
      </c>
      <c r="N194" t="s">
        <v>23</v>
      </c>
      <c r="O194">
        <v>8280</v>
      </c>
      <c r="P194" s="2" t="s">
        <v>86</v>
      </c>
      <c r="Q194">
        <v>98.0625</v>
      </c>
      <c r="R194" t="s">
        <v>23</v>
      </c>
      <c r="S194" t="s">
        <v>23</v>
      </c>
      <c r="T194" s="2" t="s">
        <v>27</v>
      </c>
      <c r="U194" t="s">
        <v>23</v>
      </c>
      <c r="V194" t="s">
        <v>23</v>
      </c>
      <c r="W194">
        <v>177227</v>
      </c>
      <c r="X194" s="2" t="s">
        <v>87</v>
      </c>
      <c r="Y194">
        <v>99.5</v>
      </c>
      <c r="Z194" t="s">
        <v>23</v>
      </c>
      <c r="AA194">
        <v>70176</v>
      </c>
      <c r="AB194" s="2" t="s">
        <v>87</v>
      </c>
      <c r="AC194">
        <v>100.171875</v>
      </c>
      <c r="AD194" t="s">
        <v>23</v>
      </c>
      <c r="AE194">
        <v>7612</v>
      </c>
      <c r="AF194" s="2" t="s">
        <v>87</v>
      </c>
      <c r="AG194">
        <v>99.90625</v>
      </c>
      <c r="AH194" t="s">
        <v>23</v>
      </c>
      <c r="AI194">
        <v>225965</v>
      </c>
      <c r="AJ194" s="2" t="s">
        <v>87</v>
      </c>
      <c r="AK194">
        <v>97.625</v>
      </c>
      <c r="AL194" t="s">
        <v>23</v>
      </c>
      <c r="AM194" t="s">
        <v>23</v>
      </c>
      <c r="AN194" s="2" t="s">
        <v>27</v>
      </c>
      <c r="AO194" t="s">
        <v>23</v>
      </c>
    </row>
    <row r="195" spans="1:41" x14ac:dyDescent="0.25">
      <c r="A195" s="1">
        <v>36790</v>
      </c>
      <c r="B195" t="s">
        <v>23</v>
      </c>
      <c r="C195" s="2">
        <v>182614</v>
      </c>
      <c r="D195" s="2" t="s">
        <v>87</v>
      </c>
      <c r="E195">
        <v>99.65625</v>
      </c>
      <c r="F195" t="s">
        <v>23</v>
      </c>
      <c r="G195">
        <v>80345</v>
      </c>
      <c r="H195" s="2" t="s">
        <v>87</v>
      </c>
      <c r="I195">
        <v>100.203125</v>
      </c>
      <c r="J195" t="s">
        <v>23</v>
      </c>
      <c r="K195">
        <v>297</v>
      </c>
      <c r="L195" s="2" t="s">
        <v>86</v>
      </c>
      <c r="M195">
        <v>99.828125</v>
      </c>
      <c r="N195" t="s">
        <v>23</v>
      </c>
      <c r="O195">
        <v>258272</v>
      </c>
      <c r="P195" s="2" t="s">
        <v>87</v>
      </c>
      <c r="Q195">
        <v>98.09375</v>
      </c>
      <c r="R195" t="s">
        <v>23</v>
      </c>
      <c r="S195" t="s">
        <v>23</v>
      </c>
      <c r="T195" s="2" t="s">
        <v>27</v>
      </c>
      <c r="U195" t="s">
        <v>23</v>
      </c>
      <c r="V195" t="s">
        <v>23</v>
      </c>
      <c r="W195">
        <v>1730</v>
      </c>
      <c r="X195" s="2" t="s">
        <v>88</v>
      </c>
      <c r="Y195">
        <v>99.671875</v>
      </c>
      <c r="Z195" t="s">
        <v>23</v>
      </c>
      <c r="AA195" t="s">
        <v>23</v>
      </c>
      <c r="AB195" s="2" t="s">
        <v>88</v>
      </c>
      <c r="AC195">
        <v>100.203125</v>
      </c>
      <c r="AD195" t="s">
        <v>23</v>
      </c>
      <c r="AE195">
        <v>2536</v>
      </c>
      <c r="AF195" s="2" t="s">
        <v>87</v>
      </c>
      <c r="AG195">
        <v>99.921875</v>
      </c>
      <c r="AH195" t="s">
        <v>23</v>
      </c>
      <c r="AI195">
        <v>174</v>
      </c>
      <c r="AJ195" s="2" t="s">
        <v>88</v>
      </c>
      <c r="AK195">
        <v>98.0625</v>
      </c>
      <c r="AL195" t="s">
        <v>23</v>
      </c>
      <c r="AM195" t="s">
        <v>23</v>
      </c>
      <c r="AN195" s="2" t="s">
        <v>27</v>
      </c>
      <c r="AO195" t="s">
        <v>23</v>
      </c>
    </row>
    <row r="196" spans="1:41" x14ac:dyDescent="0.25">
      <c r="A196" s="1">
        <v>36791</v>
      </c>
      <c r="B196" t="s">
        <v>23</v>
      </c>
      <c r="C196" s="2">
        <v>156749</v>
      </c>
      <c r="D196" s="2" t="s">
        <v>87</v>
      </c>
      <c r="E196">
        <v>99.875</v>
      </c>
      <c r="F196" t="s">
        <v>23</v>
      </c>
      <c r="G196">
        <v>80190</v>
      </c>
      <c r="H196" s="2" t="s">
        <v>87</v>
      </c>
      <c r="I196">
        <v>100.328125</v>
      </c>
      <c r="J196" t="s">
        <v>23</v>
      </c>
      <c r="K196">
        <v>100</v>
      </c>
      <c r="L196" s="2" t="s">
        <v>86</v>
      </c>
      <c r="M196">
        <v>99.90625</v>
      </c>
      <c r="N196" t="s">
        <v>23</v>
      </c>
      <c r="O196">
        <v>208870</v>
      </c>
      <c r="P196" s="2" t="s">
        <v>87</v>
      </c>
      <c r="Q196">
        <v>98.15625</v>
      </c>
      <c r="R196" t="s">
        <v>23</v>
      </c>
      <c r="S196" t="s">
        <v>23</v>
      </c>
      <c r="T196" s="2" t="s">
        <v>27</v>
      </c>
      <c r="U196" t="s">
        <v>23</v>
      </c>
      <c r="V196" t="s">
        <v>23</v>
      </c>
      <c r="W196">
        <v>706</v>
      </c>
      <c r="X196" s="2" t="s">
        <v>88</v>
      </c>
      <c r="Y196">
        <v>99.875</v>
      </c>
      <c r="Z196" t="s">
        <v>23</v>
      </c>
      <c r="AA196" t="s">
        <v>23</v>
      </c>
      <c r="AB196" s="2" t="s">
        <v>88</v>
      </c>
      <c r="AC196">
        <v>100.328125</v>
      </c>
      <c r="AD196" t="s">
        <v>23</v>
      </c>
      <c r="AE196">
        <v>13550</v>
      </c>
      <c r="AF196" s="2" t="s">
        <v>87</v>
      </c>
      <c r="AG196">
        <v>100</v>
      </c>
      <c r="AH196" t="s">
        <v>23</v>
      </c>
      <c r="AI196">
        <v>278</v>
      </c>
      <c r="AJ196" s="2" t="s">
        <v>88</v>
      </c>
      <c r="AK196">
        <v>98.09375</v>
      </c>
      <c r="AL196" t="s">
        <v>23</v>
      </c>
      <c r="AM196" t="s">
        <v>23</v>
      </c>
      <c r="AN196" s="2" t="s">
        <v>27</v>
      </c>
      <c r="AO196" t="s">
        <v>23</v>
      </c>
    </row>
    <row r="197" spans="1:41" x14ac:dyDescent="0.25">
      <c r="A197" s="1">
        <v>36794</v>
      </c>
      <c r="B197" t="s">
        <v>23</v>
      </c>
      <c r="C197" s="2">
        <v>110297</v>
      </c>
      <c r="D197" s="2" t="s">
        <v>87</v>
      </c>
      <c r="E197">
        <v>99.9375</v>
      </c>
      <c r="F197" t="s">
        <v>23</v>
      </c>
      <c r="G197">
        <v>50688</v>
      </c>
      <c r="H197" s="2" t="s">
        <v>87</v>
      </c>
      <c r="I197">
        <v>100.296875</v>
      </c>
      <c r="J197" t="s">
        <v>23</v>
      </c>
      <c r="K197">
        <v>100</v>
      </c>
      <c r="L197" s="2" t="s">
        <v>86</v>
      </c>
      <c r="M197">
        <v>99.859375</v>
      </c>
      <c r="N197" t="s">
        <v>23</v>
      </c>
      <c r="O197">
        <v>161634</v>
      </c>
      <c r="P197" s="2" t="s">
        <v>87</v>
      </c>
      <c r="Q197">
        <v>98.34375</v>
      </c>
      <c r="R197" t="s">
        <v>23</v>
      </c>
      <c r="S197" t="s">
        <v>23</v>
      </c>
      <c r="T197" s="2" t="s">
        <v>27</v>
      </c>
      <c r="U197" t="s">
        <v>23</v>
      </c>
      <c r="V197" t="s">
        <v>23</v>
      </c>
      <c r="W197">
        <v>913</v>
      </c>
      <c r="X197" s="2" t="s">
        <v>88</v>
      </c>
      <c r="Y197">
        <v>99.953125</v>
      </c>
      <c r="Z197" t="s">
        <v>23</v>
      </c>
      <c r="AA197" t="s">
        <v>23</v>
      </c>
      <c r="AB197" s="2" t="s">
        <v>88</v>
      </c>
      <c r="AC197">
        <v>100.296875</v>
      </c>
      <c r="AD197" t="s">
        <v>23</v>
      </c>
      <c r="AE197">
        <v>2592</v>
      </c>
      <c r="AF197" s="2" t="s">
        <v>87</v>
      </c>
      <c r="AG197">
        <v>99.953125</v>
      </c>
      <c r="AH197" t="s">
        <v>23</v>
      </c>
      <c r="AI197">
        <v>125</v>
      </c>
      <c r="AJ197" s="2" t="s">
        <v>88</v>
      </c>
      <c r="AK197">
        <v>98.28125</v>
      </c>
      <c r="AL197" t="s">
        <v>23</v>
      </c>
      <c r="AM197" t="s">
        <v>23</v>
      </c>
      <c r="AN197" s="2" t="s">
        <v>27</v>
      </c>
      <c r="AO197" t="s">
        <v>23</v>
      </c>
    </row>
    <row r="198" spans="1:41" x14ac:dyDescent="0.25">
      <c r="A198" s="1">
        <v>36795</v>
      </c>
      <c r="B198" t="s">
        <v>23</v>
      </c>
      <c r="C198" s="2">
        <v>173504</v>
      </c>
      <c r="D198" s="2" t="s">
        <v>87</v>
      </c>
      <c r="E198">
        <v>100.1875</v>
      </c>
      <c r="F198" t="s">
        <v>23</v>
      </c>
      <c r="G198">
        <v>68074</v>
      </c>
      <c r="H198" s="2" t="s">
        <v>87</v>
      </c>
      <c r="I198">
        <v>100.46875</v>
      </c>
      <c r="J198" t="s">
        <v>23</v>
      </c>
      <c r="K198" t="s">
        <v>23</v>
      </c>
      <c r="L198" s="2" t="s">
        <v>86</v>
      </c>
      <c r="M198">
        <v>99.9296875</v>
      </c>
      <c r="N198" t="s">
        <v>23</v>
      </c>
      <c r="O198">
        <v>214735</v>
      </c>
      <c r="P198" s="2" t="s">
        <v>87</v>
      </c>
      <c r="Q198">
        <v>98.78125</v>
      </c>
      <c r="R198" t="s">
        <v>23</v>
      </c>
      <c r="S198" t="s">
        <v>23</v>
      </c>
      <c r="T198" s="2" t="s">
        <v>27</v>
      </c>
      <c r="U198" t="s">
        <v>23</v>
      </c>
      <c r="V198" t="s">
        <v>23</v>
      </c>
      <c r="W198">
        <v>461</v>
      </c>
      <c r="X198" s="2" t="s">
        <v>88</v>
      </c>
      <c r="Y198">
        <v>100.203125</v>
      </c>
      <c r="Z198" t="s">
        <v>23</v>
      </c>
      <c r="AA198" t="s">
        <v>23</v>
      </c>
      <c r="AB198" s="2" t="s">
        <v>88</v>
      </c>
      <c r="AC198">
        <v>100.46875</v>
      </c>
      <c r="AD198" t="s">
        <v>23</v>
      </c>
      <c r="AE198">
        <v>2135</v>
      </c>
      <c r="AF198" s="2" t="s">
        <v>87</v>
      </c>
      <c r="AG198">
        <v>100.0234375</v>
      </c>
      <c r="AH198" t="s">
        <v>23</v>
      </c>
      <c r="AI198">
        <v>47</v>
      </c>
      <c r="AJ198" s="2" t="s">
        <v>88</v>
      </c>
      <c r="AK198">
        <v>98.75</v>
      </c>
      <c r="AL198" t="s">
        <v>23</v>
      </c>
      <c r="AM198" t="s">
        <v>23</v>
      </c>
      <c r="AN198" s="2" t="s">
        <v>27</v>
      </c>
      <c r="AO198" t="s">
        <v>23</v>
      </c>
    </row>
    <row r="199" spans="1:41" x14ac:dyDescent="0.25">
      <c r="A199" s="1">
        <v>36796</v>
      </c>
      <c r="B199" t="s">
        <v>23</v>
      </c>
      <c r="C199" s="2">
        <v>159313</v>
      </c>
      <c r="D199" s="2" t="s">
        <v>87</v>
      </c>
      <c r="E199">
        <v>100.125</v>
      </c>
      <c r="F199" t="s">
        <v>23</v>
      </c>
      <c r="G199">
        <v>58542</v>
      </c>
      <c r="H199" s="2" t="s">
        <v>87</v>
      </c>
      <c r="I199">
        <v>100.46875</v>
      </c>
      <c r="J199" t="s">
        <v>23</v>
      </c>
      <c r="K199">
        <v>53</v>
      </c>
      <c r="L199" s="2" t="s">
        <v>86</v>
      </c>
      <c r="M199">
        <v>99.9296875</v>
      </c>
      <c r="N199" t="s">
        <v>23</v>
      </c>
      <c r="O199">
        <v>216716</v>
      </c>
      <c r="P199" s="2" t="s">
        <v>87</v>
      </c>
      <c r="Q199">
        <v>98.34375</v>
      </c>
      <c r="R199" t="s">
        <v>23</v>
      </c>
      <c r="S199" t="s">
        <v>23</v>
      </c>
      <c r="T199" s="2" t="s">
        <v>27</v>
      </c>
      <c r="U199" t="s">
        <v>23</v>
      </c>
      <c r="V199" t="s">
        <v>23</v>
      </c>
      <c r="W199">
        <v>776</v>
      </c>
      <c r="X199" s="2" t="s">
        <v>88</v>
      </c>
      <c r="Y199">
        <v>100.140625</v>
      </c>
      <c r="Z199" t="s">
        <v>23</v>
      </c>
      <c r="AA199" t="s">
        <v>23</v>
      </c>
      <c r="AB199" s="2" t="s">
        <v>88</v>
      </c>
      <c r="AC199">
        <v>100.46875</v>
      </c>
      <c r="AD199" t="s">
        <v>23</v>
      </c>
      <c r="AE199">
        <v>2737</v>
      </c>
      <c r="AF199" s="2" t="s">
        <v>87</v>
      </c>
      <c r="AG199">
        <v>100.0234375</v>
      </c>
      <c r="AH199" t="s">
        <v>23</v>
      </c>
      <c r="AI199">
        <v>52</v>
      </c>
      <c r="AJ199" s="2" t="s">
        <v>88</v>
      </c>
      <c r="AK199">
        <v>98.3125</v>
      </c>
      <c r="AL199" t="s">
        <v>23</v>
      </c>
      <c r="AM199" t="s">
        <v>23</v>
      </c>
      <c r="AN199" s="2" t="s">
        <v>27</v>
      </c>
      <c r="AO199" t="s">
        <v>23</v>
      </c>
    </row>
    <row r="200" spans="1:41" x14ac:dyDescent="0.25">
      <c r="A200" s="1">
        <v>36797</v>
      </c>
      <c r="B200" t="s">
        <v>23</v>
      </c>
      <c r="C200" s="2">
        <v>139705</v>
      </c>
      <c r="D200" s="2" t="s">
        <v>87</v>
      </c>
      <c r="E200">
        <v>100.125</v>
      </c>
      <c r="F200" t="s">
        <v>23</v>
      </c>
      <c r="G200">
        <v>44073</v>
      </c>
      <c r="H200" s="2" t="s">
        <v>87</v>
      </c>
      <c r="I200">
        <v>100.421875</v>
      </c>
      <c r="J200" t="s">
        <v>23</v>
      </c>
      <c r="K200">
        <v>15</v>
      </c>
      <c r="L200" s="2" t="s">
        <v>86</v>
      </c>
      <c r="M200">
        <v>99.8984375</v>
      </c>
      <c r="N200" t="s">
        <v>23</v>
      </c>
      <c r="O200">
        <v>157013</v>
      </c>
      <c r="P200" s="2" t="s">
        <v>87</v>
      </c>
      <c r="Q200">
        <v>98.5</v>
      </c>
      <c r="R200" t="s">
        <v>23</v>
      </c>
      <c r="S200" t="s">
        <v>23</v>
      </c>
      <c r="T200" s="2" t="s">
        <v>27</v>
      </c>
      <c r="U200" t="s">
        <v>23</v>
      </c>
      <c r="V200" t="s">
        <v>23</v>
      </c>
      <c r="W200">
        <v>58</v>
      </c>
      <c r="X200" s="2" t="s">
        <v>88</v>
      </c>
      <c r="Y200">
        <v>100.140625</v>
      </c>
      <c r="Z200" t="s">
        <v>23</v>
      </c>
      <c r="AA200" t="s">
        <v>23</v>
      </c>
      <c r="AB200" s="2" t="s">
        <v>88</v>
      </c>
      <c r="AC200">
        <v>100.421875</v>
      </c>
      <c r="AD200" t="s">
        <v>23</v>
      </c>
      <c r="AE200">
        <v>2170</v>
      </c>
      <c r="AF200" s="2" t="s">
        <v>87</v>
      </c>
      <c r="AG200">
        <v>99.9765625</v>
      </c>
      <c r="AH200" t="s">
        <v>23</v>
      </c>
      <c r="AI200">
        <v>30</v>
      </c>
      <c r="AJ200" s="2" t="s">
        <v>88</v>
      </c>
      <c r="AK200">
        <v>98.46875</v>
      </c>
      <c r="AL200" t="s">
        <v>23</v>
      </c>
      <c r="AM200" t="s">
        <v>23</v>
      </c>
      <c r="AN200" s="2" t="s">
        <v>27</v>
      </c>
      <c r="AO200" t="s">
        <v>23</v>
      </c>
    </row>
    <row r="201" spans="1:41" x14ac:dyDescent="0.25">
      <c r="A201" s="1">
        <v>36798</v>
      </c>
      <c r="B201" t="s">
        <v>23</v>
      </c>
      <c r="C201" s="2">
        <v>157162</v>
      </c>
      <c r="D201" s="2" t="s">
        <v>87</v>
      </c>
      <c r="E201">
        <v>100.21875</v>
      </c>
      <c r="F201" t="s">
        <v>23</v>
      </c>
      <c r="G201">
        <v>65835</v>
      </c>
      <c r="H201" s="2" t="s">
        <v>87</v>
      </c>
      <c r="I201">
        <v>100.546875</v>
      </c>
      <c r="J201" t="s">
        <v>23</v>
      </c>
      <c r="K201">
        <v>5121</v>
      </c>
      <c r="L201" s="2" t="s">
        <v>87</v>
      </c>
      <c r="M201">
        <v>100.0078125</v>
      </c>
      <c r="N201" t="s">
        <v>23</v>
      </c>
      <c r="O201">
        <v>175669</v>
      </c>
      <c r="P201" s="2" t="s">
        <v>87</v>
      </c>
      <c r="Q201">
        <v>98.65625</v>
      </c>
      <c r="R201" t="s">
        <v>23</v>
      </c>
      <c r="S201" t="s">
        <v>23</v>
      </c>
      <c r="T201" s="2" t="s">
        <v>27</v>
      </c>
      <c r="U201" t="s">
        <v>23</v>
      </c>
      <c r="V201" t="s">
        <v>23</v>
      </c>
      <c r="W201">
        <v>3</v>
      </c>
      <c r="X201" s="2" t="s">
        <v>88</v>
      </c>
      <c r="Y201">
        <v>100.234375</v>
      </c>
      <c r="Z201" t="s">
        <v>23</v>
      </c>
      <c r="AA201">
        <v>16</v>
      </c>
      <c r="AB201" s="2" t="s">
        <v>88</v>
      </c>
      <c r="AC201">
        <v>100.53125</v>
      </c>
      <c r="AD201" t="s">
        <v>23</v>
      </c>
      <c r="AE201" t="s">
        <v>23</v>
      </c>
      <c r="AF201" s="2" t="s">
        <v>88</v>
      </c>
      <c r="AG201">
        <v>99.6484375</v>
      </c>
      <c r="AH201" t="s">
        <v>23</v>
      </c>
      <c r="AI201">
        <v>581</v>
      </c>
      <c r="AJ201" s="2" t="s">
        <v>88</v>
      </c>
      <c r="AK201">
        <v>98.625</v>
      </c>
      <c r="AL201" t="s">
        <v>23</v>
      </c>
      <c r="AM201" t="s">
        <v>23</v>
      </c>
      <c r="AN201" s="2" t="s">
        <v>27</v>
      </c>
      <c r="AO201" t="s">
        <v>23</v>
      </c>
    </row>
    <row r="202" spans="1:41" x14ac:dyDescent="0.25">
      <c r="A202" s="1">
        <v>36801</v>
      </c>
      <c r="B202" t="s">
        <v>23</v>
      </c>
      <c r="C202" s="2">
        <v>114918</v>
      </c>
      <c r="D202" s="2" t="s">
        <v>87</v>
      </c>
      <c r="E202">
        <v>100.1875</v>
      </c>
      <c r="F202" t="s">
        <v>23</v>
      </c>
      <c r="G202">
        <v>57601</v>
      </c>
      <c r="H202" s="2" t="s">
        <v>87</v>
      </c>
      <c r="I202">
        <v>100.578125</v>
      </c>
      <c r="J202" t="s">
        <v>23</v>
      </c>
      <c r="K202">
        <v>3552</v>
      </c>
      <c r="L202" s="2" t="s">
        <v>87</v>
      </c>
      <c r="M202">
        <v>100.0234375</v>
      </c>
      <c r="N202" t="s">
        <v>23</v>
      </c>
      <c r="O202">
        <v>200606</v>
      </c>
      <c r="P202" s="2" t="s">
        <v>87</v>
      </c>
      <c r="Q202">
        <v>98.09375</v>
      </c>
      <c r="R202" t="s">
        <v>23</v>
      </c>
      <c r="S202" t="s">
        <v>23</v>
      </c>
      <c r="T202" s="2" t="s">
        <v>27</v>
      </c>
      <c r="U202" t="s">
        <v>23</v>
      </c>
      <c r="V202" t="s">
        <v>23</v>
      </c>
      <c r="W202">
        <v>2547</v>
      </c>
      <c r="X202" s="2" t="s">
        <v>88</v>
      </c>
      <c r="Y202">
        <v>100.203125</v>
      </c>
      <c r="Z202" t="s">
        <v>23</v>
      </c>
      <c r="AA202">
        <v>7</v>
      </c>
      <c r="AB202" s="2" t="s">
        <v>88</v>
      </c>
      <c r="AC202">
        <v>100.59375</v>
      </c>
      <c r="AD202" t="s">
        <v>23</v>
      </c>
      <c r="AE202" t="s">
        <v>23</v>
      </c>
      <c r="AF202" s="2" t="s">
        <v>88</v>
      </c>
      <c r="AG202">
        <v>99.6484375</v>
      </c>
      <c r="AH202" t="s">
        <v>23</v>
      </c>
      <c r="AI202">
        <v>120</v>
      </c>
      <c r="AJ202" s="2" t="s">
        <v>88</v>
      </c>
      <c r="AK202">
        <v>98.0625</v>
      </c>
      <c r="AL202" t="s">
        <v>23</v>
      </c>
      <c r="AM202" t="s">
        <v>23</v>
      </c>
      <c r="AN202" s="2" t="s">
        <v>27</v>
      </c>
      <c r="AO202" t="s">
        <v>23</v>
      </c>
    </row>
    <row r="203" spans="1:41" x14ac:dyDescent="0.25">
      <c r="A203" s="1">
        <v>36802</v>
      </c>
      <c r="B203" t="s">
        <v>23</v>
      </c>
      <c r="C203" s="2">
        <v>141976</v>
      </c>
      <c r="D203" s="2" t="s">
        <v>87</v>
      </c>
      <c r="E203">
        <v>99.890625</v>
      </c>
      <c r="F203" t="s">
        <v>23</v>
      </c>
      <c r="G203">
        <v>54395</v>
      </c>
      <c r="H203" s="2" t="s">
        <v>87</v>
      </c>
      <c r="I203">
        <v>100.421875</v>
      </c>
      <c r="J203" t="s">
        <v>23</v>
      </c>
      <c r="K203">
        <v>5414</v>
      </c>
      <c r="L203" s="2" t="s">
        <v>87</v>
      </c>
      <c r="M203">
        <v>99.953125</v>
      </c>
      <c r="N203" t="s">
        <v>23</v>
      </c>
      <c r="O203">
        <v>205056</v>
      </c>
      <c r="P203" s="2" t="s">
        <v>87</v>
      </c>
      <c r="Q203">
        <v>97.875</v>
      </c>
      <c r="R203" t="s">
        <v>23</v>
      </c>
      <c r="S203" t="s">
        <v>23</v>
      </c>
      <c r="T203" s="2" t="s">
        <v>27</v>
      </c>
      <c r="U203" t="s">
        <v>23</v>
      </c>
      <c r="V203" t="s">
        <v>23</v>
      </c>
      <c r="W203">
        <v>2287</v>
      </c>
      <c r="X203" s="2" t="s">
        <v>88</v>
      </c>
      <c r="Y203">
        <v>99.921875</v>
      </c>
      <c r="Z203" t="s">
        <v>23</v>
      </c>
      <c r="AA203">
        <v>42</v>
      </c>
      <c r="AB203" s="2" t="s">
        <v>88</v>
      </c>
      <c r="AC203">
        <v>100.4375</v>
      </c>
      <c r="AD203" t="s">
        <v>23</v>
      </c>
      <c r="AE203" t="s">
        <v>23</v>
      </c>
      <c r="AF203" s="2" t="s">
        <v>88</v>
      </c>
      <c r="AG203">
        <v>99.6484375</v>
      </c>
      <c r="AH203" t="s">
        <v>23</v>
      </c>
      <c r="AI203">
        <v>325</v>
      </c>
      <c r="AJ203" s="2" t="s">
        <v>88</v>
      </c>
      <c r="AK203">
        <v>97.84375</v>
      </c>
      <c r="AL203" t="s">
        <v>23</v>
      </c>
      <c r="AM203" t="s">
        <v>23</v>
      </c>
      <c r="AN203" s="2" t="s">
        <v>27</v>
      </c>
      <c r="AO203" t="s">
        <v>23</v>
      </c>
    </row>
    <row r="204" spans="1:41" x14ac:dyDescent="0.25">
      <c r="A204" s="1">
        <v>36803</v>
      </c>
      <c r="B204" t="s">
        <v>23</v>
      </c>
      <c r="C204" s="2">
        <v>168545</v>
      </c>
      <c r="D204" s="2" t="s">
        <v>87</v>
      </c>
      <c r="E204">
        <v>99.765625</v>
      </c>
      <c r="F204" t="s">
        <v>23</v>
      </c>
      <c r="G204">
        <v>65261</v>
      </c>
      <c r="H204" s="2" t="s">
        <v>87</v>
      </c>
      <c r="I204">
        <v>100.328125</v>
      </c>
      <c r="J204" t="s">
        <v>23</v>
      </c>
      <c r="K204">
        <v>3358</v>
      </c>
      <c r="L204" s="2" t="s">
        <v>87</v>
      </c>
      <c r="M204">
        <v>99.9140625</v>
      </c>
      <c r="N204" t="s">
        <v>23</v>
      </c>
      <c r="O204">
        <v>190946</v>
      </c>
      <c r="P204" s="2" t="s">
        <v>87</v>
      </c>
      <c r="Q204">
        <v>97.8125</v>
      </c>
      <c r="R204" t="s">
        <v>23</v>
      </c>
      <c r="S204" t="s">
        <v>23</v>
      </c>
      <c r="T204" s="2" t="s">
        <v>27</v>
      </c>
      <c r="U204" t="s">
        <v>23</v>
      </c>
      <c r="V204" t="s">
        <v>23</v>
      </c>
      <c r="W204">
        <v>1008</v>
      </c>
      <c r="X204" s="2" t="s">
        <v>88</v>
      </c>
      <c r="Y204">
        <v>99.796875</v>
      </c>
      <c r="Z204" t="s">
        <v>23</v>
      </c>
      <c r="AA204" t="s">
        <v>23</v>
      </c>
      <c r="AB204" s="2" t="s">
        <v>88</v>
      </c>
      <c r="AC204">
        <v>100.34375</v>
      </c>
      <c r="AD204" t="s">
        <v>23</v>
      </c>
      <c r="AE204" t="s">
        <v>23</v>
      </c>
      <c r="AF204" s="2" t="s">
        <v>88</v>
      </c>
      <c r="AG204">
        <v>99.6484375</v>
      </c>
      <c r="AH204" t="s">
        <v>23</v>
      </c>
      <c r="AI204">
        <v>2026</v>
      </c>
      <c r="AJ204" s="2" t="s">
        <v>88</v>
      </c>
      <c r="AK204">
        <v>97.78125</v>
      </c>
      <c r="AL204" t="s">
        <v>23</v>
      </c>
      <c r="AM204" t="s">
        <v>23</v>
      </c>
      <c r="AN204" s="2" t="s">
        <v>27</v>
      </c>
      <c r="AO204" t="s">
        <v>23</v>
      </c>
    </row>
    <row r="205" spans="1:41" x14ac:dyDescent="0.25">
      <c r="A205" s="1">
        <v>36804</v>
      </c>
      <c r="B205" t="s">
        <v>23</v>
      </c>
      <c r="C205" s="2">
        <v>153869</v>
      </c>
      <c r="D205" s="2" t="s">
        <v>87</v>
      </c>
      <c r="E205">
        <v>100</v>
      </c>
      <c r="F205" t="s">
        <v>23</v>
      </c>
      <c r="G205">
        <v>66659</v>
      </c>
      <c r="H205" s="2" t="s">
        <v>87</v>
      </c>
      <c r="I205">
        <v>100.4375</v>
      </c>
      <c r="J205" t="s">
        <v>23</v>
      </c>
      <c r="K205">
        <v>3040</v>
      </c>
      <c r="L205" s="2" t="s">
        <v>87</v>
      </c>
      <c r="M205">
        <v>99.953125</v>
      </c>
      <c r="N205" t="s">
        <v>23</v>
      </c>
      <c r="O205">
        <v>186355</v>
      </c>
      <c r="P205" s="2" t="s">
        <v>87</v>
      </c>
      <c r="Q205">
        <v>98.28125</v>
      </c>
      <c r="R205" t="s">
        <v>23</v>
      </c>
      <c r="S205" t="s">
        <v>23</v>
      </c>
      <c r="T205" s="2" t="s">
        <v>27</v>
      </c>
      <c r="U205" t="s">
        <v>23</v>
      </c>
      <c r="V205" t="s">
        <v>23</v>
      </c>
      <c r="W205">
        <v>228</v>
      </c>
      <c r="X205" s="2" t="s">
        <v>88</v>
      </c>
      <c r="Y205">
        <v>100.03125</v>
      </c>
      <c r="Z205" t="s">
        <v>23</v>
      </c>
      <c r="AA205" t="s">
        <v>23</v>
      </c>
      <c r="AB205" s="2" t="s">
        <v>88</v>
      </c>
      <c r="AC205">
        <v>100.453125</v>
      </c>
      <c r="AD205" t="s">
        <v>23</v>
      </c>
      <c r="AE205" t="s">
        <v>23</v>
      </c>
      <c r="AF205" s="2" t="s">
        <v>88</v>
      </c>
      <c r="AG205">
        <v>99.6484375</v>
      </c>
      <c r="AH205" t="s">
        <v>23</v>
      </c>
      <c r="AI205">
        <v>164</v>
      </c>
      <c r="AJ205" s="2" t="s">
        <v>88</v>
      </c>
      <c r="AK205">
        <v>98.25</v>
      </c>
      <c r="AL205" t="s">
        <v>23</v>
      </c>
      <c r="AM205" t="s">
        <v>23</v>
      </c>
      <c r="AN205" s="2" t="s">
        <v>27</v>
      </c>
      <c r="AO205" t="s">
        <v>23</v>
      </c>
    </row>
    <row r="206" spans="1:41" x14ac:dyDescent="0.25">
      <c r="A206" s="1">
        <v>36805</v>
      </c>
      <c r="B206" t="s">
        <v>23</v>
      </c>
      <c r="C206" s="2">
        <v>153543</v>
      </c>
      <c r="D206" s="2" t="s">
        <v>87</v>
      </c>
      <c r="E206">
        <v>100.234375</v>
      </c>
      <c r="F206" t="s">
        <v>23</v>
      </c>
      <c r="G206">
        <v>100909</v>
      </c>
      <c r="H206" s="2" t="s">
        <v>87</v>
      </c>
      <c r="I206">
        <v>100.484375</v>
      </c>
      <c r="J206" t="s">
        <v>23</v>
      </c>
      <c r="K206">
        <v>5983</v>
      </c>
      <c r="L206" s="2" t="s">
        <v>87</v>
      </c>
      <c r="M206">
        <v>99.96875</v>
      </c>
      <c r="N206" t="s">
        <v>23</v>
      </c>
      <c r="O206">
        <v>222712</v>
      </c>
      <c r="P206" s="2" t="s">
        <v>87</v>
      </c>
      <c r="Q206">
        <v>98.875</v>
      </c>
      <c r="R206" t="s">
        <v>23</v>
      </c>
      <c r="S206" t="s">
        <v>23</v>
      </c>
      <c r="T206" s="2" t="s">
        <v>27</v>
      </c>
      <c r="U206" t="s">
        <v>23</v>
      </c>
      <c r="V206" t="s">
        <v>23</v>
      </c>
      <c r="W206">
        <v>1615</v>
      </c>
      <c r="X206" s="2" t="s">
        <v>88</v>
      </c>
      <c r="Y206">
        <v>100.265625</v>
      </c>
      <c r="Z206" t="s">
        <v>23</v>
      </c>
      <c r="AA206" t="s">
        <v>23</v>
      </c>
      <c r="AB206" s="2" t="s">
        <v>88</v>
      </c>
      <c r="AC206">
        <v>100.5</v>
      </c>
      <c r="AD206" t="s">
        <v>23</v>
      </c>
      <c r="AE206" t="s">
        <v>23</v>
      </c>
      <c r="AF206" s="2" t="s">
        <v>88</v>
      </c>
      <c r="AG206">
        <v>99.6484375</v>
      </c>
      <c r="AH206" t="s">
        <v>23</v>
      </c>
      <c r="AI206">
        <v>108</v>
      </c>
      <c r="AJ206" s="2" t="s">
        <v>88</v>
      </c>
      <c r="AK206">
        <v>98.84375</v>
      </c>
      <c r="AL206" t="s">
        <v>23</v>
      </c>
      <c r="AM206" t="s">
        <v>23</v>
      </c>
      <c r="AN206" s="2" t="s">
        <v>27</v>
      </c>
      <c r="AO206" t="s">
        <v>23</v>
      </c>
    </row>
    <row r="207" spans="1:41" x14ac:dyDescent="0.25">
      <c r="A207" s="1">
        <v>36808</v>
      </c>
      <c r="B207" t="s">
        <v>23</v>
      </c>
      <c r="C207" s="2">
        <v>38030</v>
      </c>
      <c r="D207" s="2" t="s">
        <v>87</v>
      </c>
      <c r="E207" t="s">
        <v>23</v>
      </c>
      <c r="F207" t="s">
        <v>23</v>
      </c>
      <c r="G207">
        <v>12494</v>
      </c>
      <c r="H207" s="2" t="s">
        <v>87</v>
      </c>
      <c r="I207">
        <v>100.484375</v>
      </c>
      <c r="J207" t="s">
        <v>23</v>
      </c>
      <c r="K207">
        <v>59</v>
      </c>
      <c r="L207" s="2" t="s">
        <v>87</v>
      </c>
      <c r="M207">
        <v>99.96875</v>
      </c>
      <c r="N207" t="s">
        <v>23</v>
      </c>
      <c r="O207">
        <v>41004</v>
      </c>
      <c r="P207" s="2" t="s">
        <v>87</v>
      </c>
      <c r="Q207">
        <v>98.875</v>
      </c>
      <c r="R207" t="s">
        <v>23</v>
      </c>
      <c r="S207" t="s">
        <v>23</v>
      </c>
      <c r="T207" s="2" t="s">
        <v>27</v>
      </c>
      <c r="U207" t="s">
        <v>23</v>
      </c>
      <c r="V207" t="s">
        <v>23</v>
      </c>
      <c r="W207" t="s">
        <v>23</v>
      </c>
      <c r="X207" s="2" t="s">
        <v>88</v>
      </c>
      <c r="Y207">
        <v>100.265625</v>
      </c>
      <c r="Z207" t="s">
        <v>23</v>
      </c>
      <c r="AA207" t="s">
        <v>23</v>
      </c>
      <c r="AB207" s="2" t="s">
        <v>88</v>
      </c>
      <c r="AC207">
        <v>100.5</v>
      </c>
      <c r="AD207" t="s">
        <v>23</v>
      </c>
      <c r="AE207" t="s">
        <v>23</v>
      </c>
      <c r="AF207" s="2" t="s">
        <v>88</v>
      </c>
      <c r="AG207">
        <v>99.6484375</v>
      </c>
      <c r="AH207" t="s">
        <v>23</v>
      </c>
      <c r="AI207">
        <v>1</v>
      </c>
      <c r="AJ207" s="2" t="s">
        <v>88</v>
      </c>
      <c r="AK207">
        <v>98.84375</v>
      </c>
      <c r="AL207" t="s">
        <v>23</v>
      </c>
      <c r="AM207" t="s">
        <v>23</v>
      </c>
      <c r="AN207" s="2" t="s">
        <v>27</v>
      </c>
      <c r="AO207" t="s">
        <v>23</v>
      </c>
    </row>
    <row r="208" spans="1:41" x14ac:dyDescent="0.25">
      <c r="A208" s="1">
        <v>36809</v>
      </c>
      <c r="B208" t="s">
        <v>23</v>
      </c>
      <c r="C208" s="2">
        <v>186202</v>
      </c>
      <c r="D208" s="2" t="s">
        <v>87</v>
      </c>
      <c r="E208">
        <v>100.390625</v>
      </c>
      <c r="F208" t="s">
        <v>23</v>
      </c>
      <c r="G208">
        <v>81455</v>
      </c>
      <c r="H208" s="2" t="s">
        <v>87</v>
      </c>
      <c r="I208">
        <v>100.546875</v>
      </c>
      <c r="J208" t="s">
        <v>23</v>
      </c>
      <c r="K208">
        <v>3635</v>
      </c>
      <c r="L208" s="2" t="s">
        <v>87</v>
      </c>
      <c r="M208">
        <v>100</v>
      </c>
      <c r="N208" t="s">
        <v>23</v>
      </c>
      <c r="O208">
        <v>206686</v>
      </c>
      <c r="P208" s="2" t="s">
        <v>87</v>
      </c>
      <c r="Q208">
        <v>99.15625</v>
      </c>
      <c r="R208" t="s">
        <v>23</v>
      </c>
      <c r="S208" t="s">
        <v>23</v>
      </c>
      <c r="T208" s="2" t="s">
        <v>27</v>
      </c>
      <c r="U208" t="s">
        <v>23</v>
      </c>
      <c r="V208" t="s">
        <v>23</v>
      </c>
      <c r="W208">
        <v>586</v>
      </c>
      <c r="X208" s="2" t="s">
        <v>88</v>
      </c>
      <c r="Y208">
        <v>100.421875</v>
      </c>
      <c r="Z208" t="s">
        <v>23</v>
      </c>
      <c r="AA208" t="s">
        <v>23</v>
      </c>
      <c r="AB208" s="2" t="s">
        <v>88</v>
      </c>
      <c r="AC208">
        <v>100.578125</v>
      </c>
      <c r="AD208" t="s">
        <v>23</v>
      </c>
      <c r="AE208" t="s">
        <v>23</v>
      </c>
      <c r="AF208" s="2" t="s">
        <v>88</v>
      </c>
      <c r="AG208">
        <v>99.6484375</v>
      </c>
      <c r="AH208" t="s">
        <v>23</v>
      </c>
      <c r="AI208">
        <v>136</v>
      </c>
      <c r="AJ208" s="2" t="s">
        <v>88</v>
      </c>
      <c r="AK208">
        <v>99.125</v>
      </c>
      <c r="AL208" t="s">
        <v>23</v>
      </c>
      <c r="AM208" t="s">
        <v>23</v>
      </c>
      <c r="AN208" s="2" t="s">
        <v>27</v>
      </c>
      <c r="AO208" t="s">
        <v>23</v>
      </c>
    </row>
    <row r="209" spans="1:41" x14ac:dyDescent="0.25">
      <c r="A209" s="1">
        <v>36810</v>
      </c>
      <c r="B209" t="s">
        <v>23</v>
      </c>
      <c r="C209" s="2">
        <v>229795</v>
      </c>
      <c r="D209" s="2" t="s">
        <v>87</v>
      </c>
      <c r="E209">
        <v>100.546875</v>
      </c>
      <c r="F209" t="s">
        <v>23</v>
      </c>
      <c r="G209">
        <v>110858</v>
      </c>
      <c r="H209" s="2" t="s">
        <v>87</v>
      </c>
      <c r="I209">
        <v>100.65625</v>
      </c>
      <c r="J209" t="s">
        <v>23</v>
      </c>
      <c r="K209">
        <v>4533</v>
      </c>
      <c r="L209" s="2" t="s">
        <v>87</v>
      </c>
      <c r="M209">
        <v>100.0703125</v>
      </c>
      <c r="N209" t="s">
        <v>23</v>
      </c>
      <c r="O209">
        <v>240623</v>
      </c>
      <c r="P209" s="2" t="s">
        <v>87</v>
      </c>
      <c r="Q209">
        <v>99.1875</v>
      </c>
      <c r="R209" t="s">
        <v>23</v>
      </c>
      <c r="S209" t="s">
        <v>23</v>
      </c>
      <c r="T209" s="2" t="s">
        <v>27</v>
      </c>
      <c r="U209" t="s">
        <v>23</v>
      </c>
      <c r="V209" t="s">
        <v>23</v>
      </c>
      <c r="W209">
        <v>1072</v>
      </c>
      <c r="X209" s="2" t="s">
        <v>88</v>
      </c>
      <c r="Y209">
        <v>100.578125</v>
      </c>
      <c r="Z209" t="s">
        <v>23</v>
      </c>
      <c r="AA209" t="s">
        <v>23</v>
      </c>
      <c r="AB209" s="2" t="s">
        <v>88</v>
      </c>
      <c r="AC209">
        <v>100.6875</v>
      </c>
      <c r="AD209" t="s">
        <v>23</v>
      </c>
      <c r="AE209" t="s">
        <v>23</v>
      </c>
      <c r="AF209" s="2" t="s">
        <v>88</v>
      </c>
      <c r="AG209">
        <v>99.6484375</v>
      </c>
      <c r="AH209" t="s">
        <v>23</v>
      </c>
      <c r="AI209">
        <v>110</v>
      </c>
      <c r="AJ209" s="2" t="s">
        <v>88</v>
      </c>
      <c r="AK209">
        <v>99.1875</v>
      </c>
      <c r="AL209" t="s">
        <v>23</v>
      </c>
      <c r="AM209" t="s">
        <v>23</v>
      </c>
      <c r="AN209" s="2" t="s">
        <v>27</v>
      </c>
      <c r="AO209" t="s">
        <v>23</v>
      </c>
    </row>
    <row r="210" spans="1:41" x14ac:dyDescent="0.25">
      <c r="A210" s="1">
        <v>36811</v>
      </c>
      <c r="B210" t="s">
        <v>23</v>
      </c>
      <c r="C210" s="2">
        <v>248297</v>
      </c>
      <c r="D210" s="2" t="s">
        <v>87</v>
      </c>
      <c r="E210">
        <v>100.9375</v>
      </c>
      <c r="F210" t="s">
        <v>23</v>
      </c>
      <c r="G210">
        <v>143478</v>
      </c>
      <c r="H210" s="2" t="s">
        <v>87</v>
      </c>
      <c r="I210">
        <v>101.015625</v>
      </c>
      <c r="J210" t="s">
        <v>23</v>
      </c>
      <c r="K210">
        <v>8982</v>
      </c>
      <c r="L210" s="2" t="s">
        <v>87</v>
      </c>
      <c r="M210">
        <v>100.25</v>
      </c>
      <c r="N210" t="s">
        <v>23</v>
      </c>
      <c r="O210">
        <v>290460</v>
      </c>
      <c r="P210" s="2" t="s">
        <v>87</v>
      </c>
      <c r="Q210">
        <v>99.5</v>
      </c>
      <c r="R210" t="s">
        <v>23</v>
      </c>
      <c r="S210" t="s">
        <v>23</v>
      </c>
      <c r="T210" s="2" t="s">
        <v>27</v>
      </c>
      <c r="U210" t="s">
        <v>23</v>
      </c>
      <c r="V210" t="s">
        <v>23</v>
      </c>
      <c r="W210">
        <v>3686</v>
      </c>
      <c r="X210" s="2" t="s">
        <v>88</v>
      </c>
      <c r="Y210">
        <v>100.96875</v>
      </c>
      <c r="Z210" t="s">
        <v>23</v>
      </c>
      <c r="AA210">
        <v>40</v>
      </c>
      <c r="AB210" s="2" t="s">
        <v>88</v>
      </c>
      <c r="AC210">
        <v>101.046875</v>
      </c>
      <c r="AD210" t="s">
        <v>23</v>
      </c>
      <c r="AE210" t="s">
        <v>23</v>
      </c>
      <c r="AF210" s="2" t="s">
        <v>88</v>
      </c>
      <c r="AG210">
        <v>99.6484375</v>
      </c>
      <c r="AH210" t="s">
        <v>23</v>
      </c>
      <c r="AI210">
        <v>456</v>
      </c>
      <c r="AJ210" s="2" t="s">
        <v>88</v>
      </c>
      <c r="AK210">
        <v>99.46875</v>
      </c>
      <c r="AL210" t="s">
        <v>23</v>
      </c>
      <c r="AM210" t="s">
        <v>23</v>
      </c>
      <c r="AN210" s="2" t="s">
        <v>27</v>
      </c>
      <c r="AO210" t="s">
        <v>23</v>
      </c>
    </row>
    <row r="211" spans="1:41" x14ac:dyDescent="0.25">
      <c r="A211" s="1">
        <v>36812</v>
      </c>
      <c r="B211" t="s">
        <v>23</v>
      </c>
      <c r="C211" s="2">
        <v>162737</v>
      </c>
      <c r="D211" s="2" t="s">
        <v>87</v>
      </c>
      <c r="E211">
        <v>100.9375</v>
      </c>
      <c r="F211" t="s">
        <v>23</v>
      </c>
      <c r="G211">
        <v>101502</v>
      </c>
      <c r="H211" s="2" t="s">
        <v>87</v>
      </c>
      <c r="I211">
        <v>101.015625</v>
      </c>
      <c r="J211" t="s">
        <v>23</v>
      </c>
      <c r="K211">
        <v>13993</v>
      </c>
      <c r="L211" s="2" t="s">
        <v>87</v>
      </c>
      <c r="M211">
        <v>100.296875</v>
      </c>
      <c r="N211" t="s">
        <v>23</v>
      </c>
      <c r="O211">
        <v>226865</v>
      </c>
      <c r="P211" s="2" t="s">
        <v>87</v>
      </c>
      <c r="Q211">
        <v>99.5</v>
      </c>
      <c r="R211" t="s">
        <v>23</v>
      </c>
      <c r="S211" t="s">
        <v>23</v>
      </c>
      <c r="T211" s="2" t="s">
        <v>27</v>
      </c>
      <c r="U211" t="s">
        <v>23</v>
      </c>
      <c r="V211" t="s">
        <v>23</v>
      </c>
      <c r="W211">
        <v>891</v>
      </c>
      <c r="X211" s="2" t="s">
        <v>88</v>
      </c>
      <c r="Y211">
        <v>100.96875</v>
      </c>
      <c r="Z211" t="s">
        <v>23</v>
      </c>
      <c r="AA211">
        <v>102</v>
      </c>
      <c r="AB211" s="2" t="s">
        <v>88</v>
      </c>
      <c r="AC211">
        <v>101.0625</v>
      </c>
      <c r="AD211" t="s">
        <v>23</v>
      </c>
      <c r="AE211" t="s">
        <v>23</v>
      </c>
      <c r="AF211" s="2" t="s">
        <v>88</v>
      </c>
      <c r="AG211">
        <v>99.6484375</v>
      </c>
      <c r="AH211" t="s">
        <v>23</v>
      </c>
      <c r="AI211">
        <v>3093</v>
      </c>
      <c r="AJ211" s="2" t="s">
        <v>88</v>
      </c>
      <c r="AK211">
        <v>99.5</v>
      </c>
      <c r="AL211" t="s">
        <v>23</v>
      </c>
      <c r="AM211" t="s">
        <v>23</v>
      </c>
      <c r="AN211" s="2" t="s">
        <v>27</v>
      </c>
      <c r="AO211" t="s">
        <v>23</v>
      </c>
    </row>
    <row r="212" spans="1:41" x14ac:dyDescent="0.25">
      <c r="A212" s="1">
        <v>36815</v>
      </c>
      <c r="B212" t="s">
        <v>23</v>
      </c>
      <c r="C212" s="2">
        <v>111344</v>
      </c>
      <c r="D212" s="2" t="s">
        <v>87</v>
      </c>
      <c r="E212">
        <v>100.828125</v>
      </c>
      <c r="F212" t="s">
        <v>23</v>
      </c>
      <c r="G212">
        <v>59161</v>
      </c>
      <c r="H212" s="2" t="s">
        <v>87</v>
      </c>
      <c r="I212">
        <v>100.890625</v>
      </c>
      <c r="J212" t="s">
        <v>23</v>
      </c>
      <c r="K212">
        <v>4233</v>
      </c>
      <c r="L212" s="2" t="s">
        <v>87</v>
      </c>
      <c r="M212">
        <v>100.1953125</v>
      </c>
      <c r="N212" t="s">
        <v>23</v>
      </c>
      <c r="O212">
        <v>127332</v>
      </c>
      <c r="P212" s="2" t="s">
        <v>87</v>
      </c>
      <c r="Q212">
        <v>99.34375</v>
      </c>
      <c r="R212" t="s">
        <v>23</v>
      </c>
      <c r="S212" t="s">
        <v>23</v>
      </c>
      <c r="T212" s="2" t="s">
        <v>27</v>
      </c>
      <c r="U212" t="s">
        <v>23</v>
      </c>
      <c r="V212" t="s">
        <v>23</v>
      </c>
      <c r="W212">
        <v>299</v>
      </c>
      <c r="X212" s="2" t="s">
        <v>88</v>
      </c>
      <c r="Y212">
        <v>100.859375</v>
      </c>
      <c r="Z212" t="s">
        <v>23</v>
      </c>
      <c r="AA212">
        <v>175</v>
      </c>
      <c r="AB212" s="2" t="s">
        <v>88</v>
      </c>
      <c r="AC212">
        <v>100.9375</v>
      </c>
      <c r="AD212" t="s">
        <v>23</v>
      </c>
      <c r="AE212" t="s">
        <v>23</v>
      </c>
      <c r="AF212" s="2" t="s">
        <v>88</v>
      </c>
      <c r="AG212">
        <v>99.6484375</v>
      </c>
      <c r="AH212" t="s">
        <v>23</v>
      </c>
      <c r="AI212">
        <v>727</v>
      </c>
      <c r="AJ212" s="2" t="s">
        <v>88</v>
      </c>
      <c r="AK212">
        <v>99.3125</v>
      </c>
      <c r="AL212" t="s">
        <v>23</v>
      </c>
      <c r="AM212" t="s">
        <v>23</v>
      </c>
      <c r="AN212" s="2" t="s">
        <v>27</v>
      </c>
      <c r="AO212" t="s">
        <v>23</v>
      </c>
    </row>
    <row r="213" spans="1:41" x14ac:dyDescent="0.25">
      <c r="A213" s="1">
        <v>36816</v>
      </c>
      <c r="B213" t="s">
        <v>23</v>
      </c>
      <c r="C213" s="2">
        <v>207535</v>
      </c>
      <c r="D213" s="2" t="s">
        <v>87</v>
      </c>
      <c r="E213">
        <v>101.28125</v>
      </c>
      <c r="F213" t="s">
        <v>23</v>
      </c>
      <c r="G213">
        <v>102821</v>
      </c>
      <c r="H213" s="2" t="s">
        <v>87</v>
      </c>
      <c r="I213">
        <v>101.203125</v>
      </c>
      <c r="J213" t="s">
        <v>23</v>
      </c>
      <c r="K213">
        <v>6284</v>
      </c>
      <c r="L213" s="2" t="s">
        <v>87</v>
      </c>
      <c r="M213">
        <v>100.3046875</v>
      </c>
      <c r="N213" t="s">
        <v>23</v>
      </c>
      <c r="O213">
        <v>233565</v>
      </c>
      <c r="P213" s="2" t="s">
        <v>87</v>
      </c>
      <c r="Q213">
        <v>100.09375</v>
      </c>
      <c r="R213" t="s">
        <v>23</v>
      </c>
      <c r="S213" t="s">
        <v>23</v>
      </c>
      <c r="T213" s="2" t="s">
        <v>27</v>
      </c>
      <c r="U213" t="s">
        <v>23</v>
      </c>
      <c r="V213" t="s">
        <v>23</v>
      </c>
      <c r="W213">
        <v>1489</v>
      </c>
      <c r="X213" s="2" t="s">
        <v>88</v>
      </c>
      <c r="Y213">
        <v>101.34375</v>
      </c>
      <c r="Z213" t="s">
        <v>23</v>
      </c>
      <c r="AA213" t="s">
        <v>23</v>
      </c>
      <c r="AB213" s="2" t="s">
        <v>88</v>
      </c>
      <c r="AC213">
        <v>101.25</v>
      </c>
      <c r="AD213" t="s">
        <v>23</v>
      </c>
      <c r="AE213" t="s">
        <v>23</v>
      </c>
      <c r="AF213" s="2" t="s">
        <v>88</v>
      </c>
      <c r="AG213">
        <v>99.6484375</v>
      </c>
      <c r="AH213" t="s">
        <v>23</v>
      </c>
      <c r="AI213">
        <v>4308</v>
      </c>
      <c r="AJ213" s="2" t="s">
        <v>88</v>
      </c>
      <c r="AK213">
        <v>100.09375</v>
      </c>
      <c r="AL213" t="s">
        <v>23</v>
      </c>
      <c r="AM213" t="s">
        <v>23</v>
      </c>
      <c r="AN213" s="2" t="s">
        <v>27</v>
      </c>
      <c r="AO213" t="s">
        <v>23</v>
      </c>
    </row>
    <row r="214" spans="1:41" x14ac:dyDescent="0.25">
      <c r="A214" s="1">
        <v>36817</v>
      </c>
      <c r="B214" t="s">
        <v>23</v>
      </c>
      <c r="C214" s="2">
        <v>252668</v>
      </c>
      <c r="D214" s="2" t="s">
        <v>87</v>
      </c>
      <c r="E214">
        <v>101.28125</v>
      </c>
      <c r="F214" t="s">
        <v>23</v>
      </c>
      <c r="G214">
        <v>117233</v>
      </c>
      <c r="H214" s="2" t="s">
        <v>87</v>
      </c>
      <c r="I214">
        <v>101.21875</v>
      </c>
      <c r="J214" t="s">
        <v>23</v>
      </c>
      <c r="K214">
        <v>7719</v>
      </c>
      <c r="L214" s="2" t="s">
        <v>87</v>
      </c>
      <c r="M214">
        <v>100.3046875</v>
      </c>
      <c r="N214" t="s">
        <v>23</v>
      </c>
      <c r="O214">
        <v>256479</v>
      </c>
      <c r="P214" s="2" t="s">
        <v>87</v>
      </c>
      <c r="Q214">
        <v>100.03125</v>
      </c>
      <c r="R214" t="s">
        <v>23</v>
      </c>
      <c r="S214" t="s">
        <v>23</v>
      </c>
      <c r="T214" s="2" t="s">
        <v>27</v>
      </c>
      <c r="U214" t="s">
        <v>23</v>
      </c>
      <c r="V214" t="s">
        <v>23</v>
      </c>
      <c r="W214">
        <v>2283</v>
      </c>
      <c r="X214" s="2" t="s">
        <v>88</v>
      </c>
      <c r="Y214">
        <v>101.375</v>
      </c>
      <c r="Z214" t="s">
        <v>23</v>
      </c>
      <c r="AA214">
        <v>730</v>
      </c>
      <c r="AB214" s="2" t="s">
        <v>88</v>
      </c>
      <c r="AC214">
        <v>101.265625</v>
      </c>
      <c r="AD214" t="s">
        <v>23</v>
      </c>
      <c r="AE214" t="s">
        <v>23</v>
      </c>
      <c r="AF214" s="2" t="s">
        <v>88</v>
      </c>
      <c r="AG214">
        <v>99.6484375</v>
      </c>
      <c r="AH214" t="s">
        <v>23</v>
      </c>
      <c r="AI214">
        <v>1995</v>
      </c>
      <c r="AJ214" s="2" t="s">
        <v>88</v>
      </c>
      <c r="AK214">
        <v>100.03125</v>
      </c>
      <c r="AL214" t="s">
        <v>23</v>
      </c>
      <c r="AM214" t="s">
        <v>23</v>
      </c>
      <c r="AN214" s="2" t="s">
        <v>27</v>
      </c>
      <c r="AO214" t="s">
        <v>23</v>
      </c>
    </row>
    <row r="215" spans="1:41" x14ac:dyDescent="0.25">
      <c r="A215" s="1">
        <v>36818</v>
      </c>
      <c r="B215" t="s">
        <v>23</v>
      </c>
      <c r="C215" s="2">
        <v>189069</v>
      </c>
      <c r="D215" s="2" t="s">
        <v>87</v>
      </c>
      <c r="E215">
        <v>101.328125</v>
      </c>
      <c r="F215" t="s">
        <v>23</v>
      </c>
      <c r="G215">
        <v>86999</v>
      </c>
      <c r="H215" s="2" t="s">
        <v>87</v>
      </c>
      <c r="I215">
        <v>101.1875</v>
      </c>
      <c r="J215" t="s">
        <v>23</v>
      </c>
      <c r="K215">
        <v>3619</v>
      </c>
      <c r="L215" s="2" t="s">
        <v>87</v>
      </c>
      <c r="M215">
        <v>100.2578125</v>
      </c>
      <c r="N215" t="s">
        <v>23</v>
      </c>
      <c r="O215">
        <v>200587</v>
      </c>
      <c r="P215" s="2" t="s">
        <v>87</v>
      </c>
      <c r="Q215">
        <v>100.25</v>
      </c>
      <c r="R215" t="s">
        <v>23</v>
      </c>
      <c r="S215" t="s">
        <v>23</v>
      </c>
      <c r="T215" s="2" t="s">
        <v>27</v>
      </c>
      <c r="U215" t="s">
        <v>23</v>
      </c>
      <c r="V215" t="s">
        <v>23</v>
      </c>
      <c r="W215">
        <v>2328</v>
      </c>
      <c r="X215" s="2" t="s">
        <v>88</v>
      </c>
      <c r="Y215">
        <v>101.40625</v>
      </c>
      <c r="Z215" t="s">
        <v>23</v>
      </c>
      <c r="AA215">
        <v>355</v>
      </c>
      <c r="AB215" s="2" t="s">
        <v>88</v>
      </c>
      <c r="AC215">
        <v>101.234375</v>
      </c>
      <c r="AD215" t="s">
        <v>23</v>
      </c>
      <c r="AE215" t="s">
        <v>23</v>
      </c>
      <c r="AF215" s="2" t="s">
        <v>88</v>
      </c>
      <c r="AG215">
        <v>99.6484375</v>
      </c>
      <c r="AH215" t="s">
        <v>23</v>
      </c>
      <c r="AI215">
        <v>323</v>
      </c>
      <c r="AJ215" s="2" t="s">
        <v>88</v>
      </c>
      <c r="AK215">
        <v>100.25</v>
      </c>
      <c r="AL215" t="s">
        <v>23</v>
      </c>
      <c r="AM215" t="s">
        <v>23</v>
      </c>
      <c r="AN215" s="2" t="s">
        <v>27</v>
      </c>
      <c r="AO215" t="s">
        <v>23</v>
      </c>
    </row>
    <row r="216" spans="1:41" x14ac:dyDescent="0.25">
      <c r="A216" s="1">
        <v>36819</v>
      </c>
      <c r="B216" t="s">
        <v>23</v>
      </c>
      <c r="C216" s="2">
        <v>118156</v>
      </c>
      <c r="D216" s="2" t="s">
        <v>87</v>
      </c>
      <c r="E216">
        <v>101.546875</v>
      </c>
      <c r="F216" t="s">
        <v>23</v>
      </c>
      <c r="G216">
        <v>54005</v>
      </c>
      <c r="H216" s="2" t="s">
        <v>87</v>
      </c>
      <c r="I216">
        <v>101.234375</v>
      </c>
      <c r="J216" t="s">
        <v>23</v>
      </c>
      <c r="K216">
        <v>1619</v>
      </c>
      <c r="L216" s="2" t="s">
        <v>87</v>
      </c>
      <c r="M216">
        <v>100.2734375</v>
      </c>
      <c r="N216" t="s">
        <v>23</v>
      </c>
      <c r="O216">
        <v>137926</v>
      </c>
      <c r="P216" s="2" t="s">
        <v>87</v>
      </c>
      <c r="Q216">
        <v>100.625</v>
      </c>
      <c r="R216" t="s">
        <v>23</v>
      </c>
      <c r="S216" t="s">
        <v>23</v>
      </c>
      <c r="T216" s="2" t="s">
        <v>27</v>
      </c>
      <c r="U216" t="s">
        <v>23</v>
      </c>
      <c r="V216" t="s">
        <v>23</v>
      </c>
      <c r="W216">
        <v>1296</v>
      </c>
      <c r="X216" s="2" t="s">
        <v>88</v>
      </c>
      <c r="Y216">
        <v>101.625</v>
      </c>
      <c r="Z216" t="s">
        <v>23</v>
      </c>
      <c r="AA216">
        <v>1285</v>
      </c>
      <c r="AB216" s="2" t="s">
        <v>88</v>
      </c>
      <c r="AC216">
        <v>101.28125</v>
      </c>
      <c r="AD216" t="s">
        <v>23</v>
      </c>
      <c r="AE216" t="s">
        <v>23</v>
      </c>
      <c r="AF216" s="2" t="s">
        <v>88</v>
      </c>
      <c r="AG216">
        <v>99.6484375</v>
      </c>
      <c r="AH216" t="s">
        <v>23</v>
      </c>
      <c r="AI216">
        <v>2005</v>
      </c>
      <c r="AJ216" s="2" t="s">
        <v>88</v>
      </c>
      <c r="AK216">
        <v>100.65625</v>
      </c>
      <c r="AL216" t="s">
        <v>23</v>
      </c>
      <c r="AM216" t="s">
        <v>23</v>
      </c>
      <c r="AN216" s="2" t="s">
        <v>27</v>
      </c>
      <c r="AO216" t="s">
        <v>23</v>
      </c>
    </row>
    <row r="217" spans="1:41" x14ac:dyDescent="0.25">
      <c r="A217" s="1">
        <v>36822</v>
      </c>
      <c r="B217" t="s">
        <v>23</v>
      </c>
      <c r="C217" s="2">
        <v>144448</v>
      </c>
      <c r="D217" s="2" t="s">
        <v>87</v>
      </c>
      <c r="E217">
        <v>101.859375</v>
      </c>
      <c r="F217" t="s">
        <v>23</v>
      </c>
      <c r="G217">
        <v>51166</v>
      </c>
      <c r="H217" s="2" t="s">
        <v>87</v>
      </c>
      <c r="I217">
        <v>101.390625</v>
      </c>
      <c r="J217" t="s">
        <v>23</v>
      </c>
      <c r="K217">
        <v>3405</v>
      </c>
      <c r="L217" s="2" t="s">
        <v>87</v>
      </c>
      <c r="M217">
        <v>100.3203125</v>
      </c>
      <c r="N217" t="s">
        <v>23</v>
      </c>
      <c r="O217">
        <v>173916</v>
      </c>
      <c r="P217" s="2" t="s">
        <v>87</v>
      </c>
      <c r="Q217">
        <v>101.21875</v>
      </c>
      <c r="R217" t="s">
        <v>23</v>
      </c>
      <c r="S217" t="s">
        <v>23</v>
      </c>
      <c r="T217" s="2" t="s">
        <v>27</v>
      </c>
      <c r="U217" t="s">
        <v>23</v>
      </c>
      <c r="V217" t="s">
        <v>23</v>
      </c>
      <c r="W217">
        <v>4388</v>
      </c>
      <c r="X217" s="2" t="s">
        <v>88</v>
      </c>
      <c r="Y217">
        <v>101.953125</v>
      </c>
      <c r="Z217" t="s">
        <v>23</v>
      </c>
      <c r="AA217">
        <v>93</v>
      </c>
      <c r="AB217" s="2" t="s">
        <v>88</v>
      </c>
      <c r="AC217">
        <v>101.4375</v>
      </c>
      <c r="AD217" t="s">
        <v>23</v>
      </c>
      <c r="AE217" t="s">
        <v>23</v>
      </c>
      <c r="AF217" s="2" t="s">
        <v>88</v>
      </c>
      <c r="AG217">
        <v>99.6484375</v>
      </c>
      <c r="AH217" t="s">
        <v>23</v>
      </c>
      <c r="AI217">
        <v>1667</v>
      </c>
      <c r="AJ217" s="2" t="s">
        <v>88</v>
      </c>
      <c r="AK217">
        <v>101.25</v>
      </c>
      <c r="AL217" t="s">
        <v>23</v>
      </c>
      <c r="AM217" t="s">
        <v>23</v>
      </c>
      <c r="AN217" s="2" t="s">
        <v>27</v>
      </c>
      <c r="AO217" t="s">
        <v>23</v>
      </c>
    </row>
    <row r="218" spans="1:41" x14ac:dyDescent="0.25">
      <c r="A218" s="1">
        <v>36823</v>
      </c>
      <c r="B218" t="s">
        <v>23</v>
      </c>
      <c r="C218" s="2">
        <v>176827</v>
      </c>
      <c r="D218" s="2" t="s">
        <v>87</v>
      </c>
      <c r="E218">
        <v>101.625</v>
      </c>
      <c r="F218" t="s">
        <v>23</v>
      </c>
      <c r="G218">
        <v>94205</v>
      </c>
      <c r="H218" s="2" t="s">
        <v>87</v>
      </c>
      <c r="I218">
        <v>101.25</v>
      </c>
      <c r="J218" t="s">
        <v>23</v>
      </c>
      <c r="K218">
        <v>2340</v>
      </c>
      <c r="L218" s="2" t="s">
        <v>87</v>
      </c>
      <c r="M218">
        <v>100.2578125</v>
      </c>
      <c r="N218" t="s">
        <v>23</v>
      </c>
      <c r="O218">
        <v>177980</v>
      </c>
      <c r="P218" s="2" t="s">
        <v>87</v>
      </c>
      <c r="Q218">
        <v>100.8125</v>
      </c>
      <c r="R218" t="s">
        <v>23</v>
      </c>
      <c r="S218" t="s">
        <v>23</v>
      </c>
      <c r="T218" s="2" t="s">
        <v>27</v>
      </c>
      <c r="U218" t="s">
        <v>23</v>
      </c>
      <c r="V218" t="s">
        <v>23</v>
      </c>
      <c r="W218">
        <v>1983</v>
      </c>
      <c r="X218" s="2" t="s">
        <v>88</v>
      </c>
      <c r="Y218">
        <v>101.71875</v>
      </c>
      <c r="Z218" t="s">
        <v>23</v>
      </c>
      <c r="AA218">
        <v>97</v>
      </c>
      <c r="AB218" s="2" t="s">
        <v>88</v>
      </c>
      <c r="AC218">
        <v>101.296875</v>
      </c>
      <c r="AD218" t="s">
        <v>23</v>
      </c>
      <c r="AE218" t="s">
        <v>23</v>
      </c>
      <c r="AF218" s="2" t="s">
        <v>88</v>
      </c>
      <c r="AG218">
        <v>99.6484375</v>
      </c>
      <c r="AH218" t="s">
        <v>23</v>
      </c>
      <c r="AI218">
        <v>6383</v>
      </c>
      <c r="AJ218" s="2" t="s">
        <v>88</v>
      </c>
      <c r="AK218">
        <v>100.84375</v>
      </c>
      <c r="AL218" t="s">
        <v>23</v>
      </c>
      <c r="AM218" t="s">
        <v>23</v>
      </c>
      <c r="AN218" s="2" t="s">
        <v>27</v>
      </c>
      <c r="AO218" t="s">
        <v>23</v>
      </c>
    </row>
    <row r="219" spans="1:41" x14ac:dyDescent="0.25">
      <c r="A219" s="1">
        <v>36824</v>
      </c>
      <c r="B219" t="s">
        <v>23</v>
      </c>
      <c r="C219" s="2">
        <v>231243</v>
      </c>
      <c r="D219" s="2" t="s">
        <v>87</v>
      </c>
      <c r="E219">
        <v>101.296875</v>
      </c>
      <c r="F219" t="s">
        <v>23</v>
      </c>
      <c r="G219">
        <v>90392</v>
      </c>
      <c r="H219" s="2" t="s">
        <v>87</v>
      </c>
      <c r="I219">
        <v>101.03125</v>
      </c>
      <c r="J219" t="s">
        <v>23</v>
      </c>
      <c r="K219">
        <v>3146</v>
      </c>
      <c r="L219" s="2" t="s">
        <v>87</v>
      </c>
      <c r="M219">
        <v>100.1484375</v>
      </c>
      <c r="N219" t="s">
        <v>23</v>
      </c>
      <c r="O219">
        <v>261167</v>
      </c>
      <c r="P219" s="2" t="s">
        <v>87</v>
      </c>
      <c r="Q219">
        <v>100.34375</v>
      </c>
      <c r="R219" t="s">
        <v>23</v>
      </c>
      <c r="S219" t="s">
        <v>23</v>
      </c>
      <c r="T219" s="2" t="s">
        <v>27</v>
      </c>
      <c r="U219" t="s">
        <v>23</v>
      </c>
      <c r="V219" t="s">
        <v>23</v>
      </c>
      <c r="W219">
        <v>2620</v>
      </c>
      <c r="X219" s="2" t="s">
        <v>88</v>
      </c>
      <c r="Y219">
        <v>101.390625</v>
      </c>
      <c r="Z219" t="s">
        <v>23</v>
      </c>
      <c r="AA219">
        <v>290</v>
      </c>
      <c r="AB219" s="2" t="s">
        <v>88</v>
      </c>
      <c r="AC219">
        <v>101.078125</v>
      </c>
      <c r="AD219" t="s">
        <v>23</v>
      </c>
      <c r="AE219" t="s">
        <v>23</v>
      </c>
      <c r="AF219" s="2" t="s">
        <v>88</v>
      </c>
      <c r="AG219">
        <v>99.6484375</v>
      </c>
      <c r="AH219" t="s">
        <v>23</v>
      </c>
      <c r="AI219">
        <v>2272</v>
      </c>
      <c r="AJ219" s="2" t="s">
        <v>88</v>
      </c>
      <c r="AK219">
        <v>100.375</v>
      </c>
      <c r="AL219" t="s">
        <v>23</v>
      </c>
      <c r="AM219" t="s">
        <v>23</v>
      </c>
      <c r="AN219" s="2" t="s">
        <v>27</v>
      </c>
      <c r="AO219" t="s">
        <v>23</v>
      </c>
    </row>
    <row r="220" spans="1:41" x14ac:dyDescent="0.25">
      <c r="A220" s="1">
        <v>36825</v>
      </c>
      <c r="B220" t="s">
        <v>23</v>
      </c>
      <c r="C220" s="2">
        <v>218122</v>
      </c>
      <c r="D220" s="2" t="s">
        <v>87</v>
      </c>
      <c r="E220">
        <v>101.28125</v>
      </c>
      <c r="F220" t="s">
        <v>23</v>
      </c>
      <c r="G220">
        <v>88139</v>
      </c>
      <c r="H220" s="2" t="s">
        <v>87</v>
      </c>
      <c r="I220">
        <v>101.015625</v>
      </c>
      <c r="J220" t="s">
        <v>23</v>
      </c>
      <c r="K220">
        <v>2354</v>
      </c>
      <c r="L220" s="2" t="s">
        <v>87</v>
      </c>
      <c r="M220">
        <v>100.1171875</v>
      </c>
      <c r="N220" t="s">
        <v>23</v>
      </c>
      <c r="O220">
        <v>300360</v>
      </c>
      <c r="P220" s="2" t="s">
        <v>87</v>
      </c>
      <c r="Q220">
        <v>100.5</v>
      </c>
      <c r="R220" t="s">
        <v>23</v>
      </c>
      <c r="S220" t="s">
        <v>23</v>
      </c>
      <c r="T220" s="2" t="s">
        <v>27</v>
      </c>
      <c r="U220" t="s">
        <v>23</v>
      </c>
      <c r="V220" t="s">
        <v>23</v>
      </c>
      <c r="W220">
        <v>2226</v>
      </c>
      <c r="X220" s="2" t="s">
        <v>88</v>
      </c>
      <c r="Y220">
        <v>101.375</v>
      </c>
      <c r="Z220" t="s">
        <v>23</v>
      </c>
      <c r="AA220">
        <v>4065</v>
      </c>
      <c r="AB220" s="2" t="s">
        <v>88</v>
      </c>
      <c r="AC220">
        <v>101.0625</v>
      </c>
      <c r="AD220" t="s">
        <v>23</v>
      </c>
      <c r="AE220" t="s">
        <v>23</v>
      </c>
      <c r="AF220" s="2" t="s">
        <v>88</v>
      </c>
      <c r="AG220">
        <v>99.6484375</v>
      </c>
      <c r="AH220" t="s">
        <v>23</v>
      </c>
      <c r="AI220">
        <v>4836</v>
      </c>
      <c r="AJ220" s="2" t="s">
        <v>88</v>
      </c>
      <c r="AK220">
        <v>100.53125</v>
      </c>
      <c r="AL220" t="s">
        <v>23</v>
      </c>
      <c r="AM220" t="s">
        <v>23</v>
      </c>
      <c r="AN220" s="2" t="s">
        <v>27</v>
      </c>
      <c r="AO220" t="s">
        <v>23</v>
      </c>
    </row>
    <row r="221" spans="1:41" x14ac:dyDescent="0.25">
      <c r="A221" s="1">
        <v>36826</v>
      </c>
      <c r="B221" t="s">
        <v>23</v>
      </c>
      <c r="C221" s="2">
        <v>185622</v>
      </c>
      <c r="D221" s="2" t="s">
        <v>87</v>
      </c>
      <c r="E221">
        <v>101.03125</v>
      </c>
      <c r="F221" t="s">
        <v>23</v>
      </c>
      <c r="G221">
        <v>87025</v>
      </c>
      <c r="H221" s="2" t="s">
        <v>87</v>
      </c>
      <c r="I221">
        <v>100.828125</v>
      </c>
      <c r="J221" t="s">
        <v>23</v>
      </c>
      <c r="K221">
        <v>589</v>
      </c>
      <c r="L221" s="2" t="s">
        <v>87</v>
      </c>
      <c r="M221">
        <v>100.0703125</v>
      </c>
      <c r="N221" t="s">
        <v>23</v>
      </c>
      <c r="O221">
        <v>164075</v>
      </c>
      <c r="P221" s="2" t="s">
        <v>87</v>
      </c>
      <c r="Q221">
        <v>100.40625</v>
      </c>
      <c r="R221" t="s">
        <v>23</v>
      </c>
      <c r="S221" t="s">
        <v>23</v>
      </c>
      <c r="T221" s="2" t="s">
        <v>27</v>
      </c>
      <c r="U221" t="s">
        <v>23</v>
      </c>
      <c r="V221" t="s">
        <v>23</v>
      </c>
      <c r="W221">
        <v>3640</v>
      </c>
      <c r="X221" s="2" t="s">
        <v>88</v>
      </c>
      <c r="Y221">
        <v>101.125</v>
      </c>
      <c r="Z221" t="s">
        <v>23</v>
      </c>
      <c r="AA221">
        <v>2373</v>
      </c>
      <c r="AB221" s="2" t="s">
        <v>88</v>
      </c>
      <c r="AC221">
        <v>100.875</v>
      </c>
      <c r="AD221" t="s">
        <v>23</v>
      </c>
      <c r="AE221" t="s">
        <v>23</v>
      </c>
      <c r="AF221" s="2" t="s">
        <v>88</v>
      </c>
      <c r="AG221">
        <v>99.6484375</v>
      </c>
      <c r="AH221" t="s">
        <v>23</v>
      </c>
      <c r="AI221">
        <v>297</v>
      </c>
      <c r="AJ221" s="2" t="s">
        <v>88</v>
      </c>
      <c r="AK221">
        <v>100.4375</v>
      </c>
      <c r="AL221" t="s">
        <v>23</v>
      </c>
      <c r="AM221" t="s">
        <v>23</v>
      </c>
      <c r="AN221" s="2" t="s">
        <v>27</v>
      </c>
      <c r="AO221" t="s">
        <v>23</v>
      </c>
    </row>
    <row r="222" spans="1:41" x14ac:dyDescent="0.25">
      <c r="A222" s="1">
        <v>36829</v>
      </c>
      <c r="B222" t="s">
        <v>23</v>
      </c>
      <c r="C222" s="2">
        <v>164282</v>
      </c>
      <c r="D222" s="2" t="s">
        <v>87</v>
      </c>
      <c r="E222">
        <v>100.9375</v>
      </c>
      <c r="F222" t="s">
        <v>23</v>
      </c>
      <c r="G222">
        <v>47845</v>
      </c>
      <c r="H222" s="2" t="s">
        <v>87</v>
      </c>
      <c r="I222">
        <v>100.75</v>
      </c>
      <c r="J222" t="s">
        <v>23</v>
      </c>
      <c r="K222">
        <v>1321</v>
      </c>
      <c r="L222" s="2" t="s">
        <v>87</v>
      </c>
      <c r="M222">
        <v>100.03125</v>
      </c>
      <c r="N222" t="s">
        <v>23</v>
      </c>
      <c r="O222">
        <v>150335</v>
      </c>
      <c r="P222" s="2" t="s">
        <v>87</v>
      </c>
      <c r="Q222">
        <v>100.34375</v>
      </c>
      <c r="R222" t="s">
        <v>23</v>
      </c>
      <c r="S222" t="s">
        <v>23</v>
      </c>
      <c r="T222" s="2" t="s">
        <v>27</v>
      </c>
      <c r="U222" t="s">
        <v>23</v>
      </c>
      <c r="V222" t="s">
        <v>23</v>
      </c>
      <c r="W222">
        <v>2999</v>
      </c>
      <c r="X222" s="2" t="s">
        <v>88</v>
      </c>
      <c r="Y222">
        <v>101.03125</v>
      </c>
      <c r="Z222" t="s">
        <v>23</v>
      </c>
      <c r="AA222" t="s">
        <v>23</v>
      </c>
      <c r="AB222" s="2" t="s">
        <v>88</v>
      </c>
      <c r="AC222">
        <v>100.796875</v>
      </c>
      <c r="AD222" t="s">
        <v>23</v>
      </c>
      <c r="AE222" t="s">
        <v>23</v>
      </c>
      <c r="AF222" s="2" t="s">
        <v>88</v>
      </c>
      <c r="AG222">
        <v>99.6484375</v>
      </c>
      <c r="AH222" t="s">
        <v>23</v>
      </c>
      <c r="AI222">
        <v>1552</v>
      </c>
      <c r="AJ222" s="2" t="s">
        <v>88</v>
      </c>
      <c r="AK222">
        <v>100.375</v>
      </c>
      <c r="AL222" t="s">
        <v>23</v>
      </c>
      <c r="AM222" t="s">
        <v>23</v>
      </c>
      <c r="AN222" s="2" t="s">
        <v>27</v>
      </c>
      <c r="AO222" t="s">
        <v>23</v>
      </c>
    </row>
    <row r="223" spans="1:41" x14ac:dyDescent="0.25">
      <c r="A223" s="1">
        <v>36830</v>
      </c>
      <c r="B223" t="s">
        <v>23</v>
      </c>
      <c r="C223" s="2">
        <v>200591</v>
      </c>
      <c r="D223" s="2" t="s">
        <v>87</v>
      </c>
      <c r="E223">
        <v>100.703125</v>
      </c>
      <c r="F223" t="s">
        <v>23</v>
      </c>
      <c r="G223">
        <v>97267</v>
      </c>
      <c r="H223" s="2" t="s">
        <v>87</v>
      </c>
      <c r="I223">
        <v>100.6875</v>
      </c>
      <c r="J223" t="s">
        <v>23</v>
      </c>
      <c r="K223">
        <v>3298</v>
      </c>
      <c r="L223" s="2" t="s">
        <v>87</v>
      </c>
      <c r="M223">
        <v>100.0625</v>
      </c>
      <c r="N223" t="s">
        <v>23</v>
      </c>
      <c r="O223">
        <v>248617</v>
      </c>
      <c r="P223" s="2" t="s">
        <v>87</v>
      </c>
      <c r="Q223">
        <v>99.84375</v>
      </c>
      <c r="R223" t="s">
        <v>23</v>
      </c>
      <c r="S223" t="s">
        <v>23</v>
      </c>
      <c r="T223" s="2" t="s">
        <v>27</v>
      </c>
      <c r="U223" t="s">
        <v>23</v>
      </c>
      <c r="V223" t="s">
        <v>23</v>
      </c>
      <c r="W223">
        <v>4817</v>
      </c>
      <c r="X223" s="2" t="s">
        <v>88</v>
      </c>
      <c r="Y223">
        <v>100.796875</v>
      </c>
      <c r="Z223" t="s">
        <v>23</v>
      </c>
      <c r="AA223">
        <v>485</v>
      </c>
      <c r="AB223" s="2" t="s">
        <v>88</v>
      </c>
      <c r="AC223">
        <v>100.75</v>
      </c>
      <c r="AD223" t="s">
        <v>23</v>
      </c>
      <c r="AE223" t="s">
        <v>23</v>
      </c>
      <c r="AF223" s="2" t="s">
        <v>88</v>
      </c>
      <c r="AG223">
        <v>99.6484375</v>
      </c>
      <c r="AH223" t="s">
        <v>23</v>
      </c>
      <c r="AI223">
        <v>1980</v>
      </c>
      <c r="AJ223" s="2" t="s">
        <v>88</v>
      </c>
      <c r="AK223">
        <v>99.875</v>
      </c>
      <c r="AL223" t="s">
        <v>23</v>
      </c>
      <c r="AM223" t="s">
        <v>23</v>
      </c>
      <c r="AN223" s="2" t="s">
        <v>27</v>
      </c>
      <c r="AO223" t="s">
        <v>23</v>
      </c>
    </row>
    <row r="224" spans="1:41" x14ac:dyDescent="0.25">
      <c r="A224" s="1">
        <v>36831</v>
      </c>
      <c r="B224" t="s">
        <v>23</v>
      </c>
      <c r="C224" s="2">
        <v>160036</v>
      </c>
      <c r="D224" s="2" t="s">
        <v>87</v>
      </c>
      <c r="E224">
        <v>100.859375</v>
      </c>
      <c r="F224" t="s">
        <v>23</v>
      </c>
      <c r="G224">
        <v>74661</v>
      </c>
      <c r="H224" s="2" t="s">
        <v>87</v>
      </c>
      <c r="I224">
        <v>100.828125</v>
      </c>
      <c r="J224" t="s">
        <v>23</v>
      </c>
      <c r="K224">
        <v>3605</v>
      </c>
      <c r="L224" s="2" t="s">
        <v>87</v>
      </c>
      <c r="M224">
        <v>100.15625</v>
      </c>
      <c r="N224" t="s">
        <v>23</v>
      </c>
      <c r="O224">
        <v>186461</v>
      </c>
      <c r="P224" s="2" t="s">
        <v>87</v>
      </c>
      <c r="Q224">
        <v>100.03125</v>
      </c>
      <c r="R224" t="s">
        <v>23</v>
      </c>
      <c r="S224" t="s">
        <v>23</v>
      </c>
      <c r="T224" s="2" t="s">
        <v>27</v>
      </c>
      <c r="U224" t="s">
        <v>23</v>
      </c>
      <c r="V224" t="s">
        <v>23</v>
      </c>
      <c r="W224">
        <v>3903</v>
      </c>
      <c r="X224" s="2" t="s">
        <v>88</v>
      </c>
      <c r="Y224">
        <v>100.9375</v>
      </c>
      <c r="Z224" t="s">
        <v>23</v>
      </c>
      <c r="AA224">
        <v>1590</v>
      </c>
      <c r="AB224" s="2" t="s">
        <v>88</v>
      </c>
      <c r="AC224">
        <v>100.875</v>
      </c>
      <c r="AD224" t="s">
        <v>23</v>
      </c>
      <c r="AE224" t="s">
        <v>23</v>
      </c>
      <c r="AF224" s="2" t="s">
        <v>88</v>
      </c>
      <c r="AG224">
        <v>99.6484375</v>
      </c>
      <c r="AH224" t="s">
        <v>23</v>
      </c>
      <c r="AI224">
        <v>2693</v>
      </c>
      <c r="AJ224" s="2" t="s">
        <v>88</v>
      </c>
      <c r="AK224">
        <v>100.0625</v>
      </c>
      <c r="AL224" t="s">
        <v>23</v>
      </c>
      <c r="AM224" t="s">
        <v>23</v>
      </c>
      <c r="AN224" s="2" t="s">
        <v>27</v>
      </c>
      <c r="AO224" t="s">
        <v>23</v>
      </c>
    </row>
    <row r="225" spans="1:41" x14ac:dyDescent="0.25">
      <c r="A225" s="1">
        <v>36832</v>
      </c>
      <c r="B225" t="s">
        <v>23</v>
      </c>
      <c r="C225" s="2">
        <v>113600</v>
      </c>
      <c r="D225" s="2" t="s">
        <v>87</v>
      </c>
      <c r="E225">
        <v>100.96875</v>
      </c>
      <c r="F225" t="s">
        <v>23</v>
      </c>
      <c r="G225">
        <v>43753</v>
      </c>
      <c r="H225" s="2" t="s">
        <v>87</v>
      </c>
      <c r="I225">
        <v>100.859375</v>
      </c>
      <c r="J225" t="s">
        <v>23</v>
      </c>
      <c r="K225">
        <v>2177</v>
      </c>
      <c r="L225" s="2" t="s">
        <v>87</v>
      </c>
      <c r="M225">
        <v>100.1640625</v>
      </c>
      <c r="N225" t="s">
        <v>23</v>
      </c>
      <c r="O225">
        <v>151291</v>
      </c>
      <c r="P225" s="2" t="s">
        <v>87</v>
      </c>
      <c r="Q225">
        <v>99.9375</v>
      </c>
      <c r="R225" t="s">
        <v>23</v>
      </c>
      <c r="S225" t="s">
        <v>23</v>
      </c>
      <c r="T225" s="2" t="s">
        <v>27</v>
      </c>
      <c r="U225" t="s">
        <v>23</v>
      </c>
      <c r="V225" t="s">
        <v>23</v>
      </c>
      <c r="W225">
        <v>3892</v>
      </c>
      <c r="X225" s="2" t="s">
        <v>88</v>
      </c>
      <c r="Y225">
        <v>101.03125</v>
      </c>
      <c r="Z225" t="s">
        <v>23</v>
      </c>
      <c r="AA225">
        <v>2431</v>
      </c>
      <c r="AB225" s="2" t="s">
        <v>88</v>
      </c>
      <c r="AC225">
        <v>100.90625</v>
      </c>
      <c r="AD225" t="s">
        <v>23</v>
      </c>
      <c r="AE225" t="s">
        <v>23</v>
      </c>
      <c r="AF225" s="2" t="s">
        <v>88</v>
      </c>
      <c r="AG225">
        <v>99.6484375</v>
      </c>
      <c r="AH225" t="s">
        <v>23</v>
      </c>
      <c r="AI225">
        <v>1565</v>
      </c>
      <c r="AJ225" s="2" t="s">
        <v>88</v>
      </c>
      <c r="AK225">
        <v>99.96875</v>
      </c>
      <c r="AL225" t="s">
        <v>23</v>
      </c>
      <c r="AM225" t="s">
        <v>23</v>
      </c>
      <c r="AN225" s="2" t="s">
        <v>27</v>
      </c>
      <c r="AO225" t="s">
        <v>23</v>
      </c>
    </row>
    <row r="226" spans="1:41" x14ac:dyDescent="0.25">
      <c r="A226" s="1">
        <v>36833</v>
      </c>
      <c r="B226" t="s">
        <v>23</v>
      </c>
      <c r="C226" s="2">
        <v>231979</v>
      </c>
      <c r="D226" s="2" t="s">
        <v>87</v>
      </c>
      <c r="E226">
        <v>100.359375</v>
      </c>
      <c r="F226" t="s">
        <v>23</v>
      </c>
      <c r="G226">
        <v>92056</v>
      </c>
      <c r="H226" s="2" t="s">
        <v>87</v>
      </c>
      <c r="I226">
        <v>100.515625</v>
      </c>
      <c r="J226" t="s">
        <v>23</v>
      </c>
      <c r="K226">
        <v>4287</v>
      </c>
      <c r="L226" s="2" t="s">
        <v>87</v>
      </c>
      <c r="M226">
        <v>100.0390625</v>
      </c>
      <c r="N226" t="s">
        <v>23</v>
      </c>
      <c r="O226">
        <v>293157</v>
      </c>
      <c r="P226" s="2" t="s">
        <v>87</v>
      </c>
      <c r="Q226">
        <v>99.03125</v>
      </c>
      <c r="R226" t="s">
        <v>23</v>
      </c>
      <c r="S226" t="s">
        <v>23</v>
      </c>
      <c r="T226" s="2" t="s">
        <v>27</v>
      </c>
      <c r="U226" t="s">
        <v>23</v>
      </c>
      <c r="V226" t="s">
        <v>23</v>
      </c>
      <c r="W226">
        <v>2572</v>
      </c>
      <c r="X226" s="2" t="s">
        <v>88</v>
      </c>
      <c r="Y226">
        <v>100.390625</v>
      </c>
      <c r="Z226" t="s">
        <v>23</v>
      </c>
      <c r="AA226">
        <v>3364</v>
      </c>
      <c r="AB226" s="2" t="s">
        <v>88</v>
      </c>
      <c r="AC226">
        <v>100.5625</v>
      </c>
      <c r="AD226" t="s">
        <v>23</v>
      </c>
      <c r="AE226" t="s">
        <v>23</v>
      </c>
      <c r="AF226" s="2" t="s">
        <v>88</v>
      </c>
      <c r="AG226">
        <v>99.6484375</v>
      </c>
      <c r="AH226" t="s">
        <v>23</v>
      </c>
      <c r="AI226">
        <v>3068</v>
      </c>
      <c r="AJ226" s="2" t="s">
        <v>88</v>
      </c>
      <c r="AK226">
        <v>99.0625</v>
      </c>
      <c r="AL226" t="s">
        <v>23</v>
      </c>
      <c r="AM226" t="s">
        <v>23</v>
      </c>
      <c r="AN226" s="2" t="s">
        <v>27</v>
      </c>
      <c r="AO226" t="s">
        <v>23</v>
      </c>
    </row>
    <row r="227" spans="1:41" x14ac:dyDescent="0.25">
      <c r="A227" s="1">
        <v>36836</v>
      </c>
      <c r="B227" t="s">
        <v>23</v>
      </c>
      <c r="C227" s="2">
        <v>166206</v>
      </c>
      <c r="D227" s="2" t="s">
        <v>87</v>
      </c>
      <c r="E227">
        <v>100.140625</v>
      </c>
      <c r="F227" t="s">
        <v>23</v>
      </c>
      <c r="G227">
        <v>66940</v>
      </c>
      <c r="H227" s="2" t="s">
        <v>87</v>
      </c>
      <c r="I227">
        <v>100.359375</v>
      </c>
      <c r="J227" t="s">
        <v>23</v>
      </c>
      <c r="K227">
        <v>2333</v>
      </c>
      <c r="L227" s="2" t="s">
        <v>87</v>
      </c>
      <c r="M227">
        <v>99.9765625</v>
      </c>
      <c r="N227" t="s">
        <v>23</v>
      </c>
      <c r="O227">
        <v>174344</v>
      </c>
      <c r="P227" s="2" t="s">
        <v>87</v>
      </c>
      <c r="Q227">
        <v>98.78125</v>
      </c>
      <c r="R227" t="s">
        <v>23</v>
      </c>
      <c r="S227" t="s">
        <v>23</v>
      </c>
      <c r="T227" s="2" t="s">
        <v>27</v>
      </c>
      <c r="U227" t="s">
        <v>23</v>
      </c>
      <c r="V227" t="s">
        <v>23</v>
      </c>
      <c r="W227">
        <v>3429</v>
      </c>
      <c r="X227" s="2" t="s">
        <v>88</v>
      </c>
      <c r="Y227">
        <v>100.171875</v>
      </c>
      <c r="Z227" t="s">
        <v>23</v>
      </c>
      <c r="AA227">
        <v>2612</v>
      </c>
      <c r="AB227" s="2" t="s">
        <v>88</v>
      </c>
      <c r="AC227">
        <v>100.40625</v>
      </c>
      <c r="AD227" t="s">
        <v>23</v>
      </c>
      <c r="AE227" t="s">
        <v>23</v>
      </c>
      <c r="AF227" s="2" t="s">
        <v>88</v>
      </c>
      <c r="AG227">
        <v>99.6484375</v>
      </c>
      <c r="AH227" t="s">
        <v>23</v>
      </c>
      <c r="AI227">
        <v>5332</v>
      </c>
      <c r="AJ227" s="2" t="s">
        <v>88</v>
      </c>
      <c r="AK227">
        <v>98.78125</v>
      </c>
      <c r="AL227" t="s">
        <v>23</v>
      </c>
      <c r="AM227" t="s">
        <v>23</v>
      </c>
      <c r="AN227" s="2" t="s">
        <v>27</v>
      </c>
      <c r="AO227" t="s">
        <v>23</v>
      </c>
    </row>
    <row r="228" spans="1:41" x14ac:dyDescent="0.25">
      <c r="A228" s="1">
        <v>36837</v>
      </c>
      <c r="B228" t="s">
        <v>23</v>
      </c>
      <c r="C228" s="2">
        <v>203457</v>
      </c>
      <c r="D228" s="2" t="s">
        <v>87</v>
      </c>
      <c r="E228">
        <v>100.15625</v>
      </c>
      <c r="F228" t="s">
        <v>23</v>
      </c>
      <c r="G228">
        <v>70358</v>
      </c>
      <c r="H228" s="2" t="s">
        <v>87</v>
      </c>
      <c r="I228">
        <v>100.359375</v>
      </c>
      <c r="J228" t="s">
        <v>23</v>
      </c>
      <c r="K228">
        <v>2977</v>
      </c>
      <c r="L228" s="2" t="s">
        <v>87</v>
      </c>
      <c r="M228">
        <v>99.9765625</v>
      </c>
      <c r="N228" t="s">
        <v>23</v>
      </c>
      <c r="O228">
        <v>209509</v>
      </c>
      <c r="P228" s="2" t="s">
        <v>87</v>
      </c>
      <c r="Q228">
        <v>98.78125</v>
      </c>
      <c r="R228" t="s">
        <v>23</v>
      </c>
      <c r="S228" t="s">
        <v>23</v>
      </c>
      <c r="T228" s="2" t="s">
        <v>27</v>
      </c>
      <c r="U228" t="s">
        <v>23</v>
      </c>
      <c r="V228" t="s">
        <v>23</v>
      </c>
      <c r="W228">
        <v>3855</v>
      </c>
      <c r="X228" s="2" t="s">
        <v>88</v>
      </c>
      <c r="Y228">
        <v>100.1875</v>
      </c>
      <c r="Z228" t="s">
        <v>23</v>
      </c>
      <c r="AA228">
        <v>3820</v>
      </c>
      <c r="AB228" s="2" t="s">
        <v>88</v>
      </c>
      <c r="AC228">
        <v>100.390625</v>
      </c>
      <c r="AD228" t="s">
        <v>23</v>
      </c>
      <c r="AE228" t="s">
        <v>23</v>
      </c>
      <c r="AF228" s="2" t="s">
        <v>88</v>
      </c>
      <c r="AG228">
        <v>99.6484375</v>
      </c>
      <c r="AH228" t="s">
        <v>23</v>
      </c>
      <c r="AI228">
        <v>7232</v>
      </c>
      <c r="AJ228" s="2" t="s">
        <v>88</v>
      </c>
      <c r="AK228">
        <v>98.78125</v>
      </c>
      <c r="AL228" t="s">
        <v>23</v>
      </c>
      <c r="AM228" t="s">
        <v>23</v>
      </c>
      <c r="AN228" s="2" t="s">
        <v>27</v>
      </c>
      <c r="AO228" t="s">
        <v>23</v>
      </c>
    </row>
    <row r="229" spans="1:41" x14ac:dyDescent="0.25">
      <c r="A229" s="1">
        <v>36838</v>
      </c>
      <c r="B229" t="s">
        <v>23</v>
      </c>
      <c r="C229" s="2">
        <v>193172</v>
      </c>
      <c r="D229" s="2" t="s">
        <v>87</v>
      </c>
      <c r="E229">
        <v>100.25</v>
      </c>
      <c r="F229" t="s">
        <v>23</v>
      </c>
      <c r="G229">
        <v>56454</v>
      </c>
      <c r="H229" s="2" t="s">
        <v>87</v>
      </c>
      <c r="I229">
        <v>100.375</v>
      </c>
      <c r="J229" t="s">
        <v>23</v>
      </c>
      <c r="K229">
        <v>3223</v>
      </c>
      <c r="L229" s="2" t="s">
        <v>87</v>
      </c>
      <c r="M229">
        <v>99.9765625</v>
      </c>
      <c r="N229" t="s">
        <v>23</v>
      </c>
      <c r="O229">
        <v>227592</v>
      </c>
      <c r="P229" s="2" t="s">
        <v>87</v>
      </c>
      <c r="Q229">
        <v>99.03125</v>
      </c>
      <c r="R229" t="s">
        <v>23</v>
      </c>
      <c r="S229" t="s">
        <v>23</v>
      </c>
      <c r="T229" s="2" t="s">
        <v>27</v>
      </c>
      <c r="U229" t="s">
        <v>23</v>
      </c>
      <c r="V229" t="s">
        <v>23</v>
      </c>
      <c r="W229">
        <v>1757</v>
      </c>
      <c r="X229" s="2" t="s">
        <v>88</v>
      </c>
      <c r="Y229">
        <v>100.28125</v>
      </c>
      <c r="Z229" t="s">
        <v>23</v>
      </c>
      <c r="AA229">
        <v>2385</v>
      </c>
      <c r="AB229" s="2" t="s">
        <v>88</v>
      </c>
      <c r="AC229">
        <v>100.40625</v>
      </c>
      <c r="AD229" t="s">
        <v>23</v>
      </c>
      <c r="AE229" t="s">
        <v>23</v>
      </c>
      <c r="AF229" s="2" t="s">
        <v>88</v>
      </c>
      <c r="AG229">
        <v>99.6484375</v>
      </c>
      <c r="AH229" t="s">
        <v>23</v>
      </c>
      <c r="AI229">
        <v>1423</v>
      </c>
      <c r="AJ229" s="2" t="s">
        <v>88</v>
      </c>
      <c r="AK229">
        <v>99.03125</v>
      </c>
      <c r="AL229" t="s">
        <v>23</v>
      </c>
      <c r="AM229" t="s">
        <v>23</v>
      </c>
      <c r="AN229" s="2" t="s">
        <v>27</v>
      </c>
      <c r="AO229" t="s">
        <v>23</v>
      </c>
    </row>
    <row r="230" spans="1:41" x14ac:dyDescent="0.25">
      <c r="A230" s="1">
        <v>36839</v>
      </c>
      <c r="B230" t="s">
        <v>23</v>
      </c>
      <c r="C230" s="2">
        <v>201007</v>
      </c>
      <c r="D230" s="2" t="s">
        <v>87</v>
      </c>
      <c r="E230">
        <v>100.609375</v>
      </c>
      <c r="F230" t="s">
        <v>23</v>
      </c>
      <c r="G230">
        <v>89607</v>
      </c>
      <c r="H230" s="2" t="s">
        <v>87</v>
      </c>
      <c r="I230">
        <v>100.59375</v>
      </c>
      <c r="J230" t="s">
        <v>23</v>
      </c>
      <c r="K230">
        <v>2468</v>
      </c>
      <c r="L230" s="2" t="s">
        <v>87</v>
      </c>
      <c r="M230">
        <v>100.0625</v>
      </c>
      <c r="N230" t="s">
        <v>23</v>
      </c>
      <c r="O230">
        <v>241818</v>
      </c>
      <c r="P230" s="2" t="s">
        <v>87</v>
      </c>
      <c r="Q230">
        <v>99.375</v>
      </c>
      <c r="R230" t="s">
        <v>23</v>
      </c>
      <c r="S230" t="s">
        <v>23</v>
      </c>
      <c r="T230" s="2" t="s">
        <v>27</v>
      </c>
      <c r="U230" t="s">
        <v>23</v>
      </c>
      <c r="V230" t="s">
        <v>23</v>
      </c>
      <c r="W230">
        <v>7348</v>
      </c>
      <c r="X230" s="2" t="s">
        <v>88</v>
      </c>
      <c r="Y230">
        <v>100.640625</v>
      </c>
      <c r="Z230" t="s">
        <v>23</v>
      </c>
      <c r="AA230">
        <v>4500</v>
      </c>
      <c r="AB230" s="2" t="s">
        <v>88</v>
      </c>
      <c r="AC230">
        <v>100.625</v>
      </c>
      <c r="AD230" t="s">
        <v>23</v>
      </c>
      <c r="AE230" t="s">
        <v>23</v>
      </c>
      <c r="AF230" s="2" t="s">
        <v>88</v>
      </c>
      <c r="AG230">
        <v>99.6484375</v>
      </c>
      <c r="AH230" t="s">
        <v>23</v>
      </c>
      <c r="AI230">
        <v>6208</v>
      </c>
      <c r="AJ230" s="2" t="s">
        <v>88</v>
      </c>
      <c r="AK230">
        <v>99.375</v>
      </c>
      <c r="AL230" t="s">
        <v>23</v>
      </c>
      <c r="AM230" t="s">
        <v>23</v>
      </c>
      <c r="AN230" s="2" t="s">
        <v>27</v>
      </c>
      <c r="AO230" t="s">
        <v>23</v>
      </c>
    </row>
    <row r="231" spans="1:41" x14ac:dyDescent="0.25">
      <c r="A231" s="1">
        <v>36840</v>
      </c>
      <c r="B231" t="s">
        <v>23</v>
      </c>
      <c r="C231" s="2">
        <v>170383</v>
      </c>
      <c r="D231" s="2" t="s">
        <v>87</v>
      </c>
      <c r="E231">
        <v>100.71875</v>
      </c>
      <c r="F231" t="s">
        <v>23</v>
      </c>
      <c r="G231">
        <v>56855</v>
      </c>
      <c r="H231" s="2" t="s">
        <v>87</v>
      </c>
      <c r="I231">
        <v>100.625</v>
      </c>
      <c r="J231" t="s">
        <v>23</v>
      </c>
      <c r="K231">
        <v>8039</v>
      </c>
      <c r="L231" s="2" t="s">
        <v>87</v>
      </c>
      <c r="M231">
        <v>100.0859375</v>
      </c>
      <c r="N231" t="s">
        <v>23</v>
      </c>
      <c r="O231">
        <v>153628</v>
      </c>
      <c r="P231" s="2" t="s">
        <v>87</v>
      </c>
      <c r="Q231">
        <v>99.1875</v>
      </c>
      <c r="R231" t="s">
        <v>23</v>
      </c>
      <c r="S231" t="s">
        <v>23</v>
      </c>
      <c r="T231" s="2" t="s">
        <v>27</v>
      </c>
      <c r="U231" t="s">
        <v>23</v>
      </c>
      <c r="V231" t="s">
        <v>23</v>
      </c>
      <c r="W231">
        <v>652</v>
      </c>
      <c r="X231" s="2" t="s">
        <v>88</v>
      </c>
      <c r="Y231">
        <v>100.75</v>
      </c>
      <c r="Z231" t="s">
        <v>23</v>
      </c>
      <c r="AA231">
        <v>2271</v>
      </c>
      <c r="AB231" s="2" t="s">
        <v>88</v>
      </c>
      <c r="AC231">
        <v>100.65625</v>
      </c>
      <c r="AD231" t="s">
        <v>23</v>
      </c>
      <c r="AE231" t="s">
        <v>23</v>
      </c>
      <c r="AF231" s="2" t="s">
        <v>88</v>
      </c>
      <c r="AG231">
        <v>99.6484375</v>
      </c>
      <c r="AH231" t="s">
        <v>23</v>
      </c>
      <c r="AI231">
        <v>1934</v>
      </c>
      <c r="AJ231" s="2" t="s">
        <v>88</v>
      </c>
      <c r="AK231">
        <v>99.1875</v>
      </c>
      <c r="AL231" t="s">
        <v>23</v>
      </c>
      <c r="AM231" t="s">
        <v>23</v>
      </c>
      <c r="AN231" s="2" t="s">
        <v>27</v>
      </c>
      <c r="AO231" t="s">
        <v>23</v>
      </c>
    </row>
    <row r="232" spans="1:41" x14ac:dyDescent="0.25">
      <c r="A232" s="1">
        <v>36843</v>
      </c>
      <c r="B232" t="s">
        <v>23</v>
      </c>
      <c r="C232" s="2">
        <v>149399</v>
      </c>
      <c r="D232" s="2" t="s">
        <v>87</v>
      </c>
      <c r="E232">
        <v>100.921875</v>
      </c>
      <c r="F232" t="s">
        <v>23</v>
      </c>
      <c r="G232">
        <v>97108</v>
      </c>
      <c r="H232" s="2" t="s">
        <v>87</v>
      </c>
      <c r="I232">
        <v>100.796875</v>
      </c>
      <c r="J232" t="s">
        <v>23</v>
      </c>
      <c r="K232">
        <v>6836</v>
      </c>
      <c r="L232" s="2" t="s">
        <v>87</v>
      </c>
      <c r="M232">
        <v>100.1484375</v>
      </c>
      <c r="N232" t="s">
        <v>23</v>
      </c>
      <c r="O232">
        <v>160089</v>
      </c>
      <c r="P232" s="2" t="s">
        <v>87</v>
      </c>
      <c r="Q232">
        <v>99.65625</v>
      </c>
      <c r="R232" t="s">
        <v>23</v>
      </c>
      <c r="S232" t="s">
        <v>23</v>
      </c>
      <c r="T232" s="2" t="s">
        <v>27</v>
      </c>
      <c r="U232" t="s">
        <v>23</v>
      </c>
      <c r="V232" t="s">
        <v>23</v>
      </c>
      <c r="W232">
        <v>2235</v>
      </c>
      <c r="X232" s="2" t="s">
        <v>88</v>
      </c>
      <c r="Y232">
        <v>100.953125</v>
      </c>
      <c r="Z232" t="s">
        <v>23</v>
      </c>
      <c r="AA232">
        <v>4738</v>
      </c>
      <c r="AB232" s="2" t="s">
        <v>88</v>
      </c>
      <c r="AC232">
        <v>100.828125</v>
      </c>
      <c r="AD232" t="s">
        <v>23</v>
      </c>
      <c r="AE232">
        <v>8</v>
      </c>
      <c r="AF232" s="2" t="s">
        <v>88</v>
      </c>
      <c r="AG232">
        <v>100.2578125</v>
      </c>
      <c r="AH232" t="s">
        <v>23</v>
      </c>
      <c r="AI232">
        <v>2955</v>
      </c>
      <c r="AJ232" s="2" t="s">
        <v>88</v>
      </c>
      <c r="AK232">
        <v>99.65625</v>
      </c>
      <c r="AL232" t="s">
        <v>23</v>
      </c>
      <c r="AM232" t="s">
        <v>23</v>
      </c>
      <c r="AN232" s="2" t="s">
        <v>27</v>
      </c>
      <c r="AO232" t="s">
        <v>23</v>
      </c>
    </row>
    <row r="233" spans="1:41" x14ac:dyDescent="0.25">
      <c r="A233" s="1">
        <v>36844</v>
      </c>
      <c r="B233" t="s">
        <v>23</v>
      </c>
      <c r="C233" s="2">
        <v>156941</v>
      </c>
      <c r="D233" s="2" t="s">
        <v>87</v>
      </c>
      <c r="E233">
        <v>101</v>
      </c>
      <c r="F233" t="s">
        <v>23</v>
      </c>
      <c r="G233">
        <v>80355</v>
      </c>
      <c r="H233" s="2" t="s">
        <v>87</v>
      </c>
      <c r="I233">
        <v>100.796875</v>
      </c>
      <c r="J233" t="s">
        <v>23</v>
      </c>
      <c r="K233">
        <v>2409</v>
      </c>
      <c r="L233" s="2" t="s">
        <v>87</v>
      </c>
      <c r="M233">
        <v>100.109375</v>
      </c>
      <c r="N233" t="s">
        <v>23</v>
      </c>
      <c r="O233">
        <v>182619</v>
      </c>
      <c r="P233" s="2" t="s">
        <v>87</v>
      </c>
      <c r="Q233">
        <v>99.96875</v>
      </c>
      <c r="R233" t="s">
        <v>23</v>
      </c>
      <c r="S233" t="s">
        <v>23</v>
      </c>
      <c r="T233" s="2" t="s">
        <v>27</v>
      </c>
      <c r="U233" t="s">
        <v>23</v>
      </c>
      <c r="V233" t="s">
        <v>23</v>
      </c>
      <c r="W233">
        <v>5031</v>
      </c>
      <c r="X233" s="2" t="s">
        <v>88</v>
      </c>
      <c r="Y233">
        <v>101.03125</v>
      </c>
      <c r="Z233" t="s">
        <v>23</v>
      </c>
      <c r="AA233">
        <v>2400</v>
      </c>
      <c r="AB233" s="2" t="s">
        <v>88</v>
      </c>
      <c r="AC233">
        <v>100.828125</v>
      </c>
      <c r="AD233" t="s">
        <v>23</v>
      </c>
      <c r="AE233">
        <v>1</v>
      </c>
      <c r="AF233" s="2" t="s">
        <v>88</v>
      </c>
      <c r="AG233">
        <v>100.265625</v>
      </c>
      <c r="AH233" t="s">
        <v>23</v>
      </c>
      <c r="AI233">
        <v>10984</v>
      </c>
      <c r="AJ233" s="2" t="s">
        <v>88</v>
      </c>
      <c r="AK233">
        <v>100</v>
      </c>
      <c r="AL233" t="s">
        <v>23</v>
      </c>
      <c r="AM233" t="s">
        <v>23</v>
      </c>
      <c r="AN233" s="2" t="s">
        <v>27</v>
      </c>
      <c r="AO233" t="s">
        <v>23</v>
      </c>
    </row>
    <row r="234" spans="1:41" x14ac:dyDescent="0.25">
      <c r="A234" s="1">
        <v>36845</v>
      </c>
      <c r="B234" t="s">
        <v>23</v>
      </c>
      <c r="C234" s="2">
        <v>183439</v>
      </c>
      <c r="D234" s="2" t="s">
        <v>87</v>
      </c>
      <c r="E234">
        <v>101.25</v>
      </c>
      <c r="F234" t="s">
        <v>23</v>
      </c>
      <c r="G234">
        <v>76275</v>
      </c>
      <c r="H234" s="2" t="s">
        <v>87</v>
      </c>
      <c r="I234">
        <v>100.921875</v>
      </c>
      <c r="J234" t="s">
        <v>23</v>
      </c>
      <c r="K234">
        <v>1297</v>
      </c>
      <c r="L234" s="2" t="s">
        <v>87</v>
      </c>
      <c r="M234">
        <v>100.125</v>
      </c>
      <c r="N234" t="s">
        <v>23</v>
      </c>
      <c r="O234">
        <v>215440</v>
      </c>
      <c r="P234" s="2" t="s">
        <v>87</v>
      </c>
      <c r="Q234">
        <v>100.46875</v>
      </c>
      <c r="R234" t="s">
        <v>23</v>
      </c>
      <c r="S234" t="s">
        <v>23</v>
      </c>
      <c r="T234" s="2" t="s">
        <v>27</v>
      </c>
      <c r="U234" t="s">
        <v>23</v>
      </c>
      <c r="V234" t="s">
        <v>23</v>
      </c>
      <c r="W234">
        <v>8618</v>
      </c>
      <c r="X234" s="2" t="s">
        <v>88</v>
      </c>
      <c r="Y234">
        <v>101.296875</v>
      </c>
      <c r="Z234" t="s">
        <v>23</v>
      </c>
      <c r="AA234">
        <v>4453</v>
      </c>
      <c r="AB234" s="2" t="s">
        <v>88</v>
      </c>
      <c r="AC234">
        <v>100.953125</v>
      </c>
      <c r="AD234" t="s">
        <v>23</v>
      </c>
      <c r="AE234" t="s">
        <v>23</v>
      </c>
      <c r="AF234" s="2" t="s">
        <v>88</v>
      </c>
      <c r="AG234">
        <v>100.28125</v>
      </c>
      <c r="AH234" t="s">
        <v>23</v>
      </c>
      <c r="AI234">
        <v>14356</v>
      </c>
      <c r="AJ234" s="2" t="s">
        <v>88</v>
      </c>
      <c r="AK234">
        <v>100.46875</v>
      </c>
      <c r="AL234" t="s">
        <v>23</v>
      </c>
      <c r="AM234" t="s">
        <v>23</v>
      </c>
      <c r="AN234" s="2" t="s">
        <v>27</v>
      </c>
      <c r="AO234" t="s">
        <v>23</v>
      </c>
    </row>
    <row r="235" spans="1:41" x14ac:dyDescent="0.25">
      <c r="A235" s="1">
        <v>36846</v>
      </c>
      <c r="B235" t="s">
        <v>23</v>
      </c>
      <c r="C235" s="2">
        <v>148445</v>
      </c>
      <c r="D235" s="2" t="s">
        <v>87</v>
      </c>
      <c r="E235">
        <v>101.453125</v>
      </c>
      <c r="F235" t="s">
        <v>23</v>
      </c>
      <c r="G235">
        <v>74432</v>
      </c>
      <c r="H235" s="2" t="s">
        <v>87</v>
      </c>
      <c r="I235">
        <v>101.0625</v>
      </c>
      <c r="J235" t="s">
        <v>23</v>
      </c>
      <c r="K235">
        <v>1802</v>
      </c>
      <c r="L235" s="2" t="s">
        <v>87</v>
      </c>
      <c r="M235">
        <v>100.1640625</v>
      </c>
      <c r="N235" t="s">
        <v>23</v>
      </c>
      <c r="O235">
        <v>176758</v>
      </c>
      <c r="P235" s="2" t="s">
        <v>87</v>
      </c>
      <c r="Q235">
        <v>100.71875</v>
      </c>
      <c r="R235" t="s">
        <v>23</v>
      </c>
      <c r="S235" t="s">
        <v>23</v>
      </c>
      <c r="T235" s="2" t="s">
        <v>27</v>
      </c>
      <c r="U235" t="s">
        <v>23</v>
      </c>
      <c r="V235" t="s">
        <v>23</v>
      </c>
      <c r="W235">
        <v>12865</v>
      </c>
      <c r="X235" s="2" t="s">
        <v>88</v>
      </c>
      <c r="Y235">
        <v>101.515625</v>
      </c>
      <c r="Z235" t="s">
        <v>23</v>
      </c>
      <c r="AA235">
        <v>4837</v>
      </c>
      <c r="AB235" s="2" t="s">
        <v>88</v>
      </c>
      <c r="AC235">
        <v>101.09375</v>
      </c>
      <c r="AD235" t="s">
        <v>23</v>
      </c>
      <c r="AE235">
        <v>2</v>
      </c>
      <c r="AF235" s="2" t="s">
        <v>88</v>
      </c>
      <c r="AG235">
        <v>100.328125</v>
      </c>
      <c r="AH235" t="s">
        <v>23</v>
      </c>
      <c r="AI235">
        <v>20864</v>
      </c>
      <c r="AJ235" s="2" t="s">
        <v>88</v>
      </c>
      <c r="AK235">
        <v>100.71875</v>
      </c>
      <c r="AL235" t="s">
        <v>23</v>
      </c>
      <c r="AM235" t="s">
        <v>23</v>
      </c>
      <c r="AN235" s="2" t="s">
        <v>27</v>
      </c>
      <c r="AO235" t="s">
        <v>23</v>
      </c>
    </row>
    <row r="236" spans="1:41" x14ac:dyDescent="0.25">
      <c r="A236" s="1">
        <v>36847</v>
      </c>
      <c r="B236" t="s">
        <v>23</v>
      </c>
      <c r="C236" s="2">
        <v>135954</v>
      </c>
      <c r="D236" s="2" t="s">
        <v>87</v>
      </c>
      <c r="E236">
        <v>101.296875</v>
      </c>
      <c r="F236" t="s">
        <v>23</v>
      </c>
      <c r="G236">
        <v>56815</v>
      </c>
      <c r="H236" s="2" t="s">
        <v>87</v>
      </c>
      <c r="I236">
        <v>100.953125</v>
      </c>
      <c r="J236" t="s">
        <v>23</v>
      </c>
      <c r="K236">
        <v>2076</v>
      </c>
      <c r="L236" s="2" t="s">
        <v>87</v>
      </c>
      <c r="M236">
        <v>100.140625</v>
      </c>
      <c r="N236" t="s">
        <v>23</v>
      </c>
      <c r="O236">
        <v>159839</v>
      </c>
      <c r="P236" s="2" t="s">
        <v>87</v>
      </c>
      <c r="Q236">
        <v>100.375</v>
      </c>
      <c r="R236" t="s">
        <v>23</v>
      </c>
      <c r="S236" t="s">
        <v>23</v>
      </c>
      <c r="T236" s="2" t="s">
        <v>27</v>
      </c>
      <c r="U236" t="s">
        <v>23</v>
      </c>
      <c r="V236" t="s">
        <v>23</v>
      </c>
      <c r="W236">
        <v>16686</v>
      </c>
      <c r="X236" s="2" t="s">
        <v>88</v>
      </c>
      <c r="Y236">
        <v>101.375</v>
      </c>
      <c r="Z236" t="s">
        <v>23</v>
      </c>
      <c r="AA236">
        <v>9637</v>
      </c>
      <c r="AB236" s="2" t="s">
        <v>88</v>
      </c>
      <c r="AC236">
        <v>100.953125</v>
      </c>
      <c r="AD236" t="s">
        <v>23</v>
      </c>
      <c r="AE236">
        <v>557</v>
      </c>
      <c r="AF236" s="2" t="s">
        <v>88</v>
      </c>
      <c r="AG236">
        <v>100.328125</v>
      </c>
      <c r="AH236" t="s">
        <v>23</v>
      </c>
      <c r="AI236">
        <v>10046</v>
      </c>
      <c r="AJ236" s="2" t="s">
        <v>88</v>
      </c>
      <c r="AK236">
        <v>100.375</v>
      </c>
      <c r="AL236" t="s">
        <v>23</v>
      </c>
      <c r="AM236" t="s">
        <v>23</v>
      </c>
      <c r="AN236" s="2" t="s">
        <v>27</v>
      </c>
      <c r="AO236" t="s">
        <v>23</v>
      </c>
    </row>
    <row r="237" spans="1:41" x14ac:dyDescent="0.25">
      <c r="A237" s="1">
        <v>36850</v>
      </c>
      <c r="B237" t="s">
        <v>23</v>
      </c>
      <c r="C237" s="2">
        <v>124086</v>
      </c>
      <c r="D237" s="2" t="s">
        <v>87</v>
      </c>
      <c r="E237">
        <v>101.46875</v>
      </c>
      <c r="F237" t="s">
        <v>23</v>
      </c>
      <c r="G237">
        <v>47861</v>
      </c>
      <c r="H237" s="2" t="s">
        <v>87</v>
      </c>
      <c r="I237">
        <v>101.0625</v>
      </c>
      <c r="J237" t="s">
        <v>23</v>
      </c>
      <c r="K237">
        <v>6007</v>
      </c>
      <c r="L237" s="2" t="s">
        <v>87</v>
      </c>
      <c r="M237">
        <v>100.171875</v>
      </c>
      <c r="N237" t="s">
        <v>23</v>
      </c>
      <c r="O237">
        <v>125406</v>
      </c>
      <c r="P237" s="2" t="s">
        <v>87</v>
      </c>
      <c r="Q237">
        <v>100.53125</v>
      </c>
      <c r="R237" t="s">
        <v>23</v>
      </c>
      <c r="S237" t="s">
        <v>23</v>
      </c>
      <c r="T237" s="2" t="s">
        <v>27</v>
      </c>
      <c r="U237" t="s">
        <v>23</v>
      </c>
      <c r="V237" t="s">
        <v>23</v>
      </c>
      <c r="W237">
        <v>21924</v>
      </c>
      <c r="X237" s="2" t="s">
        <v>88</v>
      </c>
      <c r="Y237">
        <v>101.546875</v>
      </c>
      <c r="Z237" t="s">
        <v>23</v>
      </c>
      <c r="AA237">
        <v>10504</v>
      </c>
      <c r="AB237" s="2" t="s">
        <v>88</v>
      </c>
      <c r="AC237">
        <v>101.09375</v>
      </c>
      <c r="AD237" t="s">
        <v>23</v>
      </c>
      <c r="AE237">
        <v>4275</v>
      </c>
      <c r="AF237" s="2" t="s">
        <v>88</v>
      </c>
      <c r="AG237">
        <v>100.3515625</v>
      </c>
      <c r="AH237" t="s">
        <v>23</v>
      </c>
      <c r="AI237">
        <v>23871</v>
      </c>
      <c r="AJ237" s="2" t="s">
        <v>88</v>
      </c>
      <c r="AK237">
        <v>100.53125</v>
      </c>
      <c r="AL237" t="s">
        <v>23</v>
      </c>
      <c r="AM237" t="s">
        <v>23</v>
      </c>
      <c r="AN237" s="2" t="s">
        <v>27</v>
      </c>
      <c r="AO237" t="s">
        <v>23</v>
      </c>
    </row>
    <row r="238" spans="1:41" x14ac:dyDescent="0.25">
      <c r="A238" s="1">
        <v>36851</v>
      </c>
      <c r="B238" t="s">
        <v>23</v>
      </c>
      <c r="C238" s="2">
        <v>120151</v>
      </c>
      <c r="D238" s="2" t="s">
        <v>87</v>
      </c>
      <c r="E238">
        <v>101.5</v>
      </c>
      <c r="F238" t="s">
        <v>23</v>
      </c>
      <c r="G238">
        <v>55142</v>
      </c>
      <c r="H238" s="2" t="s">
        <v>87</v>
      </c>
      <c r="I238">
        <v>101.0625</v>
      </c>
      <c r="J238" t="s">
        <v>23</v>
      </c>
      <c r="K238">
        <v>7185</v>
      </c>
      <c r="L238" s="2" t="s">
        <v>87</v>
      </c>
      <c r="M238">
        <v>100.171875</v>
      </c>
      <c r="N238" t="s">
        <v>23</v>
      </c>
      <c r="O238">
        <v>146170</v>
      </c>
      <c r="P238" s="2" t="s">
        <v>87</v>
      </c>
      <c r="Q238">
        <v>100.75</v>
      </c>
      <c r="R238" t="s">
        <v>23</v>
      </c>
      <c r="S238" t="s">
        <v>23</v>
      </c>
      <c r="T238" s="2" t="s">
        <v>27</v>
      </c>
      <c r="U238" t="s">
        <v>23</v>
      </c>
      <c r="V238" t="s">
        <v>23</v>
      </c>
      <c r="W238">
        <v>30704</v>
      </c>
      <c r="X238" s="2" t="s">
        <v>88</v>
      </c>
      <c r="Y238">
        <v>101.578125</v>
      </c>
      <c r="Z238" t="s">
        <v>23</v>
      </c>
      <c r="AA238">
        <v>17557</v>
      </c>
      <c r="AB238" s="2" t="s">
        <v>88</v>
      </c>
      <c r="AC238">
        <v>101.09375</v>
      </c>
      <c r="AD238" t="s">
        <v>23</v>
      </c>
      <c r="AE238">
        <v>4407</v>
      </c>
      <c r="AF238" s="2" t="s">
        <v>88</v>
      </c>
      <c r="AG238">
        <v>100.34375</v>
      </c>
      <c r="AH238" t="s">
        <v>23</v>
      </c>
      <c r="AI238">
        <v>33297</v>
      </c>
      <c r="AJ238" s="2" t="s">
        <v>88</v>
      </c>
      <c r="AK238">
        <v>100.78125</v>
      </c>
      <c r="AL238" t="s">
        <v>23</v>
      </c>
      <c r="AM238" t="s">
        <v>23</v>
      </c>
      <c r="AN238" s="2" t="s">
        <v>27</v>
      </c>
      <c r="AO238" t="s">
        <v>23</v>
      </c>
    </row>
    <row r="239" spans="1:41" x14ac:dyDescent="0.25">
      <c r="A239" s="1">
        <v>36852</v>
      </c>
      <c r="B239" t="s">
        <v>23</v>
      </c>
      <c r="C239" s="2">
        <v>146066</v>
      </c>
      <c r="D239" s="2" t="s">
        <v>87</v>
      </c>
      <c r="E239">
        <v>101.859375</v>
      </c>
      <c r="F239" t="s">
        <v>23</v>
      </c>
      <c r="G239">
        <v>69443</v>
      </c>
      <c r="H239" s="2" t="s">
        <v>87</v>
      </c>
      <c r="I239">
        <v>101.296875</v>
      </c>
      <c r="J239" t="s">
        <v>23</v>
      </c>
      <c r="K239">
        <v>12413</v>
      </c>
      <c r="L239" s="2" t="s">
        <v>87</v>
      </c>
      <c r="M239">
        <v>100.2890625</v>
      </c>
      <c r="N239" t="s">
        <v>23</v>
      </c>
      <c r="O239">
        <v>203992</v>
      </c>
      <c r="P239" s="2" t="s">
        <v>87</v>
      </c>
      <c r="Q239">
        <v>101.8125</v>
      </c>
      <c r="R239" t="s">
        <v>23</v>
      </c>
      <c r="S239" t="s">
        <v>23</v>
      </c>
      <c r="T239" s="2" t="s">
        <v>27</v>
      </c>
      <c r="U239" t="s">
        <v>23</v>
      </c>
      <c r="V239" t="s">
        <v>23</v>
      </c>
      <c r="W239">
        <v>40402</v>
      </c>
      <c r="X239" s="2" t="s">
        <v>88</v>
      </c>
      <c r="Y239">
        <v>101.953125</v>
      </c>
      <c r="Z239" t="s">
        <v>23</v>
      </c>
      <c r="AA239">
        <v>25256</v>
      </c>
      <c r="AB239" s="2" t="s">
        <v>88</v>
      </c>
      <c r="AC239">
        <v>101.34375</v>
      </c>
      <c r="AD239" t="s">
        <v>23</v>
      </c>
      <c r="AE239">
        <v>9482</v>
      </c>
      <c r="AF239" s="2" t="s">
        <v>88</v>
      </c>
      <c r="AG239">
        <v>100.484375</v>
      </c>
      <c r="AH239" t="s">
        <v>23</v>
      </c>
      <c r="AI239">
        <v>52938</v>
      </c>
      <c r="AJ239" s="2" t="s">
        <v>88</v>
      </c>
      <c r="AK239">
        <v>101.875</v>
      </c>
      <c r="AL239" t="s">
        <v>23</v>
      </c>
      <c r="AM239" t="s">
        <v>23</v>
      </c>
      <c r="AN239" s="2" t="s">
        <v>27</v>
      </c>
      <c r="AO239" t="s">
        <v>23</v>
      </c>
    </row>
    <row r="240" spans="1:41" x14ac:dyDescent="0.25">
      <c r="A240" s="1">
        <v>36853</v>
      </c>
      <c r="B240" t="s">
        <v>23</v>
      </c>
      <c r="C240" s="2" t="s">
        <v>23</v>
      </c>
      <c r="D240" s="2" t="s">
        <v>27</v>
      </c>
      <c r="E240" t="s">
        <v>23</v>
      </c>
      <c r="F240" t="s">
        <v>23</v>
      </c>
      <c r="G240" t="s">
        <v>23</v>
      </c>
      <c r="H240" s="2" t="s">
        <v>27</v>
      </c>
      <c r="I240" t="s">
        <v>23</v>
      </c>
      <c r="J240" t="s">
        <v>23</v>
      </c>
      <c r="K240" t="s">
        <v>23</v>
      </c>
      <c r="L240" s="2" t="s">
        <v>27</v>
      </c>
      <c r="M240" t="s">
        <v>23</v>
      </c>
      <c r="N240" t="s">
        <v>23</v>
      </c>
      <c r="O240" t="s">
        <v>23</v>
      </c>
      <c r="P240" s="2" t="s">
        <v>27</v>
      </c>
      <c r="Q240" t="s">
        <v>23</v>
      </c>
      <c r="R240" t="s">
        <v>23</v>
      </c>
      <c r="S240" t="s">
        <v>23</v>
      </c>
      <c r="T240" s="2" t="s">
        <v>27</v>
      </c>
      <c r="U240" t="s">
        <v>23</v>
      </c>
      <c r="V240" t="s">
        <v>23</v>
      </c>
      <c r="W240" t="s">
        <v>23</v>
      </c>
      <c r="X240" s="2" t="s">
        <v>27</v>
      </c>
      <c r="Y240" t="s">
        <v>23</v>
      </c>
      <c r="Z240" t="s">
        <v>23</v>
      </c>
      <c r="AA240" t="s">
        <v>23</v>
      </c>
      <c r="AB240" s="2" t="s">
        <v>27</v>
      </c>
      <c r="AC240" t="s">
        <v>23</v>
      </c>
      <c r="AD240" t="s">
        <v>23</v>
      </c>
      <c r="AE240" t="s">
        <v>23</v>
      </c>
      <c r="AF240" s="2" t="s">
        <v>27</v>
      </c>
      <c r="AG240" t="s">
        <v>23</v>
      </c>
      <c r="AH240" t="s">
        <v>23</v>
      </c>
      <c r="AI240" t="s">
        <v>23</v>
      </c>
      <c r="AJ240" s="2" t="s">
        <v>27</v>
      </c>
      <c r="AK240" t="s">
        <v>23</v>
      </c>
      <c r="AL240" t="s">
        <v>23</v>
      </c>
      <c r="AM240" t="s">
        <v>23</v>
      </c>
      <c r="AN240" s="2" t="s">
        <v>27</v>
      </c>
      <c r="AO240" t="s">
        <v>23</v>
      </c>
    </row>
    <row r="241" spans="1:41" x14ac:dyDescent="0.25">
      <c r="A241" s="1">
        <v>36854</v>
      </c>
      <c r="B241" t="s">
        <v>23</v>
      </c>
      <c r="C241" s="2">
        <v>77852</v>
      </c>
      <c r="D241" s="2" t="s">
        <v>87</v>
      </c>
      <c r="E241">
        <v>101.6875</v>
      </c>
      <c r="F241" t="s">
        <v>23</v>
      </c>
      <c r="G241">
        <v>32799</v>
      </c>
      <c r="H241" s="2" t="s">
        <v>87</v>
      </c>
      <c r="I241">
        <v>101.15625</v>
      </c>
      <c r="J241" t="s">
        <v>23</v>
      </c>
      <c r="K241">
        <v>8110</v>
      </c>
      <c r="L241" s="2" t="s">
        <v>87</v>
      </c>
      <c r="M241">
        <v>100.203125</v>
      </c>
      <c r="N241" t="s">
        <v>23</v>
      </c>
      <c r="O241">
        <v>110078</v>
      </c>
      <c r="P241" s="2" t="s">
        <v>87</v>
      </c>
      <c r="Q241">
        <v>101.5</v>
      </c>
      <c r="R241" t="s">
        <v>23</v>
      </c>
      <c r="S241" t="s">
        <v>23</v>
      </c>
      <c r="T241" s="2" t="s">
        <v>27</v>
      </c>
      <c r="U241" t="s">
        <v>23</v>
      </c>
      <c r="V241" t="s">
        <v>23</v>
      </c>
      <c r="W241">
        <v>16584</v>
      </c>
      <c r="X241" s="2" t="s">
        <v>88</v>
      </c>
      <c r="Y241">
        <v>101.796875</v>
      </c>
      <c r="Z241" t="s">
        <v>23</v>
      </c>
      <c r="AA241">
        <v>8135</v>
      </c>
      <c r="AB241" s="2" t="s">
        <v>88</v>
      </c>
      <c r="AC241">
        <v>101.203125</v>
      </c>
      <c r="AD241" t="s">
        <v>23</v>
      </c>
      <c r="AE241">
        <v>6274</v>
      </c>
      <c r="AF241" s="2" t="s">
        <v>88</v>
      </c>
      <c r="AG241">
        <v>100.3984375</v>
      </c>
      <c r="AH241" t="s">
        <v>23</v>
      </c>
      <c r="AI241">
        <v>44159</v>
      </c>
      <c r="AJ241" s="2" t="s">
        <v>88</v>
      </c>
      <c r="AK241">
        <v>101.5625</v>
      </c>
      <c r="AL241" t="s">
        <v>23</v>
      </c>
      <c r="AM241" t="s">
        <v>23</v>
      </c>
      <c r="AN241" s="2" t="s">
        <v>27</v>
      </c>
      <c r="AO241" t="s">
        <v>23</v>
      </c>
    </row>
    <row r="242" spans="1:41" x14ac:dyDescent="0.25">
      <c r="A242" s="1">
        <v>36857</v>
      </c>
      <c r="B242" t="s">
        <v>23</v>
      </c>
      <c r="C242" s="2">
        <v>207134</v>
      </c>
      <c r="D242" s="2" t="s">
        <v>87</v>
      </c>
      <c r="E242">
        <v>101.671875</v>
      </c>
      <c r="F242" t="s">
        <v>23</v>
      </c>
      <c r="G242">
        <v>105145</v>
      </c>
      <c r="H242" s="2" t="s">
        <v>87</v>
      </c>
      <c r="I242">
        <v>101.140625</v>
      </c>
      <c r="J242" t="s">
        <v>23</v>
      </c>
      <c r="K242">
        <v>20332</v>
      </c>
      <c r="L242" s="2" t="s">
        <v>87</v>
      </c>
      <c r="M242">
        <v>100.203125</v>
      </c>
      <c r="N242" t="s">
        <v>23</v>
      </c>
      <c r="O242">
        <v>221404</v>
      </c>
      <c r="P242" s="2" t="s">
        <v>87</v>
      </c>
      <c r="Q242">
        <v>101.21875</v>
      </c>
      <c r="R242" t="s">
        <v>23</v>
      </c>
      <c r="S242" t="s">
        <v>23</v>
      </c>
      <c r="T242" s="2" t="s">
        <v>27</v>
      </c>
      <c r="U242" t="s">
        <v>23</v>
      </c>
      <c r="V242" t="s">
        <v>23</v>
      </c>
      <c r="W242">
        <v>105337</v>
      </c>
      <c r="X242" s="2" t="s">
        <v>88</v>
      </c>
      <c r="Y242">
        <v>101.78125</v>
      </c>
      <c r="Z242" t="s">
        <v>23</v>
      </c>
      <c r="AA242">
        <v>63066</v>
      </c>
      <c r="AB242" s="2" t="s">
        <v>88</v>
      </c>
      <c r="AC242">
        <v>101.1875</v>
      </c>
      <c r="AD242" t="s">
        <v>23</v>
      </c>
      <c r="AE242">
        <v>20943</v>
      </c>
      <c r="AF242" s="2" t="s">
        <v>88</v>
      </c>
      <c r="AG242">
        <v>100.40625</v>
      </c>
      <c r="AH242" t="s">
        <v>23</v>
      </c>
      <c r="AI242">
        <v>68664</v>
      </c>
      <c r="AJ242" s="2" t="s">
        <v>88</v>
      </c>
      <c r="AK242">
        <v>101.28125</v>
      </c>
      <c r="AL242" t="s">
        <v>23</v>
      </c>
      <c r="AM242" t="s">
        <v>23</v>
      </c>
      <c r="AN242" s="2" t="s">
        <v>27</v>
      </c>
      <c r="AO242" t="s">
        <v>23</v>
      </c>
    </row>
    <row r="243" spans="1:41" x14ac:dyDescent="0.25">
      <c r="A243" s="1">
        <v>36858</v>
      </c>
      <c r="B243" t="s">
        <v>23</v>
      </c>
      <c r="C243" s="2">
        <v>309860</v>
      </c>
      <c r="D243" s="2" t="s">
        <v>87</v>
      </c>
      <c r="E243">
        <v>102.03125</v>
      </c>
      <c r="F243" t="s">
        <v>23</v>
      </c>
      <c r="G243">
        <v>189030</v>
      </c>
      <c r="H243" s="2" t="s">
        <v>87</v>
      </c>
      <c r="I243">
        <v>101.390625</v>
      </c>
      <c r="J243" t="s">
        <v>23</v>
      </c>
      <c r="K243">
        <v>18340</v>
      </c>
      <c r="L243" s="2" t="s">
        <v>87</v>
      </c>
      <c r="M243">
        <v>100.296875</v>
      </c>
      <c r="N243" t="s">
        <v>23</v>
      </c>
      <c r="O243">
        <v>404299</v>
      </c>
      <c r="P243" s="2" t="s">
        <v>87</v>
      </c>
      <c r="Q243">
        <v>101.53125</v>
      </c>
      <c r="R243" t="s">
        <v>23</v>
      </c>
      <c r="S243" t="s">
        <v>23</v>
      </c>
      <c r="T243" s="2" t="s">
        <v>27</v>
      </c>
      <c r="U243" t="s">
        <v>23</v>
      </c>
      <c r="V243" t="s">
        <v>23</v>
      </c>
      <c r="W243">
        <v>229084</v>
      </c>
      <c r="X243" s="2" t="s">
        <v>88</v>
      </c>
      <c r="Y243">
        <v>102.171875</v>
      </c>
      <c r="Z243" t="s">
        <v>23</v>
      </c>
      <c r="AA243">
        <v>145181</v>
      </c>
      <c r="AB243" s="2" t="s">
        <v>88</v>
      </c>
      <c r="AC243">
        <v>101.46875</v>
      </c>
      <c r="AD243" t="s">
        <v>23</v>
      </c>
      <c r="AE243">
        <v>16708</v>
      </c>
      <c r="AF243" s="2" t="s">
        <v>88</v>
      </c>
      <c r="AG243">
        <v>100.515625</v>
      </c>
      <c r="AH243" t="s">
        <v>23</v>
      </c>
      <c r="AI243">
        <v>238178</v>
      </c>
      <c r="AJ243" s="2" t="s">
        <v>88</v>
      </c>
      <c r="AK243">
        <v>101.59375</v>
      </c>
      <c r="AL243" t="s">
        <v>23</v>
      </c>
      <c r="AM243" t="s">
        <v>23</v>
      </c>
      <c r="AN243" s="2" t="s">
        <v>27</v>
      </c>
      <c r="AO243" t="s">
        <v>23</v>
      </c>
    </row>
    <row r="244" spans="1:41" x14ac:dyDescent="0.25">
      <c r="A244" s="1">
        <v>36859</v>
      </c>
      <c r="B244" t="s">
        <v>23</v>
      </c>
      <c r="C244" s="2">
        <v>150883</v>
      </c>
      <c r="D244" s="2" t="s">
        <v>87</v>
      </c>
      <c r="E244">
        <v>102.265625</v>
      </c>
      <c r="F244" t="s">
        <v>23</v>
      </c>
      <c r="G244">
        <v>132241</v>
      </c>
      <c r="H244" s="2" t="s">
        <v>87</v>
      </c>
      <c r="I244">
        <v>101.625</v>
      </c>
      <c r="J244" t="s">
        <v>23</v>
      </c>
      <c r="K244">
        <v>27870</v>
      </c>
      <c r="L244" s="2" t="s">
        <v>87</v>
      </c>
      <c r="M244">
        <v>100.4296875</v>
      </c>
      <c r="N244" t="s">
        <v>23</v>
      </c>
      <c r="O244">
        <v>109498</v>
      </c>
      <c r="P244" s="2" t="s">
        <v>87</v>
      </c>
      <c r="Q244">
        <v>101.78125</v>
      </c>
      <c r="R244" t="s">
        <v>23</v>
      </c>
      <c r="S244" t="s">
        <v>23</v>
      </c>
      <c r="T244" s="2" t="s">
        <v>27</v>
      </c>
      <c r="U244" t="s">
        <v>23</v>
      </c>
      <c r="V244" t="s">
        <v>23</v>
      </c>
      <c r="W244">
        <v>299557</v>
      </c>
      <c r="X244" s="2" t="s">
        <v>88</v>
      </c>
      <c r="Y244">
        <v>102.390625</v>
      </c>
      <c r="Z244" t="s">
        <v>23</v>
      </c>
      <c r="AA244">
        <v>199565</v>
      </c>
      <c r="AB244" s="2" t="s">
        <v>88</v>
      </c>
      <c r="AC244">
        <v>101.6875</v>
      </c>
      <c r="AD244" t="s">
        <v>23</v>
      </c>
      <c r="AE244">
        <v>30727</v>
      </c>
      <c r="AF244" s="2" t="s">
        <v>88</v>
      </c>
      <c r="AG244">
        <v>100.6640625</v>
      </c>
      <c r="AH244" t="s">
        <v>23</v>
      </c>
      <c r="AI244">
        <v>329597</v>
      </c>
      <c r="AJ244" s="2" t="s">
        <v>88</v>
      </c>
      <c r="AK244">
        <v>101.84375</v>
      </c>
      <c r="AL244" t="s">
        <v>23</v>
      </c>
      <c r="AM244" t="s">
        <v>23</v>
      </c>
      <c r="AN244" s="2" t="s">
        <v>27</v>
      </c>
      <c r="AO244" t="s">
        <v>23</v>
      </c>
    </row>
    <row r="245" spans="1:41" x14ac:dyDescent="0.25">
      <c r="A245" s="1">
        <v>36860</v>
      </c>
      <c r="B245" t="s">
        <v>23</v>
      </c>
      <c r="C245" s="2">
        <v>81371</v>
      </c>
      <c r="D245" s="2" t="s">
        <v>87</v>
      </c>
      <c r="E245">
        <v>102.875</v>
      </c>
      <c r="F245" t="s">
        <v>23</v>
      </c>
      <c r="G245">
        <v>48203</v>
      </c>
      <c r="H245" s="2" t="s">
        <v>87</v>
      </c>
      <c r="I245">
        <v>102.046875</v>
      </c>
      <c r="J245" t="s">
        <v>23</v>
      </c>
      <c r="K245">
        <v>8038</v>
      </c>
      <c r="L245" s="2" t="s">
        <v>87</v>
      </c>
      <c r="M245">
        <v>100.5703125</v>
      </c>
      <c r="N245" t="s">
        <v>23</v>
      </c>
      <c r="O245">
        <v>48647</v>
      </c>
      <c r="P245" s="2" t="s">
        <v>87</v>
      </c>
      <c r="Q245">
        <v>102.59375</v>
      </c>
      <c r="R245" t="s">
        <v>23</v>
      </c>
      <c r="S245" t="s">
        <v>23</v>
      </c>
      <c r="T245" s="2" t="s">
        <v>27</v>
      </c>
      <c r="U245" t="s">
        <v>23</v>
      </c>
      <c r="V245" t="s">
        <v>23</v>
      </c>
      <c r="W245">
        <v>267240</v>
      </c>
      <c r="X245" s="2" t="s">
        <v>88</v>
      </c>
      <c r="Y245">
        <v>103.03125</v>
      </c>
      <c r="Z245" t="s">
        <v>23</v>
      </c>
      <c r="AA245">
        <v>130073</v>
      </c>
      <c r="AB245" s="2" t="s">
        <v>88</v>
      </c>
      <c r="AC245">
        <v>102.109375</v>
      </c>
      <c r="AD245" t="s">
        <v>23</v>
      </c>
      <c r="AE245">
        <v>18121</v>
      </c>
      <c r="AF245" s="2" t="s">
        <v>88</v>
      </c>
      <c r="AG245">
        <v>100.8359375</v>
      </c>
      <c r="AH245" t="s">
        <v>23</v>
      </c>
      <c r="AI245">
        <v>276880</v>
      </c>
      <c r="AJ245" s="2" t="s">
        <v>88</v>
      </c>
      <c r="AK245">
        <v>102.65625</v>
      </c>
      <c r="AL245" t="s">
        <v>23</v>
      </c>
      <c r="AM245" t="s">
        <v>23</v>
      </c>
      <c r="AN245" s="2" t="s">
        <v>27</v>
      </c>
      <c r="AO245" t="s">
        <v>23</v>
      </c>
    </row>
    <row r="246" spans="1:41" x14ac:dyDescent="0.25">
      <c r="A246" s="1">
        <v>36861</v>
      </c>
      <c r="B246" t="s">
        <v>23</v>
      </c>
      <c r="C246" s="2">
        <v>55433</v>
      </c>
      <c r="D246" s="2" t="s">
        <v>87</v>
      </c>
      <c r="E246">
        <v>102.453125</v>
      </c>
      <c r="F246" t="s">
        <v>23</v>
      </c>
      <c r="G246">
        <v>24378</v>
      </c>
      <c r="H246" s="2" t="s">
        <v>87</v>
      </c>
      <c r="I246">
        <v>101.734375</v>
      </c>
      <c r="J246" t="s">
        <v>23</v>
      </c>
      <c r="K246">
        <v>1391</v>
      </c>
      <c r="L246" s="2" t="s">
        <v>87</v>
      </c>
      <c r="M246">
        <v>100.4921875</v>
      </c>
      <c r="N246" t="s">
        <v>23</v>
      </c>
      <c r="O246">
        <v>32364</v>
      </c>
      <c r="P246" s="2" t="s">
        <v>87</v>
      </c>
      <c r="Q246">
        <v>102.0625</v>
      </c>
      <c r="R246" t="s">
        <v>23</v>
      </c>
      <c r="S246" t="s">
        <v>23</v>
      </c>
      <c r="T246" s="2" t="s">
        <v>27</v>
      </c>
      <c r="U246" t="s">
        <v>23</v>
      </c>
      <c r="V246" t="s">
        <v>23</v>
      </c>
      <c r="W246">
        <v>211742</v>
      </c>
      <c r="X246" s="2" t="s">
        <v>88</v>
      </c>
      <c r="Y246">
        <v>102.59375</v>
      </c>
      <c r="Z246" t="s">
        <v>23</v>
      </c>
      <c r="AA246">
        <v>84252</v>
      </c>
      <c r="AB246" s="2" t="s">
        <v>88</v>
      </c>
      <c r="AC246">
        <v>101.796875</v>
      </c>
      <c r="AD246" t="s">
        <v>23</v>
      </c>
      <c r="AE246">
        <v>7077</v>
      </c>
      <c r="AF246" s="2" t="s">
        <v>88</v>
      </c>
      <c r="AG246">
        <v>100.734375</v>
      </c>
      <c r="AH246" t="s">
        <v>23</v>
      </c>
      <c r="AI246">
        <v>176230</v>
      </c>
      <c r="AJ246" s="2" t="s">
        <v>88</v>
      </c>
      <c r="AK246">
        <v>102.09375</v>
      </c>
      <c r="AL246" t="s">
        <v>23</v>
      </c>
      <c r="AM246" t="s">
        <v>23</v>
      </c>
      <c r="AN246" s="2" t="s">
        <v>27</v>
      </c>
      <c r="AO246" t="s">
        <v>23</v>
      </c>
    </row>
    <row r="247" spans="1:41" x14ac:dyDescent="0.25">
      <c r="A247" s="1">
        <v>36864</v>
      </c>
      <c r="B247" t="s">
        <v>23</v>
      </c>
      <c r="C247" s="2">
        <v>26321</v>
      </c>
      <c r="D247" s="2" t="s">
        <v>87</v>
      </c>
      <c r="E247">
        <v>102.4375</v>
      </c>
      <c r="F247" t="s">
        <v>23</v>
      </c>
      <c r="G247">
        <v>17541</v>
      </c>
      <c r="H247" s="2" t="s">
        <v>87</v>
      </c>
      <c r="I247">
        <v>101.796875</v>
      </c>
      <c r="J247" t="s">
        <v>23</v>
      </c>
      <c r="K247">
        <v>828</v>
      </c>
      <c r="L247" s="2" t="s">
        <v>87</v>
      </c>
      <c r="M247">
        <v>100.5625</v>
      </c>
      <c r="N247" t="s">
        <v>23</v>
      </c>
      <c r="O247">
        <v>32248</v>
      </c>
      <c r="P247" s="2" t="s">
        <v>87</v>
      </c>
      <c r="Q247">
        <v>101.84375</v>
      </c>
      <c r="R247" t="s">
        <v>23</v>
      </c>
      <c r="S247" t="s">
        <v>23</v>
      </c>
      <c r="T247" s="2" t="s">
        <v>27</v>
      </c>
      <c r="U247" t="s">
        <v>23</v>
      </c>
      <c r="V247" t="s">
        <v>23</v>
      </c>
      <c r="W247">
        <v>177234</v>
      </c>
      <c r="X247" s="2" t="s">
        <v>88</v>
      </c>
      <c r="Y247">
        <v>102.59375</v>
      </c>
      <c r="Z247" t="s">
        <v>23</v>
      </c>
      <c r="AA247">
        <v>84139</v>
      </c>
      <c r="AB247" s="2" t="s">
        <v>88</v>
      </c>
      <c r="AC247">
        <v>101.859375</v>
      </c>
      <c r="AD247" t="s">
        <v>23</v>
      </c>
      <c r="AE247">
        <v>7014</v>
      </c>
      <c r="AF247" s="2" t="s">
        <v>88</v>
      </c>
      <c r="AG247">
        <v>100.8125</v>
      </c>
      <c r="AH247" t="s">
        <v>23</v>
      </c>
      <c r="AI247">
        <v>177633</v>
      </c>
      <c r="AJ247" s="2" t="s">
        <v>88</v>
      </c>
      <c r="AK247">
        <v>101.90625</v>
      </c>
      <c r="AL247" t="s">
        <v>23</v>
      </c>
      <c r="AM247" t="s">
        <v>23</v>
      </c>
      <c r="AN247" s="2" t="s">
        <v>27</v>
      </c>
      <c r="AO247" t="s">
        <v>23</v>
      </c>
    </row>
    <row r="248" spans="1:41" x14ac:dyDescent="0.25">
      <c r="A248" s="1">
        <v>36865</v>
      </c>
      <c r="B248" t="s">
        <v>23</v>
      </c>
      <c r="C248" s="2">
        <v>31912</v>
      </c>
      <c r="D248" s="2" t="s">
        <v>87</v>
      </c>
      <c r="E248">
        <v>102.984375</v>
      </c>
      <c r="F248" t="s">
        <v>23</v>
      </c>
      <c r="G248">
        <v>10567</v>
      </c>
      <c r="H248" s="2" t="s">
        <v>87</v>
      </c>
      <c r="I248">
        <v>102.203125</v>
      </c>
      <c r="J248" t="s">
        <v>23</v>
      </c>
      <c r="K248">
        <v>2917</v>
      </c>
      <c r="L248" s="2" t="s">
        <v>87</v>
      </c>
      <c r="M248">
        <v>100.7890625</v>
      </c>
      <c r="N248" t="s">
        <v>23</v>
      </c>
      <c r="O248">
        <v>29052</v>
      </c>
      <c r="P248" s="2" t="s">
        <v>87</v>
      </c>
      <c r="Q248">
        <v>102.6875</v>
      </c>
      <c r="R248" t="s">
        <v>23</v>
      </c>
      <c r="S248" t="s">
        <v>23</v>
      </c>
      <c r="T248" s="2" t="s">
        <v>27</v>
      </c>
      <c r="U248" t="s">
        <v>23</v>
      </c>
      <c r="V248" t="s">
        <v>23</v>
      </c>
      <c r="W248">
        <v>235269</v>
      </c>
      <c r="X248" s="2" t="s">
        <v>88</v>
      </c>
      <c r="Y248">
        <v>103.15625</v>
      </c>
      <c r="Z248" t="s">
        <v>23</v>
      </c>
      <c r="AA248">
        <v>124972</v>
      </c>
      <c r="AB248" s="2" t="s">
        <v>88</v>
      </c>
      <c r="AC248">
        <v>102.25</v>
      </c>
      <c r="AD248" t="s">
        <v>23</v>
      </c>
      <c r="AE248">
        <v>18566</v>
      </c>
      <c r="AF248" s="2" t="s">
        <v>88</v>
      </c>
      <c r="AG248">
        <v>101.0703125</v>
      </c>
      <c r="AH248" t="s">
        <v>23</v>
      </c>
      <c r="AI248">
        <v>274160</v>
      </c>
      <c r="AJ248" s="2" t="s">
        <v>88</v>
      </c>
      <c r="AK248">
        <v>102.75</v>
      </c>
      <c r="AL248" t="s">
        <v>23</v>
      </c>
      <c r="AM248" t="s">
        <v>23</v>
      </c>
      <c r="AN248" s="2" t="s">
        <v>27</v>
      </c>
      <c r="AO248" t="s">
        <v>23</v>
      </c>
    </row>
    <row r="249" spans="1:41" x14ac:dyDescent="0.25">
      <c r="A249" s="1">
        <v>36866</v>
      </c>
      <c r="B249" t="s">
        <v>23</v>
      </c>
      <c r="C249" s="2">
        <v>14960</v>
      </c>
      <c r="D249" s="2" t="s">
        <v>87</v>
      </c>
      <c r="E249">
        <v>103.53125</v>
      </c>
      <c r="F249" t="s">
        <v>23</v>
      </c>
      <c r="G249">
        <v>12783</v>
      </c>
      <c r="H249" s="2" t="s">
        <v>87</v>
      </c>
      <c r="I249">
        <v>102.546875</v>
      </c>
      <c r="J249" t="s">
        <v>23</v>
      </c>
      <c r="K249">
        <v>544</v>
      </c>
      <c r="L249" s="2" t="s">
        <v>87</v>
      </c>
      <c r="M249">
        <v>100.90625</v>
      </c>
      <c r="N249" t="s">
        <v>23</v>
      </c>
      <c r="O249">
        <v>24687</v>
      </c>
      <c r="P249" s="2" t="s">
        <v>87</v>
      </c>
      <c r="Q249">
        <v>103.53125</v>
      </c>
      <c r="R249" t="s">
        <v>23</v>
      </c>
      <c r="S249" t="s">
        <v>23</v>
      </c>
      <c r="T249" s="2" t="s">
        <v>27</v>
      </c>
      <c r="U249" t="s">
        <v>23</v>
      </c>
      <c r="V249" t="s">
        <v>23</v>
      </c>
      <c r="W249">
        <v>307431</v>
      </c>
      <c r="X249" s="2" t="s">
        <v>88</v>
      </c>
      <c r="Y249">
        <v>103.78125</v>
      </c>
      <c r="Z249" t="s">
        <v>23</v>
      </c>
      <c r="AA249">
        <v>165670</v>
      </c>
      <c r="AB249" s="2" t="s">
        <v>88</v>
      </c>
      <c r="AC249">
        <v>102.578125</v>
      </c>
      <c r="AD249" t="s">
        <v>23</v>
      </c>
      <c r="AE249">
        <v>7697</v>
      </c>
      <c r="AF249" s="2" t="s">
        <v>88</v>
      </c>
      <c r="AG249">
        <v>101.21875</v>
      </c>
      <c r="AH249" t="s">
        <v>23</v>
      </c>
      <c r="AI249">
        <v>265372</v>
      </c>
      <c r="AJ249" s="2" t="s">
        <v>88</v>
      </c>
      <c r="AK249">
        <v>103.5625</v>
      </c>
      <c r="AL249" t="s">
        <v>23</v>
      </c>
      <c r="AM249" t="s">
        <v>23</v>
      </c>
      <c r="AN249" s="2" t="s">
        <v>27</v>
      </c>
      <c r="AO249" t="s">
        <v>23</v>
      </c>
    </row>
    <row r="250" spans="1:41" x14ac:dyDescent="0.25">
      <c r="A250" s="1">
        <v>36867</v>
      </c>
      <c r="B250" t="s">
        <v>23</v>
      </c>
      <c r="C250" s="2">
        <v>8196</v>
      </c>
      <c r="D250" s="2" t="s">
        <v>87</v>
      </c>
      <c r="E250">
        <v>103.546875</v>
      </c>
      <c r="F250" t="s">
        <v>23</v>
      </c>
      <c r="G250">
        <v>16675</v>
      </c>
      <c r="H250" s="2" t="s">
        <v>87</v>
      </c>
      <c r="I250">
        <v>102.53125</v>
      </c>
      <c r="J250" t="s">
        <v>23</v>
      </c>
      <c r="K250">
        <v>434</v>
      </c>
      <c r="L250" s="2" t="s">
        <v>87</v>
      </c>
      <c r="M250">
        <v>100.8671875</v>
      </c>
      <c r="N250" t="s">
        <v>23</v>
      </c>
      <c r="O250">
        <v>29086</v>
      </c>
      <c r="P250" s="2" t="s">
        <v>87</v>
      </c>
      <c r="Q250">
        <v>103.65625</v>
      </c>
      <c r="R250" t="s">
        <v>23</v>
      </c>
      <c r="S250" t="s">
        <v>23</v>
      </c>
      <c r="T250" s="2" t="s">
        <v>27</v>
      </c>
      <c r="U250" t="s">
        <v>23</v>
      </c>
      <c r="V250" t="s">
        <v>23</v>
      </c>
      <c r="W250">
        <v>238856</v>
      </c>
      <c r="X250" s="2" t="s">
        <v>88</v>
      </c>
      <c r="Y250">
        <v>103.796875</v>
      </c>
      <c r="Z250" t="s">
        <v>23</v>
      </c>
      <c r="AA250">
        <v>134157</v>
      </c>
      <c r="AB250" s="2" t="s">
        <v>88</v>
      </c>
      <c r="AC250">
        <v>102.546875</v>
      </c>
      <c r="AD250" t="s">
        <v>23</v>
      </c>
      <c r="AE250">
        <v>9275</v>
      </c>
      <c r="AF250" s="2" t="s">
        <v>88</v>
      </c>
      <c r="AG250">
        <v>101.1796875</v>
      </c>
      <c r="AH250" t="s">
        <v>23</v>
      </c>
      <c r="AI250">
        <v>280600</v>
      </c>
      <c r="AJ250" s="2" t="s">
        <v>88</v>
      </c>
      <c r="AK250">
        <v>103.71875</v>
      </c>
      <c r="AL250" t="s">
        <v>23</v>
      </c>
      <c r="AM250" t="s">
        <v>23</v>
      </c>
      <c r="AN250" s="2" t="s">
        <v>27</v>
      </c>
      <c r="AO250" t="s">
        <v>23</v>
      </c>
    </row>
    <row r="251" spans="1:41" x14ac:dyDescent="0.25">
      <c r="A251" s="1">
        <v>36868</v>
      </c>
      <c r="B251" t="s">
        <v>23</v>
      </c>
      <c r="C251" s="2">
        <v>8833</v>
      </c>
      <c r="D251" s="2" t="s">
        <v>87</v>
      </c>
      <c r="E251">
        <v>103.265625</v>
      </c>
      <c r="F251" t="s">
        <v>23</v>
      </c>
      <c r="G251">
        <v>10317</v>
      </c>
      <c r="H251" s="2" t="s">
        <v>87</v>
      </c>
      <c r="I251">
        <v>102.375</v>
      </c>
      <c r="J251" t="s">
        <v>23</v>
      </c>
      <c r="K251">
        <v>280</v>
      </c>
      <c r="L251" s="2" t="s">
        <v>87</v>
      </c>
      <c r="M251">
        <v>100.78125</v>
      </c>
      <c r="N251" t="s">
        <v>23</v>
      </c>
      <c r="O251">
        <v>11750</v>
      </c>
      <c r="P251" s="2" t="s">
        <v>87</v>
      </c>
      <c r="Q251">
        <v>103.3125</v>
      </c>
      <c r="R251" t="s">
        <v>23</v>
      </c>
      <c r="S251" t="s">
        <v>23</v>
      </c>
      <c r="T251" s="2" t="s">
        <v>27</v>
      </c>
      <c r="U251" t="s">
        <v>23</v>
      </c>
      <c r="V251" t="s">
        <v>23</v>
      </c>
      <c r="W251">
        <v>209840</v>
      </c>
      <c r="X251" s="2" t="s">
        <v>88</v>
      </c>
      <c r="Y251">
        <v>103.46875</v>
      </c>
      <c r="Z251" t="s">
        <v>23</v>
      </c>
      <c r="AA251">
        <v>90063</v>
      </c>
      <c r="AB251" s="2" t="s">
        <v>88</v>
      </c>
      <c r="AC251">
        <v>102.40625</v>
      </c>
      <c r="AD251" t="s">
        <v>23</v>
      </c>
      <c r="AE251">
        <v>5662</v>
      </c>
      <c r="AF251" s="2" t="s">
        <v>88</v>
      </c>
      <c r="AG251">
        <v>101.09375</v>
      </c>
      <c r="AH251" t="s">
        <v>23</v>
      </c>
      <c r="AI251">
        <v>217535</v>
      </c>
      <c r="AJ251" s="2" t="s">
        <v>88</v>
      </c>
      <c r="AK251">
        <v>103.375</v>
      </c>
      <c r="AL251" t="s">
        <v>23</v>
      </c>
      <c r="AM251" t="s">
        <v>23</v>
      </c>
      <c r="AN251" s="2" t="s">
        <v>27</v>
      </c>
      <c r="AO251" t="s">
        <v>23</v>
      </c>
    </row>
    <row r="252" spans="1:41" x14ac:dyDescent="0.25">
      <c r="A252" s="1">
        <v>36871</v>
      </c>
      <c r="B252" t="s">
        <v>23</v>
      </c>
      <c r="C252" s="2">
        <v>5117</v>
      </c>
      <c r="D252" s="2" t="s">
        <v>87</v>
      </c>
      <c r="E252">
        <v>103.15625</v>
      </c>
      <c r="F252" t="s">
        <v>23</v>
      </c>
      <c r="G252">
        <v>10168</v>
      </c>
      <c r="H252" s="2" t="s">
        <v>87</v>
      </c>
      <c r="I252">
        <v>102.296875</v>
      </c>
      <c r="J252" t="s">
        <v>23</v>
      </c>
      <c r="K252" t="s">
        <v>23</v>
      </c>
      <c r="L252" s="2" t="s">
        <v>87</v>
      </c>
      <c r="M252">
        <v>100.7265625</v>
      </c>
      <c r="N252" t="s">
        <v>23</v>
      </c>
      <c r="O252">
        <v>3337</v>
      </c>
      <c r="P252" s="2" t="s">
        <v>87</v>
      </c>
      <c r="Q252">
        <v>103.25</v>
      </c>
      <c r="R252" t="s">
        <v>23</v>
      </c>
      <c r="S252" t="s">
        <v>23</v>
      </c>
      <c r="T252" s="2" t="s">
        <v>27</v>
      </c>
      <c r="U252" t="s">
        <v>23</v>
      </c>
      <c r="V252" t="s">
        <v>23</v>
      </c>
      <c r="W252">
        <v>91654</v>
      </c>
      <c r="X252" s="2" t="s">
        <v>88</v>
      </c>
      <c r="Y252">
        <v>103.359375</v>
      </c>
      <c r="Z252" t="s">
        <v>23</v>
      </c>
      <c r="AA252">
        <v>37447</v>
      </c>
      <c r="AB252" s="2" t="s">
        <v>88</v>
      </c>
      <c r="AC252">
        <v>102.328125</v>
      </c>
      <c r="AD252" t="s">
        <v>23</v>
      </c>
      <c r="AE252">
        <v>3333</v>
      </c>
      <c r="AF252" s="2" t="s">
        <v>88</v>
      </c>
      <c r="AG252">
        <v>101.0390625</v>
      </c>
      <c r="AH252" t="s">
        <v>23</v>
      </c>
      <c r="AI252">
        <v>101694</v>
      </c>
      <c r="AJ252" s="2" t="s">
        <v>88</v>
      </c>
      <c r="AK252">
        <v>103.3125</v>
      </c>
      <c r="AL252" t="s">
        <v>23</v>
      </c>
      <c r="AM252" t="s">
        <v>23</v>
      </c>
      <c r="AN252" s="2" t="s">
        <v>27</v>
      </c>
      <c r="AO252" t="s">
        <v>23</v>
      </c>
    </row>
    <row r="253" spans="1:41" x14ac:dyDescent="0.25">
      <c r="A253" s="1">
        <v>36872</v>
      </c>
      <c r="B253" t="s">
        <v>23</v>
      </c>
      <c r="C253" s="2">
        <v>3839</v>
      </c>
      <c r="D253" s="2" t="s">
        <v>87</v>
      </c>
      <c r="E253">
        <v>103.265625</v>
      </c>
      <c r="F253" t="s">
        <v>23</v>
      </c>
      <c r="G253">
        <v>19632</v>
      </c>
      <c r="H253" s="2" t="s">
        <v>87</v>
      </c>
      <c r="I253">
        <v>102.34375</v>
      </c>
      <c r="J253" t="s">
        <v>23</v>
      </c>
      <c r="K253">
        <v>68</v>
      </c>
      <c r="L253" s="2" t="s">
        <v>87</v>
      </c>
      <c r="M253">
        <v>100.7265625</v>
      </c>
      <c r="N253" t="s">
        <v>23</v>
      </c>
      <c r="O253">
        <v>6802</v>
      </c>
      <c r="P253" s="2" t="s">
        <v>87</v>
      </c>
      <c r="Q253">
        <v>103.40625</v>
      </c>
      <c r="R253" t="s">
        <v>23</v>
      </c>
      <c r="S253" t="s">
        <v>23</v>
      </c>
      <c r="T253" s="2" t="s">
        <v>27</v>
      </c>
      <c r="U253" t="s">
        <v>23</v>
      </c>
      <c r="V253" t="s">
        <v>23</v>
      </c>
      <c r="W253">
        <v>128484</v>
      </c>
      <c r="X253" s="2" t="s">
        <v>88</v>
      </c>
      <c r="Y253">
        <v>103.5</v>
      </c>
      <c r="Z253" t="s">
        <v>23</v>
      </c>
      <c r="AA253">
        <v>57292</v>
      </c>
      <c r="AB253" s="2" t="s">
        <v>88</v>
      </c>
      <c r="AC253">
        <v>102.375</v>
      </c>
      <c r="AD253" t="s">
        <v>23</v>
      </c>
      <c r="AE253">
        <v>3792</v>
      </c>
      <c r="AF253" s="2" t="s">
        <v>88</v>
      </c>
      <c r="AG253">
        <v>101.0390625</v>
      </c>
      <c r="AH253" t="s">
        <v>23</v>
      </c>
      <c r="AI253">
        <v>157224</v>
      </c>
      <c r="AJ253" s="2" t="s">
        <v>88</v>
      </c>
      <c r="AK253">
        <v>103.4375</v>
      </c>
      <c r="AL253" t="s">
        <v>23</v>
      </c>
      <c r="AM253" t="s">
        <v>23</v>
      </c>
      <c r="AN253" s="2" t="s">
        <v>27</v>
      </c>
      <c r="AO253" t="s">
        <v>23</v>
      </c>
    </row>
    <row r="254" spans="1:41" x14ac:dyDescent="0.25">
      <c r="A254" s="1">
        <v>36873</v>
      </c>
      <c r="B254" t="s">
        <v>23</v>
      </c>
      <c r="C254" s="2">
        <v>5248</v>
      </c>
      <c r="D254" s="2" t="s">
        <v>87</v>
      </c>
      <c r="E254">
        <v>103.71875</v>
      </c>
      <c r="F254" t="s">
        <v>23</v>
      </c>
      <c r="G254">
        <v>14746</v>
      </c>
      <c r="H254" s="2" t="s">
        <v>87</v>
      </c>
      <c r="I254">
        <v>102.609375</v>
      </c>
      <c r="J254" t="s">
        <v>23</v>
      </c>
      <c r="K254">
        <v>221</v>
      </c>
      <c r="L254" s="2" t="s">
        <v>87</v>
      </c>
      <c r="M254">
        <v>100.875</v>
      </c>
      <c r="N254" t="s">
        <v>23</v>
      </c>
      <c r="O254">
        <v>6040</v>
      </c>
      <c r="P254" s="2" t="s">
        <v>87</v>
      </c>
      <c r="Q254">
        <v>104.03125</v>
      </c>
      <c r="R254" t="s">
        <v>23</v>
      </c>
      <c r="S254" t="s">
        <v>23</v>
      </c>
      <c r="T254" s="2" t="s">
        <v>27</v>
      </c>
      <c r="U254" t="s">
        <v>23</v>
      </c>
      <c r="V254" t="s">
        <v>23</v>
      </c>
      <c r="W254">
        <v>166912</v>
      </c>
      <c r="X254" s="2" t="s">
        <v>88</v>
      </c>
      <c r="Y254">
        <v>103.984375</v>
      </c>
      <c r="Z254" t="s">
        <v>23</v>
      </c>
      <c r="AA254">
        <v>77778</v>
      </c>
      <c r="AB254" s="2" t="s">
        <v>88</v>
      </c>
      <c r="AC254">
        <v>102.640625</v>
      </c>
      <c r="AD254" t="s">
        <v>23</v>
      </c>
      <c r="AE254">
        <v>5134</v>
      </c>
      <c r="AF254" s="2" t="s">
        <v>88</v>
      </c>
      <c r="AG254">
        <v>101.15625</v>
      </c>
      <c r="AH254" t="s">
        <v>23</v>
      </c>
      <c r="AI254">
        <v>186440</v>
      </c>
      <c r="AJ254" s="2" t="s">
        <v>88</v>
      </c>
      <c r="AK254">
        <v>104.09375</v>
      </c>
      <c r="AL254" t="s">
        <v>23</v>
      </c>
      <c r="AM254" t="s">
        <v>23</v>
      </c>
      <c r="AN254" s="2" t="s">
        <v>27</v>
      </c>
      <c r="AO254" t="s">
        <v>23</v>
      </c>
    </row>
    <row r="255" spans="1:41" x14ac:dyDescent="0.25">
      <c r="A255" s="1">
        <v>36874</v>
      </c>
      <c r="B255" t="s">
        <v>23</v>
      </c>
      <c r="C255" s="2">
        <v>2474</v>
      </c>
      <c r="D255" s="2" t="s">
        <v>87</v>
      </c>
      <c r="E255">
        <v>104.078125</v>
      </c>
      <c r="F255" t="s">
        <v>23</v>
      </c>
      <c r="G255">
        <v>8868</v>
      </c>
      <c r="H255" s="2" t="s">
        <v>87</v>
      </c>
      <c r="I255">
        <v>102.859375</v>
      </c>
      <c r="J255" t="s">
        <v>23</v>
      </c>
      <c r="K255">
        <v>83</v>
      </c>
      <c r="L255" s="2" t="s">
        <v>87</v>
      </c>
      <c r="M255">
        <v>100.9375</v>
      </c>
      <c r="N255" t="s">
        <v>23</v>
      </c>
      <c r="O255">
        <v>9197</v>
      </c>
      <c r="P255" s="2" t="s">
        <v>87</v>
      </c>
      <c r="Q255">
        <v>104.46875</v>
      </c>
      <c r="R255" t="s">
        <v>23</v>
      </c>
      <c r="S255" t="s">
        <v>23</v>
      </c>
      <c r="T255" s="2" t="s">
        <v>27</v>
      </c>
      <c r="U255" t="s">
        <v>23</v>
      </c>
      <c r="V255" t="s">
        <v>23</v>
      </c>
      <c r="W255">
        <v>195199</v>
      </c>
      <c r="X255" s="2" t="s">
        <v>88</v>
      </c>
      <c r="Y255">
        <v>104.375</v>
      </c>
      <c r="Z255" t="s">
        <v>23</v>
      </c>
      <c r="AA255">
        <v>89483</v>
      </c>
      <c r="AB255" s="2" t="s">
        <v>88</v>
      </c>
      <c r="AC255">
        <v>102.875</v>
      </c>
      <c r="AD255" t="s">
        <v>23</v>
      </c>
      <c r="AE255">
        <v>4890</v>
      </c>
      <c r="AF255" s="2" t="s">
        <v>88</v>
      </c>
      <c r="AG255">
        <v>101.21875</v>
      </c>
      <c r="AH255" t="s">
        <v>23</v>
      </c>
      <c r="AI255">
        <v>273299</v>
      </c>
      <c r="AJ255" s="2" t="s">
        <v>88</v>
      </c>
      <c r="AK255">
        <v>104.53125</v>
      </c>
      <c r="AL255" t="s">
        <v>23</v>
      </c>
      <c r="AM255" t="s">
        <v>23</v>
      </c>
      <c r="AN255" s="2" t="s">
        <v>27</v>
      </c>
      <c r="AO255" t="s">
        <v>23</v>
      </c>
    </row>
    <row r="256" spans="1:41" x14ac:dyDescent="0.25">
      <c r="A256" s="1">
        <v>36875</v>
      </c>
      <c r="B256" t="s">
        <v>23</v>
      </c>
      <c r="C256" s="2">
        <v>1601</v>
      </c>
      <c r="D256" s="2" t="s">
        <v>87</v>
      </c>
      <c r="E256">
        <v>104.296875</v>
      </c>
      <c r="F256" t="s">
        <v>23</v>
      </c>
      <c r="G256">
        <v>6678</v>
      </c>
      <c r="H256" s="2" t="s">
        <v>87</v>
      </c>
      <c r="I256">
        <v>103.015625</v>
      </c>
      <c r="J256" t="s">
        <v>23</v>
      </c>
      <c r="K256">
        <v>177</v>
      </c>
      <c r="L256" s="2" t="s">
        <v>87</v>
      </c>
      <c r="M256">
        <v>100.9765625</v>
      </c>
      <c r="N256" t="s">
        <v>23</v>
      </c>
      <c r="O256">
        <v>5466</v>
      </c>
      <c r="P256" s="2" t="s">
        <v>87</v>
      </c>
      <c r="Q256">
        <v>104.71875</v>
      </c>
      <c r="R256" t="s">
        <v>23</v>
      </c>
      <c r="S256" t="s">
        <v>23</v>
      </c>
      <c r="T256" s="2" t="s">
        <v>27</v>
      </c>
      <c r="U256" t="s">
        <v>23</v>
      </c>
      <c r="V256" t="s">
        <v>23</v>
      </c>
      <c r="W256">
        <v>166600</v>
      </c>
      <c r="X256" s="2" t="s">
        <v>88</v>
      </c>
      <c r="Y256">
        <v>104.609375</v>
      </c>
      <c r="Z256" t="s">
        <v>23</v>
      </c>
      <c r="AA256">
        <v>85932</v>
      </c>
      <c r="AB256" s="2" t="s">
        <v>88</v>
      </c>
      <c r="AC256">
        <v>103.03125</v>
      </c>
      <c r="AD256" t="s">
        <v>23</v>
      </c>
      <c r="AE256">
        <v>3347</v>
      </c>
      <c r="AF256" s="2" t="s">
        <v>88</v>
      </c>
      <c r="AG256">
        <v>101.2734375</v>
      </c>
      <c r="AH256" t="s">
        <v>23</v>
      </c>
      <c r="AI256">
        <v>194942</v>
      </c>
      <c r="AJ256" s="2" t="s">
        <v>88</v>
      </c>
      <c r="AK256">
        <v>104.78125</v>
      </c>
      <c r="AL256" t="s">
        <v>23</v>
      </c>
      <c r="AM256" t="s">
        <v>23</v>
      </c>
      <c r="AN256" s="2" t="s">
        <v>27</v>
      </c>
      <c r="AO256" t="s">
        <v>23</v>
      </c>
    </row>
    <row r="257" spans="1:41" x14ac:dyDescent="0.25">
      <c r="A257" s="1">
        <v>36878</v>
      </c>
      <c r="B257" t="s">
        <v>23</v>
      </c>
      <c r="C257" s="2">
        <v>1216</v>
      </c>
      <c r="D257" s="2" t="s">
        <v>87</v>
      </c>
      <c r="E257">
        <v>104.4375</v>
      </c>
      <c r="F257" t="s">
        <v>23</v>
      </c>
      <c r="G257">
        <v>1928</v>
      </c>
      <c r="H257" s="2" t="s">
        <v>87</v>
      </c>
      <c r="I257">
        <v>103.15625</v>
      </c>
      <c r="J257" t="s">
        <v>23</v>
      </c>
      <c r="K257" t="s">
        <v>23</v>
      </c>
      <c r="L257" s="2" t="s">
        <v>87</v>
      </c>
      <c r="M257">
        <v>101.0625</v>
      </c>
      <c r="N257" t="s">
        <v>23</v>
      </c>
      <c r="O257">
        <v>8524</v>
      </c>
      <c r="P257" s="2" t="s">
        <v>87</v>
      </c>
      <c r="Q257">
        <v>104.5625</v>
      </c>
      <c r="R257" t="s">
        <v>23</v>
      </c>
      <c r="S257" t="s">
        <v>23</v>
      </c>
      <c r="T257" s="2" t="s">
        <v>27</v>
      </c>
      <c r="U257" t="s">
        <v>23</v>
      </c>
      <c r="V257" t="s">
        <v>23</v>
      </c>
      <c r="W257">
        <v>149620</v>
      </c>
      <c r="X257" s="2" t="s">
        <v>88</v>
      </c>
      <c r="Y257">
        <v>104.78125</v>
      </c>
      <c r="Z257" t="s">
        <v>23</v>
      </c>
      <c r="AA257">
        <v>67993</v>
      </c>
      <c r="AB257" s="2" t="s">
        <v>88</v>
      </c>
      <c r="AC257">
        <v>103.171875</v>
      </c>
      <c r="AD257" t="s">
        <v>23</v>
      </c>
      <c r="AE257">
        <v>4077</v>
      </c>
      <c r="AF257" s="2" t="s">
        <v>88</v>
      </c>
      <c r="AG257">
        <v>101.359375</v>
      </c>
      <c r="AH257" t="s">
        <v>23</v>
      </c>
      <c r="AI257">
        <v>159103</v>
      </c>
      <c r="AJ257" s="2" t="s">
        <v>88</v>
      </c>
      <c r="AK257">
        <v>104.65625</v>
      </c>
      <c r="AL257" t="s">
        <v>23</v>
      </c>
      <c r="AM257" t="s">
        <v>23</v>
      </c>
      <c r="AN257" s="2" t="s">
        <v>27</v>
      </c>
      <c r="AO257" t="s">
        <v>23</v>
      </c>
    </row>
    <row r="258" spans="1:41" x14ac:dyDescent="0.25">
      <c r="A258" s="1">
        <v>36879</v>
      </c>
      <c r="B258" t="s">
        <v>23</v>
      </c>
      <c r="C258" s="2">
        <v>1291</v>
      </c>
      <c r="D258" s="2" t="s">
        <v>87</v>
      </c>
      <c r="E258">
        <v>104.125</v>
      </c>
      <c r="F258" t="s">
        <v>23</v>
      </c>
      <c r="G258">
        <v>10108</v>
      </c>
      <c r="H258" s="2" t="s">
        <v>87</v>
      </c>
      <c r="I258">
        <v>103.015625</v>
      </c>
      <c r="J258" t="s">
        <v>23</v>
      </c>
      <c r="K258">
        <v>51</v>
      </c>
      <c r="L258" s="2" t="s">
        <v>87</v>
      </c>
      <c r="M258">
        <v>101</v>
      </c>
      <c r="N258" t="s">
        <v>23</v>
      </c>
      <c r="O258">
        <v>12671</v>
      </c>
      <c r="P258" s="2" t="s">
        <v>87</v>
      </c>
      <c r="Q258">
        <v>104.46875</v>
      </c>
      <c r="R258" t="s">
        <v>23</v>
      </c>
      <c r="S258" t="s">
        <v>23</v>
      </c>
      <c r="T258" s="2" t="s">
        <v>27</v>
      </c>
      <c r="U258" t="s">
        <v>23</v>
      </c>
      <c r="V258" t="s">
        <v>23</v>
      </c>
      <c r="W258">
        <v>179527</v>
      </c>
      <c r="X258" s="2" t="s">
        <v>88</v>
      </c>
      <c r="Y258">
        <v>104.546875</v>
      </c>
      <c r="Z258" t="s">
        <v>23</v>
      </c>
      <c r="AA258">
        <v>83884</v>
      </c>
      <c r="AB258" s="2" t="s">
        <v>88</v>
      </c>
      <c r="AC258">
        <v>103.109375</v>
      </c>
      <c r="AD258" t="s">
        <v>23</v>
      </c>
      <c r="AE258">
        <v>4927</v>
      </c>
      <c r="AF258" s="2" t="s">
        <v>88</v>
      </c>
      <c r="AG258">
        <v>101.296875</v>
      </c>
      <c r="AH258" t="s">
        <v>23</v>
      </c>
      <c r="AI258">
        <v>211901</v>
      </c>
      <c r="AJ258" s="2" t="s">
        <v>88</v>
      </c>
      <c r="AK258">
        <v>104.5</v>
      </c>
      <c r="AL258" t="s">
        <v>23</v>
      </c>
      <c r="AM258" t="s">
        <v>23</v>
      </c>
      <c r="AN258" s="2" t="s">
        <v>27</v>
      </c>
      <c r="AO258" t="s">
        <v>23</v>
      </c>
    </row>
    <row r="259" spans="1:41" x14ac:dyDescent="0.25">
      <c r="A259" s="1">
        <v>36880</v>
      </c>
      <c r="B259" t="s">
        <v>23</v>
      </c>
      <c r="C259" s="2">
        <v>218050</v>
      </c>
      <c r="D259" s="2" t="s">
        <v>88</v>
      </c>
      <c r="E259">
        <v>105.0625</v>
      </c>
      <c r="F259" t="s">
        <v>23</v>
      </c>
      <c r="G259">
        <v>84194</v>
      </c>
      <c r="H259" s="2" t="s">
        <v>88</v>
      </c>
      <c r="I259">
        <v>103.46875</v>
      </c>
      <c r="J259" t="s">
        <v>23</v>
      </c>
      <c r="K259" t="s">
        <v>23</v>
      </c>
      <c r="L259" s="2" t="s">
        <v>87</v>
      </c>
      <c r="M259">
        <v>101.234375</v>
      </c>
      <c r="N259" t="s">
        <v>23</v>
      </c>
      <c r="O259">
        <v>232366</v>
      </c>
      <c r="P259" s="2" t="s">
        <v>88</v>
      </c>
      <c r="Q259">
        <v>105.125</v>
      </c>
      <c r="R259" t="s">
        <v>23</v>
      </c>
      <c r="S259" t="s">
        <v>23</v>
      </c>
      <c r="T259" s="2" t="s">
        <v>27</v>
      </c>
      <c r="U259" t="s">
        <v>23</v>
      </c>
      <c r="V259" t="s">
        <v>23</v>
      </c>
      <c r="W259">
        <v>1345</v>
      </c>
      <c r="X259" s="2" t="s">
        <v>89</v>
      </c>
      <c r="Y259">
        <v>105.03125</v>
      </c>
      <c r="Z259" t="s">
        <v>23</v>
      </c>
      <c r="AA259">
        <v>100</v>
      </c>
      <c r="AB259" s="2" t="s">
        <v>89</v>
      </c>
      <c r="AC259">
        <v>103.9375</v>
      </c>
      <c r="AD259" t="s">
        <v>23</v>
      </c>
      <c r="AE259">
        <v>8543</v>
      </c>
      <c r="AF259" s="2" t="s">
        <v>88</v>
      </c>
      <c r="AG259">
        <v>101.53125</v>
      </c>
      <c r="AH259" t="s">
        <v>23</v>
      </c>
      <c r="AI259">
        <v>444</v>
      </c>
      <c r="AJ259" s="2" t="s">
        <v>89</v>
      </c>
      <c r="AK259">
        <v>105.09375</v>
      </c>
      <c r="AL259" t="s">
        <v>23</v>
      </c>
      <c r="AM259" t="s">
        <v>23</v>
      </c>
      <c r="AN259" s="2" t="s">
        <v>27</v>
      </c>
      <c r="AO259" t="s">
        <v>23</v>
      </c>
    </row>
    <row r="260" spans="1:41" x14ac:dyDescent="0.25">
      <c r="A260" s="1">
        <v>36881</v>
      </c>
      <c r="B260" t="s">
        <v>23</v>
      </c>
      <c r="C260" s="2">
        <v>141257</v>
      </c>
      <c r="D260" s="2" t="s">
        <v>88</v>
      </c>
      <c r="E260">
        <v>105.34375</v>
      </c>
      <c r="F260" t="s">
        <v>23</v>
      </c>
      <c r="G260">
        <v>67426</v>
      </c>
      <c r="H260" s="2" t="s">
        <v>88</v>
      </c>
      <c r="I260">
        <v>103.703125</v>
      </c>
      <c r="J260" t="s">
        <v>23</v>
      </c>
      <c r="K260" t="s">
        <v>23</v>
      </c>
      <c r="L260" s="2" t="s">
        <v>87</v>
      </c>
      <c r="M260">
        <v>101.40625</v>
      </c>
      <c r="N260" t="s">
        <v>23</v>
      </c>
      <c r="O260">
        <v>156668</v>
      </c>
      <c r="P260" s="2" t="s">
        <v>88</v>
      </c>
      <c r="Q260">
        <v>105.40625</v>
      </c>
      <c r="R260" t="s">
        <v>23</v>
      </c>
      <c r="S260" t="s">
        <v>23</v>
      </c>
      <c r="T260" s="2" t="s">
        <v>27</v>
      </c>
      <c r="U260" t="s">
        <v>23</v>
      </c>
      <c r="V260" t="s">
        <v>23</v>
      </c>
      <c r="W260">
        <v>1500</v>
      </c>
      <c r="X260" s="2" t="s">
        <v>89</v>
      </c>
      <c r="Y260">
        <v>105.296875</v>
      </c>
      <c r="Z260" t="s">
        <v>23</v>
      </c>
      <c r="AA260">
        <v>135</v>
      </c>
      <c r="AB260" s="2" t="s">
        <v>89</v>
      </c>
      <c r="AC260">
        <v>104.1875</v>
      </c>
      <c r="AD260" t="s">
        <v>23</v>
      </c>
      <c r="AE260">
        <v>9928</v>
      </c>
      <c r="AF260" s="2" t="s">
        <v>88</v>
      </c>
      <c r="AG260">
        <v>101.703125</v>
      </c>
      <c r="AH260" t="s">
        <v>23</v>
      </c>
      <c r="AI260">
        <v>498</v>
      </c>
      <c r="AJ260" s="2" t="s">
        <v>89</v>
      </c>
      <c r="AK260">
        <v>105.34375</v>
      </c>
      <c r="AL260" t="s">
        <v>23</v>
      </c>
      <c r="AM260" t="s">
        <v>23</v>
      </c>
      <c r="AN260" s="2" t="s">
        <v>27</v>
      </c>
      <c r="AO260" t="s">
        <v>23</v>
      </c>
    </row>
    <row r="261" spans="1:41" x14ac:dyDescent="0.25">
      <c r="A261" s="1">
        <v>36882</v>
      </c>
      <c r="B261" t="s">
        <v>23</v>
      </c>
      <c r="C261" s="2">
        <v>62311</v>
      </c>
      <c r="D261" s="2" t="s">
        <v>88</v>
      </c>
      <c r="E261">
        <v>105.515625</v>
      </c>
      <c r="F261" t="s">
        <v>23</v>
      </c>
      <c r="G261">
        <v>24137</v>
      </c>
      <c r="H261" s="2" t="s">
        <v>88</v>
      </c>
      <c r="I261">
        <v>103.828125</v>
      </c>
      <c r="J261" t="s">
        <v>23</v>
      </c>
      <c r="K261" t="s">
        <v>23</v>
      </c>
      <c r="L261" s="2" t="s">
        <v>87</v>
      </c>
      <c r="M261">
        <v>101.4765625</v>
      </c>
      <c r="N261" t="s">
        <v>23</v>
      </c>
      <c r="O261">
        <v>67937</v>
      </c>
      <c r="P261" s="2" t="s">
        <v>88</v>
      </c>
      <c r="Q261">
        <v>105.59375</v>
      </c>
      <c r="R261" t="s">
        <v>23</v>
      </c>
      <c r="S261" t="s">
        <v>23</v>
      </c>
      <c r="T261" s="2" t="s">
        <v>27</v>
      </c>
      <c r="U261" t="s">
        <v>23</v>
      </c>
      <c r="V261" t="s">
        <v>23</v>
      </c>
      <c r="W261">
        <v>250</v>
      </c>
      <c r="X261" s="2" t="s">
        <v>89</v>
      </c>
      <c r="Y261">
        <v>105.46875</v>
      </c>
      <c r="Z261" t="s">
        <v>23</v>
      </c>
      <c r="AA261">
        <v>50</v>
      </c>
      <c r="AB261" s="2" t="s">
        <v>89</v>
      </c>
      <c r="AC261">
        <v>104.328125</v>
      </c>
      <c r="AD261" t="s">
        <v>23</v>
      </c>
      <c r="AE261">
        <v>3799</v>
      </c>
      <c r="AF261" s="2" t="s">
        <v>88</v>
      </c>
      <c r="AG261">
        <v>101.7734375</v>
      </c>
      <c r="AH261" t="s">
        <v>23</v>
      </c>
      <c r="AI261">
        <v>47</v>
      </c>
      <c r="AJ261" s="2" t="s">
        <v>89</v>
      </c>
      <c r="AK261">
        <v>105.53125</v>
      </c>
      <c r="AL261" t="s">
        <v>23</v>
      </c>
      <c r="AM261" t="s">
        <v>23</v>
      </c>
      <c r="AN261" s="2" t="s">
        <v>27</v>
      </c>
      <c r="AO261" t="s">
        <v>23</v>
      </c>
    </row>
    <row r="262" spans="1:41" x14ac:dyDescent="0.25">
      <c r="A262" s="1">
        <v>36885</v>
      </c>
      <c r="B262" t="s">
        <v>23</v>
      </c>
      <c r="C262" s="2" t="s">
        <v>23</v>
      </c>
      <c r="D262" s="2" t="s">
        <v>27</v>
      </c>
      <c r="E262" t="s">
        <v>23</v>
      </c>
      <c r="F262" t="s">
        <v>23</v>
      </c>
      <c r="G262" t="s">
        <v>23</v>
      </c>
      <c r="H262" s="2" t="s">
        <v>27</v>
      </c>
      <c r="I262" t="s">
        <v>23</v>
      </c>
      <c r="J262" t="s">
        <v>23</v>
      </c>
      <c r="K262" t="s">
        <v>23</v>
      </c>
      <c r="L262" s="2" t="s">
        <v>27</v>
      </c>
      <c r="M262" t="s">
        <v>23</v>
      </c>
      <c r="N262" t="s">
        <v>23</v>
      </c>
      <c r="O262" t="s">
        <v>23</v>
      </c>
      <c r="P262" s="2" t="s">
        <v>27</v>
      </c>
      <c r="Q262" t="s">
        <v>23</v>
      </c>
      <c r="R262" t="s">
        <v>23</v>
      </c>
      <c r="S262" t="s">
        <v>23</v>
      </c>
      <c r="T262" s="2" t="s">
        <v>27</v>
      </c>
      <c r="U262" t="s">
        <v>23</v>
      </c>
      <c r="V262" t="s">
        <v>23</v>
      </c>
      <c r="W262" t="s">
        <v>23</v>
      </c>
      <c r="X262" s="2" t="s">
        <v>27</v>
      </c>
      <c r="Y262" t="s">
        <v>23</v>
      </c>
      <c r="Z262" t="s">
        <v>23</v>
      </c>
      <c r="AA262" t="s">
        <v>23</v>
      </c>
      <c r="AB262" s="2" t="s">
        <v>27</v>
      </c>
      <c r="AC262" t="s">
        <v>23</v>
      </c>
      <c r="AD262" t="s">
        <v>23</v>
      </c>
      <c r="AE262" t="s">
        <v>23</v>
      </c>
      <c r="AF262" s="2" t="s">
        <v>27</v>
      </c>
      <c r="AG262" t="s">
        <v>23</v>
      </c>
      <c r="AH262" t="s">
        <v>23</v>
      </c>
      <c r="AI262" t="s">
        <v>23</v>
      </c>
      <c r="AJ262" s="2" t="s">
        <v>27</v>
      </c>
      <c r="AK262" t="s">
        <v>23</v>
      </c>
      <c r="AL262" t="s">
        <v>23</v>
      </c>
      <c r="AM262" t="s">
        <v>23</v>
      </c>
      <c r="AN262" s="2" t="s">
        <v>27</v>
      </c>
      <c r="AO262" t="s">
        <v>23</v>
      </c>
    </row>
    <row r="263" spans="1:41" x14ac:dyDescent="0.25">
      <c r="A263" s="1">
        <v>36886</v>
      </c>
      <c r="B263" t="s">
        <v>23</v>
      </c>
      <c r="C263" s="2">
        <v>29350</v>
      </c>
      <c r="D263" s="2" t="s">
        <v>88</v>
      </c>
      <c r="E263">
        <v>105.421875</v>
      </c>
      <c r="F263" t="s">
        <v>23</v>
      </c>
      <c r="G263">
        <v>16060</v>
      </c>
      <c r="H263" s="2" t="s">
        <v>88</v>
      </c>
      <c r="I263">
        <v>103.84375</v>
      </c>
      <c r="J263" t="s">
        <v>23</v>
      </c>
      <c r="K263" t="s">
        <v>23</v>
      </c>
      <c r="L263" s="2" t="s">
        <v>87</v>
      </c>
      <c r="M263">
        <v>101.453125</v>
      </c>
      <c r="N263" t="s">
        <v>23</v>
      </c>
      <c r="O263">
        <v>61031</v>
      </c>
      <c r="P263" s="2" t="s">
        <v>88</v>
      </c>
      <c r="Q263">
        <v>105.375</v>
      </c>
      <c r="R263" t="s">
        <v>23</v>
      </c>
      <c r="S263" t="s">
        <v>23</v>
      </c>
      <c r="T263" s="2" t="s">
        <v>27</v>
      </c>
      <c r="U263" t="s">
        <v>23</v>
      </c>
      <c r="V263" t="s">
        <v>23</v>
      </c>
      <c r="W263">
        <v>10</v>
      </c>
      <c r="X263" s="2" t="s">
        <v>89</v>
      </c>
      <c r="Y263">
        <v>105.375</v>
      </c>
      <c r="Z263" t="s">
        <v>23</v>
      </c>
      <c r="AA263" t="s">
        <v>23</v>
      </c>
      <c r="AB263" s="2" t="s">
        <v>89</v>
      </c>
      <c r="AC263">
        <v>104.34375</v>
      </c>
      <c r="AD263" t="s">
        <v>23</v>
      </c>
      <c r="AE263">
        <v>975</v>
      </c>
      <c r="AF263" s="2" t="s">
        <v>88</v>
      </c>
      <c r="AG263">
        <v>101.75</v>
      </c>
      <c r="AH263" t="s">
        <v>23</v>
      </c>
      <c r="AI263">
        <v>37</v>
      </c>
      <c r="AJ263" s="2" t="s">
        <v>89</v>
      </c>
      <c r="AK263">
        <v>105.3125</v>
      </c>
      <c r="AL263" t="s">
        <v>23</v>
      </c>
      <c r="AM263" t="s">
        <v>23</v>
      </c>
      <c r="AN263" s="2" t="s">
        <v>27</v>
      </c>
      <c r="AO263" t="s">
        <v>23</v>
      </c>
    </row>
    <row r="264" spans="1:41" x14ac:dyDescent="0.25">
      <c r="A264" s="1">
        <v>36887</v>
      </c>
      <c r="B264" t="s">
        <v>23</v>
      </c>
      <c r="C264" s="2">
        <v>67299</v>
      </c>
      <c r="D264" s="2" t="s">
        <v>88</v>
      </c>
      <c r="E264">
        <v>104.890625</v>
      </c>
      <c r="F264" t="s">
        <v>23</v>
      </c>
      <c r="G264">
        <v>31464</v>
      </c>
      <c r="H264" s="2" t="s">
        <v>88</v>
      </c>
      <c r="I264">
        <v>103.5625</v>
      </c>
      <c r="J264" t="s">
        <v>23</v>
      </c>
      <c r="K264">
        <v>5</v>
      </c>
      <c r="L264" s="2" t="s">
        <v>87</v>
      </c>
      <c r="M264">
        <v>101.3125</v>
      </c>
      <c r="N264" t="s">
        <v>23</v>
      </c>
      <c r="O264">
        <v>75581</v>
      </c>
      <c r="P264" s="2" t="s">
        <v>88</v>
      </c>
      <c r="Q264">
        <v>104.8125</v>
      </c>
      <c r="R264" t="s">
        <v>23</v>
      </c>
      <c r="S264" t="s">
        <v>23</v>
      </c>
      <c r="T264" s="2" t="s">
        <v>27</v>
      </c>
      <c r="U264" t="s">
        <v>23</v>
      </c>
      <c r="V264" t="s">
        <v>23</v>
      </c>
      <c r="W264">
        <v>303</v>
      </c>
      <c r="X264" s="2" t="s">
        <v>89</v>
      </c>
      <c r="Y264">
        <v>104.84375</v>
      </c>
      <c r="Z264" t="s">
        <v>23</v>
      </c>
      <c r="AA264">
        <v>52</v>
      </c>
      <c r="AB264" s="2" t="s">
        <v>89</v>
      </c>
      <c r="AC264">
        <v>104.046875</v>
      </c>
      <c r="AD264" t="s">
        <v>23</v>
      </c>
      <c r="AE264">
        <v>6463</v>
      </c>
      <c r="AF264" s="2" t="s">
        <v>88</v>
      </c>
      <c r="AG264">
        <v>101.609375</v>
      </c>
      <c r="AH264" t="s">
        <v>23</v>
      </c>
      <c r="AI264">
        <v>197</v>
      </c>
      <c r="AJ264" s="2" t="s">
        <v>89</v>
      </c>
      <c r="AK264">
        <v>104.75</v>
      </c>
      <c r="AL264" t="s">
        <v>23</v>
      </c>
      <c r="AM264" t="s">
        <v>23</v>
      </c>
      <c r="AN264" s="2" t="s">
        <v>27</v>
      </c>
      <c r="AO264" t="s">
        <v>23</v>
      </c>
    </row>
    <row r="265" spans="1:41" x14ac:dyDescent="0.25">
      <c r="A265" s="1">
        <v>36888</v>
      </c>
      <c r="B265" t="s">
        <v>23</v>
      </c>
      <c r="C265" s="2">
        <v>77432</v>
      </c>
      <c r="D265" s="2" t="s">
        <v>88</v>
      </c>
      <c r="E265">
        <v>104.703125</v>
      </c>
      <c r="F265" t="s">
        <v>23</v>
      </c>
      <c r="G265">
        <v>38335</v>
      </c>
      <c r="H265" s="2" t="s">
        <v>88</v>
      </c>
      <c r="I265">
        <v>103.421875</v>
      </c>
      <c r="J265" t="s">
        <v>23</v>
      </c>
      <c r="K265" t="s">
        <v>23</v>
      </c>
      <c r="L265" s="2" t="s">
        <v>87</v>
      </c>
      <c r="M265">
        <v>101.265625</v>
      </c>
      <c r="N265" t="s">
        <v>23</v>
      </c>
      <c r="O265">
        <v>100302</v>
      </c>
      <c r="P265" s="2" t="s">
        <v>88</v>
      </c>
      <c r="Q265">
        <v>104.78125</v>
      </c>
      <c r="R265" t="s">
        <v>23</v>
      </c>
      <c r="S265" t="s">
        <v>23</v>
      </c>
      <c r="T265" s="2" t="s">
        <v>27</v>
      </c>
      <c r="U265" t="s">
        <v>23</v>
      </c>
      <c r="V265" t="s">
        <v>23</v>
      </c>
      <c r="W265">
        <v>132</v>
      </c>
      <c r="X265" s="2" t="s">
        <v>89</v>
      </c>
      <c r="Y265">
        <v>104.65625</v>
      </c>
      <c r="Z265" t="s">
        <v>23</v>
      </c>
      <c r="AA265">
        <v>245</v>
      </c>
      <c r="AB265" s="2" t="s">
        <v>89</v>
      </c>
      <c r="AC265">
        <v>103.90625</v>
      </c>
      <c r="AD265" t="s">
        <v>23</v>
      </c>
      <c r="AE265">
        <v>2671</v>
      </c>
      <c r="AF265" s="2" t="s">
        <v>88</v>
      </c>
      <c r="AG265">
        <v>101.5234375</v>
      </c>
      <c r="AH265" t="s">
        <v>23</v>
      </c>
      <c r="AI265">
        <v>118</v>
      </c>
      <c r="AJ265" s="2" t="s">
        <v>89</v>
      </c>
      <c r="AK265">
        <v>104.71875</v>
      </c>
      <c r="AL265" t="s">
        <v>23</v>
      </c>
      <c r="AM265" t="s">
        <v>23</v>
      </c>
      <c r="AN265" s="2" t="s">
        <v>27</v>
      </c>
      <c r="AO265" t="s">
        <v>23</v>
      </c>
    </row>
    <row r="266" spans="1:41" x14ac:dyDescent="0.25">
      <c r="A266" s="1">
        <v>36889</v>
      </c>
      <c r="B266" t="s">
        <v>23</v>
      </c>
      <c r="C266" s="2">
        <v>68932</v>
      </c>
      <c r="D266" s="2" t="s">
        <v>88</v>
      </c>
      <c r="E266">
        <v>104.859375</v>
      </c>
      <c r="F266" t="s">
        <v>23</v>
      </c>
      <c r="G266">
        <v>26844</v>
      </c>
      <c r="H266" s="2" t="s">
        <v>88</v>
      </c>
      <c r="I266">
        <v>103.5625</v>
      </c>
      <c r="J266" t="s">
        <v>23</v>
      </c>
      <c r="K266">
        <v>2105</v>
      </c>
      <c r="L266" s="2" t="s">
        <v>88</v>
      </c>
      <c r="M266">
        <v>101.578125</v>
      </c>
      <c r="N266" t="s">
        <v>23</v>
      </c>
      <c r="O266">
        <v>91686</v>
      </c>
      <c r="P266" s="2" t="s">
        <v>88</v>
      </c>
      <c r="Q266">
        <v>104.625</v>
      </c>
      <c r="R266" t="s">
        <v>23</v>
      </c>
      <c r="S266" t="s">
        <v>23</v>
      </c>
      <c r="T266" s="2" t="s">
        <v>27</v>
      </c>
      <c r="U266" t="s">
        <v>23</v>
      </c>
      <c r="V266" t="s">
        <v>23</v>
      </c>
      <c r="W266">
        <v>3221</v>
      </c>
      <c r="X266" s="2" t="s">
        <v>89</v>
      </c>
      <c r="Y266">
        <v>104.8125</v>
      </c>
      <c r="Z266" t="s">
        <v>23</v>
      </c>
      <c r="AA266" t="s">
        <v>23</v>
      </c>
      <c r="AB266" s="2" t="s">
        <v>89</v>
      </c>
      <c r="AC266">
        <v>104.0625</v>
      </c>
      <c r="AD266" t="s">
        <v>23</v>
      </c>
      <c r="AE266" t="s">
        <v>23</v>
      </c>
      <c r="AF266" s="2" t="s">
        <v>89</v>
      </c>
      <c r="AG266">
        <v>101.9296875</v>
      </c>
      <c r="AH266" t="s">
        <v>23</v>
      </c>
      <c r="AI266">
        <v>393</v>
      </c>
      <c r="AJ266" s="2" t="s">
        <v>89</v>
      </c>
      <c r="AK266">
        <v>104.5625</v>
      </c>
      <c r="AL266" t="s">
        <v>23</v>
      </c>
      <c r="AM266" t="s">
        <v>23</v>
      </c>
      <c r="AN266" s="2" t="s">
        <v>27</v>
      </c>
      <c r="AO266" t="s">
        <v>23</v>
      </c>
    </row>
    <row r="267" spans="1:41" x14ac:dyDescent="0.25">
      <c r="A267" s="1">
        <v>36892</v>
      </c>
      <c r="B267" t="s">
        <v>23</v>
      </c>
      <c r="C267" s="2" t="s">
        <v>23</v>
      </c>
      <c r="D267" s="2" t="s">
        <v>27</v>
      </c>
      <c r="E267" t="s">
        <v>23</v>
      </c>
      <c r="F267" t="s">
        <v>23</v>
      </c>
      <c r="G267" t="s">
        <v>23</v>
      </c>
      <c r="H267" s="2" t="s">
        <v>27</v>
      </c>
      <c r="I267" t="s">
        <v>23</v>
      </c>
      <c r="J267" t="s">
        <v>23</v>
      </c>
      <c r="K267" t="s">
        <v>23</v>
      </c>
      <c r="L267" s="2" t="s">
        <v>27</v>
      </c>
      <c r="M267" t="s">
        <v>23</v>
      </c>
      <c r="N267" t="s">
        <v>23</v>
      </c>
      <c r="O267" t="s">
        <v>23</v>
      </c>
      <c r="P267" s="2" t="s">
        <v>27</v>
      </c>
      <c r="Q267" t="s">
        <v>23</v>
      </c>
      <c r="R267" t="s">
        <v>23</v>
      </c>
      <c r="S267" t="s">
        <v>23</v>
      </c>
      <c r="T267" s="2" t="s">
        <v>27</v>
      </c>
      <c r="U267" t="s">
        <v>23</v>
      </c>
      <c r="V267" t="s">
        <v>23</v>
      </c>
      <c r="W267" t="s">
        <v>23</v>
      </c>
      <c r="X267" s="2" t="s">
        <v>27</v>
      </c>
      <c r="Y267" t="s">
        <v>23</v>
      </c>
      <c r="Z267" t="s">
        <v>23</v>
      </c>
      <c r="AA267" t="s">
        <v>23</v>
      </c>
      <c r="AB267" s="2" t="s">
        <v>27</v>
      </c>
      <c r="AC267" t="s">
        <v>23</v>
      </c>
      <c r="AD267" t="s">
        <v>23</v>
      </c>
      <c r="AE267" t="s">
        <v>23</v>
      </c>
      <c r="AF267" s="2" t="s">
        <v>27</v>
      </c>
      <c r="AG267" t="s">
        <v>23</v>
      </c>
      <c r="AH267" t="s">
        <v>23</v>
      </c>
      <c r="AI267" t="s">
        <v>23</v>
      </c>
      <c r="AJ267" s="2" t="s">
        <v>27</v>
      </c>
      <c r="AK267" t="s">
        <v>23</v>
      </c>
      <c r="AL267" t="s">
        <v>23</v>
      </c>
      <c r="AM267" t="s">
        <v>23</v>
      </c>
      <c r="AN267" s="2" t="s">
        <v>27</v>
      </c>
      <c r="AO267" t="s">
        <v>23</v>
      </c>
    </row>
    <row r="268" spans="1:41" x14ac:dyDescent="0.25">
      <c r="A268" s="1">
        <v>36893</v>
      </c>
      <c r="B268" t="s">
        <v>23</v>
      </c>
      <c r="C268" s="2">
        <v>168761</v>
      </c>
      <c r="D268" s="2" t="s">
        <v>88</v>
      </c>
      <c r="E268">
        <v>106.1875</v>
      </c>
      <c r="F268" t="s">
        <v>23</v>
      </c>
      <c r="G268">
        <v>99639</v>
      </c>
      <c r="H268" s="2" t="s">
        <v>88</v>
      </c>
      <c r="I268">
        <v>104.4375</v>
      </c>
      <c r="J268" t="s">
        <v>23</v>
      </c>
      <c r="K268">
        <v>7086</v>
      </c>
      <c r="L268" s="2" t="s">
        <v>88</v>
      </c>
      <c r="M268">
        <v>102.0625</v>
      </c>
      <c r="N268" t="s">
        <v>23</v>
      </c>
      <c r="O268">
        <v>236214</v>
      </c>
      <c r="P268" s="2" t="s">
        <v>88</v>
      </c>
      <c r="Q268">
        <v>106.28125</v>
      </c>
      <c r="R268" t="s">
        <v>23</v>
      </c>
      <c r="S268" t="s">
        <v>23</v>
      </c>
      <c r="T268" s="2" t="s">
        <v>27</v>
      </c>
      <c r="U268" t="s">
        <v>23</v>
      </c>
      <c r="V268" t="s">
        <v>23</v>
      </c>
      <c r="W268">
        <v>2712</v>
      </c>
      <c r="X268" s="2" t="s">
        <v>89</v>
      </c>
      <c r="Y268">
        <v>106.109375</v>
      </c>
      <c r="Z268" t="s">
        <v>23</v>
      </c>
      <c r="AA268">
        <v>2000</v>
      </c>
      <c r="AB268" s="2" t="s">
        <v>89</v>
      </c>
      <c r="AC268">
        <v>104.96875</v>
      </c>
      <c r="AD268" t="s">
        <v>23</v>
      </c>
      <c r="AE268" t="s">
        <v>23</v>
      </c>
      <c r="AF268" s="2" t="s">
        <v>89</v>
      </c>
      <c r="AG268">
        <v>102.4140625</v>
      </c>
      <c r="AH268" t="s">
        <v>23</v>
      </c>
      <c r="AI268">
        <v>598</v>
      </c>
      <c r="AJ268" s="2" t="s">
        <v>89</v>
      </c>
      <c r="AK268">
        <v>106.1875</v>
      </c>
      <c r="AL268" t="s">
        <v>23</v>
      </c>
      <c r="AM268" t="s">
        <v>23</v>
      </c>
      <c r="AN268" s="2" t="s">
        <v>27</v>
      </c>
      <c r="AO268" t="s">
        <v>23</v>
      </c>
    </row>
    <row r="269" spans="1:41" x14ac:dyDescent="0.25">
      <c r="A269" s="1">
        <v>36894</v>
      </c>
      <c r="B269" t="s">
        <v>23</v>
      </c>
      <c r="C269" s="2">
        <v>259228</v>
      </c>
      <c r="D269" s="2" t="s">
        <v>88</v>
      </c>
      <c r="E269">
        <v>104.765625</v>
      </c>
      <c r="F269" t="s">
        <v>23</v>
      </c>
      <c r="G269">
        <v>160486</v>
      </c>
      <c r="H269" s="2" t="s">
        <v>88</v>
      </c>
      <c r="I269">
        <v>103.515625</v>
      </c>
      <c r="J269" t="s">
        <v>23</v>
      </c>
      <c r="K269">
        <v>8791</v>
      </c>
      <c r="L269" s="2" t="s">
        <v>88</v>
      </c>
      <c r="M269">
        <v>101.8828125</v>
      </c>
      <c r="N269" t="s">
        <v>23</v>
      </c>
      <c r="O269">
        <v>327712</v>
      </c>
      <c r="P269" s="2" t="s">
        <v>88</v>
      </c>
      <c r="Q269">
        <v>104.4375</v>
      </c>
      <c r="R269" t="s">
        <v>23</v>
      </c>
      <c r="S269" t="s">
        <v>23</v>
      </c>
      <c r="T269" s="2" t="s">
        <v>27</v>
      </c>
      <c r="U269" t="s">
        <v>23</v>
      </c>
      <c r="V269" t="s">
        <v>23</v>
      </c>
      <c r="W269">
        <v>1562</v>
      </c>
      <c r="X269" s="2" t="s">
        <v>89</v>
      </c>
      <c r="Y269">
        <v>104.65625</v>
      </c>
      <c r="Z269" t="s">
        <v>23</v>
      </c>
      <c r="AA269">
        <v>550</v>
      </c>
      <c r="AB269" s="2" t="s">
        <v>89</v>
      </c>
      <c r="AC269">
        <v>104.046875</v>
      </c>
      <c r="AD269" t="s">
        <v>23</v>
      </c>
      <c r="AE269" t="s">
        <v>23</v>
      </c>
      <c r="AF269" s="2" t="s">
        <v>89</v>
      </c>
      <c r="AG269">
        <v>102.234375</v>
      </c>
      <c r="AH269" t="s">
        <v>23</v>
      </c>
      <c r="AI269">
        <v>1324</v>
      </c>
      <c r="AJ269" s="2" t="s">
        <v>89</v>
      </c>
      <c r="AK269">
        <v>104.3125</v>
      </c>
      <c r="AL269" t="s">
        <v>23</v>
      </c>
      <c r="AM269" t="s">
        <v>23</v>
      </c>
      <c r="AN269" s="2" t="s">
        <v>27</v>
      </c>
      <c r="AO269" t="s">
        <v>23</v>
      </c>
    </row>
    <row r="270" spans="1:41" x14ac:dyDescent="0.25">
      <c r="A270" s="1">
        <v>36895</v>
      </c>
      <c r="B270" t="s">
        <v>23</v>
      </c>
      <c r="C270" s="2">
        <v>253585</v>
      </c>
      <c r="D270" s="2" t="s">
        <v>88</v>
      </c>
      <c r="E270">
        <v>105.546875</v>
      </c>
      <c r="F270" t="s">
        <v>23</v>
      </c>
      <c r="G270">
        <v>125200</v>
      </c>
      <c r="H270" s="2" t="s">
        <v>88</v>
      </c>
      <c r="I270">
        <v>104.078125</v>
      </c>
      <c r="J270" t="s">
        <v>23</v>
      </c>
      <c r="K270">
        <v>11515</v>
      </c>
      <c r="L270" s="2" t="s">
        <v>88</v>
      </c>
      <c r="M270">
        <v>102.1953125</v>
      </c>
      <c r="N270" t="s">
        <v>23</v>
      </c>
      <c r="O270">
        <v>274150</v>
      </c>
      <c r="P270" s="2" t="s">
        <v>88</v>
      </c>
      <c r="Q270">
        <v>105.125</v>
      </c>
      <c r="R270" t="s">
        <v>23</v>
      </c>
      <c r="S270" t="s">
        <v>23</v>
      </c>
      <c r="T270" s="2" t="s">
        <v>27</v>
      </c>
      <c r="U270" t="s">
        <v>23</v>
      </c>
      <c r="V270" t="s">
        <v>23</v>
      </c>
      <c r="W270">
        <v>2556</v>
      </c>
      <c r="X270" s="2" t="s">
        <v>89</v>
      </c>
      <c r="Y270">
        <v>105.375</v>
      </c>
      <c r="Z270" t="s">
        <v>23</v>
      </c>
      <c r="AA270">
        <v>2620</v>
      </c>
      <c r="AB270" s="2" t="s">
        <v>89</v>
      </c>
      <c r="AC270">
        <v>104.53125</v>
      </c>
      <c r="AD270" t="s">
        <v>23</v>
      </c>
      <c r="AE270" t="s">
        <v>23</v>
      </c>
      <c r="AF270" s="2" t="s">
        <v>89</v>
      </c>
      <c r="AG270">
        <v>102.546875</v>
      </c>
      <c r="AH270" t="s">
        <v>23</v>
      </c>
      <c r="AI270">
        <v>2463</v>
      </c>
      <c r="AJ270" s="2" t="s">
        <v>89</v>
      </c>
      <c r="AK270">
        <v>104.875</v>
      </c>
      <c r="AL270" t="s">
        <v>23</v>
      </c>
      <c r="AM270" t="s">
        <v>23</v>
      </c>
      <c r="AN270" s="2" t="s">
        <v>27</v>
      </c>
      <c r="AO270" t="s">
        <v>23</v>
      </c>
    </row>
    <row r="271" spans="1:41" x14ac:dyDescent="0.25">
      <c r="A271" s="1">
        <v>36896</v>
      </c>
      <c r="B271" t="s">
        <v>23</v>
      </c>
      <c r="C271" s="2">
        <v>228374</v>
      </c>
      <c r="D271" s="2" t="s">
        <v>88</v>
      </c>
      <c r="E271">
        <v>106.109375</v>
      </c>
      <c r="F271" t="s">
        <v>23</v>
      </c>
      <c r="G271">
        <v>136831</v>
      </c>
      <c r="H271" s="2" t="s">
        <v>88</v>
      </c>
      <c r="I271">
        <v>104.578125</v>
      </c>
      <c r="J271" t="s">
        <v>23</v>
      </c>
      <c r="K271">
        <v>9940</v>
      </c>
      <c r="L271" s="2" t="s">
        <v>88</v>
      </c>
      <c r="M271">
        <v>102.4921875</v>
      </c>
      <c r="N271" t="s">
        <v>23</v>
      </c>
      <c r="O271">
        <v>265739</v>
      </c>
      <c r="P271" s="2" t="s">
        <v>88</v>
      </c>
      <c r="Q271">
        <v>105.59375</v>
      </c>
      <c r="R271" t="s">
        <v>23</v>
      </c>
      <c r="S271" t="s">
        <v>23</v>
      </c>
      <c r="T271" s="2" t="s">
        <v>27</v>
      </c>
      <c r="U271" t="s">
        <v>23</v>
      </c>
      <c r="V271" t="s">
        <v>23</v>
      </c>
      <c r="W271">
        <v>918</v>
      </c>
      <c r="X271" s="2" t="s">
        <v>89</v>
      </c>
      <c r="Y271">
        <v>105.921875</v>
      </c>
      <c r="Z271" t="s">
        <v>23</v>
      </c>
      <c r="AA271">
        <v>186</v>
      </c>
      <c r="AB271" s="2" t="s">
        <v>89</v>
      </c>
      <c r="AC271">
        <v>105.046875</v>
      </c>
      <c r="AD271" t="s">
        <v>23</v>
      </c>
      <c r="AE271" t="s">
        <v>23</v>
      </c>
      <c r="AF271" s="2" t="s">
        <v>89</v>
      </c>
      <c r="AG271">
        <v>102.84375</v>
      </c>
      <c r="AH271" t="s">
        <v>23</v>
      </c>
      <c r="AI271">
        <v>1242</v>
      </c>
      <c r="AJ271" s="2" t="s">
        <v>89</v>
      </c>
      <c r="AK271">
        <v>105.34375</v>
      </c>
      <c r="AL271" t="s">
        <v>23</v>
      </c>
      <c r="AM271" t="s">
        <v>23</v>
      </c>
      <c r="AN271" s="2" t="s">
        <v>27</v>
      </c>
      <c r="AO271" t="s">
        <v>23</v>
      </c>
    </row>
    <row r="272" spans="1:41" x14ac:dyDescent="0.25">
      <c r="A272" s="1">
        <v>36899</v>
      </c>
      <c r="B272" t="s">
        <v>23</v>
      </c>
      <c r="C272" s="2">
        <v>183944</v>
      </c>
      <c r="D272" s="2" t="s">
        <v>88</v>
      </c>
      <c r="E272">
        <v>106.375</v>
      </c>
      <c r="F272" t="s">
        <v>23</v>
      </c>
      <c r="G272">
        <v>107915</v>
      </c>
      <c r="H272" s="2" t="s">
        <v>88</v>
      </c>
      <c r="I272">
        <v>104.796875</v>
      </c>
      <c r="J272" t="s">
        <v>23</v>
      </c>
      <c r="K272">
        <v>12937</v>
      </c>
      <c r="L272" s="2" t="s">
        <v>88</v>
      </c>
      <c r="M272">
        <v>102.6171875</v>
      </c>
      <c r="N272" t="s">
        <v>23</v>
      </c>
      <c r="O272">
        <v>199388</v>
      </c>
      <c r="P272" s="2" t="s">
        <v>88</v>
      </c>
      <c r="Q272">
        <v>105.59375</v>
      </c>
      <c r="R272" t="s">
        <v>23</v>
      </c>
      <c r="S272" t="s">
        <v>23</v>
      </c>
      <c r="T272" s="2" t="s">
        <v>27</v>
      </c>
      <c r="U272" t="s">
        <v>23</v>
      </c>
      <c r="V272" t="s">
        <v>23</v>
      </c>
      <c r="W272">
        <v>1401</v>
      </c>
      <c r="X272" s="2" t="s">
        <v>89</v>
      </c>
      <c r="Y272">
        <v>106.15625</v>
      </c>
      <c r="Z272" t="s">
        <v>23</v>
      </c>
      <c r="AA272">
        <v>1036</v>
      </c>
      <c r="AB272" s="2" t="s">
        <v>89</v>
      </c>
      <c r="AC272">
        <v>105.25</v>
      </c>
      <c r="AD272" t="s">
        <v>23</v>
      </c>
      <c r="AE272" t="s">
        <v>23</v>
      </c>
      <c r="AF272" s="2" t="s">
        <v>89</v>
      </c>
      <c r="AG272">
        <v>102.96875</v>
      </c>
      <c r="AH272" t="s">
        <v>23</v>
      </c>
      <c r="AI272">
        <v>118</v>
      </c>
      <c r="AJ272" s="2" t="s">
        <v>89</v>
      </c>
      <c r="AK272">
        <v>105.34375</v>
      </c>
      <c r="AL272" t="s">
        <v>23</v>
      </c>
      <c r="AM272" t="s">
        <v>23</v>
      </c>
      <c r="AN272" s="2" t="s">
        <v>27</v>
      </c>
      <c r="AO272" t="s">
        <v>23</v>
      </c>
    </row>
    <row r="273" spans="1:41" x14ac:dyDescent="0.25">
      <c r="A273" s="1">
        <v>36900</v>
      </c>
      <c r="B273" t="s">
        <v>23</v>
      </c>
      <c r="C273" s="2">
        <v>232681</v>
      </c>
      <c r="D273" s="2" t="s">
        <v>88</v>
      </c>
      <c r="E273">
        <v>105.96875</v>
      </c>
      <c r="F273" t="s">
        <v>23</v>
      </c>
      <c r="G273">
        <v>112297</v>
      </c>
      <c r="H273" s="2" t="s">
        <v>88</v>
      </c>
      <c r="I273">
        <v>104.40625</v>
      </c>
      <c r="J273" t="s">
        <v>23</v>
      </c>
      <c r="K273">
        <v>15594</v>
      </c>
      <c r="L273" s="2" t="s">
        <v>88</v>
      </c>
      <c r="M273">
        <v>102.359375</v>
      </c>
      <c r="N273" t="s">
        <v>23</v>
      </c>
      <c r="O273">
        <v>239984</v>
      </c>
      <c r="P273" s="2" t="s">
        <v>88</v>
      </c>
      <c r="Q273">
        <v>105.28125</v>
      </c>
      <c r="R273" t="s">
        <v>23</v>
      </c>
      <c r="S273" t="s">
        <v>23</v>
      </c>
      <c r="T273" s="2" t="s">
        <v>27</v>
      </c>
      <c r="U273" t="s">
        <v>23</v>
      </c>
      <c r="V273" t="s">
        <v>23</v>
      </c>
      <c r="W273">
        <v>772</v>
      </c>
      <c r="X273" s="2" t="s">
        <v>89</v>
      </c>
      <c r="Y273">
        <v>105.75</v>
      </c>
      <c r="Z273" t="s">
        <v>23</v>
      </c>
      <c r="AA273">
        <v>46</v>
      </c>
      <c r="AB273" s="2" t="s">
        <v>89</v>
      </c>
      <c r="AC273">
        <v>104.84375</v>
      </c>
      <c r="AD273" t="s">
        <v>23</v>
      </c>
      <c r="AE273" t="s">
        <v>23</v>
      </c>
      <c r="AF273" s="2" t="s">
        <v>89</v>
      </c>
      <c r="AG273">
        <v>102.7109375</v>
      </c>
      <c r="AH273" t="s">
        <v>23</v>
      </c>
      <c r="AI273">
        <v>6640</v>
      </c>
      <c r="AJ273" s="2" t="s">
        <v>89</v>
      </c>
      <c r="AK273">
        <v>105.0625</v>
      </c>
      <c r="AL273" t="s">
        <v>23</v>
      </c>
      <c r="AM273" t="s">
        <v>23</v>
      </c>
      <c r="AN273" s="2" t="s">
        <v>27</v>
      </c>
      <c r="AO273" t="s">
        <v>23</v>
      </c>
    </row>
    <row r="274" spans="1:41" x14ac:dyDescent="0.25">
      <c r="A274" s="1">
        <v>36901</v>
      </c>
      <c r="B274" t="s">
        <v>23</v>
      </c>
      <c r="C274" s="2">
        <v>270243</v>
      </c>
      <c r="D274" s="2" t="s">
        <v>88</v>
      </c>
      <c r="E274">
        <v>105.328125</v>
      </c>
      <c r="F274" t="s">
        <v>23</v>
      </c>
      <c r="G274">
        <v>119521</v>
      </c>
      <c r="H274" s="2" t="s">
        <v>88</v>
      </c>
      <c r="I274">
        <v>103.96875</v>
      </c>
      <c r="J274" t="s">
        <v>23</v>
      </c>
      <c r="K274">
        <v>8746</v>
      </c>
      <c r="L274" s="2" t="s">
        <v>88</v>
      </c>
      <c r="M274">
        <v>102.1484375</v>
      </c>
      <c r="N274" t="s">
        <v>23</v>
      </c>
      <c r="O274">
        <v>244691</v>
      </c>
      <c r="P274" s="2" t="s">
        <v>88</v>
      </c>
      <c r="Q274">
        <v>104.5</v>
      </c>
      <c r="R274" t="s">
        <v>23</v>
      </c>
      <c r="S274" t="s">
        <v>23</v>
      </c>
      <c r="T274" s="2" t="s">
        <v>27</v>
      </c>
      <c r="U274" t="s">
        <v>23</v>
      </c>
      <c r="V274" t="s">
        <v>23</v>
      </c>
      <c r="W274">
        <v>1816</v>
      </c>
      <c r="X274" s="2" t="s">
        <v>89</v>
      </c>
      <c r="Y274">
        <v>105.109375</v>
      </c>
      <c r="Z274" t="s">
        <v>23</v>
      </c>
      <c r="AA274">
        <v>1025</v>
      </c>
      <c r="AB274" s="2" t="s">
        <v>89</v>
      </c>
      <c r="AC274" t="s">
        <v>23</v>
      </c>
      <c r="AD274" t="s">
        <v>23</v>
      </c>
      <c r="AE274">
        <v>2</v>
      </c>
      <c r="AF274" s="2" t="s">
        <v>89</v>
      </c>
      <c r="AG274">
        <v>102.3984375</v>
      </c>
      <c r="AH274" t="s">
        <v>23</v>
      </c>
      <c r="AI274">
        <v>6257</v>
      </c>
      <c r="AJ274" s="2" t="s">
        <v>89</v>
      </c>
      <c r="AK274">
        <v>104.28125</v>
      </c>
      <c r="AL274" t="s">
        <v>23</v>
      </c>
      <c r="AM274" t="s">
        <v>23</v>
      </c>
      <c r="AN274" s="2" t="s">
        <v>27</v>
      </c>
      <c r="AO274" t="s">
        <v>23</v>
      </c>
    </row>
    <row r="275" spans="1:41" x14ac:dyDescent="0.25">
      <c r="A275" s="1">
        <v>36902</v>
      </c>
      <c r="B275" t="s">
        <v>23</v>
      </c>
      <c r="C275" s="2">
        <v>228225</v>
      </c>
      <c r="D275" s="2" t="s">
        <v>88</v>
      </c>
      <c r="E275">
        <v>105.109375</v>
      </c>
      <c r="F275" t="s">
        <v>23</v>
      </c>
      <c r="G275">
        <v>104037</v>
      </c>
      <c r="H275" s="2" t="s">
        <v>88</v>
      </c>
      <c r="I275">
        <v>103.921875</v>
      </c>
      <c r="J275" t="s">
        <v>23</v>
      </c>
      <c r="K275">
        <v>10855</v>
      </c>
      <c r="L275" s="2" t="s">
        <v>88</v>
      </c>
      <c r="M275">
        <v>102.1484375</v>
      </c>
      <c r="N275" t="s">
        <v>23</v>
      </c>
      <c r="O275">
        <v>267124</v>
      </c>
      <c r="P275" s="2" t="s">
        <v>88</v>
      </c>
      <c r="Q275">
        <v>103.71875</v>
      </c>
      <c r="R275" t="s">
        <v>23</v>
      </c>
      <c r="S275" t="s">
        <v>23</v>
      </c>
      <c r="T275" s="2" t="s">
        <v>27</v>
      </c>
      <c r="U275" t="s">
        <v>23</v>
      </c>
      <c r="V275" t="s">
        <v>23</v>
      </c>
      <c r="W275">
        <v>906</v>
      </c>
      <c r="X275" s="2" t="s">
        <v>89</v>
      </c>
      <c r="Y275">
        <v>104.890625</v>
      </c>
      <c r="Z275" t="s">
        <v>23</v>
      </c>
      <c r="AA275">
        <v>2478</v>
      </c>
      <c r="AB275" s="2" t="s">
        <v>89</v>
      </c>
      <c r="AC275">
        <v>104.390625</v>
      </c>
      <c r="AD275" t="s">
        <v>23</v>
      </c>
      <c r="AE275" t="s">
        <v>23</v>
      </c>
      <c r="AF275" s="2" t="s">
        <v>89</v>
      </c>
      <c r="AG275">
        <v>102.3984375</v>
      </c>
      <c r="AH275" t="s">
        <v>23</v>
      </c>
      <c r="AI275">
        <v>1644</v>
      </c>
      <c r="AJ275" s="2" t="s">
        <v>89</v>
      </c>
      <c r="AK275">
        <v>103.46875</v>
      </c>
      <c r="AL275" t="s">
        <v>23</v>
      </c>
      <c r="AM275" t="s">
        <v>23</v>
      </c>
      <c r="AN275" s="2" t="s">
        <v>27</v>
      </c>
      <c r="AO275" t="s">
        <v>23</v>
      </c>
    </row>
    <row r="276" spans="1:41" x14ac:dyDescent="0.25">
      <c r="A276" s="1">
        <v>36903</v>
      </c>
      <c r="B276" t="s">
        <v>23</v>
      </c>
      <c r="C276" s="2">
        <v>278641</v>
      </c>
      <c r="D276" s="2" t="s">
        <v>88</v>
      </c>
      <c r="E276">
        <v>104.359375</v>
      </c>
      <c r="F276" t="s">
        <v>23</v>
      </c>
      <c r="G276">
        <v>147939</v>
      </c>
      <c r="H276" s="2" t="s">
        <v>88</v>
      </c>
      <c r="I276">
        <v>103.4375</v>
      </c>
      <c r="J276" t="s">
        <v>23</v>
      </c>
      <c r="K276">
        <v>12901</v>
      </c>
      <c r="L276" s="2" t="s">
        <v>88</v>
      </c>
      <c r="M276">
        <v>101.875</v>
      </c>
      <c r="N276" t="s">
        <v>23</v>
      </c>
      <c r="O276">
        <v>240654</v>
      </c>
      <c r="P276" s="2" t="s">
        <v>88</v>
      </c>
      <c r="Q276">
        <v>102.90625</v>
      </c>
      <c r="R276" t="s">
        <v>23</v>
      </c>
      <c r="S276" t="s">
        <v>23</v>
      </c>
      <c r="T276" s="2" t="s">
        <v>27</v>
      </c>
      <c r="U276" t="s">
        <v>23</v>
      </c>
      <c r="V276" t="s">
        <v>23</v>
      </c>
      <c r="W276">
        <v>1859</v>
      </c>
      <c r="X276" s="2" t="s">
        <v>89</v>
      </c>
      <c r="Y276">
        <v>104.140625</v>
      </c>
      <c r="Z276" t="s">
        <v>23</v>
      </c>
      <c r="AA276">
        <v>2704</v>
      </c>
      <c r="AB276" s="2" t="s">
        <v>89</v>
      </c>
      <c r="AC276">
        <v>103.859375</v>
      </c>
      <c r="AD276" t="s">
        <v>23</v>
      </c>
      <c r="AE276" t="s">
        <v>23</v>
      </c>
      <c r="AF276" s="2" t="s">
        <v>89</v>
      </c>
      <c r="AG276">
        <v>102.125</v>
      </c>
      <c r="AH276" t="s">
        <v>23</v>
      </c>
      <c r="AI276">
        <v>860</v>
      </c>
      <c r="AJ276" s="2" t="s">
        <v>89</v>
      </c>
      <c r="AK276">
        <v>102.65625</v>
      </c>
      <c r="AL276" t="s">
        <v>23</v>
      </c>
      <c r="AM276" t="s">
        <v>23</v>
      </c>
      <c r="AN276" s="2" t="s">
        <v>27</v>
      </c>
      <c r="AO276" t="s">
        <v>23</v>
      </c>
    </row>
    <row r="277" spans="1:41" x14ac:dyDescent="0.25">
      <c r="A277" s="1">
        <v>36906</v>
      </c>
      <c r="B277" t="s">
        <v>23</v>
      </c>
      <c r="C277" s="2" t="s">
        <v>23</v>
      </c>
      <c r="D277" s="2" t="s">
        <v>27</v>
      </c>
      <c r="E277" t="s">
        <v>23</v>
      </c>
      <c r="F277" t="s">
        <v>23</v>
      </c>
      <c r="G277" t="s">
        <v>23</v>
      </c>
      <c r="H277" s="2" t="s">
        <v>27</v>
      </c>
      <c r="I277" t="s">
        <v>23</v>
      </c>
      <c r="J277" t="s">
        <v>23</v>
      </c>
      <c r="K277" t="s">
        <v>23</v>
      </c>
      <c r="L277" s="2" t="s">
        <v>27</v>
      </c>
      <c r="M277" t="s">
        <v>23</v>
      </c>
      <c r="N277" t="s">
        <v>23</v>
      </c>
      <c r="O277" t="s">
        <v>23</v>
      </c>
      <c r="P277" s="2" t="s">
        <v>27</v>
      </c>
      <c r="Q277" t="s">
        <v>23</v>
      </c>
      <c r="R277" t="s">
        <v>23</v>
      </c>
      <c r="S277" t="s">
        <v>23</v>
      </c>
      <c r="T277" s="2" t="s">
        <v>27</v>
      </c>
      <c r="U277" t="s">
        <v>23</v>
      </c>
      <c r="V277" t="s">
        <v>23</v>
      </c>
      <c r="W277" t="s">
        <v>23</v>
      </c>
      <c r="X277" s="2" t="s">
        <v>27</v>
      </c>
      <c r="Y277" t="s">
        <v>23</v>
      </c>
      <c r="Z277" t="s">
        <v>23</v>
      </c>
      <c r="AA277" t="s">
        <v>23</v>
      </c>
      <c r="AB277" s="2" t="s">
        <v>27</v>
      </c>
      <c r="AC277" t="s">
        <v>23</v>
      </c>
      <c r="AD277" t="s">
        <v>23</v>
      </c>
      <c r="AE277" t="s">
        <v>23</v>
      </c>
      <c r="AF277" s="2" t="s">
        <v>27</v>
      </c>
      <c r="AG277" t="s">
        <v>23</v>
      </c>
      <c r="AH277" t="s">
        <v>23</v>
      </c>
      <c r="AI277" t="s">
        <v>23</v>
      </c>
      <c r="AJ277" s="2" t="s">
        <v>27</v>
      </c>
      <c r="AK277" t="s">
        <v>23</v>
      </c>
      <c r="AL277" t="s">
        <v>23</v>
      </c>
      <c r="AM277" t="s">
        <v>23</v>
      </c>
      <c r="AN277" s="2" t="s">
        <v>27</v>
      </c>
      <c r="AO277" t="s">
        <v>23</v>
      </c>
    </row>
    <row r="278" spans="1:41" x14ac:dyDescent="0.25">
      <c r="A278" s="1">
        <v>36907</v>
      </c>
      <c r="B278" t="s">
        <v>23</v>
      </c>
      <c r="C278" s="2">
        <v>165523</v>
      </c>
      <c r="D278" s="2" t="s">
        <v>88</v>
      </c>
      <c r="E278">
        <v>104.515625</v>
      </c>
      <c r="F278" t="s">
        <v>23</v>
      </c>
      <c r="G278">
        <v>96234</v>
      </c>
      <c r="H278" s="2" t="s">
        <v>88</v>
      </c>
      <c r="I278">
        <v>103.515625</v>
      </c>
      <c r="J278" t="s">
        <v>23</v>
      </c>
      <c r="K278">
        <v>5931</v>
      </c>
      <c r="L278" s="2" t="s">
        <v>88</v>
      </c>
      <c r="M278">
        <v>101.9140625</v>
      </c>
      <c r="N278" t="s">
        <v>23</v>
      </c>
      <c r="O278">
        <v>163690</v>
      </c>
      <c r="P278" s="2" t="s">
        <v>88</v>
      </c>
      <c r="Q278">
        <v>103.1875</v>
      </c>
      <c r="R278" t="s">
        <v>23</v>
      </c>
      <c r="S278" t="s">
        <v>23</v>
      </c>
      <c r="T278" s="2" t="s">
        <v>27</v>
      </c>
      <c r="U278" t="s">
        <v>23</v>
      </c>
      <c r="V278" t="s">
        <v>23</v>
      </c>
      <c r="W278">
        <v>2571</v>
      </c>
      <c r="X278" s="2" t="s">
        <v>89</v>
      </c>
      <c r="Y278">
        <v>104.296875</v>
      </c>
      <c r="Z278" t="s">
        <v>23</v>
      </c>
      <c r="AA278">
        <v>59</v>
      </c>
      <c r="AB278" s="2" t="s">
        <v>89</v>
      </c>
      <c r="AC278">
        <v>103.875</v>
      </c>
      <c r="AD278" t="s">
        <v>23</v>
      </c>
      <c r="AE278" t="s">
        <v>23</v>
      </c>
      <c r="AF278" s="2" t="s">
        <v>89</v>
      </c>
      <c r="AG278">
        <v>102.1640625</v>
      </c>
      <c r="AH278" t="s">
        <v>23</v>
      </c>
      <c r="AI278">
        <v>163</v>
      </c>
      <c r="AJ278" s="2" t="s">
        <v>89</v>
      </c>
      <c r="AK278">
        <v>102.9375</v>
      </c>
      <c r="AL278" t="s">
        <v>23</v>
      </c>
      <c r="AM278" t="s">
        <v>23</v>
      </c>
      <c r="AN278" s="2" t="s">
        <v>27</v>
      </c>
      <c r="AO278" t="s">
        <v>23</v>
      </c>
    </row>
    <row r="279" spans="1:41" x14ac:dyDescent="0.25">
      <c r="A279" s="1">
        <v>36908</v>
      </c>
      <c r="B279" t="s">
        <v>23</v>
      </c>
      <c r="C279" s="2">
        <v>281813</v>
      </c>
      <c r="D279" s="2" t="s">
        <v>88</v>
      </c>
      <c r="E279">
        <v>105.015625</v>
      </c>
      <c r="F279" t="s">
        <v>23</v>
      </c>
      <c r="G279">
        <v>166855</v>
      </c>
      <c r="H279" s="2" t="s">
        <v>88</v>
      </c>
      <c r="I279">
        <v>103.765625</v>
      </c>
      <c r="J279" t="s">
        <v>23</v>
      </c>
      <c r="K279">
        <v>7655</v>
      </c>
      <c r="L279" s="2" t="s">
        <v>88</v>
      </c>
      <c r="M279">
        <v>101.9921875</v>
      </c>
      <c r="N279" t="s">
        <v>23</v>
      </c>
      <c r="O279">
        <v>330192</v>
      </c>
      <c r="P279" s="2" t="s">
        <v>88</v>
      </c>
      <c r="Q279">
        <v>104.0625</v>
      </c>
      <c r="R279" t="s">
        <v>23</v>
      </c>
      <c r="S279" t="s">
        <v>23</v>
      </c>
      <c r="T279" s="2" t="s">
        <v>27</v>
      </c>
      <c r="U279" t="s">
        <v>23</v>
      </c>
      <c r="V279" t="s">
        <v>23</v>
      </c>
      <c r="W279">
        <v>2297</v>
      </c>
      <c r="X279" s="2" t="s">
        <v>89</v>
      </c>
      <c r="Y279">
        <v>104.796875</v>
      </c>
      <c r="Z279" t="s">
        <v>23</v>
      </c>
      <c r="AA279">
        <v>390</v>
      </c>
      <c r="AB279" s="2" t="s">
        <v>89</v>
      </c>
      <c r="AC279">
        <v>104.140625</v>
      </c>
      <c r="AD279" t="s">
        <v>23</v>
      </c>
      <c r="AE279" t="s">
        <v>23</v>
      </c>
      <c r="AF279" s="2" t="s">
        <v>89</v>
      </c>
      <c r="AG279">
        <v>102.1484375</v>
      </c>
      <c r="AH279" t="s">
        <v>23</v>
      </c>
      <c r="AI279">
        <v>1333</v>
      </c>
      <c r="AJ279" s="2" t="s">
        <v>89</v>
      </c>
      <c r="AK279">
        <v>103.8125</v>
      </c>
      <c r="AL279" t="s">
        <v>23</v>
      </c>
      <c r="AM279" t="s">
        <v>23</v>
      </c>
      <c r="AN279" s="2" t="s">
        <v>27</v>
      </c>
      <c r="AO279" t="s">
        <v>23</v>
      </c>
    </row>
    <row r="280" spans="1:41" x14ac:dyDescent="0.25">
      <c r="A280" s="1">
        <v>36909</v>
      </c>
      <c r="B280" t="s">
        <v>23</v>
      </c>
      <c r="C280" s="2">
        <v>229645</v>
      </c>
      <c r="D280" s="2" t="s">
        <v>88</v>
      </c>
      <c r="E280">
        <v>105.53125</v>
      </c>
      <c r="F280" t="s">
        <v>23</v>
      </c>
      <c r="G280">
        <v>137299</v>
      </c>
      <c r="H280" s="2" t="s">
        <v>88</v>
      </c>
      <c r="I280">
        <v>104.140625</v>
      </c>
      <c r="J280" t="s">
        <v>23</v>
      </c>
      <c r="K280">
        <v>8758</v>
      </c>
      <c r="L280" s="2" t="s">
        <v>88</v>
      </c>
      <c r="M280">
        <v>102.1953125</v>
      </c>
      <c r="N280" t="s">
        <v>23</v>
      </c>
      <c r="O280">
        <v>267540</v>
      </c>
      <c r="P280" s="2" t="s">
        <v>88</v>
      </c>
      <c r="Q280">
        <v>104.75</v>
      </c>
      <c r="R280" t="s">
        <v>23</v>
      </c>
      <c r="S280" t="s">
        <v>23</v>
      </c>
      <c r="T280" s="2" t="s">
        <v>27</v>
      </c>
      <c r="U280" t="s">
        <v>23</v>
      </c>
      <c r="V280" t="s">
        <v>23</v>
      </c>
      <c r="W280">
        <v>1637</v>
      </c>
      <c r="X280" s="2" t="s">
        <v>89</v>
      </c>
      <c r="Y280">
        <v>105.296875</v>
      </c>
      <c r="Z280" t="s">
        <v>23</v>
      </c>
      <c r="AA280">
        <v>2041</v>
      </c>
      <c r="AB280" s="2" t="s">
        <v>89</v>
      </c>
      <c r="AC280">
        <v>104.546875</v>
      </c>
      <c r="AD280" t="s">
        <v>23</v>
      </c>
      <c r="AE280">
        <v>2</v>
      </c>
      <c r="AF280" s="2" t="s">
        <v>89</v>
      </c>
      <c r="AG280">
        <v>102.3203125</v>
      </c>
      <c r="AH280" t="s">
        <v>23</v>
      </c>
      <c r="AI280">
        <v>908</v>
      </c>
      <c r="AJ280" s="2" t="s">
        <v>89</v>
      </c>
      <c r="AK280">
        <v>104.5</v>
      </c>
      <c r="AL280" t="s">
        <v>23</v>
      </c>
      <c r="AM280" t="s">
        <v>23</v>
      </c>
      <c r="AN280" s="2" t="s">
        <v>27</v>
      </c>
      <c r="AO280" t="s">
        <v>23</v>
      </c>
    </row>
    <row r="281" spans="1:41" x14ac:dyDescent="0.25">
      <c r="A281" s="1">
        <v>36910</v>
      </c>
      <c r="B281" t="s">
        <v>23</v>
      </c>
      <c r="C281" s="2">
        <v>197052</v>
      </c>
      <c r="D281" s="2" t="s">
        <v>88</v>
      </c>
      <c r="E281">
        <v>105.015625</v>
      </c>
      <c r="F281" t="s">
        <v>23</v>
      </c>
      <c r="G281">
        <v>123757</v>
      </c>
      <c r="H281" s="2" t="s">
        <v>88</v>
      </c>
      <c r="I281">
        <v>103.890625</v>
      </c>
      <c r="J281" t="s">
        <v>23</v>
      </c>
      <c r="K281">
        <v>5749</v>
      </c>
      <c r="L281" s="2" t="s">
        <v>88</v>
      </c>
      <c r="M281">
        <v>102.1171875</v>
      </c>
      <c r="N281" t="s">
        <v>23</v>
      </c>
      <c r="O281">
        <v>233782</v>
      </c>
      <c r="P281" s="2" t="s">
        <v>88</v>
      </c>
      <c r="Q281">
        <v>103.71875</v>
      </c>
      <c r="R281" t="s">
        <v>23</v>
      </c>
      <c r="S281" t="s">
        <v>23</v>
      </c>
      <c r="T281" s="2" t="s">
        <v>27</v>
      </c>
      <c r="U281" t="s">
        <v>23</v>
      </c>
      <c r="V281" t="s">
        <v>23</v>
      </c>
      <c r="W281">
        <v>383</v>
      </c>
      <c r="X281" s="2" t="s">
        <v>89</v>
      </c>
      <c r="Y281">
        <v>104.78125</v>
      </c>
      <c r="Z281" t="s">
        <v>23</v>
      </c>
      <c r="AA281">
        <v>251</v>
      </c>
      <c r="AB281" s="2" t="s">
        <v>89</v>
      </c>
      <c r="AC281">
        <v>104.296875</v>
      </c>
      <c r="AD281" t="s">
        <v>23</v>
      </c>
      <c r="AE281" t="s">
        <v>23</v>
      </c>
      <c r="AF281" s="2" t="s">
        <v>89</v>
      </c>
      <c r="AG281">
        <v>102.2421875</v>
      </c>
      <c r="AH281" t="s">
        <v>23</v>
      </c>
      <c r="AI281">
        <v>1712</v>
      </c>
      <c r="AJ281" s="2" t="s">
        <v>89</v>
      </c>
      <c r="AK281">
        <v>103.4375</v>
      </c>
      <c r="AL281" t="s">
        <v>23</v>
      </c>
      <c r="AM281" t="s">
        <v>23</v>
      </c>
      <c r="AN281" s="2" t="s">
        <v>27</v>
      </c>
      <c r="AO281" t="s">
        <v>23</v>
      </c>
    </row>
    <row r="282" spans="1:41" x14ac:dyDescent="0.25">
      <c r="A282" s="1">
        <v>36913</v>
      </c>
      <c r="B282" t="s">
        <v>23</v>
      </c>
      <c r="C282" s="2">
        <v>149068</v>
      </c>
      <c r="D282" s="2" t="s">
        <v>88</v>
      </c>
      <c r="E282">
        <v>104.671875</v>
      </c>
      <c r="F282" t="s">
        <v>23</v>
      </c>
      <c r="G282">
        <v>77198</v>
      </c>
      <c r="H282" s="2" t="s">
        <v>88</v>
      </c>
      <c r="I282">
        <v>103.703125</v>
      </c>
      <c r="J282" t="s">
        <v>23</v>
      </c>
      <c r="K282">
        <v>4179</v>
      </c>
      <c r="L282" s="2" t="s">
        <v>88</v>
      </c>
      <c r="M282">
        <v>102.1171875</v>
      </c>
      <c r="N282" t="s">
        <v>23</v>
      </c>
      <c r="O282">
        <v>183360</v>
      </c>
      <c r="P282" s="2" t="s">
        <v>88</v>
      </c>
      <c r="Q282">
        <v>103.1875</v>
      </c>
      <c r="R282" t="s">
        <v>23</v>
      </c>
      <c r="S282" t="s">
        <v>23</v>
      </c>
      <c r="T282" s="2" t="s">
        <v>27</v>
      </c>
      <c r="U282" t="s">
        <v>23</v>
      </c>
      <c r="V282" t="s">
        <v>23</v>
      </c>
      <c r="W282">
        <v>687</v>
      </c>
      <c r="X282" s="2" t="s">
        <v>89</v>
      </c>
      <c r="Y282">
        <v>104.421875</v>
      </c>
      <c r="Z282" t="s">
        <v>23</v>
      </c>
      <c r="AA282">
        <v>721</v>
      </c>
      <c r="AB282" s="2" t="s">
        <v>89</v>
      </c>
      <c r="AC282">
        <v>104.078125</v>
      </c>
      <c r="AD282" t="s">
        <v>23</v>
      </c>
      <c r="AE282" t="s">
        <v>23</v>
      </c>
      <c r="AF282" s="2" t="s">
        <v>89</v>
      </c>
      <c r="AG282">
        <v>102.2421875</v>
      </c>
      <c r="AH282" t="s">
        <v>23</v>
      </c>
      <c r="AI282">
        <v>1494</v>
      </c>
      <c r="AJ282" s="2" t="s">
        <v>89</v>
      </c>
      <c r="AK282">
        <v>102.90625</v>
      </c>
      <c r="AL282" t="s">
        <v>23</v>
      </c>
      <c r="AM282" t="s">
        <v>23</v>
      </c>
      <c r="AN282" s="2" t="s">
        <v>27</v>
      </c>
      <c r="AO282" t="s">
        <v>23</v>
      </c>
    </row>
    <row r="283" spans="1:41" x14ac:dyDescent="0.25">
      <c r="A283" s="1">
        <v>36914</v>
      </c>
      <c r="B283" t="s">
        <v>23</v>
      </c>
      <c r="C283" s="2">
        <v>226366</v>
      </c>
      <c r="D283" s="2" t="s">
        <v>88</v>
      </c>
      <c r="E283">
        <v>104.28125</v>
      </c>
      <c r="F283" t="s">
        <v>23</v>
      </c>
      <c r="G283">
        <v>112504</v>
      </c>
      <c r="H283" s="2" t="s">
        <v>88</v>
      </c>
      <c r="I283">
        <v>103.40625</v>
      </c>
      <c r="J283" t="s">
        <v>23</v>
      </c>
      <c r="K283">
        <v>6606</v>
      </c>
      <c r="L283" s="2" t="s">
        <v>88</v>
      </c>
      <c r="M283">
        <v>101.9921875</v>
      </c>
      <c r="N283" t="s">
        <v>23</v>
      </c>
      <c r="O283">
        <v>253570</v>
      </c>
      <c r="P283" s="2" t="s">
        <v>88</v>
      </c>
      <c r="Q283">
        <v>102.59375</v>
      </c>
      <c r="R283" t="s">
        <v>23</v>
      </c>
      <c r="S283" t="s">
        <v>23</v>
      </c>
      <c r="T283" s="2" t="s">
        <v>27</v>
      </c>
      <c r="U283" t="s">
        <v>23</v>
      </c>
      <c r="V283" t="s">
        <v>23</v>
      </c>
      <c r="W283">
        <v>9666</v>
      </c>
      <c r="X283" s="2" t="s">
        <v>89</v>
      </c>
      <c r="Y283">
        <v>103.984375</v>
      </c>
      <c r="Z283" t="s">
        <v>23</v>
      </c>
      <c r="AA283">
        <v>976</v>
      </c>
      <c r="AB283" s="2" t="s">
        <v>89</v>
      </c>
      <c r="AC283">
        <v>103.75</v>
      </c>
      <c r="AD283" t="s">
        <v>23</v>
      </c>
      <c r="AE283" t="s">
        <v>23</v>
      </c>
      <c r="AF283" s="2" t="s">
        <v>89</v>
      </c>
      <c r="AG283">
        <v>102.1171875</v>
      </c>
      <c r="AH283" t="s">
        <v>23</v>
      </c>
      <c r="AI283">
        <v>4069</v>
      </c>
      <c r="AJ283" s="2" t="s">
        <v>89</v>
      </c>
      <c r="AK283">
        <v>102.3125</v>
      </c>
      <c r="AL283" t="s">
        <v>23</v>
      </c>
      <c r="AM283" t="s">
        <v>23</v>
      </c>
      <c r="AN283" s="2" t="s">
        <v>27</v>
      </c>
      <c r="AO283" t="s">
        <v>23</v>
      </c>
    </row>
    <row r="284" spans="1:41" x14ac:dyDescent="0.25">
      <c r="A284" s="1">
        <v>36915</v>
      </c>
      <c r="B284" t="s">
        <v>23</v>
      </c>
      <c r="C284" s="2">
        <v>224906</v>
      </c>
      <c r="D284" s="2" t="s">
        <v>88</v>
      </c>
      <c r="E284">
        <v>104.140625</v>
      </c>
      <c r="F284" t="s">
        <v>23</v>
      </c>
      <c r="G284">
        <v>98340</v>
      </c>
      <c r="H284" s="2" t="s">
        <v>88</v>
      </c>
      <c r="I284">
        <v>103.34375</v>
      </c>
      <c r="J284" t="s">
        <v>23</v>
      </c>
      <c r="K284">
        <v>5839</v>
      </c>
      <c r="L284" s="2" t="s">
        <v>88</v>
      </c>
      <c r="M284">
        <v>101.9765625</v>
      </c>
      <c r="N284" t="s">
        <v>23</v>
      </c>
      <c r="O284">
        <v>245625</v>
      </c>
      <c r="P284" s="2" t="s">
        <v>88</v>
      </c>
      <c r="Q284">
        <v>102.4375</v>
      </c>
      <c r="R284" t="s">
        <v>23</v>
      </c>
      <c r="S284" t="s">
        <v>23</v>
      </c>
      <c r="T284" s="2" t="s">
        <v>27</v>
      </c>
      <c r="U284" t="s">
        <v>23</v>
      </c>
      <c r="V284" t="s">
        <v>23</v>
      </c>
      <c r="W284">
        <v>3565</v>
      </c>
      <c r="X284" s="2" t="s">
        <v>89</v>
      </c>
      <c r="Y284">
        <v>103.84375</v>
      </c>
      <c r="Z284" t="s">
        <v>23</v>
      </c>
      <c r="AA284">
        <v>348</v>
      </c>
      <c r="AB284" s="2" t="s">
        <v>89</v>
      </c>
      <c r="AC284">
        <v>103.6875</v>
      </c>
      <c r="AD284" t="s">
        <v>23</v>
      </c>
      <c r="AE284" t="s">
        <v>23</v>
      </c>
      <c r="AF284" s="2" t="s">
        <v>89</v>
      </c>
      <c r="AG284">
        <v>102.1015625</v>
      </c>
      <c r="AH284" t="s">
        <v>23</v>
      </c>
      <c r="AI284">
        <v>2046</v>
      </c>
      <c r="AJ284" s="2" t="s">
        <v>89</v>
      </c>
      <c r="AK284">
        <v>102.15625</v>
      </c>
      <c r="AL284" t="s">
        <v>23</v>
      </c>
      <c r="AM284" t="s">
        <v>23</v>
      </c>
      <c r="AN284" s="2" t="s">
        <v>27</v>
      </c>
      <c r="AO284" t="s">
        <v>23</v>
      </c>
    </row>
    <row r="285" spans="1:41" x14ac:dyDescent="0.25">
      <c r="A285" s="1">
        <v>36916</v>
      </c>
      <c r="B285" t="s">
        <v>23</v>
      </c>
      <c r="C285" s="2">
        <v>312258</v>
      </c>
      <c r="D285" s="2" t="s">
        <v>88</v>
      </c>
      <c r="E285">
        <v>104.375</v>
      </c>
      <c r="F285" t="s">
        <v>23</v>
      </c>
      <c r="G285">
        <v>138445</v>
      </c>
      <c r="H285" s="2" t="s">
        <v>88</v>
      </c>
      <c r="I285">
        <v>103.484375</v>
      </c>
      <c r="J285" t="s">
        <v>23</v>
      </c>
      <c r="K285">
        <v>7724</v>
      </c>
      <c r="L285" s="2" t="s">
        <v>88</v>
      </c>
      <c r="M285">
        <v>101.9921875</v>
      </c>
      <c r="N285" t="s">
        <v>23</v>
      </c>
      <c r="O285">
        <v>318169</v>
      </c>
      <c r="P285" s="2" t="s">
        <v>88</v>
      </c>
      <c r="Q285">
        <v>102.9375</v>
      </c>
      <c r="R285" t="s">
        <v>23</v>
      </c>
      <c r="S285" t="s">
        <v>23</v>
      </c>
      <c r="T285" s="2" t="s">
        <v>27</v>
      </c>
      <c r="U285" t="s">
        <v>23</v>
      </c>
      <c r="V285" t="s">
        <v>23</v>
      </c>
      <c r="W285">
        <v>1140</v>
      </c>
      <c r="X285" s="2" t="s">
        <v>89</v>
      </c>
      <c r="Y285">
        <v>104.0625</v>
      </c>
      <c r="Z285" t="s">
        <v>23</v>
      </c>
      <c r="AA285">
        <v>70</v>
      </c>
      <c r="AB285" s="2" t="s">
        <v>89</v>
      </c>
      <c r="AC285">
        <v>103.828125</v>
      </c>
      <c r="AD285" t="s">
        <v>23</v>
      </c>
      <c r="AE285" t="s">
        <v>23</v>
      </c>
      <c r="AF285" s="2" t="s">
        <v>89</v>
      </c>
      <c r="AG285">
        <v>102.1171875</v>
      </c>
      <c r="AH285" t="s">
        <v>23</v>
      </c>
      <c r="AI285">
        <v>2117</v>
      </c>
      <c r="AJ285" s="2" t="s">
        <v>89</v>
      </c>
      <c r="AK285">
        <v>102.65625</v>
      </c>
      <c r="AL285" t="s">
        <v>23</v>
      </c>
      <c r="AM285" t="s">
        <v>23</v>
      </c>
      <c r="AN285" s="2" t="s">
        <v>27</v>
      </c>
      <c r="AO285" t="s">
        <v>23</v>
      </c>
    </row>
    <row r="286" spans="1:41" x14ac:dyDescent="0.25">
      <c r="A286" s="1">
        <v>36917</v>
      </c>
      <c r="B286" t="s">
        <v>23</v>
      </c>
      <c r="C286" s="2">
        <v>149232</v>
      </c>
      <c r="D286" s="2" t="s">
        <v>88</v>
      </c>
      <c r="E286">
        <v>104.390625</v>
      </c>
      <c r="F286" t="s">
        <v>23</v>
      </c>
      <c r="G286">
        <v>63690</v>
      </c>
      <c r="H286" s="2" t="s">
        <v>88</v>
      </c>
      <c r="I286">
        <v>103.578125</v>
      </c>
      <c r="J286" t="s">
        <v>23</v>
      </c>
      <c r="K286">
        <v>2632</v>
      </c>
      <c r="L286" s="2" t="s">
        <v>88</v>
      </c>
      <c r="M286">
        <v>102.0234375</v>
      </c>
      <c r="N286" t="s">
        <v>23</v>
      </c>
      <c r="O286">
        <v>162965</v>
      </c>
      <c r="P286" s="2" t="s">
        <v>88</v>
      </c>
      <c r="Q286">
        <v>102.78125</v>
      </c>
      <c r="R286" t="s">
        <v>23</v>
      </c>
      <c r="S286" t="s">
        <v>23</v>
      </c>
      <c r="T286" s="2" t="s">
        <v>27</v>
      </c>
      <c r="U286" t="s">
        <v>23</v>
      </c>
      <c r="V286" t="s">
        <v>23</v>
      </c>
      <c r="W286">
        <v>2205</v>
      </c>
      <c r="X286" s="2" t="s">
        <v>89</v>
      </c>
      <c r="Y286">
        <v>104.09375</v>
      </c>
      <c r="Z286" t="s">
        <v>23</v>
      </c>
      <c r="AA286">
        <v>1452</v>
      </c>
      <c r="AB286" s="2" t="s">
        <v>89</v>
      </c>
      <c r="AC286">
        <v>103.921875</v>
      </c>
      <c r="AD286" t="s">
        <v>23</v>
      </c>
      <c r="AE286" t="s">
        <v>23</v>
      </c>
      <c r="AF286" s="2" t="s">
        <v>89</v>
      </c>
      <c r="AG286">
        <v>102.1484375</v>
      </c>
      <c r="AH286" t="s">
        <v>23</v>
      </c>
      <c r="AI286">
        <v>1903</v>
      </c>
      <c r="AJ286" s="2" t="s">
        <v>89</v>
      </c>
      <c r="AK286">
        <v>102.5</v>
      </c>
      <c r="AL286" t="s">
        <v>23</v>
      </c>
      <c r="AM286" t="s">
        <v>23</v>
      </c>
      <c r="AN286" s="2" t="s">
        <v>27</v>
      </c>
      <c r="AO286" t="s">
        <v>23</v>
      </c>
    </row>
    <row r="287" spans="1:41" x14ac:dyDescent="0.25">
      <c r="A287" s="1">
        <v>36920</v>
      </c>
      <c r="B287" t="s">
        <v>23</v>
      </c>
      <c r="C287" s="2">
        <v>100815</v>
      </c>
      <c r="D287" s="2" t="s">
        <v>88</v>
      </c>
      <c r="E287">
        <v>104.265625</v>
      </c>
      <c r="F287" t="s">
        <v>23</v>
      </c>
      <c r="G287">
        <v>72379</v>
      </c>
      <c r="H287" s="2" t="s">
        <v>88</v>
      </c>
      <c r="I287">
        <v>103.578125</v>
      </c>
      <c r="J287" t="s">
        <v>23</v>
      </c>
      <c r="K287">
        <v>4882</v>
      </c>
      <c r="L287" s="2" t="s">
        <v>88</v>
      </c>
      <c r="M287">
        <v>102.0234375</v>
      </c>
      <c r="N287" t="s">
        <v>23</v>
      </c>
      <c r="O287">
        <v>129920</v>
      </c>
      <c r="P287" s="2" t="s">
        <v>88</v>
      </c>
      <c r="Q287">
        <v>102.4375</v>
      </c>
      <c r="R287" t="s">
        <v>23</v>
      </c>
      <c r="S287" t="s">
        <v>23</v>
      </c>
      <c r="T287" s="2" t="s">
        <v>27</v>
      </c>
      <c r="U287" t="s">
        <v>23</v>
      </c>
      <c r="V287" t="s">
        <v>23</v>
      </c>
      <c r="W287">
        <v>608</v>
      </c>
      <c r="X287" s="2" t="s">
        <v>89</v>
      </c>
      <c r="Y287">
        <v>103.96875</v>
      </c>
      <c r="Z287" t="s">
        <v>23</v>
      </c>
      <c r="AA287">
        <v>327</v>
      </c>
      <c r="AB287" s="2" t="s">
        <v>89</v>
      </c>
      <c r="AC287">
        <v>103.921875</v>
      </c>
      <c r="AD287" t="s">
        <v>23</v>
      </c>
      <c r="AE287" t="s">
        <v>23</v>
      </c>
      <c r="AF287" s="2" t="s">
        <v>89</v>
      </c>
      <c r="AG287">
        <v>102.1484375</v>
      </c>
      <c r="AH287" t="s">
        <v>23</v>
      </c>
      <c r="AI287">
        <v>1834</v>
      </c>
      <c r="AJ287" s="2" t="s">
        <v>89</v>
      </c>
      <c r="AK287">
        <v>102.125</v>
      </c>
      <c r="AL287" t="s">
        <v>23</v>
      </c>
      <c r="AM287" t="s">
        <v>23</v>
      </c>
      <c r="AN287" s="2" t="s">
        <v>27</v>
      </c>
      <c r="AO287" t="s">
        <v>23</v>
      </c>
    </row>
    <row r="288" spans="1:41" x14ac:dyDescent="0.25">
      <c r="A288" s="1">
        <v>36921</v>
      </c>
      <c r="B288" t="s">
        <v>23</v>
      </c>
      <c r="C288" s="2">
        <v>230418</v>
      </c>
      <c r="D288" s="2" t="s">
        <v>88</v>
      </c>
      <c r="E288">
        <v>104.78125</v>
      </c>
      <c r="F288" t="s">
        <v>23</v>
      </c>
      <c r="G288">
        <v>106211</v>
      </c>
      <c r="H288" s="2" t="s">
        <v>88</v>
      </c>
      <c r="I288">
        <v>103.796875</v>
      </c>
      <c r="J288" t="s">
        <v>23</v>
      </c>
      <c r="K288">
        <v>10135</v>
      </c>
      <c r="L288" s="2" t="s">
        <v>88</v>
      </c>
      <c r="M288">
        <v>102.1328125</v>
      </c>
      <c r="N288" t="s">
        <v>23</v>
      </c>
      <c r="O288">
        <v>242103</v>
      </c>
      <c r="P288" s="2" t="s">
        <v>88</v>
      </c>
      <c r="Q288">
        <v>103.46875</v>
      </c>
      <c r="R288" t="s">
        <v>23</v>
      </c>
      <c r="S288" t="s">
        <v>23</v>
      </c>
      <c r="T288" s="2" t="s">
        <v>27</v>
      </c>
      <c r="U288" t="s">
        <v>23</v>
      </c>
      <c r="V288" t="s">
        <v>23</v>
      </c>
      <c r="W288">
        <v>3507</v>
      </c>
      <c r="X288" s="2" t="s">
        <v>89</v>
      </c>
      <c r="Y288">
        <v>104.453125</v>
      </c>
      <c r="Z288" t="s">
        <v>23</v>
      </c>
      <c r="AA288">
        <v>189</v>
      </c>
      <c r="AB288" s="2" t="s">
        <v>89</v>
      </c>
      <c r="AC288">
        <v>104.125</v>
      </c>
      <c r="AD288" t="s">
        <v>23</v>
      </c>
      <c r="AE288" t="s">
        <v>23</v>
      </c>
      <c r="AF288" s="2" t="s">
        <v>89</v>
      </c>
      <c r="AG288">
        <v>102.2578125</v>
      </c>
      <c r="AH288" t="s">
        <v>23</v>
      </c>
      <c r="AI288">
        <v>3733</v>
      </c>
      <c r="AJ288" s="2" t="s">
        <v>89</v>
      </c>
      <c r="AK288">
        <v>103.125</v>
      </c>
      <c r="AL288" t="s">
        <v>23</v>
      </c>
      <c r="AM288" t="s">
        <v>23</v>
      </c>
      <c r="AN288" s="2" t="s">
        <v>27</v>
      </c>
      <c r="AO288" t="s">
        <v>23</v>
      </c>
    </row>
    <row r="289" spans="1:41" x14ac:dyDescent="0.25">
      <c r="A289" s="1">
        <v>36922</v>
      </c>
      <c r="B289" t="s">
        <v>23</v>
      </c>
      <c r="C289" s="2">
        <v>217456</v>
      </c>
      <c r="D289" s="2" t="s">
        <v>88</v>
      </c>
      <c r="E289">
        <v>105.21875</v>
      </c>
      <c r="F289" t="s">
        <v>23</v>
      </c>
      <c r="G289">
        <v>111711</v>
      </c>
      <c r="H289" s="2" t="s">
        <v>88</v>
      </c>
      <c r="I289">
        <v>104.09375</v>
      </c>
      <c r="J289" t="s">
        <v>23</v>
      </c>
      <c r="K289">
        <v>6347</v>
      </c>
      <c r="L289" s="2" t="s">
        <v>88</v>
      </c>
      <c r="M289">
        <v>102.3125</v>
      </c>
      <c r="N289" t="s">
        <v>23</v>
      </c>
      <c r="O289">
        <v>249110</v>
      </c>
      <c r="P289" s="2" t="s">
        <v>88</v>
      </c>
      <c r="Q289">
        <v>104.0625</v>
      </c>
      <c r="R289" t="s">
        <v>23</v>
      </c>
      <c r="S289" t="s">
        <v>23</v>
      </c>
      <c r="T289" s="2" t="s">
        <v>27</v>
      </c>
      <c r="U289" t="s">
        <v>23</v>
      </c>
      <c r="V289" t="s">
        <v>23</v>
      </c>
      <c r="W289">
        <v>1793</v>
      </c>
      <c r="X289" s="2" t="s">
        <v>89</v>
      </c>
      <c r="Y289">
        <v>104.90625</v>
      </c>
      <c r="Z289" t="s">
        <v>23</v>
      </c>
      <c r="AA289">
        <v>1500</v>
      </c>
      <c r="AB289" s="2" t="s">
        <v>89</v>
      </c>
      <c r="AC289">
        <v>104.484375</v>
      </c>
      <c r="AD289" t="s">
        <v>23</v>
      </c>
      <c r="AE289" t="s">
        <v>23</v>
      </c>
      <c r="AF289" s="2" t="s">
        <v>89</v>
      </c>
      <c r="AG289">
        <v>102.4375</v>
      </c>
      <c r="AH289" t="s">
        <v>23</v>
      </c>
      <c r="AI289">
        <v>3444</v>
      </c>
      <c r="AJ289" s="2" t="s">
        <v>89</v>
      </c>
      <c r="AK289">
        <v>103.71875</v>
      </c>
      <c r="AL289" t="s">
        <v>23</v>
      </c>
      <c r="AM289" t="s">
        <v>23</v>
      </c>
      <c r="AN289" s="2" t="s">
        <v>27</v>
      </c>
      <c r="AO289" t="s">
        <v>23</v>
      </c>
    </row>
    <row r="290" spans="1:41" x14ac:dyDescent="0.25">
      <c r="A290" s="1">
        <v>36923</v>
      </c>
      <c r="B290" t="s">
        <v>23</v>
      </c>
      <c r="C290" s="2">
        <v>273473</v>
      </c>
      <c r="D290" s="2" t="s">
        <v>88</v>
      </c>
      <c r="E290">
        <v>105.734375</v>
      </c>
      <c r="F290" t="s">
        <v>23</v>
      </c>
      <c r="G290">
        <v>127674</v>
      </c>
      <c r="H290" s="2" t="s">
        <v>88</v>
      </c>
      <c r="I290">
        <v>104.328125</v>
      </c>
      <c r="J290" t="s">
        <v>23</v>
      </c>
      <c r="K290">
        <v>6480</v>
      </c>
      <c r="L290" s="2" t="s">
        <v>88</v>
      </c>
      <c r="M290">
        <v>102.3671875</v>
      </c>
      <c r="N290" t="s">
        <v>23</v>
      </c>
      <c r="O290">
        <v>301340</v>
      </c>
      <c r="P290" s="2" t="s">
        <v>88</v>
      </c>
      <c r="Q290">
        <v>105.125</v>
      </c>
      <c r="R290" t="s">
        <v>23</v>
      </c>
      <c r="S290" t="s">
        <v>23</v>
      </c>
      <c r="T290" s="2" t="s">
        <v>27</v>
      </c>
      <c r="U290" t="s">
        <v>23</v>
      </c>
      <c r="V290" t="s">
        <v>23</v>
      </c>
      <c r="W290">
        <v>4439</v>
      </c>
      <c r="X290" s="2" t="s">
        <v>89</v>
      </c>
      <c r="Y290">
        <v>105.40625</v>
      </c>
      <c r="Z290" t="s">
        <v>23</v>
      </c>
      <c r="AA290">
        <v>2359</v>
      </c>
      <c r="AB290" s="2" t="s">
        <v>89</v>
      </c>
      <c r="AC290">
        <v>104.734375</v>
      </c>
      <c r="AD290" t="s">
        <v>23</v>
      </c>
      <c r="AE290" t="s">
        <v>23</v>
      </c>
      <c r="AF290" s="2" t="s">
        <v>89</v>
      </c>
      <c r="AG290">
        <v>102.4921875</v>
      </c>
      <c r="AH290" t="s">
        <v>23</v>
      </c>
      <c r="AI290">
        <v>3909</v>
      </c>
      <c r="AJ290" s="2" t="s">
        <v>89</v>
      </c>
      <c r="AK290">
        <v>104.8125</v>
      </c>
      <c r="AL290" t="s">
        <v>23</v>
      </c>
      <c r="AM290" t="s">
        <v>23</v>
      </c>
      <c r="AN290" s="2" t="s">
        <v>27</v>
      </c>
      <c r="AO290" t="s">
        <v>23</v>
      </c>
    </row>
    <row r="291" spans="1:41" x14ac:dyDescent="0.25">
      <c r="A291" s="1">
        <v>36924</v>
      </c>
      <c r="B291" t="s">
        <v>23</v>
      </c>
      <c r="C291" s="2">
        <v>243805</v>
      </c>
      <c r="D291" s="2" t="s">
        <v>88</v>
      </c>
      <c r="E291">
        <v>105.265625</v>
      </c>
      <c r="F291" t="s">
        <v>23</v>
      </c>
      <c r="G291">
        <v>98122</v>
      </c>
      <c r="H291" s="2" t="s">
        <v>88</v>
      </c>
      <c r="I291">
        <v>103.953125</v>
      </c>
      <c r="J291" t="s">
        <v>23</v>
      </c>
      <c r="K291">
        <v>6041</v>
      </c>
      <c r="L291" s="2" t="s">
        <v>88</v>
      </c>
      <c r="M291">
        <v>102.1796875</v>
      </c>
      <c r="N291" t="s">
        <v>23</v>
      </c>
      <c r="O291">
        <v>241262</v>
      </c>
      <c r="P291" s="2" t="s">
        <v>88</v>
      </c>
      <c r="Q291">
        <v>104.40625</v>
      </c>
      <c r="R291" t="s">
        <v>23</v>
      </c>
      <c r="S291" t="s">
        <v>23</v>
      </c>
      <c r="T291" s="2" t="s">
        <v>27</v>
      </c>
      <c r="U291" t="s">
        <v>23</v>
      </c>
      <c r="V291" t="s">
        <v>23</v>
      </c>
      <c r="W291">
        <v>4331</v>
      </c>
      <c r="X291" s="2" t="s">
        <v>89</v>
      </c>
      <c r="Y291">
        <v>104.953125</v>
      </c>
      <c r="Z291" t="s">
        <v>23</v>
      </c>
      <c r="AA291">
        <v>372</v>
      </c>
      <c r="AB291" s="2" t="s">
        <v>89</v>
      </c>
      <c r="AC291">
        <v>104.328125</v>
      </c>
      <c r="AD291" t="s">
        <v>23</v>
      </c>
      <c r="AE291">
        <v>3</v>
      </c>
      <c r="AF291" s="2" t="s">
        <v>89</v>
      </c>
      <c r="AG291">
        <v>102.3046875</v>
      </c>
      <c r="AH291" t="s">
        <v>23</v>
      </c>
      <c r="AI291">
        <v>7141</v>
      </c>
      <c r="AJ291" s="2" t="s">
        <v>89</v>
      </c>
      <c r="AK291">
        <v>104.09375</v>
      </c>
      <c r="AL291" t="s">
        <v>23</v>
      </c>
      <c r="AM291" t="s">
        <v>23</v>
      </c>
      <c r="AN291" s="2" t="s">
        <v>27</v>
      </c>
      <c r="AO291" t="s">
        <v>23</v>
      </c>
    </row>
    <row r="292" spans="1:41" x14ac:dyDescent="0.25">
      <c r="A292" s="1">
        <v>36927</v>
      </c>
      <c r="B292" t="s">
        <v>23</v>
      </c>
      <c r="C292" s="2">
        <v>120387</v>
      </c>
      <c r="D292" s="2" t="s">
        <v>88</v>
      </c>
      <c r="E292">
        <v>105.265625</v>
      </c>
      <c r="F292" t="s">
        <v>23</v>
      </c>
      <c r="G292">
        <v>66028</v>
      </c>
      <c r="H292" s="2" t="s">
        <v>88</v>
      </c>
      <c r="I292">
        <v>103.953125</v>
      </c>
      <c r="J292" t="s">
        <v>23</v>
      </c>
      <c r="K292">
        <v>2628</v>
      </c>
      <c r="L292" s="2" t="s">
        <v>88</v>
      </c>
      <c r="M292">
        <v>102.15625</v>
      </c>
      <c r="N292" t="s">
        <v>23</v>
      </c>
      <c r="O292">
        <v>140709</v>
      </c>
      <c r="P292" s="2" t="s">
        <v>88</v>
      </c>
      <c r="Q292">
        <v>104.6875</v>
      </c>
      <c r="R292" t="s">
        <v>23</v>
      </c>
      <c r="S292" t="s">
        <v>23</v>
      </c>
      <c r="T292" s="2" t="s">
        <v>27</v>
      </c>
      <c r="U292" t="s">
        <v>23</v>
      </c>
      <c r="V292" t="s">
        <v>23</v>
      </c>
      <c r="W292">
        <v>945</v>
      </c>
      <c r="X292" s="2" t="s">
        <v>89</v>
      </c>
      <c r="Y292">
        <v>104.953125</v>
      </c>
      <c r="Z292" t="s">
        <v>23</v>
      </c>
      <c r="AA292">
        <v>572</v>
      </c>
      <c r="AB292" s="2" t="s">
        <v>89</v>
      </c>
      <c r="AC292">
        <v>104.296875</v>
      </c>
      <c r="AD292" t="s">
        <v>23</v>
      </c>
      <c r="AE292" t="s">
        <v>23</v>
      </c>
      <c r="AF292" s="2" t="s">
        <v>89</v>
      </c>
      <c r="AG292">
        <v>102.28125</v>
      </c>
      <c r="AH292" t="s">
        <v>23</v>
      </c>
      <c r="AI292">
        <v>6215</v>
      </c>
      <c r="AJ292" s="2" t="s">
        <v>89</v>
      </c>
      <c r="AK292">
        <v>104.375</v>
      </c>
      <c r="AL292" t="s">
        <v>23</v>
      </c>
      <c r="AM292" t="s">
        <v>23</v>
      </c>
      <c r="AN292" s="2" t="s">
        <v>27</v>
      </c>
      <c r="AO292" t="s">
        <v>23</v>
      </c>
    </row>
    <row r="293" spans="1:41" x14ac:dyDescent="0.25">
      <c r="A293" s="1">
        <v>36928</v>
      </c>
      <c r="B293" t="s">
        <v>23</v>
      </c>
      <c r="C293" s="2">
        <v>161842</v>
      </c>
      <c r="D293" s="2" t="s">
        <v>88</v>
      </c>
      <c r="E293">
        <v>104.953125</v>
      </c>
      <c r="F293" t="s">
        <v>23</v>
      </c>
      <c r="G293">
        <v>74609</v>
      </c>
      <c r="H293" s="2" t="s">
        <v>88</v>
      </c>
      <c r="I293">
        <v>103.75</v>
      </c>
      <c r="J293" t="s">
        <v>23</v>
      </c>
      <c r="K293">
        <v>5178</v>
      </c>
      <c r="L293" s="2" t="s">
        <v>88</v>
      </c>
      <c r="M293">
        <v>102.0703125</v>
      </c>
      <c r="N293" t="s">
        <v>23</v>
      </c>
      <c r="O293">
        <v>194350</v>
      </c>
      <c r="P293" s="2" t="s">
        <v>88</v>
      </c>
      <c r="Q293">
        <v>104.34375</v>
      </c>
      <c r="R293" t="s">
        <v>23</v>
      </c>
      <c r="S293" t="s">
        <v>23</v>
      </c>
      <c r="T293" s="2" t="s">
        <v>27</v>
      </c>
      <c r="U293" t="s">
        <v>23</v>
      </c>
      <c r="V293" t="s">
        <v>23</v>
      </c>
      <c r="W293">
        <v>1643</v>
      </c>
      <c r="X293" s="2" t="s">
        <v>89</v>
      </c>
      <c r="Y293">
        <v>104.640625</v>
      </c>
      <c r="Z293" t="s">
        <v>23</v>
      </c>
      <c r="AA293">
        <v>854</v>
      </c>
      <c r="AB293" s="2" t="s">
        <v>89</v>
      </c>
      <c r="AC293">
        <v>104.078125</v>
      </c>
      <c r="AD293" t="s">
        <v>23</v>
      </c>
      <c r="AE293" t="s">
        <v>23</v>
      </c>
      <c r="AF293" s="2" t="s">
        <v>89</v>
      </c>
      <c r="AG293">
        <v>102.1953125</v>
      </c>
      <c r="AH293" t="s">
        <v>23</v>
      </c>
      <c r="AI293">
        <v>3991</v>
      </c>
      <c r="AJ293" s="2" t="s">
        <v>89</v>
      </c>
      <c r="AK293">
        <v>104.0625</v>
      </c>
      <c r="AL293" t="s">
        <v>23</v>
      </c>
      <c r="AM293" t="s">
        <v>23</v>
      </c>
      <c r="AN293" s="2" t="s">
        <v>27</v>
      </c>
      <c r="AO293" t="s">
        <v>23</v>
      </c>
    </row>
    <row r="294" spans="1:41" x14ac:dyDescent="0.25">
      <c r="A294" s="1">
        <v>36929</v>
      </c>
      <c r="B294" t="s">
        <v>23</v>
      </c>
      <c r="C294" s="2">
        <v>158767</v>
      </c>
      <c r="D294" s="2" t="s">
        <v>88</v>
      </c>
      <c r="E294">
        <v>105.125</v>
      </c>
      <c r="F294" t="s">
        <v>23</v>
      </c>
      <c r="G294">
        <v>72010</v>
      </c>
      <c r="H294" s="2" t="s">
        <v>88</v>
      </c>
      <c r="I294">
        <v>103.828125</v>
      </c>
      <c r="J294" t="s">
        <v>23</v>
      </c>
      <c r="K294">
        <v>5535</v>
      </c>
      <c r="L294" s="2" t="s">
        <v>88</v>
      </c>
      <c r="M294">
        <v>102.109375</v>
      </c>
      <c r="N294" t="s">
        <v>23</v>
      </c>
      <c r="O294">
        <v>193616</v>
      </c>
      <c r="P294" s="2" t="s">
        <v>88</v>
      </c>
      <c r="Q294">
        <v>104.34375</v>
      </c>
      <c r="R294" t="s">
        <v>23</v>
      </c>
      <c r="S294" t="s">
        <v>23</v>
      </c>
      <c r="T294" s="2" t="s">
        <v>27</v>
      </c>
      <c r="U294" t="s">
        <v>23</v>
      </c>
      <c r="V294" t="s">
        <v>23</v>
      </c>
      <c r="W294">
        <v>1096</v>
      </c>
      <c r="X294" s="2" t="s">
        <v>89</v>
      </c>
      <c r="Y294">
        <v>104.8125</v>
      </c>
      <c r="Z294" t="s">
        <v>23</v>
      </c>
      <c r="AA294">
        <v>525</v>
      </c>
      <c r="AB294" s="2" t="s">
        <v>89</v>
      </c>
      <c r="AC294">
        <v>104.15625</v>
      </c>
      <c r="AD294" t="s">
        <v>23</v>
      </c>
      <c r="AE294" t="s">
        <v>23</v>
      </c>
      <c r="AF294" s="2" t="s">
        <v>89</v>
      </c>
      <c r="AG294">
        <v>102.234375</v>
      </c>
      <c r="AH294" t="s">
        <v>23</v>
      </c>
      <c r="AI294">
        <v>3411</v>
      </c>
      <c r="AJ294" s="2" t="s">
        <v>89</v>
      </c>
      <c r="AK294">
        <v>104.0625</v>
      </c>
      <c r="AL294" t="s">
        <v>23</v>
      </c>
      <c r="AM294" t="s">
        <v>23</v>
      </c>
      <c r="AN294" s="2" t="s">
        <v>27</v>
      </c>
      <c r="AO294" t="s">
        <v>23</v>
      </c>
    </row>
    <row r="295" spans="1:41" x14ac:dyDescent="0.25">
      <c r="A295" s="1">
        <v>36930</v>
      </c>
      <c r="B295" t="s">
        <v>23</v>
      </c>
      <c r="C295" s="2">
        <v>192192</v>
      </c>
      <c r="D295" s="2" t="s">
        <v>88</v>
      </c>
      <c r="E295">
        <v>105.09375</v>
      </c>
      <c r="F295" t="s">
        <v>23</v>
      </c>
      <c r="G295">
        <v>72425</v>
      </c>
      <c r="H295" s="2" t="s">
        <v>88</v>
      </c>
      <c r="I295">
        <v>103.8125</v>
      </c>
      <c r="J295" t="s">
        <v>23</v>
      </c>
      <c r="K295">
        <v>4671</v>
      </c>
      <c r="L295" s="2" t="s">
        <v>88</v>
      </c>
      <c r="M295">
        <v>102.078125</v>
      </c>
      <c r="N295" t="s">
        <v>23</v>
      </c>
      <c r="O295">
        <v>264941</v>
      </c>
      <c r="P295" s="2" t="s">
        <v>88</v>
      </c>
      <c r="Q295">
        <v>104.34375</v>
      </c>
      <c r="R295" t="s">
        <v>23</v>
      </c>
      <c r="S295" t="s">
        <v>23</v>
      </c>
      <c r="T295" s="2" t="s">
        <v>27</v>
      </c>
      <c r="U295" t="s">
        <v>23</v>
      </c>
      <c r="V295" t="s">
        <v>23</v>
      </c>
      <c r="W295">
        <v>10601</v>
      </c>
      <c r="X295" s="2" t="s">
        <v>89</v>
      </c>
      <c r="Y295">
        <v>104.765625</v>
      </c>
      <c r="Z295" t="s">
        <v>23</v>
      </c>
      <c r="AA295">
        <v>529</v>
      </c>
      <c r="AB295" s="2" t="s">
        <v>89</v>
      </c>
      <c r="AC295">
        <v>104.125</v>
      </c>
      <c r="AD295" t="s">
        <v>23</v>
      </c>
      <c r="AE295" t="s">
        <v>23</v>
      </c>
      <c r="AF295" s="2" t="s">
        <v>89</v>
      </c>
      <c r="AG295">
        <v>102.203125</v>
      </c>
      <c r="AH295" t="s">
        <v>23</v>
      </c>
      <c r="AI295">
        <v>3645</v>
      </c>
      <c r="AJ295" s="2" t="s">
        <v>89</v>
      </c>
      <c r="AK295">
        <v>104.0625</v>
      </c>
      <c r="AL295" t="s">
        <v>23</v>
      </c>
      <c r="AM295" t="s">
        <v>23</v>
      </c>
      <c r="AN295" s="2" t="s">
        <v>27</v>
      </c>
      <c r="AO295" t="s">
        <v>23</v>
      </c>
    </row>
    <row r="296" spans="1:41" x14ac:dyDescent="0.25">
      <c r="A296" s="1">
        <v>36931</v>
      </c>
      <c r="B296" t="s">
        <v>23</v>
      </c>
      <c r="C296" s="2">
        <v>143248</v>
      </c>
      <c r="D296" s="2" t="s">
        <v>88</v>
      </c>
      <c r="E296">
        <v>105.546875</v>
      </c>
      <c r="F296" t="s">
        <v>23</v>
      </c>
      <c r="G296">
        <v>88931</v>
      </c>
      <c r="H296" s="2" t="s">
        <v>88</v>
      </c>
      <c r="I296">
        <v>104.125</v>
      </c>
      <c r="J296" t="s">
        <v>23</v>
      </c>
      <c r="K296">
        <v>7918</v>
      </c>
      <c r="L296" s="2" t="s">
        <v>88</v>
      </c>
      <c r="M296">
        <v>102.1953125</v>
      </c>
      <c r="N296" t="s">
        <v>23</v>
      </c>
      <c r="O296">
        <v>215185</v>
      </c>
      <c r="P296" s="2" t="s">
        <v>88</v>
      </c>
      <c r="Q296">
        <v>105</v>
      </c>
      <c r="R296" t="s">
        <v>23</v>
      </c>
      <c r="S296" t="s">
        <v>23</v>
      </c>
      <c r="T296" s="2" t="s">
        <v>27</v>
      </c>
      <c r="U296" t="s">
        <v>23</v>
      </c>
      <c r="V296" t="s">
        <v>23</v>
      </c>
      <c r="W296">
        <v>4761</v>
      </c>
      <c r="X296" s="2" t="s">
        <v>89</v>
      </c>
      <c r="Y296">
        <v>105.234375</v>
      </c>
      <c r="Z296" t="s">
        <v>23</v>
      </c>
      <c r="AA296">
        <v>270</v>
      </c>
      <c r="AB296" s="2" t="s">
        <v>89</v>
      </c>
      <c r="AC296">
        <v>104.4375</v>
      </c>
      <c r="AD296" t="s">
        <v>23</v>
      </c>
      <c r="AE296" t="s">
        <v>23</v>
      </c>
      <c r="AF296" s="2" t="s">
        <v>89</v>
      </c>
      <c r="AG296">
        <v>102.3203125</v>
      </c>
      <c r="AH296" t="s">
        <v>23</v>
      </c>
      <c r="AI296">
        <v>5166</v>
      </c>
      <c r="AJ296" s="2" t="s">
        <v>89</v>
      </c>
      <c r="AK296">
        <v>104.6875</v>
      </c>
      <c r="AL296" t="s">
        <v>23</v>
      </c>
      <c r="AM296" t="s">
        <v>23</v>
      </c>
      <c r="AN296" s="2" t="s">
        <v>27</v>
      </c>
      <c r="AO296" t="s">
        <v>23</v>
      </c>
    </row>
    <row r="297" spans="1:41" x14ac:dyDescent="0.25">
      <c r="A297" s="1">
        <v>36934</v>
      </c>
      <c r="B297" t="s">
        <v>23</v>
      </c>
      <c r="C297" s="2">
        <v>129152</v>
      </c>
      <c r="D297" s="2" t="s">
        <v>88</v>
      </c>
      <c r="E297">
        <v>105.328125</v>
      </c>
      <c r="F297" t="s">
        <v>23</v>
      </c>
      <c r="G297">
        <v>74735</v>
      </c>
      <c r="H297" s="2" t="s">
        <v>88</v>
      </c>
      <c r="I297">
        <v>104.0625</v>
      </c>
      <c r="J297" t="s">
        <v>23</v>
      </c>
      <c r="K297">
        <v>1324</v>
      </c>
      <c r="L297" s="2" t="s">
        <v>88</v>
      </c>
      <c r="M297">
        <v>102.171875</v>
      </c>
      <c r="N297" t="s">
        <v>23</v>
      </c>
      <c r="O297">
        <v>163544</v>
      </c>
      <c r="P297" s="2" t="s">
        <v>88</v>
      </c>
      <c r="Q297">
        <v>104.40625</v>
      </c>
      <c r="R297" t="s">
        <v>23</v>
      </c>
      <c r="S297" t="s">
        <v>23</v>
      </c>
      <c r="T297" s="2" t="s">
        <v>27</v>
      </c>
      <c r="U297" t="s">
        <v>23</v>
      </c>
      <c r="V297" t="s">
        <v>23</v>
      </c>
      <c r="W297">
        <v>3287</v>
      </c>
      <c r="X297" s="2" t="s">
        <v>89</v>
      </c>
      <c r="Y297">
        <v>105</v>
      </c>
      <c r="Z297" t="s">
        <v>23</v>
      </c>
      <c r="AA297">
        <v>2497</v>
      </c>
      <c r="AB297" s="2" t="s">
        <v>89</v>
      </c>
      <c r="AC297">
        <v>104.390625</v>
      </c>
      <c r="AD297" t="s">
        <v>23</v>
      </c>
      <c r="AE297" t="s">
        <v>23</v>
      </c>
      <c r="AF297" s="2" t="s">
        <v>89</v>
      </c>
      <c r="AG297">
        <v>102.296875</v>
      </c>
      <c r="AH297" t="s">
        <v>23</v>
      </c>
      <c r="AI297">
        <v>14018</v>
      </c>
      <c r="AJ297" s="2" t="s">
        <v>89</v>
      </c>
      <c r="AK297">
        <v>104.125</v>
      </c>
      <c r="AL297" t="s">
        <v>23</v>
      </c>
      <c r="AM297" t="s">
        <v>23</v>
      </c>
      <c r="AN297" s="2" t="s">
        <v>27</v>
      </c>
      <c r="AO297" t="s">
        <v>23</v>
      </c>
    </row>
    <row r="298" spans="1:41" x14ac:dyDescent="0.25">
      <c r="A298" s="1">
        <v>36935</v>
      </c>
      <c r="B298" t="s">
        <v>23</v>
      </c>
      <c r="C298" s="2">
        <v>230410</v>
      </c>
      <c r="D298" s="2" t="s">
        <v>88</v>
      </c>
      <c r="E298">
        <v>105.171875</v>
      </c>
      <c r="F298" t="s">
        <v>23</v>
      </c>
      <c r="G298">
        <v>125106</v>
      </c>
      <c r="H298" s="2" t="s">
        <v>88</v>
      </c>
      <c r="I298">
        <v>103.921875</v>
      </c>
      <c r="J298" t="s">
        <v>23</v>
      </c>
      <c r="K298">
        <v>7578</v>
      </c>
      <c r="L298" s="2" t="s">
        <v>88</v>
      </c>
      <c r="M298">
        <v>102.0625</v>
      </c>
      <c r="N298" t="s">
        <v>23</v>
      </c>
      <c r="O298">
        <v>309115</v>
      </c>
      <c r="P298" s="2" t="s">
        <v>88</v>
      </c>
      <c r="Q298">
        <v>104.21875</v>
      </c>
      <c r="R298" t="s">
        <v>23</v>
      </c>
      <c r="S298" t="s">
        <v>23</v>
      </c>
      <c r="T298" s="2" t="s">
        <v>27</v>
      </c>
      <c r="U298" t="s">
        <v>23</v>
      </c>
      <c r="V298" t="s">
        <v>23</v>
      </c>
      <c r="W298">
        <v>8139</v>
      </c>
      <c r="X298" s="2" t="s">
        <v>89</v>
      </c>
      <c r="Y298">
        <v>104.84375</v>
      </c>
      <c r="Z298" t="s">
        <v>23</v>
      </c>
      <c r="AA298">
        <v>4834</v>
      </c>
      <c r="AB298" s="2" t="s">
        <v>89</v>
      </c>
      <c r="AC298">
        <v>104.234375</v>
      </c>
      <c r="AD298" t="s">
        <v>23</v>
      </c>
      <c r="AE298">
        <v>310</v>
      </c>
      <c r="AF298" s="2" t="s">
        <v>89</v>
      </c>
      <c r="AG298">
        <v>102.15625</v>
      </c>
      <c r="AH298" t="s">
        <v>23</v>
      </c>
      <c r="AI298">
        <v>7204</v>
      </c>
      <c r="AJ298" s="2" t="s">
        <v>89</v>
      </c>
      <c r="AK298">
        <v>103.9375</v>
      </c>
      <c r="AL298" t="s">
        <v>23</v>
      </c>
      <c r="AM298" t="s">
        <v>23</v>
      </c>
      <c r="AN298" s="2" t="s">
        <v>27</v>
      </c>
      <c r="AO298" t="s">
        <v>23</v>
      </c>
    </row>
    <row r="299" spans="1:41" x14ac:dyDescent="0.25">
      <c r="A299" s="1">
        <v>36936</v>
      </c>
      <c r="B299" t="s">
        <v>23</v>
      </c>
      <c r="C299" s="2">
        <v>194812</v>
      </c>
      <c r="D299" s="2" t="s">
        <v>88</v>
      </c>
      <c r="E299">
        <v>104.828125</v>
      </c>
      <c r="F299" t="s">
        <v>23</v>
      </c>
      <c r="G299">
        <v>129697</v>
      </c>
      <c r="H299" s="2" t="s">
        <v>88</v>
      </c>
      <c r="I299">
        <v>103.59375</v>
      </c>
      <c r="J299" t="s">
        <v>23</v>
      </c>
      <c r="K299">
        <v>12523</v>
      </c>
      <c r="L299" s="2" t="s">
        <v>88</v>
      </c>
      <c r="M299">
        <v>101.890625</v>
      </c>
      <c r="N299" t="s">
        <v>23</v>
      </c>
      <c r="O299">
        <v>189709</v>
      </c>
      <c r="P299" s="2" t="s">
        <v>88</v>
      </c>
      <c r="Q299">
        <v>104.03125</v>
      </c>
      <c r="R299" t="s">
        <v>23</v>
      </c>
      <c r="S299" t="s">
        <v>23</v>
      </c>
      <c r="T299" s="2" t="s">
        <v>27</v>
      </c>
      <c r="U299" t="s">
        <v>23</v>
      </c>
      <c r="V299" t="s">
        <v>23</v>
      </c>
      <c r="W299">
        <v>8329</v>
      </c>
      <c r="X299" s="2" t="s">
        <v>89</v>
      </c>
      <c r="Y299">
        <v>104.5</v>
      </c>
      <c r="Z299" t="s">
        <v>23</v>
      </c>
      <c r="AA299">
        <v>5591</v>
      </c>
      <c r="AB299" s="2" t="s">
        <v>89</v>
      </c>
      <c r="AC299">
        <v>103.875</v>
      </c>
      <c r="AD299" t="s">
        <v>23</v>
      </c>
      <c r="AE299">
        <v>2403</v>
      </c>
      <c r="AF299" s="2" t="s">
        <v>89</v>
      </c>
      <c r="AG299">
        <v>101.96875</v>
      </c>
      <c r="AH299" t="s">
        <v>23</v>
      </c>
      <c r="AI299">
        <v>17313</v>
      </c>
      <c r="AJ299" s="2" t="s">
        <v>89</v>
      </c>
      <c r="AK299">
        <v>103.75</v>
      </c>
      <c r="AL299" t="s">
        <v>23</v>
      </c>
      <c r="AM299" t="s">
        <v>23</v>
      </c>
      <c r="AN299" s="2" t="s">
        <v>27</v>
      </c>
      <c r="AO299" t="s">
        <v>23</v>
      </c>
    </row>
    <row r="300" spans="1:41" x14ac:dyDescent="0.25">
      <c r="A300" s="1">
        <v>36937</v>
      </c>
      <c r="B300" t="s">
        <v>23</v>
      </c>
      <c r="C300" s="2">
        <v>267499</v>
      </c>
      <c r="D300" s="2" t="s">
        <v>88</v>
      </c>
      <c r="E300">
        <v>104.40625</v>
      </c>
      <c r="F300" t="s">
        <v>23</v>
      </c>
      <c r="G300">
        <v>132335</v>
      </c>
      <c r="H300" s="2" t="s">
        <v>88</v>
      </c>
      <c r="I300">
        <v>103.328125</v>
      </c>
      <c r="J300" t="s">
        <v>23</v>
      </c>
      <c r="K300">
        <v>12673</v>
      </c>
      <c r="L300" s="2" t="s">
        <v>88</v>
      </c>
      <c r="M300">
        <v>101.796875</v>
      </c>
      <c r="N300" t="s">
        <v>23</v>
      </c>
      <c r="O300">
        <v>270971</v>
      </c>
      <c r="P300" s="2" t="s">
        <v>88</v>
      </c>
      <c r="Q300">
        <v>103.21875</v>
      </c>
      <c r="R300" t="s">
        <v>23</v>
      </c>
      <c r="S300" t="s">
        <v>23</v>
      </c>
      <c r="T300" s="2" t="s">
        <v>27</v>
      </c>
      <c r="U300" t="s">
        <v>23</v>
      </c>
      <c r="V300" t="s">
        <v>23</v>
      </c>
      <c r="W300">
        <v>15957</v>
      </c>
      <c r="X300" s="2" t="s">
        <v>89</v>
      </c>
      <c r="Y300">
        <v>104.0625</v>
      </c>
      <c r="Z300" t="s">
        <v>23</v>
      </c>
      <c r="AA300">
        <v>3948</v>
      </c>
      <c r="AB300" s="2" t="s">
        <v>89</v>
      </c>
      <c r="AC300">
        <v>103.578125</v>
      </c>
      <c r="AD300" t="s">
        <v>23</v>
      </c>
      <c r="AE300">
        <v>2318</v>
      </c>
      <c r="AF300" s="2" t="s">
        <v>89</v>
      </c>
      <c r="AG300">
        <v>101.875</v>
      </c>
      <c r="AH300" t="s">
        <v>23</v>
      </c>
      <c r="AI300">
        <v>12530</v>
      </c>
      <c r="AJ300" s="2" t="s">
        <v>89</v>
      </c>
      <c r="AK300">
        <v>102.90625</v>
      </c>
      <c r="AL300" t="s">
        <v>23</v>
      </c>
      <c r="AM300" t="s">
        <v>23</v>
      </c>
      <c r="AN300" s="2" t="s">
        <v>27</v>
      </c>
      <c r="AO300" t="s">
        <v>23</v>
      </c>
    </row>
    <row r="301" spans="1:41" x14ac:dyDescent="0.25">
      <c r="A301" s="1">
        <v>36938</v>
      </c>
      <c r="B301" t="s">
        <v>23</v>
      </c>
      <c r="C301" s="2">
        <v>243370</v>
      </c>
      <c r="D301" s="2" t="s">
        <v>88</v>
      </c>
      <c r="E301">
        <v>105</v>
      </c>
      <c r="F301" t="s">
        <v>23</v>
      </c>
      <c r="G301">
        <v>123424</v>
      </c>
      <c r="H301" s="2" t="s">
        <v>88</v>
      </c>
      <c r="I301">
        <v>103.828125</v>
      </c>
      <c r="J301" t="s">
        <v>23</v>
      </c>
      <c r="K301">
        <v>10035</v>
      </c>
      <c r="L301" s="2" t="s">
        <v>88</v>
      </c>
      <c r="M301">
        <v>102.046875</v>
      </c>
      <c r="N301" t="s">
        <v>23</v>
      </c>
      <c r="O301">
        <v>240243</v>
      </c>
      <c r="P301" s="2" t="s">
        <v>88</v>
      </c>
      <c r="Q301">
        <v>103.75</v>
      </c>
      <c r="R301" t="s">
        <v>23</v>
      </c>
      <c r="S301" t="s">
        <v>23</v>
      </c>
      <c r="T301" s="2" t="s">
        <v>27</v>
      </c>
      <c r="U301" t="s">
        <v>23</v>
      </c>
      <c r="V301" t="s">
        <v>23</v>
      </c>
      <c r="W301">
        <v>8507</v>
      </c>
      <c r="X301" s="2" t="s">
        <v>89</v>
      </c>
      <c r="Y301">
        <v>104.671875</v>
      </c>
      <c r="Z301" t="s">
        <v>23</v>
      </c>
      <c r="AA301">
        <v>4495</v>
      </c>
      <c r="AB301" s="2" t="s">
        <v>89</v>
      </c>
      <c r="AC301">
        <v>104.109375</v>
      </c>
      <c r="AD301" t="s">
        <v>23</v>
      </c>
      <c r="AE301">
        <v>299</v>
      </c>
      <c r="AF301" s="2" t="s">
        <v>89</v>
      </c>
      <c r="AG301">
        <v>102.125</v>
      </c>
      <c r="AH301" t="s">
        <v>23</v>
      </c>
      <c r="AI301">
        <v>9648</v>
      </c>
      <c r="AJ301" s="2" t="s">
        <v>89</v>
      </c>
      <c r="AK301">
        <v>103.4375</v>
      </c>
      <c r="AL301" t="s">
        <v>23</v>
      </c>
      <c r="AM301" t="s">
        <v>23</v>
      </c>
      <c r="AN301" s="2" t="s">
        <v>27</v>
      </c>
      <c r="AO301" t="s">
        <v>23</v>
      </c>
    </row>
    <row r="302" spans="1:41" x14ac:dyDescent="0.25">
      <c r="A302" s="1">
        <v>36941</v>
      </c>
      <c r="B302" t="s">
        <v>23</v>
      </c>
      <c r="C302" s="2" t="s">
        <v>23</v>
      </c>
      <c r="D302" s="2" t="s">
        <v>27</v>
      </c>
      <c r="E302" t="s">
        <v>23</v>
      </c>
      <c r="F302" t="s">
        <v>23</v>
      </c>
      <c r="G302" t="s">
        <v>23</v>
      </c>
      <c r="H302" s="2" t="s">
        <v>27</v>
      </c>
      <c r="I302" t="s">
        <v>23</v>
      </c>
      <c r="J302" t="s">
        <v>23</v>
      </c>
      <c r="K302" t="s">
        <v>23</v>
      </c>
      <c r="L302" s="2" t="s">
        <v>27</v>
      </c>
      <c r="M302" t="s">
        <v>23</v>
      </c>
      <c r="N302" t="s">
        <v>23</v>
      </c>
      <c r="O302" t="s">
        <v>23</v>
      </c>
      <c r="P302" s="2" t="s">
        <v>27</v>
      </c>
      <c r="Q302" t="s">
        <v>23</v>
      </c>
      <c r="R302" t="s">
        <v>23</v>
      </c>
      <c r="S302" t="s">
        <v>23</v>
      </c>
      <c r="T302" s="2" t="s">
        <v>27</v>
      </c>
      <c r="U302" t="s">
        <v>23</v>
      </c>
      <c r="V302" t="s">
        <v>23</v>
      </c>
      <c r="W302" t="s">
        <v>23</v>
      </c>
      <c r="X302" s="2" t="s">
        <v>27</v>
      </c>
      <c r="Y302" t="s">
        <v>23</v>
      </c>
      <c r="Z302" t="s">
        <v>23</v>
      </c>
      <c r="AA302" t="s">
        <v>23</v>
      </c>
      <c r="AB302" s="2" t="s">
        <v>27</v>
      </c>
      <c r="AC302" t="s">
        <v>23</v>
      </c>
      <c r="AD302" t="s">
        <v>23</v>
      </c>
      <c r="AE302" t="s">
        <v>23</v>
      </c>
      <c r="AF302" s="2" t="s">
        <v>27</v>
      </c>
      <c r="AG302" t="s">
        <v>23</v>
      </c>
      <c r="AH302" t="s">
        <v>23</v>
      </c>
      <c r="AI302" t="s">
        <v>23</v>
      </c>
      <c r="AJ302" s="2" t="s">
        <v>27</v>
      </c>
      <c r="AK302" t="s">
        <v>23</v>
      </c>
      <c r="AL302" t="s">
        <v>23</v>
      </c>
      <c r="AM302" t="s">
        <v>23</v>
      </c>
      <c r="AN302" s="2" t="s">
        <v>27</v>
      </c>
      <c r="AO302" t="s">
        <v>23</v>
      </c>
    </row>
    <row r="303" spans="1:41" x14ac:dyDescent="0.25">
      <c r="A303" s="1">
        <v>36942</v>
      </c>
      <c r="B303" t="s">
        <v>23</v>
      </c>
      <c r="C303" s="2">
        <v>164561</v>
      </c>
      <c r="D303" s="2" t="s">
        <v>88</v>
      </c>
      <c r="E303">
        <v>105.015625</v>
      </c>
      <c r="F303" t="s">
        <v>23</v>
      </c>
      <c r="G303">
        <v>61842</v>
      </c>
      <c r="H303" s="2" t="s">
        <v>88</v>
      </c>
      <c r="I303">
        <v>103.8125</v>
      </c>
      <c r="J303" t="s">
        <v>23</v>
      </c>
      <c r="K303">
        <v>5688</v>
      </c>
      <c r="L303" s="2" t="s">
        <v>88</v>
      </c>
      <c r="M303">
        <v>102.046875</v>
      </c>
      <c r="N303" t="s">
        <v>23</v>
      </c>
      <c r="O303">
        <v>146972</v>
      </c>
      <c r="P303" s="2" t="s">
        <v>88</v>
      </c>
      <c r="Q303">
        <v>103.8125</v>
      </c>
      <c r="R303" t="s">
        <v>23</v>
      </c>
      <c r="S303" t="s">
        <v>23</v>
      </c>
      <c r="T303" s="2" t="s">
        <v>27</v>
      </c>
      <c r="U303" t="s">
        <v>23</v>
      </c>
      <c r="V303" t="s">
        <v>23</v>
      </c>
      <c r="W303">
        <v>34090</v>
      </c>
      <c r="X303" s="2" t="s">
        <v>89</v>
      </c>
      <c r="Y303">
        <v>104.671875</v>
      </c>
      <c r="Z303" t="s">
        <v>23</v>
      </c>
      <c r="AA303">
        <v>8906</v>
      </c>
      <c r="AB303" s="2" t="s">
        <v>89</v>
      </c>
      <c r="AC303">
        <v>104.109375</v>
      </c>
      <c r="AD303" t="s">
        <v>23</v>
      </c>
      <c r="AE303">
        <v>2997</v>
      </c>
      <c r="AF303" s="2" t="s">
        <v>89</v>
      </c>
      <c r="AG303">
        <v>102.125</v>
      </c>
      <c r="AH303" t="s">
        <v>23</v>
      </c>
      <c r="AI303">
        <v>25227</v>
      </c>
      <c r="AJ303" s="2" t="s">
        <v>89</v>
      </c>
      <c r="AK303">
        <v>103.53125</v>
      </c>
      <c r="AL303" t="s">
        <v>23</v>
      </c>
      <c r="AM303" t="s">
        <v>23</v>
      </c>
      <c r="AN303" s="2" t="s">
        <v>27</v>
      </c>
      <c r="AO303" t="s">
        <v>23</v>
      </c>
    </row>
    <row r="304" spans="1:41" x14ac:dyDescent="0.25">
      <c r="A304" s="1">
        <v>36943</v>
      </c>
      <c r="B304" t="s">
        <v>23</v>
      </c>
      <c r="C304" s="2">
        <v>226763</v>
      </c>
      <c r="D304" s="2" t="s">
        <v>88</v>
      </c>
      <c r="E304">
        <v>104.765625</v>
      </c>
      <c r="F304" t="s">
        <v>23</v>
      </c>
      <c r="G304">
        <v>130654</v>
      </c>
      <c r="H304" s="2" t="s">
        <v>88</v>
      </c>
      <c r="I304">
        <v>103.859375</v>
      </c>
      <c r="J304" t="s">
        <v>23</v>
      </c>
      <c r="K304">
        <v>7287</v>
      </c>
      <c r="L304" s="2" t="s">
        <v>88</v>
      </c>
      <c r="M304">
        <v>102.0625</v>
      </c>
      <c r="N304" t="s">
        <v>23</v>
      </c>
      <c r="O304">
        <v>279776</v>
      </c>
      <c r="P304" s="2" t="s">
        <v>88</v>
      </c>
      <c r="Q304">
        <v>103.34375</v>
      </c>
      <c r="R304" t="s">
        <v>23</v>
      </c>
      <c r="S304" t="s">
        <v>23</v>
      </c>
      <c r="T304" s="2" t="s">
        <v>27</v>
      </c>
      <c r="U304" t="s">
        <v>23</v>
      </c>
      <c r="V304" t="s">
        <v>23</v>
      </c>
      <c r="W304">
        <v>29222</v>
      </c>
      <c r="X304" s="2" t="s">
        <v>89</v>
      </c>
      <c r="Y304">
        <v>104.421875</v>
      </c>
      <c r="Z304" t="s">
        <v>23</v>
      </c>
      <c r="AA304">
        <v>18332</v>
      </c>
      <c r="AB304" s="2" t="s">
        <v>89</v>
      </c>
      <c r="AC304">
        <v>103.984375</v>
      </c>
      <c r="AD304" t="s">
        <v>23</v>
      </c>
      <c r="AE304">
        <v>3519</v>
      </c>
      <c r="AF304" s="2" t="s">
        <v>89</v>
      </c>
      <c r="AG304">
        <v>102.140625</v>
      </c>
      <c r="AH304" t="s">
        <v>23</v>
      </c>
      <c r="AI304">
        <v>30708</v>
      </c>
      <c r="AJ304" s="2" t="s">
        <v>89</v>
      </c>
      <c r="AK304">
        <v>103.03125</v>
      </c>
      <c r="AL304" t="s">
        <v>23</v>
      </c>
      <c r="AM304" t="s">
        <v>23</v>
      </c>
      <c r="AN304" s="2" t="s">
        <v>27</v>
      </c>
      <c r="AO304" t="s">
        <v>23</v>
      </c>
    </row>
    <row r="305" spans="1:41" x14ac:dyDescent="0.25">
      <c r="A305" s="1">
        <v>36944</v>
      </c>
      <c r="B305" t="s">
        <v>23</v>
      </c>
      <c r="C305" s="2">
        <v>208840</v>
      </c>
      <c r="D305" s="2" t="s">
        <v>88</v>
      </c>
      <c r="E305">
        <v>104.8125</v>
      </c>
      <c r="F305" t="s">
        <v>23</v>
      </c>
      <c r="G305">
        <v>111207</v>
      </c>
      <c r="H305" s="2" t="s">
        <v>88</v>
      </c>
      <c r="I305">
        <v>103.859375</v>
      </c>
      <c r="J305" t="s">
        <v>23</v>
      </c>
      <c r="K305">
        <v>21207</v>
      </c>
      <c r="L305" s="2" t="s">
        <v>88</v>
      </c>
      <c r="M305">
        <v>102.2109375</v>
      </c>
      <c r="N305" t="s">
        <v>23</v>
      </c>
      <c r="O305">
        <v>317502</v>
      </c>
      <c r="P305" s="2" t="s">
        <v>88</v>
      </c>
      <c r="Q305">
        <v>103.21875</v>
      </c>
      <c r="R305" t="s">
        <v>23</v>
      </c>
      <c r="S305" t="s">
        <v>23</v>
      </c>
      <c r="T305" s="2" t="s">
        <v>27</v>
      </c>
      <c r="U305" t="s">
        <v>23</v>
      </c>
      <c r="V305" t="s">
        <v>23</v>
      </c>
      <c r="W305">
        <v>54577</v>
      </c>
      <c r="X305" s="2" t="s">
        <v>89</v>
      </c>
      <c r="Y305">
        <v>104.453125</v>
      </c>
      <c r="Z305" t="s">
        <v>23</v>
      </c>
      <c r="AA305">
        <v>24777</v>
      </c>
      <c r="AB305" s="2" t="s">
        <v>89</v>
      </c>
      <c r="AC305">
        <v>104.078125</v>
      </c>
      <c r="AD305" t="s">
        <v>23</v>
      </c>
      <c r="AE305">
        <v>15280</v>
      </c>
      <c r="AF305" s="2" t="s">
        <v>89</v>
      </c>
      <c r="AG305">
        <v>102.265625</v>
      </c>
      <c r="AH305" t="s">
        <v>23</v>
      </c>
      <c r="AI305">
        <v>68785</v>
      </c>
      <c r="AJ305" s="2" t="s">
        <v>89</v>
      </c>
      <c r="AK305">
        <v>102.90625</v>
      </c>
      <c r="AL305" t="s">
        <v>23</v>
      </c>
      <c r="AM305" t="s">
        <v>23</v>
      </c>
      <c r="AN305" s="2" t="s">
        <v>27</v>
      </c>
      <c r="AO305" t="s">
        <v>23</v>
      </c>
    </row>
    <row r="306" spans="1:41" x14ac:dyDescent="0.25">
      <c r="A306" s="1">
        <v>36945</v>
      </c>
      <c r="B306" t="s">
        <v>23</v>
      </c>
      <c r="C306" s="2">
        <v>280893</v>
      </c>
      <c r="D306" s="2" t="s">
        <v>88</v>
      </c>
      <c r="E306">
        <v>105.15625</v>
      </c>
      <c r="F306" t="s">
        <v>23</v>
      </c>
      <c r="G306">
        <v>129471</v>
      </c>
      <c r="H306" s="2" t="s">
        <v>88</v>
      </c>
      <c r="I306">
        <v>104.140625</v>
      </c>
      <c r="J306" t="s">
        <v>23</v>
      </c>
      <c r="K306">
        <v>23584</v>
      </c>
      <c r="L306" s="2" t="s">
        <v>88</v>
      </c>
      <c r="M306">
        <v>102.328125</v>
      </c>
      <c r="N306" t="s">
        <v>23</v>
      </c>
      <c r="O306">
        <v>284449</v>
      </c>
      <c r="P306" s="2" t="s">
        <v>88</v>
      </c>
      <c r="Q306">
        <v>103.78125</v>
      </c>
      <c r="R306" t="s">
        <v>23</v>
      </c>
      <c r="S306" t="s">
        <v>23</v>
      </c>
      <c r="T306" s="2" t="s">
        <v>27</v>
      </c>
      <c r="U306" t="s">
        <v>23</v>
      </c>
      <c r="V306" t="s">
        <v>23</v>
      </c>
      <c r="W306">
        <v>110282</v>
      </c>
      <c r="X306" s="2" t="s">
        <v>89</v>
      </c>
      <c r="Y306">
        <v>104.8125</v>
      </c>
      <c r="Z306" t="s">
        <v>23</v>
      </c>
      <c r="AA306">
        <v>56508</v>
      </c>
      <c r="AB306" s="2" t="s">
        <v>89</v>
      </c>
      <c r="AC306">
        <v>104.421875</v>
      </c>
      <c r="AD306" t="s">
        <v>23</v>
      </c>
      <c r="AE306">
        <v>14381</v>
      </c>
      <c r="AF306" s="2" t="s">
        <v>89</v>
      </c>
      <c r="AG306">
        <v>102.4140625</v>
      </c>
      <c r="AH306" t="s">
        <v>23</v>
      </c>
      <c r="AI306">
        <v>83036</v>
      </c>
      <c r="AJ306" s="2" t="s">
        <v>89</v>
      </c>
      <c r="AK306">
        <v>103.4375</v>
      </c>
      <c r="AL306" t="s">
        <v>23</v>
      </c>
      <c r="AM306" t="s">
        <v>23</v>
      </c>
      <c r="AN306" s="2" t="s">
        <v>27</v>
      </c>
      <c r="AO306" t="s">
        <v>23</v>
      </c>
    </row>
    <row r="307" spans="1:41" x14ac:dyDescent="0.25">
      <c r="A307" s="1">
        <v>36948</v>
      </c>
      <c r="B307" t="s">
        <v>23</v>
      </c>
      <c r="C307" s="2">
        <v>261724</v>
      </c>
      <c r="D307" s="2" t="s">
        <v>88</v>
      </c>
      <c r="E307">
        <v>105.4375</v>
      </c>
      <c r="F307" t="s">
        <v>23</v>
      </c>
      <c r="G307">
        <v>162003</v>
      </c>
      <c r="H307" s="2" t="s">
        <v>88</v>
      </c>
      <c r="I307">
        <v>104.328125</v>
      </c>
      <c r="J307" t="s">
        <v>23</v>
      </c>
      <c r="K307">
        <v>30296</v>
      </c>
      <c r="L307" s="2" t="s">
        <v>88</v>
      </c>
      <c r="M307">
        <v>102.4609375</v>
      </c>
      <c r="N307" t="s">
        <v>23</v>
      </c>
      <c r="O307">
        <v>273532</v>
      </c>
      <c r="P307" s="2" t="s">
        <v>88</v>
      </c>
      <c r="Q307">
        <v>104.28125</v>
      </c>
      <c r="R307" t="s">
        <v>23</v>
      </c>
      <c r="S307" t="s">
        <v>23</v>
      </c>
      <c r="T307" s="2" t="s">
        <v>27</v>
      </c>
      <c r="U307" t="s">
        <v>23</v>
      </c>
      <c r="V307" t="s">
        <v>23</v>
      </c>
      <c r="W307">
        <v>130961</v>
      </c>
      <c r="X307" s="2" t="s">
        <v>89</v>
      </c>
      <c r="Y307">
        <v>105.078125</v>
      </c>
      <c r="Z307" t="s">
        <v>23</v>
      </c>
      <c r="AA307">
        <v>92654</v>
      </c>
      <c r="AB307" s="2" t="s">
        <v>89</v>
      </c>
      <c r="AC307">
        <v>104.625</v>
      </c>
      <c r="AD307" t="s">
        <v>23</v>
      </c>
      <c r="AE307">
        <v>25852</v>
      </c>
      <c r="AF307" s="2" t="s">
        <v>89</v>
      </c>
      <c r="AG307">
        <v>102.546875</v>
      </c>
      <c r="AH307" t="s">
        <v>23</v>
      </c>
      <c r="AI307">
        <v>115596</v>
      </c>
      <c r="AJ307" s="2" t="s">
        <v>89</v>
      </c>
      <c r="AK307">
        <v>103.9375</v>
      </c>
      <c r="AL307" t="s">
        <v>23</v>
      </c>
      <c r="AM307" t="s">
        <v>23</v>
      </c>
      <c r="AN307" s="2" t="s">
        <v>27</v>
      </c>
      <c r="AO307" t="s">
        <v>23</v>
      </c>
    </row>
    <row r="308" spans="1:41" x14ac:dyDescent="0.25">
      <c r="A308" s="1">
        <v>36949</v>
      </c>
      <c r="B308" t="s">
        <v>23</v>
      </c>
      <c r="C308" s="2">
        <v>368223</v>
      </c>
      <c r="D308" s="2" t="s">
        <v>88</v>
      </c>
      <c r="E308">
        <v>105.875</v>
      </c>
      <c r="F308" t="s">
        <v>23</v>
      </c>
      <c r="G308">
        <v>198929</v>
      </c>
      <c r="H308" s="2" t="s">
        <v>88</v>
      </c>
      <c r="I308">
        <v>104.46875</v>
      </c>
      <c r="J308" t="s">
        <v>23</v>
      </c>
      <c r="K308">
        <v>23842</v>
      </c>
      <c r="L308" s="2" t="s">
        <v>88</v>
      </c>
      <c r="M308">
        <v>102.4765625</v>
      </c>
      <c r="N308" t="s">
        <v>23</v>
      </c>
      <c r="O308">
        <v>419662</v>
      </c>
      <c r="P308" s="2" t="s">
        <v>88</v>
      </c>
      <c r="Q308">
        <v>105.46875</v>
      </c>
      <c r="R308" t="s">
        <v>23</v>
      </c>
      <c r="S308" t="s">
        <v>23</v>
      </c>
      <c r="T308" s="2" t="s">
        <v>27</v>
      </c>
      <c r="U308" t="s">
        <v>23</v>
      </c>
      <c r="V308" t="s">
        <v>23</v>
      </c>
      <c r="W308">
        <v>170970</v>
      </c>
      <c r="X308" s="2" t="s">
        <v>89</v>
      </c>
      <c r="Y308">
        <v>105.515625</v>
      </c>
      <c r="Z308" t="s">
        <v>23</v>
      </c>
      <c r="AA308">
        <v>127780</v>
      </c>
      <c r="AB308" s="2" t="s">
        <v>89</v>
      </c>
      <c r="AC308">
        <v>104.78125</v>
      </c>
      <c r="AD308" t="s">
        <v>23</v>
      </c>
      <c r="AE308">
        <v>18145</v>
      </c>
      <c r="AF308" s="2" t="s">
        <v>89</v>
      </c>
      <c r="AG308">
        <v>102.59375</v>
      </c>
      <c r="AH308" t="s">
        <v>23</v>
      </c>
      <c r="AI308">
        <v>150449</v>
      </c>
      <c r="AJ308" s="2" t="s">
        <v>89</v>
      </c>
      <c r="AK308">
        <v>105.15625</v>
      </c>
      <c r="AL308" t="s">
        <v>23</v>
      </c>
      <c r="AM308" t="s">
        <v>23</v>
      </c>
      <c r="AN308" s="2" t="s">
        <v>27</v>
      </c>
      <c r="AO308" t="s">
        <v>23</v>
      </c>
    </row>
    <row r="309" spans="1:41" x14ac:dyDescent="0.25">
      <c r="A309" s="1">
        <v>36950</v>
      </c>
      <c r="B309" t="s">
        <v>23</v>
      </c>
      <c r="C309" s="2">
        <v>117938</v>
      </c>
      <c r="D309" s="2" t="s">
        <v>88</v>
      </c>
      <c r="E309">
        <v>106.328125</v>
      </c>
      <c r="F309" t="s">
        <v>23</v>
      </c>
      <c r="G309">
        <v>72159</v>
      </c>
      <c r="H309" s="2" t="s">
        <v>88</v>
      </c>
      <c r="I309">
        <v>104.78125</v>
      </c>
      <c r="J309" t="s">
        <v>23</v>
      </c>
      <c r="K309">
        <v>7930</v>
      </c>
      <c r="L309" s="2" t="s">
        <v>88</v>
      </c>
      <c r="M309">
        <v>102.53125</v>
      </c>
      <c r="N309" t="s">
        <v>23</v>
      </c>
      <c r="O309">
        <v>117118</v>
      </c>
      <c r="P309" s="2" t="s">
        <v>88</v>
      </c>
      <c r="Q309">
        <v>105.59375</v>
      </c>
      <c r="R309" t="s">
        <v>23</v>
      </c>
      <c r="S309" t="s">
        <v>23</v>
      </c>
      <c r="T309" s="2" t="s">
        <v>27</v>
      </c>
      <c r="U309" t="s">
        <v>23</v>
      </c>
      <c r="V309" t="s">
        <v>23</v>
      </c>
      <c r="W309">
        <v>324085</v>
      </c>
      <c r="X309" s="2" t="s">
        <v>89</v>
      </c>
      <c r="Y309">
        <v>105.9375</v>
      </c>
      <c r="Z309" t="s">
        <v>23</v>
      </c>
      <c r="AA309">
        <v>162342</v>
      </c>
      <c r="AB309" s="2" t="s">
        <v>89</v>
      </c>
      <c r="AC309">
        <v>105.0625</v>
      </c>
      <c r="AD309" t="s">
        <v>23</v>
      </c>
      <c r="AE309">
        <v>11626</v>
      </c>
      <c r="AF309" s="2" t="s">
        <v>89</v>
      </c>
      <c r="AG309">
        <v>102.6484375</v>
      </c>
      <c r="AH309" t="s">
        <v>23</v>
      </c>
      <c r="AI309">
        <v>412669</v>
      </c>
      <c r="AJ309" s="2" t="s">
        <v>89</v>
      </c>
      <c r="AK309">
        <v>105.28125</v>
      </c>
      <c r="AL309" t="s">
        <v>23</v>
      </c>
      <c r="AM309" t="s">
        <v>23</v>
      </c>
      <c r="AN309" s="2" t="s">
        <v>27</v>
      </c>
      <c r="AO309" t="s">
        <v>23</v>
      </c>
    </row>
    <row r="310" spans="1:41" x14ac:dyDescent="0.25">
      <c r="A310" s="1">
        <v>36951</v>
      </c>
      <c r="B310" t="s">
        <v>23</v>
      </c>
      <c r="C310" s="2">
        <v>45352</v>
      </c>
      <c r="D310" s="2" t="s">
        <v>88</v>
      </c>
      <c r="E310">
        <v>106.53125</v>
      </c>
      <c r="F310" t="s">
        <v>23</v>
      </c>
      <c r="G310">
        <v>23027</v>
      </c>
      <c r="H310" s="2" t="s">
        <v>88</v>
      </c>
      <c r="I310">
        <v>104.890625</v>
      </c>
      <c r="J310" t="s">
        <v>23</v>
      </c>
      <c r="K310">
        <v>6528</v>
      </c>
      <c r="L310" s="2" t="s">
        <v>88</v>
      </c>
      <c r="M310">
        <v>102.5546875</v>
      </c>
      <c r="N310" t="s">
        <v>23</v>
      </c>
      <c r="O310">
        <v>46505</v>
      </c>
      <c r="P310" s="2" t="s">
        <v>88</v>
      </c>
      <c r="Q310">
        <v>106.25</v>
      </c>
      <c r="R310" t="s">
        <v>23</v>
      </c>
      <c r="S310" t="s">
        <v>23</v>
      </c>
      <c r="T310" s="2" t="s">
        <v>27</v>
      </c>
      <c r="U310" t="s">
        <v>23</v>
      </c>
      <c r="V310" t="s">
        <v>23</v>
      </c>
      <c r="W310">
        <v>275486</v>
      </c>
      <c r="X310" s="2" t="s">
        <v>89</v>
      </c>
      <c r="Y310">
        <v>106.140625</v>
      </c>
      <c r="Z310" t="s">
        <v>23</v>
      </c>
      <c r="AA310">
        <v>117883</v>
      </c>
      <c r="AB310" s="2" t="s">
        <v>89</v>
      </c>
      <c r="AC310">
        <v>105.171875</v>
      </c>
      <c r="AD310" t="s">
        <v>23</v>
      </c>
      <c r="AE310">
        <v>11442</v>
      </c>
      <c r="AF310" s="2" t="s">
        <v>89</v>
      </c>
      <c r="AG310">
        <v>102.6484375</v>
      </c>
      <c r="AH310" t="s">
        <v>23</v>
      </c>
      <c r="AI310">
        <v>336394</v>
      </c>
      <c r="AJ310" s="2" t="s">
        <v>89</v>
      </c>
      <c r="AK310">
        <v>105.9375</v>
      </c>
      <c r="AL310" t="s">
        <v>23</v>
      </c>
      <c r="AM310" t="s">
        <v>23</v>
      </c>
      <c r="AN310" s="2" t="s">
        <v>27</v>
      </c>
      <c r="AO310" t="s">
        <v>23</v>
      </c>
    </row>
    <row r="311" spans="1:41" x14ac:dyDescent="0.25">
      <c r="A311" s="1">
        <v>36952</v>
      </c>
      <c r="B311" t="s">
        <v>23</v>
      </c>
      <c r="C311" s="2">
        <v>29904</v>
      </c>
      <c r="D311" s="2" t="s">
        <v>88</v>
      </c>
      <c r="E311">
        <v>105.90625</v>
      </c>
      <c r="F311" t="s">
        <v>23</v>
      </c>
      <c r="G311">
        <v>24940</v>
      </c>
      <c r="H311" s="2" t="s">
        <v>88</v>
      </c>
      <c r="I311">
        <v>104.53125</v>
      </c>
      <c r="J311" t="s">
        <v>23</v>
      </c>
      <c r="K311">
        <v>1842</v>
      </c>
      <c r="L311" s="2" t="s">
        <v>88</v>
      </c>
      <c r="M311">
        <v>102.4296875</v>
      </c>
      <c r="N311" t="s">
        <v>23</v>
      </c>
      <c r="O311">
        <v>22436</v>
      </c>
      <c r="P311" s="2" t="s">
        <v>88</v>
      </c>
      <c r="Q311">
        <v>105.09375</v>
      </c>
      <c r="R311" t="s">
        <v>23</v>
      </c>
      <c r="S311" t="s">
        <v>23</v>
      </c>
      <c r="T311" s="2" t="s">
        <v>27</v>
      </c>
      <c r="U311" t="s">
        <v>23</v>
      </c>
      <c r="V311" t="s">
        <v>23</v>
      </c>
      <c r="W311">
        <v>239426</v>
      </c>
      <c r="X311" s="2" t="s">
        <v>89</v>
      </c>
      <c r="Y311">
        <v>105.484375</v>
      </c>
      <c r="Z311" t="s">
        <v>23</v>
      </c>
      <c r="AA311">
        <v>105698</v>
      </c>
      <c r="AB311" s="2" t="s">
        <v>89</v>
      </c>
      <c r="AC311">
        <v>104.796875</v>
      </c>
      <c r="AD311" t="s">
        <v>23</v>
      </c>
      <c r="AE311">
        <v>10273</v>
      </c>
      <c r="AF311" s="2" t="s">
        <v>89</v>
      </c>
      <c r="AG311">
        <v>102.5</v>
      </c>
      <c r="AH311" t="s">
        <v>23</v>
      </c>
      <c r="AI311">
        <v>300420</v>
      </c>
      <c r="AJ311" s="2" t="s">
        <v>89</v>
      </c>
      <c r="AK311">
        <v>104.78125</v>
      </c>
      <c r="AL311" t="s">
        <v>23</v>
      </c>
      <c r="AM311" t="s">
        <v>23</v>
      </c>
      <c r="AN311" s="2" t="s">
        <v>27</v>
      </c>
      <c r="AO311" t="s">
        <v>23</v>
      </c>
    </row>
    <row r="312" spans="1:41" x14ac:dyDescent="0.25">
      <c r="A312" s="1">
        <v>36955</v>
      </c>
      <c r="B312" t="s">
        <v>23</v>
      </c>
      <c r="C312" s="2">
        <v>31729</v>
      </c>
      <c r="D312" s="2" t="s">
        <v>88</v>
      </c>
      <c r="E312">
        <v>105.890625</v>
      </c>
      <c r="F312" t="s">
        <v>23</v>
      </c>
      <c r="G312">
        <v>24430</v>
      </c>
      <c r="H312" s="2" t="s">
        <v>88</v>
      </c>
      <c r="I312">
        <v>104.5</v>
      </c>
      <c r="J312" t="s">
        <v>23</v>
      </c>
      <c r="K312">
        <v>2975</v>
      </c>
      <c r="L312" s="2" t="s">
        <v>88</v>
      </c>
      <c r="M312">
        <v>102.4296875</v>
      </c>
      <c r="N312" t="s">
        <v>23</v>
      </c>
      <c r="O312">
        <v>21045</v>
      </c>
      <c r="P312" s="2" t="s">
        <v>88</v>
      </c>
      <c r="Q312">
        <v>105.125</v>
      </c>
      <c r="R312" t="s">
        <v>23</v>
      </c>
      <c r="S312" t="s">
        <v>23</v>
      </c>
      <c r="T312" s="2" t="s">
        <v>27</v>
      </c>
      <c r="U312" t="s">
        <v>23</v>
      </c>
      <c r="V312" t="s">
        <v>23</v>
      </c>
      <c r="W312">
        <v>137880</v>
      </c>
      <c r="X312" s="2" t="s">
        <v>89</v>
      </c>
      <c r="Y312">
        <v>105.46875</v>
      </c>
      <c r="Z312" t="s">
        <v>23</v>
      </c>
      <c r="AA312">
        <v>55187</v>
      </c>
      <c r="AB312" s="2" t="s">
        <v>89</v>
      </c>
      <c r="AC312">
        <v>104.71875</v>
      </c>
      <c r="AD312" t="s">
        <v>23</v>
      </c>
      <c r="AE312">
        <v>4670</v>
      </c>
      <c r="AF312" s="2" t="s">
        <v>89</v>
      </c>
      <c r="AG312">
        <v>102.484375</v>
      </c>
      <c r="AH312" t="s">
        <v>23</v>
      </c>
      <c r="AI312">
        <v>145004</v>
      </c>
      <c r="AJ312" s="2" t="s">
        <v>89</v>
      </c>
      <c r="AK312">
        <v>104.8125</v>
      </c>
      <c r="AL312" t="s">
        <v>23</v>
      </c>
      <c r="AM312" t="s">
        <v>23</v>
      </c>
      <c r="AN312" s="2" t="s">
        <v>27</v>
      </c>
      <c r="AO312" t="s">
        <v>23</v>
      </c>
    </row>
    <row r="313" spans="1:41" x14ac:dyDescent="0.25">
      <c r="A313" s="1">
        <v>36956</v>
      </c>
      <c r="B313" t="s">
        <v>23</v>
      </c>
      <c r="C313" s="2">
        <v>18451</v>
      </c>
      <c r="D313" s="2" t="s">
        <v>88</v>
      </c>
      <c r="E313">
        <v>105.890625</v>
      </c>
      <c r="F313" t="s">
        <v>23</v>
      </c>
      <c r="G313">
        <v>41123</v>
      </c>
      <c r="H313" s="2" t="s">
        <v>88</v>
      </c>
      <c r="I313">
        <v>104.5</v>
      </c>
      <c r="J313" t="s">
        <v>23</v>
      </c>
      <c r="K313">
        <v>4548</v>
      </c>
      <c r="L313" s="2" t="s">
        <v>88</v>
      </c>
      <c r="M313">
        <v>102.4765625</v>
      </c>
      <c r="N313" t="s">
        <v>23</v>
      </c>
      <c r="O313">
        <v>17709</v>
      </c>
      <c r="P313" s="2" t="s">
        <v>88</v>
      </c>
      <c r="Q313">
        <v>104.9375</v>
      </c>
      <c r="R313" t="s">
        <v>23</v>
      </c>
      <c r="S313" t="s">
        <v>23</v>
      </c>
      <c r="T313" s="2" t="s">
        <v>27</v>
      </c>
      <c r="U313" t="s">
        <v>23</v>
      </c>
      <c r="V313" t="s">
        <v>23</v>
      </c>
      <c r="W313">
        <v>158567</v>
      </c>
      <c r="X313" s="2" t="s">
        <v>89</v>
      </c>
      <c r="Y313">
        <v>105.453125</v>
      </c>
      <c r="Z313" t="s">
        <v>23</v>
      </c>
      <c r="AA313">
        <v>111124</v>
      </c>
      <c r="AB313" s="2" t="s">
        <v>89</v>
      </c>
      <c r="AC313">
        <v>104.71875</v>
      </c>
      <c r="AD313" t="s">
        <v>23</v>
      </c>
      <c r="AE313">
        <v>6952</v>
      </c>
      <c r="AF313" s="2" t="s">
        <v>89</v>
      </c>
      <c r="AG313">
        <v>102.5234375</v>
      </c>
      <c r="AH313" t="s">
        <v>23</v>
      </c>
      <c r="AI313">
        <v>234440</v>
      </c>
      <c r="AJ313" s="2" t="s">
        <v>89</v>
      </c>
      <c r="AK313">
        <v>104.625</v>
      </c>
      <c r="AL313" t="s">
        <v>23</v>
      </c>
      <c r="AM313" t="s">
        <v>23</v>
      </c>
      <c r="AN313" s="2" t="s">
        <v>27</v>
      </c>
      <c r="AO313" t="s">
        <v>23</v>
      </c>
    </row>
    <row r="314" spans="1:41" x14ac:dyDescent="0.25">
      <c r="A314" s="1">
        <v>36957</v>
      </c>
      <c r="B314" t="s">
        <v>23</v>
      </c>
      <c r="C314" s="2">
        <v>36776</v>
      </c>
      <c r="D314" s="2" t="s">
        <v>88</v>
      </c>
      <c r="E314">
        <v>106.25</v>
      </c>
      <c r="F314" t="s">
        <v>23</v>
      </c>
      <c r="G314">
        <v>21943</v>
      </c>
      <c r="H314" s="2" t="s">
        <v>88</v>
      </c>
      <c r="I314">
        <v>104.703125</v>
      </c>
      <c r="J314" t="s">
        <v>23</v>
      </c>
      <c r="K314">
        <v>2349</v>
      </c>
      <c r="L314" s="2" t="s">
        <v>88</v>
      </c>
      <c r="M314">
        <v>102.5546875</v>
      </c>
      <c r="N314" t="s">
        <v>23</v>
      </c>
      <c r="O314">
        <v>26213</v>
      </c>
      <c r="P314" s="2" t="s">
        <v>88</v>
      </c>
      <c r="Q314">
        <v>105.75</v>
      </c>
      <c r="R314" t="s">
        <v>23</v>
      </c>
      <c r="S314" t="s">
        <v>23</v>
      </c>
      <c r="T314" s="2" t="s">
        <v>27</v>
      </c>
      <c r="U314" t="s">
        <v>23</v>
      </c>
      <c r="V314" t="s">
        <v>23</v>
      </c>
      <c r="W314">
        <v>197076</v>
      </c>
      <c r="X314" s="2" t="s">
        <v>89</v>
      </c>
      <c r="Y314">
        <v>105.8125</v>
      </c>
      <c r="Z314" t="s">
        <v>23</v>
      </c>
      <c r="AA314">
        <v>68423</v>
      </c>
      <c r="AB314" s="2" t="s">
        <v>89</v>
      </c>
      <c r="AC314">
        <v>104.921875</v>
      </c>
      <c r="AD314" t="s">
        <v>23</v>
      </c>
      <c r="AE314">
        <v>5364</v>
      </c>
      <c r="AF314" s="2" t="s">
        <v>89</v>
      </c>
      <c r="AG314">
        <v>102.6171875</v>
      </c>
      <c r="AH314" t="s">
        <v>23</v>
      </c>
      <c r="AI314">
        <v>260307</v>
      </c>
      <c r="AJ314" s="2" t="s">
        <v>89</v>
      </c>
      <c r="AK314">
        <v>105.4375</v>
      </c>
      <c r="AL314" t="s">
        <v>23</v>
      </c>
      <c r="AM314" t="s">
        <v>23</v>
      </c>
      <c r="AN314" s="2" t="s">
        <v>27</v>
      </c>
      <c r="AO314" t="s">
        <v>23</v>
      </c>
    </row>
    <row r="315" spans="1:41" x14ac:dyDescent="0.25">
      <c r="A315" s="1">
        <v>36958</v>
      </c>
      <c r="B315" t="s">
        <v>23</v>
      </c>
      <c r="C315" s="2">
        <v>24225</v>
      </c>
      <c r="D315" s="2" t="s">
        <v>88</v>
      </c>
      <c r="E315">
        <v>106.40625</v>
      </c>
      <c r="F315" t="s">
        <v>23</v>
      </c>
      <c r="G315">
        <v>15398</v>
      </c>
      <c r="H315" s="2" t="s">
        <v>88</v>
      </c>
      <c r="I315">
        <v>104.796875</v>
      </c>
      <c r="J315" t="s">
        <v>23</v>
      </c>
      <c r="K315">
        <v>1539</v>
      </c>
      <c r="L315" s="2" t="s">
        <v>88</v>
      </c>
      <c r="M315">
        <v>102.5859375</v>
      </c>
      <c r="N315" t="s">
        <v>23</v>
      </c>
      <c r="O315">
        <v>9201</v>
      </c>
      <c r="P315" s="2" t="s">
        <v>88</v>
      </c>
      <c r="Q315">
        <v>105.9375</v>
      </c>
      <c r="R315" t="s">
        <v>23</v>
      </c>
      <c r="S315" t="s">
        <v>23</v>
      </c>
      <c r="T315" s="2" t="s">
        <v>27</v>
      </c>
      <c r="U315" t="s">
        <v>23</v>
      </c>
      <c r="V315" t="s">
        <v>23</v>
      </c>
      <c r="W315">
        <v>152847</v>
      </c>
      <c r="X315" s="2" t="s">
        <v>89</v>
      </c>
      <c r="Y315">
        <v>105.984375</v>
      </c>
      <c r="Z315" t="s">
        <v>23</v>
      </c>
      <c r="AA315">
        <v>64109</v>
      </c>
      <c r="AB315" s="2" t="s">
        <v>89</v>
      </c>
      <c r="AC315">
        <v>105.015625</v>
      </c>
      <c r="AD315" t="s">
        <v>23</v>
      </c>
      <c r="AE315">
        <v>4077</v>
      </c>
      <c r="AF315" s="2" t="s">
        <v>89</v>
      </c>
      <c r="AG315">
        <v>102.6484375</v>
      </c>
      <c r="AH315" t="s">
        <v>23</v>
      </c>
      <c r="AI315">
        <v>200260</v>
      </c>
      <c r="AJ315" s="2" t="s">
        <v>89</v>
      </c>
      <c r="AK315">
        <v>105.625</v>
      </c>
      <c r="AL315" t="s">
        <v>23</v>
      </c>
      <c r="AM315" t="s">
        <v>23</v>
      </c>
      <c r="AN315" s="2" t="s">
        <v>27</v>
      </c>
      <c r="AO315" t="s">
        <v>23</v>
      </c>
    </row>
    <row r="316" spans="1:41" x14ac:dyDescent="0.25">
      <c r="A316" s="1">
        <v>36959</v>
      </c>
      <c r="B316" t="s">
        <v>23</v>
      </c>
      <c r="C316" s="2">
        <v>13719</v>
      </c>
      <c r="D316" s="2" t="s">
        <v>88</v>
      </c>
      <c r="E316">
        <v>106.125</v>
      </c>
      <c r="F316" t="s">
        <v>23</v>
      </c>
      <c r="G316">
        <v>6935</v>
      </c>
      <c r="H316" s="2" t="s">
        <v>88</v>
      </c>
      <c r="I316">
        <v>104.625</v>
      </c>
      <c r="J316" t="s">
        <v>23</v>
      </c>
      <c r="K316">
        <v>878</v>
      </c>
      <c r="L316" s="2" t="s">
        <v>88</v>
      </c>
      <c r="M316">
        <v>102.4921875</v>
      </c>
      <c r="N316" t="s">
        <v>23</v>
      </c>
      <c r="O316">
        <v>12231</v>
      </c>
      <c r="P316" s="2" t="s">
        <v>88</v>
      </c>
      <c r="Q316">
        <v>105.71875</v>
      </c>
      <c r="R316" t="s">
        <v>23</v>
      </c>
      <c r="S316" t="s">
        <v>23</v>
      </c>
      <c r="T316" s="2" t="s">
        <v>27</v>
      </c>
      <c r="U316" t="s">
        <v>23</v>
      </c>
      <c r="V316" t="s">
        <v>23</v>
      </c>
      <c r="W316">
        <v>212550</v>
      </c>
      <c r="X316" s="2" t="s">
        <v>89</v>
      </c>
      <c r="Y316">
        <v>105.6875</v>
      </c>
      <c r="Z316" t="s">
        <v>23</v>
      </c>
      <c r="AA316">
        <v>78667</v>
      </c>
      <c r="AB316" s="2" t="s">
        <v>89</v>
      </c>
      <c r="AC316">
        <v>104.828125</v>
      </c>
      <c r="AD316" t="s">
        <v>23</v>
      </c>
      <c r="AE316">
        <v>10485</v>
      </c>
      <c r="AF316" s="2" t="s">
        <v>89</v>
      </c>
      <c r="AG316">
        <v>102.5625</v>
      </c>
      <c r="AH316" t="s">
        <v>23</v>
      </c>
      <c r="AI316">
        <v>242883</v>
      </c>
      <c r="AJ316" s="2" t="s">
        <v>89</v>
      </c>
      <c r="AK316">
        <v>105.40625</v>
      </c>
      <c r="AL316" t="s">
        <v>23</v>
      </c>
      <c r="AM316" t="s">
        <v>23</v>
      </c>
      <c r="AN316" s="2" t="s">
        <v>27</v>
      </c>
      <c r="AO316" t="s">
        <v>23</v>
      </c>
    </row>
    <row r="317" spans="1:41" x14ac:dyDescent="0.25">
      <c r="A317" s="1">
        <v>36962</v>
      </c>
      <c r="B317" t="s">
        <v>23</v>
      </c>
      <c r="C317" s="2">
        <v>23651</v>
      </c>
      <c r="D317" s="2" t="s">
        <v>88</v>
      </c>
      <c r="E317">
        <v>106.21875</v>
      </c>
      <c r="F317" t="s">
        <v>23</v>
      </c>
      <c r="G317">
        <v>13336</v>
      </c>
      <c r="H317" s="2" t="s">
        <v>88</v>
      </c>
      <c r="I317">
        <v>104.703125</v>
      </c>
      <c r="J317" t="s">
        <v>23</v>
      </c>
      <c r="K317">
        <v>288</v>
      </c>
      <c r="L317" s="2" t="s">
        <v>88</v>
      </c>
      <c r="M317">
        <v>102.5390625</v>
      </c>
      <c r="N317" t="s">
        <v>23</v>
      </c>
      <c r="O317">
        <v>4820</v>
      </c>
      <c r="P317" s="2" t="s">
        <v>88</v>
      </c>
      <c r="Q317">
        <v>105.875</v>
      </c>
      <c r="R317" t="s">
        <v>23</v>
      </c>
      <c r="S317" t="s">
        <v>23</v>
      </c>
      <c r="T317" s="2" t="s">
        <v>27</v>
      </c>
      <c r="U317" t="s">
        <v>23</v>
      </c>
      <c r="V317" t="s">
        <v>23</v>
      </c>
      <c r="W317">
        <v>156982</v>
      </c>
      <c r="X317" s="2" t="s">
        <v>89</v>
      </c>
      <c r="Y317">
        <v>105.796875</v>
      </c>
      <c r="Z317" t="s">
        <v>23</v>
      </c>
      <c r="AA317">
        <v>80630</v>
      </c>
      <c r="AB317" s="2" t="s">
        <v>89</v>
      </c>
      <c r="AC317">
        <v>104.90625</v>
      </c>
      <c r="AD317" t="s">
        <v>23</v>
      </c>
      <c r="AE317">
        <v>5104</v>
      </c>
      <c r="AF317" s="2" t="s">
        <v>89</v>
      </c>
      <c r="AG317">
        <v>102.6171875</v>
      </c>
      <c r="AH317" t="s">
        <v>23</v>
      </c>
      <c r="AI317">
        <v>172737</v>
      </c>
      <c r="AJ317" s="2" t="s">
        <v>89</v>
      </c>
      <c r="AK317">
        <v>105.5625</v>
      </c>
      <c r="AL317" t="s">
        <v>23</v>
      </c>
      <c r="AM317" t="s">
        <v>23</v>
      </c>
      <c r="AN317" s="2" t="s">
        <v>27</v>
      </c>
      <c r="AO317" t="s">
        <v>23</v>
      </c>
    </row>
    <row r="318" spans="1:41" x14ac:dyDescent="0.25">
      <c r="A318" s="1">
        <v>36963</v>
      </c>
      <c r="B318" t="s">
        <v>23</v>
      </c>
      <c r="C318" s="2">
        <v>8841</v>
      </c>
      <c r="D318" s="2" t="s">
        <v>88</v>
      </c>
      <c r="E318">
        <v>106.078125</v>
      </c>
      <c r="F318" t="s">
        <v>23</v>
      </c>
      <c r="G318">
        <v>10139</v>
      </c>
      <c r="H318" s="2" t="s">
        <v>88</v>
      </c>
      <c r="I318">
        <v>104.640625</v>
      </c>
      <c r="J318" t="s">
        <v>23</v>
      </c>
      <c r="K318">
        <v>3</v>
      </c>
      <c r="L318" s="2" t="s">
        <v>88</v>
      </c>
      <c r="M318">
        <v>102.5078125</v>
      </c>
      <c r="N318" t="s">
        <v>23</v>
      </c>
      <c r="O318">
        <v>15810</v>
      </c>
      <c r="P318" s="2" t="s">
        <v>88</v>
      </c>
      <c r="Q318">
        <v>105.65625</v>
      </c>
      <c r="R318" t="s">
        <v>23</v>
      </c>
      <c r="S318" t="s">
        <v>23</v>
      </c>
      <c r="T318" s="2" t="s">
        <v>27</v>
      </c>
      <c r="U318" t="s">
        <v>23</v>
      </c>
      <c r="V318" t="s">
        <v>23</v>
      </c>
      <c r="W318">
        <v>165307</v>
      </c>
      <c r="X318" s="2" t="s">
        <v>89</v>
      </c>
      <c r="Y318">
        <v>105.640625</v>
      </c>
      <c r="Z318" t="s">
        <v>23</v>
      </c>
      <c r="AA318">
        <v>81288</v>
      </c>
      <c r="AB318" s="2" t="s">
        <v>89</v>
      </c>
      <c r="AC318">
        <v>104.859375</v>
      </c>
      <c r="AD318" t="s">
        <v>23</v>
      </c>
      <c r="AE318">
        <v>2553</v>
      </c>
      <c r="AF318" s="2" t="s">
        <v>89</v>
      </c>
      <c r="AG318">
        <v>102.5859375</v>
      </c>
      <c r="AH318" t="s">
        <v>23</v>
      </c>
      <c r="AI318">
        <v>218881</v>
      </c>
      <c r="AJ318" s="2" t="s">
        <v>89</v>
      </c>
      <c r="AK318">
        <v>105.34375</v>
      </c>
      <c r="AL318" t="s">
        <v>23</v>
      </c>
      <c r="AM318" t="s">
        <v>23</v>
      </c>
      <c r="AN318" s="2" t="s">
        <v>27</v>
      </c>
      <c r="AO318" t="s">
        <v>23</v>
      </c>
    </row>
    <row r="319" spans="1:41" x14ac:dyDescent="0.25">
      <c r="A319" s="1">
        <v>36964</v>
      </c>
      <c r="B319" t="s">
        <v>23</v>
      </c>
      <c r="C319" s="2">
        <v>16405</v>
      </c>
      <c r="D319" s="2" t="s">
        <v>88</v>
      </c>
      <c r="E319">
        <v>106.65625</v>
      </c>
      <c r="F319" t="s">
        <v>23</v>
      </c>
      <c r="G319">
        <v>8045</v>
      </c>
      <c r="H319" s="2" t="s">
        <v>88</v>
      </c>
      <c r="I319">
        <v>105.109375</v>
      </c>
      <c r="J319" t="s">
        <v>23</v>
      </c>
      <c r="K319">
        <v>671</v>
      </c>
      <c r="L319" s="2" t="s">
        <v>88</v>
      </c>
      <c r="M319">
        <v>102.7265625</v>
      </c>
      <c r="N319" t="s">
        <v>23</v>
      </c>
      <c r="O319">
        <v>15543</v>
      </c>
      <c r="P319" s="2" t="s">
        <v>88</v>
      </c>
      <c r="Q319">
        <v>106.34375</v>
      </c>
      <c r="R319" t="s">
        <v>23</v>
      </c>
      <c r="S319" t="s">
        <v>23</v>
      </c>
      <c r="T319" s="2" t="s">
        <v>27</v>
      </c>
      <c r="U319" t="s">
        <v>23</v>
      </c>
      <c r="V319" t="s">
        <v>23</v>
      </c>
      <c r="W319">
        <v>259699</v>
      </c>
      <c r="X319" s="2" t="s">
        <v>89</v>
      </c>
      <c r="Y319">
        <v>106.203125</v>
      </c>
      <c r="Z319" t="s">
        <v>23</v>
      </c>
      <c r="AA319">
        <v>81412</v>
      </c>
      <c r="AB319" s="2" t="s">
        <v>89</v>
      </c>
      <c r="AC319">
        <v>105.328125</v>
      </c>
      <c r="AD319" t="s">
        <v>23</v>
      </c>
      <c r="AE319">
        <v>5955</v>
      </c>
      <c r="AF319" s="2" t="s">
        <v>89</v>
      </c>
      <c r="AG319">
        <v>102.8046875</v>
      </c>
      <c r="AH319" t="s">
        <v>23</v>
      </c>
      <c r="AI319">
        <v>312549</v>
      </c>
      <c r="AJ319" s="2" t="s">
        <v>89</v>
      </c>
      <c r="AK319">
        <v>106.03125</v>
      </c>
      <c r="AL319" t="s">
        <v>23</v>
      </c>
      <c r="AM319" t="s">
        <v>23</v>
      </c>
      <c r="AN319" s="2" t="s">
        <v>27</v>
      </c>
      <c r="AO319" t="s">
        <v>23</v>
      </c>
    </row>
    <row r="320" spans="1:41" x14ac:dyDescent="0.25">
      <c r="A320" s="1">
        <v>36965</v>
      </c>
      <c r="B320" t="s">
        <v>23</v>
      </c>
      <c r="C320" s="2">
        <v>14757</v>
      </c>
      <c r="D320" s="2" t="s">
        <v>88</v>
      </c>
      <c r="E320">
        <v>106.921875</v>
      </c>
      <c r="F320" t="s">
        <v>23</v>
      </c>
      <c r="G320">
        <v>9808</v>
      </c>
      <c r="H320" s="2" t="s">
        <v>88</v>
      </c>
      <c r="I320">
        <v>105.359375</v>
      </c>
      <c r="J320" t="s">
        <v>23</v>
      </c>
      <c r="K320">
        <v>299</v>
      </c>
      <c r="L320" s="2" t="s">
        <v>88</v>
      </c>
      <c r="M320">
        <v>102.90625</v>
      </c>
      <c r="N320" t="s">
        <v>23</v>
      </c>
      <c r="O320">
        <v>9401</v>
      </c>
      <c r="P320" s="2" t="s">
        <v>88</v>
      </c>
      <c r="Q320">
        <v>106.4375</v>
      </c>
      <c r="R320" t="s">
        <v>23</v>
      </c>
      <c r="S320" t="s">
        <v>23</v>
      </c>
      <c r="T320" s="2" t="s">
        <v>27</v>
      </c>
      <c r="U320" t="s">
        <v>23</v>
      </c>
      <c r="V320" t="s">
        <v>23</v>
      </c>
      <c r="W320">
        <v>228335</v>
      </c>
      <c r="X320" s="2" t="s">
        <v>89</v>
      </c>
      <c r="Y320">
        <v>106.46875</v>
      </c>
      <c r="Z320" t="s">
        <v>23</v>
      </c>
      <c r="AA320">
        <v>121859</v>
      </c>
      <c r="AB320" s="2" t="s">
        <v>89</v>
      </c>
      <c r="AC320">
        <v>105.625</v>
      </c>
      <c r="AD320" t="s">
        <v>23</v>
      </c>
      <c r="AE320">
        <v>10126</v>
      </c>
      <c r="AF320" s="2" t="s">
        <v>89</v>
      </c>
      <c r="AG320">
        <v>103</v>
      </c>
      <c r="AH320" t="s">
        <v>23</v>
      </c>
      <c r="AI320">
        <v>234733</v>
      </c>
      <c r="AJ320" s="2" t="s">
        <v>89</v>
      </c>
      <c r="AK320">
        <v>106.125</v>
      </c>
      <c r="AL320" t="s">
        <v>23</v>
      </c>
      <c r="AM320" t="s">
        <v>23</v>
      </c>
      <c r="AN320" s="2" t="s">
        <v>27</v>
      </c>
      <c r="AO320" t="s">
        <v>23</v>
      </c>
    </row>
    <row r="321" spans="1:41" x14ac:dyDescent="0.25">
      <c r="A321" s="1">
        <v>36966</v>
      </c>
      <c r="B321" t="s">
        <v>23</v>
      </c>
      <c r="C321" s="2">
        <v>11078</v>
      </c>
      <c r="D321" s="2" t="s">
        <v>88</v>
      </c>
      <c r="E321">
        <v>107.203125</v>
      </c>
      <c r="F321" t="s">
        <v>23</v>
      </c>
      <c r="G321">
        <v>8607</v>
      </c>
      <c r="H321" s="2" t="s">
        <v>88</v>
      </c>
      <c r="I321">
        <v>105.5</v>
      </c>
      <c r="J321" t="s">
        <v>23</v>
      </c>
      <c r="K321">
        <v>653</v>
      </c>
      <c r="L321" s="2" t="s">
        <v>88</v>
      </c>
      <c r="M321">
        <v>102.9140625</v>
      </c>
      <c r="N321" t="s">
        <v>23</v>
      </c>
      <c r="O321">
        <v>9973</v>
      </c>
      <c r="P321" s="2" t="s">
        <v>88</v>
      </c>
      <c r="Q321">
        <v>106.84375</v>
      </c>
      <c r="R321" t="s">
        <v>23</v>
      </c>
      <c r="S321" t="s">
        <v>23</v>
      </c>
      <c r="T321" s="2" t="s">
        <v>27</v>
      </c>
      <c r="U321" t="s">
        <v>23</v>
      </c>
      <c r="V321" t="s">
        <v>23</v>
      </c>
      <c r="W321">
        <v>258931</v>
      </c>
      <c r="X321" s="2" t="s">
        <v>89</v>
      </c>
      <c r="Y321">
        <v>106.75</v>
      </c>
      <c r="Z321" t="s">
        <v>23</v>
      </c>
      <c r="AA321">
        <v>131061</v>
      </c>
      <c r="AB321" s="2" t="s">
        <v>89</v>
      </c>
      <c r="AC321">
        <v>105.75</v>
      </c>
      <c r="AD321" t="s">
        <v>23</v>
      </c>
      <c r="AE321">
        <v>9056</v>
      </c>
      <c r="AF321" s="2" t="s">
        <v>89</v>
      </c>
      <c r="AG321">
        <v>102.9765625</v>
      </c>
      <c r="AH321" t="s">
        <v>23</v>
      </c>
      <c r="AI321">
        <v>267171</v>
      </c>
      <c r="AJ321" s="2" t="s">
        <v>89</v>
      </c>
      <c r="AK321">
        <v>106.53125</v>
      </c>
      <c r="AL321" t="s">
        <v>23</v>
      </c>
      <c r="AM321" t="s">
        <v>23</v>
      </c>
      <c r="AN321" s="2" t="s">
        <v>27</v>
      </c>
      <c r="AO321" t="s">
        <v>23</v>
      </c>
    </row>
    <row r="322" spans="1:41" x14ac:dyDescent="0.25">
      <c r="A322" s="1">
        <v>36969</v>
      </c>
      <c r="B322" t="s">
        <v>23</v>
      </c>
      <c r="C322" s="2">
        <v>8802</v>
      </c>
      <c r="D322" s="2" t="s">
        <v>88</v>
      </c>
      <c r="E322">
        <v>106.8125</v>
      </c>
      <c r="F322" t="s">
        <v>23</v>
      </c>
      <c r="G322">
        <v>1742</v>
      </c>
      <c r="H322" s="2" t="s">
        <v>88</v>
      </c>
      <c r="I322">
        <v>105.234375</v>
      </c>
      <c r="J322" t="s">
        <v>23</v>
      </c>
      <c r="K322">
        <v>365</v>
      </c>
      <c r="L322" s="2" t="s">
        <v>88</v>
      </c>
      <c r="M322">
        <v>102.78125</v>
      </c>
      <c r="N322" t="s">
        <v>23</v>
      </c>
      <c r="O322">
        <v>11720</v>
      </c>
      <c r="P322" s="2" t="s">
        <v>88</v>
      </c>
      <c r="Q322">
        <v>106.34375</v>
      </c>
      <c r="R322" t="s">
        <v>23</v>
      </c>
      <c r="S322" t="s">
        <v>23</v>
      </c>
      <c r="T322" s="2" t="s">
        <v>27</v>
      </c>
      <c r="U322" t="s">
        <v>23</v>
      </c>
      <c r="V322" t="s">
        <v>23</v>
      </c>
      <c r="W322">
        <v>105274</v>
      </c>
      <c r="X322" s="2" t="s">
        <v>89</v>
      </c>
      <c r="Y322">
        <v>106.34375</v>
      </c>
      <c r="Z322" t="s">
        <v>23</v>
      </c>
      <c r="AA322">
        <v>50418</v>
      </c>
      <c r="AB322" s="2" t="s">
        <v>89</v>
      </c>
      <c r="AC322">
        <v>105.5</v>
      </c>
      <c r="AD322" t="s">
        <v>23</v>
      </c>
      <c r="AE322">
        <v>9249</v>
      </c>
      <c r="AF322" s="2" t="s">
        <v>89</v>
      </c>
      <c r="AG322">
        <v>102.8125</v>
      </c>
      <c r="AH322" t="s">
        <v>23</v>
      </c>
      <c r="AI322">
        <v>107658</v>
      </c>
      <c r="AJ322" s="2" t="s">
        <v>89</v>
      </c>
      <c r="AK322">
        <v>106.03125</v>
      </c>
      <c r="AL322" t="s">
        <v>23</v>
      </c>
      <c r="AM322" t="s">
        <v>23</v>
      </c>
      <c r="AN322" s="2" t="s">
        <v>27</v>
      </c>
      <c r="AO322" t="s">
        <v>23</v>
      </c>
    </row>
    <row r="323" spans="1:41" x14ac:dyDescent="0.25">
      <c r="A323" s="1">
        <v>36970</v>
      </c>
      <c r="B323" t="s">
        <v>23</v>
      </c>
      <c r="C323" s="2">
        <v>15253</v>
      </c>
      <c r="D323" s="2" t="s">
        <v>88</v>
      </c>
      <c r="E323">
        <v>107.09375</v>
      </c>
      <c r="F323" t="s">
        <v>23</v>
      </c>
      <c r="G323">
        <v>8254</v>
      </c>
      <c r="H323" s="2" t="s">
        <v>88</v>
      </c>
      <c r="I323">
        <v>105.46875</v>
      </c>
      <c r="J323" t="s">
        <v>23</v>
      </c>
      <c r="K323">
        <v>35</v>
      </c>
      <c r="L323" s="2" t="s">
        <v>88</v>
      </c>
      <c r="M323">
        <v>102.9296875</v>
      </c>
      <c r="N323" t="s">
        <v>23</v>
      </c>
      <c r="O323">
        <v>9380</v>
      </c>
      <c r="P323" s="2" t="s">
        <v>88</v>
      </c>
      <c r="Q323">
        <v>106.65625</v>
      </c>
      <c r="R323" t="s">
        <v>23</v>
      </c>
      <c r="S323" t="s">
        <v>23</v>
      </c>
      <c r="T323" s="2" t="s">
        <v>27</v>
      </c>
      <c r="U323" t="s">
        <v>23</v>
      </c>
      <c r="V323" t="s">
        <v>23</v>
      </c>
      <c r="W323">
        <v>135086</v>
      </c>
      <c r="X323" s="2" t="s">
        <v>89</v>
      </c>
      <c r="Y323">
        <v>106.640625</v>
      </c>
      <c r="Z323" t="s">
        <v>23</v>
      </c>
      <c r="AA323">
        <v>76426</v>
      </c>
      <c r="AB323" s="2" t="s">
        <v>89</v>
      </c>
      <c r="AC323">
        <v>105.765625</v>
      </c>
      <c r="AD323" t="s">
        <v>23</v>
      </c>
      <c r="AE323">
        <v>2466</v>
      </c>
      <c r="AF323" s="2" t="s">
        <v>89</v>
      </c>
      <c r="AG323">
        <v>102.9453125</v>
      </c>
      <c r="AH323" t="s">
        <v>23</v>
      </c>
      <c r="AI323">
        <v>154994</v>
      </c>
      <c r="AJ323" s="2" t="s">
        <v>89</v>
      </c>
      <c r="AK323">
        <v>106.34375</v>
      </c>
      <c r="AL323" t="s">
        <v>23</v>
      </c>
      <c r="AM323" t="s">
        <v>23</v>
      </c>
      <c r="AN323" s="2" t="s">
        <v>27</v>
      </c>
      <c r="AO323" t="s">
        <v>23</v>
      </c>
    </row>
    <row r="324" spans="1:41" x14ac:dyDescent="0.25">
      <c r="A324" s="1">
        <v>36971</v>
      </c>
      <c r="B324" t="s">
        <v>23</v>
      </c>
      <c r="C324" s="2">
        <v>8725</v>
      </c>
      <c r="D324" s="2" t="s">
        <v>88</v>
      </c>
      <c r="E324">
        <v>107.234375</v>
      </c>
      <c r="F324" t="s">
        <v>23</v>
      </c>
      <c r="G324">
        <v>5467</v>
      </c>
      <c r="H324" s="2" t="s">
        <v>88</v>
      </c>
      <c r="I324">
        <v>105.578125</v>
      </c>
      <c r="J324" t="s">
        <v>23</v>
      </c>
      <c r="K324">
        <v>52</v>
      </c>
      <c r="L324" s="2" t="s">
        <v>88</v>
      </c>
      <c r="M324">
        <v>102.9765625</v>
      </c>
      <c r="N324" t="s">
        <v>23</v>
      </c>
      <c r="O324">
        <v>15934</v>
      </c>
      <c r="P324" s="2" t="s">
        <v>88</v>
      </c>
      <c r="Q324">
        <v>106.78125</v>
      </c>
      <c r="R324" t="s">
        <v>23</v>
      </c>
      <c r="S324" t="s">
        <v>23</v>
      </c>
      <c r="T324" s="2" t="s">
        <v>27</v>
      </c>
      <c r="U324" t="s">
        <v>23</v>
      </c>
      <c r="V324" t="s">
        <v>23</v>
      </c>
      <c r="W324">
        <v>208344</v>
      </c>
      <c r="X324" s="2" t="s">
        <v>89</v>
      </c>
      <c r="Y324">
        <v>106.796875</v>
      </c>
      <c r="Z324" t="s">
        <v>23</v>
      </c>
      <c r="AA324">
        <v>118157</v>
      </c>
      <c r="AB324" s="2" t="s">
        <v>89</v>
      </c>
      <c r="AC324">
        <v>105.890625</v>
      </c>
      <c r="AD324" t="s">
        <v>23</v>
      </c>
      <c r="AE324">
        <v>5623</v>
      </c>
      <c r="AF324" s="2" t="s">
        <v>89</v>
      </c>
      <c r="AG324">
        <v>102.9921875</v>
      </c>
      <c r="AH324" t="s">
        <v>23</v>
      </c>
      <c r="AI324">
        <v>225211</v>
      </c>
      <c r="AJ324" s="2" t="s">
        <v>89</v>
      </c>
      <c r="AK324">
        <v>106.34375</v>
      </c>
      <c r="AL324" t="s">
        <v>23</v>
      </c>
      <c r="AM324" t="s">
        <v>23</v>
      </c>
      <c r="AN324" s="2" t="s">
        <v>27</v>
      </c>
      <c r="AO324" t="s">
        <v>23</v>
      </c>
    </row>
    <row r="325" spans="1:41" x14ac:dyDescent="0.25">
      <c r="A325" s="1">
        <v>36972</v>
      </c>
      <c r="B325" t="s">
        <v>23</v>
      </c>
      <c r="C325" s="2">
        <v>226053</v>
      </c>
      <c r="D325" s="2" t="s">
        <v>89</v>
      </c>
      <c r="E325">
        <v>107.203125</v>
      </c>
      <c r="F325" t="s">
        <v>23</v>
      </c>
      <c r="G325">
        <v>95329</v>
      </c>
      <c r="H325" s="2" t="s">
        <v>89</v>
      </c>
      <c r="I325">
        <v>106.171875</v>
      </c>
      <c r="J325" t="s">
        <v>23</v>
      </c>
      <c r="K325">
        <v>133</v>
      </c>
      <c r="L325" s="2" t="s">
        <v>88</v>
      </c>
      <c r="M325">
        <v>103.0625</v>
      </c>
      <c r="N325" t="s">
        <v>23</v>
      </c>
      <c r="O325">
        <v>293147</v>
      </c>
      <c r="P325" s="2" t="s">
        <v>89</v>
      </c>
      <c r="Q325">
        <v>106.875</v>
      </c>
      <c r="R325" t="s">
        <v>23</v>
      </c>
      <c r="S325" t="s">
        <v>23</v>
      </c>
      <c r="T325" s="2" t="s">
        <v>27</v>
      </c>
      <c r="U325" t="s">
        <v>23</v>
      </c>
      <c r="V325" t="s">
        <v>23</v>
      </c>
      <c r="W325">
        <v>162</v>
      </c>
      <c r="X325" s="2" t="s">
        <v>90</v>
      </c>
      <c r="Y325">
        <v>106.75</v>
      </c>
      <c r="Z325" t="s">
        <v>23</v>
      </c>
      <c r="AA325">
        <v>48</v>
      </c>
      <c r="AB325" s="2" t="s">
        <v>90</v>
      </c>
      <c r="AC325">
        <v>105.765625</v>
      </c>
      <c r="AD325" t="s">
        <v>23</v>
      </c>
      <c r="AE325">
        <v>5134</v>
      </c>
      <c r="AF325" s="2" t="s">
        <v>89</v>
      </c>
      <c r="AG325">
        <v>103.1171875</v>
      </c>
      <c r="AH325" t="s">
        <v>23</v>
      </c>
      <c r="AI325">
        <v>516</v>
      </c>
      <c r="AJ325" s="2" t="s">
        <v>90</v>
      </c>
      <c r="AK325">
        <v>106.4375</v>
      </c>
      <c r="AL325" t="s">
        <v>23</v>
      </c>
      <c r="AM325" t="s">
        <v>23</v>
      </c>
      <c r="AN325" s="2" t="s">
        <v>27</v>
      </c>
      <c r="AO325" t="s">
        <v>23</v>
      </c>
    </row>
    <row r="326" spans="1:41" x14ac:dyDescent="0.25">
      <c r="A326" s="1">
        <v>36973</v>
      </c>
      <c r="B326" t="s">
        <v>23</v>
      </c>
      <c r="C326" s="2">
        <v>169423</v>
      </c>
      <c r="D326" s="2" t="s">
        <v>89</v>
      </c>
      <c r="E326">
        <v>106.71875</v>
      </c>
      <c r="F326" t="s">
        <v>23</v>
      </c>
      <c r="G326">
        <v>99867</v>
      </c>
      <c r="H326" s="2" t="s">
        <v>89</v>
      </c>
      <c r="I326">
        <v>105.765625</v>
      </c>
      <c r="J326" t="s">
        <v>23</v>
      </c>
      <c r="K326">
        <v>11</v>
      </c>
      <c r="L326" s="2" t="s">
        <v>88</v>
      </c>
      <c r="M326">
        <v>102.9375</v>
      </c>
      <c r="N326" t="s">
        <v>23</v>
      </c>
      <c r="O326">
        <v>165600</v>
      </c>
      <c r="P326" s="2" t="s">
        <v>89</v>
      </c>
      <c r="Q326">
        <v>106.125</v>
      </c>
      <c r="R326" t="s">
        <v>23</v>
      </c>
      <c r="S326" t="s">
        <v>23</v>
      </c>
      <c r="T326" s="2" t="s">
        <v>27</v>
      </c>
      <c r="U326" t="s">
        <v>23</v>
      </c>
      <c r="V326" t="s">
        <v>23</v>
      </c>
      <c r="W326">
        <v>307</v>
      </c>
      <c r="X326" s="2" t="s">
        <v>90</v>
      </c>
      <c r="Y326">
        <v>106.28125</v>
      </c>
      <c r="Z326" t="s">
        <v>23</v>
      </c>
      <c r="AA326">
        <v>2</v>
      </c>
      <c r="AB326" s="2" t="s">
        <v>90</v>
      </c>
      <c r="AC326">
        <v>105.34375</v>
      </c>
      <c r="AD326" t="s">
        <v>23</v>
      </c>
      <c r="AE326">
        <v>3583</v>
      </c>
      <c r="AF326" s="2" t="s">
        <v>89</v>
      </c>
      <c r="AG326">
        <v>102.984375</v>
      </c>
      <c r="AH326" t="s">
        <v>23</v>
      </c>
      <c r="AI326">
        <v>85</v>
      </c>
      <c r="AJ326" s="2" t="s">
        <v>90</v>
      </c>
      <c r="AK326">
        <v>105.71875</v>
      </c>
      <c r="AL326" t="s">
        <v>23</v>
      </c>
      <c r="AM326" t="s">
        <v>23</v>
      </c>
      <c r="AN326" s="2" t="s">
        <v>27</v>
      </c>
      <c r="AO326" t="s">
        <v>23</v>
      </c>
    </row>
    <row r="327" spans="1:41" x14ac:dyDescent="0.25">
      <c r="A327" s="1">
        <v>36976</v>
      </c>
      <c r="B327" t="s">
        <v>23</v>
      </c>
      <c r="C327" s="2">
        <v>123157</v>
      </c>
      <c r="D327" s="2" t="s">
        <v>89</v>
      </c>
      <c r="E327">
        <v>106.453125</v>
      </c>
      <c r="F327" t="s">
        <v>23</v>
      </c>
      <c r="G327">
        <v>55853</v>
      </c>
      <c r="H327" s="2" t="s">
        <v>89</v>
      </c>
      <c r="I327">
        <v>105.609375</v>
      </c>
      <c r="J327" t="s">
        <v>23</v>
      </c>
      <c r="K327" t="s">
        <v>23</v>
      </c>
      <c r="L327" s="2" t="s">
        <v>88</v>
      </c>
      <c r="M327">
        <v>102.8828125</v>
      </c>
      <c r="N327" t="s">
        <v>23</v>
      </c>
      <c r="O327">
        <v>161156</v>
      </c>
      <c r="P327" s="2" t="s">
        <v>89</v>
      </c>
      <c r="Q327">
        <v>105.40625</v>
      </c>
      <c r="R327" t="s">
        <v>23</v>
      </c>
      <c r="S327" t="s">
        <v>23</v>
      </c>
      <c r="T327" s="2" t="s">
        <v>27</v>
      </c>
      <c r="U327" t="s">
        <v>23</v>
      </c>
      <c r="V327" t="s">
        <v>23</v>
      </c>
      <c r="W327">
        <v>307</v>
      </c>
      <c r="X327" s="2" t="s">
        <v>90</v>
      </c>
      <c r="Y327">
        <v>106.015625</v>
      </c>
      <c r="Z327" t="s">
        <v>23</v>
      </c>
      <c r="AA327" t="s">
        <v>23</v>
      </c>
      <c r="AB327" s="2" t="s">
        <v>90</v>
      </c>
      <c r="AC327">
        <v>105.1875</v>
      </c>
      <c r="AD327" t="s">
        <v>23</v>
      </c>
      <c r="AE327">
        <v>3851</v>
      </c>
      <c r="AF327" s="2" t="s">
        <v>89</v>
      </c>
      <c r="AG327">
        <v>102.9296875</v>
      </c>
      <c r="AH327" t="s">
        <v>23</v>
      </c>
      <c r="AI327">
        <v>2273</v>
      </c>
      <c r="AJ327" s="2" t="s">
        <v>90</v>
      </c>
      <c r="AK327">
        <v>104.96875</v>
      </c>
      <c r="AL327" t="s">
        <v>23</v>
      </c>
      <c r="AM327" t="s">
        <v>23</v>
      </c>
      <c r="AN327" s="2" t="s">
        <v>27</v>
      </c>
      <c r="AO327" t="s">
        <v>23</v>
      </c>
    </row>
    <row r="328" spans="1:41" x14ac:dyDescent="0.25">
      <c r="A328" s="1">
        <v>36977</v>
      </c>
      <c r="B328" t="s">
        <v>23</v>
      </c>
      <c r="C328" s="2">
        <v>234135</v>
      </c>
      <c r="D328" s="2" t="s">
        <v>89</v>
      </c>
      <c r="E328">
        <v>105.578125</v>
      </c>
      <c r="F328" t="s">
        <v>23</v>
      </c>
      <c r="G328">
        <v>138824</v>
      </c>
      <c r="H328" s="2" t="s">
        <v>89</v>
      </c>
      <c r="I328">
        <v>104.96875</v>
      </c>
      <c r="J328" t="s">
        <v>23</v>
      </c>
      <c r="K328">
        <v>120</v>
      </c>
      <c r="L328" s="2" t="s">
        <v>88</v>
      </c>
      <c r="M328">
        <v>102.640625</v>
      </c>
      <c r="N328" t="s">
        <v>23</v>
      </c>
      <c r="O328">
        <v>272300</v>
      </c>
      <c r="P328" s="2" t="s">
        <v>89</v>
      </c>
      <c r="Q328">
        <v>104.125</v>
      </c>
      <c r="R328" t="s">
        <v>23</v>
      </c>
      <c r="S328" t="s">
        <v>23</v>
      </c>
      <c r="T328" s="2" t="s">
        <v>27</v>
      </c>
      <c r="U328" t="s">
        <v>23</v>
      </c>
      <c r="V328" t="s">
        <v>23</v>
      </c>
      <c r="W328">
        <v>1613</v>
      </c>
      <c r="X328" s="2" t="s">
        <v>90</v>
      </c>
      <c r="Y328">
        <v>105.15625</v>
      </c>
      <c r="Z328" t="s">
        <v>23</v>
      </c>
      <c r="AA328">
        <v>10</v>
      </c>
      <c r="AB328" s="2" t="s">
        <v>90</v>
      </c>
      <c r="AC328">
        <v>104.546875</v>
      </c>
      <c r="AD328" t="s">
        <v>23</v>
      </c>
      <c r="AE328">
        <v>5456</v>
      </c>
      <c r="AF328" s="2" t="s">
        <v>89</v>
      </c>
      <c r="AG328">
        <v>102.65625</v>
      </c>
      <c r="AH328" t="s">
        <v>23</v>
      </c>
      <c r="AI328">
        <v>640</v>
      </c>
      <c r="AJ328" s="2" t="s">
        <v>90</v>
      </c>
      <c r="AK328">
        <v>103.71875</v>
      </c>
      <c r="AL328" t="s">
        <v>23</v>
      </c>
      <c r="AM328" t="s">
        <v>23</v>
      </c>
      <c r="AN328" s="2" t="s">
        <v>27</v>
      </c>
      <c r="AO328" t="s">
        <v>23</v>
      </c>
    </row>
    <row r="329" spans="1:41" x14ac:dyDescent="0.25">
      <c r="A329" s="1">
        <v>36978</v>
      </c>
      <c r="B329" t="s">
        <v>23</v>
      </c>
      <c r="C329" s="2">
        <v>163417</v>
      </c>
      <c r="D329" s="2" t="s">
        <v>89</v>
      </c>
      <c r="E329">
        <v>105.703125</v>
      </c>
      <c r="F329" t="s">
        <v>23</v>
      </c>
      <c r="G329">
        <v>74761</v>
      </c>
      <c r="H329" s="2" t="s">
        <v>89</v>
      </c>
      <c r="I329">
        <v>105.09375</v>
      </c>
      <c r="J329" t="s">
        <v>23</v>
      </c>
      <c r="K329">
        <v>11</v>
      </c>
      <c r="L329" s="2" t="s">
        <v>88</v>
      </c>
      <c r="M329">
        <v>102.7890625</v>
      </c>
      <c r="N329" t="s">
        <v>23</v>
      </c>
      <c r="O329">
        <v>175231</v>
      </c>
      <c r="P329" s="2" t="s">
        <v>89</v>
      </c>
      <c r="Q329">
        <v>104</v>
      </c>
      <c r="R329" t="s">
        <v>23</v>
      </c>
      <c r="S329" t="s">
        <v>23</v>
      </c>
      <c r="T329" s="2" t="s">
        <v>27</v>
      </c>
      <c r="U329" t="s">
        <v>23</v>
      </c>
      <c r="V329" t="s">
        <v>23</v>
      </c>
      <c r="W329">
        <v>482</v>
      </c>
      <c r="X329" s="2" t="s">
        <v>90</v>
      </c>
      <c r="Y329">
        <v>105.296875</v>
      </c>
      <c r="Z329" t="s">
        <v>23</v>
      </c>
      <c r="AA329">
        <v>165</v>
      </c>
      <c r="AB329" s="2" t="s">
        <v>90</v>
      </c>
      <c r="AC329">
        <v>104.671875</v>
      </c>
      <c r="AD329" t="s">
        <v>23</v>
      </c>
      <c r="AE329">
        <v>3802</v>
      </c>
      <c r="AF329" s="2" t="s">
        <v>89</v>
      </c>
      <c r="AG329">
        <v>102.7421875</v>
      </c>
      <c r="AH329" t="s">
        <v>23</v>
      </c>
      <c r="AI329">
        <v>98</v>
      </c>
      <c r="AJ329" s="2" t="s">
        <v>90</v>
      </c>
      <c r="AK329">
        <v>103.5625</v>
      </c>
      <c r="AL329" t="s">
        <v>23</v>
      </c>
      <c r="AM329" t="s">
        <v>23</v>
      </c>
      <c r="AN329" s="2" t="s">
        <v>27</v>
      </c>
      <c r="AO329" t="s">
        <v>23</v>
      </c>
    </row>
    <row r="330" spans="1:41" x14ac:dyDescent="0.25">
      <c r="A330" s="1">
        <v>36979</v>
      </c>
      <c r="B330" t="s">
        <v>23</v>
      </c>
      <c r="C330" s="2">
        <v>158585</v>
      </c>
      <c r="D330" s="2" t="s">
        <v>89</v>
      </c>
      <c r="E330">
        <v>105.84375</v>
      </c>
      <c r="F330" t="s">
        <v>23</v>
      </c>
      <c r="G330">
        <v>86838</v>
      </c>
      <c r="H330" s="2" t="s">
        <v>89</v>
      </c>
      <c r="I330">
        <v>105.234375</v>
      </c>
      <c r="J330" t="s">
        <v>23</v>
      </c>
      <c r="K330" t="s">
        <v>23</v>
      </c>
      <c r="L330" s="2" t="s">
        <v>88</v>
      </c>
      <c r="M330">
        <v>102.78125</v>
      </c>
      <c r="N330" t="s">
        <v>23</v>
      </c>
      <c r="O330">
        <v>197698</v>
      </c>
      <c r="P330" s="2" t="s">
        <v>89</v>
      </c>
      <c r="Q330">
        <v>103.90625</v>
      </c>
      <c r="R330" t="s">
        <v>23</v>
      </c>
      <c r="S330" t="s">
        <v>23</v>
      </c>
      <c r="T330" s="2" t="s">
        <v>27</v>
      </c>
      <c r="U330" t="s">
        <v>23</v>
      </c>
      <c r="V330" t="s">
        <v>23</v>
      </c>
      <c r="W330">
        <v>594</v>
      </c>
      <c r="X330" s="2" t="s">
        <v>90</v>
      </c>
      <c r="Y330">
        <v>105.40625</v>
      </c>
      <c r="Z330" t="s">
        <v>23</v>
      </c>
      <c r="AA330">
        <v>654</v>
      </c>
      <c r="AB330" s="2" t="s">
        <v>90</v>
      </c>
      <c r="AC330">
        <v>104.8125</v>
      </c>
      <c r="AD330" t="s">
        <v>23</v>
      </c>
      <c r="AE330">
        <v>3854</v>
      </c>
      <c r="AF330" s="2" t="s">
        <v>89</v>
      </c>
      <c r="AG330">
        <v>102.8515625</v>
      </c>
      <c r="AH330" t="s">
        <v>23</v>
      </c>
      <c r="AI330">
        <v>3137</v>
      </c>
      <c r="AJ330" s="2" t="s">
        <v>90</v>
      </c>
      <c r="AK330">
        <v>103.46875</v>
      </c>
      <c r="AL330" t="s">
        <v>23</v>
      </c>
      <c r="AM330" t="s">
        <v>23</v>
      </c>
      <c r="AN330" s="2" t="s">
        <v>27</v>
      </c>
      <c r="AO330" t="s">
        <v>23</v>
      </c>
    </row>
    <row r="331" spans="1:41" x14ac:dyDescent="0.25">
      <c r="A331" s="1">
        <v>36980</v>
      </c>
      <c r="B331" t="s">
        <v>23</v>
      </c>
      <c r="C331" s="2">
        <v>214719</v>
      </c>
      <c r="D331" s="2" t="s">
        <v>89</v>
      </c>
      <c r="E331">
        <v>106.203125</v>
      </c>
      <c r="F331" t="s">
        <v>23</v>
      </c>
      <c r="G331">
        <v>126932</v>
      </c>
      <c r="H331" s="2" t="s">
        <v>89</v>
      </c>
      <c r="I331">
        <v>105.515625</v>
      </c>
      <c r="J331" t="s">
        <v>23</v>
      </c>
      <c r="K331">
        <v>9126</v>
      </c>
      <c r="L331" s="2" t="s">
        <v>89</v>
      </c>
      <c r="M331">
        <v>102.9921875</v>
      </c>
      <c r="N331" t="s">
        <v>23</v>
      </c>
      <c r="O331">
        <v>253031</v>
      </c>
      <c r="P331" s="2" t="s">
        <v>89</v>
      </c>
      <c r="Q331">
        <v>104.1875</v>
      </c>
      <c r="R331" t="s">
        <v>23</v>
      </c>
      <c r="S331" t="s">
        <v>23</v>
      </c>
      <c r="T331" s="2" t="s">
        <v>27</v>
      </c>
      <c r="U331" t="s">
        <v>23</v>
      </c>
      <c r="V331" t="s">
        <v>23</v>
      </c>
      <c r="W331">
        <v>50</v>
      </c>
      <c r="X331" s="2" t="s">
        <v>90</v>
      </c>
      <c r="Y331">
        <v>105.765625</v>
      </c>
      <c r="Z331" t="s">
        <v>23</v>
      </c>
      <c r="AA331" t="s">
        <v>23</v>
      </c>
      <c r="AB331" s="2" t="s">
        <v>90</v>
      </c>
      <c r="AC331">
        <v>105.09375</v>
      </c>
      <c r="AD331" t="s">
        <v>23</v>
      </c>
      <c r="AE331" t="s">
        <v>23</v>
      </c>
      <c r="AF331" s="2" t="s">
        <v>90</v>
      </c>
      <c r="AG331">
        <v>103.0546875</v>
      </c>
      <c r="AH331" t="s">
        <v>23</v>
      </c>
      <c r="AI331">
        <v>1329</v>
      </c>
      <c r="AJ331" s="2" t="s">
        <v>90</v>
      </c>
      <c r="AK331">
        <v>103.71875</v>
      </c>
      <c r="AL331" t="s">
        <v>23</v>
      </c>
      <c r="AM331" t="s">
        <v>23</v>
      </c>
      <c r="AN331" s="2" t="s">
        <v>27</v>
      </c>
      <c r="AO331" t="s">
        <v>23</v>
      </c>
    </row>
    <row r="332" spans="1:41" x14ac:dyDescent="0.25">
      <c r="A332" s="1">
        <v>36983</v>
      </c>
      <c r="B332" t="s">
        <v>23</v>
      </c>
      <c r="C332" s="2">
        <v>174990</v>
      </c>
      <c r="D332" s="2" t="s">
        <v>89</v>
      </c>
      <c r="E332">
        <v>105.890625</v>
      </c>
      <c r="F332" t="s">
        <v>23</v>
      </c>
      <c r="G332">
        <v>86462</v>
      </c>
      <c r="H332" s="2" t="s">
        <v>89</v>
      </c>
      <c r="I332">
        <v>105.34375</v>
      </c>
      <c r="J332" t="s">
        <v>23</v>
      </c>
      <c r="K332">
        <v>6584</v>
      </c>
      <c r="L332" s="2" t="s">
        <v>89</v>
      </c>
      <c r="M332">
        <v>102.953125</v>
      </c>
      <c r="N332" t="s">
        <v>23</v>
      </c>
      <c r="O332">
        <v>181864</v>
      </c>
      <c r="P332" s="2" t="s">
        <v>89</v>
      </c>
      <c r="Q332">
        <v>103.875</v>
      </c>
      <c r="R332" t="s">
        <v>23</v>
      </c>
      <c r="S332" t="s">
        <v>23</v>
      </c>
      <c r="T332" s="2" t="s">
        <v>27</v>
      </c>
      <c r="U332" t="s">
        <v>23</v>
      </c>
      <c r="V332" t="s">
        <v>23</v>
      </c>
      <c r="W332">
        <v>939</v>
      </c>
      <c r="X332" s="2" t="s">
        <v>90</v>
      </c>
      <c r="Y332">
        <v>105.453125</v>
      </c>
      <c r="Z332" t="s">
        <v>23</v>
      </c>
      <c r="AA332">
        <v>400</v>
      </c>
      <c r="AB332" s="2" t="s">
        <v>90</v>
      </c>
      <c r="AC332">
        <v>104.9375</v>
      </c>
      <c r="AD332" t="s">
        <v>23</v>
      </c>
      <c r="AE332">
        <v>1</v>
      </c>
      <c r="AF332" s="2" t="s">
        <v>90</v>
      </c>
      <c r="AG332">
        <v>103.015625</v>
      </c>
      <c r="AH332" t="s">
        <v>23</v>
      </c>
      <c r="AI332">
        <v>571</v>
      </c>
      <c r="AJ332" s="2" t="s">
        <v>90</v>
      </c>
      <c r="AK332">
        <v>103.40625</v>
      </c>
      <c r="AL332" t="s">
        <v>23</v>
      </c>
      <c r="AM332" t="s">
        <v>23</v>
      </c>
      <c r="AN332" s="2" t="s">
        <v>27</v>
      </c>
      <c r="AO332" t="s">
        <v>23</v>
      </c>
    </row>
    <row r="333" spans="1:41" x14ac:dyDescent="0.25">
      <c r="A333" s="1">
        <v>36984</v>
      </c>
      <c r="B333" t="s">
        <v>23</v>
      </c>
      <c r="C333" s="2">
        <v>160587</v>
      </c>
      <c r="D333" s="2" t="s">
        <v>89</v>
      </c>
      <c r="E333">
        <v>106.0625</v>
      </c>
      <c r="F333" t="s">
        <v>23</v>
      </c>
      <c r="G333">
        <v>67202</v>
      </c>
      <c r="H333" s="2" t="s">
        <v>89</v>
      </c>
      <c r="I333">
        <v>105.515625</v>
      </c>
      <c r="J333" t="s">
        <v>23</v>
      </c>
      <c r="K333">
        <v>6374</v>
      </c>
      <c r="L333" s="2" t="s">
        <v>89</v>
      </c>
      <c r="M333">
        <v>103.0390625</v>
      </c>
      <c r="N333" t="s">
        <v>23</v>
      </c>
      <c r="O333">
        <v>187911</v>
      </c>
      <c r="P333" s="2" t="s">
        <v>89</v>
      </c>
      <c r="Q333">
        <v>104.03125</v>
      </c>
      <c r="R333" t="s">
        <v>23</v>
      </c>
      <c r="S333" t="s">
        <v>23</v>
      </c>
      <c r="T333" s="2" t="s">
        <v>27</v>
      </c>
      <c r="U333" t="s">
        <v>23</v>
      </c>
      <c r="V333" t="s">
        <v>23</v>
      </c>
      <c r="W333">
        <v>582</v>
      </c>
      <c r="X333" s="2" t="s">
        <v>90</v>
      </c>
      <c r="Y333">
        <v>105.625</v>
      </c>
      <c r="Z333" t="s">
        <v>23</v>
      </c>
      <c r="AA333">
        <v>144</v>
      </c>
      <c r="AB333" s="2" t="s">
        <v>90</v>
      </c>
      <c r="AC333">
        <v>105.078125</v>
      </c>
      <c r="AD333" t="s">
        <v>23</v>
      </c>
      <c r="AE333" t="s">
        <v>23</v>
      </c>
      <c r="AF333" s="2" t="s">
        <v>90</v>
      </c>
      <c r="AG333">
        <v>103.1015625</v>
      </c>
      <c r="AH333" t="s">
        <v>23</v>
      </c>
      <c r="AI333">
        <v>726</v>
      </c>
      <c r="AJ333" s="2" t="s">
        <v>90</v>
      </c>
      <c r="AK333">
        <v>103.5625</v>
      </c>
      <c r="AL333" t="s">
        <v>23</v>
      </c>
      <c r="AM333" t="s">
        <v>23</v>
      </c>
      <c r="AN333" s="2" t="s">
        <v>27</v>
      </c>
      <c r="AO333" t="s">
        <v>23</v>
      </c>
    </row>
    <row r="334" spans="1:41" x14ac:dyDescent="0.25">
      <c r="A334" s="1">
        <v>36985</v>
      </c>
      <c r="B334" t="s">
        <v>23</v>
      </c>
      <c r="C334" s="2">
        <v>237797</v>
      </c>
      <c r="D334" s="2" t="s">
        <v>89</v>
      </c>
      <c r="E334">
        <v>106.25</v>
      </c>
      <c r="F334" t="s">
        <v>23</v>
      </c>
      <c r="G334">
        <v>91208</v>
      </c>
      <c r="H334" s="2" t="s">
        <v>89</v>
      </c>
      <c r="I334">
        <v>105.6875</v>
      </c>
      <c r="J334" t="s">
        <v>23</v>
      </c>
      <c r="K334">
        <v>4537</v>
      </c>
      <c r="L334" s="2" t="s">
        <v>89</v>
      </c>
      <c r="M334">
        <v>103.140625</v>
      </c>
      <c r="N334" t="s">
        <v>23</v>
      </c>
      <c r="O334">
        <v>221777</v>
      </c>
      <c r="P334" s="2" t="s">
        <v>89</v>
      </c>
      <c r="Q334">
        <v>103.9375</v>
      </c>
      <c r="R334" t="s">
        <v>23</v>
      </c>
      <c r="S334" t="s">
        <v>23</v>
      </c>
      <c r="T334" s="2" t="s">
        <v>27</v>
      </c>
      <c r="U334" t="s">
        <v>23</v>
      </c>
      <c r="V334" t="s">
        <v>23</v>
      </c>
      <c r="W334">
        <v>154</v>
      </c>
      <c r="X334" s="2" t="s">
        <v>90</v>
      </c>
      <c r="Y334">
        <v>105.796875</v>
      </c>
      <c r="Z334" t="s">
        <v>23</v>
      </c>
      <c r="AA334" t="s">
        <v>23</v>
      </c>
      <c r="AB334" s="2" t="s">
        <v>90</v>
      </c>
      <c r="AC334">
        <v>105.25</v>
      </c>
      <c r="AD334" t="s">
        <v>23</v>
      </c>
      <c r="AE334" t="s">
        <v>23</v>
      </c>
      <c r="AF334" s="2" t="s">
        <v>90</v>
      </c>
      <c r="AG334">
        <v>103.203125</v>
      </c>
      <c r="AH334" t="s">
        <v>23</v>
      </c>
      <c r="AI334">
        <v>155</v>
      </c>
      <c r="AJ334" s="2" t="s">
        <v>90</v>
      </c>
      <c r="AK334">
        <v>103.4375</v>
      </c>
      <c r="AL334" t="s">
        <v>23</v>
      </c>
      <c r="AM334" t="s">
        <v>23</v>
      </c>
      <c r="AN334" s="2" t="s">
        <v>27</v>
      </c>
      <c r="AO334" t="s">
        <v>23</v>
      </c>
    </row>
    <row r="335" spans="1:41" x14ac:dyDescent="0.25">
      <c r="A335" s="1">
        <v>36986</v>
      </c>
      <c r="B335" t="s">
        <v>23</v>
      </c>
      <c r="C335" s="2">
        <v>150874</v>
      </c>
      <c r="D335" s="2" t="s">
        <v>89</v>
      </c>
      <c r="E335">
        <v>105.921875</v>
      </c>
      <c r="F335" t="s">
        <v>23</v>
      </c>
      <c r="G335">
        <v>78583</v>
      </c>
      <c r="H335" s="2" t="s">
        <v>89</v>
      </c>
      <c r="I335">
        <v>105.4375</v>
      </c>
      <c r="J335" t="s">
        <v>23</v>
      </c>
      <c r="K335">
        <v>5800</v>
      </c>
      <c r="L335" s="2" t="s">
        <v>89</v>
      </c>
      <c r="M335">
        <v>103.0703125</v>
      </c>
      <c r="N335" t="s">
        <v>23</v>
      </c>
      <c r="O335">
        <v>194683</v>
      </c>
      <c r="P335" s="2" t="s">
        <v>89</v>
      </c>
      <c r="Q335">
        <v>103.625</v>
      </c>
      <c r="R335" t="s">
        <v>23</v>
      </c>
      <c r="S335" t="s">
        <v>23</v>
      </c>
      <c r="T335" s="2" t="s">
        <v>27</v>
      </c>
      <c r="U335" t="s">
        <v>23</v>
      </c>
      <c r="V335" t="s">
        <v>23</v>
      </c>
      <c r="W335">
        <v>366</v>
      </c>
      <c r="X335" s="2" t="s">
        <v>90</v>
      </c>
      <c r="Y335">
        <v>105.46875</v>
      </c>
      <c r="Z335" t="s">
        <v>23</v>
      </c>
      <c r="AA335" t="s">
        <v>23</v>
      </c>
      <c r="AB335" s="2" t="s">
        <v>90</v>
      </c>
      <c r="AC335">
        <v>105</v>
      </c>
      <c r="AD335" t="s">
        <v>23</v>
      </c>
      <c r="AE335" t="s">
        <v>23</v>
      </c>
      <c r="AF335" s="2" t="s">
        <v>90</v>
      </c>
      <c r="AG335">
        <v>103.1328125</v>
      </c>
      <c r="AH335" t="s">
        <v>23</v>
      </c>
      <c r="AI335">
        <v>1038</v>
      </c>
      <c r="AJ335" s="2" t="s">
        <v>90</v>
      </c>
      <c r="AK335">
        <v>103.15625</v>
      </c>
      <c r="AL335" t="s">
        <v>23</v>
      </c>
      <c r="AM335" t="s">
        <v>23</v>
      </c>
      <c r="AN335" s="2" t="s">
        <v>27</v>
      </c>
      <c r="AO335" t="s">
        <v>23</v>
      </c>
    </row>
    <row r="336" spans="1:41" x14ac:dyDescent="0.25">
      <c r="A336" s="1">
        <v>36987</v>
      </c>
      <c r="B336" t="s">
        <v>23</v>
      </c>
      <c r="C336" s="2">
        <v>268325</v>
      </c>
      <c r="D336" s="2" t="s">
        <v>89</v>
      </c>
      <c r="E336">
        <v>106.65625</v>
      </c>
      <c r="F336" t="s">
        <v>23</v>
      </c>
      <c r="G336">
        <v>97963</v>
      </c>
      <c r="H336" s="2" t="s">
        <v>89</v>
      </c>
      <c r="I336">
        <v>105.90625</v>
      </c>
      <c r="J336" t="s">
        <v>23</v>
      </c>
      <c r="K336">
        <v>7195</v>
      </c>
      <c r="L336" s="2" t="s">
        <v>89</v>
      </c>
      <c r="M336">
        <v>103.234375</v>
      </c>
      <c r="N336" t="s">
        <v>23</v>
      </c>
      <c r="O336">
        <v>297109</v>
      </c>
      <c r="P336" s="2" t="s">
        <v>89</v>
      </c>
      <c r="Q336">
        <v>104.65625</v>
      </c>
      <c r="R336" t="s">
        <v>23</v>
      </c>
      <c r="S336" t="s">
        <v>23</v>
      </c>
      <c r="T336" s="2" t="s">
        <v>27</v>
      </c>
      <c r="U336" t="s">
        <v>23</v>
      </c>
      <c r="V336" t="s">
        <v>23</v>
      </c>
      <c r="W336">
        <v>853</v>
      </c>
      <c r="X336" s="2" t="s">
        <v>90</v>
      </c>
      <c r="Y336">
        <v>106.203125</v>
      </c>
      <c r="Z336" t="s">
        <v>23</v>
      </c>
      <c r="AA336" t="s">
        <v>23</v>
      </c>
      <c r="AB336" s="2" t="s">
        <v>90</v>
      </c>
      <c r="AC336">
        <v>105.46875</v>
      </c>
      <c r="AD336" t="s">
        <v>23</v>
      </c>
      <c r="AE336" t="s">
        <v>23</v>
      </c>
      <c r="AF336" s="2" t="s">
        <v>90</v>
      </c>
      <c r="AG336">
        <v>103.296875</v>
      </c>
      <c r="AH336" t="s">
        <v>23</v>
      </c>
      <c r="AI336">
        <v>608</v>
      </c>
      <c r="AJ336" s="2" t="s">
        <v>90</v>
      </c>
      <c r="AK336">
        <v>104.15625</v>
      </c>
      <c r="AL336" t="s">
        <v>23</v>
      </c>
      <c r="AM336" t="s">
        <v>23</v>
      </c>
      <c r="AN336" s="2" t="s">
        <v>27</v>
      </c>
      <c r="AO336" t="s">
        <v>23</v>
      </c>
    </row>
    <row r="337" spans="1:41" x14ac:dyDescent="0.25">
      <c r="A337" s="1">
        <v>36990</v>
      </c>
      <c r="B337" t="s">
        <v>23</v>
      </c>
      <c r="C337" s="2">
        <v>96222</v>
      </c>
      <c r="D337" s="2" t="s">
        <v>89</v>
      </c>
      <c r="E337">
        <v>106.4375</v>
      </c>
      <c r="F337" t="s">
        <v>23</v>
      </c>
      <c r="G337">
        <v>39919</v>
      </c>
      <c r="H337" s="2" t="s">
        <v>89</v>
      </c>
      <c r="I337">
        <v>105.765625</v>
      </c>
      <c r="J337" t="s">
        <v>23</v>
      </c>
      <c r="K337">
        <v>3313</v>
      </c>
      <c r="L337" s="2" t="s">
        <v>89</v>
      </c>
      <c r="M337">
        <v>103.203125</v>
      </c>
      <c r="N337" t="s">
        <v>23</v>
      </c>
      <c r="O337">
        <v>119929</v>
      </c>
      <c r="P337" s="2" t="s">
        <v>89</v>
      </c>
      <c r="Q337">
        <v>104.15625</v>
      </c>
      <c r="R337" t="s">
        <v>23</v>
      </c>
      <c r="S337" t="s">
        <v>23</v>
      </c>
      <c r="T337" s="2" t="s">
        <v>27</v>
      </c>
      <c r="U337" t="s">
        <v>23</v>
      </c>
      <c r="V337" t="s">
        <v>23</v>
      </c>
      <c r="W337">
        <v>262</v>
      </c>
      <c r="X337" s="2" t="s">
        <v>90</v>
      </c>
      <c r="Y337">
        <v>105.984375</v>
      </c>
      <c r="Z337" t="s">
        <v>23</v>
      </c>
      <c r="AA337" t="s">
        <v>23</v>
      </c>
      <c r="AB337" s="2" t="s">
        <v>90</v>
      </c>
      <c r="AC337">
        <v>105.328125</v>
      </c>
      <c r="AD337" t="s">
        <v>23</v>
      </c>
      <c r="AE337" t="s">
        <v>23</v>
      </c>
      <c r="AF337" s="2" t="s">
        <v>90</v>
      </c>
      <c r="AG337">
        <v>103.265625</v>
      </c>
      <c r="AH337" t="s">
        <v>23</v>
      </c>
      <c r="AI337">
        <v>72</v>
      </c>
      <c r="AJ337" s="2" t="s">
        <v>90</v>
      </c>
      <c r="AK337">
        <v>103.65625</v>
      </c>
      <c r="AL337" t="s">
        <v>23</v>
      </c>
      <c r="AM337" t="s">
        <v>23</v>
      </c>
      <c r="AN337" s="2" t="s">
        <v>27</v>
      </c>
      <c r="AO337" t="s">
        <v>23</v>
      </c>
    </row>
    <row r="338" spans="1:41" x14ac:dyDescent="0.25">
      <c r="A338" s="1">
        <v>36991</v>
      </c>
      <c r="B338" t="s">
        <v>23</v>
      </c>
      <c r="C338" s="2">
        <v>314610</v>
      </c>
      <c r="D338" s="2" t="s">
        <v>89</v>
      </c>
      <c r="E338">
        <v>105.40625</v>
      </c>
      <c r="F338" t="s">
        <v>23</v>
      </c>
      <c r="G338">
        <v>130537</v>
      </c>
      <c r="H338" s="2" t="s">
        <v>89</v>
      </c>
      <c r="I338">
        <v>105.21875</v>
      </c>
      <c r="J338" t="s">
        <v>23</v>
      </c>
      <c r="K338">
        <v>6984</v>
      </c>
      <c r="L338" s="2" t="s">
        <v>89</v>
      </c>
      <c r="M338">
        <v>102.96875</v>
      </c>
      <c r="N338" t="s">
        <v>23</v>
      </c>
      <c r="O338">
        <v>346449</v>
      </c>
      <c r="P338" s="2" t="s">
        <v>89</v>
      </c>
      <c r="Q338">
        <v>102.40625</v>
      </c>
      <c r="R338" t="s">
        <v>23</v>
      </c>
      <c r="S338" t="s">
        <v>23</v>
      </c>
      <c r="T338" s="2" t="s">
        <v>27</v>
      </c>
      <c r="U338" t="s">
        <v>23</v>
      </c>
      <c r="V338" t="s">
        <v>23</v>
      </c>
      <c r="W338">
        <v>6140</v>
      </c>
      <c r="X338" s="2" t="s">
        <v>90</v>
      </c>
      <c r="Y338">
        <v>104.9375</v>
      </c>
      <c r="Z338" t="s">
        <v>23</v>
      </c>
      <c r="AA338">
        <v>1224</v>
      </c>
      <c r="AB338" s="2" t="s">
        <v>90</v>
      </c>
      <c r="AC338">
        <v>104.78125</v>
      </c>
      <c r="AD338" t="s">
        <v>23</v>
      </c>
      <c r="AE338" t="s">
        <v>23</v>
      </c>
      <c r="AF338" s="2" t="s">
        <v>90</v>
      </c>
      <c r="AG338">
        <v>103.03125</v>
      </c>
      <c r="AH338" t="s">
        <v>23</v>
      </c>
      <c r="AI338">
        <v>1192</v>
      </c>
      <c r="AJ338" s="2" t="s">
        <v>90</v>
      </c>
      <c r="AK338">
        <v>101.90625</v>
      </c>
      <c r="AL338" t="s">
        <v>23</v>
      </c>
      <c r="AM338" t="s">
        <v>23</v>
      </c>
      <c r="AN338" s="2" t="s">
        <v>27</v>
      </c>
      <c r="AO338" t="s">
        <v>23</v>
      </c>
    </row>
    <row r="339" spans="1:41" x14ac:dyDescent="0.25">
      <c r="A339" s="1">
        <v>36992</v>
      </c>
      <c r="B339" t="s">
        <v>23</v>
      </c>
      <c r="C339" s="2">
        <v>274634</v>
      </c>
      <c r="D339" s="2" t="s">
        <v>89</v>
      </c>
      <c r="E339">
        <v>105.125</v>
      </c>
      <c r="F339" t="s">
        <v>23</v>
      </c>
      <c r="G339">
        <v>134837</v>
      </c>
      <c r="H339" s="2" t="s">
        <v>89</v>
      </c>
      <c r="I339">
        <v>104.984375</v>
      </c>
      <c r="J339" t="s">
        <v>23</v>
      </c>
      <c r="K339">
        <v>3900</v>
      </c>
      <c r="L339" s="2" t="s">
        <v>89</v>
      </c>
      <c r="M339">
        <v>102.828125</v>
      </c>
      <c r="N339" t="s">
        <v>23</v>
      </c>
      <c r="O339">
        <v>269817</v>
      </c>
      <c r="P339" s="2" t="s">
        <v>89</v>
      </c>
      <c r="Q339">
        <v>102.5</v>
      </c>
      <c r="R339" t="s">
        <v>23</v>
      </c>
      <c r="S339" t="s">
        <v>23</v>
      </c>
      <c r="T339" s="2" t="s">
        <v>27</v>
      </c>
      <c r="U339" t="s">
        <v>23</v>
      </c>
      <c r="V339" t="s">
        <v>23</v>
      </c>
      <c r="W339">
        <v>1547</v>
      </c>
      <c r="X339" s="2" t="s">
        <v>90</v>
      </c>
      <c r="Y339">
        <v>104.640625</v>
      </c>
      <c r="Z339" t="s">
        <v>23</v>
      </c>
      <c r="AA339">
        <v>908</v>
      </c>
      <c r="AB339" s="2" t="s">
        <v>90</v>
      </c>
      <c r="AC339">
        <v>104.5625</v>
      </c>
      <c r="AD339" t="s">
        <v>23</v>
      </c>
      <c r="AE339" t="s">
        <v>23</v>
      </c>
      <c r="AF339" s="2" t="s">
        <v>90</v>
      </c>
      <c r="AG339">
        <v>102.8984375</v>
      </c>
      <c r="AH339" t="s">
        <v>23</v>
      </c>
      <c r="AI339">
        <v>7746</v>
      </c>
      <c r="AJ339" s="2" t="s">
        <v>90</v>
      </c>
      <c r="AK339">
        <v>102.03125</v>
      </c>
      <c r="AL339" t="s">
        <v>23</v>
      </c>
      <c r="AM339" t="s">
        <v>23</v>
      </c>
      <c r="AN339" s="2" t="s">
        <v>27</v>
      </c>
      <c r="AO339" t="s">
        <v>23</v>
      </c>
    </row>
    <row r="340" spans="1:41" x14ac:dyDescent="0.25">
      <c r="A340" s="1">
        <v>36993</v>
      </c>
      <c r="B340" t="s">
        <v>23</v>
      </c>
      <c r="C340" s="2">
        <v>174976</v>
      </c>
      <c r="D340" s="2" t="s">
        <v>89</v>
      </c>
      <c r="E340">
        <v>104.78125</v>
      </c>
      <c r="F340" t="s">
        <v>23</v>
      </c>
      <c r="G340">
        <v>81726</v>
      </c>
      <c r="H340" s="2" t="s">
        <v>89</v>
      </c>
      <c r="I340">
        <v>104.703125</v>
      </c>
      <c r="J340" t="s">
        <v>23</v>
      </c>
      <c r="K340">
        <v>3827</v>
      </c>
      <c r="L340" s="2" t="s">
        <v>89</v>
      </c>
      <c r="M340">
        <v>102.7265625</v>
      </c>
      <c r="N340" t="s">
        <v>23</v>
      </c>
      <c r="O340">
        <v>190921</v>
      </c>
      <c r="P340" s="2" t="s">
        <v>89</v>
      </c>
      <c r="Q340">
        <v>102.3125</v>
      </c>
      <c r="R340" t="s">
        <v>23</v>
      </c>
      <c r="S340" t="s">
        <v>23</v>
      </c>
      <c r="T340" s="2" t="s">
        <v>27</v>
      </c>
      <c r="U340" t="s">
        <v>23</v>
      </c>
      <c r="V340" t="s">
        <v>23</v>
      </c>
      <c r="W340">
        <v>3350</v>
      </c>
      <c r="X340" s="2" t="s">
        <v>90</v>
      </c>
      <c r="Y340">
        <v>104.296875</v>
      </c>
      <c r="Z340" t="s">
        <v>23</v>
      </c>
      <c r="AA340" t="s">
        <v>23</v>
      </c>
      <c r="AB340" s="2" t="s">
        <v>90</v>
      </c>
      <c r="AC340">
        <v>104.28125</v>
      </c>
      <c r="AD340" t="s">
        <v>23</v>
      </c>
      <c r="AE340" t="s">
        <v>23</v>
      </c>
      <c r="AF340" s="2" t="s">
        <v>90</v>
      </c>
      <c r="AG340">
        <v>102.796875</v>
      </c>
      <c r="AH340" t="s">
        <v>23</v>
      </c>
      <c r="AI340">
        <v>7521</v>
      </c>
      <c r="AJ340" s="2" t="s">
        <v>90</v>
      </c>
      <c r="AK340">
        <v>101.84375</v>
      </c>
      <c r="AL340" t="s">
        <v>23</v>
      </c>
      <c r="AM340" t="s">
        <v>23</v>
      </c>
      <c r="AN340" s="2" t="s">
        <v>27</v>
      </c>
      <c r="AO340" t="s">
        <v>23</v>
      </c>
    </row>
    <row r="341" spans="1:41" x14ac:dyDescent="0.25">
      <c r="A341" s="1">
        <v>36994</v>
      </c>
      <c r="B341" t="s">
        <v>23</v>
      </c>
      <c r="C341" s="2" t="s">
        <v>23</v>
      </c>
      <c r="D341" s="2" t="s">
        <v>27</v>
      </c>
      <c r="E341" t="s">
        <v>23</v>
      </c>
      <c r="F341" t="s">
        <v>23</v>
      </c>
      <c r="G341" t="s">
        <v>23</v>
      </c>
      <c r="H341" s="2" t="s">
        <v>27</v>
      </c>
      <c r="I341" t="s">
        <v>23</v>
      </c>
      <c r="J341" t="s">
        <v>23</v>
      </c>
      <c r="K341" t="s">
        <v>23</v>
      </c>
      <c r="L341" s="2" t="s">
        <v>27</v>
      </c>
      <c r="M341" t="s">
        <v>23</v>
      </c>
      <c r="N341" t="s">
        <v>23</v>
      </c>
      <c r="O341" t="s">
        <v>23</v>
      </c>
      <c r="P341" s="2" t="s">
        <v>27</v>
      </c>
      <c r="Q341" t="s">
        <v>23</v>
      </c>
      <c r="R341" t="s">
        <v>23</v>
      </c>
      <c r="S341" t="s">
        <v>23</v>
      </c>
      <c r="T341" s="2" t="s">
        <v>27</v>
      </c>
      <c r="U341" t="s">
        <v>23</v>
      </c>
      <c r="V341" t="s">
        <v>23</v>
      </c>
      <c r="W341" t="s">
        <v>23</v>
      </c>
      <c r="X341" s="2" t="s">
        <v>27</v>
      </c>
      <c r="Y341" t="s">
        <v>23</v>
      </c>
      <c r="Z341" t="s">
        <v>23</v>
      </c>
      <c r="AA341" t="s">
        <v>23</v>
      </c>
      <c r="AB341" s="2" t="s">
        <v>27</v>
      </c>
      <c r="AC341" t="s">
        <v>23</v>
      </c>
      <c r="AD341" t="s">
        <v>23</v>
      </c>
      <c r="AE341" t="s">
        <v>23</v>
      </c>
      <c r="AF341" s="2" t="s">
        <v>27</v>
      </c>
      <c r="AG341" t="s">
        <v>23</v>
      </c>
      <c r="AH341" t="s">
        <v>23</v>
      </c>
      <c r="AI341" t="s">
        <v>23</v>
      </c>
      <c r="AJ341" s="2" t="s">
        <v>27</v>
      </c>
      <c r="AK341" t="s">
        <v>23</v>
      </c>
      <c r="AL341" t="s">
        <v>23</v>
      </c>
      <c r="AM341" t="s">
        <v>23</v>
      </c>
      <c r="AN341" s="2" t="s">
        <v>27</v>
      </c>
      <c r="AO341" t="s">
        <v>23</v>
      </c>
    </row>
    <row r="342" spans="1:41" x14ac:dyDescent="0.25">
      <c r="A342" s="1">
        <v>36997</v>
      </c>
      <c r="B342" t="s">
        <v>23</v>
      </c>
      <c r="C342" s="2">
        <v>195019</v>
      </c>
      <c r="D342" s="2" t="s">
        <v>89</v>
      </c>
      <c r="E342">
        <v>103.953125</v>
      </c>
      <c r="F342" t="s">
        <v>23</v>
      </c>
      <c r="G342">
        <v>100790</v>
      </c>
      <c r="H342" s="2" t="s">
        <v>89</v>
      </c>
      <c r="I342">
        <v>104.125</v>
      </c>
      <c r="J342" t="s">
        <v>23</v>
      </c>
      <c r="K342">
        <v>5616</v>
      </c>
      <c r="L342" s="2" t="s">
        <v>89</v>
      </c>
      <c r="M342">
        <v>102.4765625</v>
      </c>
      <c r="N342" t="s">
        <v>23</v>
      </c>
      <c r="O342">
        <v>190718</v>
      </c>
      <c r="P342" s="2" t="s">
        <v>89</v>
      </c>
      <c r="Q342">
        <v>101.1875</v>
      </c>
      <c r="R342" t="s">
        <v>23</v>
      </c>
      <c r="S342" t="s">
        <v>23</v>
      </c>
      <c r="T342" s="2" t="s">
        <v>27</v>
      </c>
      <c r="U342" t="s">
        <v>23</v>
      </c>
      <c r="V342" t="s">
        <v>23</v>
      </c>
      <c r="W342">
        <v>1193</v>
      </c>
      <c r="X342" s="2" t="s">
        <v>90</v>
      </c>
      <c r="Y342">
        <v>103.453125</v>
      </c>
      <c r="Z342" t="s">
        <v>23</v>
      </c>
      <c r="AA342">
        <v>2584</v>
      </c>
      <c r="AB342" s="2" t="s">
        <v>90</v>
      </c>
      <c r="AC342">
        <v>103.71875</v>
      </c>
      <c r="AD342" t="s">
        <v>23</v>
      </c>
      <c r="AE342" t="s">
        <v>23</v>
      </c>
      <c r="AF342" s="2" t="s">
        <v>90</v>
      </c>
      <c r="AG342">
        <v>102.546875</v>
      </c>
      <c r="AH342" t="s">
        <v>23</v>
      </c>
      <c r="AI342">
        <v>1667</v>
      </c>
      <c r="AJ342" s="2" t="s">
        <v>90</v>
      </c>
      <c r="AK342">
        <v>100.75</v>
      </c>
      <c r="AL342" t="s">
        <v>23</v>
      </c>
      <c r="AM342" t="s">
        <v>23</v>
      </c>
      <c r="AN342" s="2" t="s">
        <v>27</v>
      </c>
      <c r="AO342" t="s">
        <v>23</v>
      </c>
    </row>
    <row r="343" spans="1:41" x14ac:dyDescent="0.25">
      <c r="A343" s="1">
        <v>36998</v>
      </c>
      <c r="B343" t="s">
        <v>23</v>
      </c>
      <c r="C343" s="2">
        <v>204991</v>
      </c>
      <c r="D343" s="2" t="s">
        <v>89</v>
      </c>
      <c r="E343">
        <v>104.609375</v>
      </c>
      <c r="F343" t="s">
        <v>23</v>
      </c>
      <c r="G343">
        <v>125602</v>
      </c>
      <c r="H343" s="2" t="s">
        <v>89</v>
      </c>
      <c r="I343">
        <v>104.5625</v>
      </c>
      <c r="J343" t="s">
        <v>23</v>
      </c>
      <c r="K343">
        <v>7708</v>
      </c>
      <c r="L343" s="2" t="s">
        <v>89</v>
      </c>
      <c r="M343">
        <v>102.6484375</v>
      </c>
      <c r="N343" t="s">
        <v>23</v>
      </c>
      <c r="O343">
        <v>199691</v>
      </c>
      <c r="P343" s="2" t="s">
        <v>89</v>
      </c>
      <c r="Q343">
        <v>101.875</v>
      </c>
      <c r="R343" t="s">
        <v>23</v>
      </c>
      <c r="S343" t="s">
        <v>23</v>
      </c>
      <c r="T343" s="2" t="s">
        <v>27</v>
      </c>
      <c r="U343" t="s">
        <v>23</v>
      </c>
      <c r="V343" t="s">
        <v>23</v>
      </c>
      <c r="W343">
        <v>587</v>
      </c>
      <c r="X343" s="2" t="s">
        <v>90</v>
      </c>
      <c r="Y343">
        <v>104.109375</v>
      </c>
      <c r="Z343" t="s">
        <v>23</v>
      </c>
      <c r="AA343">
        <v>468</v>
      </c>
      <c r="AB343" s="2" t="s">
        <v>90</v>
      </c>
      <c r="AC343">
        <v>104.171875</v>
      </c>
      <c r="AD343" t="s">
        <v>23</v>
      </c>
      <c r="AE343" t="s">
        <v>23</v>
      </c>
      <c r="AF343" s="2" t="s">
        <v>90</v>
      </c>
      <c r="AG343">
        <v>102.71875</v>
      </c>
      <c r="AH343" t="s">
        <v>23</v>
      </c>
      <c r="AI343">
        <v>4096</v>
      </c>
      <c r="AJ343" s="2" t="s">
        <v>90</v>
      </c>
      <c r="AK343">
        <v>101.40625</v>
      </c>
      <c r="AL343" t="s">
        <v>23</v>
      </c>
      <c r="AM343" t="s">
        <v>23</v>
      </c>
      <c r="AN343" s="2" t="s">
        <v>27</v>
      </c>
      <c r="AO343" t="s">
        <v>23</v>
      </c>
    </row>
    <row r="344" spans="1:41" x14ac:dyDescent="0.25">
      <c r="A344" s="1">
        <v>36999</v>
      </c>
      <c r="B344" t="s">
        <v>23</v>
      </c>
      <c r="C344" s="2">
        <v>368810</v>
      </c>
      <c r="D344" s="2" t="s">
        <v>89</v>
      </c>
      <c r="E344">
        <v>105.078125</v>
      </c>
      <c r="F344" t="s">
        <v>23</v>
      </c>
      <c r="G344">
        <v>202530</v>
      </c>
      <c r="H344" s="2" t="s">
        <v>89</v>
      </c>
      <c r="I344">
        <v>105.046875</v>
      </c>
      <c r="J344" t="s">
        <v>23</v>
      </c>
      <c r="K344">
        <v>12270</v>
      </c>
      <c r="L344" s="2" t="s">
        <v>89</v>
      </c>
      <c r="M344">
        <v>102.9375</v>
      </c>
      <c r="N344" t="s">
        <v>23</v>
      </c>
      <c r="O344">
        <v>326941</v>
      </c>
      <c r="P344" s="2" t="s">
        <v>89</v>
      </c>
      <c r="Q344">
        <v>102</v>
      </c>
      <c r="R344" t="s">
        <v>23</v>
      </c>
      <c r="S344" t="s">
        <v>23</v>
      </c>
      <c r="T344" s="2" t="s">
        <v>27</v>
      </c>
      <c r="U344" t="s">
        <v>23</v>
      </c>
      <c r="V344" t="s">
        <v>23</v>
      </c>
      <c r="W344">
        <v>3310</v>
      </c>
      <c r="X344" s="2" t="s">
        <v>90</v>
      </c>
      <c r="Y344">
        <v>104.515625</v>
      </c>
      <c r="Z344" t="s">
        <v>23</v>
      </c>
      <c r="AA344">
        <v>902</v>
      </c>
      <c r="AB344" s="2" t="s">
        <v>90</v>
      </c>
      <c r="AC344">
        <v>104.578125</v>
      </c>
      <c r="AD344" t="s">
        <v>23</v>
      </c>
      <c r="AE344" t="s">
        <v>23</v>
      </c>
      <c r="AF344" s="2" t="s">
        <v>90</v>
      </c>
      <c r="AG344">
        <v>103.0078125</v>
      </c>
      <c r="AH344" t="s">
        <v>23</v>
      </c>
      <c r="AI344">
        <v>8397</v>
      </c>
      <c r="AJ344" s="2" t="s">
        <v>90</v>
      </c>
      <c r="AK344">
        <v>101.46875</v>
      </c>
      <c r="AL344" t="s">
        <v>23</v>
      </c>
      <c r="AM344" t="s">
        <v>23</v>
      </c>
      <c r="AN344" s="2" t="s">
        <v>27</v>
      </c>
      <c r="AO344" t="s">
        <v>23</v>
      </c>
    </row>
    <row r="345" spans="1:41" x14ac:dyDescent="0.25">
      <c r="A345" s="1">
        <v>37000</v>
      </c>
      <c r="B345" t="s">
        <v>23</v>
      </c>
      <c r="C345" s="2">
        <v>246033</v>
      </c>
      <c r="D345" s="2" t="s">
        <v>89</v>
      </c>
      <c r="E345">
        <v>104.21875</v>
      </c>
      <c r="F345" t="s">
        <v>23</v>
      </c>
      <c r="G345">
        <v>111610</v>
      </c>
      <c r="H345" s="2" t="s">
        <v>89</v>
      </c>
      <c r="I345">
        <v>104.53125</v>
      </c>
      <c r="J345" t="s">
        <v>23</v>
      </c>
      <c r="K345">
        <v>10482</v>
      </c>
      <c r="L345" s="2" t="s">
        <v>89</v>
      </c>
      <c r="M345">
        <v>102.7890625</v>
      </c>
      <c r="N345" t="s">
        <v>23</v>
      </c>
      <c r="O345">
        <v>280313</v>
      </c>
      <c r="P345" s="2" t="s">
        <v>89</v>
      </c>
      <c r="Q345">
        <v>100.53125</v>
      </c>
      <c r="R345" t="s">
        <v>23</v>
      </c>
      <c r="S345" t="s">
        <v>23</v>
      </c>
      <c r="T345" s="2" t="s">
        <v>27</v>
      </c>
      <c r="U345" t="s">
        <v>23</v>
      </c>
      <c r="V345" t="s">
        <v>23</v>
      </c>
      <c r="W345">
        <v>2869</v>
      </c>
      <c r="X345" s="2" t="s">
        <v>90</v>
      </c>
      <c r="Y345">
        <v>103.640625</v>
      </c>
      <c r="Z345" t="s">
        <v>23</v>
      </c>
      <c r="AA345">
        <v>585</v>
      </c>
      <c r="AB345" s="2" t="s">
        <v>90</v>
      </c>
      <c r="AC345">
        <v>104.046875</v>
      </c>
      <c r="AD345" t="s">
        <v>23</v>
      </c>
      <c r="AE345">
        <v>1</v>
      </c>
      <c r="AF345" s="2" t="s">
        <v>90</v>
      </c>
      <c r="AG345">
        <v>102.625</v>
      </c>
      <c r="AH345" t="s">
        <v>23</v>
      </c>
      <c r="AI345">
        <v>1900</v>
      </c>
      <c r="AJ345" s="2" t="s">
        <v>90</v>
      </c>
      <c r="AK345">
        <v>99.96875</v>
      </c>
      <c r="AL345" t="s">
        <v>23</v>
      </c>
      <c r="AM345" t="s">
        <v>23</v>
      </c>
      <c r="AN345" s="2" t="s">
        <v>27</v>
      </c>
      <c r="AO345" t="s">
        <v>23</v>
      </c>
    </row>
    <row r="346" spans="1:41" x14ac:dyDescent="0.25">
      <c r="A346" s="1">
        <v>37001</v>
      </c>
      <c r="B346" t="s">
        <v>23</v>
      </c>
      <c r="C346" s="2">
        <v>215013</v>
      </c>
      <c r="D346" s="2" t="s">
        <v>89</v>
      </c>
      <c r="E346">
        <v>104.1875</v>
      </c>
      <c r="F346" t="s">
        <v>23</v>
      </c>
      <c r="G346">
        <v>82307</v>
      </c>
      <c r="H346" s="2" t="s">
        <v>89</v>
      </c>
      <c r="I346">
        <v>104.515625</v>
      </c>
      <c r="J346" t="s">
        <v>23</v>
      </c>
      <c r="K346">
        <v>9151</v>
      </c>
      <c r="L346" s="2" t="s">
        <v>89</v>
      </c>
      <c r="M346">
        <v>102.859375</v>
      </c>
      <c r="N346" t="s">
        <v>23</v>
      </c>
      <c r="O346">
        <v>243213</v>
      </c>
      <c r="P346" s="2" t="s">
        <v>89</v>
      </c>
      <c r="Q346">
        <v>100.5</v>
      </c>
      <c r="R346" t="s">
        <v>23</v>
      </c>
      <c r="S346" t="s">
        <v>23</v>
      </c>
      <c r="T346" s="2" t="s">
        <v>27</v>
      </c>
      <c r="U346" t="s">
        <v>23</v>
      </c>
      <c r="V346" t="s">
        <v>23</v>
      </c>
      <c r="W346">
        <v>2971</v>
      </c>
      <c r="X346" s="2" t="s">
        <v>90</v>
      </c>
      <c r="Y346">
        <v>103.59375</v>
      </c>
      <c r="Z346" t="s">
        <v>23</v>
      </c>
      <c r="AA346">
        <v>200</v>
      </c>
      <c r="AB346" s="2" t="s">
        <v>90</v>
      </c>
      <c r="AC346">
        <v>104.015625</v>
      </c>
      <c r="AD346" t="s">
        <v>23</v>
      </c>
      <c r="AE346">
        <v>7</v>
      </c>
      <c r="AF346" s="2" t="s">
        <v>90</v>
      </c>
      <c r="AG346">
        <v>102.640625</v>
      </c>
      <c r="AH346" t="s">
        <v>23</v>
      </c>
      <c r="AI346">
        <v>3725</v>
      </c>
      <c r="AJ346" s="2" t="s">
        <v>90</v>
      </c>
      <c r="AK346">
        <v>99.90625</v>
      </c>
      <c r="AL346" t="s">
        <v>23</v>
      </c>
      <c r="AM346" t="s">
        <v>23</v>
      </c>
      <c r="AN346" s="2" t="s">
        <v>27</v>
      </c>
      <c r="AO346" t="s">
        <v>23</v>
      </c>
    </row>
    <row r="347" spans="1:41" x14ac:dyDescent="0.25">
      <c r="A347" s="1">
        <v>37004</v>
      </c>
      <c r="B347" t="s">
        <v>23</v>
      </c>
      <c r="C347" s="2">
        <v>146667</v>
      </c>
      <c r="D347" s="2" t="s">
        <v>89</v>
      </c>
      <c r="E347">
        <v>104.734375</v>
      </c>
      <c r="F347" t="s">
        <v>23</v>
      </c>
      <c r="G347">
        <v>79990</v>
      </c>
      <c r="H347" s="2" t="s">
        <v>89</v>
      </c>
      <c r="I347">
        <v>104.90625</v>
      </c>
      <c r="J347" t="s">
        <v>23</v>
      </c>
      <c r="K347">
        <v>7892</v>
      </c>
      <c r="L347" s="2" t="s">
        <v>89</v>
      </c>
      <c r="M347">
        <v>103.046875</v>
      </c>
      <c r="N347" t="s">
        <v>23</v>
      </c>
      <c r="O347">
        <v>170235</v>
      </c>
      <c r="P347" s="2" t="s">
        <v>89</v>
      </c>
      <c r="Q347">
        <v>101.25</v>
      </c>
      <c r="R347" t="s">
        <v>23</v>
      </c>
      <c r="S347" t="s">
        <v>23</v>
      </c>
      <c r="T347" s="2" t="s">
        <v>27</v>
      </c>
      <c r="U347" t="s">
        <v>23</v>
      </c>
      <c r="V347" t="s">
        <v>23</v>
      </c>
      <c r="W347">
        <v>1228</v>
      </c>
      <c r="X347" s="2" t="s">
        <v>90</v>
      </c>
      <c r="Y347">
        <v>104.140625</v>
      </c>
      <c r="Z347" t="s">
        <v>23</v>
      </c>
      <c r="AA347">
        <v>90</v>
      </c>
      <c r="AB347" s="2" t="s">
        <v>90</v>
      </c>
      <c r="AC347">
        <v>104.40625</v>
      </c>
      <c r="AD347" t="s">
        <v>23</v>
      </c>
      <c r="AE347" t="s">
        <v>23</v>
      </c>
      <c r="AF347" s="2" t="s">
        <v>90</v>
      </c>
      <c r="AG347">
        <v>102.828125</v>
      </c>
      <c r="AH347" t="s">
        <v>23</v>
      </c>
      <c r="AI347">
        <v>441</v>
      </c>
      <c r="AJ347" s="2" t="s">
        <v>90</v>
      </c>
      <c r="AK347">
        <v>100.65625</v>
      </c>
      <c r="AL347" t="s">
        <v>23</v>
      </c>
      <c r="AM347" t="s">
        <v>23</v>
      </c>
      <c r="AN347" s="2" t="s">
        <v>27</v>
      </c>
      <c r="AO347" t="s">
        <v>23</v>
      </c>
    </row>
    <row r="348" spans="1:41" x14ac:dyDescent="0.25">
      <c r="A348" s="1">
        <v>37005</v>
      </c>
      <c r="B348" t="s">
        <v>23</v>
      </c>
      <c r="C348" s="2">
        <v>189366</v>
      </c>
      <c r="D348" s="2" t="s">
        <v>89</v>
      </c>
      <c r="E348">
        <v>104.671875</v>
      </c>
      <c r="F348" t="s">
        <v>23</v>
      </c>
      <c r="G348">
        <v>102070</v>
      </c>
      <c r="H348" s="2" t="s">
        <v>89</v>
      </c>
      <c r="I348">
        <v>104.890625</v>
      </c>
      <c r="J348" t="s">
        <v>23</v>
      </c>
      <c r="K348">
        <v>6916</v>
      </c>
      <c r="L348" s="2" t="s">
        <v>89</v>
      </c>
      <c r="M348">
        <v>103.0546875</v>
      </c>
      <c r="N348" t="s">
        <v>23</v>
      </c>
      <c r="O348">
        <v>226108</v>
      </c>
      <c r="P348" s="2" t="s">
        <v>89</v>
      </c>
      <c r="Q348">
        <v>101</v>
      </c>
      <c r="R348" t="s">
        <v>23</v>
      </c>
      <c r="S348" t="s">
        <v>23</v>
      </c>
      <c r="T348" s="2" t="s">
        <v>27</v>
      </c>
      <c r="U348" t="s">
        <v>23</v>
      </c>
      <c r="V348" t="s">
        <v>23</v>
      </c>
      <c r="W348">
        <v>723</v>
      </c>
      <c r="X348" s="2" t="s">
        <v>90</v>
      </c>
      <c r="Y348">
        <v>104.078125</v>
      </c>
      <c r="Z348" t="s">
        <v>23</v>
      </c>
      <c r="AA348">
        <v>51</v>
      </c>
      <c r="AB348" s="2" t="s">
        <v>90</v>
      </c>
      <c r="AC348">
        <v>104.375</v>
      </c>
      <c r="AD348" t="s">
        <v>23</v>
      </c>
      <c r="AE348" t="s">
        <v>23</v>
      </c>
      <c r="AF348" s="2" t="s">
        <v>90</v>
      </c>
      <c r="AG348">
        <v>102.8359375</v>
      </c>
      <c r="AH348" t="s">
        <v>23</v>
      </c>
      <c r="AI348">
        <v>1647</v>
      </c>
      <c r="AJ348" s="2" t="s">
        <v>90</v>
      </c>
      <c r="AK348">
        <v>100.40625</v>
      </c>
      <c r="AL348" t="s">
        <v>23</v>
      </c>
      <c r="AM348" t="s">
        <v>23</v>
      </c>
      <c r="AN348" s="2" t="s">
        <v>27</v>
      </c>
      <c r="AO348" t="s">
        <v>23</v>
      </c>
    </row>
    <row r="349" spans="1:41" x14ac:dyDescent="0.25">
      <c r="A349" s="1">
        <v>37006</v>
      </c>
      <c r="B349" t="s">
        <v>23</v>
      </c>
      <c r="C349" s="2">
        <v>176048</v>
      </c>
      <c r="D349" s="2" t="s">
        <v>89</v>
      </c>
      <c r="E349">
        <v>104.234375</v>
      </c>
      <c r="F349" t="s">
        <v>23</v>
      </c>
      <c r="G349">
        <v>83435</v>
      </c>
      <c r="H349" s="2" t="s">
        <v>89</v>
      </c>
      <c r="I349">
        <v>104.515625</v>
      </c>
      <c r="J349" t="s">
        <v>23</v>
      </c>
      <c r="K349">
        <v>4790</v>
      </c>
      <c r="L349" s="2" t="s">
        <v>89</v>
      </c>
      <c r="M349">
        <v>102.8828125</v>
      </c>
      <c r="N349" t="s">
        <v>23</v>
      </c>
      <c r="O349">
        <v>231874</v>
      </c>
      <c r="P349" s="2" t="s">
        <v>89</v>
      </c>
      <c r="Q349">
        <v>100.625</v>
      </c>
      <c r="R349" t="s">
        <v>23</v>
      </c>
      <c r="S349" t="s">
        <v>23</v>
      </c>
      <c r="T349" s="2" t="s">
        <v>27</v>
      </c>
      <c r="U349" t="s">
        <v>23</v>
      </c>
      <c r="V349" t="s">
        <v>23</v>
      </c>
      <c r="W349">
        <v>2636</v>
      </c>
      <c r="X349" s="2" t="s">
        <v>90</v>
      </c>
      <c r="Y349">
        <v>103.640625</v>
      </c>
      <c r="Z349" t="s">
        <v>23</v>
      </c>
      <c r="AA349">
        <v>636</v>
      </c>
      <c r="AB349" s="2" t="s">
        <v>90</v>
      </c>
      <c r="AC349">
        <v>104</v>
      </c>
      <c r="AD349" t="s">
        <v>23</v>
      </c>
      <c r="AE349" t="s">
        <v>23</v>
      </c>
      <c r="AF349" s="2" t="s">
        <v>90</v>
      </c>
      <c r="AG349">
        <v>102.6640625</v>
      </c>
      <c r="AH349" t="s">
        <v>23</v>
      </c>
      <c r="AI349">
        <v>9112</v>
      </c>
      <c r="AJ349" s="2" t="s">
        <v>90</v>
      </c>
      <c r="AK349">
        <v>100.03125</v>
      </c>
      <c r="AL349" t="s">
        <v>23</v>
      </c>
      <c r="AM349" t="s">
        <v>23</v>
      </c>
      <c r="AN349" s="2" t="s">
        <v>27</v>
      </c>
      <c r="AO349" t="s">
        <v>23</v>
      </c>
    </row>
    <row r="350" spans="1:41" x14ac:dyDescent="0.25">
      <c r="A350" s="1">
        <v>37007</v>
      </c>
      <c r="B350" t="s">
        <v>23</v>
      </c>
      <c r="C350" s="2">
        <v>219972</v>
      </c>
      <c r="D350" s="2" t="s">
        <v>89</v>
      </c>
      <c r="E350">
        <v>104.734375</v>
      </c>
      <c r="F350" t="s">
        <v>23</v>
      </c>
      <c r="G350">
        <v>120707</v>
      </c>
      <c r="H350" s="2" t="s">
        <v>89</v>
      </c>
      <c r="I350">
        <v>104.8125</v>
      </c>
      <c r="J350" t="s">
        <v>23</v>
      </c>
      <c r="K350">
        <v>6053</v>
      </c>
      <c r="L350" s="2" t="s">
        <v>89</v>
      </c>
      <c r="M350">
        <v>102.9765625</v>
      </c>
      <c r="N350" t="s">
        <v>23</v>
      </c>
      <c r="O350">
        <v>257806</v>
      </c>
      <c r="P350" s="2" t="s">
        <v>89</v>
      </c>
      <c r="Q350">
        <v>101.53125</v>
      </c>
      <c r="R350" t="s">
        <v>23</v>
      </c>
      <c r="S350" t="s">
        <v>23</v>
      </c>
      <c r="T350" s="2" t="s">
        <v>27</v>
      </c>
      <c r="U350" t="s">
        <v>23</v>
      </c>
      <c r="V350" t="s">
        <v>23</v>
      </c>
      <c r="W350">
        <v>17862</v>
      </c>
      <c r="X350" s="2" t="s">
        <v>90</v>
      </c>
      <c r="Y350">
        <v>104.15625</v>
      </c>
      <c r="Z350" t="s">
        <v>23</v>
      </c>
      <c r="AA350">
        <v>1773</v>
      </c>
      <c r="AB350" s="2" t="s">
        <v>90</v>
      </c>
      <c r="AC350">
        <v>104.28125</v>
      </c>
      <c r="AD350" t="s">
        <v>23</v>
      </c>
      <c r="AE350" t="s">
        <v>23</v>
      </c>
      <c r="AF350" s="2" t="s">
        <v>90</v>
      </c>
      <c r="AG350">
        <v>102.7578125</v>
      </c>
      <c r="AH350" t="s">
        <v>23</v>
      </c>
      <c r="AI350">
        <v>6887</v>
      </c>
      <c r="AJ350" s="2" t="s">
        <v>90</v>
      </c>
      <c r="AK350">
        <v>100.96875</v>
      </c>
      <c r="AL350" t="s">
        <v>23</v>
      </c>
      <c r="AM350" t="s">
        <v>23</v>
      </c>
      <c r="AN350" s="2" t="s">
        <v>27</v>
      </c>
      <c r="AO350" t="s">
        <v>23</v>
      </c>
    </row>
    <row r="351" spans="1:41" x14ac:dyDescent="0.25">
      <c r="A351" s="1">
        <v>37008</v>
      </c>
      <c r="B351" t="s">
        <v>23</v>
      </c>
      <c r="C351" s="2">
        <v>206836</v>
      </c>
      <c r="D351" s="2" t="s">
        <v>89</v>
      </c>
      <c r="E351">
        <v>103.796875</v>
      </c>
      <c r="F351" t="s">
        <v>23</v>
      </c>
      <c r="G351">
        <v>132347</v>
      </c>
      <c r="H351" s="2" t="s">
        <v>89</v>
      </c>
      <c r="I351">
        <v>104.21875</v>
      </c>
      <c r="J351" t="s">
        <v>23</v>
      </c>
      <c r="K351">
        <v>7414</v>
      </c>
      <c r="L351" s="2" t="s">
        <v>89</v>
      </c>
      <c r="M351">
        <v>102.7578125</v>
      </c>
      <c r="N351" t="s">
        <v>23</v>
      </c>
      <c r="O351">
        <v>203908</v>
      </c>
      <c r="P351" s="2" t="s">
        <v>89</v>
      </c>
      <c r="Q351">
        <v>100.25</v>
      </c>
      <c r="R351" t="s">
        <v>23</v>
      </c>
      <c r="S351" t="s">
        <v>23</v>
      </c>
      <c r="T351" s="2" t="s">
        <v>27</v>
      </c>
      <c r="U351" t="s">
        <v>23</v>
      </c>
      <c r="V351" t="s">
        <v>23</v>
      </c>
      <c r="W351">
        <v>1302</v>
      </c>
      <c r="X351" s="2" t="s">
        <v>90</v>
      </c>
      <c r="Y351">
        <v>103.203125</v>
      </c>
      <c r="Z351" t="s">
        <v>23</v>
      </c>
      <c r="AA351">
        <v>469</v>
      </c>
      <c r="AB351" s="2" t="s">
        <v>90</v>
      </c>
      <c r="AC351">
        <v>103.6875</v>
      </c>
      <c r="AD351" t="s">
        <v>23</v>
      </c>
      <c r="AE351" t="s">
        <v>23</v>
      </c>
      <c r="AF351" s="2" t="s">
        <v>90</v>
      </c>
      <c r="AG351">
        <v>102.5625</v>
      </c>
      <c r="AH351" t="s">
        <v>23</v>
      </c>
      <c r="AI351">
        <v>2508</v>
      </c>
      <c r="AJ351" s="2" t="s">
        <v>90</v>
      </c>
      <c r="AK351">
        <v>99.6875</v>
      </c>
      <c r="AL351" t="s">
        <v>23</v>
      </c>
      <c r="AM351" t="s">
        <v>23</v>
      </c>
      <c r="AN351" s="2" t="s">
        <v>27</v>
      </c>
      <c r="AO351" t="s">
        <v>23</v>
      </c>
    </row>
    <row r="352" spans="1:41" x14ac:dyDescent="0.25">
      <c r="A352" s="1">
        <v>37011</v>
      </c>
      <c r="B352" t="s">
        <v>23</v>
      </c>
      <c r="C352" s="2">
        <v>227567</v>
      </c>
      <c r="D352" s="2" t="s">
        <v>89</v>
      </c>
      <c r="E352">
        <v>103.78125</v>
      </c>
      <c r="F352" t="s">
        <v>23</v>
      </c>
      <c r="G352">
        <v>101724</v>
      </c>
      <c r="H352" s="2" t="s">
        <v>89</v>
      </c>
      <c r="I352">
        <v>104.125</v>
      </c>
      <c r="J352" t="s">
        <v>23</v>
      </c>
      <c r="K352">
        <v>5699</v>
      </c>
      <c r="L352" s="2" t="s">
        <v>89</v>
      </c>
      <c r="M352">
        <v>102.75</v>
      </c>
      <c r="N352" t="s">
        <v>23</v>
      </c>
      <c r="O352">
        <v>181300</v>
      </c>
      <c r="P352" s="2" t="s">
        <v>89</v>
      </c>
      <c r="Q352">
        <v>100.46875</v>
      </c>
      <c r="R352" t="s">
        <v>23</v>
      </c>
      <c r="S352" t="s">
        <v>23</v>
      </c>
      <c r="T352" s="2" t="s">
        <v>27</v>
      </c>
      <c r="U352" t="s">
        <v>23</v>
      </c>
      <c r="V352" t="s">
        <v>23</v>
      </c>
      <c r="W352">
        <v>1179</v>
      </c>
      <c r="X352" s="2" t="s">
        <v>90</v>
      </c>
      <c r="Y352">
        <v>103.203125</v>
      </c>
      <c r="Z352" t="s">
        <v>23</v>
      </c>
      <c r="AA352">
        <v>822</v>
      </c>
      <c r="AB352" s="2" t="s">
        <v>90</v>
      </c>
      <c r="AC352">
        <v>103.59375</v>
      </c>
      <c r="AD352" t="s">
        <v>23</v>
      </c>
      <c r="AE352" t="s">
        <v>23</v>
      </c>
      <c r="AF352" s="2" t="s">
        <v>90</v>
      </c>
      <c r="AG352">
        <v>102.5546875</v>
      </c>
      <c r="AH352" t="s">
        <v>23</v>
      </c>
      <c r="AI352">
        <v>977</v>
      </c>
      <c r="AJ352" s="2" t="s">
        <v>90</v>
      </c>
      <c r="AK352">
        <v>99.90625</v>
      </c>
      <c r="AL352" t="s">
        <v>23</v>
      </c>
      <c r="AM352" t="s">
        <v>23</v>
      </c>
      <c r="AN352" s="2" t="s">
        <v>27</v>
      </c>
      <c r="AO352" t="s">
        <v>23</v>
      </c>
    </row>
    <row r="353" spans="1:41" x14ac:dyDescent="0.25">
      <c r="A353" s="1">
        <v>37012</v>
      </c>
      <c r="B353" t="s">
        <v>23</v>
      </c>
      <c r="C353" s="2">
        <v>166324</v>
      </c>
      <c r="D353" s="2" t="s">
        <v>89</v>
      </c>
      <c r="E353">
        <v>104.078125</v>
      </c>
      <c r="F353" t="s">
        <v>23</v>
      </c>
      <c r="G353">
        <v>86921</v>
      </c>
      <c r="H353" s="2" t="s">
        <v>89</v>
      </c>
      <c r="I353">
        <v>104.25</v>
      </c>
      <c r="J353" t="s">
        <v>23</v>
      </c>
      <c r="K353">
        <v>2823</v>
      </c>
      <c r="L353" s="2" t="s">
        <v>89</v>
      </c>
      <c r="M353">
        <v>102.8203125</v>
      </c>
      <c r="N353" t="s">
        <v>23</v>
      </c>
      <c r="O353">
        <v>183059</v>
      </c>
      <c r="P353" s="2" t="s">
        <v>89</v>
      </c>
      <c r="Q353">
        <v>101.03125</v>
      </c>
      <c r="R353" t="s">
        <v>23</v>
      </c>
      <c r="S353" t="s">
        <v>23</v>
      </c>
      <c r="T353" s="2" t="s">
        <v>27</v>
      </c>
      <c r="U353" t="s">
        <v>23</v>
      </c>
      <c r="V353" t="s">
        <v>23</v>
      </c>
      <c r="W353">
        <v>3636</v>
      </c>
      <c r="X353" s="2" t="s">
        <v>90</v>
      </c>
      <c r="Y353">
        <v>103.484375</v>
      </c>
      <c r="Z353" t="s">
        <v>23</v>
      </c>
      <c r="AA353">
        <v>2336</v>
      </c>
      <c r="AB353" s="2" t="s">
        <v>90</v>
      </c>
      <c r="AC353">
        <v>103.71875</v>
      </c>
      <c r="AD353" t="s">
        <v>23</v>
      </c>
      <c r="AE353" t="s">
        <v>23</v>
      </c>
      <c r="AF353" s="2" t="s">
        <v>90</v>
      </c>
      <c r="AG353">
        <v>102.625</v>
      </c>
      <c r="AH353" t="s">
        <v>23</v>
      </c>
      <c r="AI353">
        <v>1003</v>
      </c>
      <c r="AJ353" s="2" t="s">
        <v>90</v>
      </c>
      <c r="AK353">
        <v>100.4375</v>
      </c>
      <c r="AL353" t="s">
        <v>23</v>
      </c>
      <c r="AM353" t="s">
        <v>23</v>
      </c>
      <c r="AN353" s="2" t="s">
        <v>27</v>
      </c>
      <c r="AO353" t="s">
        <v>23</v>
      </c>
    </row>
    <row r="354" spans="1:41" x14ac:dyDescent="0.25">
      <c r="A354" s="1">
        <v>37013</v>
      </c>
      <c r="B354" t="s">
        <v>23</v>
      </c>
      <c r="C354" s="2">
        <v>182972</v>
      </c>
      <c r="D354" s="2" t="s">
        <v>89</v>
      </c>
      <c r="E354">
        <v>104.09375</v>
      </c>
      <c r="F354" t="s">
        <v>23</v>
      </c>
      <c r="G354">
        <v>81311</v>
      </c>
      <c r="H354" s="2" t="s">
        <v>89</v>
      </c>
      <c r="I354">
        <v>104.21875</v>
      </c>
      <c r="J354" t="s">
        <v>23</v>
      </c>
      <c r="K354">
        <v>5141</v>
      </c>
      <c r="L354" s="2" t="s">
        <v>89</v>
      </c>
      <c r="M354">
        <v>102.765625</v>
      </c>
      <c r="N354" t="s">
        <v>23</v>
      </c>
      <c r="O354">
        <v>242891</v>
      </c>
      <c r="P354" s="2" t="s">
        <v>89</v>
      </c>
      <c r="Q354">
        <v>101.53125</v>
      </c>
      <c r="R354" t="s">
        <v>23</v>
      </c>
      <c r="S354" t="s">
        <v>23</v>
      </c>
      <c r="T354" s="2" t="s">
        <v>27</v>
      </c>
      <c r="U354" t="s">
        <v>23</v>
      </c>
      <c r="V354" t="s">
        <v>23</v>
      </c>
      <c r="W354">
        <v>1923</v>
      </c>
      <c r="X354" s="2" t="s">
        <v>90</v>
      </c>
      <c r="Y354">
        <v>103.5</v>
      </c>
      <c r="Z354" t="s">
        <v>23</v>
      </c>
      <c r="AA354">
        <v>309</v>
      </c>
      <c r="AB354" s="2" t="s">
        <v>90</v>
      </c>
      <c r="AC354">
        <v>103.6875</v>
      </c>
      <c r="AD354" t="s">
        <v>23</v>
      </c>
      <c r="AE354" t="s">
        <v>23</v>
      </c>
      <c r="AF354" s="2" t="s">
        <v>90</v>
      </c>
      <c r="AG354">
        <v>102.578125</v>
      </c>
      <c r="AH354" t="s">
        <v>23</v>
      </c>
      <c r="AI354">
        <v>701</v>
      </c>
      <c r="AJ354" s="2" t="s">
        <v>90</v>
      </c>
      <c r="AK354">
        <v>100.96875</v>
      </c>
      <c r="AL354" t="s">
        <v>23</v>
      </c>
      <c r="AM354" t="s">
        <v>23</v>
      </c>
      <c r="AN354" s="2" t="s">
        <v>27</v>
      </c>
      <c r="AO354" t="s">
        <v>23</v>
      </c>
    </row>
    <row r="355" spans="1:41" x14ac:dyDescent="0.25">
      <c r="A355" s="1">
        <v>37014</v>
      </c>
      <c r="B355" t="s">
        <v>23</v>
      </c>
      <c r="C355" s="2">
        <v>218827</v>
      </c>
      <c r="D355" s="2" t="s">
        <v>89</v>
      </c>
      <c r="E355">
        <v>104.765625</v>
      </c>
      <c r="F355" t="s">
        <v>23</v>
      </c>
      <c r="G355">
        <v>113462</v>
      </c>
      <c r="H355" s="2" t="s">
        <v>89</v>
      </c>
      <c r="I355">
        <v>104.515625</v>
      </c>
      <c r="J355" t="s">
        <v>23</v>
      </c>
      <c r="K355">
        <v>4196</v>
      </c>
      <c r="L355" s="2" t="s">
        <v>89</v>
      </c>
      <c r="M355">
        <v>102.8203125</v>
      </c>
      <c r="N355" t="s">
        <v>23</v>
      </c>
      <c r="O355">
        <v>234749</v>
      </c>
      <c r="P355" s="2" t="s">
        <v>89</v>
      </c>
      <c r="Q355">
        <v>102.40625</v>
      </c>
      <c r="R355" t="s">
        <v>23</v>
      </c>
      <c r="S355" t="s">
        <v>23</v>
      </c>
      <c r="T355" s="2" t="s">
        <v>27</v>
      </c>
      <c r="U355" t="s">
        <v>23</v>
      </c>
      <c r="V355" t="s">
        <v>23</v>
      </c>
      <c r="W355">
        <v>2206</v>
      </c>
      <c r="X355" s="2" t="s">
        <v>90</v>
      </c>
      <c r="Y355">
        <v>104.15625</v>
      </c>
      <c r="Z355" t="s">
        <v>23</v>
      </c>
      <c r="AA355">
        <v>601</v>
      </c>
      <c r="AB355" s="2" t="s">
        <v>90</v>
      </c>
      <c r="AC355">
        <v>103.984375</v>
      </c>
      <c r="AD355" t="s">
        <v>23</v>
      </c>
      <c r="AE355" t="s">
        <v>23</v>
      </c>
      <c r="AF355" s="2" t="s">
        <v>90</v>
      </c>
      <c r="AG355">
        <v>102.6328125</v>
      </c>
      <c r="AH355" t="s">
        <v>23</v>
      </c>
      <c r="AI355">
        <v>2603</v>
      </c>
      <c r="AJ355" s="2" t="s">
        <v>90</v>
      </c>
      <c r="AK355">
        <v>101.84375</v>
      </c>
      <c r="AL355" t="s">
        <v>23</v>
      </c>
      <c r="AM355" t="s">
        <v>23</v>
      </c>
      <c r="AN355" s="2" t="s">
        <v>27</v>
      </c>
      <c r="AO355" t="s">
        <v>23</v>
      </c>
    </row>
    <row r="356" spans="1:41" x14ac:dyDescent="0.25">
      <c r="A356" s="1">
        <v>37015</v>
      </c>
      <c r="B356" t="s">
        <v>23</v>
      </c>
      <c r="C356" s="2">
        <v>277111</v>
      </c>
      <c r="D356" s="2" t="s">
        <v>89</v>
      </c>
      <c r="E356">
        <v>104.890625</v>
      </c>
      <c r="F356" t="s">
        <v>23</v>
      </c>
      <c r="G356">
        <v>169276</v>
      </c>
      <c r="H356" s="2" t="s">
        <v>89</v>
      </c>
      <c r="I356">
        <v>104.703125</v>
      </c>
      <c r="J356" t="s">
        <v>23</v>
      </c>
      <c r="K356">
        <v>6610</v>
      </c>
      <c r="L356" s="2" t="s">
        <v>89</v>
      </c>
      <c r="M356">
        <v>102.953125</v>
      </c>
      <c r="N356" t="s">
        <v>23</v>
      </c>
      <c r="O356">
        <v>315702</v>
      </c>
      <c r="P356" s="2" t="s">
        <v>89</v>
      </c>
      <c r="Q356">
        <v>102.34375</v>
      </c>
      <c r="R356" t="s">
        <v>23</v>
      </c>
      <c r="S356" t="s">
        <v>23</v>
      </c>
      <c r="T356" s="2" t="s">
        <v>27</v>
      </c>
      <c r="U356" t="s">
        <v>23</v>
      </c>
      <c r="V356" t="s">
        <v>23</v>
      </c>
      <c r="W356">
        <v>3335</v>
      </c>
      <c r="X356" s="2" t="s">
        <v>90</v>
      </c>
      <c r="Y356">
        <v>104.265625</v>
      </c>
      <c r="Z356" t="s">
        <v>23</v>
      </c>
      <c r="AA356">
        <v>164</v>
      </c>
      <c r="AB356" s="2" t="s">
        <v>90</v>
      </c>
      <c r="AC356">
        <v>104.140625</v>
      </c>
      <c r="AD356" t="s">
        <v>23</v>
      </c>
      <c r="AE356" t="s">
        <v>23</v>
      </c>
      <c r="AF356" s="2" t="s">
        <v>90</v>
      </c>
      <c r="AG356">
        <v>102.765625</v>
      </c>
      <c r="AH356" t="s">
        <v>23</v>
      </c>
      <c r="AI356">
        <v>5927</v>
      </c>
      <c r="AJ356" s="2" t="s">
        <v>90</v>
      </c>
      <c r="AK356">
        <v>101.75</v>
      </c>
      <c r="AL356" t="s">
        <v>23</v>
      </c>
      <c r="AM356" t="s">
        <v>23</v>
      </c>
      <c r="AN356" s="2" t="s">
        <v>27</v>
      </c>
      <c r="AO356" t="s">
        <v>23</v>
      </c>
    </row>
    <row r="357" spans="1:41" x14ac:dyDescent="0.25">
      <c r="A357" s="1">
        <v>37018</v>
      </c>
      <c r="B357" t="s">
        <v>23</v>
      </c>
      <c r="C357" s="2">
        <v>91182</v>
      </c>
      <c r="D357" s="2" t="s">
        <v>89</v>
      </c>
      <c r="E357">
        <v>104.90625</v>
      </c>
      <c r="F357" t="s">
        <v>23</v>
      </c>
      <c r="G357">
        <v>42346</v>
      </c>
      <c r="H357" s="2" t="s">
        <v>89</v>
      </c>
      <c r="I357">
        <v>104.765625</v>
      </c>
      <c r="J357" t="s">
        <v>23</v>
      </c>
      <c r="K357">
        <v>1642</v>
      </c>
      <c r="L357" s="2" t="s">
        <v>89</v>
      </c>
      <c r="M357">
        <v>103.0234375</v>
      </c>
      <c r="N357" t="s">
        <v>23</v>
      </c>
      <c r="O357">
        <v>105395</v>
      </c>
      <c r="P357" s="2" t="s">
        <v>89</v>
      </c>
      <c r="Q357">
        <v>102.09375</v>
      </c>
      <c r="R357" t="s">
        <v>23</v>
      </c>
      <c r="S357" t="s">
        <v>23</v>
      </c>
      <c r="T357" s="2" t="s">
        <v>27</v>
      </c>
      <c r="U357" t="s">
        <v>23</v>
      </c>
      <c r="V357" t="s">
        <v>23</v>
      </c>
      <c r="W357">
        <v>1006</v>
      </c>
      <c r="X357" s="2" t="s">
        <v>90</v>
      </c>
      <c r="Y357">
        <v>104.265625</v>
      </c>
      <c r="Z357" t="s">
        <v>23</v>
      </c>
      <c r="AA357">
        <v>140</v>
      </c>
      <c r="AB357" s="2" t="s">
        <v>90</v>
      </c>
      <c r="AC357">
        <v>104.203125</v>
      </c>
      <c r="AD357" t="s">
        <v>23</v>
      </c>
      <c r="AE357" t="s">
        <v>23</v>
      </c>
      <c r="AF357" s="2" t="s">
        <v>90</v>
      </c>
      <c r="AG357">
        <v>102.8359375</v>
      </c>
      <c r="AH357" t="s">
        <v>23</v>
      </c>
      <c r="AI357">
        <v>1906</v>
      </c>
      <c r="AJ357" s="2" t="s">
        <v>90</v>
      </c>
      <c r="AK357">
        <v>101.5</v>
      </c>
      <c r="AL357" t="s">
        <v>23</v>
      </c>
      <c r="AM357" t="s">
        <v>23</v>
      </c>
      <c r="AN357" s="2" t="s">
        <v>27</v>
      </c>
      <c r="AO357" t="s">
        <v>23</v>
      </c>
    </row>
    <row r="358" spans="1:41" x14ac:dyDescent="0.25">
      <c r="A358" s="1">
        <v>37019</v>
      </c>
      <c r="B358" t="s">
        <v>23</v>
      </c>
      <c r="C358" s="2">
        <v>189930</v>
      </c>
      <c r="D358" s="2" t="s">
        <v>89</v>
      </c>
      <c r="E358">
        <v>104.78125</v>
      </c>
      <c r="F358" t="s">
        <v>23</v>
      </c>
      <c r="G358">
        <v>127456</v>
      </c>
      <c r="H358" s="2" t="s">
        <v>89</v>
      </c>
      <c r="I358">
        <v>104.84375</v>
      </c>
      <c r="J358" t="s">
        <v>23</v>
      </c>
      <c r="K358">
        <v>3211</v>
      </c>
      <c r="L358" s="2" t="s">
        <v>89</v>
      </c>
      <c r="M358">
        <v>103.046875</v>
      </c>
      <c r="N358" t="s">
        <v>23</v>
      </c>
      <c r="O358">
        <v>221015</v>
      </c>
      <c r="P358" s="2" t="s">
        <v>89</v>
      </c>
      <c r="Q358">
        <v>101.65625</v>
      </c>
      <c r="R358" t="s">
        <v>23</v>
      </c>
      <c r="S358" t="s">
        <v>23</v>
      </c>
      <c r="T358" s="2" t="s">
        <v>27</v>
      </c>
      <c r="U358" t="s">
        <v>23</v>
      </c>
      <c r="V358" t="s">
        <v>23</v>
      </c>
      <c r="W358">
        <v>4906</v>
      </c>
      <c r="X358" s="2" t="s">
        <v>90</v>
      </c>
      <c r="Y358">
        <v>104.109375</v>
      </c>
      <c r="Z358" t="s">
        <v>23</v>
      </c>
      <c r="AA358">
        <v>2010</v>
      </c>
      <c r="AB358" s="2" t="s">
        <v>90</v>
      </c>
      <c r="AC358">
        <v>104.28125</v>
      </c>
      <c r="AD358" t="s">
        <v>23</v>
      </c>
      <c r="AE358" t="s">
        <v>23</v>
      </c>
      <c r="AF358" s="2" t="s">
        <v>90</v>
      </c>
      <c r="AG358">
        <v>102.859375</v>
      </c>
      <c r="AH358" t="s">
        <v>23</v>
      </c>
      <c r="AI358">
        <v>6585</v>
      </c>
      <c r="AJ358" s="2" t="s">
        <v>90</v>
      </c>
      <c r="AK358">
        <v>101.03125</v>
      </c>
      <c r="AL358" t="s">
        <v>23</v>
      </c>
      <c r="AM358" t="s">
        <v>23</v>
      </c>
      <c r="AN358" s="2" t="s">
        <v>27</v>
      </c>
      <c r="AO358" t="s">
        <v>23</v>
      </c>
    </row>
    <row r="359" spans="1:41" x14ac:dyDescent="0.25">
      <c r="A359" s="1">
        <v>37020</v>
      </c>
      <c r="B359" t="s">
        <v>23</v>
      </c>
      <c r="C359" s="2">
        <v>175181</v>
      </c>
      <c r="D359" s="2" t="s">
        <v>89</v>
      </c>
      <c r="E359">
        <v>105.1875</v>
      </c>
      <c r="F359" t="s">
        <v>23</v>
      </c>
      <c r="G359">
        <v>72902</v>
      </c>
      <c r="H359" s="2" t="s">
        <v>89</v>
      </c>
      <c r="I359">
        <v>104.984375</v>
      </c>
      <c r="J359" t="s">
        <v>23</v>
      </c>
      <c r="K359">
        <v>4965</v>
      </c>
      <c r="L359" s="2" t="s">
        <v>89</v>
      </c>
      <c r="M359">
        <v>103.0859375</v>
      </c>
      <c r="N359" t="s">
        <v>23</v>
      </c>
      <c r="O359">
        <v>246321</v>
      </c>
      <c r="P359" s="2" t="s">
        <v>89</v>
      </c>
      <c r="Q359">
        <v>102.15625</v>
      </c>
      <c r="R359" t="s">
        <v>23</v>
      </c>
      <c r="S359" t="s">
        <v>23</v>
      </c>
      <c r="T359" s="2" t="s">
        <v>27</v>
      </c>
      <c r="U359" t="s">
        <v>23</v>
      </c>
      <c r="V359" t="s">
        <v>23</v>
      </c>
      <c r="W359">
        <v>5622</v>
      </c>
      <c r="X359" s="2" t="s">
        <v>90</v>
      </c>
      <c r="Y359">
        <v>104.46875</v>
      </c>
      <c r="Z359" t="s">
        <v>23</v>
      </c>
      <c r="AA359">
        <v>6129</v>
      </c>
      <c r="AB359" s="2" t="s">
        <v>90</v>
      </c>
      <c r="AC359">
        <v>104.40625</v>
      </c>
      <c r="AD359" t="s">
        <v>23</v>
      </c>
      <c r="AE359" t="s">
        <v>23</v>
      </c>
      <c r="AF359" s="2" t="s">
        <v>90</v>
      </c>
      <c r="AG359">
        <v>102.8984375</v>
      </c>
      <c r="AH359" t="s">
        <v>23</v>
      </c>
      <c r="AI359">
        <v>10009</v>
      </c>
      <c r="AJ359" s="2" t="s">
        <v>90</v>
      </c>
      <c r="AK359">
        <v>101.53125</v>
      </c>
      <c r="AL359" t="s">
        <v>23</v>
      </c>
      <c r="AM359" t="s">
        <v>23</v>
      </c>
      <c r="AN359" s="2" t="s">
        <v>27</v>
      </c>
      <c r="AO359" t="s">
        <v>23</v>
      </c>
    </row>
    <row r="360" spans="1:41" x14ac:dyDescent="0.25">
      <c r="A360" s="1">
        <v>37021</v>
      </c>
      <c r="B360" t="s">
        <v>23</v>
      </c>
      <c r="C360" s="2">
        <v>201701</v>
      </c>
      <c r="D360" s="2" t="s">
        <v>89</v>
      </c>
      <c r="E360">
        <v>104.390625</v>
      </c>
      <c r="F360" t="s">
        <v>23</v>
      </c>
      <c r="G360">
        <v>99642</v>
      </c>
      <c r="H360" s="2" t="s">
        <v>89</v>
      </c>
      <c r="I360">
        <v>104.515625</v>
      </c>
      <c r="J360" t="s">
        <v>23</v>
      </c>
      <c r="K360">
        <v>6633</v>
      </c>
      <c r="L360" s="2" t="s">
        <v>89</v>
      </c>
      <c r="M360">
        <v>102.953125</v>
      </c>
      <c r="N360" t="s">
        <v>23</v>
      </c>
      <c r="O360">
        <v>234320</v>
      </c>
      <c r="P360" s="2" t="s">
        <v>89</v>
      </c>
      <c r="Q360">
        <v>101.03125</v>
      </c>
      <c r="R360" t="s">
        <v>23</v>
      </c>
      <c r="S360" t="s">
        <v>23</v>
      </c>
      <c r="T360" s="2" t="s">
        <v>27</v>
      </c>
      <c r="U360" t="s">
        <v>23</v>
      </c>
      <c r="V360" t="s">
        <v>23</v>
      </c>
      <c r="W360">
        <v>3867</v>
      </c>
      <c r="X360" s="2" t="s">
        <v>90</v>
      </c>
      <c r="Y360">
        <v>103.65625</v>
      </c>
      <c r="Z360" t="s">
        <v>23</v>
      </c>
      <c r="AA360">
        <v>1895</v>
      </c>
      <c r="AB360" s="2" t="s">
        <v>90</v>
      </c>
      <c r="AC360">
        <v>103.9375</v>
      </c>
      <c r="AD360" t="s">
        <v>23</v>
      </c>
      <c r="AE360" t="s">
        <v>23</v>
      </c>
      <c r="AF360" s="2" t="s">
        <v>90</v>
      </c>
      <c r="AG360">
        <v>102.765625</v>
      </c>
      <c r="AH360" t="s">
        <v>23</v>
      </c>
      <c r="AI360">
        <v>12172</v>
      </c>
      <c r="AJ360" s="2" t="s">
        <v>90</v>
      </c>
      <c r="AK360">
        <v>100.40625</v>
      </c>
      <c r="AL360" t="s">
        <v>23</v>
      </c>
      <c r="AM360" t="s">
        <v>23</v>
      </c>
      <c r="AN360" s="2" t="s">
        <v>27</v>
      </c>
      <c r="AO360" t="s">
        <v>23</v>
      </c>
    </row>
    <row r="361" spans="1:41" x14ac:dyDescent="0.25">
      <c r="A361" s="1">
        <v>37022</v>
      </c>
      <c r="B361" t="s">
        <v>23</v>
      </c>
      <c r="C361" s="2">
        <v>338343</v>
      </c>
      <c r="D361" s="2" t="s">
        <v>89</v>
      </c>
      <c r="E361">
        <v>102.96875</v>
      </c>
      <c r="F361" t="s">
        <v>23</v>
      </c>
      <c r="G361">
        <v>166869</v>
      </c>
      <c r="H361" s="2" t="s">
        <v>89</v>
      </c>
      <c r="I361">
        <v>103.609375</v>
      </c>
      <c r="J361" t="s">
        <v>23</v>
      </c>
      <c r="K361">
        <v>6047</v>
      </c>
      <c r="L361" s="2" t="s">
        <v>89</v>
      </c>
      <c r="M361">
        <v>102.6328125</v>
      </c>
      <c r="N361" t="s">
        <v>23</v>
      </c>
      <c r="O361">
        <v>323824</v>
      </c>
      <c r="P361" s="2" t="s">
        <v>89</v>
      </c>
      <c r="Q361">
        <v>99.1875</v>
      </c>
      <c r="R361" t="s">
        <v>23</v>
      </c>
      <c r="S361" t="s">
        <v>23</v>
      </c>
      <c r="T361" s="2" t="s">
        <v>27</v>
      </c>
      <c r="U361" t="s">
        <v>23</v>
      </c>
      <c r="V361" t="s">
        <v>23</v>
      </c>
      <c r="W361">
        <v>18090</v>
      </c>
      <c r="X361" s="2" t="s">
        <v>90</v>
      </c>
      <c r="Y361">
        <v>102.21875</v>
      </c>
      <c r="Z361" t="s">
        <v>23</v>
      </c>
      <c r="AA361">
        <v>6512</v>
      </c>
      <c r="AB361" s="2" t="s">
        <v>90</v>
      </c>
      <c r="AC361">
        <v>103.03125</v>
      </c>
      <c r="AD361" t="s">
        <v>23</v>
      </c>
      <c r="AE361" t="s">
        <v>23</v>
      </c>
      <c r="AF361" s="2" t="s">
        <v>90</v>
      </c>
      <c r="AG361">
        <v>102.4453125</v>
      </c>
      <c r="AH361" t="s">
        <v>23</v>
      </c>
      <c r="AI361">
        <v>17497</v>
      </c>
      <c r="AJ361" s="2" t="s">
        <v>90</v>
      </c>
      <c r="AK361">
        <v>98.5625</v>
      </c>
      <c r="AL361" t="s">
        <v>23</v>
      </c>
      <c r="AM361" t="s">
        <v>23</v>
      </c>
      <c r="AN361" s="2" t="s">
        <v>27</v>
      </c>
      <c r="AO361" t="s">
        <v>23</v>
      </c>
    </row>
    <row r="362" spans="1:41" x14ac:dyDescent="0.25">
      <c r="A362" s="1">
        <v>37025</v>
      </c>
      <c r="B362" t="s">
        <v>23</v>
      </c>
      <c r="C362" s="2">
        <v>182882</v>
      </c>
      <c r="D362" s="2" t="s">
        <v>89</v>
      </c>
      <c r="E362">
        <v>103.375</v>
      </c>
      <c r="F362" t="s">
        <v>23</v>
      </c>
      <c r="G362">
        <v>107310</v>
      </c>
      <c r="H362" s="2" t="s">
        <v>89</v>
      </c>
      <c r="I362">
        <v>103.8125</v>
      </c>
      <c r="J362" t="s">
        <v>23</v>
      </c>
      <c r="K362">
        <v>3712</v>
      </c>
      <c r="L362" s="2" t="s">
        <v>89</v>
      </c>
      <c r="M362">
        <v>102.7578125</v>
      </c>
      <c r="N362" t="s">
        <v>23</v>
      </c>
      <c r="O362">
        <v>164074</v>
      </c>
      <c r="P362" s="2" t="s">
        <v>89</v>
      </c>
      <c r="Q362">
        <v>99.625</v>
      </c>
      <c r="R362" t="s">
        <v>23</v>
      </c>
      <c r="S362" t="s">
        <v>23</v>
      </c>
      <c r="T362" s="2" t="s">
        <v>27</v>
      </c>
      <c r="U362" t="s">
        <v>23</v>
      </c>
      <c r="V362" t="s">
        <v>23</v>
      </c>
      <c r="W362">
        <v>22773</v>
      </c>
      <c r="X362" s="2" t="s">
        <v>90</v>
      </c>
      <c r="Y362">
        <v>102.625</v>
      </c>
      <c r="Z362" t="s">
        <v>23</v>
      </c>
      <c r="AA362">
        <v>13051</v>
      </c>
      <c r="AB362" s="2" t="s">
        <v>90</v>
      </c>
      <c r="AC362">
        <v>103.21875</v>
      </c>
      <c r="AD362" t="s">
        <v>23</v>
      </c>
      <c r="AE362" t="s">
        <v>23</v>
      </c>
      <c r="AF362" s="2" t="s">
        <v>90</v>
      </c>
      <c r="AG362">
        <v>102.5390625</v>
      </c>
      <c r="AH362" t="s">
        <v>23</v>
      </c>
      <c r="AI362">
        <v>11374</v>
      </c>
      <c r="AJ362" s="2" t="s">
        <v>90</v>
      </c>
      <c r="AK362">
        <v>99</v>
      </c>
      <c r="AL362" t="s">
        <v>23</v>
      </c>
      <c r="AM362" t="s">
        <v>23</v>
      </c>
      <c r="AN362" s="2" t="s">
        <v>27</v>
      </c>
      <c r="AO362" t="s">
        <v>23</v>
      </c>
    </row>
    <row r="363" spans="1:41" x14ac:dyDescent="0.25">
      <c r="A363" s="1">
        <v>37026</v>
      </c>
      <c r="B363" t="s">
        <v>23</v>
      </c>
      <c r="C363" s="2">
        <v>168384</v>
      </c>
      <c r="D363" s="2" t="s">
        <v>89</v>
      </c>
      <c r="E363">
        <v>102.96875</v>
      </c>
      <c r="F363" t="s">
        <v>23</v>
      </c>
      <c r="G363">
        <v>172765</v>
      </c>
      <c r="H363" s="2" t="s">
        <v>89</v>
      </c>
      <c r="I363">
        <v>103.671875</v>
      </c>
      <c r="J363" t="s">
        <v>23</v>
      </c>
      <c r="K363">
        <v>11550</v>
      </c>
      <c r="L363" s="2" t="s">
        <v>89</v>
      </c>
      <c r="M363">
        <v>102.765625</v>
      </c>
      <c r="N363" t="s">
        <v>23</v>
      </c>
      <c r="O363">
        <v>223284</v>
      </c>
      <c r="P363" s="2" t="s">
        <v>89</v>
      </c>
      <c r="Q363">
        <v>99.03125</v>
      </c>
      <c r="R363" t="s">
        <v>23</v>
      </c>
      <c r="S363" t="s">
        <v>23</v>
      </c>
      <c r="T363" s="2" t="s">
        <v>27</v>
      </c>
      <c r="U363" t="s">
        <v>23</v>
      </c>
      <c r="V363" t="s">
        <v>23</v>
      </c>
      <c r="W363">
        <v>10040</v>
      </c>
      <c r="X363" s="2" t="s">
        <v>90</v>
      </c>
      <c r="Y363">
        <v>102.203125</v>
      </c>
      <c r="Z363" t="s">
        <v>23</v>
      </c>
      <c r="AA363">
        <v>19875</v>
      </c>
      <c r="AB363" s="2" t="s">
        <v>90</v>
      </c>
      <c r="AC363">
        <v>103.078125</v>
      </c>
      <c r="AD363" t="s">
        <v>23</v>
      </c>
      <c r="AE363" t="s">
        <v>23</v>
      </c>
      <c r="AF363" s="2" t="s">
        <v>90</v>
      </c>
      <c r="AG363">
        <v>102.546875</v>
      </c>
      <c r="AH363" t="s">
        <v>23</v>
      </c>
      <c r="AI363">
        <v>18556</v>
      </c>
      <c r="AJ363" s="2" t="s">
        <v>90</v>
      </c>
      <c r="AK363">
        <v>98.40625</v>
      </c>
      <c r="AL363" t="s">
        <v>23</v>
      </c>
      <c r="AM363" t="s">
        <v>23</v>
      </c>
      <c r="AN363" s="2" t="s">
        <v>27</v>
      </c>
      <c r="AO363" t="s">
        <v>23</v>
      </c>
    </row>
    <row r="364" spans="1:41" x14ac:dyDescent="0.25">
      <c r="A364" s="1">
        <v>37027</v>
      </c>
      <c r="B364" t="s">
        <v>23</v>
      </c>
      <c r="C364" s="2">
        <v>220650</v>
      </c>
      <c r="D364" s="2" t="s">
        <v>89</v>
      </c>
      <c r="E364">
        <v>103.1875</v>
      </c>
      <c r="F364" t="s">
        <v>23</v>
      </c>
      <c r="G364">
        <v>125980</v>
      </c>
      <c r="H364" s="2" t="s">
        <v>89</v>
      </c>
      <c r="I364">
        <v>103.75</v>
      </c>
      <c r="J364" t="s">
        <v>23</v>
      </c>
      <c r="K364">
        <v>6099</v>
      </c>
      <c r="L364" s="2" t="s">
        <v>89</v>
      </c>
      <c r="M364">
        <v>102.8125</v>
      </c>
      <c r="N364" t="s">
        <v>23</v>
      </c>
      <c r="O364">
        <v>300413</v>
      </c>
      <c r="P364" s="2" t="s">
        <v>89</v>
      </c>
      <c r="Q364">
        <v>99.4375</v>
      </c>
      <c r="R364" t="s">
        <v>23</v>
      </c>
      <c r="S364" t="s">
        <v>23</v>
      </c>
      <c r="T364" s="2" t="s">
        <v>27</v>
      </c>
      <c r="U364" t="s">
        <v>23</v>
      </c>
      <c r="V364" t="s">
        <v>23</v>
      </c>
      <c r="W364">
        <v>34781</v>
      </c>
      <c r="X364" s="2" t="s">
        <v>90</v>
      </c>
      <c r="Y364">
        <v>102.421875</v>
      </c>
      <c r="Z364" t="s">
        <v>23</v>
      </c>
      <c r="AA364">
        <v>4555</v>
      </c>
      <c r="AB364" s="2" t="s">
        <v>90</v>
      </c>
      <c r="AC364">
        <v>103.140625</v>
      </c>
      <c r="AD364" t="s">
        <v>23</v>
      </c>
      <c r="AE364">
        <v>30</v>
      </c>
      <c r="AF364" s="2" t="s">
        <v>90</v>
      </c>
      <c r="AG364">
        <v>102.5625</v>
      </c>
      <c r="AH364" t="s">
        <v>23</v>
      </c>
      <c r="AI364">
        <v>19631</v>
      </c>
      <c r="AJ364" s="2" t="s">
        <v>90</v>
      </c>
      <c r="AK364">
        <v>98.78125</v>
      </c>
      <c r="AL364" t="s">
        <v>23</v>
      </c>
      <c r="AM364" t="s">
        <v>23</v>
      </c>
      <c r="AN364" s="2" t="s">
        <v>27</v>
      </c>
      <c r="AO364" t="s">
        <v>23</v>
      </c>
    </row>
    <row r="365" spans="1:41" x14ac:dyDescent="0.25">
      <c r="A365" s="1">
        <v>37028</v>
      </c>
      <c r="B365" t="s">
        <v>23</v>
      </c>
      <c r="C365" s="2">
        <v>276233</v>
      </c>
      <c r="D365" s="2" t="s">
        <v>89</v>
      </c>
      <c r="E365">
        <v>103.296875</v>
      </c>
      <c r="F365" t="s">
        <v>23</v>
      </c>
      <c r="G365">
        <v>168905</v>
      </c>
      <c r="H365" s="2" t="s">
        <v>89</v>
      </c>
      <c r="I365">
        <v>103.65625</v>
      </c>
      <c r="J365" t="s">
        <v>23</v>
      </c>
      <c r="K365">
        <v>5272</v>
      </c>
      <c r="L365" s="2" t="s">
        <v>89</v>
      </c>
      <c r="M365">
        <v>102.6953125</v>
      </c>
      <c r="N365" t="s">
        <v>23</v>
      </c>
      <c r="O365">
        <v>330701</v>
      </c>
      <c r="P365" s="2" t="s">
        <v>89</v>
      </c>
      <c r="Q365">
        <v>100.09375</v>
      </c>
      <c r="R365" t="s">
        <v>23</v>
      </c>
      <c r="S365" t="s">
        <v>23</v>
      </c>
      <c r="T365" s="2" t="s">
        <v>27</v>
      </c>
      <c r="U365" t="s">
        <v>23</v>
      </c>
      <c r="V365" t="s">
        <v>23</v>
      </c>
      <c r="W365">
        <v>21210</v>
      </c>
      <c r="X365" s="2" t="s">
        <v>90</v>
      </c>
      <c r="Y365">
        <v>102.53125</v>
      </c>
      <c r="Z365" t="s">
        <v>23</v>
      </c>
      <c r="AA365">
        <v>9607</v>
      </c>
      <c r="AB365" s="2" t="s">
        <v>90</v>
      </c>
      <c r="AC365">
        <v>103.046875</v>
      </c>
      <c r="AD365" t="s">
        <v>23</v>
      </c>
      <c r="AE365">
        <v>28</v>
      </c>
      <c r="AF365" s="2" t="s">
        <v>90</v>
      </c>
      <c r="AG365">
        <v>102.4453125</v>
      </c>
      <c r="AH365" t="s">
        <v>23</v>
      </c>
      <c r="AI365">
        <v>20643</v>
      </c>
      <c r="AJ365" s="2" t="s">
        <v>90</v>
      </c>
      <c r="AK365">
        <v>99.46875</v>
      </c>
      <c r="AL365" t="s">
        <v>23</v>
      </c>
      <c r="AM365" t="s">
        <v>23</v>
      </c>
      <c r="AN365" s="2" t="s">
        <v>27</v>
      </c>
      <c r="AO365" t="s">
        <v>23</v>
      </c>
    </row>
    <row r="366" spans="1:41" x14ac:dyDescent="0.25">
      <c r="A366" s="1">
        <v>37029</v>
      </c>
      <c r="B366" t="s">
        <v>23</v>
      </c>
      <c r="C366" s="2">
        <v>199350</v>
      </c>
      <c r="D366" s="2" t="s">
        <v>89</v>
      </c>
      <c r="E366">
        <v>103.40625</v>
      </c>
      <c r="F366" t="s">
        <v>23</v>
      </c>
      <c r="G366">
        <v>103863</v>
      </c>
      <c r="H366" s="2" t="s">
        <v>89</v>
      </c>
      <c r="I366">
        <v>103.59375</v>
      </c>
      <c r="J366" t="s">
        <v>23</v>
      </c>
      <c r="K366">
        <v>6878</v>
      </c>
      <c r="L366" s="2" t="s">
        <v>89</v>
      </c>
      <c r="M366">
        <v>102.6328125</v>
      </c>
      <c r="N366" t="s">
        <v>23</v>
      </c>
      <c r="O366">
        <v>258013</v>
      </c>
      <c r="P366" s="2" t="s">
        <v>89</v>
      </c>
      <c r="Q366">
        <v>100.40625</v>
      </c>
      <c r="R366" t="s">
        <v>23</v>
      </c>
      <c r="S366" t="s">
        <v>23</v>
      </c>
      <c r="T366" s="2" t="s">
        <v>27</v>
      </c>
      <c r="U366" t="s">
        <v>23</v>
      </c>
      <c r="V366" t="s">
        <v>23</v>
      </c>
      <c r="W366">
        <v>18575</v>
      </c>
      <c r="X366" s="2" t="s">
        <v>90</v>
      </c>
      <c r="Y366">
        <v>102.65625</v>
      </c>
      <c r="Z366" t="s">
        <v>23</v>
      </c>
      <c r="AA366">
        <v>7040</v>
      </c>
      <c r="AB366" s="2" t="s">
        <v>90</v>
      </c>
      <c r="AC366">
        <v>103.015625</v>
      </c>
      <c r="AD366" t="s">
        <v>23</v>
      </c>
      <c r="AE366">
        <v>114</v>
      </c>
      <c r="AF366" s="2" t="s">
        <v>90</v>
      </c>
      <c r="AG366">
        <v>102.4140625</v>
      </c>
      <c r="AH366" t="s">
        <v>23</v>
      </c>
      <c r="AI366">
        <v>13932</v>
      </c>
      <c r="AJ366" s="2" t="s">
        <v>90</v>
      </c>
      <c r="AK366">
        <v>99.78125</v>
      </c>
      <c r="AL366" t="s">
        <v>23</v>
      </c>
      <c r="AM366" t="s">
        <v>23</v>
      </c>
      <c r="AN366" s="2" t="s">
        <v>27</v>
      </c>
      <c r="AO366" t="s">
        <v>23</v>
      </c>
    </row>
    <row r="367" spans="1:41" x14ac:dyDescent="0.25">
      <c r="A367" s="1">
        <v>37032</v>
      </c>
      <c r="B367" t="s">
        <v>23</v>
      </c>
      <c r="C367" s="2">
        <v>114346</v>
      </c>
      <c r="D367" s="2" t="s">
        <v>89</v>
      </c>
      <c r="E367">
        <v>103.5</v>
      </c>
      <c r="F367" t="s">
        <v>23</v>
      </c>
      <c r="G367">
        <v>61563</v>
      </c>
      <c r="H367" s="2" t="s">
        <v>89</v>
      </c>
      <c r="I367">
        <v>103.625</v>
      </c>
      <c r="J367" t="s">
        <v>23</v>
      </c>
      <c r="K367">
        <v>9702</v>
      </c>
      <c r="L367" s="2" t="s">
        <v>89</v>
      </c>
      <c r="M367">
        <v>102.609375</v>
      </c>
      <c r="N367" t="s">
        <v>23</v>
      </c>
      <c r="O367">
        <v>163365</v>
      </c>
      <c r="P367" s="2" t="s">
        <v>89</v>
      </c>
      <c r="Q367">
        <v>100.46875</v>
      </c>
      <c r="R367" t="s">
        <v>23</v>
      </c>
      <c r="S367" t="s">
        <v>23</v>
      </c>
      <c r="T367" s="2" t="s">
        <v>27</v>
      </c>
      <c r="U367" t="s">
        <v>23</v>
      </c>
      <c r="V367" t="s">
        <v>23</v>
      </c>
      <c r="W367">
        <v>15718</v>
      </c>
      <c r="X367" s="2" t="s">
        <v>90</v>
      </c>
      <c r="Y367">
        <v>102.734375</v>
      </c>
      <c r="Z367" t="s">
        <v>23</v>
      </c>
      <c r="AA367">
        <v>13415</v>
      </c>
      <c r="AB367" s="2" t="s">
        <v>90</v>
      </c>
      <c r="AC367">
        <v>103.046875</v>
      </c>
      <c r="AD367" t="s">
        <v>23</v>
      </c>
      <c r="AE367">
        <v>5153</v>
      </c>
      <c r="AF367" s="2" t="s">
        <v>90</v>
      </c>
      <c r="AG367">
        <v>102.34375</v>
      </c>
      <c r="AH367" t="s">
        <v>23</v>
      </c>
      <c r="AI367">
        <v>15623</v>
      </c>
      <c r="AJ367" s="2" t="s">
        <v>90</v>
      </c>
      <c r="AK367">
        <v>99.84375</v>
      </c>
      <c r="AL367" t="s">
        <v>23</v>
      </c>
      <c r="AM367" t="s">
        <v>23</v>
      </c>
      <c r="AN367" s="2" t="s">
        <v>27</v>
      </c>
      <c r="AO367" t="s">
        <v>23</v>
      </c>
    </row>
    <row r="368" spans="1:41" x14ac:dyDescent="0.25">
      <c r="A368" s="1">
        <v>37033</v>
      </c>
      <c r="B368" t="s">
        <v>23</v>
      </c>
      <c r="C368" s="2">
        <v>188261</v>
      </c>
      <c r="D368" s="2" t="s">
        <v>89</v>
      </c>
      <c r="E368">
        <v>103.5</v>
      </c>
      <c r="F368" t="s">
        <v>23</v>
      </c>
      <c r="G368">
        <v>82679</v>
      </c>
      <c r="H368" s="2" t="s">
        <v>89</v>
      </c>
      <c r="I368">
        <v>103.703125</v>
      </c>
      <c r="J368" t="s">
        <v>23</v>
      </c>
      <c r="K368">
        <v>9839</v>
      </c>
      <c r="L368" s="2" t="s">
        <v>89</v>
      </c>
      <c r="M368">
        <v>102.671875</v>
      </c>
      <c r="N368" t="s">
        <v>23</v>
      </c>
      <c r="O368">
        <v>212047</v>
      </c>
      <c r="P368" s="2" t="s">
        <v>89</v>
      </c>
      <c r="Q368">
        <v>100.3125</v>
      </c>
      <c r="R368" t="s">
        <v>23</v>
      </c>
      <c r="S368" t="s">
        <v>23</v>
      </c>
      <c r="T368" s="2" t="s">
        <v>27</v>
      </c>
      <c r="U368" t="s">
        <v>23</v>
      </c>
      <c r="V368" t="s">
        <v>23</v>
      </c>
      <c r="W368">
        <v>58359</v>
      </c>
      <c r="X368" s="2" t="s">
        <v>90</v>
      </c>
      <c r="Y368">
        <v>102.703125</v>
      </c>
      <c r="Z368" t="s">
        <v>23</v>
      </c>
      <c r="AA368">
        <v>20568</v>
      </c>
      <c r="AB368" s="2" t="s">
        <v>90</v>
      </c>
      <c r="AC368">
        <v>103.109375</v>
      </c>
      <c r="AD368" t="s">
        <v>23</v>
      </c>
      <c r="AE368">
        <v>6439</v>
      </c>
      <c r="AF368" s="2" t="s">
        <v>90</v>
      </c>
      <c r="AG368">
        <v>102.40625</v>
      </c>
      <c r="AH368" t="s">
        <v>23</v>
      </c>
      <c r="AI368">
        <v>60089</v>
      </c>
      <c r="AJ368" s="2" t="s">
        <v>90</v>
      </c>
      <c r="AK368">
        <v>99.6875</v>
      </c>
      <c r="AL368" t="s">
        <v>23</v>
      </c>
      <c r="AM368" t="s">
        <v>23</v>
      </c>
      <c r="AN368" s="2" t="s">
        <v>27</v>
      </c>
      <c r="AO368" t="s">
        <v>23</v>
      </c>
    </row>
    <row r="369" spans="1:41" x14ac:dyDescent="0.25">
      <c r="A369" s="1">
        <v>37034</v>
      </c>
      <c r="B369" t="s">
        <v>23</v>
      </c>
      <c r="C369" s="2">
        <v>258159</v>
      </c>
      <c r="D369" s="2" t="s">
        <v>89</v>
      </c>
      <c r="E369">
        <v>103.546875</v>
      </c>
      <c r="F369" t="s">
        <v>23</v>
      </c>
      <c r="G369">
        <v>102063</v>
      </c>
      <c r="H369" s="2" t="s">
        <v>89</v>
      </c>
      <c r="I369">
        <v>103.796875</v>
      </c>
      <c r="J369" t="s">
        <v>23</v>
      </c>
      <c r="K369">
        <v>17898</v>
      </c>
      <c r="L369" s="2" t="s">
        <v>89</v>
      </c>
      <c r="M369">
        <v>102.71875</v>
      </c>
      <c r="N369" t="s">
        <v>23</v>
      </c>
      <c r="O369">
        <v>259482</v>
      </c>
      <c r="P369" s="2" t="s">
        <v>89</v>
      </c>
      <c r="Q369">
        <v>100.125</v>
      </c>
      <c r="R369" t="s">
        <v>23</v>
      </c>
      <c r="S369" t="s">
        <v>23</v>
      </c>
      <c r="T369" s="2" t="s">
        <v>27</v>
      </c>
      <c r="U369" t="s">
        <v>23</v>
      </c>
      <c r="V369" t="s">
        <v>23</v>
      </c>
      <c r="W369">
        <v>84560</v>
      </c>
      <c r="X369" s="2" t="s">
        <v>90</v>
      </c>
      <c r="Y369">
        <v>102.703125</v>
      </c>
      <c r="Z369" t="s">
        <v>23</v>
      </c>
      <c r="AA369">
        <v>31482</v>
      </c>
      <c r="AB369" s="2" t="s">
        <v>90</v>
      </c>
      <c r="AC369">
        <v>103.1875</v>
      </c>
      <c r="AD369" t="s">
        <v>23</v>
      </c>
      <c r="AE369">
        <v>11701</v>
      </c>
      <c r="AF369" s="2" t="s">
        <v>90</v>
      </c>
      <c r="AG369">
        <v>102.4453125</v>
      </c>
      <c r="AH369" t="s">
        <v>23</v>
      </c>
      <c r="AI369">
        <v>47228</v>
      </c>
      <c r="AJ369" s="2" t="s">
        <v>90</v>
      </c>
      <c r="AK369">
        <v>99.46875</v>
      </c>
      <c r="AL369" t="s">
        <v>23</v>
      </c>
      <c r="AM369" t="s">
        <v>23</v>
      </c>
      <c r="AN369" s="2" t="s">
        <v>27</v>
      </c>
      <c r="AO369" t="s">
        <v>23</v>
      </c>
    </row>
    <row r="370" spans="1:41" x14ac:dyDescent="0.25">
      <c r="A370" s="1">
        <v>37035</v>
      </c>
      <c r="B370" t="s">
        <v>23</v>
      </c>
      <c r="C370" s="2">
        <v>230807</v>
      </c>
      <c r="D370" s="2" t="s">
        <v>89</v>
      </c>
      <c r="E370">
        <v>102.921875</v>
      </c>
      <c r="F370" t="s">
        <v>23</v>
      </c>
      <c r="G370">
        <v>147054</v>
      </c>
      <c r="H370" s="2" t="s">
        <v>89</v>
      </c>
      <c r="I370">
        <v>103.40625</v>
      </c>
      <c r="J370" t="s">
        <v>23</v>
      </c>
      <c r="K370">
        <v>13503</v>
      </c>
      <c r="L370" s="2" t="s">
        <v>89</v>
      </c>
      <c r="M370">
        <v>102.5859375</v>
      </c>
      <c r="N370" t="s">
        <v>23</v>
      </c>
      <c r="O370">
        <v>297259</v>
      </c>
      <c r="P370" s="2" t="s">
        <v>89</v>
      </c>
      <c r="Q370">
        <v>99.25</v>
      </c>
      <c r="R370" t="s">
        <v>23</v>
      </c>
      <c r="S370" t="s">
        <v>23</v>
      </c>
      <c r="T370" s="2" t="s">
        <v>27</v>
      </c>
      <c r="U370" t="s">
        <v>23</v>
      </c>
      <c r="V370" t="s">
        <v>23</v>
      </c>
      <c r="W370">
        <v>58152</v>
      </c>
      <c r="X370" s="2" t="s">
        <v>90</v>
      </c>
      <c r="Y370">
        <v>102.0625</v>
      </c>
      <c r="Z370" t="s">
        <v>23</v>
      </c>
      <c r="AA370">
        <v>37444</v>
      </c>
      <c r="AB370" s="2" t="s">
        <v>90</v>
      </c>
      <c r="AC370">
        <v>102.8125</v>
      </c>
      <c r="AD370" t="s">
        <v>23</v>
      </c>
      <c r="AE370">
        <v>8079</v>
      </c>
      <c r="AF370" s="2" t="s">
        <v>90</v>
      </c>
      <c r="AG370">
        <v>102.296875</v>
      </c>
      <c r="AH370" t="s">
        <v>23</v>
      </c>
      <c r="AI370">
        <v>55556</v>
      </c>
      <c r="AJ370" s="2" t="s">
        <v>90</v>
      </c>
      <c r="AK370">
        <v>98.625</v>
      </c>
      <c r="AL370" t="s">
        <v>23</v>
      </c>
      <c r="AM370" t="s">
        <v>23</v>
      </c>
      <c r="AN370" s="2" t="s">
        <v>27</v>
      </c>
      <c r="AO370" t="s">
        <v>23</v>
      </c>
    </row>
    <row r="371" spans="1:41" x14ac:dyDescent="0.25">
      <c r="A371" s="1">
        <v>37036</v>
      </c>
      <c r="B371" t="s">
        <v>23</v>
      </c>
      <c r="C371" s="2">
        <v>194422</v>
      </c>
      <c r="D371" s="2" t="s">
        <v>89</v>
      </c>
      <c r="E371">
        <v>102.953125</v>
      </c>
      <c r="F371" t="s">
        <v>23</v>
      </c>
      <c r="G371">
        <v>139821</v>
      </c>
      <c r="H371" s="2" t="s">
        <v>89</v>
      </c>
      <c r="I371">
        <v>103.484375</v>
      </c>
      <c r="J371" t="s">
        <v>23</v>
      </c>
      <c r="K371">
        <v>15549</v>
      </c>
      <c r="L371" s="2" t="s">
        <v>89</v>
      </c>
      <c r="M371">
        <v>102.65625</v>
      </c>
      <c r="N371" t="s">
        <v>23</v>
      </c>
      <c r="O371">
        <v>196318</v>
      </c>
      <c r="P371" s="2" t="s">
        <v>89</v>
      </c>
      <c r="Q371">
        <v>99.21875</v>
      </c>
      <c r="R371" t="s">
        <v>23</v>
      </c>
      <c r="S371" t="s">
        <v>23</v>
      </c>
      <c r="T371" s="2" t="s">
        <v>27</v>
      </c>
      <c r="U371" t="s">
        <v>23</v>
      </c>
      <c r="V371" t="s">
        <v>23</v>
      </c>
      <c r="W371">
        <v>51679</v>
      </c>
      <c r="X371" s="2" t="s">
        <v>90</v>
      </c>
      <c r="Y371">
        <v>102.078125</v>
      </c>
      <c r="Z371" t="s">
        <v>23</v>
      </c>
      <c r="AA371">
        <v>55523</v>
      </c>
      <c r="AB371" s="2" t="s">
        <v>90</v>
      </c>
      <c r="AC371">
        <v>102.875</v>
      </c>
      <c r="AD371" t="s">
        <v>23</v>
      </c>
      <c r="AE371">
        <v>12752</v>
      </c>
      <c r="AF371" s="2" t="s">
        <v>90</v>
      </c>
      <c r="AG371">
        <v>102.359375</v>
      </c>
      <c r="AH371" t="s">
        <v>23</v>
      </c>
      <c r="AI371">
        <v>33578</v>
      </c>
      <c r="AJ371" s="2" t="s">
        <v>90</v>
      </c>
      <c r="AK371">
        <v>98.59375</v>
      </c>
      <c r="AL371" t="s">
        <v>23</v>
      </c>
      <c r="AM371" t="s">
        <v>23</v>
      </c>
      <c r="AN371" s="2" t="s">
        <v>27</v>
      </c>
      <c r="AO371" t="s">
        <v>23</v>
      </c>
    </row>
    <row r="372" spans="1:41" x14ac:dyDescent="0.25">
      <c r="A372" s="1">
        <v>37039</v>
      </c>
      <c r="B372" t="s">
        <v>23</v>
      </c>
      <c r="C372" s="2" t="s">
        <v>23</v>
      </c>
      <c r="D372" s="2" t="s">
        <v>27</v>
      </c>
      <c r="E372" t="s">
        <v>23</v>
      </c>
      <c r="F372" t="s">
        <v>23</v>
      </c>
      <c r="G372" t="s">
        <v>23</v>
      </c>
      <c r="H372" s="2" t="s">
        <v>27</v>
      </c>
      <c r="I372" t="s">
        <v>23</v>
      </c>
      <c r="J372" t="s">
        <v>23</v>
      </c>
      <c r="K372" t="s">
        <v>23</v>
      </c>
      <c r="L372" s="2" t="s">
        <v>27</v>
      </c>
      <c r="M372" t="s">
        <v>23</v>
      </c>
      <c r="N372" t="s">
        <v>23</v>
      </c>
      <c r="O372" t="s">
        <v>23</v>
      </c>
      <c r="P372" s="2" t="s">
        <v>27</v>
      </c>
      <c r="Q372" t="s">
        <v>23</v>
      </c>
      <c r="R372" t="s">
        <v>23</v>
      </c>
      <c r="S372" t="s">
        <v>23</v>
      </c>
      <c r="T372" s="2" t="s">
        <v>27</v>
      </c>
      <c r="U372" t="s">
        <v>23</v>
      </c>
      <c r="V372" t="s">
        <v>23</v>
      </c>
      <c r="W372" t="s">
        <v>23</v>
      </c>
      <c r="X372" s="2" t="s">
        <v>27</v>
      </c>
      <c r="Y372" t="s">
        <v>23</v>
      </c>
      <c r="Z372" t="s">
        <v>23</v>
      </c>
      <c r="AA372" t="s">
        <v>23</v>
      </c>
      <c r="AB372" s="2" t="s">
        <v>27</v>
      </c>
      <c r="AC372" t="s">
        <v>23</v>
      </c>
      <c r="AD372" t="s">
        <v>23</v>
      </c>
      <c r="AE372" t="s">
        <v>23</v>
      </c>
      <c r="AF372" s="2" t="s">
        <v>27</v>
      </c>
      <c r="AG372" t="s">
        <v>23</v>
      </c>
      <c r="AH372" t="s">
        <v>23</v>
      </c>
      <c r="AI372" t="s">
        <v>23</v>
      </c>
      <c r="AJ372" s="2" t="s">
        <v>27</v>
      </c>
      <c r="AK372" t="s">
        <v>23</v>
      </c>
      <c r="AL372" t="s">
        <v>23</v>
      </c>
      <c r="AM372" t="s">
        <v>23</v>
      </c>
      <c r="AN372" s="2" t="s">
        <v>27</v>
      </c>
      <c r="AO372" t="s">
        <v>23</v>
      </c>
    </row>
    <row r="373" spans="1:41" x14ac:dyDescent="0.25">
      <c r="A373" s="1">
        <v>37040</v>
      </c>
      <c r="B373" t="s">
        <v>23</v>
      </c>
      <c r="C373" s="2">
        <v>284367</v>
      </c>
      <c r="D373" s="2" t="s">
        <v>89</v>
      </c>
      <c r="E373">
        <v>102.859375</v>
      </c>
      <c r="F373" t="s">
        <v>23</v>
      </c>
      <c r="G373">
        <v>155604</v>
      </c>
      <c r="H373" s="2" t="s">
        <v>89</v>
      </c>
      <c r="I373">
        <v>103.4375</v>
      </c>
      <c r="J373" t="s">
        <v>23</v>
      </c>
      <c r="K373">
        <v>19779</v>
      </c>
      <c r="L373" s="2" t="s">
        <v>89</v>
      </c>
      <c r="M373">
        <v>102.6328125</v>
      </c>
      <c r="N373" t="s">
        <v>23</v>
      </c>
      <c r="O373">
        <v>315159</v>
      </c>
      <c r="P373" s="2" t="s">
        <v>89</v>
      </c>
      <c r="Q373">
        <v>99.1875</v>
      </c>
      <c r="R373" t="s">
        <v>23</v>
      </c>
      <c r="S373" t="s">
        <v>23</v>
      </c>
      <c r="T373" s="2" t="s">
        <v>27</v>
      </c>
      <c r="U373" t="s">
        <v>23</v>
      </c>
      <c r="V373" t="s">
        <v>23</v>
      </c>
      <c r="W373">
        <v>147879</v>
      </c>
      <c r="X373" s="2" t="s">
        <v>90</v>
      </c>
      <c r="Y373">
        <v>101.953125</v>
      </c>
      <c r="Z373" t="s">
        <v>23</v>
      </c>
      <c r="AA373">
        <v>94323</v>
      </c>
      <c r="AB373" s="2" t="s">
        <v>90</v>
      </c>
      <c r="AC373">
        <v>102.78125</v>
      </c>
      <c r="AD373" t="s">
        <v>23</v>
      </c>
      <c r="AE373">
        <v>17985</v>
      </c>
      <c r="AF373" s="2" t="s">
        <v>90</v>
      </c>
      <c r="AG373">
        <v>102.328125</v>
      </c>
      <c r="AH373" t="s">
        <v>23</v>
      </c>
      <c r="AI373">
        <v>161090</v>
      </c>
      <c r="AJ373" s="2" t="s">
        <v>90</v>
      </c>
      <c r="AK373">
        <v>98.5625</v>
      </c>
      <c r="AL373" t="s">
        <v>23</v>
      </c>
      <c r="AM373" t="s">
        <v>23</v>
      </c>
      <c r="AN373" s="2" t="s">
        <v>27</v>
      </c>
      <c r="AO373" t="s">
        <v>23</v>
      </c>
    </row>
    <row r="374" spans="1:41" x14ac:dyDescent="0.25">
      <c r="A374" s="1">
        <v>37041</v>
      </c>
      <c r="B374" t="s">
        <v>23</v>
      </c>
      <c r="C374" s="2">
        <v>172637</v>
      </c>
      <c r="D374" s="2" t="s">
        <v>89</v>
      </c>
      <c r="E374">
        <v>102.890625</v>
      </c>
      <c r="F374" t="s">
        <v>23</v>
      </c>
      <c r="G374">
        <v>115535</v>
      </c>
      <c r="H374" s="2" t="s">
        <v>89</v>
      </c>
      <c r="I374">
        <v>103.484375</v>
      </c>
      <c r="J374" t="s">
        <v>23</v>
      </c>
      <c r="K374">
        <v>21238</v>
      </c>
      <c r="L374" s="2" t="s">
        <v>89</v>
      </c>
      <c r="M374">
        <v>102.671875</v>
      </c>
      <c r="N374" t="s">
        <v>23</v>
      </c>
      <c r="O374">
        <v>112101</v>
      </c>
      <c r="P374" s="2" t="s">
        <v>89</v>
      </c>
      <c r="Q374">
        <v>99.25</v>
      </c>
      <c r="R374" t="s">
        <v>23</v>
      </c>
      <c r="S374" t="s">
        <v>23</v>
      </c>
      <c r="T374" s="2" t="s">
        <v>27</v>
      </c>
      <c r="U374" t="s">
        <v>23</v>
      </c>
      <c r="V374" t="s">
        <v>23</v>
      </c>
      <c r="W374">
        <v>256011</v>
      </c>
      <c r="X374" s="2" t="s">
        <v>90</v>
      </c>
      <c r="Y374">
        <v>102.015625</v>
      </c>
      <c r="Z374" t="s">
        <v>23</v>
      </c>
      <c r="AA374">
        <v>163241</v>
      </c>
      <c r="AB374" s="2" t="s">
        <v>90</v>
      </c>
      <c r="AC374">
        <v>102.8125</v>
      </c>
      <c r="AD374" t="s">
        <v>23</v>
      </c>
      <c r="AE374">
        <v>18274</v>
      </c>
      <c r="AF374" s="2" t="s">
        <v>90</v>
      </c>
      <c r="AG374">
        <v>102.3671875</v>
      </c>
      <c r="AH374" t="s">
        <v>23</v>
      </c>
      <c r="AI374">
        <v>218806</v>
      </c>
      <c r="AJ374" s="2" t="s">
        <v>90</v>
      </c>
      <c r="AK374">
        <v>98.625</v>
      </c>
      <c r="AL374" t="s">
        <v>23</v>
      </c>
      <c r="AM374" t="s">
        <v>23</v>
      </c>
      <c r="AN374" s="2" t="s">
        <v>27</v>
      </c>
      <c r="AO374" t="s">
        <v>23</v>
      </c>
    </row>
    <row r="375" spans="1:41" x14ac:dyDescent="0.25">
      <c r="A375" s="1">
        <v>37042</v>
      </c>
      <c r="B375" t="s">
        <v>23</v>
      </c>
      <c r="C375" s="2">
        <v>78607</v>
      </c>
      <c r="D375" s="2" t="s">
        <v>89</v>
      </c>
      <c r="E375">
        <v>103.6875</v>
      </c>
      <c r="F375" t="s">
        <v>23</v>
      </c>
      <c r="G375">
        <v>81626</v>
      </c>
      <c r="H375" s="2" t="s">
        <v>89</v>
      </c>
      <c r="I375">
        <v>104.03125</v>
      </c>
      <c r="J375" t="s">
        <v>23</v>
      </c>
      <c r="K375">
        <v>5514</v>
      </c>
      <c r="L375" s="2" t="s">
        <v>89</v>
      </c>
      <c r="M375">
        <v>102.84375</v>
      </c>
      <c r="N375" t="s">
        <v>23</v>
      </c>
      <c r="O375">
        <v>50600</v>
      </c>
      <c r="P375" s="2" t="s">
        <v>89</v>
      </c>
      <c r="Q375">
        <v>100.1875</v>
      </c>
      <c r="R375" t="s">
        <v>23</v>
      </c>
      <c r="S375" t="s">
        <v>23</v>
      </c>
      <c r="T375" s="2" t="s">
        <v>27</v>
      </c>
      <c r="U375" t="s">
        <v>23</v>
      </c>
      <c r="V375" t="s">
        <v>23</v>
      </c>
      <c r="W375">
        <v>248338</v>
      </c>
      <c r="X375" s="2" t="s">
        <v>90</v>
      </c>
      <c r="Y375">
        <v>102.8125</v>
      </c>
      <c r="Z375" t="s">
        <v>23</v>
      </c>
      <c r="AA375">
        <v>169435</v>
      </c>
      <c r="AB375" s="2" t="s">
        <v>90</v>
      </c>
      <c r="AC375">
        <v>103.34375</v>
      </c>
      <c r="AD375" t="s">
        <v>23</v>
      </c>
      <c r="AE375">
        <v>5641</v>
      </c>
      <c r="AF375" s="2" t="s">
        <v>90</v>
      </c>
      <c r="AG375">
        <v>102.5390625</v>
      </c>
      <c r="AH375" t="s">
        <v>23</v>
      </c>
      <c r="AI375">
        <v>277837</v>
      </c>
      <c r="AJ375" s="2" t="s">
        <v>90</v>
      </c>
      <c r="AK375">
        <v>99.5625</v>
      </c>
      <c r="AL375" t="s">
        <v>23</v>
      </c>
      <c r="AM375" t="s">
        <v>23</v>
      </c>
      <c r="AN375" s="2" t="s">
        <v>27</v>
      </c>
      <c r="AO375" t="s">
        <v>23</v>
      </c>
    </row>
    <row r="376" spans="1:41" x14ac:dyDescent="0.25">
      <c r="A376" s="1">
        <v>37043</v>
      </c>
      <c r="B376" t="s">
        <v>23</v>
      </c>
      <c r="C376" s="2">
        <v>40209</v>
      </c>
      <c r="D376" s="2" t="s">
        <v>89</v>
      </c>
      <c r="E376">
        <v>103.921875</v>
      </c>
      <c r="F376" t="s">
        <v>23</v>
      </c>
      <c r="G376">
        <v>33312</v>
      </c>
      <c r="H376" s="2" t="s">
        <v>89</v>
      </c>
      <c r="I376">
        <v>104.015625</v>
      </c>
      <c r="J376" t="s">
        <v>23</v>
      </c>
      <c r="K376">
        <v>5509</v>
      </c>
      <c r="L376" s="2" t="s">
        <v>89</v>
      </c>
      <c r="M376">
        <v>102.8515625</v>
      </c>
      <c r="N376" t="s">
        <v>23</v>
      </c>
      <c r="O376">
        <v>46768</v>
      </c>
      <c r="P376" s="2" t="s">
        <v>89</v>
      </c>
      <c r="Q376">
        <v>100.96875</v>
      </c>
      <c r="R376" t="s">
        <v>23</v>
      </c>
      <c r="S376" t="s">
        <v>23</v>
      </c>
      <c r="T376" s="2" t="s">
        <v>27</v>
      </c>
      <c r="U376" t="s">
        <v>23</v>
      </c>
      <c r="V376" t="s">
        <v>23</v>
      </c>
      <c r="W376">
        <v>283961</v>
      </c>
      <c r="X376" s="2" t="s">
        <v>90</v>
      </c>
      <c r="Y376">
        <v>103.03125</v>
      </c>
      <c r="Z376" t="s">
        <v>23</v>
      </c>
      <c r="AA376">
        <v>175232</v>
      </c>
      <c r="AB376" s="2" t="s">
        <v>90</v>
      </c>
      <c r="AC376">
        <v>103.3125</v>
      </c>
      <c r="AD376" t="s">
        <v>23</v>
      </c>
      <c r="AE376">
        <v>8571</v>
      </c>
      <c r="AF376" s="2" t="s">
        <v>90</v>
      </c>
      <c r="AG376">
        <v>102.53125</v>
      </c>
      <c r="AH376" t="s">
        <v>23</v>
      </c>
      <c r="AI376">
        <v>308520</v>
      </c>
      <c r="AJ376" s="2" t="s">
        <v>90</v>
      </c>
      <c r="AK376">
        <v>100.34375</v>
      </c>
      <c r="AL376" t="s">
        <v>23</v>
      </c>
      <c r="AM376" t="s">
        <v>23</v>
      </c>
      <c r="AN376" s="2" t="s">
        <v>27</v>
      </c>
      <c r="AO376" t="s">
        <v>23</v>
      </c>
    </row>
    <row r="377" spans="1:41" x14ac:dyDescent="0.25">
      <c r="A377" s="1">
        <v>37046</v>
      </c>
      <c r="B377" t="s">
        <v>23</v>
      </c>
      <c r="C377" s="2">
        <v>48436</v>
      </c>
      <c r="D377" s="2" t="s">
        <v>89</v>
      </c>
      <c r="E377">
        <v>104.234375</v>
      </c>
      <c r="F377" t="s">
        <v>23</v>
      </c>
      <c r="G377">
        <v>13563</v>
      </c>
      <c r="H377" s="2" t="s">
        <v>89</v>
      </c>
      <c r="I377">
        <v>104.140625</v>
      </c>
      <c r="J377" t="s">
        <v>23</v>
      </c>
      <c r="K377">
        <v>2589</v>
      </c>
      <c r="L377" s="2" t="s">
        <v>89</v>
      </c>
      <c r="M377">
        <v>102.875</v>
      </c>
      <c r="N377" t="s">
        <v>23</v>
      </c>
      <c r="O377">
        <v>8108</v>
      </c>
      <c r="P377" s="2" t="s">
        <v>89</v>
      </c>
      <c r="Q377">
        <v>101.25</v>
      </c>
      <c r="R377" t="s">
        <v>23</v>
      </c>
      <c r="S377" t="s">
        <v>23</v>
      </c>
      <c r="T377" s="2" t="s">
        <v>27</v>
      </c>
      <c r="U377" t="s">
        <v>23</v>
      </c>
      <c r="V377" t="s">
        <v>23</v>
      </c>
      <c r="W377">
        <v>142568</v>
      </c>
      <c r="X377" s="2" t="s">
        <v>90</v>
      </c>
      <c r="Y377">
        <v>103.34375</v>
      </c>
      <c r="Z377" t="s">
        <v>23</v>
      </c>
      <c r="AA377">
        <v>76815</v>
      </c>
      <c r="AB377" s="2" t="s">
        <v>90</v>
      </c>
      <c r="AC377">
        <v>103.4375</v>
      </c>
      <c r="AD377" t="s">
        <v>23</v>
      </c>
      <c r="AE377">
        <v>4338</v>
      </c>
      <c r="AF377" s="2" t="s">
        <v>90</v>
      </c>
      <c r="AG377">
        <v>102.5390625</v>
      </c>
      <c r="AH377" t="s">
        <v>23</v>
      </c>
      <c r="AI377">
        <v>119038</v>
      </c>
      <c r="AJ377" s="2" t="s">
        <v>90</v>
      </c>
      <c r="AK377">
        <v>100.59375</v>
      </c>
      <c r="AL377" t="s">
        <v>23</v>
      </c>
      <c r="AM377" t="s">
        <v>23</v>
      </c>
      <c r="AN377" s="2" t="s">
        <v>27</v>
      </c>
      <c r="AO377" t="s">
        <v>23</v>
      </c>
    </row>
    <row r="378" spans="1:41" x14ac:dyDescent="0.25">
      <c r="A378" s="1">
        <v>37047</v>
      </c>
      <c r="B378" t="s">
        <v>23</v>
      </c>
      <c r="C378" s="2">
        <v>40456</v>
      </c>
      <c r="D378" s="2" t="s">
        <v>89</v>
      </c>
      <c r="E378">
        <v>104.703125</v>
      </c>
      <c r="F378" t="s">
        <v>23</v>
      </c>
      <c r="G378">
        <v>16749</v>
      </c>
      <c r="H378" s="2" t="s">
        <v>89</v>
      </c>
      <c r="I378">
        <v>104.4375</v>
      </c>
      <c r="J378" t="s">
        <v>23</v>
      </c>
      <c r="K378">
        <v>5049</v>
      </c>
      <c r="L378" s="2" t="s">
        <v>89</v>
      </c>
      <c r="M378">
        <v>103.03125</v>
      </c>
      <c r="N378" t="s">
        <v>23</v>
      </c>
      <c r="O378">
        <v>16067</v>
      </c>
      <c r="P378" s="2" t="s">
        <v>89</v>
      </c>
      <c r="Q378">
        <v>101.65625</v>
      </c>
      <c r="R378" t="s">
        <v>23</v>
      </c>
      <c r="S378" t="s">
        <v>23</v>
      </c>
      <c r="T378" s="2" t="s">
        <v>27</v>
      </c>
      <c r="U378" t="s">
        <v>23</v>
      </c>
      <c r="V378" t="s">
        <v>23</v>
      </c>
      <c r="W378">
        <v>229160</v>
      </c>
      <c r="X378" s="2" t="s">
        <v>90</v>
      </c>
      <c r="Y378">
        <v>103.8125</v>
      </c>
      <c r="Z378" t="s">
        <v>23</v>
      </c>
      <c r="AA378">
        <v>101932</v>
      </c>
      <c r="AB378" s="2" t="s">
        <v>90</v>
      </c>
      <c r="AC378">
        <v>103.75</v>
      </c>
      <c r="AD378" t="s">
        <v>23</v>
      </c>
      <c r="AE378">
        <v>5764</v>
      </c>
      <c r="AF378" s="2" t="s">
        <v>90</v>
      </c>
      <c r="AG378">
        <v>102.71875</v>
      </c>
      <c r="AH378" t="s">
        <v>23</v>
      </c>
      <c r="AI378">
        <v>179486</v>
      </c>
      <c r="AJ378" s="2" t="s">
        <v>90</v>
      </c>
      <c r="AK378">
        <v>101</v>
      </c>
      <c r="AL378" t="s">
        <v>23</v>
      </c>
      <c r="AM378" t="s">
        <v>23</v>
      </c>
      <c r="AN378" s="2" t="s">
        <v>27</v>
      </c>
      <c r="AO378" t="s">
        <v>23</v>
      </c>
    </row>
    <row r="379" spans="1:41" x14ac:dyDescent="0.25">
      <c r="A379" s="1">
        <v>37048</v>
      </c>
      <c r="B379" t="s">
        <v>23</v>
      </c>
      <c r="C379" s="2">
        <v>28482</v>
      </c>
      <c r="D379" s="2" t="s">
        <v>89</v>
      </c>
      <c r="E379">
        <v>104.6875</v>
      </c>
      <c r="F379" t="s">
        <v>23</v>
      </c>
      <c r="G379">
        <v>13467</v>
      </c>
      <c r="H379" s="2" t="s">
        <v>89</v>
      </c>
      <c r="I379">
        <v>104.4375</v>
      </c>
      <c r="J379" t="s">
        <v>23</v>
      </c>
      <c r="K379">
        <v>3391</v>
      </c>
      <c r="L379" s="2" t="s">
        <v>89</v>
      </c>
      <c r="M379">
        <v>103.03125</v>
      </c>
      <c r="N379" t="s">
        <v>23</v>
      </c>
      <c r="O379">
        <v>17467</v>
      </c>
      <c r="P379" s="2" t="s">
        <v>89</v>
      </c>
      <c r="Q379">
        <v>101.6875</v>
      </c>
      <c r="R379" t="s">
        <v>23</v>
      </c>
      <c r="S379" t="s">
        <v>23</v>
      </c>
      <c r="T379" s="2" t="s">
        <v>27</v>
      </c>
      <c r="U379" t="s">
        <v>23</v>
      </c>
      <c r="V379" t="s">
        <v>23</v>
      </c>
      <c r="W379">
        <v>166378</v>
      </c>
      <c r="X379" s="2" t="s">
        <v>90</v>
      </c>
      <c r="Y379">
        <v>103.8125</v>
      </c>
      <c r="Z379" t="s">
        <v>23</v>
      </c>
      <c r="AA379">
        <v>84976</v>
      </c>
      <c r="AB379" s="2" t="s">
        <v>90</v>
      </c>
      <c r="AC379">
        <v>103.765625</v>
      </c>
      <c r="AD379" t="s">
        <v>23</v>
      </c>
      <c r="AE379">
        <v>5577</v>
      </c>
      <c r="AF379" s="2" t="s">
        <v>90</v>
      </c>
      <c r="AG379">
        <v>102.703125</v>
      </c>
      <c r="AH379" t="s">
        <v>23</v>
      </c>
      <c r="AI379">
        <v>157533</v>
      </c>
      <c r="AJ379" s="2" t="s">
        <v>90</v>
      </c>
      <c r="AK379">
        <v>101.03125</v>
      </c>
      <c r="AL379" t="s">
        <v>23</v>
      </c>
      <c r="AM379" t="s">
        <v>23</v>
      </c>
      <c r="AN379" s="2" t="s">
        <v>27</v>
      </c>
      <c r="AO379" t="s">
        <v>23</v>
      </c>
    </row>
    <row r="380" spans="1:41" x14ac:dyDescent="0.25">
      <c r="A380" s="1">
        <v>37049</v>
      </c>
      <c r="B380" t="s">
        <v>23</v>
      </c>
      <c r="C380" s="2">
        <v>25111</v>
      </c>
      <c r="D380" s="2" t="s">
        <v>89</v>
      </c>
      <c r="E380">
        <v>104.40625</v>
      </c>
      <c r="F380" t="s">
        <v>23</v>
      </c>
      <c r="G380">
        <v>14840</v>
      </c>
      <c r="H380" s="2" t="s">
        <v>89</v>
      </c>
      <c r="I380">
        <v>104.375</v>
      </c>
      <c r="J380" t="s">
        <v>23</v>
      </c>
      <c r="K380">
        <v>2480</v>
      </c>
      <c r="L380" s="2" t="s">
        <v>89</v>
      </c>
      <c r="M380">
        <v>103.0703125</v>
      </c>
      <c r="N380" t="s">
        <v>23</v>
      </c>
      <c r="O380">
        <v>21603</v>
      </c>
      <c r="P380" s="2" t="s">
        <v>89</v>
      </c>
      <c r="Q380">
        <v>101.09375</v>
      </c>
      <c r="R380" t="s">
        <v>23</v>
      </c>
      <c r="S380" t="s">
        <v>23</v>
      </c>
      <c r="T380" s="2" t="s">
        <v>27</v>
      </c>
      <c r="U380" t="s">
        <v>23</v>
      </c>
      <c r="V380" t="s">
        <v>23</v>
      </c>
      <c r="W380">
        <v>232499</v>
      </c>
      <c r="X380" s="2" t="s">
        <v>90</v>
      </c>
      <c r="Y380">
        <v>103.515625</v>
      </c>
      <c r="Z380" t="s">
        <v>23</v>
      </c>
      <c r="AA380">
        <v>105613</v>
      </c>
      <c r="AB380" s="2" t="s">
        <v>90</v>
      </c>
      <c r="AC380">
        <v>103.6875</v>
      </c>
      <c r="AD380" t="s">
        <v>23</v>
      </c>
      <c r="AE380">
        <v>4287</v>
      </c>
      <c r="AF380" s="2" t="s">
        <v>90</v>
      </c>
      <c r="AG380">
        <v>102.703125</v>
      </c>
      <c r="AH380" t="s">
        <v>23</v>
      </c>
      <c r="AI380">
        <v>263606</v>
      </c>
      <c r="AJ380" s="2" t="s">
        <v>90</v>
      </c>
      <c r="AK380">
        <v>100.4375</v>
      </c>
      <c r="AL380" t="s">
        <v>23</v>
      </c>
      <c r="AM380" t="s">
        <v>23</v>
      </c>
      <c r="AN380" s="2" t="s">
        <v>27</v>
      </c>
      <c r="AO380" t="s">
        <v>23</v>
      </c>
    </row>
    <row r="381" spans="1:41" x14ac:dyDescent="0.25">
      <c r="A381" s="1">
        <v>37050</v>
      </c>
      <c r="B381" t="s">
        <v>23</v>
      </c>
      <c r="C381" s="2">
        <v>6073</v>
      </c>
      <c r="D381" s="2" t="s">
        <v>89</v>
      </c>
      <c r="E381">
        <v>104.078125</v>
      </c>
      <c r="F381" t="s">
        <v>23</v>
      </c>
      <c r="G381">
        <v>18107</v>
      </c>
      <c r="H381" s="2" t="s">
        <v>89</v>
      </c>
      <c r="I381">
        <v>104.09375</v>
      </c>
      <c r="J381" t="s">
        <v>23</v>
      </c>
      <c r="K381">
        <v>2601</v>
      </c>
      <c r="L381" s="2" t="s">
        <v>89</v>
      </c>
      <c r="M381">
        <v>102.984375</v>
      </c>
      <c r="N381" t="s">
        <v>23</v>
      </c>
      <c r="O381">
        <v>12951</v>
      </c>
      <c r="P381" s="2" t="s">
        <v>89</v>
      </c>
      <c r="Q381">
        <v>100.90625</v>
      </c>
      <c r="R381" t="s">
        <v>23</v>
      </c>
      <c r="S381" t="s">
        <v>23</v>
      </c>
      <c r="T381" s="2" t="s">
        <v>27</v>
      </c>
      <c r="U381" t="s">
        <v>23</v>
      </c>
      <c r="V381" t="s">
        <v>23</v>
      </c>
      <c r="W381">
        <v>125001</v>
      </c>
      <c r="X381" s="2" t="s">
        <v>90</v>
      </c>
      <c r="Y381">
        <v>103.1875</v>
      </c>
      <c r="Z381" t="s">
        <v>23</v>
      </c>
      <c r="AA381">
        <v>75522</v>
      </c>
      <c r="AB381" s="2" t="s">
        <v>90</v>
      </c>
      <c r="AC381">
        <v>103.421875</v>
      </c>
      <c r="AD381" t="s">
        <v>23</v>
      </c>
      <c r="AE381">
        <v>4671</v>
      </c>
      <c r="AF381" s="2" t="s">
        <v>90</v>
      </c>
      <c r="AG381">
        <v>102.6015625</v>
      </c>
      <c r="AH381" t="s">
        <v>23</v>
      </c>
      <c r="AI381">
        <v>126403</v>
      </c>
      <c r="AJ381" s="2" t="s">
        <v>90</v>
      </c>
      <c r="AK381">
        <v>100.25</v>
      </c>
      <c r="AL381" t="s">
        <v>23</v>
      </c>
      <c r="AM381" t="s">
        <v>23</v>
      </c>
      <c r="AN381" s="2" t="s">
        <v>27</v>
      </c>
      <c r="AO381" t="s">
        <v>23</v>
      </c>
    </row>
    <row r="382" spans="1:41" x14ac:dyDescent="0.25">
      <c r="A382" s="1">
        <v>37053</v>
      </c>
      <c r="B382" t="s">
        <v>23</v>
      </c>
      <c r="C382" s="2">
        <v>13193</v>
      </c>
      <c r="D382" s="2" t="s">
        <v>89</v>
      </c>
      <c r="E382">
        <v>104.46875</v>
      </c>
      <c r="F382" t="s">
        <v>23</v>
      </c>
      <c r="G382">
        <v>15601</v>
      </c>
      <c r="H382" s="2" t="s">
        <v>89</v>
      </c>
      <c r="I382">
        <v>104.359375</v>
      </c>
      <c r="J382" t="s">
        <v>23</v>
      </c>
      <c r="K382">
        <v>2457</v>
      </c>
      <c r="L382" s="2" t="s">
        <v>89</v>
      </c>
      <c r="M382">
        <v>103.078125</v>
      </c>
      <c r="N382" t="s">
        <v>23</v>
      </c>
      <c r="O382">
        <v>18646</v>
      </c>
      <c r="P382" s="2" t="s">
        <v>89</v>
      </c>
      <c r="Q382">
        <v>101.46875</v>
      </c>
      <c r="R382" t="s">
        <v>23</v>
      </c>
      <c r="S382" t="s">
        <v>23</v>
      </c>
      <c r="T382" s="2" t="s">
        <v>27</v>
      </c>
      <c r="U382" t="s">
        <v>23</v>
      </c>
      <c r="V382" t="s">
        <v>23</v>
      </c>
      <c r="W382">
        <v>125823</v>
      </c>
      <c r="X382" s="2" t="s">
        <v>90</v>
      </c>
      <c r="Y382">
        <v>103.59375</v>
      </c>
      <c r="Z382" t="s">
        <v>23</v>
      </c>
      <c r="AA382">
        <v>59829</v>
      </c>
      <c r="AB382" s="2" t="s">
        <v>90</v>
      </c>
      <c r="AC382">
        <v>103.6875</v>
      </c>
      <c r="AD382" t="s">
        <v>23</v>
      </c>
      <c r="AE382">
        <v>2453</v>
      </c>
      <c r="AF382" s="2" t="s">
        <v>90</v>
      </c>
      <c r="AG382">
        <v>102.703125</v>
      </c>
      <c r="AH382" t="s">
        <v>23</v>
      </c>
      <c r="AI382">
        <v>138516</v>
      </c>
      <c r="AJ382" s="2" t="s">
        <v>90</v>
      </c>
      <c r="AK382">
        <v>100.8125</v>
      </c>
      <c r="AL382" t="s">
        <v>23</v>
      </c>
      <c r="AM382" t="s">
        <v>23</v>
      </c>
      <c r="AN382" s="2" t="s">
        <v>27</v>
      </c>
      <c r="AO382" t="s">
        <v>23</v>
      </c>
    </row>
    <row r="383" spans="1:41" x14ac:dyDescent="0.25">
      <c r="A383" s="1">
        <v>37054</v>
      </c>
      <c r="B383" t="s">
        <v>23</v>
      </c>
      <c r="C383" s="2">
        <v>8427</v>
      </c>
      <c r="D383" s="2" t="s">
        <v>89</v>
      </c>
      <c r="E383">
        <v>104.78125</v>
      </c>
      <c r="F383" t="s">
        <v>23</v>
      </c>
      <c r="G383">
        <v>20776</v>
      </c>
      <c r="H383" s="2" t="s">
        <v>89</v>
      </c>
      <c r="I383">
        <v>104.578125</v>
      </c>
      <c r="J383" t="s">
        <v>23</v>
      </c>
      <c r="K383">
        <v>2558</v>
      </c>
      <c r="L383" s="2" t="s">
        <v>89</v>
      </c>
      <c r="M383">
        <v>103.140625</v>
      </c>
      <c r="N383" t="s">
        <v>23</v>
      </c>
      <c r="O383">
        <v>6894</v>
      </c>
      <c r="P383" s="2" t="s">
        <v>89</v>
      </c>
      <c r="Q383">
        <v>101.9375</v>
      </c>
      <c r="R383" t="s">
        <v>23</v>
      </c>
      <c r="S383" t="s">
        <v>23</v>
      </c>
      <c r="T383" s="2" t="s">
        <v>27</v>
      </c>
      <c r="U383" t="s">
        <v>23</v>
      </c>
      <c r="V383" t="s">
        <v>23</v>
      </c>
      <c r="W383">
        <v>138234</v>
      </c>
      <c r="X383" s="2" t="s">
        <v>90</v>
      </c>
      <c r="Y383">
        <v>103.90625</v>
      </c>
      <c r="Z383" t="s">
        <v>23</v>
      </c>
      <c r="AA383">
        <v>85778</v>
      </c>
      <c r="AB383" s="2" t="s">
        <v>90</v>
      </c>
      <c r="AC383">
        <v>103.90625</v>
      </c>
      <c r="AD383" t="s">
        <v>23</v>
      </c>
      <c r="AE383">
        <v>7935</v>
      </c>
      <c r="AF383" s="2" t="s">
        <v>90</v>
      </c>
      <c r="AG383">
        <v>102.765625</v>
      </c>
      <c r="AH383" t="s">
        <v>23</v>
      </c>
      <c r="AI383">
        <v>187950</v>
      </c>
      <c r="AJ383" s="2" t="s">
        <v>90</v>
      </c>
      <c r="AK383">
        <v>101.28125</v>
      </c>
      <c r="AL383" t="s">
        <v>23</v>
      </c>
      <c r="AM383" t="s">
        <v>23</v>
      </c>
      <c r="AN383" s="2" t="s">
        <v>27</v>
      </c>
      <c r="AO383" t="s">
        <v>23</v>
      </c>
    </row>
    <row r="384" spans="1:41" x14ac:dyDescent="0.25">
      <c r="A384" s="1">
        <v>37055</v>
      </c>
      <c r="B384" t="s">
        <v>23</v>
      </c>
      <c r="C384" s="2">
        <v>8183</v>
      </c>
      <c r="D384" s="2" t="s">
        <v>89</v>
      </c>
      <c r="E384">
        <v>104.734375</v>
      </c>
      <c r="F384" t="s">
        <v>23</v>
      </c>
      <c r="G384">
        <v>4979</v>
      </c>
      <c r="H384" s="2" t="s">
        <v>89</v>
      </c>
      <c r="I384">
        <v>104.625</v>
      </c>
      <c r="J384" t="s">
        <v>23</v>
      </c>
      <c r="K384">
        <v>1035</v>
      </c>
      <c r="L384" s="2" t="s">
        <v>89</v>
      </c>
      <c r="M384">
        <v>103.1875</v>
      </c>
      <c r="N384" t="s">
        <v>23</v>
      </c>
      <c r="O384">
        <v>4935</v>
      </c>
      <c r="P384" s="2" t="s">
        <v>89</v>
      </c>
      <c r="Q384">
        <v>101.90625</v>
      </c>
      <c r="R384" t="s">
        <v>23</v>
      </c>
      <c r="S384" t="s">
        <v>23</v>
      </c>
      <c r="T384" s="2" t="s">
        <v>27</v>
      </c>
      <c r="U384" t="s">
        <v>23</v>
      </c>
      <c r="V384" t="s">
        <v>23</v>
      </c>
      <c r="W384">
        <v>199638</v>
      </c>
      <c r="X384" s="2" t="s">
        <v>90</v>
      </c>
      <c r="Y384">
        <v>103.84375</v>
      </c>
      <c r="Z384" t="s">
        <v>23</v>
      </c>
      <c r="AA384">
        <v>82415</v>
      </c>
      <c r="AB384" s="2" t="s">
        <v>90</v>
      </c>
      <c r="AC384">
        <v>103.953125</v>
      </c>
      <c r="AD384" t="s">
        <v>23</v>
      </c>
      <c r="AE384">
        <v>4530</v>
      </c>
      <c r="AF384" s="2" t="s">
        <v>90</v>
      </c>
      <c r="AG384">
        <v>102.796875</v>
      </c>
      <c r="AH384" t="s">
        <v>23</v>
      </c>
      <c r="AI384">
        <v>189917</v>
      </c>
      <c r="AJ384" s="2" t="s">
        <v>90</v>
      </c>
      <c r="AK384">
        <v>101.25</v>
      </c>
      <c r="AL384" t="s">
        <v>23</v>
      </c>
      <c r="AM384" t="s">
        <v>23</v>
      </c>
      <c r="AN384" s="2" t="s">
        <v>27</v>
      </c>
      <c r="AO384" t="s">
        <v>23</v>
      </c>
    </row>
    <row r="385" spans="1:41" x14ac:dyDescent="0.25">
      <c r="A385" s="1">
        <v>37056</v>
      </c>
      <c r="B385" t="s">
        <v>23</v>
      </c>
      <c r="C385" s="2">
        <v>6909</v>
      </c>
      <c r="D385" s="2" t="s">
        <v>89</v>
      </c>
      <c r="E385">
        <v>105.03125</v>
      </c>
      <c r="F385" t="s">
        <v>23</v>
      </c>
      <c r="G385">
        <v>10134</v>
      </c>
      <c r="H385" s="2" t="s">
        <v>89</v>
      </c>
      <c r="I385">
        <v>104.859375</v>
      </c>
      <c r="J385" t="s">
        <v>23</v>
      </c>
      <c r="K385">
        <v>1632</v>
      </c>
      <c r="L385" s="2" t="s">
        <v>89</v>
      </c>
      <c r="M385">
        <v>103.2734375</v>
      </c>
      <c r="N385" t="s">
        <v>23</v>
      </c>
      <c r="O385">
        <v>8697</v>
      </c>
      <c r="P385" s="2" t="s">
        <v>89</v>
      </c>
      <c r="Q385">
        <v>102.21875</v>
      </c>
      <c r="R385" t="s">
        <v>23</v>
      </c>
      <c r="S385" t="s">
        <v>23</v>
      </c>
      <c r="T385" s="2" t="s">
        <v>27</v>
      </c>
      <c r="U385" t="s">
        <v>23</v>
      </c>
      <c r="V385" t="s">
        <v>23</v>
      </c>
      <c r="W385">
        <v>171671</v>
      </c>
      <c r="X385" s="2" t="s">
        <v>90</v>
      </c>
      <c r="Y385">
        <v>104.15625</v>
      </c>
      <c r="Z385" t="s">
        <v>23</v>
      </c>
      <c r="AA385">
        <v>103944</v>
      </c>
      <c r="AB385" s="2" t="s">
        <v>90</v>
      </c>
      <c r="AC385">
        <v>104.1875</v>
      </c>
      <c r="AD385" t="s">
        <v>23</v>
      </c>
      <c r="AE385">
        <v>7450</v>
      </c>
      <c r="AF385" s="2" t="s">
        <v>90</v>
      </c>
      <c r="AG385">
        <v>102.8984375</v>
      </c>
      <c r="AH385" t="s">
        <v>23</v>
      </c>
      <c r="AI385">
        <v>196413</v>
      </c>
      <c r="AJ385" s="2" t="s">
        <v>90</v>
      </c>
      <c r="AK385">
        <v>101.5625</v>
      </c>
      <c r="AL385" t="s">
        <v>23</v>
      </c>
      <c r="AM385" t="s">
        <v>23</v>
      </c>
      <c r="AN385" s="2" t="s">
        <v>27</v>
      </c>
      <c r="AO385" t="s">
        <v>23</v>
      </c>
    </row>
    <row r="386" spans="1:41" x14ac:dyDescent="0.25">
      <c r="A386" s="1">
        <v>37057</v>
      </c>
      <c r="B386" t="s">
        <v>23</v>
      </c>
      <c r="C386" s="2">
        <v>3532</v>
      </c>
      <c r="D386" s="2" t="s">
        <v>89</v>
      </c>
      <c r="E386">
        <v>104.953125</v>
      </c>
      <c r="F386" t="s">
        <v>23</v>
      </c>
      <c r="G386">
        <v>5043</v>
      </c>
      <c r="H386" s="2" t="s">
        <v>89</v>
      </c>
      <c r="I386">
        <v>104.96875</v>
      </c>
      <c r="J386" t="s">
        <v>23</v>
      </c>
      <c r="K386">
        <v>1473</v>
      </c>
      <c r="L386" s="2" t="s">
        <v>89</v>
      </c>
      <c r="M386">
        <v>103.328125</v>
      </c>
      <c r="N386" t="s">
        <v>23</v>
      </c>
      <c r="O386">
        <v>2715</v>
      </c>
      <c r="P386" s="2" t="s">
        <v>89</v>
      </c>
      <c r="Q386">
        <v>101.8125</v>
      </c>
      <c r="R386" t="s">
        <v>23</v>
      </c>
      <c r="S386" t="s">
        <v>23</v>
      </c>
      <c r="T386" s="2" t="s">
        <v>27</v>
      </c>
      <c r="U386" t="s">
        <v>23</v>
      </c>
      <c r="V386" t="s">
        <v>23</v>
      </c>
      <c r="W386">
        <v>187471</v>
      </c>
      <c r="X386" s="2" t="s">
        <v>90</v>
      </c>
      <c r="Y386">
        <v>104.0625</v>
      </c>
      <c r="Z386" t="s">
        <v>23</v>
      </c>
      <c r="AA386">
        <v>100674</v>
      </c>
      <c r="AB386" s="2" t="s">
        <v>90</v>
      </c>
      <c r="AC386">
        <v>104.28125</v>
      </c>
      <c r="AD386" t="s">
        <v>23</v>
      </c>
      <c r="AE386">
        <v>5380</v>
      </c>
      <c r="AF386" s="2" t="s">
        <v>90</v>
      </c>
      <c r="AG386">
        <v>102.953125</v>
      </c>
      <c r="AH386" t="s">
        <v>23</v>
      </c>
      <c r="AI386">
        <v>201324</v>
      </c>
      <c r="AJ386" s="2" t="s">
        <v>90</v>
      </c>
      <c r="AK386">
        <v>101.15625</v>
      </c>
      <c r="AL386" t="s">
        <v>23</v>
      </c>
      <c r="AM386" t="s">
        <v>23</v>
      </c>
      <c r="AN386" s="2" t="s">
        <v>27</v>
      </c>
      <c r="AO386" t="s">
        <v>23</v>
      </c>
    </row>
    <row r="387" spans="1:41" x14ac:dyDescent="0.25">
      <c r="A387" s="1">
        <v>37060</v>
      </c>
      <c r="B387" t="s">
        <v>23</v>
      </c>
      <c r="C387" s="2">
        <v>10075</v>
      </c>
      <c r="D387" s="2" t="s">
        <v>89</v>
      </c>
      <c r="E387">
        <v>105.03125</v>
      </c>
      <c r="F387" t="s">
        <v>23</v>
      </c>
      <c r="G387">
        <v>17144</v>
      </c>
      <c r="H387" s="2" t="s">
        <v>89</v>
      </c>
      <c r="I387">
        <v>104.96875</v>
      </c>
      <c r="J387" t="s">
        <v>23</v>
      </c>
      <c r="K387">
        <v>1893</v>
      </c>
      <c r="L387" s="2" t="s">
        <v>89</v>
      </c>
      <c r="M387">
        <v>103.4140625</v>
      </c>
      <c r="N387" t="s">
        <v>23</v>
      </c>
      <c r="O387">
        <v>6707</v>
      </c>
      <c r="P387" s="2" t="s">
        <v>89</v>
      </c>
      <c r="Q387">
        <v>101.75</v>
      </c>
      <c r="R387" t="s">
        <v>23</v>
      </c>
      <c r="S387" t="s">
        <v>23</v>
      </c>
      <c r="T387" s="2" t="s">
        <v>27</v>
      </c>
      <c r="U387" t="s">
        <v>23</v>
      </c>
      <c r="V387" t="s">
        <v>23</v>
      </c>
      <c r="W387">
        <v>125900</v>
      </c>
      <c r="X387" s="2" t="s">
        <v>90</v>
      </c>
      <c r="Y387">
        <v>104.140625</v>
      </c>
      <c r="Z387" t="s">
        <v>23</v>
      </c>
      <c r="AA387">
        <v>61431</v>
      </c>
      <c r="AB387" s="2" t="s">
        <v>90</v>
      </c>
      <c r="AC387">
        <v>104.296875</v>
      </c>
      <c r="AD387" t="s">
        <v>23</v>
      </c>
      <c r="AE387">
        <v>6286</v>
      </c>
      <c r="AF387" s="2" t="s">
        <v>90</v>
      </c>
      <c r="AG387">
        <v>103.03125</v>
      </c>
      <c r="AH387" t="s">
        <v>23</v>
      </c>
      <c r="AI387">
        <v>138925</v>
      </c>
      <c r="AJ387" s="2" t="s">
        <v>90</v>
      </c>
      <c r="AK387">
        <v>101.0625</v>
      </c>
      <c r="AL387" t="s">
        <v>23</v>
      </c>
      <c r="AM387" t="s">
        <v>23</v>
      </c>
      <c r="AN387" s="2" t="s">
        <v>27</v>
      </c>
      <c r="AO387" t="s">
        <v>23</v>
      </c>
    </row>
    <row r="388" spans="1:41" x14ac:dyDescent="0.25">
      <c r="A388" s="1">
        <v>37061</v>
      </c>
      <c r="B388" t="s">
        <v>23</v>
      </c>
      <c r="C388" s="2">
        <v>9527</v>
      </c>
      <c r="D388" s="2" t="s">
        <v>89</v>
      </c>
      <c r="E388">
        <v>105.125</v>
      </c>
      <c r="F388" t="s">
        <v>23</v>
      </c>
      <c r="G388">
        <v>8569</v>
      </c>
      <c r="H388" s="2" t="s">
        <v>89</v>
      </c>
      <c r="I388">
        <v>104.96875</v>
      </c>
      <c r="J388" t="s">
        <v>23</v>
      </c>
      <c r="K388">
        <v>384</v>
      </c>
      <c r="L388" s="2" t="s">
        <v>89</v>
      </c>
      <c r="M388">
        <v>103.453125</v>
      </c>
      <c r="N388" t="s">
        <v>23</v>
      </c>
      <c r="O388">
        <v>10894</v>
      </c>
      <c r="P388" s="2" t="s">
        <v>89</v>
      </c>
      <c r="Q388">
        <v>101.90625</v>
      </c>
      <c r="R388" t="s">
        <v>23</v>
      </c>
      <c r="S388" t="s">
        <v>23</v>
      </c>
      <c r="T388" s="2" t="s">
        <v>27</v>
      </c>
      <c r="U388" t="s">
        <v>23</v>
      </c>
      <c r="V388" t="s">
        <v>23</v>
      </c>
      <c r="W388">
        <v>163443</v>
      </c>
      <c r="X388" s="2" t="s">
        <v>90</v>
      </c>
      <c r="Y388">
        <v>104.21875</v>
      </c>
      <c r="Z388" t="s">
        <v>23</v>
      </c>
      <c r="AA388">
        <v>83950</v>
      </c>
      <c r="AB388" s="2" t="s">
        <v>90</v>
      </c>
      <c r="AC388">
        <v>104.296875</v>
      </c>
      <c r="AD388" t="s">
        <v>23</v>
      </c>
      <c r="AE388">
        <v>3643</v>
      </c>
      <c r="AF388" s="2" t="s">
        <v>90</v>
      </c>
      <c r="AG388">
        <v>103.0546875</v>
      </c>
      <c r="AH388" t="s">
        <v>23</v>
      </c>
      <c r="AI388">
        <v>184055</v>
      </c>
      <c r="AJ388" s="2" t="s">
        <v>90</v>
      </c>
      <c r="AK388">
        <v>101.21875</v>
      </c>
      <c r="AL388" t="s">
        <v>23</v>
      </c>
      <c r="AM388" t="s">
        <v>23</v>
      </c>
      <c r="AN388" s="2" t="s">
        <v>27</v>
      </c>
      <c r="AO388" t="s">
        <v>23</v>
      </c>
    </row>
    <row r="389" spans="1:41" x14ac:dyDescent="0.25">
      <c r="A389" s="1">
        <v>37062</v>
      </c>
      <c r="B389" t="s">
        <v>23</v>
      </c>
      <c r="C389" s="2">
        <v>4432</v>
      </c>
      <c r="D389" s="2" t="s">
        <v>89</v>
      </c>
      <c r="E389">
        <v>105.421875</v>
      </c>
      <c r="F389" t="s">
        <v>23</v>
      </c>
      <c r="G389">
        <v>6842</v>
      </c>
      <c r="H389" s="2" t="s">
        <v>89</v>
      </c>
      <c r="I389">
        <v>105.09375</v>
      </c>
      <c r="J389" t="s">
        <v>23</v>
      </c>
      <c r="K389">
        <v>1127</v>
      </c>
      <c r="L389" s="2" t="s">
        <v>89</v>
      </c>
      <c r="M389">
        <v>103.5</v>
      </c>
      <c r="N389" t="s">
        <v>23</v>
      </c>
      <c r="O389">
        <v>8108</v>
      </c>
      <c r="P389" s="2" t="s">
        <v>89</v>
      </c>
      <c r="Q389">
        <v>102.40625</v>
      </c>
      <c r="R389" t="s">
        <v>23</v>
      </c>
      <c r="S389" t="s">
        <v>23</v>
      </c>
      <c r="T389" s="2" t="s">
        <v>27</v>
      </c>
      <c r="U389" t="s">
        <v>23</v>
      </c>
      <c r="V389" t="s">
        <v>23</v>
      </c>
      <c r="W389">
        <v>158280</v>
      </c>
      <c r="X389" s="2" t="s">
        <v>90</v>
      </c>
      <c r="Y389">
        <v>104.4375</v>
      </c>
      <c r="Z389" t="s">
        <v>23</v>
      </c>
      <c r="AA389">
        <v>80733</v>
      </c>
      <c r="AB389" s="2" t="s">
        <v>90</v>
      </c>
      <c r="AC389">
        <v>104.375</v>
      </c>
      <c r="AD389" t="s">
        <v>23</v>
      </c>
      <c r="AE389">
        <v>4442</v>
      </c>
      <c r="AF389" s="2" t="s">
        <v>90</v>
      </c>
      <c r="AG389">
        <v>103.125</v>
      </c>
      <c r="AH389" t="s">
        <v>23</v>
      </c>
      <c r="AI389">
        <v>196946</v>
      </c>
      <c r="AJ389" s="2" t="s">
        <v>90</v>
      </c>
      <c r="AK389">
        <v>101.5</v>
      </c>
      <c r="AL389" t="s">
        <v>23</v>
      </c>
      <c r="AM389" t="s">
        <v>23</v>
      </c>
      <c r="AN389" s="2" t="s">
        <v>27</v>
      </c>
      <c r="AO389" t="s">
        <v>23</v>
      </c>
    </row>
    <row r="390" spans="1:41" x14ac:dyDescent="0.25">
      <c r="A390" s="1">
        <v>37063</v>
      </c>
      <c r="B390" t="s">
        <v>23</v>
      </c>
      <c r="C390" s="2">
        <v>212060</v>
      </c>
      <c r="D390" s="2" t="s">
        <v>90</v>
      </c>
      <c r="E390">
        <v>104.484375</v>
      </c>
      <c r="F390" t="s">
        <v>23</v>
      </c>
      <c r="G390">
        <v>99577</v>
      </c>
      <c r="H390" s="2" t="s">
        <v>90</v>
      </c>
      <c r="I390">
        <v>104.421875</v>
      </c>
      <c r="J390" t="s">
        <v>23</v>
      </c>
      <c r="K390">
        <v>10</v>
      </c>
      <c r="L390" s="2" t="s">
        <v>89</v>
      </c>
      <c r="M390">
        <v>103.484375</v>
      </c>
      <c r="N390" t="s">
        <v>23</v>
      </c>
      <c r="O390">
        <v>239878</v>
      </c>
      <c r="P390" s="2" t="s">
        <v>90</v>
      </c>
      <c r="Q390">
        <v>101.8125</v>
      </c>
      <c r="R390" t="s">
        <v>23</v>
      </c>
      <c r="S390" t="s">
        <v>23</v>
      </c>
      <c r="T390" s="2" t="s">
        <v>27</v>
      </c>
      <c r="U390" t="s">
        <v>23</v>
      </c>
      <c r="V390" t="s">
        <v>23</v>
      </c>
      <c r="W390">
        <v>434</v>
      </c>
      <c r="X390" s="2" t="s">
        <v>91</v>
      </c>
      <c r="Y390">
        <v>103.625</v>
      </c>
      <c r="Z390" t="s">
        <v>23</v>
      </c>
      <c r="AA390" t="s">
        <v>23</v>
      </c>
      <c r="AB390" s="2" t="s">
        <v>91</v>
      </c>
      <c r="AC390">
        <v>104.046875</v>
      </c>
      <c r="AD390" t="s">
        <v>23</v>
      </c>
      <c r="AE390">
        <v>3855</v>
      </c>
      <c r="AF390" s="2" t="s">
        <v>90</v>
      </c>
      <c r="AG390">
        <v>103.109375</v>
      </c>
      <c r="AH390" t="s">
        <v>23</v>
      </c>
      <c r="AI390">
        <v>256</v>
      </c>
      <c r="AJ390" s="2" t="s">
        <v>91</v>
      </c>
      <c r="AK390">
        <v>101.09375</v>
      </c>
      <c r="AL390" t="s">
        <v>23</v>
      </c>
      <c r="AM390" t="s">
        <v>23</v>
      </c>
      <c r="AN390" s="2" t="s">
        <v>27</v>
      </c>
      <c r="AO390" t="s">
        <v>23</v>
      </c>
    </row>
    <row r="391" spans="1:41" x14ac:dyDescent="0.25">
      <c r="A391" s="1">
        <v>37064</v>
      </c>
      <c r="B391" t="s">
        <v>23</v>
      </c>
      <c r="C391" s="2">
        <v>154561</v>
      </c>
      <c r="D391" s="2" t="s">
        <v>90</v>
      </c>
      <c r="E391">
        <v>105</v>
      </c>
      <c r="F391" t="s">
        <v>23</v>
      </c>
      <c r="G391">
        <v>65557</v>
      </c>
      <c r="H391" s="2" t="s">
        <v>90</v>
      </c>
      <c r="I391">
        <v>104.8125</v>
      </c>
      <c r="J391" t="s">
        <v>23</v>
      </c>
      <c r="K391">
        <v>29</v>
      </c>
      <c r="L391" s="2" t="s">
        <v>89</v>
      </c>
      <c r="M391">
        <v>103.59375</v>
      </c>
      <c r="N391" t="s">
        <v>23</v>
      </c>
      <c r="O391">
        <v>137259</v>
      </c>
      <c r="P391" s="2" t="s">
        <v>90</v>
      </c>
      <c r="Q391">
        <v>102.6875</v>
      </c>
      <c r="R391" t="s">
        <v>23</v>
      </c>
      <c r="S391" t="s">
        <v>23</v>
      </c>
      <c r="T391" s="2" t="s">
        <v>27</v>
      </c>
      <c r="U391" t="s">
        <v>23</v>
      </c>
      <c r="V391" t="s">
        <v>23</v>
      </c>
      <c r="W391">
        <v>1031</v>
      </c>
      <c r="X391" s="2" t="s">
        <v>91</v>
      </c>
      <c r="Y391">
        <v>104.203125</v>
      </c>
      <c r="Z391" t="s">
        <v>23</v>
      </c>
      <c r="AA391" t="s">
        <v>23</v>
      </c>
      <c r="AB391" s="2" t="s">
        <v>91</v>
      </c>
      <c r="AC391">
        <v>104.4375</v>
      </c>
      <c r="AD391" t="s">
        <v>23</v>
      </c>
      <c r="AE391">
        <v>4133</v>
      </c>
      <c r="AF391" s="2" t="s">
        <v>90</v>
      </c>
      <c r="AG391">
        <v>103.2421875</v>
      </c>
      <c r="AH391" t="s">
        <v>23</v>
      </c>
      <c r="AI391">
        <v>232</v>
      </c>
      <c r="AJ391" s="2" t="s">
        <v>91</v>
      </c>
      <c r="AK391">
        <v>101.96875</v>
      </c>
      <c r="AL391" t="s">
        <v>23</v>
      </c>
      <c r="AM391" t="s">
        <v>23</v>
      </c>
      <c r="AN391" s="2" t="s">
        <v>27</v>
      </c>
      <c r="AO391" t="s">
        <v>23</v>
      </c>
    </row>
    <row r="392" spans="1:41" x14ac:dyDescent="0.25">
      <c r="A392" s="1">
        <v>37067</v>
      </c>
      <c r="B392" t="s">
        <v>23</v>
      </c>
      <c r="C392" s="2">
        <v>116337</v>
      </c>
      <c r="D392" s="2" t="s">
        <v>90</v>
      </c>
      <c r="E392">
        <v>104.90625</v>
      </c>
      <c r="F392" t="s">
        <v>23</v>
      </c>
      <c r="G392">
        <v>50717</v>
      </c>
      <c r="H392" s="2" t="s">
        <v>90</v>
      </c>
      <c r="I392">
        <v>104.703125</v>
      </c>
      <c r="J392" t="s">
        <v>23</v>
      </c>
      <c r="K392" t="s">
        <v>23</v>
      </c>
      <c r="L392" s="2" t="s">
        <v>89</v>
      </c>
      <c r="M392">
        <v>103.5703125</v>
      </c>
      <c r="N392" t="s">
        <v>23</v>
      </c>
      <c r="O392">
        <v>120114</v>
      </c>
      <c r="P392" s="2" t="s">
        <v>90</v>
      </c>
      <c r="Q392">
        <v>102.5</v>
      </c>
      <c r="R392" t="s">
        <v>23</v>
      </c>
      <c r="S392" t="s">
        <v>23</v>
      </c>
      <c r="T392" s="2" t="s">
        <v>27</v>
      </c>
      <c r="U392" t="s">
        <v>23</v>
      </c>
      <c r="V392" t="s">
        <v>23</v>
      </c>
      <c r="W392">
        <v>1031</v>
      </c>
      <c r="X392" s="2" t="s">
        <v>91</v>
      </c>
      <c r="Y392">
        <v>104.09375</v>
      </c>
      <c r="Z392" t="s">
        <v>23</v>
      </c>
      <c r="AA392" t="s">
        <v>23</v>
      </c>
      <c r="AB392" s="2" t="s">
        <v>91</v>
      </c>
      <c r="AC392">
        <v>104.328125</v>
      </c>
      <c r="AD392" t="s">
        <v>23</v>
      </c>
      <c r="AE392">
        <v>1386</v>
      </c>
      <c r="AF392" s="2" t="s">
        <v>90</v>
      </c>
      <c r="AG392">
        <v>103.203125</v>
      </c>
      <c r="AH392" t="s">
        <v>23</v>
      </c>
      <c r="AI392">
        <v>299</v>
      </c>
      <c r="AJ392" s="2" t="s">
        <v>91</v>
      </c>
      <c r="AK392">
        <v>101.78125</v>
      </c>
      <c r="AL392" t="s">
        <v>23</v>
      </c>
      <c r="AM392" t="s">
        <v>23</v>
      </c>
      <c r="AN392" s="2" t="s">
        <v>27</v>
      </c>
      <c r="AO392" t="s">
        <v>23</v>
      </c>
    </row>
    <row r="393" spans="1:41" x14ac:dyDescent="0.25">
      <c r="A393" s="1">
        <v>37068</v>
      </c>
      <c r="B393" t="s">
        <v>23</v>
      </c>
      <c r="C393" s="2">
        <v>202765</v>
      </c>
      <c r="D393" s="2" t="s">
        <v>90</v>
      </c>
      <c r="E393">
        <v>104.359375</v>
      </c>
      <c r="F393" t="s">
        <v>23</v>
      </c>
      <c r="G393">
        <v>115043</v>
      </c>
      <c r="H393" s="2" t="s">
        <v>90</v>
      </c>
      <c r="I393">
        <v>104.296875</v>
      </c>
      <c r="J393" t="s">
        <v>23</v>
      </c>
      <c r="K393" t="s">
        <v>23</v>
      </c>
      <c r="L393" s="2" t="s">
        <v>89</v>
      </c>
      <c r="M393">
        <v>103.4296875</v>
      </c>
      <c r="N393" t="s">
        <v>23</v>
      </c>
      <c r="O393">
        <v>229267</v>
      </c>
      <c r="P393" s="2" t="s">
        <v>90</v>
      </c>
      <c r="Q393">
        <v>101.75</v>
      </c>
      <c r="R393" t="s">
        <v>23</v>
      </c>
      <c r="S393" t="s">
        <v>23</v>
      </c>
      <c r="T393" s="2" t="s">
        <v>27</v>
      </c>
      <c r="U393" t="s">
        <v>23</v>
      </c>
      <c r="V393" t="s">
        <v>23</v>
      </c>
      <c r="W393">
        <v>1372</v>
      </c>
      <c r="X393" s="2" t="s">
        <v>91</v>
      </c>
      <c r="Y393">
        <v>103.546875</v>
      </c>
      <c r="Z393" t="s">
        <v>23</v>
      </c>
      <c r="AA393" t="s">
        <v>23</v>
      </c>
      <c r="AB393" s="2" t="s">
        <v>91</v>
      </c>
      <c r="AC393">
        <v>103.921875</v>
      </c>
      <c r="AD393" t="s">
        <v>23</v>
      </c>
      <c r="AE393">
        <v>7297</v>
      </c>
      <c r="AF393" s="2" t="s">
        <v>90</v>
      </c>
      <c r="AG393">
        <v>103.0546875</v>
      </c>
      <c r="AH393" t="s">
        <v>23</v>
      </c>
      <c r="AI393">
        <v>933</v>
      </c>
      <c r="AJ393" s="2" t="s">
        <v>91</v>
      </c>
      <c r="AK393">
        <v>101.03125</v>
      </c>
      <c r="AL393" t="s">
        <v>23</v>
      </c>
      <c r="AM393" t="s">
        <v>23</v>
      </c>
      <c r="AN393" s="2" t="s">
        <v>27</v>
      </c>
      <c r="AO393" t="s">
        <v>23</v>
      </c>
    </row>
    <row r="394" spans="1:41" x14ac:dyDescent="0.25">
      <c r="A394" s="1">
        <v>37069</v>
      </c>
      <c r="B394" t="s">
        <v>23</v>
      </c>
      <c r="C394" s="2">
        <v>157243</v>
      </c>
      <c r="D394" s="2" t="s">
        <v>90</v>
      </c>
      <c r="E394">
        <v>104.21875</v>
      </c>
      <c r="F394" t="s">
        <v>23</v>
      </c>
      <c r="G394">
        <v>103290</v>
      </c>
      <c r="H394" s="2" t="s">
        <v>90</v>
      </c>
      <c r="I394">
        <v>104</v>
      </c>
      <c r="J394" t="s">
        <v>23</v>
      </c>
      <c r="K394">
        <v>22</v>
      </c>
      <c r="L394" s="2" t="s">
        <v>89</v>
      </c>
      <c r="M394">
        <v>103.2734375</v>
      </c>
      <c r="N394" t="s">
        <v>23</v>
      </c>
      <c r="O394">
        <v>181348</v>
      </c>
      <c r="P394" s="2" t="s">
        <v>90</v>
      </c>
      <c r="Q394">
        <v>101.9375</v>
      </c>
      <c r="R394" t="s">
        <v>23</v>
      </c>
      <c r="S394" t="s">
        <v>23</v>
      </c>
      <c r="T394" s="2" t="s">
        <v>27</v>
      </c>
      <c r="U394" t="s">
        <v>23</v>
      </c>
      <c r="V394" t="s">
        <v>23</v>
      </c>
      <c r="W394">
        <v>1372</v>
      </c>
      <c r="X394" s="2" t="s">
        <v>91</v>
      </c>
      <c r="Y394">
        <v>103.40625</v>
      </c>
      <c r="Z394" t="s">
        <v>23</v>
      </c>
      <c r="AA394" t="s">
        <v>23</v>
      </c>
      <c r="AB394" s="2" t="s">
        <v>91</v>
      </c>
      <c r="AC394">
        <v>103.625</v>
      </c>
      <c r="AD394" t="s">
        <v>23</v>
      </c>
      <c r="AE394">
        <v>9987</v>
      </c>
      <c r="AF394" s="2" t="s">
        <v>90</v>
      </c>
      <c r="AG394">
        <v>102.8671875</v>
      </c>
      <c r="AH394" t="s">
        <v>23</v>
      </c>
      <c r="AI394">
        <v>707</v>
      </c>
      <c r="AJ394" s="2" t="s">
        <v>91</v>
      </c>
      <c r="AK394">
        <v>101.25</v>
      </c>
      <c r="AL394" t="s">
        <v>23</v>
      </c>
      <c r="AM394" t="s">
        <v>23</v>
      </c>
      <c r="AN394" s="2" t="s">
        <v>27</v>
      </c>
      <c r="AO394" t="s">
        <v>23</v>
      </c>
    </row>
    <row r="395" spans="1:41" x14ac:dyDescent="0.25">
      <c r="A395" s="1">
        <v>37070</v>
      </c>
      <c r="B395" t="s">
        <v>23</v>
      </c>
      <c r="C395" s="2">
        <v>238298</v>
      </c>
      <c r="D395" s="2" t="s">
        <v>90</v>
      </c>
      <c r="E395">
        <v>103.515625</v>
      </c>
      <c r="F395" t="s">
        <v>23</v>
      </c>
      <c r="G395">
        <v>46455</v>
      </c>
      <c r="H395" s="2" t="s">
        <v>90</v>
      </c>
      <c r="I395">
        <v>103.5</v>
      </c>
      <c r="J395" t="s">
        <v>23</v>
      </c>
      <c r="K395" t="s">
        <v>23</v>
      </c>
      <c r="L395" s="2" t="s">
        <v>89</v>
      </c>
      <c r="M395">
        <v>103.1875</v>
      </c>
      <c r="N395" t="s">
        <v>23</v>
      </c>
      <c r="O395">
        <v>291332</v>
      </c>
      <c r="P395" s="2" t="s">
        <v>90</v>
      </c>
      <c r="Q395">
        <v>101.15625</v>
      </c>
      <c r="R395" t="s">
        <v>23</v>
      </c>
      <c r="S395" t="s">
        <v>23</v>
      </c>
      <c r="T395" s="2" t="s">
        <v>27</v>
      </c>
      <c r="U395" t="s">
        <v>23</v>
      </c>
      <c r="V395" t="s">
        <v>23</v>
      </c>
      <c r="W395">
        <v>688</v>
      </c>
      <c r="X395" s="2" t="s">
        <v>91</v>
      </c>
      <c r="Y395">
        <v>102.734375</v>
      </c>
      <c r="Z395" t="s">
        <v>23</v>
      </c>
      <c r="AA395" t="s">
        <v>23</v>
      </c>
      <c r="AB395" s="2" t="s">
        <v>91</v>
      </c>
      <c r="AC395">
        <v>103.140625</v>
      </c>
      <c r="AD395" t="s">
        <v>23</v>
      </c>
      <c r="AE395">
        <v>175</v>
      </c>
      <c r="AF395" s="2" t="s">
        <v>90</v>
      </c>
      <c r="AG395">
        <v>102.578125</v>
      </c>
      <c r="AH395" t="s">
        <v>23</v>
      </c>
      <c r="AI395">
        <v>327</v>
      </c>
      <c r="AJ395" s="2" t="s">
        <v>91</v>
      </c>
      <c r="AK395">
        <v>100.46875</v>
      </c>
      <c r="AL395" t="s">
        <v>23</v>
      </c>
      <c r="AM395" t="s">
        <v>23</v>
      </c>
      <c r="AN395" s="2" t="s">
        <v>27</v>
      </c>
      <c r="AO395" t="s">
        <v>23</v>
      </c>
    </row>
    <row r="396" spans="1:41" x14ac:dyDescent="0.25">
      <c r="A396" s="1">
        <v>37071</v>
      </c>
      <c r="B396" t="s">
        <v>23</v>
      </c>
      <c r="C396" s="2">
        <v>293243</v>
      </c>
      <c r="D396" s="2" t="s">
        <v>90</v>
      </c>
      <c r="E396">
        <v>103.015625</v>
      </c>
      <c r="F396" t="s">
        <v>23</v>
      </c>
      <c r="G396">
        <v>134101</v>
      </c>
      <c r="H396" s="2" t="s">
        <v>90</v>
      </c>
      <c r="I396">
        <v>103.34375</v>
      </c>
      <c r="J396" t="s">
        <v>23</v>
      </c>
      <c r="K396">
        <v>9392</v>
      </c>
      <c r="L396" s="2" t="s">
        <v>90</v>
      </c>
      <c r="M396">
        <v>102.5703125</v>
      </c>
      <c r="N396" t="s">
        <v>23</v>
      </c>
      <c r="O396">
        <v>236499</v>
      </c>
      <c r="P396" s="2" t="s">
        <v>90</v>
      </c>
      <c r="Q396">
        <v>100.3125</v>
      </c>
      <c r="R396" t="s">
        <v>23</v>
      </c>
      <c r="S396" t="s">
        <v>23</v>
      </c>
      <c r="T396" s="2" t="s">
        <v>27</v>
      </c>
      <c r="U396" t="s">
        <v>23</v>
      </c>
      <c r="V396" t="s">
        <v>23</v>
      </c>
      <c r="W396">
        <v>2688</v>
      </c>
      <c r="X396" s="2" t="s">
        <v>91</v>
      </c>
      <c r="Y396">
        <v>102.203125</v>
      </c>
      <c r="Z396" t="s">
        <v>23</v>
      </c>
      <c r="AA396" t="s">
        <v>23</v>
      </c>
      <c r="AB396" s="2" t="s">
        <v>91</v>
      </c>
      <c r="AC396">
        <v>102.96875</v>
      </c>
      <c r="AD396" t="s">
        <v>23</v>
      </c>
      <c r="AE396" t="s">
        <v>23</v>
      </c>
      <c r="AF396" s="2" t="s">
        <v>91</v>
      </c>
      <c r="AG396">
        <v>99.6484375</v>
      </c>
      <c r="AH396" t="s">
        <v>23</v>
      </c>
      <c r="AI396">
        <v>854</v>
      </c>
      <c r="AJ396" s="2" t="s">
        <v>91</v>
      </c>
      <c r="AK396">
        <v>99.625</v>
      </c>
      <c r="AL396" t="s">
        <v>23</v>
      </c>
      <c r="AM396" t="s">
        <v>23</v>
      </c>
      <c r="AN396" s="2" t="s">
        <v>27</v>
      </c>
      <c r="AO396" t="s">
        <v>23</v>
      </c>
    </row>
    <row r="397" spans="1:41" x14ac:dyDescent="0.25">
      <c r="A397" s="1">
        <v>37074</v>
      </c>
      <c r="B397" t="s">
        <v>23</v>
      </c>
      <c r="C397" s="2">
        <v>153780</v>
      </c>
      <c r="D397" s="2" t="s">
        <v>90</v>
      </c>
      <c r="E397">
        <v>103.515625</v>
      </c>
      <c r="F397" t="s">
        <v>23</v>
      </c>
      <c r="G397">
        <v>70911</v>
      </c>
      <c r="H397" s="2" t="s">
        <v>90</v>
      </c>
      <c r="I397">
        <v>103.6875</v>
      </c>
      <c r="J397" t="s">
        <v>23</v>
      </c>
      <c r="K397">
        <v>4359</v>
      </c>
      <c r="L397" s="2" t="s">
        <v>90</v>
      </c>
      <c r="M397">
        <v>102.7109375</v>
      </c>
      <c r="N397" t="s">
        <v>23</v>
      </c>
      <c r="O397">
        <v>141921</v>
      </c>
      <c r="P397" s="2" t="s">
        <v>90</v>
      </c>
      <c r="Q397">
        <v>100.90625</v>
      </c>
      <c r="R397" t="s">
        <v>23</v>
      </c>
      <c r="S397" t="s">
        <v>23</v>
      </c>
      <c r="T397" s="2" t="s">
        <v>27</v>
      </c>
      <c r="U397" t="s">
        <v>23</v>
      </c>
      <c r="V397" t="s">
        <v>23</v>
      </c>
      <c r="W397">
        <v>215</v>
      </c>
      <c r="X397" s="2" t="s">
        <v>91</v>
      </c>
      <c r="Y397">
        <v>102.6875</v>
      </c>
      <c r="Z397" t="s">
        <v>23</v>
      </c>
      <c r="AA397">
        <v>50</v>
      </c>
      <c r="AB397" s="2" t="s">
        <v>91</v>
      </c>
      <c r="AC397">
        <v>103.28125</v>
      </c>
      <c r="AD397" t="s">
        <v>23</v>
      </c>
      <c r="AE397" t="s">
        <v>23</v>
      </c>
      <c r="AF397" s="2" t="s">
        <v>91</v>
      </c>
      <c r="AG397">
        <v>99.6484375</v>
      </c>
      <c r="AH397" t="s">
        <v>23</v>
      </c>
      <c r="AI397">
        <v>148</v>
      </c>
      <c r="AJ397" s="2" t="s">
        <v>91</v>
      </c>
      <c r="AK397">
        <v>100.21875</v>
      </c>
      <c r="AL397" t="s">
        <v>23</v>
      </c>
      <c r="AM397" t="s">
        <v>23</v>
      </c>
      <c r="AN397" s="2" t="s">
        <v>27</v>
      </c>
      <c r="AO397" t="s">
        <v>23</v>
      </c>
    </row>
    <row r="398" spans="1:41" x14ac:dyDescent="0.25">
      <c r="A398" s="1">
        <v>37075</v>
      </c>
      <c r="B398" t="s">
        <v>23</v>
      </c>
      <c r="C398" s="2">
        <v>94879</v>
      </c>
      <c r="D398" s="2" t="s">
        <v>90</v>
      </c>
      <c r="E398">
        <v>103.171875</v>
      </c>
      <c r="F398" t="s">
        <v>23</v>
      </c>
      <c r="G398">
        <v>64803</v>
      </c>
      <c r="H398" s="2" t="s">
        <v>90</v>
      </c>
      <c r="I398">
        <v>103.515625</v>
      </c>
      <c r="J398" t="s">
        <v>23</v>
      </c>
      <c r="K398">
        <v>5237</v>
      </c>
      <c r="L398" s="2" t="s">
        <v>90</v>
      </c>
      <c r="M398">
        <v>102.625</v>
      </c>
      <c r="N398" t="s">
        <v>23</v>
      </c>
      <c r="O398">
        <v>86480</v>
      </c>
      <c r="P398" s="2" t="s">
        <v>90</v>
      </c>
      <c r="Q398">
        <v>100.4375</v>
      </c>
      <c r="R398" t="s">
        <v>23</v>
      </c>
      <c r="S398" t="s">
        <v>23</v>
      </c>
      <c r="T398" s="2" t="s">
        <v>27</v>
      </c>
      <c r="U398" t="s">
        <v>23</v>
      </c>
      <c r="V398" t="s">
        <v>23</v>
      </c>
      <c r="W398">
        <v>380</v>
      </c>
      <c r="X398" s="2" t="s">
        <v>91</v>
      </c>
      <c r="Y398">
        <v>102.359375</v>
      </c>
      <c r="Z398" t="s">
        <v>23</v>
      </c>
      <c r="AA398">
        <v>50</v>
      </c>
      <c r="AB398" s="2" t="s">
        <v>91</v>
      </c>
      <c r="AC398">
        <v>103.109375</v>
      </c>
      <c r="AD398" t="s">
        <v>23</v>
      </c>
      <c r="AE398" t="s">
        <v>23</v>
      </c>
      <c r="AF398" s="2" t="s">
        <v>91</v>
      </c>
      <c r="AG398">
        <v>99.6484375</v>
      </c>
      <c r="AH398" t="s">
        <v>23</v>
      </c>
      <c r="AI398">
        <v>92</v>
      </c>
      <c r="AJ398" s="2" t="s">
        <v>91</v>
      </c>
      <c r="AK398">
        <v>99.71875</v>
      </c>
      <c r="AL398" t="s">
        <v>23</v>
      </c>
      <c r="AM398" t="s">
        <v>23</v>
      </c>
      <c r="AN398" s="2" t="s">
        <v>27</v>
      </c>
      <c r="AO398" t="s">
        <v>23</v>
      </c>
    </row>
    <row r="399" spans="1:41" x14ac:dyDescent="0.25">
      <c r="A399" s="1">
        <v>37076</v>
      </c>
      <c r="B399" t="s">
        <v>23</v>
      </c>
      <c r="C399" s="2" t="s">
        <v>23</v>
      </c>
      <c r="D399" s="2" t="s">
        <v>27</v>
      </c>
      <c r="E399" t="s">
        <v>23</v>
      </c>
      <c r="F399" t="s">
        <v>23</v>
      </c>
      <c r="G399" t="s">
        <v>23</v>
      </c>
      <c r="H399" s="2" t="s">
        <v>27</v>
      </c>
      <c r="I399" t="s">
        <v>23</v>
      </c>
      <c r="J399" t="s">
        <v>23</v>
      </c>
      <c r="K399" t="s">
        <v>23</v>
      </c>
      <c r="L399" s="2" t="s">
        <v>27</v>
      </c>
      <c r="M399" t="s">
        <v>23</v>
      </c>
      <c r="N399" t="s">
        <v>23</v>
      </c>
      <c r="O399" t="s">
        <v>23</v>
      </c>
      <c r="P399" s="2" t="s">
        <v>27</v>
      </c>
      <c r="Q399" t="s">
        <v>23</v>
      </c>
      <c r="R399" t="s">
        <v>23</v>
      </c>
      <c r="S399" t="s">
        <v>23</v>
      </c>
      <c r="T399" s="2" t="s">
        <v>27</v>
      </c>
      <c r="U399" t="s">
        <v>23</v>
      </c>
      <c r="V399" t="s">
        <v>23</v>
      </c>
      <c r="W399" t="s">
        <v>23</v>
      </c>
      <c r="X399" s="2" t="s">
        <v>27</v>
      </c>
      <c r="Y399" t="s">
        <v>23</v>
      </c>
      <c r="Z399" t="s">
        <v>23</v>
      </c>
      <c r="AA399" t="s">
        <v>23</v>
      </c>
      <c r="AB399" s="2" t="s">
        <v>27</v>
      </c>
      <c r="AC399" t="s">
        <v>23</v>
      </c>
      <c r="AD399" t="s">
        <v>23</v>
      </c>
      <c r="AE399" t="s">
        <v>23</v>
      </c>
      <c r="AF399" s="2" t="s">
        <v>27</v>
      </c>
      <c r="AG399" t="s">
        <v>23</v>
      </c>
      <c r="AH399" t="s">
        <v>23</v>
      </c>
      <c r="AI399" t="s">
        <v>23</v>
      </c>
      <c r="AJ399" s="2" t="s">
        <v>27</v>
      </c>
      <c r="AK399" t="s">
        <v>23</v>
      </c>
      <c r="AL399" t="s">
        <v>23</v>
      </c>
      <c r="AM399" t="s">
        <v>23</v>
      </c>
      <c r="AN399" s="2" t="s">
        <v>27</v>
      </c>
      <c r="AO399" t="s">
        <v>23</v>
      </c>
    </row>
    <row r="400" spans="1:41" x14ac:dyDescent="0.25">
      <c r="A400" s="1">
        <v>37077</v>
      </c>
      <c r="B400" t="s">
        <v>23</v>
      </c>
      <c r="C400" s="2">
        <v>141199</v>
      </c>
      <c r="D400" s="2" t="s">
        <v>90</v>
      </c>
      <c r="E400">
        <v>102.984375</v>
      </c>
      <c r="F400" t="s">
        <v>23</v>
      </c>
      <c r="G400">
        <v>91069</v>
      </c>
      <c r="H400" s="2" t="s">
        <v>90</v>
      </c>
      <c r="I400">
        <v>103.375</v>
      </c>
      <c r="J400" t="s">
        <v>23</v>
      </c>
      <c r="K400">
        <v>8246</v>
      </c>
      <c r="L400" s="2" t="s">
        <v>90</v>
      </c>
      <c r="M400">
        <v>102.578125</v>
      </c>
      <c r="N400" t="s">
        <v>23</v>
      </c>
      <c r="O400">
        <v>139374</v>
      </c>
      <c r="P400" s="2" t="s">
        <v>90</v>
      </c>
      <c r="Q400">
        <v>100.03125</v>
      </c>
      <c r="R400" t="s">
        <v>23</v>
      </c>
      <c r="S400" t="s">
        <v>23</v>
      </c>
      <c r="T400" s="2" t="s">
        <v>27</v>
      </c>
      <c r="U400" t="s">
        <v>23</v>
      </c>
      <c r="V400" t="s">
        <v>23</v>
      </c>
      <c r="W400">
        <v>1021</v>
      </c>
      <c r="X400" s="2" t="s">
        <v>91</v>
      </c>
      <c r="Y400">
        <v>102.1875</v>
      </c>
      <c r="Z400" t="s">
        <v>23</v>
      </c>
      <c r="AA400">
        <v>3330</v>
      </c>
      <c r="AB400" s="2" t="s">
        <v>91</v>
      </c>
      <c r="AC400">
        <v>102.953125</v>
      </c>
      <c r="AD400" t="s">
        <v>23</v>
      </c>
      <c r="AE400" t="s">
        <v>23</v>
      </c>
      <c r="AF400" s="2" t="s">
        <v>91</v>
      </c>
      <c r="AG400">
        <v>99.6484375</v>
      </c>
      <c r="AH400" t="s">
        <v>23</v>
      </c>
      <c r="AI400">
        <v>1096</v>
      </c>
      <c r="AJ400" s="2" t="s">
        <v>91</v>
      </c>
      <c r="AK400">
        <v>99.3125</v>
      </c>
      <c r="AL400" t="s">
        <v>23</v>
      </c>
      <c r="AM400" t="s">
        <v>23</v>
      </c>
      <c r="AN400" s="2" t="s">
        <v>27</v>
      </c>
      <c r="AO400" t="s">
        <v>23</v>
      </c>
    </row>
    <row r="401" spans="1:41" x14ac:dyDescent="0.25">
      <c r="A401" s="1">
        <v>37078</v>
      </c>
      <c r="B401" t="s">
        <v>23</v>
      </c>
      <c r="C401" s="2">
        <v>206561</v>
      </c>
      <c r="D401" s="2" t="s">
        <v>90</v>
      </c>
      <c r="E401">
        <v>103.390625</v>
      </c>
      <c r="F401" t="s">
        <v>23</v>
      </c>
      <c r="G401">
        <v>105855</v>
      </c>
      <c r="H401" s="2" t="s">
        <v>90</v>
      </c>
      <c r="I401">
        <v>103.6875</v>
      </c>
      <c r="J401" t="s">
        <v>23</v>
      </c>
      <c r="K401">
        <v>4707</v>
      </c>
      <c r="L401" s="2" t="s">
        <v>90</v>
      </c>
      <c r="M401">
        <v>102.78125</v>
      </c>
      <c r="N401" t="s">
        <v>23</v>
      </c>
      <c r="O401">
        <v>181626</v>
      </c>
      <c r="P401" s="2" t="s">
        <v>90</v>
      </c>
      <c r="Q401">
        <v>100.375</v>
      </c>
      <c r="R401" t="s">
        <v>23</v>
      </c>
      <c r="S401" t="s">
        <v>23</v>
      </c>
      <c r="T401" s="2" t="s">
        <v>27</v>
      </c>
      <c r="U401" t="s">
        <v>23</v>
      </c>
      <c r="V401" t="s">
        <v>23</v>
      </c>
      <c r="W401">
        <v>1893</v>
      </c>
      <c r="X401" s="2" t="s">
        <v>91</v>
      </c>
      <c r="Y401">
        <v>102.59375</v>
      </c>
      <c r="Z401" t="s">
        <v>23</v>
      </c>
      <c r="AA401">
        <v>2732</v>
      </c>
      <c r="AB401" s="2" t="s">
        <v>91</v>
      </c>
      <c r="AC401">
        <v>103.265625</v>
      </c>
      <c r="AD401" t="s">
        <v>23</v>
      </c>
      <c r="AE401" t="s">
        <v>23</v>
      </c>
      <c r="AF401" s="2" t="s">
        <v>91</v>
      </c>
      <c r="AG401">
        <v>99.6484375</v>
      </c>
      <c r="AH401" t="s">
        <v>23</v>
      </c>
      <c r="AI401">
        <v>348</v>
      </c>
      <c r="AJ401" s="2" t="s">
        <v>91</v>
      </c>
      <c r="AK401">
        <v>99.65625</v>
      </c>
      <c r="AL401" t="s">
        <v>23</v>
      </c>
      <c r="AM401" t="s">
        <v>23</v>
      </c>
      <c r="AN401" s="2" t="s">
        <v>27</v>
      </c>
      <c r="AO401" t="s">
        <v>23</v>
      </c>
    </row>
    <row r="402" spans="1:41" x14ac:dyDescent="0.25">
      <c r="A402" s="1">
        <v>37081</v>
      </c>
      <c r="B402" t="s">
        <v>23</v>
      </c>
      <c r="C402" s="2">
        <v>119503</v>
      </c>
      <c r="D402" s="2" t="s">
        <v>90</v>
      </c>
      <c r="E402">
        <v>103.578125</v>
      </c>
      <c r="F402" t="s">
        <v>23</v>
      </c>
      <c r="G402">
        <v>56623</v>
      </c>
      <c r="H402" s="2" t="s">
        <v>90</v>
      </c>
      <c r="I402">
        <v>103.765625</v>
      </c>
      <c r="J402" t="s">
        <v>23</v>
      </c>
      <c r="K402">
        <v>2947</v>
      </c>
      <c r="L402" s="2" t="s">
        <v>90</v>
      </c>
      <c r="M402">
        <v>102.7890625</v>
      </c>
      <c r="N402" t="s">
        <v>23</v>
      </c>
      <c r="O402">
        <v>111695</v>
      </c>
      <c r="P402" s="2" t="s">
        <v>90</v>
      </c>
      <c r="Q402">
        <v>100.875</v>
      </c>
      <c r="R402" t="s">
        <v>23</v>
      </c>
      <c r="S402" t="s">
        <v>23</v>
      </c>
      <c r="T402" s="2" t="s">
        <v>27</v>
      </c>
      <c r="U402" t="s">
        <v>23</v>
      </c>
      <c r="V402" t="s">
        <v>23</v>
      </c>
      <c r="W402">
        <v>2105</v>
      </c>
      <c r="X402" s="2" t="s">
        <v>91</v>
      </c>
      <c r="Y402">
        <v>102.78125</v>
      </c>
      <c r="Z402" t="s">
        <v>23</v>
      </c>
      <c r="AA402">
        <v>138</v>
      </c>
      <c r="AB402" s="2" t="s">
        <v>91</v>
      </c>
      <c r="AC402">
        <v>103.359375</v>
      </c>
      <c r="AD402" t="s">
        <v>23</v>
      </c>
      <c r="AE402" t="s">
        <v>23</v>
      </c>
      <c r="AF402" s="2" t="s">
        <v>91</v>
      </c>
      <c r="AG402">
        <v>99.6484375</v>
      </c>
      <c r="AH402" t="s">
        <v>23</v>
      </c>
      <c r="AI402">
        <v>977</v>
      </c>
      <c r="AJ402" s="2" t="s">
        <v>91</v>
      </c>
      <c r="AK402">
        <v>100.15625</v>
      </c>
      <c r="AL402" t="s">
        <v>23</v>
      </c>
      <c r="AM402" t="s">
        <v>23</v>
      </c>
      <c r="AN402" s="2" t="s">
        <v>27</v>
      </c>
      <c r="AO402" t="s">
        <v>23</v>
      </c>
    </row>
    <row r="403" spans="1:41" x14ac:dyDescent="0.25">
      <c r="A403" s="1">
        <v>37082</v>
      </c>
      <c r="B403" t="s">
        <v>23</v>
      </c>
      <c r="C403" s="2">
        <v>187677</v>
      </c>
      <c r="D403" s="2" t="s">
        <v>90</v>
      </c>
      <c r="E403">
        <v>104.015625</v>
      </c>
      <c r="F403" t="s">
        <v>23</v>
      </c>
      <c r="G403">
        <v>98244</v>
      </c>
      <c r="H403" s="2" t="s">
        <v>90</v>
      </c>
      <c r="I403">
        <v>104.078125</v>
      </c>
      <c r="J403" t="s">
        <v>23</v>
      </c>
      <c r="K403">
        <v>5792</v>
      </c>
      <c r="L403" s="2" t="s">
        <v>90</v>
      </c>
      <c r="M403">
        <v>102.921875</v>
      </c>
      <c r="N403" t="s">
        <v>23</v>
      </c>
      <c r="O403">
        <v>165168</v>
      </c>
      <c r="P403" s="2" t="s">
        <v>90</v>
      </c>
      <c r="Q403">
        <v>101.3125</v>
      </c>
      <c r="R403" t="s">
        <v>23</v>
      </c>
      <c r="S403" t="s">
        <v>23</v>
      </c>
      <c r="T403" s="2" t="s">
        <v>27</v>
      </c>
      <c r="U403" t="s">
        <v>23</v>
      </c>
      <c r="V403" t="s">
        <v>23</v>
      </c>
      <c r="W403">
        <v>1691</v>
      </c>
      <c r="X403" s="2" t="s">
        <v>91</v>
      </c>
      <c r="Y403">
        <v>103.21875</v>
      </c>
      <c r="Z403" t="s">
        <v>23</v>
      </c>
      <c r="AA403">
        <v>50</v>
      </c>
      <c r="AB403" s="2" t="s">
        <v>91</v>
      </c>
      <c r="AC403">
        <v>103.6875</v>
      </c>
      <c r="AD403" t="s">
        <v>23</v>
      </c>
      <c r="AE403" t="s">
        <v>23</v>
      </c>
      <c r="AF403" s="2" t="s">
        <v>91</v>
      </c>
      <c r="AG403">
        <v>99.6484375</v>
      </c>
      <c r="AH403" t="s">
        <v>23</v>
      </c>
      <c r="AI403">
        <v>566</v>
      </c>
      <c r="AJ403" s="2" t="s">
        <v>91</v>
      </c>
      <c r="AK403">
        <v>100.59375</v>
      </c>
      <c r="AL403" t="s">
        <v>23</v>
      </c>
      <c r="AM403" t="s">
        <v>23</v>
      </c>
      <c r="AN403" s="2" t="s">
        <v>27</v>
      </c>
      <c r="AO403" t="s">
        <v>23</v>
      </c>
    </row>
    <row r="404" spans="1:41" x14ac:dyDescent="0.25">
      <c r="A404" s="1">
        <v>37083</v>
      </c>
      <c r="B404" t="s">
        <v>23</v>
      </c>
      <c r="C404" s="2">
        <v>221929</v>
      </c>
      <c r="D404" s="2" t="s">
        <v>90</v>
      </c>
      <c r="E404">
        <v>104.03125</v>
      </c>
      <c r="F404" t="s">
        <v>23</v>
      </c>
      <c r="G404">
        <v>116348</v>
      </c>
      <c r="H404" s="2" t="s">
        <v>90</v>
      </c>
      <c r="I404">
        <v>104.0625</v>
      </c>
      <c r="J404" t="s">
        <v>23</v>
      </c>
      <c r="K404">
        <v>7436</v>
      </c>
      <c r="L404" s="2" t="s">
        <v>90</v>
      </c>
      <c r="M404">
        <v>102.921875</v>
      </c>
      <c r="N404" t="s">
        <v>23</v>
      </c>
      <c r="O404">
        <v>196030</v>
      </c>
      <c r="P404" s="2" t="s">
        <v>90</v>
      </c>
      <c r="Q404">
        <v>101.0625</v>
      </c>
      <c r="R404" t="s">
        <v>23</v>
      </c>
      <c r="S404" t="s">
        <v>23</v>
      </c>
      <c r="T404" s="2" t="s">
        <v>27</v>
      </c>
      <c r="U404" t="s">
        <v>23</v>
      </c>
      <c r="V404" t="s">
        <v>23</v>
      </c>
      <c r="W404">
        <v>5121</v>
      </c>
      <c r="X404" s="2" t="s">
        <v>91</v>
      </c>
      <c r="Y404">
        <v>103.234375</v>
      </c>
      <c r="Z404" t="s">
        <v>23</v>
      </c>
      <c r="AA404">
        <v>102</v>
      </c>
      <c r="AB404" s="2" t="s">
        <v>91</v>
      </c>
      <c r="AC404">
        <v>103.671875</v>
      </c>
      <c r="AD404" t="s">
        <v>23</v>
      </c>
      <c r="AE404" t="s">
        <v>23</v>
      </c>
      <c r="AF404" s="2" t="s">
        <v>91</v>
      </c>
      <c r="AG404">
        <v>99.6484375</v>
      </c>
      <c r="AH404" t="s">
        <v>23</v>
      </c>
      <c r="AI404">
        <v>1137</v>
      </c>
      <c r="AJ404" s="2" t="s">
        <v>91</v>
      </c>
      <c r="AK404">
        <v>100.34375</v>
      </c>
      <c r="AL404" t="s">
        <v>23</v>
      </c>
      <c r="AM404" t="s">
        <v>23</v>
      </c>
      <c r="AN404" s="2" t="s">
        <v>27</v>
      </c>
      <c r="AO404" t="s">
        <v>23</v>
      </c>
    </row>
    <row r="405" spans="1:41" x14ac:dyDescent="0.25">
      <c r="A405" s="1">
        <v>37084</v>
      </c>
      <c r="B405" t="s">
        <v>23</v>
      </c>
      <c r="C405" s="2">
        <v>187377</v>
      </c>
      <c r="D405" s="2" t="s">
        <v>90</v>
      </c>
      <c r="E405">
        <v>104.390625</v>
      </c>
      <c r="F405" t="s">
        <v>23</v>
      </c>
      <c r="G405">
        <v>89920</v>
      </c>
      <c r="H405" s="2" t="s">
        <v>90</v>
      </c>
      <c r="I405">
        <v>104.234375</v>
      </c>
      <c r="J405" t="s">
        <v>23</v>
      </c>
      <c r="K405">
        <v>9598</v>
      </c>
      <c r="L405" s="2" t="s">
        <v>90</v>
      </c>
      <c r="M405">
        <v>102.953125</v>
      </c>
      <c r="N405" t="s">
        <v>23</v>
      </c>
      <c r="O405">
        <v>196492</v>
      </c>
      <c r="P405" s="2" t="s">
        <v>90</v>
      </c>
      <c r="Q405">
        <v>101.65625</v>
      </c>
      <c r="R405" t="s">
        <v>23</v>
      </c>
      <c r="S405" t="s">
        <v>23</v>
      </c>
      <c r="T405" s="2" t="s">
        <v>27</v>
      </c>
      <c r="U405" t="s">
        <v>23</v>
      </c>
      <c r="V405" t="s">
        <v>23</v>
      </c>
      <c r="W405">
        <v>2736</v>
      </c>
      <c r="X405" s="2" t="s">
        <v>91</v>
      </c>
      <c r="Y405">
        <v>103.59375</v>
      </c>
      <c r="Z405" t="s">
        <v>23</v>
      </c>
      <c r="AA405">
        <v>28</v>
      </c>
      <c r="AB405" s="2" t="s">
        <v>91</v>
      </c>
      <c r="AC405">
        <v>103.84375</v>
      </c>
      <c r="AD405" t="s">
        <v>23</v>
      </c>
      <c r="AE405" t="s">
        <v>23</v>
      </c>
      <c r="AF405" s="2" t="s">
        <v>91</v>
      </c>
      <c r="AG405">
        <v>99.6484375</v>
      </c>
      <c r="AH405" t="s">
        <v>23</v>
      </c>
      <c r="AI405">
        <v>419</v>
      </c>
      <c r="AJ405" s="2" t="s">
        <v>91</v>
      </c>
      <c r="AK405">
        <v>100.9375</v>
      </c>
      <c r="AL405" t="s">
        <v>23</v>
      </c>
      <c r="AM405" t="s">
        <v>23</v>
      </c>
      <c r="AN405" s="2" t="s">
        <v>27</v>
      </c>
      <c r="AO405" t="s">
        <v>23</v>
      </c>
    </row>
    <row r="406" spans="1:41" x14ac:dyDescent="0.25">
      <c r="A406" s="1">
        <v>37085</v>
      </c>
      <c r="B406" t="s">
        <v>23</v>
      </c>
      <c r="C406" s="2">
        <v>159475</v>
      </c>
      <c r="D406" s="2" t="s">
        <v>90</v>
      </c>
      <c r="E406">
        <v>104.40625</v>
      </c>
      <c r="F406" t="s">
        <v>23</v>
      </c>
      <c r="G406">
        <v>85610</v>
      </c>
      <c r="H406" s="2" t="s">
        <v>90</v>
      </c>
      <c r="I406">
        <v>104.15625</v>
      </c>
      <c r="J406" t="s">
        <v>23</v>
      </c>
      <c r="K406">
        <v>4084</v>
      </c>
      <c r="L406" s="2" t="s">
        <v>90</v>
      </c>
      <c r="M406">
        <v>102.8984375</v>
      </c>
      <c r="N406" t="s">
        <v>23</v>
      </c>
      <c r="O406">
        <v>156032</v>
      </c>
      <c r="P406" s="2" t="s">
        <v>90</v>
      </c>
      <c r="Q406">
        <v>101.8125</v>
      </c>
      <c r="R406" t="s">
        <v>23</v>
      </c>
      <c r="S406" t="s">
        <v>23</v>
      </c>
      <c r="T406" s="2" t="s">
        <v>27</v>
      </c>
      <c r="U406" t="s">
        <v>23</v>
      </c>
      <c r="V406" t="s">
        <v>23</v>
      </c>
      <c r="W406">
        <v>1015</v>
      </c>
      <c r="X406" s="2" t="s">
        <v>91</v>
      </c>
      <c r="Y406">
        <v>103.609375</v>
      </c>
      <c r="Z406" t="s">
        <v>23</v>
      </c>
      <c r="AA406">
        <v>1548</v>
      </c>
      <c r="AB406" s="2" t="s">
        <v>91</v>
      </c>
      <c r="AC406">
        <v>103.78125</v>
      </c>
      <c r="AD406" t="s">
        <v>23</v>
      </c>
      <c r="AE406" t="s">
        <v>23</v>
      </c>
      <c r="AF406" s="2" t="s">
        <v>91</v>
      </c>
      <c r="AG406">
        <v>99.6484375</v>
      </c>
      <c r="AH406" t="s">
        <v>23</v>
      </c>
      <c r="AI406">
        <v>572</v>
      </c>
      <c r="AJ406" s="2" t="s">
        <v>91</v>
      </c>
      <c r="AK406">
        <v>101.09375</v>
      </c>
      <c r="AL406" t="s">
        <v>23</v>
      </c>
      <c r="AM406" t="s">
        <v>23</v>
      </c>
      <c r="AN406" s="2" t="s">
        <v>27</v>
      </c>
      <c r="AO406" t="s">
        <v>23</v>
      </c>
    </row>
    <row r="407" spans="1:41" x14ac:dyDescent="0.25">
      <c r="A407" s="1">
        <v>37088</v>
      </c>
      <c r="B407" t="s">
        <v>23</v>
      </c>
      <c r="C407" s="2">
        <v>106635</v>
      </c>
      <c r="D407" s="2" t="s">
        <v>90</v>
      </c>
      <c r="E407">
        <v>104.8125</v>
      </c>
      <c r="F407" t="s">
        <v>23</v>
      </c>
      <c r="G407">
        <v>49301</v>
      </c>
      <c r="H407" s="2" t="s">
        <v>90</v>
      </c>
      <c r="I407">
        <v>104.34375</v>
      </c>
      <c r="J407" t="s">
        <v>23</v>
      </c>
      <c r="K407">
        <v>3073</v>
      </c>
      <c r="L407" s="2" t="s">
        <v>90</v>
      </c>
      <c r="M407">
        <v>103</v>
      </c>
      <c r="N407" t="s">
        <v>23</v>
      </c>
      <c r="O407">
        <v>109454</v>
      </c>
      <c r="P407" s="2" t="s">
        <v>90</v>
      </c>
      <c r="Q407">
        <v>102.3125</v>
      </c>
      <c r="R407" t="s">
        <v>23</v>
      </c>
      <c r="S407" t="s">
        <v>23</v>
      </c>
      <c r="T407" s="2" t="s">
        <v>27</v>
      </c>
      <c r="U407" t="s">
        <v>23</v>
      </c>
      <c r="V407" t="s">
        <v>23</v>
      </c>
      <c r="W407">
        <v>127</v>
      </c>
      <c r="X407" s="2" t="s">
        <v>91</v>
      </c>
      <c r="Y407">
        <v>104.015625</v>
      </c>
      <c r="Z407" t="s">
        <v>23</v>
      </c>
      <c r="AA407">
        <v>500</v>
      </c>
      <c r="AB407" s="2" t="s">
        <v>91</v>
      </c>
      <c r="AC407">
        <v>103.96875</v>
      </c>
      <c r="AD407" t="s">
        <v>23</v>
      </c>
      <c r="AE407" t="s">
        <v>23</v>
      </c>
      <c r="AF407" s="2" t="s">
        <v>91</v>
      </c>
      <c r="AG407">
        <v>99.6484375</v>
      </c>
      <c r="AH407" t="s">
        <v>23</v>
      </c>
      <c r="AI407">
        <v>374</v>
      </c>
      <c r="AJ407" s="2" t="s">
        <v>91</v>
      </c>
      <c r="AK407">
        <v>101.625</v>
      </c>
      <c r="AL407" t="s">
        <v>23</v>
      </c>
      <c r="AM407" t="s">
        <v>23</v>
      </c>
      <c r="AN407" s="2" t="s">
        <v>27</v>
      </c>
      <c r="AO407" t="s">
        <v>23</v>
      </c>
    </row>
    <row r="408" spans="1:41" x14ac:dyDescent="0.25">
      <c r="A408" s="1">
        <v>37089</v>
      </c>
      <c r="B408" t="s">
        <v>23</v>
      </c>
      <c r="C408" s="2">
        <v>168602</v>
      </c>
      <c r="D408" s="2" t="s">
        <v>90</v>
      </c>
      <c r="E408">
        <v>104.796875</v>
      </c>
      <c r="F408" t="s">
        <v>23</v>
      </c>
      <c r="G408">
        <v>66614</v>
      </c>
      <c r="H408" s="2" t="s">
        <v>90</v>
      </c>
      <c r="I408">
        <v>104.296875</v>
      </c>
      <c r="J408" t="s">
        <v>23</v>
      </c>
      <c r="K408">
        <v>4470</v>
      </c>
      <c r="L408" s="2" t="s">
        <v>90</v>
      </c>
      <c r="M408">
        <v>102.96875</v>
      </c>
      <c r="N408" t="s">
        <v>23</v>
      </c>
      <c r="O408">
        <v>155009</v>
      </c>
      <c r="P408" s="2" t="s">
        <v>90</v>
      </c>
      <c r="Q408">
        <v>102.4375</v>
      </c>
      <c r="R408" t="s">
        <v>23</v>
      </c>
      <c r="S408" t="s">
        <v>23</v>
      </c>
      <c r="T408" s="2" t="s">
        <v>27</v>
      </c>
      <c r="U408" t="s">
        <v>23</v>
      </c>
      <c r="V408" t="s">
        <v>23</v>
      </c>
      <c r="W408">
        <v>1985</v>
      </c>
      <c r="X408" s="2" t="s">
        <v>91</v>
      </c>
      <c r="Y408">
        <v>104.03125</v>
      </c>
      <c r="Z408" t="s">
        <v>23</v>
      </c>
      <c r="AA408" t="s">
        <v>23</v>
      </c>
      <c r="AB408" s="2" t="s">
        <v>91</v>
      </c>
      <c r="AC408">
        <v>103.9375</v>
      </c>
      <c r="AD408" t="s">
        <v>23</v>
      </c>
      <c r="AE408" t="s">
        <v>23</v>
      </c>
      <c r="AF408" s="2" t="s">
        <v>91</v>
      </c>
      <c r="AG408">
        <v>99.6484375</v>
      </c>
      <c r="AH408" t="s">
        <v>23</v>
      </c>
      <c r="AI408">
        <v>1078</v>
      </c>
      <c r="AJ408" s="2" t="s">
        <v>91</v>
      </c>
      <c r="AK408">
        <v>101.71875</v>
      </c>
      <c r="AL408" t="s">
        <v>23</v>
      </c>
      <c r="AM408" t="s">
        <v>23</v>
      </c>
      <c r="AN408" s="2" t="s">
        <v>27</v>
      </c>
      <c r="AO408" t="s">
        <v>23</v>
      </c>
    </row>
    <row r="409" spans="1:41" x14ac:dyDescent="0.25">
      <c r="A409" s="1">
        <v>37090</v>
      </c>
      <c r="B409" t="s">
        <v>23</v>
      </c>
      <c r="C409" s="2">
        <v>262588</v>
      </c>
      <c r="D409" s="2" t="s">
        <v>90</v>
      </c>
      <c r="E409">
        <v>105.578125</v>
      </c>
      <c r="F409" t="s">
        <v>23</v>
      </c>
      <c r="G409">
        <v>113941</v>
      </c>
      <c r="H409" s="2" t="s">
        <v>90</v>
      </c>
      <c r="I409">
        <v>104.78125</v>
      </c>
      <c r="J409" t="s">
        <v>23</v>
      </c>
      <c r="K409">
        <v>5370</v>
      </c>
      <c r="L409" s="2" t="s">
        <v>90</v>
      </c>
      <c r="M409">
        <v>103.2734375</v>
      </c>
      <c r="N409" t="s">
        <v>23</v>
      </c>
      <c r="O409">
        <v>264558</v>
      </c>
      <c r="P409" s="2" t="s">
        <v>90</v>
      </c>
      <c r="Q409">
        <v>103.40625</v>
      </c>
      <c r="R409" t="s">
        <v>23</v>
      </c>
      <c r="S409" t="s">
        <v>23</v>
      </c>
      <c r="T409" s="2" t="s">
        <v>27</v>
      </c>
      <c r="U409" t="s">
        <v>23</v>
      </c>
      <c r="V409" t="s">
        <v>23</v>
      </c>
      <c r="W409">
        <v>4540</v>
      </c>
      <c r="X409" s="2" t="s">
        <v>91</v>
      </c>
      <c r="Y409">
        <v>104.828125</v>
      </c>
      <c r="Z409" t="s">
        <v>23</v>
      </c>
      <c r="AA409">
        <v>566</v>
      </c>
      <c r="AB409" s="2" t="s">
        <v>91</v>
      </c>
      <c r="AC409">
        <v>104.4375</v>
      </c>
      <c r="AD409" t="s">
        <v>23</v>
      </c>
      <c r="AE409" t="s">
        <v>23</v>
      </c>
      <c r="AF409" s="2" t="s">
        <v>91</v>
      </c>
      <c r="AG409">
        <v>99.6484375</v>
      </c>
      <c r="AH409" t="s">
        <v>23</v>
      </c>
      <c r="AI409">
        <v>3014</v>
      </c>
      <c r="AJ409" s="2" t="s">
        <v>91</v>
      </c>
      <c r="AK409">
        <v>102.6875</v>
      </c>
      <c r="AL409" t="s">
        <v>23</v>
      </c>
      <c r="AM409" t="s">
        <v>23</v>
      </c>
      <c r="AN409" s="2" t="s">
        <v>27</v>
      </c>
      <c r="AO409" t="s">
        <v>23</v>
      </c>
    </row>
    <row r="410" spans="1:41" x14ac:dyDescent="0.25">
      <c r="A410" s="1">
        <v>37091</v>
      </c>
      <c r="B410" t="s">
        <v>23</v>
      </c>
      <c r="C410" s="2">
        <v>160295</v>
      </c>
      <c r="D410" s="2" t="s">
        <v>90</v>
      </c>
      <c r="E410">
        <v>105.359375</v>
      </c>
      <c r="F410" t="s">
        <v>23</v>
      </c>
      <c r="G410">
        <v>79335</v>
      </c>
      <c r="H410" s="2" t="s">
        <v>90</v>
      </c>
      <c r="I410">
        <v>104.65625</v>
      </c>
      <c r="J410" t="s">
        <v>23</v>
      </c>
      <c r="K410">
        <v>4921</v>
      </c>
      <c r="L410" s="2" t="s">
        <v>90</v>
      </c>
      <c r="M410">
        <v>103.2109375</v>
      </c>
      <c r="N410" t="s">
        <v>23</v>
      </c>
      <c r="O410">
        <v>162287</v>
      </c>
      <c r="P410" s="2" t="s">
        <v>90</v>
      </c>
      <c r="Q410">
        <v>103.25</v>
      </c>
      <c r="R410" t="s">
        <v>23</v>
      </c>
      <c r="S410" t="s">
        <v>23</v>
      </c>
      <c r="T410" s="2" t="s">
        <v>27</v>
      </c>
      <c r="U410" t="s">
        <v>23</v>
      </c>
      <c r="V410" t="s">
        <v>23</v>
      </c>
      <c r="W410">
        <v>2501</v>
      </c>
      <c r="X410" s="2" t="s">
        <v>91</v>
      </c>
      <c r="Y410">
        <v>104.625</v>
      </c>
      <c r="Z410" t="s">
        <v>23</v>
      </c>
      <c r="AA410">
        <v>299</v>
      </c>
      <c r="AB410" s="2" t="s">
        <v>91</v>
      </c>
      <c r="AC410">
        <v>104.3125</v>
      </c>
      <c r="AD410" t="s">
        <v>23</v>
      </c>
      <c r="AE410" t="s">
        <v>23</v>
      </c>
      <c r="AF410" s="2" t="s">
        <v>91</v>
      </c>
      <c r="AG410">
        <v>99.6484375</v>
      </c>
      <c r="AH410" t="s">
        <v>23</v>
      </c>
      <c r="AI410">
        <v>505</v>
      </c>
      <c r="AJ410" s="2" t="s">
        <v>91</v>
      </c>
      <c r="AK410">
        <v>102.53125</v>
      </c>
      <c r="AL410" t="s">
        <v>23</v>
      </c>
      <c r="AM410" t="s">
        <v>23</v>
      </c>
      <c r="AN410" s="2" t="s">
        <v>27</v>
      </c>
      <c r="AO410" t="s">
        <v>23</v>
      </c>
    </row>
    <row r="411" spans="1:41" x14ac:dyDescent="0.25">
      <c r="A411" s="1">
        <v>37092</v>
      </c>
      <c r="B411" t="s">
        <v>23</v>
      </c>
      <c r="C411" s="2">
        <v>142585</v>
      </c>
      <c r="D411" s="2" t="s">
        <v>90</v>
      </c>
      <c r="E411">
        <v>105.3125</v>
      </c>
      <c r="F411" t="s">
        <v>23</v>
      </c>
      <c r="G411">
        <v>56067</v>
      </c>
      <c r="H411" s="2" t="s">
        <v>90</v>
      </c>
      <c r="I411">
        <v>104.6875</v>
      </c>
      <c r="J411" t="s">
        <v>23</v>
      </c>
      <c r="K411">
        <v>1950</v>
      </c>
      <c r="L411" s="2" t="s">
        <v>90</v>
      </c>
      <c r="M411">
        <v>103.2265625</v>
      </c>
      <c r="N411" t="s">
        <v>23</v>
      </c>
      <c r="O411">
        <v>130772</v>
      </c>
      <c r="P411" s="2" t="s">
        <v>90</v>
      </c>
      <c r="Q411">
        <v>103.125</v>
      </c>
      <c r="R411" t="s">
        <v>23</v>
      </c>
      <c r="S411" t="s">
        <v>23</v>
      </c>
      <c r="T411" s="2" t="s">
        <v>27</v>
      </c>
      <c r="U411" t="s">
        <v>23</v>
      </c>
      <c r="V411" t="s">
        <v>23</v>
      </c>
      <c r="W411">
        <v>5086</v>
      </c>
      <c r="X411" s="2" t="s">
        <v>91</v>
      </c>
      <c r="Y411">
        <v>104.59375</v>
      </c>
      <c r="Z411" t="s">
        <v>23</v>
      </c>
      <c r="AA411">
        <v>1480</v>
      </c>
      <c r="AB411" s="2" t="s">
        <v>91</v>
      </c>
      <c r="AC411">
        <v>104.34375</v>
      </c>
      <c r="AD411" t="s">
        <v>23</v>
      </c>
      <c r="AE411" t="s">
        <v>23</v>
      </c>
      <c r="AF411" s="2" t="s">
        <v>91</v>
      </c>
      <c r="AG411">
        <v>99.6484375</v>
      </c>
      <c r="AH411" t="s">
        <v>23</v>
      </c>
      <c r="AI411">
        <v>2293</v>
      </c>
      <c r="AJ411" s="2" t="s">
        <v>91</v>
      </c>
      <c r="AK411">
        <v>102.40625</v>
      </c>
      <c r="AL411" t="s">
        <v>23</v>
      </c>
      <c r="AM411" t="s">
        <v>23</v>
      </c>
      <c r="AN411" s="2" t="s">
        <v>27</v>
      </c>
      <c r="AO411" t="s">
        <v>23</v>
      </c>
    </row>
    <row r="412" spans="1:41" x14ac:dyDescent="0.25">
      <c r="A412" s="1">
        <v>37095</v>
      </c>
      <c r="B412" t="s">
        <v>23</v>
      </c>
      <c r="C412" s="2">
        <v>120601</v>
      </c>
      <c r="D412" s="2" t="s">
        <v>90</v>
      </c>
      <c r="E412">
        <v>105.4375</v>
      </c>
      <c r="F412" t="s">
        <v>23</v>
      </c>
      <c r="G412">
        <v>47114</v>
      </c>
      <c r="H412" s="2" t="s">
        <v>90</v>
      </c>
      <c r="I412">
        <v>104.734375</v>
      </c>
      <c r="J412" t="s">
        <v>23</v>
      </c>
      <c r="K412">
        <v>603</v>
      </c>
      <c r="L412" s="2" t="s">
        <v>90</v>
      </c>
      <c r="M412">
        <v>103.2265625</v>
      </c>
      <c r="N412" t="s">
        <v>23</v>
      </c>
      <c r="O412">
        <v>107487</v>
      </c>
      <c r="P412" s="2" t="s">
        <v>90</v>
      </c>
      <c r="Q412">
        <v>103.375</v>
      </c>
      <c r="R412" t="s">
        <v>23</v>
      </c>
      <c r="S412" t="s">
        <v>23</v>
      </c>
      <c r="T412" s="2" t="s">
        <v>27</v>
      </c>
      <c r="U412" t="s">
        <v>23</v>
      </c>
      <c r="V412" t="s">
        <v>23</v>
      </c>
      <c r="W412">
        <v>2491</v>
      </c>
      <c r="X412" s="2" t="s">
        <v>91</v>
      </c>
      <c r="Y412">
        <v>104.734375</v>
      </c>
      <c r="Z412" t="s">
        <v>23</v>
      </c>
      <c r="AA412">
        <v>220</v>
      </c>
      <c r="AB412" s="2" t="s">
        <v>91</v>
      </c>
      <c r="AC412">
        <v>104.390625</v>
      </c>
      <c r="AD412" t="s">
        <v>23</v>
      </c>
      <c r="AE412" t="s">
        <v>23</v>
      </c>
      <c r="AF412" s="2" t="s">
        <v>91</v>
      </c>
      <c r="AG412">
        <v>99.6484375</v>
      </c>
      <c r="AH412" t="s">
        <v>23</v>
      </c>
      <c r="AI412">
        <v>442</v>
      </c>
      <c r="AJ412" s="2" t="s">
        <v>91</v>
      </c>
      <c r="AK412">
        <v>102.65625</v>
      </c>
      <c r="AL412" t="s">
        <v>23</v>
      </c>
      <c r="AM412" t="s">
        <v>23</v>
      </c>
      <c r="AN412" s="2" t="s">
        <v>27</v>
      </c>
      <c r="AO412" t="s">
        <v>23</v>
      </c>
    </row>
    <row r="413" spans="1:41" x14ac:dyDescent="0.25">
      <c r="A413" s="1">
        <v>37096</v>
      </c>
      <c r="B413" t="s">
        <v>23</v>
      </c>
      <c r="C413" s="2">
        <v>152020</v>
      </c>
      <c r="D413" s="2" t="s">
        <v>90</v>
      </c>
      <c r="E413">
        <v>105.578125</v>
      </c>
      <c r="F413" t="s">
        <v>23</v>
      </c>
      <c r="G413">
        <v>62285</v>
      </c>
      <c r="H413" s="2" t="s">
        <v>90</v>
      </c>
      <c r="I413">
        <v>104.8125</v>
      </c>
      <c r="J413" t="s">
        <v>23</v>
      </c>
      <c r="K413">
        <v>2146</v>
      </c>
      <c r="L413" s="2" t="s">
        <v>90</v>
      </c>
      <c r="M413">
        <v>103.2734375</v>
      </c>
      <c r="N413" t="s">
        <v>23</v>
      </c>
      <c r="O413">
        <v>170181</v>
      </c>
      <c r="P413" s="2" t="s">
        <v>90</v>
      </c>
      <c r="Q413">
        <v>103.625</v>
      </c>
      <c r="R413" t="s">
        <v>23</v>
      </c>
      <c r="S413" t="s">
        <v>23</v>
      </c>
      <c r="T413" s="2" t="s">
        <v>27</v>
      </c>
      <c r="U413" t="s">
        <v>23</v>
      </c>
      <c r="V413" t="s">
        <v>23</v>
      </c>
      <c r="W413">
        <v>7220</v>
      </c>
      <c r="X413" s="2" t="s">
        <v>91</v>
      </c>
      <c r="Y413">
        <v>104.875</v>
      </c>
      <c r="Z413" t="s">
        <v>23</v>
      </c>
      <c r="AA413">
        <v>352</v>
      </c>
      <c r="AB413" s="2" t="s">
        <v>91</v>
      </c>
      <c r="AC413">
        <v>104.484375</v>
      </c>
      <c r="AD413" t="s">
        <v>23</v>
      </c>
      <c r="AE413" t="s">
        <v>23</v>
      </c>
      <c r="AF413" s="2" t="s">
        <v>91</v>
      </c>
      <c r="AG413">
        <v>99.6484375</v>
      </c>
      <c r="AH413" t="s">
        <v>23</v>
      </c>
      <c r="AI413">
        <v>2577</v>
      </c>
      <c r="AJ413" s="2" t="s">
        <v>91</v>
      </c>
      <c r="AK413">
        <v>102.90625</v>
      </c>
      <c r="AL413" t="s">
        <v>23</v>
      </c>
      <c r="AM413" t="s">
        <v>23</v>
      </c>
      <c r="AN413" s="2" t="s">
        <v>27</v>
      </c>
      <c r="AO413" t="s">
        <v>23</v>
      </c>
    </row>
    <row r="414" spans="1:41" x14ac:dyDescent="0.25">
      <c r="A414" s="1">
        <v>37097</v>
      </c>
      <c r="B414" t="s">
        <v>23</v>
      </c>
      <c r="C414" s="2">
        <v>172002</v>
      </c>
      <c r="D414" s="2" t="s">
        <v>90</v>
      </c>
      <c r="E414">
        <v>105.09375</v>
      </c>
      <c r="F414" t="s">
        <v>23</v>
      </c>
      <c r="G414">
        <v>71752</v>
      </c>
      <c r="H414" s="2" t="s">
        <v>90</v>
      </c>
      <c r="I414">
        <v>104.625</v>
      </c>
      <c r="J414" t="s">
        <v>23</v>
      </c>
      <c r="K414">
        <v>3553</v>
      </c>
      <c r="L414" s="2" t="s">
        <v>90</v>
      </c>
      <c r="M414">
        <v>103.2109375</v>
      </c>
      <c r="N414" t="s">
        <v>23</v>
      </c>
      <c r="O414">
        <v>191044</v>
      </c>
      <c r="P414" s="2" t="s">
        <v>90</v>
      </c>
      <c r="Q414">
        <v>102.90625</v>
      </c>
      <c r="R414" t="s">
        <v>23</v>
      </c>
      <c r="S414" t="s">
        <v>23</v>
      </c>
      <c r="T414" s="2" t="s">
        <v>27</v>
      </c>
      <c r="U414" t="s">
        <v>23</v>
      </c>
      <c r="V414" t="s">
        <v>23</v>
      </c>
      <c r="W414">
        <v>5591</v>
      </c>
      <c r="X414" s="2" t="s">
        <v>91</v>
      </c>
      <c r="Y414">
        <v>104.359375</v>
      </c>
      <c r="Z414" t="s">
        <v>23</v>
      </c>
      <c r="AA414">
        <v>2092</v>
      </c>
      <c r="AB414" s="2" t="s">
        <v>91</v>
      </c>
      <c r="AC414">
        <v>104.28125</v>
      </c>
      <c r="AD414" t="s">
        <v>23</v>
      </c>
      <c r="AE414">
        <v>2</v>
      </c>
      <c r="AF414" s="2" t="s">
        <v>91</v>
      </c>
      <c r="AG414">
        <v>103</v>
      </c>
      <c r="AH414" t="s">
        <v>23</v>
      </c>
      <c r="AI414">
        <v>232</v>
      </c>
      <c r="AJ414" s="2" t="s">
        <v>91</v>
      </c>
      <c r="AK414">
        <v>102.1875</v>
      </c>
      <c r="AL414" t="s">
        <v>23</v>
      </c>
      <c r="AM414" t="s">
        <v>23</v>
      </c>
      <c r="AN414" s="2" t="s">
        <v>27</v>
      </c>
      <c r="AO414" t="s">
        <v>23</v>
      </c>
    </row>
    <row r="415" spans="1:41" x14ac:dyDescent="0.25">
      <c r="A415" s="1">
        <v>37098</v>
      </c>
      <c r="B415" t="s">
        <v>23</v>
      </c>
      <c r="C415" s="2">
        <v>177248</v>
      </c>
      <c r="D415" s="2" t="s">
        <v>90</v>
      </c>
      <c r="E415">
        <v>105.25</v>
      </c>
      <c r="F415" t="s">
        <v>23</v>
      </c>
      <c r="G415">
        <v>130105</v>
      </c>
      <c r="H415" s="2" t="s">
        <v>90</v>
      </c>
      <c r="I415">
        <v>104.78125</v>
      </c>
      <c r="J415" t="s">
        <v>23</v>
      </c>
      <c r="K415">
        <v>6523</v>
      </c>
      <c r="L415" s="2" t="s">
        <v>90</v>
      </c>
      <c r="M415">
        <v>103.3359375</v>
      </c>
      <c r="N415" t="s">
        <v>23</v>
      </c>
      <c r="O415">
        <v>173812</v>
      </c>
      <c r="P415" s="2" t="s">
        <v>90</v>
      </c>
      <c r="Q415">
        <v>102.875</v>
      </c>
      <c r="R415" t="s">
        <v>23</v>
      </c>
      <c r="S415" t="s">
        <v>23</v>
      </c>
      <c r="T415" s="2" t="s">
        <v>27</v>
      </c>
      <c r="U415" t="s">
        <v>23</v>
      </c>
      <c r="V415" t="s">
        <v>23</v>
      </c>
      <c r="W415">
        <v>2697</v>
      </c>
      <c r="X415" s="2" t="s">
        <v>91</v>
      </c>
      <c r="Y415">
        <v>104.5</v>
      </c>
      <c r="Z415" t="s">
        <v>23</v>
      </c>
      <c r="AA415">
        <v>990</v>
      </c>
      <c r="AB415" s="2" t="s">
        <v>91</v>
      </c>
      <c r="AC415">
        <v>104.4375</v>
      </c>
      <c r="AD415" t="s">
        <v>23</v>
      </c>
      <c r="AE415" t="s">
        <v>23</v>
      </c>
      <c r="AF415" s="2" t="s">
        <v>91</v>
      </c>
      <c r="AG415">
        <v>103.125</v>
      </c>
      <c r="AH415" t="s">
        <v>23</v>
      </c>
      <c r="AI415">
        <v>1906</v>
      </c>
      <c r="AJ415" s="2" t="s">
        <v>91</v>
      </c>
      <c r="AK415">
        <v>102.125</v>
      </c>
      <c r="AL415" t="s">
        <v>23</v>
      </c>
      <c r="AM415" t="s">
        <v>23</v>
      </c>
      <c r="AN415" s="2" t="s">
        <v>27</v>
      </c>
      <c r="AO415" t="s">
        <v>23</v>
      </c>
    </row>
    <row r="416" spans="1:41" x14ac:dyDescent="0.25">
      <c r="A416" s="1">
        <v>37099</v>
      </c>
      <c r="B416" t="s">
        <v>23</v>
      </c>
      <c r="C416" s="2">
        <v>179780</v>
      </c>
      <c r="D416" s="2" t="s">
        <v>90</v>
      </c>
      <c r="E416">
        <v>105.640625</v>
      </c>
      <c r="F416" t="s">
        <v>23</v>
      </c>
      <c r="G416">
        <v>81739</v>
      </c>
      <c r="H416" s="2" t="s">
        <v>90</v>
      </c>
      <c r="I416">
        <v>105.125</v>
      </c>
      <c r="J416" t="s">
        <v>23</v>
      </c>
      <c r="K416">
        <v>2838</v>
      </c>
      <c r="L416" s="2" t="s">
        <v>90</v>
      </c>
      <c r="M416">
        <v>103.46875</v>
      </c>
      <c r="N416" t="s">
        <v>23</v>
      </c>
      <c r="O416">
        <v>205642</v>
      </c>
      <c r="P416" s="2" t="s">
        <v>90</v>
      </c>
      <c r="Q416">
        <v>103.46875</v>
      </c>
      <c r="R416" t="s">
        <v>23</v>
      </c>
      <c r="S416" t="s">
        <v>23</v>
      </c>
      <c r="T416" s="2" t="s">
        <v>27</v>
      </c>
      <c r="U416" t="s">
        <v>23</v>
      </c>
      <c r="V416" t="s">
        <v>23</v>
      </c>
      <c r="W416">
        <v>2855</v>
      </c>
      <c r="X416" s="2" t="s">
        <v>91</v>
      </c>
      <c r="Y416">
        <v>104.90625</v>
      </c>
      <c r="Z416" t="s">
        <v>23</v>
      </c>
      <c r="AA416">
        <v>242</v>
      </c>
      <c r="AB416" s="2" t="s">
        <v>91</v>
      </c>
      <c r="AC416">
        <v>104.796875</v>
      </c>
      <c r="AD416" t="s">
        <v>23</v>
      </c>
      <c r="AE416" t="s">
        <v>23</v>
      </c>
      <c r="AF416" s="2" t="s">
        <v>91</v>
      </c>
      <c r="AG416">
        <v>103.25</v>
      </c>
      <c r="AH416" t="s">
        <v>23</v>
      </c>
      <c r="AI416">
        <v>867</v>
      </c>
      <c r="AJ416" s="2" t="s">
        <v>91</v>
      </c>
      <c r="AK416">
        <v>102.71875</v>
      </c>
      <c r="AL416" t="s">
        <v>23</v>
      </c>
      <c r="AM416" t="s">
        <v>23</v>
      </c>
      <c r="AN416" s="2" t="s">
        <v>27</v>
      </c>
      <c r="AO416" t="s">
        <v>23</v>
      </c>
    </row>
    <row r="417" spans="1:41" x14ac:dyDescent="0.25">
      <c r="A417" s="1">
        <v>37102</v>
      </c>
      <c r="B417" t="s">
        <v>23</v>
      </c>
      <c r="C417" s="2">
        <v>87062</v>
      </c>
      <c r="D417" s="2" t="s">
        <v>90</v>
      </c>
      <c r="E417">
        <v>105.765625</v>
      </c>
      <c r="F417" t="s">
        <v>23</v>
      </c>
      <c r="G417">
        <v>57785</v>
      </c>
      <c r="H417" s="2" t="s">
        <v>90</v>
      </c>
      <c r="I417">
        <v>105.21875</v>
      </c>
      <c r="J417" t="s">
        <v>23</v>
      </c>
      <c r="K417">
        <v>1673</v>
      </c>
      <c r="L417" s="2" t="s">
        <v>90</v>
      </c>
      <c r="M417">
        <v>103.4921875</v>
      </c>
      <c r="N417" t="s">
        <v>23</v>
      </c>
      <c r="O417">
        <v>87661</v>
      </c>
      <c r="P417" s="2" t="s">
        <v>90</v>
      </c>
      <c r="Q417">
        <v>103.71875</v>
      </c>
      <c r="R417" t="s">
        <v>23</v>
      </c>
      <c r="S417" t="s">
        <v>23</v>
      </c>
      <c r="T417" s="2" t="s">
        <v>27</v>
      </c>
      <c r="U417" t="s">
        <v>23</v>
      </c>
      <c r="V417" t="s">
        <v>23</v>
      </c>
      <c r="W417">
        <v>3087</v>
      </c>
      <c r="X417" s="2" t="s">
        <v>91</v>
      </c>
      <c r="Y417">
        <v>105.03125</v>
      </c>
      <c r="Z417" t="s">
        <v>23</v>
      </c>
      <c r="AA417">
        <v>1428</v>
      </c>
      <c r="AB417" s="2" t="s">
        <v>91</v>
      </c>
      <c r="AC417">
        <v>104.890625</v>
      </c>
      <c r="AD417" t="s">
        <v>23</v>
      </c>
      <c r="AE417" t="s">
        <v>23</v>
      </c>
      <c r="AF417" s="2" t="s">
        <v>91</v>
      </c>
      <c r="AG417">
        <v>103.2734375</v>
      </c>
      <c r="AH417" t="s">
        <v>23</v>
      </c>
      <c r="AI417">
        <v>352</v>
      </c>
      <c r="AJ417" s="2" t="s">
        <v>91</v>
      </c>
      <c r="AK417">
        <v>103</v>
      </c>
      <c r="AL417" t="s">
        <v>23</v>
      </c>
      <c r="AM417" t="s">
        <v>23</v>
      </c>
      <c r="AN417" s="2" t="s">
        <v>27</v>
      </c>
      <c r="AO417" t="s">
        <v>23</v>
      </c>
    </row>
    <row r="418" spans="1:41" x14ac:dyDescent="0.25">
      <c r="A418" s="1">
        <v>37103</v>
      </c>
      <c r="B418" t="s">
        <v>23</v>
      </c>
      <c r="C418" s="2">
        <v>229467</v>
      </c>
      <c r="D418" s="2" t="s">
        <v>90</v>
      </c>
      <c r="E418">
        <v>106.109375</v>
      </c>
      <c r="F418" t="s">
        <v>23</v>
      </c>
      <c r="G418">
        <v>89135</v>
      </c>
      <c r="H418" s="2" t="s">
        <v>90</v>
      </c>
      <c r="I418">
        <v>105.421875</v>
      </c>
      <c r="J418" t="s">
        <v>23</v>
      </c>
      <c r="K418">
        <v>3809</v>
      </c>
      <c r="L418" s="2" t="s">
        <v>90</v>
      </c>
      <c r="M418">
        <v>103.5859375</v>
      </c>
      <c r="N418" t="s">
        <v>23</v>
      </c>
      <c r="O418">
        <v>190645</v>
      </c>
      <c r="P418" s="2" t="s">
        <v>90</v>
      </c>
      <c r="Q418">
        <v>104.03125</v>
      </c>
      <c r="R418" t="s">
        <v>23</v>
      </c>
      <c r="S418" t="s">
        <v>23</v>
      </c>
      <c r="T418" s="2" t="s">
        <v>27</v>
      </c>
      <c r="U418" t="s">
        <v>23</v>
      </c>
      <c r="V418" t="s">
        <v>23</v>
      </c>
      <c r="W418">
        <v>7431</v>
      </c>
      <c r="X418" s="2" t="s">
        <v>91</v>
      </c>
      <c r="Y418">
        <v>105.375</v>
      </c>
      <c r="Z418" t="s">
        <v>23</v>
      </c>
      <c r="AA418">
        <v>1291</v>
      </c>
      <c r="AB418" s="2" t="s">
        <v>91</v>
      </c>
      <c r="AC418">
        <v>105.140625</v>
      </c>
      <c r="AD418" t="s">
        <v>23</v>
      </c>
      <c r="AE418" t="s">
        <v>23</v>
      </c>
      <c r="AF418" s="2" t="s">
        <v>91</v>
      </c>
      <c r="AG418">
        <v>103.3671875</v>
      </c>
      <c r="AH418" t="s">
        <v>23</v>
      </c>
      <c r="AI418">
        <v>4126</v>
      </c>
      <c r="AJ418" s="2" t="s">
        <v>91</v>
      </c>
      <c r="AK418">
        <v>103.28125</v>
      </c>
      <c r="AL418" t="s">
        <v>23</v>
      </c>
      <c r="AM418" t="s">
        <v>23</v>
      </c>
      <c r="AN418" s="2" t="s">
        <v>27</v>
      </c>
      <c r="AO418" t="s">
        <v>23</v>
      </c>
    </row>
    <row r="419" spans="1:41" x14ac:dyDescent="0.25">
      <c r="A419" s="1">
        <v>37104</v>
      </c>
      <c r="B419" t="s">
        <v>23</v>
      </c>
      <c r="C419" s="2">
        <v>173915</v>
      </c>
      <c r="D419" s="2" t="s">
        <v>90</v>
      </c>
      <c r="E419">
        <v>105.859375</v>
      </c>
      <c r="F419" t="s">
        <v>23</v>
      </c>
      <c r="G419">
        <v>74161</v>
      </c>
      <c r="H419" s="2" t="s">
        <v>90</v>
      </c>
      <c r="I419">
        <v>105.28125</v>
      </c>
      <c r="J419" t="s">
        <v>23</v>
      </c>
      <c r="K419">
        <v>4518</v>
      </c>
      <c r="L419" s="2" t="s">
        <v>90</v>
      </c>
      <c r="M419">
        <v>103.5390625</v>
      </c>
      <c r="N419" t="s">
        <v>23</v>
      </c>
      <c r="O419">
        <v>158920</v>
      </c>
      <c r="P419" s="2" t="s">
        <v>90</v>
      </c>
      <c r="Q419">
        <v>103.78125</v>
      </c>
      <c r="R419" t="s">
        <v>23</v>
      </c>
      <c r="S419" t="s">
        <v>23</v>
      </c>
      <c r="T419" s="2" t="s">
        <v>27</v>
      </c>
      <c r="U419" t="s">
        <v>23</v>
      </c>
      <c r="V419" t="s">
        <v>23</v>
      </c>
      <c r="W419">
        <v>2473</v>
      </c>
      <c r="X419" s="2" t="s">
        <v>91</v>
      </c>
      <c r="Y419">
        <v>105.109375</v>
      </c>
      <c r="Z419" t="s">
        <v>23</v>
      </c>
      <c r="AA419">
        <v>2588</v>
      </c>
      <c r="AB419" s="2" t="s">
        <v>91</v>
      </c>
      <c r="AC419">
        <v>104.96875</v>
      </c>
      <c r="AD419" t="s">
        <v>23</v>
      </c>
      <c r="AE419" t="s">
        <v>23</v>
      </c>
      <c r="AF419" s="2" t="s">
        <v>91</v>
      </c>
      <c r="AG419">
        <v>103.3203125</v>
      </c>
      <c r="AH419" t="s">
        <v>23</v>
      </c>
      <c r="AI419">
        <v>389</v>
      </c>
      <c r="AJ419" s="2" t="s">
        <v>91</v>
      </c>
      <c r="AK419">
        <v>103.03125</v>
      </c>
      <c r="AL419" t="s">
        <v>23</v>
      </c>
      <c r="AM419" t="s">
        <v>23</v>
      </c>
      <c r="AN419" s="2" t="s">
        <v>27</v>
      </c>
      <c r="AO419" t="s">
        <v>23</v>
      </c>
    </row>
    <row r="420" spans="1:41" x14ac:dyDescent="0.25">
      <c r="A420" s="1">
        <v>37105</v>
      </c>
      <c r="B420" t="s">
        <v>23</v>
      </c>
      <c r="C420" s="2">
        <v>147897</v>
      </c>
      <c r="D420" s="2" t="s">
        <v>90</v>
      </c>
      <c r="E420">
        <v>105.40625</v>
      </c>
      <c r="F420" t="s">
        <v>23</v>
      </c>
      <c r="G420">
        <v>77360</v>
      </c>
      <c r="H420" s="2" t="s">
        <v>90</v>
      </c>
      <c r="I420">
        <v>104.953125</v>
      </c>
      <c r="J420" t="s">
        <v>23</v>
      </c>
      <c r="K420">
        <v>1149</v>
      </c>
      <c r="L420" s="2" t="s">
        <v>90</v>
      </c>
      <c r="M420">
        <v>103.40625</v>
      </c>
      <c r="N420" t="s">
        <v>23</v>
      </c>
      <c r="O420">
        <v>144420</v>
      </c>
      <c r="P420" s="2" t="s">
        <v>90</v>
      </c>
      <c r="Q420">
        <v>103.15625</v>
      </c>
      <c r="R420" t="s">
        <v>23</v>
      </c>
      <c r="S420" t="s">
        <v>23</v>
      </c>
      <c r="T420" s="2" t="s">
        <v>27</v>
      </c>
      <c r="U420" t="s">
        <v>23</v>
      </c>
      <c r="V420" t="s">
        <v>23</v>
      </c>
      <c r="W420">
        <v>2777</v>
      </c>
      <c r="X420" s="2" t="s">
        <v>91</v>
      </c>
      <c r="Y420">
        <v>104.640625</v>
      </c>
      <c r="Z420" t="s">
        <v>23</v>
      </c>
      <c r="AA420">
        <v>2400</v>
      </c>
      <c r="AB420" s="2" t="s">
        <v>91</v>
      </c>
      <c r="AC420">
        <v>104.609375</v>
      </c>
      <c r="AD420" t="s">
        <v>23</v>
      </c>
      <c r="AE420" t="s">
        <v>23</v>
      </c>
      <c r="AF420" s="2" t="s">
        <v>91</v>
      </c>
      <c r="AG420">
        <v>103.1875</v>
      </c>
      <c r="AH420" t="s">
        <v>23</v>
      </c>
      <c r="AI420">
        <v>6391</v>
      </c>
      <c r="AJ420" s="2" t="s">
        <v>91</v>
      </c>
      <c r="AK420">
        <v>102.40625</v>
      </c>
      <c r="AL420" t="s">
        <v>23</v>
      </c>
      <c r="AM420" t="s">
        <v>23</v>
      </c>
      <c r="AN420" s="2" t="s">
        <v>27</v>
      </c>
      <c r="AO420" t="s">
        <v>23</v>
      </c>
    </row>
    <row r="421" spans="1:41" x14ac:dyDescent="0.25">
      <c r="A421" s="1">
        <v>37106</v>
      </c>
      <c r="B421" t="s">
        <v>23</v>
      </c>
      <c r="C421" s="2">
        <v>200598</v>
      </c>
      <c r="D421" s="2" t="s">
        <v>90</v>
      </c>
      <c r="E421">
        <v>105.296875</v>
      </c>
      <c r="F421" t="s">
        <v>23</v>
      </c>
      <c r="G421">
        <v>80781</v>
      </c>
      <c r="H421" s="2" t="s">
        <v>90</v>
      </c>
      <c r="I421">
        <v>104.859375</v>
      </c>
      <c r="J421" t="s">
        <v>23</v>
      </c>
      <c r="K421">
        <v>5613</v>
      </c>
      <c r="L421" s="2" t="s">
        <v>90</v>
      </c>
      <c r="M421">
        <v>103.40625</v>
      </c>
      <c r="N421" t="s">
        <v>23</v>
      </c>
      <c r="O421">
        <v>197406</v>
      </c>
      <c r="P421" s="2" t="s">
        <v>90</v>
      </c>
      <c r="Q421">
        <v>103.0625</v>
      </c>
      <c r="R421" t="s">
        <v>23</v>
      </c>
      <c r="S421" t="s">
        <v>23</v>
      </c>
      <c r="T421" s="2" t="s">
        <v>27</v>
      </c>
      <c r="U421" t="s">
        <v>23</v>
      </c>
      <c r="V421" t="s">
        <v>23</v>
      </c>
      <c r="W421">
        <v>3140</v>
      </c>
      <c r="X421" s="2" t="s">
        <v>91</v>
      </c>
      <c r="Y421">
        <v>104.515625</v>
      </c>
      <c r="Z421" t="s">
        <v>23</v>
      </c>
      <c r="AA421">
        <v>642</v>
      </c>
      <c r="AB421" s="2" t="s">
        <v>91</v>
      </c>
      <c r="AC421">
        <v>104.484375</v>
      </c>
      <c r="AD421" t="s">
        <v>23</v>
      </c>
      <c r="AE421" t="s">
        <v>23</v>
      </c>
      <c r="AF421" s="2" t="s">
        <v>91</v>
      </c>
      <c r="AG421">
        <v>103.125</v>
      </c>
      <c r="AH421" t="s">
        <v>23</v>
      </c>
      <c r="AI421">
        <v>1863</v>
      </c>
      <c r="AJ421" s="2" t="s">
        <v>91</v>
      </c>
      <c r="AK421">
        <v>102.3125</v>
      </c>
      <c r="AL421" t="s">
        <v>23</v>
      </c>
      <c r="AM421" t="s">
        <v>23</v>
      </c>
      <c r="AN421" s="2" t="s">
        <v>27</v>
      </c>
      <c r="AO421" t="s">
        <v>23</v>
      </c>
    </row>
    <row r="422" spans="1:41" x14ac:dyDescent="0.25">
      <c r="A422" s="1">
        <v>37109</v>
      </c>
      <c r="B422" t="s">
        <v>23</v>
      </c>
      <c r="C422" s="2">
        <v>76102</v>
      </c>
      <c r="D422" s="2" t="s">
        <v>90</v>
      </c>
      <c r="E422">
        <v>105.359375</v>
      </c>
      <c r="F422" t="s">
        <v>23</v>
      </c>
      <c r="G422">
        <v>51251</v>
      </c>
      <c r="H422" s="2" t="s">
        <v>90</v>
      </c>
      <c r="I422">
        <v>104.921875</v>
      </c>
      <c r="J422" t="s">
        <v>23</v>
      </c>
      <c r="K422">
        <v>4996</v>
      </c>
      <c r="L422" s="2" t="s">
        <v>90</v>
      </c>
      <c r="M422">
        <v>103.46875</v>
      </c>
      <c r="N422" t="s">
        <v>23</v>
      </c>
      <c r="O422">
        <v>69593</v>
      </c>
      <c r="P422" s="2" t="s">
        <v>90</v>
      </c>
      <c r="Q422">
        <v>102.96875</v>
      </c>
      <c r="R422" t="s">
        <v>23</v>
      </c>
      <c r="S422" t="s">
        <v>23</v>
      </c>
      <c r="T422" s="2" t="s">
        <v>27</v>
      </c>
      <c r="U422" t="s">
        <v>23</v>
      </c>
      <c r="V422" t="s">
        <v>23</v>
      </c>
      <c r="W422">
        <v>1296</v>
      </c>
      <c r="X422" s="2" t="s">
        <v>91</v>
      </c>
      <c r="Y422">
        <v>104.5625</v>
      </c>
      <c r="Z422" t="s">
        <v>23</v>
      </c>
      <c r="AA422">
        <v>205</v>
      </c>
      <c r="AB422" s="2" t="s">
        <v>91</v>
      </c>
      <c r="AC422">
        <v>104.546875</v>
      </c>
      <c r="AD422" t="s">
        <v>23</v>
      </c>
      <c r="AE422">
        <v>2011</v>
      </c>
      <c r="AF422" s="2" t="s">
        <v>91</v>
      </c>
      <c r="AG422">
        <v>103.125</v>
      </c>
      <c r="AH422" t="s">
        <v>23</v>
      </c>
      <c r="AI422">
        <v>143</v>
      </c>
      <c r="AJ422" s="2" t="s">
        <v>91</v>
      </c>
      <c r="AK422">
        <v>102.21875</v>
      </c>
      <c r="AL422" t="s">
        <v>23</v>
      </c>
      <c r="AM422" t="s">
        <v>23</v>
      </c>
      <c r="AN422" s="2" t="s">
        <v>27</v>
      </c>
      <c r="AO422" t="s">
        <v>23</v>
      </c>
    </row>
    <row r="423" spans="1:41" x14ac:dyDescent="0.25">
      <c r="A423" s="1">
        <v>37110</v>
      </c>
      <c r="B423" t="s">
        <v>23</v>
      </c>
      <c r="C423" s="2">
        <v>122744</v>
      </c>
      <c r="D423" s="2" t="s">
        <v>90</v>
      </c>
      <c r="E423">
        <v>105.3125</v>
      </c>
      <c r="F423" t="s">
        <v>23</v>
      </c>
      <c r="G423">
        <v>54031</v>
      </c>
      <c r="H423" s="2" t="s">
        <v>90</v>
      </c>
      <c r="I423">
        <v>104.921875</v>
      </c>
      <c r="J423" t="s">
        <v>23</v>
      </c>
      <c r="K423">
        <v>5656</v>
      </c>
      <c r="L423" s="2" t="s">
        <v>90</v>
      </c>
      <c r="M423">
        <v>103.453125</v>
      </c>
      <c r="N423" t="s">
        <v>23</v>
      </c>
      <c r="O423">
        <v>140849</v>
      </c>
      <c r="P423" s="2" t="s">
        <v>90</v>
      </c>
      <c r="Q423">
        <v>102.90625</v>
      </c>
      <c r="R423" t="s">
        <v>23</v>
      </c>
      <c r="S423" t="s">
        <v>23</v>
      </c>
      <c r="T423" s="2" t="s">
        <v>27</v>
      </c>
      <c r="U423" t="s">
        <v>23</v>
      </c>
      <c r="V423" t="s">
        <v>23</v>
      </c>
      <c r="W423">
        <v>1447</v>
      </c>
      <c r="X423" s="2" t="s">
        <v>91</v>
      </c>
      <c r="Y423">
        <v>104.5</v>
      </c>
      <c r="Z423" t="s">
        <v>23</v>
      </c>
      <c r="AA423">
        <v>1591</v>
      </c>
      <c r="AB423" s="2" t="s">
        <v>91</v>
      </c>
      <c r="AC423">
        <v>104.546875</v>
      </c>
      <c r="AD423" t="s">
        <v>23</v>
      </c>
      <c r="AE423">
        <v>2623</v>
      </c>
      <c r="AF423" s="2" t="s">
        <v>91</v>
      </c>
      <c r="AG423">
        <v>103.09375</v>
      </c>
      <c r="AH423" t="s">
        <v>23</v>
      </c>
      <c r="AI423">
        <v>6253</v>
      </c>
      <c r="AJ423" s="2" t="s">
        <v>91</v>
      </c>
      <c r="AK423">
        <v>102.15625</v>
      </c>
      <c r="AL423" t="s">
        <v>23</v>
      </c>
      <c r="AM423" t="s">
        <v>23</v>
      </c>
      <c r="AN423" s="2" t="s">
        <v>27</v>
      </c>
      <c r="AO423" t="s">
        <v>23</v>
      </c>
    </row>
    <row r="424" spans="1:41" x14ac:dyDescent="0.25">
      <c r="A424" s="1">
        <v>37111</v>
      </c>
      <c r="B424" t="s">
        <v>23</v>
      </c>
      <c r="C424" s="2">
        <v>213912</v>
      </c>
      <c r="D424" s="2" t="s">
        <v>90</v>
      </c>
      <c r="E424">
        <v>106.09375</v>
      </c>
      <c r="F424" t="s">
        <v>23</v>
      </c>
      <c r="G424">
        <v>67647</v>
      </c>
      <c r="H424" s="2" t="s">
        <v>90</v>
      </c>
      <c r="I424">
        <v>105.421875</v>
      </c>
      <c r="J424" t="s">
        <v>23</v>
      </c>
      <c r="K424">
        <v>5337</v>
      </c>
      <c r="L424" s="2" t="s">
        <v>90</v>
      </c>
      <c r="M424">
        <v>103.671875</v>
      </c>
      <c r="N424" t="s">
        <v>23</v>
      </c>
      <c r="O424">
        <v>166674</v>
      </c>
      <c r="P424" s="2" t="s">
        <v>90</v>
      </c>
      <c r="Q424">
        <v>103.9375</v>
      </c>
      <c r="R424" t="s">
        <v>23</v>
      </c>
      <c r="S424" t="s">
        <v>23</v>
      </c>
      <c r="T424" s="2" t="s">
        <v>27</v>
      </c>
      <c r="U424" t="s">
        <v>23</v>
      </c>
      <c r="V424" t="s">
        <v>23</v>
      </c>
      <c r="W424">
        <v>7570</v>
      </c>
      <c r="X424" s="2" t="s">
        <v>91</v>
      </c>
      <c r="Y424">
        <v>105.3125</v>
      </c>
      <c r="Z424" t="s">
        <v>23</v>
      </c>
      <c r="AA424">
        <v>792</v>
      </c>
      <c r="AB424" s="2" t="s">
        <v>91</v>
      </c>
      <c r="AC424">
        <v>105.078125</v>
      </c>
      <c r="AD424" t="s">
        <v>23</v>
      </c>
      <c r="AE424">
        <v>2271</v>
      </c>
      <c r="AF424" s="2" t="s">
        <v>91</v>
      </c>
      <c r="AG424">
        <v>103.328125</v>
      </c>
      <c r="AH424" t="s">
        <v>23</v>
      </c>
      <c r="AI424">
        <v>4572</v>
      </c>
      <c r="AJ424" s="2" t="s">
        <v>91</v>
      </c>
      <c r="AK424">
        <v>103.1875</v>
      </c>
      <c r="AL424" t="s">
        <v>23</v>
      </c>
      <c r="AM424" t="s">
        <v>23</v>
      </c>
      <c r="AN424" s="2" t="s">
        <v>27</v>
      </c>
      <c r="AO424" t="s">
        <v>23</v>
      </c>
    </row>
    <row r="425" spans="1:41" x14ac:dyDescent="0.25">
      <c r="A425" s="1">
        <v>37112</v>
      </c>
      <c r="B425" t="s">
        <v>23</v>
      </c>
      <c r="C425" s="2">
        <v>293727</v>
      </c>
      <c r="D425" s="2" t="s">
        <v>90</v>
      </c>
      <c r="E425">
        <v>105.765625</v>
      </c>
      <c r="F425" t="s">
        <v>23</v>
      </c>
      <c r="G425">
        <v>111916</v>
      </c>
      <c r="H425" s="2" t="s">
        <v>90</v>
      </c>
      <c r="I425">
        <v>105.296875</v>
      </c>
      <c r="J425" t="s">
        <v>23</v>
      </c>
      <c r="K425">
        <v>5521</v>
      </c>
      <c r="L425" s="2" t="s">
        <v>90</v>
      </c>
      <c r="M425">
        <v>103.6640625</v>
      </c>
      <c r="N425" t="s">
        <v>23</v>
      </c>
      <c r="O425">
        <v>231987</v>
      </c>
      <c r="P425" s="2" t="s">
        <v>90</v>
      </c>
      <c r="Q425">
        <v>103.65625</v>
      </c>
      <c r="R425" t="s">
        <v>23</v>
      </c>
      <c r="S425" t="s">
        <v>23</v>
      </c>
      <c r="T425" s="2" t="s">
        <v>27</v>
      </c>
      <c r="U425" t="s">
        <v>23</v>
      </c>
      <c r="V425" t="s">
        <v>23</v>
      </c>
      <c r="W425">
        <v>9857</v>
      </c>
      <c r="X425" s="2" t="s">
        <v>91</v>
      </c>
      <c r="Y425">
        <v>105</v>
      </c>
      <c r="Z425" t="s">
        <v>23</v>
      </c>
      <c r="AA425">
        <v>3362</v>
      </c>
      <c r="AB425" s="2" t="s">
        <v>91</v>
      </c>
      <c r="AC425">
        <v>104.953125</v>
      </c>
      <c r="AD425" t="s">
        <v>23</v>
      </c>
      <c r="AE425">
        <v>801</v>
      </c>
      <c r="AF425" s="2" t="s">
        <v>91</v>
      </c>
      <c r="AG425">
        <v>103.3046875</v>
      </c>
      <c r="AH425" t="s">
        <v>23</v>
      </c>
      <c r="AI425">
        <v>4696</v>
      </c>
      <c r="AJ425" s="2" t="s">
        <v>91</v>
      </c>
      <c r="AK425">
        <v>102.90625</v>
      </c>
      <c r="AL425" t="s">
        <v>23</v>
      </c>
      <c r="AM425" t="s">
        <v>23</v>
      </c>
      <c r="AN425" s="2" t="s">
        <v>27</v>
      </c>
      <c r="AO425" t="s">
        <v>23</v>
      </c>
    </row>
    <row r="426" spans="1:41" x14ac:dyDescent="0.25">
      <c r="A426" s="1">
        <v>37113</v>
      </c>
      <c r="B426" t="s">
        <v>23</v>
      </c>
      <c r="C426" s="2">
        <v>179979</v>
      </c>
      <c r="D426" s="2" t="s">
        <v>90</v>
      </c>
      <c r="E426">
        <v>106.03125</v>
      </c>
      <c r="F426" t="s">
        <v>23</v>
      </c>
      <c r="G426">
        <v>70950</v>
      </c>
      <c r="H426" s="2" t="s">
        <v>90</v>
      </c>
      <c r="I426">
        <v>105.53125</v>
      </c>
      <c r="J426" t="s">
        <v>23</v>
      </c>
      <c r="K426">
        <v>5243</v>
      </c>
      <c r="L426" s="2" t="s">
        <v>90</v>
      </c>
      <c r="M426">
        <v>103.765625</v>
      </c>
      <c r="N426" t="s">
        <v>23</v>
      </c>
      <c r="O426">
        <v>146984</v>
      </c>
      <c r="P426" s="2" t="s">
        <v>90</v>
      </c>
      <c r="Q426">
        <v>104</v>
      </c>
      <c r="R426" t="s">
        <v>23</v>
      </c>
      <c r="S426" t="s">
        <v>23</v>
      </c>
      <c r="T426" s="2" t="s">
        <v>27</v>
      </c>
      <c r="U426" t="s">
        <v>23</v>
      </c>
      <c r="V426" t="s">
        <v>23</v>
      </c>
      <c r="W426">
        <v>3281</v>
      </c>
      <c r="X426" s="2" t="s">
        <v>91</v>
      </c>
      <c r="Y426">
        <v>105.265625</v>
      </c>
      <c r="Z426" t="s">
        <v>23</v>
      </c>
      <c r="AA426">
        <v>1429</v>
      </c>
      <c r="AB426" s="2" t="s">
        <v>91</v>
      </c>
      <c r="AC426">
        <v>105.21875</v>
      </c>
      <c r="AD426" t="s">
        <v>23</v>
      </c>
      <c r="AE426">
        <v>1344</v>
      </c>
      <c r="AF426" s="2" t="s">
        <v>91</v>
      </c>
      <c r="AG426">
        <v>103.4140625</v>
      </c>
      <c r="AH426" t="s">
        <v>23</v>
      </c>
      <c r="AI426">
        <v>1559</v>
      </c>
      <c r="AJ426" s="2" t="s">
        <v>91</v>
      </c>
      <c r="AK426">
        <v>103.25</v>
      </c>
      <c r="AL426" t="s">
        <v>23</v>
      </c>
      <c r="AM426" t="s">
        <v>23</v>
      </c>
      <c r="AN426" s="2" t="s">
        <v>27</v>
      </c>
      <c r="AO426" t="s">
        <v>23</v>
      </c>
    </row>
    <row r="427" spans="1:41" x14ac:dyDescent="0.25">
      <c r="A427" s="1">
        <v>37116</v>
      </c>
      <c r="B427" t="s">
        <v>23</v>
      </c>
      <c r="C427" s="2">
        <v>141340</v>
      </c>
      <c r="D427" s="2" t="s">
        <v>90</v>
      </c>
      <c r="E427">
        <v>106.25</v>
      </c>
      <c r="F427" t="s">
        <v>23</v>
      </c>
      <c r="G427">
        <v>66119</v>
      </c>
      <c r="H427" s="2" t="s">
        <v>90</v>
      </c>
      <c r="I427">
        <v>105.71875</v>
      </c>
      <c r="J427" t="s">
        <v>23</v>
      </c>
      <c r="K427">
        <v>5270</v>
      </c>
      <c r="L427" s="2" t="s">
        <v>90</v>
      </c>
      <c r="M427">
        <v>103.859375</v>
      </c>
      <c r="N427" t="s">
        <v>23</v>
      </c>
      <c r="O427">
        <v>136344</v>
      </c>
      <c r="P427" s="2" t="s">
        <v>90</v>
      </c>
      <c r="Q427">
        <v>104.125</v>
      </c>
      <c r="R427" t="s">
        <v>23</v>
      </c>
      <c r="S427" t="s">
        <v>23</v>
      </c>
      <c r="T427" s="2" t="s">
        <v>27</v>
      </c>
      <c r="U427" t="s">
        <v>23</v>
      </c>
      <c r="V427" t="s">
        <v>23</v>
      </c>
      <c r="W427">
        <v>9792</v>
      </c>
      <c r="X427" s="2" t="s">
        <v>91</v>
      </c>
      <c r="Y427">
        <v>105.5</v>
      </c>
      <c r="Z427" t="s">
        <v>23</v>
      </c>
      <c r="AA427">
        <v>2579</v>
      </c>
      <c r="AB427" s="2" t="s">
        <v>91</v>
      </c>
      <c r="AC427">
        <v>105.390625</v>
      </c>
      <c r="AD427" t="s">
        <v>23</v>
      </c>
      <c r="AE427">
        <v>587</v>
      </c>
      <c r="AF427" s="2" t="s">
        <v>91</v>
      </c>
      <c r="AG427">
        <v>103.5234375</v>
      </c>
      <c r="AH427" t="s">
        <v>23</v>
      </c>
      <c r="AI427">
        <v>7801</v>
      </c>
      <c r="AJ427" s="2" t="s">
        <v>91</v>
      </c>
      <c r="AK427">
        <v>103.375</v>
      </c>
      <c r="AL427" t="s">
        <v>23</v>
      </c>
      <c r="AM427" t="s">
        <v>23</v>
      </c>
      <c r="AN427" s="2" t="s">
        <v>27</v>
      </c>
      <c r="AO427" t="s">
        <v>23</v>
      </c>
    </row>
    <row r="428" spans="1:41" x14ac:dyDescent="0.25">
      <c r="A428" s="1">
        <v>37117</v>
      </c>
      <c r="B428" t="s">
        <v>23</v>
      </c>
      <c r="C428" s="2">
        <v>154035</v>
      </c>
      <c r="D428" s="2" t="s">
        <v>90</v>
      </c>
      <c r="E428">
        <v>106.15625</v>
      </c>
      <c r="F428" t="s">
        <v>23</v>
      </c>
      <c r="G428">
        <v>69921</v>
      </c>
      <c r="H428" s="2" t="s">
        <v>90</v>
      </c>
      <c r="I428">
        <v>105.625</v>
      </c>
      <c r="J428" t="s">
        <v>23</v>
      </c>
      <c r="K428">
        <v>5814</v>
      </c>
      <c r="L428" s="2" t="s">
        <v>90</v>
      </c>
      <c r="M428">
        <v>103.7734375</v>
      </c>
      <c r="N428" t="s">
        <v>23</v>
      </c>
      <c r="O428">
        <v>149535</v>
      </c>
      <c r="P428" s="2" t="s">
        <v>90</v>
      </c>
      <c r="Q428">
        <v>104.0625</v>
      </c>
      <c r="R428" t="s">
        <v>23</v>
      </c>
      <c r="S428" t="s">
        <v>23</v>
      </c>
      <c r="T428" s="2" t="s">
        <v>27</v>
      </c>
      <c r="U428" t="s">
        <v>23</v>
      </c>
      <c r="V428" t="s">
        <v>23</v>
      </c>
      <c r="W428">
        <v>8975</v>
      </c>
      <c r="X428" s="2" t="s">
        <v>91</v>
      </c>
      <c r="Y428">
        <v>105.40625</v>
      </c>
      <c r="Z428" t="s">
        <v>23</v>
      </c>
      <c r="AA428">
        <v>5417</v>
      </c>
      <c r="AB428" s="2" t="s">
        <v>91</v>
      </c>
      <c r="AC428">
        <v>105.28125</v>
      </c>
      <c r="AD428" t="s">
        <v>23</v>
      </c>
      <c r="AE428">
        <v>2</v>
      </c>
      <c r="AF428" s="2" t="s">
        <v>91</v>
      </c>
      <c r="AG428">
        <v>103.4375</v>
      </c>
      <c r="AH428" t="s">
        <v>23</v>
      </c>
      <c r="AI428">
        <v>8349</v>
      </c>
      <c r="AJ428" s="2" t="s">
        <v>91</v>
      </c>
      <c r="AK428">
        <v>103.3125</v>
      </c>
      <c r="AL428" t="s">
        <v>23</v>
      </c>
      <c r="AM428" t="s">
        <v>23</v>
      </c>
      <c r="AN428" s="2" t="s">
        <v>27</v>
      </c>
      <c r="AO428" t="s">
        <v>23</v>
      </c>
    </row>
    <row r="429" spans="1:41" x14ac:dyDescent="0.25">
      <c r="A429" s="1">
        <v>37118</v>
      </c>
      <c r="B429" t="s">
        <v>23</v>
      </c>
      <c r="C429" s="2">
        <v>210887</v>
      </c>
      <c r="D429" s="2" t="s">
        <v>90</v>
      </c>
      <c r="E429">
        <v>105.953125</v>
      </c>
      <c r="F429" t="s">
        <v>23</v>
      </c>
      <c r="G429">
        <v>76641</v>
      </c>
      <c r="H429" s="2" t="s">
        <v>90</v>
      </c>
      <c r="I429">
        <v>105.421875</v>
      </c>
      <c r="J429" t="s">
        <v>23</v>
      </c>
      <c r="K429">
        <v>5573</v>
      </c>
      <c r="L429" s="2" t="s">
        <v>90</v>
      </c>
      <c r="M429">
        <v>103.65625</v>
      </c>
      <c r="N429" t="s">
        <v>23</v>
      </c>
      <c r="O429">
        <v>187400</v>
      </c>
      <c r="P429" s="2" t="s">
        <v>90</v>
      </c>
      <c r="Q429">
        <v>103.9375</v>
      </c>
      <c r="R429" t="s">
        <v>23</v>
      </c>
      <c r="S429" t="s">
        <v>23</v>
      </c>
      <c r="T429" s="2" t="s">
        <v>27</v>
      </c>
      <c r="U429" t="s">
        <v>23</v>
      </c>
      <c r="V429" t="s">
        <v>23</v>
      </c>
      <c r="W429">
        <v>7349</v>
      </c>
      <c r="X429" s="2" t="s">
        <v>91</v>
      </c>
      <c r="Y429">
        <v>105.203125</v>
      </c>
      <c r="Z429" t="s">
        <v>23</v>
      </c>
      <c r="AA429">
        <v>12432</v>
      </c>
      <c r="AB429" s="2" t="s">
        <v>91</v>
      </c>
      <c r="AC429">
        <v>105.078125</v>
      </c>
      <c r="AD429" t="s">
        <v>23</v>
      </c>
      <c r="AE429">
        <v>2539</v>
      </c>
      <c r="AF429" s="2" t="s">
        <v>91</v>
      </c>
      <c r="AG429">
        <v>103.296875</v>
      </c>
      <c r="AH429" t="s">
        <v>23</v>
      </c>
      <c r="AI429">
        <v>1533</v>
      </c>
      <c r="AJ429" s="2" t="s">
        <v>91</v>
      </c>
      <c r="AK429">
        <v>103.1875</v>
      </c>
      <c r="AL429" t="s">
        <v>23</v>
      </c>
      <c r="AM429" t="s">
        <v>23</v>
      </c>
      <c r="AN429" s="2" t="s">
        <v>27</v>
      </c>
      <c r="AO429" t="s">
        <v>23</v>
      </c>
    </row>
    <row r="430" spans="1:41" x14ac:dyDescent="0.25">
      <c r="A430" s="1">
        <v>37119</v>
      </c>
      <c r="B430" t="s">
        <v>23</v>
      </c>
      <c r="C430" s="2">
        <v>198419</v>
      </c>
      <c r="D430" s="2" t="s">
        <v>90</v>
      </c>
      <c r="E430">
        <v>106.34375</v>
      </c>
      <c r="F430" t="s">
        <v>23</v>
      </c>
      <c r="G430">
        <v>99513</v>
      </c>
      <c r="H430" s="2" t="s">
        <v>90</v>
      </c>
      <c r="I430">
        <v>105.640625</v>
      </c>
      <c r="J430" t="s">
        <v>23</v>
      </c>
      <c r="K430">
        <v>8130</v>
      </c>
      <c r="L430" s="2" t="s">
        <v>90</v>
      </c>
      <c r="M430">
        <v>103.75</v>
      </c>
      <c r="N430" t="s">
        <v>23</v>
      </c>
      <c r="O430">
        <v>210766</v>
      </c>
      <c r="P430" s="2" t="s">
        <v>90</v>
      </c>
      <c r="Q430">
        <v>104.40625</v>
      </c>
      <c r="R430" t="s">
        <v>23</v>
      </c>
      <c r="S430" t="s">
        <v>23</v>
      </c>
      <c r="T430" s="2" t="s">
        <v>27</v>
      </c>
      <c r="U430" t="s">
        <v>23</v>
      </c>
      <c r="V430" t="s">
        <v>23</v>
      </c>
      <c r="W430">
        <v>12606</v>
      </c>
      <c r="X430" s="2" t="s">
        <v>91</v>
      </c>
      <c r="Y430">
        <v>105.625</v>
      </c>
      <c r="Z430" t="s">
        <v>23</v>
      </c>
      <c r="AA430">
        <v>2917</v>
      </c>
      <c r="AB430" s="2" t="s">
        <v>91</v>
      </c>
      <c r="AC430">
        <v>105.28125</v>
      </c>
      <c r="AD430" t="s">
        <v>23</v>
      </c>
      <c r="AE430">
        <v>1033</v>
      </c>
      <c r="AF430" s="2" t="s">
        <v>91</v>
      </c>
      <c r="AG430">
        <v>103.3984375</v>
      </c>
      <c r="AH430" t="s">
        <v>23</v>
      </c>
      <c r="AI430">
        <v>3868</v>
      </c>
      <c r="AJ430" s="2" t="s">
        <v>91</v>
      </c>
      <c r="AK430">
        <v>103.65625</v>
      </c>
      <c r="AL430" t="s">
        <v>23</v>
      </c>
      <c r="AM430" t="s">
        <v>23</v>
      </c>
      <c r="AN430" s="2" t="s">
        <v>27</v>
      </c>
      <c r="AO430" t="s">
        <v>23</v>
      </c>
    </row>
    <row r="431" spans="1:41" x14ac:dyDescent="0.25">
      <c r="A431" s="1">
        <v>37120</v>
      </c>
      <c r="B431" t="s">
        <v>23</v>
      </c>
      <c r="C431" s="2">
        <v>216073</v>
      </c>
      <c r="D431" s="2" t="s">
        <v>90</v>
      </c>
      <c r="E431">
        <v>106.921875</v>
      </c>
      <c r="F431" t="s">
        <v>23</v>
      </c>
      <c r="G431">
        <v>88709</v>
      </c>
      <c r="H431" s="2" t="s">
        <v>90</v>
      </c>
      <c r="I431">
        <v>106.015625</v>
      </c>
      <c r="J431" t="s">
        <v>23</v>
      </c>
      <c r="K431">
        <v>7263</v>
      </c>
      <c r="L431" s="2" t="s">
        <v>90</v>
      </c>
      <c r="M431">
        <v>103.8984375</v>
      </c>
      <c r="N431" t="s">
        <v>23</v>
      </c>
      <c r="O431">
        <v>173659</v>
      </c>
      <c r="P431" s="2" t="s">
        <v>90</v>
      </c>
      <c r="Q431">
        <v>105.25</v>
      </c>
      <c r="R431" t="s">
        <v>23</v>
      </c>
      <c r="S431" t="s">
        <v>23</v>
      </c>
      <c r="T431" s="2" t="s">
        <v>27</v>
      </c>
      <c r="U431" t="s">
        <v>23</v>
      </c>
      <c r="V431" t="s">
        <v>23</v>
      </c>
      <c r="W431">
        <v>19378</v>
      </c>
      <c r="X431" s="2" t="s">
        <v>91</v>
      </c>
      <c r="Y431">
        <v>106.21875</v>
      </c>
      <c r="Z431" t="s">
        <v>23</v>
      </c>
      <c r="AA431">
        <v>8932</v>
      </c>
      <c r="AB431" s="2" t="s">
        <v>91</v>
      </c>
      <c r="AC431">
        <v>105.703125</v>
      </c>
      <c r="AD431" t="s">
        <v>23</v>
      </c>
      <c r="AE431">
        <v>1508</v>
      </c>
      <c r="AF431" s="2" t="s">
        <v>91</v>
      </c>
      <c r="AG431">
        <v>103.5625</v>
      </c>
      <c r="AH431" t="s">
        <v>23</v>
      </c>
      <c r="AI431">
        <v>5200</v>
      </c>
      <c r="AJ431" s="2" t="s">
        <v>91</v>
      </c>
      <c r="AK431">
        <v>104.5</v>
      </c>
      <c r="AL431" t="s">
        <v>23</v>
      </c>
      <c r="AM431" t="s">
        <v>23</v>
      </c>
      <c r="AN431" s="2" t="s">
        <v>27</v>
      </c>
      <c r="AO431" t="s">
        <v>23</v>
      </c>
    </row>
    <row r="432" spans="1:41" x14ac:dyDescent="0.25">
      <c r="A432" s="1">
        <v>37123</v>
      </c>
      <c r="B432" t="s">
        <v>23</v>
      </c>
      <c r="C432" s="2">
        <v>159503</v>
      </c>
      <c r="D432" s="2" t="s">
        <v>90</v>
      </c>
      <c r="E432">
        <v>106.546875</v>
      </c>
      <c r="F432" t="s">
        <v>23</v>
      </c>
      <c r="G432">
        <v>60493</v>
      </c>
      <c r="H432" s="2" t="s">
        <v>90</v>
      </c>
      <c r="I432">
        <v>105.734375</v>
      </c>
      <c r="J432" t="s">
        <v>23</v>
      </c>
      <c r="K432">
        <v>6946</v>
      </c>
      <c r="L432" s="2" t="s">
        <v>90</v>
      </c>
      <c r="M432">
        <v>103.7421875</v>
      </c>
      <c r="N432" t="s">
        <v>23</v>
      </c>
      <c r="O432">
        <v>134695</v>
      </c>
      <c r="P432" s="2" t="s">
        <v>90</v>
      </c>
      <c r="Q432">
        <v>104.78125</v>
      </c>
      <c r="R432" t="s">
        <v>23</v>
      </c>
      <c r="S432" t="s">
        <v>23</v>
      </c>
      <c r="T432" s="2" t="s">
        <v>27</v>
      </c>
      <c r="U432" t="s">
        <v>23</v>
      </c>
      <c r="V432" t="s">
        <v>23</v>
      </c>
      <c r="W432">
        <v>28749</v>
      </c>
      <c r="X432" s="2" t="s">
        <v>91</v>
      </c>
      <c r="Y432">
        <v>105.84375</v>
      </c>
      <c r="Z432" t="s">
        <v>23</v>
      </c>
      <c r="AA432">
        <v>10985</v>
      </c>
      <c r="AB432" s="2" t="s">
        <v>91</v>
      </c>
      <c r="AC432">
        <v>105.421875</v>
      </c>
      <c r="AD432" t="s">
        <v>23</v>
      </c>
      <c r="AE432">
        <v>2601</v>
      </c>
      <c r="AF432" s="2" t="s">
        <v>91</v>
      </c>
      <c r="AG432">
        <v>103.390625</v>
      </c>
      <c r="AH432" t="s">
        <v>23</v>
      </c>
      <c r="AI432">
        <v>34834</v>
      </c>
      <c r="AJ432" s="2" t="s">
        <v>91</v>
      </c>
      <c r="AK432">
        <v>104.03125</v>
      </c>
      <c r="AL432" t="s">
        <v>23</v>
      </c>
      <c r="AM432" t="s">
        <v>23</v>
      </c>
      <c r="AN432" s="2" t="s">
        <v>27</v>
      </c>
      <c r="AO432" t="s">
        <v>23</v>
      </c>
    </row>
    <row r="433" spans="1:41" x14ac:dyDescent="0.25">
      <c r="A433" s="1">
        <v>37124</v>
      </c>
      <c r="B433" t="s">
        <v>23</v>
      </c>
      <c r="C433" s="2">
        <v>158153</v>
      </c>
      <c r="D433" s="2" t="s">
        <v>90</v>
      </c>
      <c r="E433">
        <v>106.625</v>
      </c>
      <c r="F433" t="s">
        <v>23</v>
      </c>
      <c r="G433">
        <v>94827</v>
      </c>
      <c r="H433" s="2" t="s">
        <v>90</v>
      </c>
      <c r="I433">
        <v>105.84375</v>
      </c>
      <c r="J433" t="s">
        <v>23</v>
      </c>
      <c r="K433">
        <v>5802</v>
      </c>
      <c r="L433" s="2" t="s">
        <v>90</v>
      </c>
      <c r="M433">
        <v>103.78125</v>
      </c>
      <c r="N433" t="s">
        <v>23</v>
      </c>
      <c r="O433">
        <v>136636</v>
      </c>
      <c r="P433" s="2" t="s">
        <v>90</v>
      </c>
      <c r="Q433">
        <v>104.9375</v>
      </c>
      <c r="R433" t="s">
        <v>23</v>
      </c>
      <c r="S433" t="s">
        <v>23</v>
      </c>
      <c r="T433" s="2" t="s">
        <v>27</v>
      </c>
      <c r="U433" t="s">
        <v>23</v>
      </c>
      <c r="V433" t="s">
        <v>23</v>
      </c>
      <c r="W433">
        <v>19670</v>
      </c>
      <c r="X433" s="2" t="s">
        <v>91</v>
      </c>
      <c r="Y433">
        <v>105.921875</v>
      </c>
      <c r="Z433" t="s">
        <v>23</v>
      </c>
      <c r="AA433">
        <v>18157</v>
      </c>
      <c r="AB433" s="2" t="s">
        <v>91</v>
      </c>
      <c r="AC433">
        <v>105.515625</v>
      </c>
      <c r="AD433" t="s">
        <v>23</v>
      </c>
      <c r="AE433">
        <v>1716</v>
      </c>
      <c r="AF433" s="2" t="s">
        <v>91</v>
      </c>
      <c r="AG433">
        <v>103.4296875</v>
      </c>
      <c r="AH433" t="s">
        <v>23</v>
      </c>
      <c r="AI433">
        <v>22686</v>
      </c>
      <c r="AJ433" s="2" t="s">
        <v>91</v>
      </c>
      <c r="AK433">
        <v>104.1875</v>
      </c>
      <c r="AL433" t="s">
        <v>23</v>
      </c>
      <c r="AM433" t="s">
        <v>23</v>
      </c>
      <c r="AN433" s="2" t="s">
        <v>27</v>
      </c>
      <c r="AO433" t="s">
        <v>23</v>
      </c>
    </row>
    <row r="434" spans="1:41" x14ac:dyDescent="0.25">
      <c r="A434" s="1">
        <v>37125</v>
      </c>
      <c r="B434" t="s">
        <v>23</v>
      </c>
      <c r="C434" s="2">
        <v>264223</v>
      </c>
      <c r="D434" s="2" t="s">
        <v>90</v>
      </c>
      <c r="E434">
        <v>106.578125</v>
      </c>
      <c r="F434" t="s">
        <v>23</v>
      </c>
      <c r="G434">
        <v>126592</v>
      </c>
      <c r="H434" s="2" t="s">
        <v>90</v>
      </c>
      <c r="I434">
        <v>105.734375</v>
      </c>
      <c r="J434" t="s">
        <v>23</v>
      </c>
      <c r="K434">
        <v>6928</v>
      </c>
      <c r="L434" s="2" t="s">
        <v>90</v>
      </c>
      <c r="M434">
        <v>103.734375</v>
      </c>
      <c r="N434" t="s">
        <v>23</v>
      </c>
      <c r="O434">
        <v>178797</v>
      </c>
      <c r="P434" s="2" t="s">
        <v>90</v>
      </c>
      <c r="Q434">
        <v>105.03125</v>
      </c>
      <c r="R434" t="s">
        <v>23</v>
      </c>
      <c r="S434" t="s">
        <v>23</v>
      </c>
      <c r="T434" s="2" t="s">
        <v>27</v>
      </c>
      <c r="U434" t="s">
        <v>23</v>
      </c>
      <c r="V434" t="s">
        <v>23</v>
      </c>
      <c r="W434">
        <v>61223</v>
      </c>
      <c r="X434" s="2" t="s">
        <v>91</v>
      </c>
      <c r="Y434">
        <v>105.875</v>
      </c>
      <c r="Z434" t="s">
        <v>23</v>
      </c>
      <c r="AA434">
        <v>33713</v>
      </c>
      <c r="AB434" s="2" t="s">
        <v>91</v>
      </c>
      <c r="AC434">
        <v>105.421875</v>
      </c>
      <c r="AD434" t="s">
        <v>23</v>
      </c>
      <c r="AE434">
        <v>3872</v>
      </c>
      <c r="AF434" s="2" t="s">
        <v>91</v>
      </c>
      <c r="AG434">
        <v>103.3828125</v>
      </c>
      <c r="AH434" t="s">
        <v>23</v>
      </c>
      <c r="AI434">
        <v>20318</v>
      </c>
      <c r="AJ434" s="2" t="s">
        <v>91</v>
      </c>
      <c r="AK434">
        <v>104.25</v>
      </c>
      <c r="AL434" t="s">
        <v>23</v>
      </c>
      <c r="AM434" t="s">
        <v>23</v>
      </c>
      <c r="AN434" s="2" t="s">
        <v>27</v>
      </c>
      <c r="AO434" t="s">
        <v>23</v>
      </c>
    </row>
    <row r="435" spans="1:41" x14ac:dyDescent="0.25">
      <c r="A435" s="1">
        <v>37126</v>
      </c>
      <c r="B435" t="s">
        <v>23</v>
      </c>
      <c r="C435" s="2">
        <v>154069</v>
      </c>
      <c r="D435" s="2" t="s">
        <v>90</v>
      </c>
      <c r="E435">
        <v>106.71875</v>
      </c>
      <c r="F435" t="s">
        <v>23</v>
      </c>
      <c r="G435">
        <v>71020</v>
      </c>
      <c r="H435" s="2" t="s">
        <v>90</v>
      </c>
      <c r="I435">
        <v>105.859375</v>
      </c>
      <c r="J435" t="s">
        <v>23</v>
      </c>
      <c r="K435">
        <v>10306</v>
      </c>
      <c r="L435" s="2" t="s">
        <v>90</v>
      </c>
      <c r="M435">
        <v>103.78125</v>
      </c>
      <c r="N435" t="s">
        <v>23</v>
      </c>
      <c r="O435">
        <v>208180</v>
      </c>
      <c r="P435" s="2" t="s">
        <v>90</v>
      </c>
      <c r="Q435">
        <v>105.4375</v>
      </c>
      <c r="R435" t="s">
        <v>23</v>
      </c>
      <c r="S435" t="s">
        <v>23</v>
      </c>
      <c r="T435" s="2" t="s">
        <v>27</v>
      </c>
      <c r="U435" t="s">
        <v>23</v>
      </c>
      <c r="V435" t="s">
        <v>23</v>
      </c>
      <c r="W435">
        <v>42452</v>
      </c>
      <c r="X435" s="2" t="s">
        <v>91</v>
      </c>
      <c r="Y435">
        <v>106.015625</v>
      </c>
      <c r="Z435" t="s">
        <v>23</v>
      </c>
      <c r="AA435">
        <v>21764</v>
      </c>
      <c r="AB435" s="2" t="s">
        <v>91</v>
      </c>
      <c r="AC435">
        <v>105.5625</v>
      </c>
      <c r="AD435" t="s">
        <v>23</v>
      </c>
      <c r="AE435">
        <v>6325</v>
      </c>
      <c r="AF435" s="2" t="s">
        <v>91</v>
      </c>
      <c r="AG435">
        <v>103.421875</v>
      </c>
      <c r="AH435" t="s">
        <v>23</v>
      </c>
      <c r="AI435">
        <v>55647</v>
      </c>
      <c r="AJ435" s="2" t="s">
        <v>91</v>
      </c>
      <c r="AK435">
        <v>104.6875</v>
      </c>
      <c r="AL435" t="s">
        <v>23</v>
      </c>
      <c r="AM435" t="s">
        <v>23</v>
      </c>
      <c r="AN435" s="2" t="s">
        <v>27</v>
      </c>
      <c r="AO435" t="s">
        <v>23</v>
      </c>
    </row>
    <row r="436" spans="1:41" x14ac:dyDescent="0.25">
      <c r="A436" s="1">
        <v>37127</v>
      </c>
      <c r="B436" t="s">
        <v>23</v>
      </c>
      <c r="C436" s="2">
        <v>213883</v>
      </c>
      <c r="D436" s="2" t="s">
        <v>90</v>
      </c>
      <c r="E436">
        <v>106.5625</v>
      </c>
      <c r="F436" t="s">
        <v>23</v>
      </c>
      <c r="G436">
        <v>100167</v>
      </c>
      <c r="H436" s="2" t="s">
        <v>90</v>
      </c>
      <c r="I436">
        <v>105.734375</v>
      </c>
      <c r="J436" t="s">
        <v>23</v>
      </c>
      <c r="K436">
        <v>16440</v>
      </c>
      <c r="L436" s="2" t="s">
        <v>90</v>
      </c>
      <c r="M436">
        <v>103.7265625</v>
      </c>
      <c r="N436" t="s">
        <v>23</v>
      </c>
      <c r="O436">
        <v>264208</v>
      </c>
      <c r="P436" s="2" t="s">
        <v>90</v>
      </c>
      <c r="Q436">
        <v>105</v>
      </c>
      <c r="R436" t="s">
        <v>23</v>
      </c>
      <c r="S436" t="s">
        <v>23</v>
      </c>
      <c r="T436" s="2" t="s">
        <v>27</v>
      </c>
      <c r="U436" t="s">
        <v>23</v>
      </c>
      <c r="V436" t="s">
        <v>23</v>
      </c>
      <c r="W436">
        <v>44172</v>
      </c>
      <c r="X436" s="2" t="s">
        <v>91</v>
      </c>
      <c r="Y436">
        <v>105.828125</v>
      </c>
      <c r="Z436" t="s">
        <v>23</v>
      </c>
      <c r="AA436">
        <v>31644</v>
      </c>
      <c r="AB436" s="2" t="s">
        <v>91</v>
      </c>
      <c r="AC436">
        <v>105.421875</v>
      </c>
      <c r="AD436" t="s">
        <v>23</v>
      </c>
      <c r="AE436">
        <v>11945</v>
      </c>
      <c r="AF436" s="2" t="s">
        <v>91</v>
      </c>
      <c r="AG436">
        <v>103.375</v>
      </c>
      <c r="AH436" t="s">
        <v>23</v>
      </c>
      <c r="AI436">
        <v>95291</v>
      </c>
      <c r="AJ436" s="2" t="s">
        <v>91</v>
      </c>
      <c r="AK436">
        <v>104.25</v>
      </c>
      <c r="AL436" t="s">
        <v>23</v>
      </c>
      <c r="AM436" t="s">
        <v>23</v>
      </c>
      <c r="AN436" s="2" t="s">
        <v>27</v>
      </c>
      <c r="AO436" t="s">
        <v>23</v>
      </c>
    </row>
    <row r="437" spans="1:41" x14ac:dyDescent="0.25">
      <c r="A437" s="1">
        <v>37130</v>
      </c>
      <c r="B437" t="s">
        <v>23</v>
      </c>
      <c r="C437" s="2">
        <v>131749</v>
      </c>
      <c r="D437" s="2" t="s">
        <v>90</v>
      </c>
      <c r="E437">
        <v>106.515625</v>
      </c>
      <c r="F437" t="s">
        <v>23</v>
      </c>
      <c r="G437">
        <v>82990</v>
      </c>
      <c r="H437" s="2" t="s">
        <v>90</v>
      </c>
      <c r="I437">
        <v>105.65625</v>
      </c>
      <c r="J437" t="s">
        <v>23</v>
      </c>
      <c r="K437">
        <v>15716</v>
      </c>
      <c r="L437" s="2" t="s">
        <v>90</v>
      </c>
      <c r="M437">
        <v>103.6953125</v>
      </c>
      <c r="N437" t="s">
        <v>23</v>
      </c>
      <c r="O437">
        <v>123226</v>
      </c>
      <c r="P437" s="2" t="s">
        <v>90</v>
      </c>
      <c r="Q437">
        <v>104.78125</v>
      </c>
      <c r="R437" t="s">
        <v>23</v>
      </c>
      <c r="S437" t="s">
        <v>23</v>
      </c>
      <c r="T437" s="2" t="s">
        <v>27</v>
      </c>
      <c r="U437" t="s">
        <v>23</v>
      </c>
      <c r="V437" t="s">
        <v>23</v>
      </c>
      <c r="W437">
        <v>54737</v>
      </c>
      <c r="X437" s="2" t="s">
        <v>91</v>
      </c>
      <c r="Y437">
        <v>105.78125</v>
      </c>
      <c r="Z437" t="s">
        <v>23</v>
      </c>
      <c r="AA437">
        <v>49054</v>
      </c>
      <c r="AB437" s="2" t="s">
        <v>91</v>
      </c>
      <c r="AC437">
        <v>105.359375</v>
      </c>
      <c r="AD437" t="s">
        <v>23</v>
      </c>
      <c r="AE437">
        <v>15537</v>
      </c>
      <c r="AF437" s="2" t="s">
        <v>91</v>
      </c>
      <c r="AG437">
        <v>103.3515625</v>
      </c>
      <c r="AH437" t="s">
        <v>23</v>
      </c>
      <c r="AI437">
        <v>56792</v>
      </c>
      <c r="AJ437" s="2" t="s">
        <v>91</v>
      </c>
      <c r="AK437">
        <v>104.03125</v>
      </c>
      <c r="AL437" t="s">
        <v>23</v>
      </c>
      <c r="AM437" t="s">
        <v>23</v>
      </c>
      <c r="AN437" s="2" t="s">
        <v>27</v>
      </c>
      <c r="AO437" t="s">
        <v>23</v>
      </c>
    </row>
    <row r="438" spans="1:41" x14ac:dyDescent="0.25">
      <c r="A438" s="1">
        <v>37131</v>
      </c>
      <c r="B438" t="s">
        <v>23</v>
      </c>
      <c r="C438" s="2">
        <v>389489</v>
      </c>
      <c r="D438" s="2" t="s">
        <v>90</v>
      </c>
      <c r="E438">
        <v>107.125</v>
      </c>
      <c r="F438" t="s">
        <v>23</v>
      </c>
      <c r="G438">
        <v>160662</v>
      </c>
      <c r="H438" s="2" t="s">
        <v>90</v>
      </c>
      <c r="I438">
        <v>106.03125</v>
      </c>
      <c r="J438" t="s">
        <v>23</v>
      </c>
      <c r="K438">
        <v>15977</v>
      </c>
      <c r="L438" s="2" t="s">
        <v>90</v>
      </c>
      <c r="M438">
        <v>103.8515625</v>
      </c>
      <c r="N438" t="s">
        <v>23</v>
      </c>
      <c r="O438">
        <v>285936</v>
      </c>
      <c r="P438" s="2" t="s">
        <v>90</v>
      </c>
      <c r="Q438">
        <v>105.5625</v>
      </c>
      <c r="R438" t="s">
        <v>23</v>
      </c>
      <c r="S438" t="s">
        <v>23</v>
      </c>
      <c r="T438" s="2" t="s">
        <v>27</v>
      </c>
      <c r="U438" t="s">
        <v>23</v>
      </c>
      <c r="V438" t="s">
        <v>23</v>
      </c>
      <c r="W438">
        <v>175900</v>
      </c>
      <c r="X438" s="2" t="s">
        <v>91</v>
      </c>
      <c r="Y438">
        <v>106.40625</v>
      </c>
      <c r="Z438" t="s">
        <v>23</v>
      </c>
      <c r="AA438">
        <v>80798</v>
      </c>
      <c r="AB438" s="2" t="s">
        <v>91</v>
      </c>
      <c r="AC438">
        <v>105.78125</v>
      </c>
      <c r="AD438" t="s">
        <v>23</v>
      </c>
      <c r="AE438">
        <v>12823</v>
      </c>
      <c r="AF438" s="2" t="s">
        <v>91</v>
      </c>
      <c r="AG438">
        <v>103.5234375</v>
      </c>
      <c r="AH438" t="s">
        <v>23</v>
      </c>
      <c r="AI438">
        <v>109579</v>
      </c>
      <c r="AJ438" s="2" t="s">
        <v>91</v>
      </c>
      <c r="AK438">
        <v>104.84375</v>
      </c>
      <c r="AL438" t="s">
        <v>23</v>
      </c>
      <c r="AM438" t="s">
        <v>23</v>
      </c>
      <c r="AN438" s="2" t="s">
        <v>27</v>
      </c>
      <c r="AO438" t="s">
        <v>23</v>
      </c>
    </row>
    <row r="439" spans="1:41" x14ac:dyDescent="0.25">
      <c r="A439" s="1">
        <v>37132</v>
      </c>
      <c r="B439" t="s">
        <v>23</v>
      </c>
      <c r="C439" s="2">
        <v>369654</v>
      </c>
      <c r="D439" s="2" t="s">
        <v>90</v>
      </c>
      <c r="E439">
        <v>107.484375</v>
      </c>
      <c r="F439" t="s">
        <v>23</v>
      </c>
      <c r="G439">
        <v>182246</v>
      </c>
      <c r="H439" s="2" t="s">
        <v>90</v>
      </c>
      <c r="I439">
        <v>106.234375</v>
      </c>
      <c r="J439" t="s">
        <v>23</v>
      </c>
      <c r="K439">
        <v>23572</v>
      </c>
      <c r="L439" s="2" t="s">
        <v>90</v>
      </c>
      <c r="M439">
        <v>103.9296875</v>
      </c>
      <c r="N439" t="s">
        <v>23</v>
      </c>
      <c r="O439">
        <v>311362</v>
      </c>
      <c r="P439" s="2" t="s">
        <v>90</v>
      </c>
      <c r="Q439">
        <v>106.1875</v>
      </c>
      <c r="R439" t="s">
        <v>23</v>
      </c>
      <c r="S439" t="s">
        <v>23</v>
      </c>
      <c r="T439" s="2" t="s">
        <v>27</v>
      </c>
      <c r="U439" t="s">
        <v>23</v>
      </c>
      <c r="V439" t="s">
        <v>23</v>
      </c>
      <c r="W439">
        <v>166145</v>
      </c>
      <c r="X439" s="2" t="s">
        <v>91</v>
      </c>
      <c r="Y439">
        <v>106.796875</v>
      </c>
      <c r="Z439" t="s">
        <v>23</v>
      </c>
      <c r="AA439">
        <v>96913</v>
      </c>
      <c r="AB439" s="2" t="s">
        <v>91</v>
      </c>
      <c r="AC439">
        <v>105.984375</v>
      </c>
      <c r="AD439" t="s">
        <v>23</v>
      </c>
      <c r="AE439">
        <v>16032</v>
      </c>
      <c r="AF439" s="2" t="s">
        <v>91</v>
      </c>
      <c r="AG439">
        <v>103.6015625</v>
      </c>
      <c r="AH439" t="s">
        <v>23</v>
      </c>
      <c r="AI439">
        <v>131674</v>
      </c>
      <c r="AJ439" s="2" t="s">
        <v>91</v>
      </c>
      <c r="AK439">
        <v>105.46875</v>
      </c>
      <c r="AL439" t="s">
        <v>23</v>
      </c>
      <c r="AM439" t="s">
        <v>23</v>
      </c>
      <c r="AN439" s="2" t="s">
        <v>27</v>
      </c>
      <c r="AO439" t="s">
        <v>23</v>
      </c>
    </row>
    <row r="440" spans="1:41" x14ac:dyDescent="0.25">
      <c r="A440" s="1">
        <v>37133</v>
      </c>
      <c r="B440" t="s">
        <v>23</v>
      </c>
      <c r="C440" s="2">
        <v>210825</v>
      </c>
      <c r="D440" s="2" t="s">
        <v>90</v>
      </c>
      <c r="E440">
        <v>107.421875</v>
      </c>
      <c r="F440" t="s">
        <v>23</v>
      </c>
      <c r="G440">
        <v>85035</v>
      </c>
      <c r="H440" s="2" t="s">
        <v>90</v>
      </c>
      <c r="I440">
        <v>106.296875</v>
      </c>
      <c r="J440" t="s">
        <v>23</v>
      </c>
      <c r="K440">
        <v>22064</v>
      </c>
      <c r="L440" s="2" t="s">
        <v>90</v>
      </c>
      <c r="M440">
        <v>104.0703125</v>
      </c>
      <c r="N440" t="s">
        <v>23</v>
      </c>
      <c r="O440">
        <v>114564</v>
      </c>
      <c r="P440" s="2" t="s">
        <v>90</v>
      </c>
      <c r="Q440">
        <v>106.03125</v>
      </c>
      <c r="R440" t="s">
        <v>23</v>
      </c>
      <c r="S440" t="s">
        <v>23</v>
      </c>
      <c r="T440" s="2" t="s">
        <v>27</v>
      </c>
      <c r="U440" t="s">
        <v>23</v>
      </c>
      <c r="V440" t="s">
        <v>23</v>
      </c>
      <c r="W440">
        <v>338261</v>
      </c>
      <c r="X440" s="2" t="s">
        <v>91</v>
      </c>
      <c r="Y440">
        <v>106.71875</v>
      </c>
      <c r="Z440" t="s">
        <v>23</v>
      </c>
      <c r="AA440">
        <v>130620</v>
      </c>
      <c r="AB440" s="2" t="s">
        <v>91</v>
      </c>
      <c r="AC440">
        <v>106.03125</v>
      </c>
      <c r="AD440" t="s">
        <v>23</v>
      </c>
      <c r="AE440">
        <v>21331</v>
      </c>
      <c r="AF440" s="2" t="s">
        <v>91</v>
      </c>
      <c r="AG440">
        <v>103.75</v>
      </c>
      <c r="AH440" t="s">
        <v>23</v>
      </c>
      <c r="AI440">
        <v>317742</v>
      </c>
      <c r="AJ440" s="2" t="s">
        <v>91</v>
      </c>
      <c r="AK440">
        <v>105.3125</v>
      </c>
      <c r="AL440" t="s">
        <v>23</v>
      </c>
      <c r="AM440" t="s">
        <v>23</v>
      </c>
      <c r="AN440" s="2" t="s">
        <v>27</v>
      </c>
      <c r="AO440" t="s">
        <v>23</v>
      </c>
    </row>
    <row r="441" spans="1:41" x14ac:dyDescent="0.25">
      <c r="A441" s="1">
        <v>37134</v>
      </c>
      <c r="B441" t="s">
        <v>23</v>
      </c>
      <c r="C441" s="2">
        <v>59248</v>
      </c>
      <c r="D441" s="2" t="s">
        <v>90</v>
      </c>
      <c r="E441">
        <v>107.21875</v>
      </c>
      <c r="F441" t="s">
        <v>23</v>
      </c>
      <c r="G441">
        <v>45513</v>
      </c>
      <c r="H441" s="2" t="s">
        <v>90</v>
      </c>
      <c r="I441">
        <v>106.21875</v>
      </c>
      <c r="J441" t="s">
        <v>23</v>
      </c>
      <c r="K441">
        <v>7177</v>
      </c>
      <c r="L441" s="2" t="s">
        <v>90</v>
      </c>
      <c r="M441">
        <v>104.0390625</v>
      </c>
      <c r="N441" t="s">
        <v>23</v>
      </c>
      <c r="O441">
        <v>26521</v>
      </c>
      <c r="P441" s="2" t="s">
        <v>90</v>
      </c>
      <c r="Q441">
        <v>106.03125</v>
      </c>
      <c r="R441" t="s">
        <v>23</v>
      </c>
      <c r="S441" t="s">
        <v>23</v>
      </c>
      <c r="T441" s="2" t="s">
        <v>27</v>
      </c>
      <c r="U441" t="s">
        <v>23</v>
      </c>
      <c r="V441" t="s">
        <v>23</v>
      </c>
      <c r="W441">
        <v>220858</v>
      </c>
      <c r="X441" s="2" t="s">
        <v>91</v>
      </c>
      <c r="Y441">
        <v>106.5</v>
      </c>
      <c r="Z441" t="s">
        <v>23</v>
      </c>
      <c r="AA441">
        <v>95533</v>
      </c>
      <c r="AB441" s="2" t="s">
        <v>91</v>
      </c>
      <c r="AC441">
        <v>105.9375</v>
      </c>
      <c r="AD441" t="s">
        <v>23</v>
      </c>
      <c r="AE441">
        <v>9867</v>
      </c>
      <c r="AF441" s="2" t="s">
        <v>91</v>
      </c>
      <c r="AG441">
        <v>103.6875</v>
      </c>
      <c r="AH441" t="s">
        <v>23</v>
      </c>
      <c r="AI441">
        <v>162822</v>
      </c>
      <c r="AJ441" s="2" t="s">
        <v>91</v>
      </c>
      <c r="AK441">
        <v>105.3125</v>
      </c>
      <c r="AL441" t="s">
        <v>23</v>
      </c>
      <c r="AM441" t="s">
        <v>23</v>
      </c>
      <c r="AN441" s="2" t="s">
        <v>27</v>
      </c>
      <c r="AO441" t="s">
        <v>23</v>
      </c>
    </row>
    <row r="442" spans="1:41" x14ac:dyDescent="0.25">
      <c r="A442" s="1">
        <v>37137</v>
      </c>
      <c r="B442" t="s">
        <v>23</v>
      </c>
      <c r="C442" s="2" t="s">
        <v>23</v>
      </c>
      <c r="D442" s="2" t="s">
        <v>27</v>
      </c>
      <c r="E442" t="s">
        <v>23</v>
      </c>
      <c r="F442" t="s">
        <v>23</v>
      </c>
      <c r="G442" t="s">
        <v>23</v>
      </c>
      <c r="H442" s="2" t="s">
        <v>27</v>
      </c>
      <c r="I442" t="s">
        <v>23</v>
      </c>
      <c r="J442" t="s">
        <v>23</v>
      </c>
      <c r="K442" t="s">
        <v>23</v>
      </c>
      <c r="L442" s="2" t="s">
        <v>27</v>
      </c>
      <c r="M442" t="s">
        <v>23</v>
      </c>
      <c r="N442" t="s">
        <v>23</v>
      </c>
      <c r="O442" t="s">
        <v>23</v>
      </c>
      <c r="P442" s="2" t="s">
        <v>27</v>
      </c>
      <c r="Q442" t="s">
        <v>23</v>
      </c>
      <c r="R442" t="s">
        <v>23</v>
      </c>
      <c r="S442" t="s">
        <v>23</v>
      </c>
      <c r="T442" s="2" t="s">
        <v>27</v>
      </c>
      <c r="U442" t="s">
        <v>23</v>
      </c>
      <c r="V442" t="s">
        <v>23</v>
      </c>
      <c r="W442" t="s">
        <v>23</v>
      </c>
      <c r="X442" s="2" t="s">
        <v>27</v>
      </c>
      <c r="Y442" t="s">
        <v>23</v>
      </c>
      <c r="Z442" t="s">
        <v>23</v>
      </c>
      <c r="AA442" t="s">
        <v>23</v>
      </c>
      <c r="AB442" s="2" t="s">
        <v>27</v>
      </c>
      <c r="AC442" t="s">
        <v>23</v>
      </c>
      <c r="AD442" t="s">
        <v>23</v>
      </c>
      <c r="AE442" t="s">
        <v>23</v>
      </c>
      <c r="AF442" s="2" t="s">
        <v>27</v>
      </c>
      <c r="AG442" t="s">
        <v>23</v>
      </c>
      <c r="AH442" t="s">
        <v>23</v>
      </c>
      <c r="AI442" t="s">
        <v>23</v>
      </c>
      <c r="AJ442" s="2" t="s">
        <v>27</v>
      </c>
      <c r="AK442" t="s">
        <v>23</v>
      </c>
      <c r="AL442" t="s">
        <v>23</v>
      </c>
      <c r="AM442" t="s">
        <v>23</v>
      </c>
      <c r="AN442" s="2" t="s">
        <v>27</v>
      </c>
      <c r="AO442" t="s">
        <v>23</v>
      </c>
    </row>
    <row r="443" spans="1:41" x14ac:dyDescent="0.25">
      <c r="A443" s="1">
        <v>37138</v>
      </c>
      <c r="B443" t="s">
        <v>23</v>
      </c>
      <c r="C443" s="2">
        <v>71730</v>
      </c>
      <c r="D443" s="2" t="s">
        <v>90</v>
      </c>
      <c r="E443">
        <v>106.21875</v>
      </c>
      <c r="F443" t="s">
        <v>23</v>
      </c>
      <c r="G443">
        <v>29674</v>
      </c>
      <c r="H443" s="2" t="s">
        <v>90</v>
      </c>
      <c r="I443">
        <v>105.453125</v>
      </c>
      <c r="J443" t="s">
        <v>23</v>
      </c>
      <c r="K443">
        <v>6208</v>
      </c>
      <c r="L443" s="2" t="s">
        <v>90</v>
      </c>
      <c r="M443">
        <v>103.65625</v>
      </c>
      <c r="N443" t="s">
        <v>23</v>
      </c>
      <c r="O443">
        <v>51792</v>
      </c>
      <c r="P443" s="2" t="s">
        <v>90</v>
      </c>
      <c r="Q443">
        <v>104.4375</v>
      </c>
      <c r="R443" t="s">
        <v>23</v>
      </c>
      <c r="S443" t="s">
        <v>23</v>
      </c>
      <c r="T443" s="2" t="s">
        <v>27</v>
      </c>
      <c r="U443" t="s">
        <v>23</v>
      </c>
      <c r="V443" t="s">
        <v>23</v>
      </c>
      <c r="W443">
        <v>356092</v>
      </c>
      <c r="X443" s="2" t="s">
        <v>91</v>
      </c>
      <c r="Y443">
        <v>105.375</v>
      </c>
      <c r="Z443" t="s">
        <v>23</v>
      </c>
      <c r="AA443">
        <v>172607</v>
      </c>
      <c r="AB443" s="2" t="s">
        <v>91</v>
      </c>
      <c r="AC443">
        <v>105.0625</v>
      </c>
      <c r="AD443" t="s">
        <v>23</v>
      </c>
      <c r="AE443">
        <v>15618</v>
      </c>
      <c r="AF443" s="2" t="s">
        <v>91</v>
      </c>
      <c r="AG443">
        <v>103.2578125</v>
      </c>
      <c r="AH443" t="s">
        <v>23</v>
      </c>
      <c r="AI443">
        <v>326097</v>
      </c>
      <c r="AJ443" s="2" t="s">
        <v>91</v>
      </c>
      <c r="AK443">
        <v>103.6875</v>
      </c>
      <c r="AL443" t="s">
        <v>23</v>
      </c>
      <c r="AM443" t="s">
        <v>23</v>
      </c>
      <c r="AN443" s="2" t="s">
        <v>27</v>
      </c>
      <c r="AO443" t="s">
        <v>23</v>
      </c>
    </row>
    <row r="444" spans="1:41" x14ac:dyDescent="0.25">
      <c r="A444" s="1">
        <v>37139</v>
      </c>
      <c r="B444" t="s">
        <v>23</v>
      </c>
      <c r="C444" s="2">
        <v>60710</v>
      </c>
      <c r="D444" s="2" t="s">
        <v>90</v>
      </c>
      <c r="E444">
        <v>106.375</v>
      </c>
      <c r="F444" t="s">
        <v>23</v>
      </c>
      <c r="G444">
        <v>42025</v>
      </c>
      <c r="H444" s="2" t="s">
        <v>90</v>
      </c>
      <c r="I444">
        <v>105.59375</v>
      </c>
      <c r="J444" t="s">
        <v>23</v>
      </c>
      <c r="K444">
        <v>11361</v>
      </c>
      <c r="L444" s="2" t="s">
        <v>90</v>
      </c>
      <c r="M444">
        <v>103.7734375</v>
      </c>
      <c r="N444" t="s">
        <v>23</v>
      </c>
      <c r="O444">
        <v>34830</v>
      </c>
      <c r="P444" s="2" t="s">
        <v>90</v>
      </c>
      <c r="Q444">
        <v>104.59375</v>
      </c>
      <c r="R444" t="s">
        <v>23</v>
      </c>
      <c r="S444" t="s">
        <v>23</v>
      </c>
      <c r="T444" s="2" t="s">
        <v>27</v>
      </c>
      <c r="U444" t="s">
        <v>23</v>
      </c>
      <c r="V444" t="s">
        <v>23</v>
      </c>
      <c r="W444">
        <v>256994</v>
      </c>
      <c r="X444" s="2" t="s">
        <v>91</v>
      </c>
      <c r="Y444">
        <v>105.546875</v>
      </c>
      <c r="Z444" t="s">
        <v>23</v>
      </c>
      <c r="AA444">
        <v>112351</v>
      </c>
      <c r="AB444" s="2" t="s">
        <v>91</v>
      </c>
      <c r="AC444">
        <v>105.203125</v>
      </c>
      <c r="AD444" t="s">
        <v>23</v>
      </c>
      <c r="AE444">
        <v>11785</v>
      </c>
      <c r="AF444" s="2" t="s">
        <v>91</v>
      </c>
      <c r="AG444">
        <v>103.3828125</v>
      </c>
      <c r="AH444" t="s">
        <v>23</v>
      </c>
      <c r="AI444">
        <v>210645</v>
      </c>
      <c r="AJ444" s="2" t="s">
        <v>91</v>
      </c>
      <c r="AK444">
        <v>103.84375</v>
      </c>
      <c r="AL444" t="s">
        <v>23</v>
      </c>
      <c r="AM444" t="s">
        <v>23</v>
      </c>
      <c r="AN444" s="2" t="s">
        <v>27</v>
      </c>
      <c r="AO444" t="s">
        <v>23</v>
      </c>
    </row>
    <row r="445" spans="1:41" x14ac:dyDescent="0.25">
      <c r="A445" s="1">
        <v>37140</v>
      </c>
      <c r="B445" t="s">
        <v>23</v>
      </c>
      <c r="C445" s="2">
        <v>40492</v>
      </c>
      <c r="D445" s="2" t="s">
        <v>90</v>
      </c>
      <c r="E445">
        <v>107.15625</v>
      </c>
      <c r="F445" t="s">
        <v>23</v>
      </c>
      <c r="G445">
        <v>45441</v>
      </c>
      <c r="H445" s="2" t="s">
        <v>90</v>
      </c>
      <c r="I445">
        <v>106.140625</v>
      </c>
      <c r="J445" t="s">
        <v>23</v>
      </c>
      <c r="K445">
        <v>6983</v>
      </c>
      <c r="L445" s="2" t="s">
        <v>90</v>
      </c>
      <c r="M445">
        <v>104.015625</v>
      </c>
      <c r="N445" t="s">
        <v>23</v>
      </c>
      <c r="O445">
        <v>27272</v>
      </c>
      <c r="P445" s="2" t="s">
        <v>90</v>
      </c>
      <c r="Q445">
        <v>105.5</v>
      </c>
      <c r="R445" t="s">
        <v>23</v>
      </c>
      <c r="S445" t="s">
        <v>23</v>
      </c>
      <c r="T445" s="2" t="s">
        <v>27</v>
      </c>
      <c r="U445" t="s">
        <v>23</v>
      </c>
      <c r="V445" t="s">
        <v>23</v>
      </c>
      <c r="W445">
        <v>297670</v>
      </c>
      <c r="X445" s="2" t="s">
        <v>91</v>
      </c>
      <c r="Y445">
        <v>106.375</v>
      </c>
      <c r="Z445" t="s">
        <v>23</v>
      </c>
      <c r="AA445">
        <v>142854</v>
      </c>
      <c r="AB445" s="2" t="s">
        <v>91</v>
      </c>
      <c r="AC445">
        <v>105.765625</v>
      </c>
      <c r="AD445" t="s">
        <v>23</v>
      </c>
      <c r="AE445">
        <v>8951</v>
      </c>
      <c r="AF445" s="2" t="s">
        <v>91</v>
      </c>
      <c r="AG445">
        <v>103.65625</v>
      </c>
      <c r="AH445" t="s">
        <v>23</v>
      </c>
      <c r="AI445">
        <v>276599</v>
      </c>
      <c r="AJ445" s="2" t="s">
        <v>91</v>
      </c>
      <c r="AK445">
        <v>104.75</v>
      </c>
      <c r="AL445" t="s">
        <v>23</v>
      </c>
      <c r="AM445" t="s">
        <v>23</v>
      </c>
      <c r="AN445" s="2" t="s">
        <v>27</v>
      </c>
      <c r="AO445" t="s">
        <v>23</v>
      </c>
    </row>
    <row r="446" spans="1:41" x14ac:dyDescent="0.25">
      <c r="A446" s="1">
        <v>37141</v>
      </c>
      <c r="B446" t="s">
        <v>23</v>
      </c>
      <c r="C446" s="2">
        <v>33449</v>
      </c>
      <c r="D446" s="2" t="s">
        <v>90</v>
      </c>
      <c r="E446">
        <v>107.609375</v>
      </c>
      <c r="F446" t="s">
        <v>23</v>
      </c>
      <c r="G446">
        <v>7670</v>
      </c>
      <c r="H446" s="2" t="s">
        <v>90</v>
      </c>
      <c r="I446">
        <v>106.53125</v>
      </c>
      <c r="J446" t="s">
        <v>23</v>
      </c>
      <c r="K446">
        <v>144</v>
      </c>
      <c r="L446" s="2" t="s">
        <v>90</v>
      </c>
      <c r="M446">
        <v>104.234375</v>
      </c>
      <c r="N446" t="s">
        <v>23</v>
      </c>
      <c r="O446">
        <v>31202</v>
      </c>
      <c r="P446" s="2" t="s">
        <v>90</v>
      </c>
      <c r="Q446">
        <v>106.0625</v>
      </c>
      <c r="R446" t="s">
        <v>23</v>
      </c>
      <c r="S446" t="s">
        <v>23</v>
      </c>
      <c r="T446" s="2" t="s">
        <v>27</v>
      </c>
      <c r="U446" t="s">
        <v>23</v>
      </c>
      <c r="V446" t="s">
        <v>23</v>
      </c>
      <c r="W446">
        <v>280126</v>
      </c>
      <c r="X446" s="2" t="s">
        <v>91</v>
      </c>
      <c r="Y446">
        <v>106.875</v>
      </c>
      <c r="Z446" t="s">
        <v>23</v>
      </c>
      <c r="AA446">
        <v>83079</v>
      </c>
      <c r="AB446" s="2" t="s">
        <v>91</v>
      </c>
      <c r="AC446">
        <v>106.171875</v>
      </c>
      <c r="AD446" t="s">
        <v>23</v>
      </c>
      <c r="AE446">
        <v>1951</v>
      </c>
      <c r="AF446" s="2" t="s">
        <v>91</v>
      </c>
      <c r="AG446">
        <v>103.875</v>
      </c>
      <c r="AH446" t="s">
        <v>23</v>
      </c>
      <c r="AI446">
        <v>276108</v>
      </c>
      <c r="AJ446" s="2" t="s">
        <v>91</v>
      </c>
      <c r="AK446">
        <v>105.3125</v>
      </c>
      <c r="AL446" t="s">
        <v>23</v>
      </c>
      <c r="AM446" t="s">
        <v>23</v>
      </c>
      <c r="AN446" s="2" t="s">
        <v>27</v>
      </c>
      <c r="AO446" t="s">
        <v>23</v>
      </c>
    </row>
    <row r="447" spans="1:41" x14ac:dyDescent="0.25">
      <c r="A447" s="1">
        <v>37144</v>
      </c>
      <c r="B447" t="s">
        <v>23</v>
      </c>
      <c r="C447" s="2">
        <v>18334</v>
      </c>
      <c r="D447" s="2" t="s">
        <v>90</v>
      </c>
      <c r="E447">
        <v>107.390625</v>
      </c>
      <c r="F447" t="s">
        <v>23</v>
      </c>
      <c r="G447">
        <v>5116</v>
      </c>
      <c r="H447" s="2" t="s">
        <v>90</v>
      </c>
      <c r="I447">
        <v>106.5</v>
      </c>
      <c r="J447" t="s">
        <v>23</v>
      </c>
      <c r="K447">
        <v>144</v>
      </c>
      <c r="L447" s="2" t="s">
        <v>90</v>
      </c>
      <c r="M447">
        <v>104.265625</v>
      </c>
      <c r="N447" t="s">
        <v>23</v>
      </c>
      <c r="O447">
        <v>10909</v>
      </c>
      <c r="P447" s="2" t="s">
        <v>90</v>
      </c>
      <c r="Q447">
        <v>105.4375</v>
      </c>
      <c r="R447" t="s">
        <v>23</v>
      </c>
      <c r="S447" t="s">
        <v>23</v>
      </c>
      <c r="T447" s="2" t="s">
        <v>27</v>
      </c>
      <c r="U447" t="s">
        <v>23</v>
      </c>
      <c r="V447" t="s">
        <v>23</v>
      </c>
      <c r="W447">
        <v>193530</v>
      </c>
      <c r="X447" s="2" t="s">
        <v>91</v>
      </c>
      <c r="Y447">
        <v>106.609375</v>
      </c>
      <c r="Z447" t="s">
        <v>23</v>
      </c>
      <c r="AA447">
        <v>75554</v>
      </c>
      <c r="AB447" s="2" t="s">
        <v>91</v>
      </c>
      <c r="AC447">
        <v>106.09375</v>
      </c>
      <c r="AD447" t="s">
        <v>23</v>
      </c>
      <c r="AE447">
        <v>2089</v>
      </c>
      <c r="AF447" s="2" t="s">
        <v>91</v>
      </c>
      <c r="AG447">
        <v>103.890625</v>
      </c>
      <c r="AH447" t="s">
        <v>23</v>
      </c>
      <c r="AI447">
        <v>216980</v>
      </c>
      <c r="AJ447" s="2" t="s">
        <v>91</v>
      </c>
      <c r="AK447">
        <v>104.6875</v>
      </c>
      <c r="AL447" t="s">
        <v>23</v>
      </c>
      <c r="AM447" t="s">
        <v>23</v>
      </c>
      <c r="AN447" s="2" t="s">
        <v>27</v>
      </c>
      <c r="AO447" t="s">
        <v>23</v>
      </c>
    </row>
    <row r="448" spans="1:41" x14ac:dyDescent="0.25">
      <c r="A448" s="1">
        <v>37145</v>
      </c>
      <c r="B448" t="s">
        <v>23</v>
      </c>
      <c r="C448" s="2">
        <v>4295</v>
      </c>
      <c r="D448" s="2" t="s">
        <v>27</v>
      </c>
      <c r="E448">
        <v>108.375</v>
      </c>
      <c r="F448" t="s">
        <v>23</v>
      </c>
      <c r="G448">
        <v>118</v>
      </c>
      <c r="H448" s="2" t="s">
        <v>27</v>
      </c>
      <c r="I448">
        <v>106.5</v>
      </c>
      <c r="J448" t="s">
        <v>23</v>
      </c>
      <c r="K448">
        <v>3</v>
      </c>
      <c r="L448" s="2" t="s">
        <v>27</v>
      </c>
      <c r="M448">
        <v>104.265625</v>
      </c>
      <c r="N448" t="s">
        <v>23</v>
      </c>
      <c r="O448">
        <v>2010</v>
      </c>
      <c r="P448" s="2" t="s">
        <v>27</v>
      </c>
      <c r="Q448">
        <v>106.625</v>
      </c>
      <c r="R448" t="s">
        <v>23</v>
      </c>
      <c r="S448" t="s">
        <v>23</v>
      </c>
      <c r="T448" s="2" t="s">
        <v>27</v>
      </c>
      <c r="U448" t="s">
        <v>23</v>
      </c>
      <c r="V448" t="s">
        <v>23</v>
      </c>
      <c r="W448">
        <v>126165</v>
      </c>
      <c r="X448" s="2" t="s">
        <v>27</v>
      </c>
      <c r="Y448">
        <v>107.5625</v>
      </c>
      <c r="Z448" t="s">
        <v>23</v>
      </c>
      <c r="AA448">
        <v>20380</v>
      </c>
      <c r="AB448" s="2" t="s">
        <v>27</v>
      </c>
      <c r="AC448">
        <v>106.09375</v>
      </c>
      <c r="AD448" t="s">
        <v>23</v>
      </c>
      <c r="AE448">
        <v>406</v>
      </c>
      <c r="AF448" s="2" t="s">
        <v>27</v>
      </c>
      <c r="AG448">
        <v>103.890625</v>
      </c>
      <c r="AH448" t="s">
        <v>23</v>
      </c>
      <c r="AI448">
        <v>100802</v>
      </c>
      <c r="AJ448" s="2" t="s">
        <v>27</v>
      </c>
      <c r="AK448">
        <v>105.84375</v>
      </c>
      <c r="AL448" t="s">
        <v>23</v>
      </c>
      <c r="AM448" t="s">
        <v>23</v>
      </c>
      <c r="AN448" s="2" t="s">
        <v>27</v>
      </c>
      <c r="AO448" t="s">
        <v>23</v>
      </c>
    </row>
    <row r="449" spans="1:41" x14ac:dyDescent="0.25">
      <c r="A449" s="1">
        <v>37146</v>
      </c>
      <c r="B449" t="s">
        <v>23</v>
      </c>
      <c r="C449" s="2" t="s">
        <v>23</v>
      </c>
      <c r="D449" s="2" t="s">
        <v>27</v>
      </c>
      <c r="E449">
        <v>108.375</v>
      </c>
      <c r="F449" t="s">
        <v>23</v>
      </c>
      <c r="G449" t="s">
        <v>23</v>
      </c>
      <c r="H449" s="2" t="s">
        <v>27</v>
      </c>
      <c r="I449">
        <v>107.71875</v>
      </c>
      <c r="J449" t="s">
        <v>23</v>
      </c>
      <c r="K449" t="s">
        <v>23</v>
      </c>
      <c r="L449" s="2" t="s">
        <v>27</v>
      </c>
      <c r="M449">
        <v>105</v>
      </c>
      <c r="N449" t="s">
        <v>23</v>
      </c>
      <c r="O449" t="s">
        <v>23</v>
      </c>
      <c r="P449" s="2" t="s">
        <v>27</v>
      </c>
      <c r="Q449" t="s">
        <v>23</v>
      </c>
      <c r="R449" t="s">
        <v>23</v>
      </c>
      <c r="S449" t="s">
        <v>23</v>
      </c>
      <c r="T449" s="2" t="s">
        <v>27</v>
      </c>
      <c r="U449" t="s">
        <v>23</v>
      </c>
      <c r="V449" t="s">
        <v>23</v>
      </c>
      <c r="W449" t="s">
        <v>23</v>
      </c>
      <c r="X449" s="2" t="s">
        <v>27</v>
      </c>
      <c r="Y449" t="s">
        <v>23</v>
      </c>
      <c r="Z449" t="s">
        <v>23</v>
      </c>
      <c r="AA449" t="s">
        <v>23</v>
      </c>
      <c r="AB449" s="2" t="s">
        <v>27</v>
      </c>
      <c r="AC449">
        <v>107.3125</v>
      </c>
      <c r="AD449" t="s">
        <v>23</v>
      </c>
      <c r="AE449" t="s">
        <v>23</v>
      </c>
      <c r="AF449" s="2" t="s">
        <v>27</v>
      </c>
      <c r="AG449">
        <v>104.46875</v>
      </c>
      <c r="AH449" t="s">
        <v>23</v>
      </c>
      <c r="AI449" t="s">
        <v>23</v>
      </c>
      <c r="AJ449" s="2" t="s">
        <v>27</v>
      </c>
      <c r="AK449">
        <v>105.84375</v>
      </c>
      <c r="AL449" t="s">
        <v>23</v>
      </c>
      <c r="AM449" t="s">
        <v>23</v>
      </c>
      <c r="AN449" s="2" t="s">
        <v>27</v>
      </c>
      <c r="AO449" t="s">
        <v>23</v>
      </c>
    </row>
    <row r="450" spans="1:41" x14ac:dyDescent="0.25">
      <c r="A450" s="1">
        <v>37147</v>
      </c>
      <c r="B450" t="s">
        <v>23</v>
      </c>
      <c r="C450" s="2">
        <v>15306</v>
      </c>
      <c r="D450" s="2" t="s">
        <v>90</v>
      </c>
      <c r="E450">
        <v>109.3125</v>
      </c>
      <c r="F450" t="s">
        <v>23</v>
      </c>
      <c r="G450">
        <v>13202</v>
      </c>
      <c r="H450" s="2" t="s">
        <v>90</v>
      </c>
      <c r="I450">
        <v>108.25</v>
      </c>
      <c r="J450" t="s">
        <v>23</v>
      </c>
      <c r="K450">
        <v>1163</v>
      </c>
      <c r="L450" s="2" t="s">
        <v>90</v>
      </c>
      <c r="M450">
        <v>105.4375</v>
      </c>
      <c r="N450" t="s">
        <v>23</v>
      </c>
      <c r="O450">
        <v>13315</v>
      </c>
      <c r="P450" s="2" t="s">
        <v>90</v>
      </c>
      <c r="Q450">
        <v>106.5625</v>
      </c>
      <c r="R450" t="s">
        <v>23</v>
      </c>
      <c r="S450" t="s">
        <v>23</v>
      </c>
      <c r="T450" s="2" t="s">
        <v>27</v>
      </c>
      <c r="U450" t="s">
        <v>23</v>
      </c>
      <c r="V450" t="s">
        <v>23</v>
      </c>
      <c r="W450">
        <v>220916</v>
      </c>
      <c r="X450" s="2" t="s">
        <v>91</v>
      </c>
      <c r="Y450">
        <v>108.4375</v>
      </c>
      <c r="Z450" t="s">
        <v>23</v>
      </c>
      <c r="AA450">
        <v>139126</v>
      </c>
      <c r="AB450" s="2" t="s">
        <v>91</v>
      </c>
      <c r="AC450">
        <v>107.828125</v>
      </c>
      <c r="AD450" t="s">
        <v>23</v>
      </c>
      <c r="AE450">
        <v>19931</v>
      </c>
      <c r="AF450" s="2" t="s">
        <v>91</v>
      </c>
      <c r="AG450">
        <v>105.046875</v>
      </c>
      <c r="AH450" t="s">
        <v>23</v>
      </c>
      <c r="AI450">
        <v>161236</v>
      </c>
      <c r="AJ450" s="2" t="s">
        <v>91</v>
      </c>
      <c r="AK450">
        <v>105.75</v>
      </c>
      <c r="AL450" t="s">
        <v>23</v>
      </c>
      <c r="AM450" t="s">
        <v>23</v>
      </c>
      <c r="AN450" s="2" t="s">
        <v>27</v>
      </c>
      <c r="AO450" t="s">
        <v>23</v>
      </c>
    </row>
    <row r="451" spans="1:41" x14ac:dyDescent="0.25">
      <c r="A451" s="1">
        <v>37148</v>
      </c>
      <c r="B451" t="s">
        <v>23</v>
      </c>
      <c r="C451" s="2">
        <v>15869</v>
      </c>
      <c r="D451" s="2" t="s">
        <v>90</v>
      </c>
      <c r="E451">
        <v>109.859375</v>
      </c>
      <c r="F451" t="s">
        <v>23</v>
      </c>
      <c r="G451">
        <v>33511</v>
      </c>
      <c r="H451" s="2" t="s">
        <v>90</v>
      </c>
      <c r="I451">
        <v>108.671875</v>
      </c>
      <c r="J451" t="s">
        <v>23</v>
      </c>
      <c r="K451">
        <v>1906</v>
      </c>
      <c r="L451" s="2" t="s">
        <v>90</v>
      </c>
      <c r="M451">
        <v>105.484375</v>
      </c>
      <c r="N451" t="s">
        <v>23</v>
      </c>
      <c r="O451">
        <v>20623</v>
      </c>
      <c r="P451" s="2" t="s">
        <v>90</v>
      </c>
      <c r="Q451">
        <v>106.96875</v>
      </c>
      <c r="R451" t="s">
        <v>23</v>
      </c>
      <c r="S451" t="s">
        <v>23</v>
      </c>
      <c r="T451" s="2" t="s">
        <v>27</v>
      </c>
      <c r="U451" t="s">
        <v>23</v>
      </c>
      <c r="V451" t="s">
        <v>23</v>
      </c>
      <c r="W451">
        <v>204136</v>
      </c>
      <c r="X451" s="2" t="s">
        <v>91</v>
      </c>
      <c r="Y451">
        <v>108.953125</v>
      </c>
      <c r="Z451" t="s">
        <v>23</v>
      </c>
      <c r="AA451">
        <v>144115</v>
      </c>
      <c r="AB451" s="2" t="s">
        <v>91</v>
      </c>
      <c r="AC451">
        <v>108.296875</v>
      </c>
      <c r="AD451" t="s">
        <v>23</v>
      </c>
      <c r="AE451">
        <v>11000</v>
      </c>
      <c r="AF451" s="2" t="s">
        <v>91</v>
      </c>
      <c r="AG451">
        <v>105.171875</v>
      </c>
      <c r="AH451" t="s">
        <v>23</v>
      </c>
      <c r="AI451">
        <v>157553</v>
      </c>
      <c r="AJ451" s="2" t="s">
        <v>91</v>
      </c>
      <c r="AK451">
        <v>106.125</v>
      </c>
      <c r="AL451" t="s">
        <v>23</v>
      </c>
      <c r="AM451" t="s">
        <v>23</v>
      </c>
      <c r="AN451" s="2" t="s">
        <v>27</v>
      </c>
      <c r="AO451" t="s">
        <v>23</v>
      </c>
    </row>
    <row r="452" spans="1:41" x14ac:dyDescent="0.25">
      <c r="A452" s="1">
        <v>37151</v>
      </c>
      <c r="B452" t="s">
        <v>23</v>
      </c>
      <c r="C452" s="2">
        <v>32888</v>
      </c>
      <c r="D452" s="2" t="s">
        <v>90</v>
      </c>
      <c r="E452">
        <v>109.53125</v>
      </c>
      <c r="F452" t="s">
        <v>23</v>
      </c>
      <c r="G452">
        <v>18614</v>
      </c>
      <c r="H452" s="2" t="s">
        <v>90</v>
      </c>
      <c r="I452">
        <v>108.40625</v>
      </c>
      <c r="J452" t="s">
        <v>23</v>
      </c>
      <c r="K452">
        <v>2561</v>
      </c>
      <c r="L452" s="2" t="s">
        <v>90</v>
      </c>
      <c r="M452">
        <v>105.359375</v>
      </c>
      <c r="N452" t="s">
        <v>23</v>
      </c>
      <c r="O452">
        <v>21515</v>
      </c>
      <c r="P452" s="2" t="s">
        <v>90</v>
      </c>
      <c r="Q452">
        <v>106.34375</v>
      </c>
      <c r="R452" t="s">
        <v>23</v>
      </c>
      <c r="S452" t="s">
        <v>23</v>
      </c>
      <c r="T452" s="2" t="s">
        <v>27</v>
      </c>
      <c r="U452" t="s">
        <v>23</v>
      </c>
      <c r="V452" t="s">
        <v>23</v>
      </c>
      <c r="W452">
        <v>201849</v>
      </c>
      <c r="X452" s="2" t="s">
        <v>91</v>
      </c>
      <c r="Y452">
        <v>108.46875</v>
      </c>
      <c r="Z452" t="s">
        <v>23</v>
      </c>
      <c r="AA452">
        <v>114598</v>
      </c>
      <c r="AB452" s="2" t="s">
        <v>91</v>
      </c>
      <c r="AC452">
        <v>108.015625</v>
      </c>
      <c r="AD452" t="s">
        <v>23</v>
      </c>
      <c r="AE452">
        <v>10283</v>
      </c>
      <c r="AF452" s="2" t="s">
        <v>91</v>
      </c>
      <c r="AG452">
        <v>105.03125</v>
      </c>
      <c r="AH452" t="s">
        <v>23</v>
      </c>
      <c r="AI452">
        <v>179695</v>
      </c>
      <c r="AJ452" s="2" t="s">
        <v>91</v>
      </c>
      <c r="AK452">
        <v>105.40625</v>
      </c>
      <c r="AL452" t="s">
        <v>23</v>
      </c>
      <c r="AM452" t="s">
        <v>23</v>
      </c>
      <c r="AN452" s="2" t="s">
        <v>27</v>
      </c>
      <c r="AO452" t="s">
        <v>23</v>
      </c>
    </row>
    <row r="453" spans="1:41" x14ac:dyDescent="0.25">
      <c r="A453" s="1">
        <v>37152</v>
      </c>
      <c r="B453" t="s">
        <v>23</v>
      </c>
      <c r="C453" s="2">
        <v>33835</v>
      </c>
      <c r="D453" s="2" t="s">
        <v>90</v>
      </c>
      <c r="E453">
        <v>108.9375</v>
      </c>
      <c r="F453" t="s">
        <v>23</v>
      </c>
      <c r="G453">
        <v>30913</v>
      </c>
      <c r="H453" s="2" t="s">
        <v>90</v>
      </c>
      <c r="I453">
        <v>108.25</v>
      </c>
      <c r="J453" t="s">
        <v>23</v>
      </c>
      <c r="K453">
        <v>851</v>
      </c>
      <c r="L453" s="2" t="s">
        <v>90</v>
      </c>
      <c r="M453">
        <v>105.3671875</v>
      </c>
      <c r="N453" t="s">
        <v>23</v>
      </c>
      <c r="O453">
        <v>18206</v>
      </c>
      <c r="P453" s="2" t="s">
        <v>90</v>
      </c>
      <c r="Q453">
        <v>104.6875</v>
      </c>
      <c r="R453" t="s">
        <v>23</v>
      </c>
      <c r="S453" t="s">
        <v>23</v>
      </c>
      <c r="T453" s="2" t="s">
        <v>27</v>
      </c>
      <c r="U453" t="s">
        <v>23</v>
      </c>
      <c r="V453" t="s">
        <v>23</v>
      </c>
      <c r="W453">
        <v>250074</v>
      </c>
      <c r="X453" s="2" t="s">
        <v>91</v>
      </c>
      <c r="Y453">
        <v>107.8125</v>
      </c>
      <c r="Z453" t="s">
        <v>23</v>
      </c>
      <c r="AA453">
        <v>120197</v>
      </c>
      <c r="AB453" s="2" t="s">
        <v>91</v>
      </c>
      <c r="AC453">
        <v>107.78125</v>
      </c>
      <c r="AD453" t="s">
        <v>23</v>
      </c>
      <c r="AE453">
        <v>8816</v>
      </c>
      <c r="AF453" s="2" t="s">
        <v>91</v>
      </c>
      <c r="AG453">
        <v>105</v>
      </c>
      <c r="AH453" t="s">
        <v>23</v>
      </c>
      <c r="AI453">
        <v>304786</v>
      </c>
      <c r="AJ453" s="2" t="s">
        <v>91</v>
      </c>
      <c r="AK453">
        <v>103.6875</v>
      </c>
      <c r="AL453" t="s">
        <v>23</v>
      </c>
      <c r="AM453" t="s">
        <v>23</v>
      </c>
      <c r="AN453" s="2" t="s">
        <v>27</v>
      </c>
      <c r="AO453" t="s">
        <v>23</v>
      </c>
    </row>
    <row r="454" spans="1:41" x14ac:dyDescent="0.25">
      <c r="A454" s="1">
        <v>37153</v>
      </c>
      <c r="B454" t="s">
        <v>23</v>
      </c>
      <c r="C454" s="2">
        <v>21797</v>
      </c>
      <c r="D454" s="2" t="s">
        <v>90</v>
      </c>
      <c r="E454">
        <v>109.078125</v>
      </c>
      <c r="F454" t="s">
        <v>23</v>
      </c>
      <c r="G454">
        <v>34822</v>
      </c>
      <c r="H454" s="2" t="s">
        <v>90</v>
      </c>
      <c r="I454">
        <v>108.578125</v>
      </c>
      <c r="J454" t="s">
        <v>23</v>
      </c>
      <c r="K454">
        <v>2083</v>
      </c>
      <c r="L454" s="2" t="s">
        <v>90</v>
      </c>
      <c r="M454">
        <v>105.5078125</v>
      </c>
      <c r="N454" t="s">
        <v>23</v>
      </c>
      <c r="O454">
        <v>4490</v>
      </c>
      <c r="P454" s="2" t="s">
        <v>90</v>
      </c>
      <c r="Q454">
        <v>104.40625</v>
      </c>
      <c r="R454" t="s">
        <v>23</v>
      </c>
      <c r="S454" t="s">
        <v>23</v>
      </c>
      <c r="T454" s="2" t="s">
        <v>27</v>
      </c>
      <c r="U454" t="s">
        <v>23</v>
      </c>
      <c r="V454" t="s">
        <v>23</v>
      </c>
      <c r="W454">
        <v>266115</v>
      </c>
      <c r="X454" s="2" t="s">
        <v>91</v>
      </c>
      <c r="Y454">
        <v>107.96875</v>
      </c>
      <c r="Z454" t="s">
        <v>23</v>
      </c>
      <c r="AA454">
        <v>150667</v>
      </c>
      <c r="AB454" s="2" t="s">
        <v>91</v>
      </c>
      <c r="AC454">
        <v>108.1875</v>
      </c>
      <c r="AD454" t="s">
        <v>23</v>
      </c>
      <c r="AE454">
        <v>7974</v>
      </c>
      <c r="AF454" s="2" t="s">
        <v>91</v>
      </c>
      <c r="AG454">
        <v>105.1640625</v>
      </c>
      <c r="AH454" t="s">
        <v>23</v>
      </c>
      <c r="AI454">
        <v>294342</v>
      </c>
      <c r="AJ454" s="2" t="s">
        <v>91</v>
      </c>
      <c r="AK454">
        <v>103.625</v>
      </c>
      <c r="AL454" t="s">
        <v>23</v>
      </c>
      <c r="AM454" t="s">
        <v>23</v>
      </c>
      <c r="AN454" s="2" t="s">
        <v>27</v>
      </c>
      <c r="AO454" t="s">
        <v>23</v>
      </c>
    </row>
    <row r="455" spans="1:41" x14ac:dyDescent="0.25">
      <c r="A455" s="1">
        <v>37154</v>
      </c>
      <c r="B455" t="s">
        <v>23</v>
      </c>
      <c r="C455" s="2">
        <v>229332</v>
      </c>
      <c r="D455" s="2" t="s">
        <v>91</v>
      </c>
      <c r="E455">
        <v>107.546875</v>
      </c>
      <c r="F455" t="s">
        <v>23</v>
      </c>
      <c r="G455">
        <v>179789</v>
      </c>
      <c r="H455" s="2" t="s">
        <v>91</v>
      </c>
      <c r="I455">
        <v>107.984375</v>
      </c>
      <c r="J455" t="s">
        <v>23</v>
      </c>
      <c r="K455">
        <v>1151</v>
      </c>
      <c r="L455" s="2" t="s">
        <v>90</v>
      </c>
      <c r="M455">
        <v>105.4453125</v>
      </c>
      <c r="N455" t="s">
        <v>23</v>
      </c>
      <c r="O455">
        <v>292715</v>
      </c>
      <c r="P455" s="2" t="s">
        <v>91</v>
      </c>
      <c r="Q455">
        <v>102.71875</v>
      </c>
      <c r="R455" t="s">
        <v>23</v>
      </c>
      <c r="S455" t="s">
        <v>23</v>
      </c>
      <c r="T455" s="2" t="s">
        <v>27</v>
      </c>
      <c r="U455" t="s">
        <v>23</v>
      </c>
      <c r="V455" t="s">
        <v>23</v>
      </c>
      <c r="W455">
        <v>588</v>
      </c>
      <c r="X455" s="2" t="s">
        <v>92</v>
      </c>
      <c r="Y455">
        <v>106.453125</v>
      </c>
      <c r="Z455" t="s">
        <v>23</v>
      </c>
      <c r="AA455" t="s">
        <v>23</v>
      </c>
      <c r="AB455" s="2" t="s">
        <v>92</v>
      </c>
      <c r="AC455">
        <v>107.078125</v>
      </c>
      <c r="AD455" t="s">
        <v>23</v>
      </c>
      <c r="AE455">
        <v>7090</v>
      </c>
      <c r="AF455" s="2" t="s">
        <v>91</v>
      </c>
      <c r="AG455">
        <v>105.0234375</v>
      </c>
      <c r="AH455" t="s">
        <v>23</v>
      </c>
      <c r="AI455">
        <v>3589</v>
      </c>
      <c r="AJ455" s="2" t="s">
        <v>92</v>
      </c>
      <c r="AK455">
        <v>101.75</v>
      </c>
      <c r="AL455" t="s">
        <v>23</v>
      </c>
      <c r="AM455" t="s">
        <v>23</v>
      </c>
      <c r="AN455" s="2" t="s">
        <v>27</v>
      </c>
      <c r="AO455" t="s">
        <v>23</v>
      </c>
    </row>
    <row r="456" spans="1:41" x14ac:dyDescent="0.25">
      <c r="A456" s="1">
        <v>37155</v>
      </c>
      <c r="B456" t="s">
        <v>23</v>
      </c>
      <c r="C456" s="2">
        <v>196366</v>
      </c>
      <c r="D456" s="2" t="s">
        <v>91</v>
      </c>
      <c r="E456">
        <v>107.921875</v>
      </c>
      <c r="F456" t="s">
        <v>23</v>
      </c>
      <c r="G456">
        <v>122475</v>
      </c>
      <c r="H456" s="2" t="s">
        <v>91</v>
      </c>
      <c r="I456">
        <v>108.0625</v>
      </c>
      <c r="J456" t="s">
        <v>23</v>
      </c>
      <c r="K456">
        <v>30</v>
      </c>
      <c r="L456" s="2" t="s">
        <v>90</v>
      </c>
      <c r="M456">
        <v>105.34375</v>
      </c>
      <c r="N456" t="s">
        <v>23</v>
      </c>
      <c r="O456">
        <v>215496</v>
      </c>
      <c r="P456" s="2" t="s">
        <v>91</v>
      </c>
      <c r="Q456">
        <v>103.21875</v>
      </c>
      <c r="R456" t="s">
        <v>23</v>
      </c>
      <c r="S456" t="s">
        <v>23</v>
      </c>
      <c r="T456" s="2" t="s">
        <v>27</v>
      </c>
      <c r="U456" t="s">
        <v>23</v>
      </c>
      <c r="V456" t="s">
        <v>23</v>
      </c>
      <c r="W456">
        <v>270</v>
      </c>
      <c r="X456" s="2" t="s">
        <v>92</v>
      </c>
      <c r="Y456">
        <v>106.875</v>
      </c>
      <c r="Z456" t="s">
        <v>23</v>
      </c>
      <c r="AA456" t="s">
        <v>23</v>
      </c>
      <c r="AB456" s="2" t="s">
        <v>92</v>
      </c>
      <c r="AC456">
        <v>107.125</v>
      </c>
      <c r="AD456" t="s">
        <v>23</v>
      </c>
      <c r="AE456">
        <v>9059</v>
      </c>
      <c r="AF456" s="2" t="s">
        <v>91</v>
      </c>
      <c r="AG456">
        <v>105</v>
      </c>
      <c r="AH456" t="s">
        <v>23</v>
      </c>
      <c r="AI456">
        <v>2049</v>
      </c>
      <c r="AJ456" s="2" t="s">
        <v>92</v>
      </c>
      <c r="AK456">
        <v>102.28125</v>
      </c>
      <c r="AL456" t="s">
        <v>23</v>
      </c>
      <c r="AM456" t="s">
        <v>23</v>
      </c>
      <c r="AN456" s="2" t="s">
        <v>27</v>
      </c>
      <c r="AO456" t="s">
        <v>23</v>
      </c>
    </row>
    <row r="457" spans="1:41" x14ac:dyDescent="0.25">
      <c r="A457" s="1">
        <v>37158</v>
      </c>
      <c r="B457" t="s">
        <v>23</v>
      </c>
      <c r="C457" s="2">
        <v>164697</v>
      </c>
      <c r="D457" s="2" t="s">
        <v>91</v>
      </c>
      <c r="E457">
        <v>107.734375</v>
      </c>
      <c r="F457" t="s">
        <v>23</v>
      </c>
      <c r="G457">
        <v>78690</v>
      </c>
      <c r="H457" s="2" t="s">
        <v>91</v>
      </c>
      <c r="I457">
        <v>107.796875</v>
      </c>
      <c r="J457" t="s">
        <v>23</v>
      </c>
      <c r="K457">
        <v>252</v>
      </c>
      <c r="L457" s="2" t="s">
        <v>90</v>
      </c>
      <c r="M457">
        <v>105.40625</v>
      </c>
      <c r="N457" t="s">
        <v>23</v>
      </c>
      <c r="O457">
        <v>140251</v>
      </c>
      <c r="P457" s="2" t="s">
        <v>91</v>
      </c>
      <c r="Q457">
        <v>103.375</v>
      </c>
      <c r="R457" t="s">
        <v>23</v>
      </c>
      <c r="S457" t="s">
        <v>23</v>
      </c>
      <c r="T457" s="2" t="s">
        <v>27</v>
      </c>
      <c r="U457" t="s">
        <v>23</v>
      </c>
      <c r="V457" t="s">
        <v>23</v>
      </c>
      <c r="W457">
        <v>73</v>
      </c>
      <c r="X457" s="2" t="s">
        <v>92</v>
      </c>
      <c r="Y457">
        <v>106.65625</v>
      </c>
      <c r="Z457" t="s">
        <v>23</v>
      </c>
      <c r="AA457">
        <v>238</v>
      </c>
      <c r="AB457" s="2" t="s">
        <v>92</v>
      </c>
      <c r="AC457">
        <v>106.796875</v>
      </c>
      <c r="AD457" t="s">
        <v>23</v>
      </c>
      <c r="AE457">
        <v>2553</v>
      </c>
      <c r="AF457" s="2" t="s">
        <v>91</v>
      </c>
      <c r="AG457">
        <v>104.9375</v>
      </c>
      <c r="AH457" t="s">
        <v>23</v>
      </c>
      <c r="AI457">
        <v>1294</v>
      </c>
      <c r="AJ457" s="2" t="s">
        <v>92</v>
      </c>
      <c r="AK457">
        <v>102.4375</v>
      </c>
      <c r="AL457" t="s">
        <v>23</v>
      </c>
      <c r="AM457" t="s">
        <v>23</v>
      </c>
      <c r="AN457" s="2" t="s">
        <v>27</v>
      </c>
      <c r="AO457" t="s">
        <v>23</v>
      </c>
    </row>
    <row r="458" spans="1:41" x14ac:dyDescent="0.25">
      <c r="A458" s="1">
        <v>37159</v>
      </c>
      <c r="B458" t="s">
        <v>23</v>
      </c>
      <c r="C458" s="2">
        <v>161202</v>
      </c>
      <c r="D458" s="2" t="s">
        <v>91</v>
      </c>
      <c r="E458">
        <v>107.9375</v>
      </c>
      <c r="F458" t="s">
        <v>23</v>
      </c>
      <c r="G458">
        <v>100648</v>
      </c>
      <c r="H458" s="2" t="s">
        <v>91</v>
      </c>
      <c r="I458">
        <v>107.984375</v>
      </c>
      <c r="J458" t="s">
        <v>23</v>
      </c>
      <c r="K458">
        <v>150</v>
      </c>
      <c r="L458" s="2" t="s">
        <v>90</v>
      </c>
      <c r="M458">
        <v>105.546875</v>
      </c>
      <c r="N458" t="s">
        <v>23</v>
      </c>
      <c r="O458">
        <v>200046</v>
      </c>
      <c r="P458" s="2" t="s">
        <v>91</v>
      </c>
      <c r="Q458">
        <v>103.4375</v>
      </c>
      <c r="R458" t="s">
        <v>23</v>
      </c>
      <c r="S458" t="s">
        <v>23</v>
      </c>
      <c r="T458" s="2" t="s">
        <v>27</v>
      </c>
      <c r="U458" t="s">
        <v>23</v>
      </c>
      <c r="V458" t="s">
        <v>23</v>
      </c>
      <c r="W458">
        <v>95</v>
      </c>
      <c r="X458" s="2" t="s">
        <v>92</v>
      </c>
      <c r="Y458">
        <v>106.859375</v>
      </c>
      <c r="Z458" t="s">
        <v>23</v>
      </c>
      <c r="AA458">
        <v>420</v>
      </c>
      <c r="AB458" s="2" t="s">
        <v>92</v>
      </c>
      <c r="AC458">
        <v>106.984375</v>
      </c>
      <c r="AD458" t="s">
        <v>23</v>
      </c>
      <c r="AE458">
        <v>5722</v>
      </c>
      <c r="AF458" s="2" t="s">
        <v>91</v>
      </c>
      <c r="AG458">
        <v>105.078125</v>
      </c>
      <c r="AH458" t="s">
        <v>23</v>
      </c>
      <c r="AI458">
        <v>851</v>
      </c>
      <c r="AJ458" s="2" t="s">
        <v>92</v>
      </c>
      <c r="AK458">
        <v>102.46875</v>
      </c>
      <c r="AL458" t="s">
        <v>23</v>
      </c>
      <c r="AM458" t="s">
        <v>23</v>
      </c>
      <c r="AN458" s="2" t="s">
        <v>27</v>
      </c>
      <c r="AO458" t="s">
        <v>23</v>
      </c>
    </row>
    <row r="459" spans="1:41" x14ac:dyDescent="0.25">
      <c r="A459" s="1">
        <v>37160</v>
      </c>
      <c r="B459" t="s">
        <v>23</v>
      </c>
      <c r="C459" s="2">
        <v>196605</v>
      </c>
      <c r="D459" s="2" t="s">
        <v>91</v>
      </c>
      <c r="E459">
        <v>108.46875</v>
      </c>
      <c r="F459" t="s">
        <v>23</v>
      </c>
      <c r="G459">
        <v>89561</v>
      </c>
      <c r="H459" s="2" t="s">
        <v>91</v>
      </c>
      <c r="I459">
        <v>108.21875</v>
      </c>
      <c r="J459" t="s">
        <v>23</v>
      </c>
      <c r="K459">
        <v>144</v>
      </c>
      <c r="L459" s="2" t="s">
        <v>90</v>
      </c>
      <c r="M459">
        <v>105.6484375</v>
      </c>
      <c r="N459" t="s">
        <v>23</v>
      </c>
      <c r="O459">
        <v>230953</v>
      </c>
      <c r="P459" s="2" t="s">
        <v>91</v>
      </c>
      <c r="Q459">
        <v>104.53125</v>
      </c>
      <c r="R459" t="s">
        <v>23</v>
      </c>
      <c r="S459" t="s">
        <v>23</v>
      </c>
      <c r="T459" s="2" t="s">
        <v>27</v>
      </c>
      <c r="U459" t="s">
        <v>23</v>
      </c>
      <c r="V459" t="s">
        <v>23</v>
      </c>
      <c r="W459">
        <v>114</v>
      </c>
      <c r="X459" s="2" t="s">
        <v>92</v>
      </c>
      <c r="Y459">
        <v>107.390625</v>
      </c>
      <c r="Z459" t="s">
        <v>23</v>
      </c>
      <c r="AA459">
        <v>210</v>
      </c>
      <c r="AB459" s="2" t="s">
        <v>92</v>
      </c>
      <c r="AC459">
        <v>107.21875</v>
      </c>
      <c r="AD459" t="s">
        <v>23</v>
      </c>
      <c r="AE459">
        <v>3998</v>
      </c>
      <c r="AF459" s="2" t="s">
        <v>91</v>
      </c>
      <c r="AG459">
        <v>105.1796875</v>
      </c>
      <c r="AH459" t="s">
        <v>23</v>
      </c>
      <c r="AI459">
        <v>285</v>
      </c>
      <c r="AJ459" s="2" t="s">
        <v>92</v>
      </c>
      <c r="AK459">
        <v>103.59375</v>
      </c>
      <c r="AL459" t="s">
        <v>23</v>
      </c>
      <c r="AM459" t="s">
        <v>23</v>
      </c>
      <c r="AN459" s="2" t="s">
        <v>27</v>
      </c>
      <c r="AO459" t="s">
        <v>23</v>
      </c>
    </row>
    <row r="460" spans="1:41" x14ac:dyDescent="0.25">
      <c r="A460" s="1">
        <v>37161</v>
      </c>
      <c r="B460" t="s">
        <v>23</v>
      </c>
      <c r="C460" s="2">
        <v>177994</v>
      </c>
      <c r="D460" s="2" t="s">
        <v>91</v>
      </c>
      <c r="E460">
        <v>108.921875</v>
      </c>
      <c r="F460" t="s">
        <v>23</v>
      </c>
      <c r="G460">
        <v>121733</v>
      </c>
      <c r="H460" s="2" t="s">
        <v>91</v>
      </c>
      <c r="I460">
        <v>108.40625</v>
      </c>
      <c r="J460" t="s">
        <v>23</v>
      </c>
      <c r="K460">
        <v>2</v>
      </c>
      <c r="L460" s="2" t="s">
        <v>90</v>
      </c>
      <c r="M460">
        <v>105.6875</v>
      </c>
      <c r="N460" t="s">
        <v>23</v>
      </c>
      <c r="O460">
        <v>220732</v>
      </c>
      <c r="P460" s="2" t="s">
        <v>91</v>
      </c>
      <c r="Q460">
        <v>105.3125</v>
      </c>
      <c r="R460" t="s">
        <v>23</v>
      </c>
      <c r="S460" t="s">
        <v>23</v>
      </c>
      <c r="T460" s="2" t="s">
        <v>27</v>
      </c>
      <c r="U460" t="s">
        <v>23</v>
      </c>
      <c r="V460" t="s">
        <v>23</v>
      </c>
      <c r="W460">
        <v>794</v>
      </c>
      <c r="X460" s="2" t="s">
        <v>92</v>
      </c>
      <c r="Y460">
        <v>107.828125</v>
      </c>
      <c r="Z460" t="s">
        <v>23</v>
      </c>
      <c r="AA460">
        <v>210</v>
      </c>
      <c r="AB460" s="2" t="s">
        <v>92</v>
      </c>
      <c r="AC460">
        <v>107.40625</v>
      </c>
      <c r="AD460" t="s">
        <v>23</v>
      </c>
      <c r="AE460">
        <v>5954</v>
      </c>
      <c r="AF460" s="2" t="s">
        <v>91</v>
      </c>
      <c r="AG460">
        <v>105.2578125</v>
      </c>
      <c r="AH460" t="s">
        <v>23</v>
      </c>
      <c r="AI460">
        <v>206</v>
      </c>
      <c r="AJ460" s="2" t="s">
        <v>92</v>
      </c>
      <c r="AK460">
        <v>104.375</v>
      </c>
      <c r="AL460" t="s">
        <v>23</v>
      </c>
      <c r="AM460" t="s">
        <v>23</v>
      </c>
      <c r="AN460" s="2" t="s">
        <v>27</v>
      </c>
      <c r="AO460" t="s">
        <v>23</v>
      </c>
    </row>
    <row r="461" spans="1:41" x14ac:dyDescent="0.25">
      <c r="A461" s="1">
        <v>37162</v>
      </c>
      <c r="B461" t="s">
        <v>23</v>
      </c>
      <c r="C461" s="2">
        <v>254792</v>
      </c>
      <c r="D461" s="2" t="s">
        <v>91</v>
      </c>
      <c r="E461">
        <v>108.78125</v>
      </c>
      <c r="F461" t="s">
        <v>23</v>
      </c>
      <c r="G461">
        <v>150818</v>
      </c>
      <c r="H461" s="2" t="s">
        <v>91</v>
      </c>
      <c r="I461">
        <v>108.1875</v>
      </c>
      <c r="J461" t="s">
        <v>23</v>
      </c>
      <c r="K461">
        <v>5027</v>
      </c>
      <c r="L461" s="2" t="s">
        <v>91</v>
      </c>
      <c r="M461">
        <v>105.1328125</v>
      </c>
      <c r="N461" t="s">
        <v>23</v>
      </c>
      <c r="O461">
        <v>258998</v>
      </c>
      <c r="P461" s="2" t="s">
        <v>91</v>
      </c>
      <c r="Q461">
        <v>105.5</v>
      </c>
      <c r="R461" t="s">
        <v>23</v>
      </c>
      <c r="S461" t="s">
        <v>23</v>
      </c>
      <c r="T461" s="2" t="s">
        <v>27</v>
      </c>
      <c r="U461" t="s">
        <v>23</v>
      </c>
      <c r="V461" t="s">
        <v>23</v>
      </c>
      <c r="W461">
        <v>1855</v>
      </c>
      <c r="X461" s="2" t="s">
        <v>92</v>
      </c>
      <c r="Y461">
        <v>107.703125</v>
      </c>
      <c r="Z461" t="s">
        <v>23</v>
      </c>
      <c r="AA461" t="s">
        <v>23</v>
      </c>
      <c r="AB461" s="2" t="s">
        <v>92</v>
      </c>
      <c r="AC461">
        <v>107.203125</v>
      </c>
      <c r="AD461" t="s">
        <v>23</v>
      </c>
      <c r="AE461" t="s">
        <v>23</v>
      </c>
      <c r="AF461" s="2" t="s">
        <v>92</v>
      </c>
      <c r="AG461">
        <v>99.6484375</v>
      </c>
      <c r="AH461" t="s">
        <v>23</v>
      </c>
      <c r="AI461">
        <v>4092</v>
      </c>
      <c r="AJ461" s="2" t="s">
        <v>92</v>
      </c>
      <c r="AK461">
        <v>104.59375</v>
      </c>
      <c r="AL461" t="s">
        <v>23</v>
      </c>
      <c r="AM461" t="s">
        <v>23</v>
      </c>
      <c r="AN461" s="2" t="s">
        <v>27</v>
      </c>
      <c r="AO461" t="s">
        <v>23</v>
      </c>
    </row>
    <row r="462" spans="1:41" x14ac:dyDescent="0.25">
      <c r="A462" s="1">
        <v>37165</v>
      </c>
      <c r="B462" t="s">
        <v>23</v>
      </c>
      <c r="C462" s="2">
        <v>124402</v>
      </c>
      <c r="D462" s="2" t="s">
        <v>91</v>
      </c>
      <c r="E462">
        <v>109.046875</v>
      </c>
      <c r="F462" t="s">
        <v>23</v>
      </c>
      <c r="G462">
        <v>98763</v>
      </c>
      <c r="H462" s="2" t="s">
        <v>91</v>
      </c>
      <c r="I462">
        <v>108.234375</v>
      </c>
      <c r="J462" t="s">
        <v>23</v>
      </c>
      <c r="K462">
        <v>3150</v>
      </c>
      <c r="L462" s="2" t="s">
        <v>91</v>
      </c>
      <c r="M462">
        <v>105.1875</v>
      </c>
      <c r="N462" t="s">
        <v>23</v>
      </c>
      <c r="O462">
        <v>144532</v>
      </c>
      <c r="P462" s="2" t="s">
        <v>91</v>
      </c>
      <c r="Q462">
        <v>106.03125</v>
      </c>
      <c r="R462" t="s">
        <v>23</v>
      </c>
      <c r="S462" t="s">
        <v>23</v>
      </c>
      <c r="T462" s="2" t="s">
        <v>27</v>
      </c>
      <c r="U462" t="s">
        <v>23</v>
      </c>
      <c r="V462" t="s">
        <v>23</v>
      </c>
      <c r="W462">
        <v>157</v>
      </c>
      <c r="X462" s="2" t="s">
        <v>92</v>
      </c>
      <c r="Y462">
        <v>107.96875</v>
      </c>
      <c r="Z462" t="s">
        <v>23</v>
      </c>
      <c r="AA462" t="s">
        <v>23</v>
      </c>
      <c r="AB462" s="2" t="s">
        <v>92</v>
      </c>
      <c r="AC462">
        <v>107.234375</v>
      </c>
      <c r="AD462" t="s">
        <v>23</v>
      </c>
      <c r="AE462" t="s">
        <v>23</v>
      </c>
      <c r="AF462" s="2" t="s">
        <v>92</v>
      </c>
      <c r="AG462">
        <v>99.6484375</v>
      </c>
      <c r="AH462" t="s">
        <v>23</v>
      </c>
      <c r="AI462">
        <v>3172</v>
      </c>
      <c r="AJ462" s="2" t="s">
        <v>92</v>
      </c>
      <c r="AK462">
        <v>105.09375</v>
      </c>
      <c r="AL462" t="s">
        <v>23</v>
      </c>
      <c r="AM462" t="s">
        <v>23</v>
      </c>
      <c r="AN462" s="2" t="s">
        <v>27</v>
      </c>
      <c r="AO462" t="s">
        <v>23</v>
      </c>
    </row>
    <row r="463" spans="1:41" x14ac:dyDescent="0.25">
      <c r="A463" s="1">
        <v>37166</v>
      </c>
      <c r="B463" t="s">
        <v>23</v>
      </c>
      <c r="C463" s="2">
        <v>169801</v>
      </c>
      <c r="D463" s="2" t="s">
        <v>91</v>
      </c>
      <c r="E463">
        <v>109.328125</v>
      </c>
      <c r="F463" t="s">
        <v>23</v>
      </c>
      <c r="G463">
        <v>97909</v>
      </c>
      <c r="H463" s="2" t="s">
        <v>91</v>
      </c>
      <c r="I463">
        <v>108.421875</v>
      </c>
      <c r="J463" t="s">
        <v>23</v>
      </c>
      <c r="K463">
        <v>6181</v>
      </c>
      <c r="L463" s="2" t="s">
        <v>91</v>
      </c>
      <c r="M463">
        <v>105.3125</v>
      </c>
      <c r="N463" t="s">
        <v>23</v>
      </c>
      <c r="O463">
        <v>247503</v>
      </c>
      <c r="P463" s="2" t="s">
        <v>91</v>
      </c>
      <c r="Q463">
        <v>106.5625</v>
      </c>
      <c r="R463" t="s">
        <v>23</v>
      </c>
      <c r="S463" t="s">
        <v>23</v>
      </c>
      <c r="T463" s="2" t="s">
        <v>27</v>
      </c>
      <c r="U463" t="s">
        <v>23</v>
      </c>
      <c r="V463" t="s">
        <v>23</v>
      </c>
      <c r="W463">
        <v>605</v>
      </c>
      <c r="X463" s="2" t="s">
        <v>92</v>
      </c>
      <c r="Y463">
        <v>108.25</v>
      </c>
      <c r="Z463" t="s">
        <v>23</v>
      </c>
      <c r="AA463" t="s">
        <v>23</v>
      </c>
      <c r="AB463" s="2" t="s">
        <v>92</v>
      </c>
      <c r="AC463">
        <v>107.390625</v>
      </c>
      <c r="AD463" t="s">
        <v>23</v>
      </c>
      <c r="AE463" t="s">
        <v>23</v>
      </c>
      <c r="AF463" s="2" t="s">
        <v>92</v>
      </c>
      <c r="AG463">
        <v>99.6484375</v>
      </c>
      <c r="AH463" t="s">
        <v>23</v>
      </c>
      <c r="AI463">
        <v>5551</v>
      </c>
      <c r="AJ463" s="2" t="s">
        <v>92</v>
      </c>
      <c r="AK463">
        <v>105.59375</v>
      </c>
      <c r="AL463" t="s">
        <v>23</v>
      </c>
      <c r="AM463" t="s">
        <v>23</v>
      </c>
      <c r="AN463" s="2" t="s">
        <v>27</v>
      </c>
      <c r="AO463" t="s">
        <v>23</v>
      </c>
    </row>
    <row r="464" spans="1:41" x14ac:dyDescent="0.25">
      <c r="A464" s="1">
        <v>37167</v>
      </c>
      <c r="B464" t="s">
        <v>23</v>
      </c>
      <c r="C464" s="2">
        <v>199457</v>
      </c>
      <c r="D464" s="2" t="s">
        <v>91</v>
      </c>
      <c r="E464">
        <v>109.484375</v>
      </c>
      <c r="F464" t="s">
        <v>23</v>
      </c>
      <c r="G464">
        <v>133692</v>
      </c>
      <c r="H464" s="2" t="s">
        <v>91</v>
      </c>
      <c r="I464">
        <v>108.5</v>
      </c>
      <c r="J464" t="s">
        <v>23</v>
      </c>
      <c r="K464">
        <v>6169</v>
      </c>
      <c r="L464" s="2" t="s">
        <v>91</v>
      </c>
      <c r="M464">
        <v>105.296875</v>
      </c>
      <c r="N464" t="s">
        <v>23</v>
      </c>
      <c r="O464">
        <v>267184</v>
      </c>
      <c r="P464" s="2" t="s">
        <v>91</v>
      </c>
      <c r="Q464">
        <v>106.71875</v>
      </c>
      <c r="R464" t="s">
        <v>23</v>
      </c>
      <c r="S464" t="s">
        <v>23</v>
      </c>
      <c r="T464" s="2" t="s">
        <v>27</v>
      </c>
      <c r="U464" t="s">
        <v>23</v>
      </c>
      <c r="V464" t="s">
        <v>23</v>
      </c>
      <c r="W464">
        <v>271</v>
      </c>
      <c r="X464" s="2" t="s">
        <v>92</v>
      </c>
      <c r="Y464">
        <v>108.40625</v>
      </c>
      <c r="Z464" t="s">
        <v>23</v>
      </c>
      <c r="AA464">
        <v>28</v>
      </c>
      <c r="AB464" s="2" t="s">
        <v>92</v>
      </c>
      <c r="AC464">
        <v>107.46875</v>
      </c>
      <c r="AD464" t="s">
        <v>23</v>
      </c>
      <c r="AE464" t="s">
        <v>23</v>
      </c>
      <c r="AF464" s="2" t="s">
        <v>92</v>
      </c>
      <c r="AG464">
        <v>99.6484375</v>
      </c>
      <c r="AH464" t="s">
        <v>23</v>
      </c>
      <c r="AI464">
        <v>2559</v>
      </c>
      <c r="AJ464" s="2" t="s">
        <v>92</v>
      </c>
      <c r="AK464">
        <v>105.75</v>
      </c>
      <c r="AL464" t="s">
        <v>23</v>
      </c>
      <c r="AM464" t="s">
        <v>23</v>
      </c>
      <c r="AN464" s="2" t="s">
        <v>27</v>
      </c>
      <c r="AO464" t="s">
        <v>23</v>
      </c>
    </row>
    <row r="465" spans="1:41" x14ac:dyDescent="0.25">
      <c r="A465" s="1">
        <v>37168</v>
      </c>
      <c r="B465" t="s">
        <v>23</v>
      </c>
      <c r="C465" s="2">
        <v>264062</v>
      </c>
      <c r="D465" s="2" t="s">
        <v>91</v>
      </c>
      <c r="E465">
        <v>109.453125</v>
      </c>
      <c r="F465" t="s">
        <v>23</v>
      </c>
      <c r="G465">
        <v>190074</v>
      </c>
      <c r="H465" s="2" t="s">
        <v>91</v>
      </c>
      <c r="I465">
        <v>108.515625</v>
      </c>
      <c r="J465" t="s">
        <v>23</v>
      </c>
      <c r="K465">
        <v>7577</v>
      </c>
      <c r="L465" s="2" t="s">
        <v>91</v>
      </c>
      <c r="M465">
        <v>105.3125</v>
      </c>
      <c r="N465" t="s">
        <v>23</v>
      </c>
      <c r="O465">
        <v>259328</v>
      </c>
      <c r="P465" s="2" t="s">
        <v>91</v>
      </c>
      <c r="Q465">
        <v>106.875</v>
      </c>
      <c r="R465" t="s">
        <v>23</v>
      </c>
      <c r="S465" t="s">
        <v>23</v>
      </c>
      <c r="T465" s="2" t="s">
        <v>27</v>
      </c>
      <c r="U465" t="s">
        <v>23</v>
      </c>
      <c r="V465" t="s">
        <v>23</v>
      </c>
      <c r="W465">
        <v>2420</v>
      </c>
      <c r="X465" s="2" t="s">
        <v>92</v>
      </c>
      <c r="Y465">
        <v>108.390625</v>
      </c>
      <c r="Z465" t="s">
        <v>23</v>
      </c>
      <c r="AA465" t="s">
        <v>23</v>
      </c>
      <c r="AB465" s="2" t="s">
        <v>92</v>
      </c>
      <c r="AC465">
        <v>107.484375</v>
      </c>
      <c r="AD465" t="s">
        <v>23</v>
      </c>
      <c r="AE465" t="s">
        <v>23</v>
      </c>
      <c r="AF465" s="2" t="s">
        <v>92</v>
      </c>
      <c r="AG465">
        <v>99.6484375</v>
      </c>
      <c r="AH465" t="s">
        <v>23</v>
      </c>
      <c r="AI465">
        <v>1545</v>
      </c>
      <c r="AJ465" s="2" t="s">
        <v>92</v>
      </c>
      <c r="AK465">
        <v>105.90625</v>
      </c>
      <c r="AL465" t="s">
        <v>23</v>
      </c>
      <c r="AM465" t="s">
        <v>23</v>
      </c>
      <c r="AN465" s="2" t="s">
        <v>27</v>
      </c>
      <c r="AO465" t="s">
        <v>23</v>
      </c>
    </row>
    <row r="466" spans="1:41" x14ac:dyDescent="0.25">
      <c r="A466" s="1">
        <v>37169</v>
      </c>
      <c r="B466" t="s">
        <v>23</v>
      </c>
      <c r="C466" s="2">
        <v>141889</v>
      </c>
      <c r="D466" s="2" t="s">
        <v>91</v>
      </c>
      <c r="E466">
        <v>109.515625</v>
      </c>
      <c r="F466" t="s">
        <v>23</v>
      </c>
      <c r="G466">
        <v>88679</v>
      </c>
      <c r="H466" s="2" t="s">
        <v>91</v>
      </c>
      <c r="I466">
        <v>108.59375</v>
      </c>
      <c r="J466" t="s">
        <v>23</v>
      </c>
      <c r="K466">
        <v>3576</v>
      </c>
      <c r="L466" s="2" t="s">
        <v>91</v>
      </c>
      <c r="M466">
        <v>105.40625</v>
      </c>
      <c r="N466" t="s">
        <v>23</v>
      </c>
      <c r="O466">
        <v>146632</v>
      </c>
      <c r="P466" s="2" t="s">
        <v>91</v>
      </c>
      <c r="Q466">
        <v>106.78125</v>
      </c>
      <c r="R466" t="s">
        <v>23</v>
      </c>
      <c r="S466" t="s">
        <v>23</v>
      </c>
      <c r="T466" s="2" t="s">
        <v>27</v>
      </c>
      <c r="U466" t="s">
        <v>23</v>
      </c>
      <c r="V466" t="s">
        <v>23</v>
      </c>
      <c r="W466">
        <v>2917</v>
      </c>
      <c r="X466" s="2" t="s">
        <v>92</v>
      </c>
      <c r="Y466">
        <v>108.453125</v>
      </c>
      <c r="Z466" t="s">
        <v>23</v>
      </c>
      <c r="AA466" t="s">
        <v>23</v>
      </c>
      <c r="AB466" s="2" t="s">
        <v>92</v>
      </c>
      <c r="AC466">
        <v>107.5625</v>
      </c>
      <c r="AD466" t="s">
        <v>23</v>
      </c>
      <c r="AE466" t="s">
        <v>23</v>
      </c>
      <c r="AF466" s="2" t="s">
        <v>92</v>
      </c>
      <c r="AG466">
        <v>99.6484375</v>
      </c>
      <c r="AH466" t="s">
        <v>23</v>
      </c>
      <c r="AI466">
        <v>3466</v>
      </c>
      <c r="AJ466" s="2" t="s">
        <v>92</v>
      </c>
      <c r="AK466">
        <v>105.78125</v>
      </c>
      <c r="AL466" t="s">
        <v>23</v>
      </c>
      <c r="AM466" t="s">
        <v>23</v>
      </c>
      <c r="AN466" s="2" t="s">
        <v>27</v>
      </c>
      <c r="AO466" t="s">
        <v>23</v>
      </c>
    </row>
    <row r="467" spans="1:41" x14ac:dyDescent="0.25">
      <c r="A467" s="1">
        <v>37172</v>
      </c>
      <c r="B467" t="s">
        <v>23</v>
      </c>
      <c r="C467" s="2" t="s">
        <v>23</v>
      </c>
      <c r="D467" s="2" t="s">
        <v>91</v>
      </c>
      <c r="E467" t="s">
        <v>23</v>
      </c>
      <c r="F467" t="s">
        <v>23</v>
      </c>
      <c r="G467">
        <v>24343</v>
      </c>
      <c r="H467" s="2" t="s">
        <v>91</v>
      </c>
      <c r="I467">
        <v>108.59375</v>
      </c>
      <c r="J467" t="s">
        <v>23</v>
      </c>
      <c r="K467" t="s">
        <v>23</v>
      </c>
      <c r="L467" s="2" t="s">
        <v>91</v>
      </c>
      <c r="M467">
        <v>105.40625</v>
      </c>
      <c r="N467" t="s">
        <v>23</v>
      </c>
      <c r="O467">
        <v>146632</v>
      </c>
      <c r="P467" s="2" t="s">
        <v>91</v>
      </c>
      <c r="Q467">
        <v>106.78125</v>
      </c>
      <c r="R467" t="s">
        <v>23</v>
      </c>
      <c r="S467" t="s">
        <v>23</v>
      </c>
      <c r="T467" s="2" t="s">
        <v>27</v>
      </c>
      <c r="U467" t="s">
        <v>23</v>
      </c>
      <c r="V467" t="s">
        <v>23</v>
      </c>
      <c r="W467">
        <v>1</v>
      </c>
      <c r="X467" s="2" t="s">
        <v>92</v>
      </c>
      <c r="Y467">
        <v>108.453125</v>
      </c>
      <c r="Z467" t="s">
        <v>23</v>
      </c>
      <c r="AA467" t="s">
        <v>23</v>
      </c>
      <c r="AB467" s="2" t="s">
        <v>92</v>
      </c>
      <c r="AC467">
        <v>107.5625</v>
      </c>
      <c r="AD467" t="s">
        <v>23</v>
      </c>
      <c r="AE467" t="s">
        <v>23</v>
      </c>
      <c r="AF467" s="2" t="s">
        <v>92</v>
      </c>
      <c r="AG467">
        <v>99.6484375</v>
      </c>
      <c r="AH467" t="s">
        <v>23</v>
      </c>
      <c r="AI467">
        <v>2</v>
      </c>
      <c r="AJ467" s="2" t="s">
        <v>92</v>
      </c>
      <c r="AK467">
        <v>105.78125</v>
      </c>
      <c r="AL467" t="s">
        <v>23</v>
      </c>
      <c r="AM467" t="s">
        <v>23</v>
      </c>
      <c r="AN467" s="2" t="s">
        <v>27</v>
      </c>
      <c r="AO467" t="s">
        <v>23</v>
      </c>
    </row>
    <row r="468" spans="1:41" x14ac:dyDescent="0.25">
      <c r="A468" s="1">
        <v>37173</v>
      </c>
      <c r="B468" t="s">
        <v>23</v>
      </c>
      <c r="C468" s="2">
        <v>143417</v>
      </c>
      <c r="D468" s="2" t="s">
        <v>91</v>
      </c>
      <c r="E468">
        <v>109</v>
      </c>
      <c r="F468" t="s">
        <v>23</v>
      </c>
      <c r="G468">
        <v>90802</v>
      </c>
      <c r="H468" s="2" t="s">
        <v>91</v>
      </c>
      <c r="I468">
        <v>108.3125</v>
      </c>
      <c r="J468" t="s">
        <v>23</v>
      </c>
      <c r="K468">
        <v>3286</v>
      </c>
      <c r="L468" s="2" t="s">
        <v>91</v>
      </c>
      <c r="M468">
        <v>105.34375</v>
      </c>
      <c r="N468" t="s">
        <v>23</v>
      </c>
      <c r="O468">
        <v>135191</v>
      </c>
      <c r="P468" s="2" t="s">
        <v>91</v>
      </c>
      <c r="Q468">
        <v>105.9375</v>
      </c>
      <c r="R468" t="s">
        <v>23</v>
      </c>
      <c r="S468" t="s">
        <v>23</v>
      </c>
      <c r="T468" s="2" t="s">
        <v>27</v>
      </c>
      <c r="U468" t="s">
        <v>23</v>
      </c>
      <c r="V468" t="s">
        <v>23</v>
      </c>
      <c r="W468">
        <v>6697</v>
      </c>
      <c r="X468" s="2" t="s">
        <v>92</v>
      </c>
      <c r="Y468">
        <v>107.953125</v>
      </c>
      <c r="Z468" t="s">
        <v>23</v>
      </c>
      <c r="AA468" t="s">
        <v>23</v>
      </c>
      <c r="AB468" s="2" t="s">
        <v>92</v>
      </c>
      <c r="AC468">
        <v>107.28125</v>
      </c>
      <c r="AD468" t="s">
        <v>23</v>
      </c>
      <c r="AE468" t="s">
        <v>23</v>
      </c>
      <c r="AF468" s="2" t="s">
        <v>92</v>
      </c>
      <c r="AG468">
        <v>99.6484375</v>
      </c>
      <c r="AH468" t="s">
        <v>23</v>
      </c>
      <c r="AI468">
        <v>1535</v>
      </c>
      <c r="AJ468" s="2" t="s">
        <v>92</v>
      </c>
      <c r="AK468">
        <v>104.96875</v>
      </c>
      <c r="AL468" t="s">
        <v>23</v>
      </c>
      <c r="AM468" t="s">
        <v>23</v>
      </c>
      <c r="AN468" s="2" t="s">
        <v>27</v>
      </c>
      <c r="AO468" t="s">
        <v>23</v>
      </c>
    </row>
    <row r="469" spans="1:41" x14ac:dyDescent="0.25">
      <c r="A469" s="1">
        <v>37174</v>
      </c>
      <c r="B469" t="s">
        <v>23</v>
      </c>
      <c r="C469" s="2">
        <v>202475</v>
      </c>
      <c r="D469" s="2" t="s">
        <v>91</v>
      </c>
      <c r="E469">
        <v>109.078125</v>
      </c>
      <c r="F469" t="s">
        <v>23</v>
      </c>
      <c r="G469">
        <v>83893</v>
      </c>
      <c r="H469" s="2" t="s">
        <v>91</v>
      </c>
      <c r="I469">
        <v>108.28125</v>
      </c>
      <c r="J469" t="s">
        <v>23</v>
      </c>
      <c r="K469">
        <v>4555</v>
      </c>
      <c r="L469" s="2" t="s">
        <v>91</v>
      </c>
      <c r="M469">
        <v>105.2734375</v>
      </c>
      <c r="N469" t="s">
        <v>23</v>
      </c>
      <c r="O469">
        <v>241852</v>
      </c>
      <c r="P469" s="2" t="s">
        <v>91</v>
      </c>
      <c r="Q469">
        <v>106.3125</v>
      </c>
      <c r="R469" t="s">
        <v>23</v>
      </c>
      <c r="S469" t="s">
        <v>23</v>
      </c>
      <c r="T469" s="2" t="s">
        <v>27</v>
      </c>
      <c r="U469" t="s">
        <v>23</v>
      </c>
      <c r="V469" t="s">
        <v>23</v>
      </c>
      <c r="W469">
        <v>225</v>
      </c>
      <c r="X469" s="2" t="s">
        <v>92</v>
      </c>
      <c r="Y469">
        <v>108.015625</v>
      </c>
      <c r="Z469" t="s">
        <v>23</v>
      </c>
      <c r="AA469" t="s">
        <v>23</v>
      </c>
      <c r="AB469" s="2" t="s">
        <v>92</v>
      </c>
      <c r="AC469">
        <v>107.25</v>
      </c>
      <c r="AD469" t="s">
        <v>23</v>
      </c>
      <c r="AE469" t="s">
        <v>23</v>
      </c>
      <c r="AF469" s="2" t="s">
        <v>92</v>
      </c>
      <c r="AG469">
        <v>99.6484375</v>
      </c>
      <c r="AH469" t="s">
        <v>23</v>
      </c>
      <c r="AI469">
        <v>1978</v>
      </c>
      <c r="AJ469" s="2" t="s">
        <v>92</v>
      </c>
      <c r="AK469">
        <v>105.34375</v>
      </c>
      <c r="AL469" t="s">
        <v>23</v>
      </c>
      <c r="AM469" t="s">
        <v>23</v>
      </c>
      <c r="AN469" s="2" t="s">
        <v>27</v>
      </c>
      <c r="AO469" t="s">
        <v>23</v>
      </c>
    </row>
    <row r="470" spans="1:41" x14ac:dyDescent="0.25">
      <c r="A470" s="1">
        <v>37175</v>
      </c>
      <c r="B470" t="s">
        <v>23</v>
      </c>
      <c r="C470" s="2">
        <v>233929</v>
      </c>
      <c r="D470" s="2" t="s">
        <v>91</v>
      </c>
      <c r="E470">
        <v>108.5</v>
      </c>
      <c r="F470" t="s">
        <v>23</v>
      </c>
      <c r="G470">
        <v>167066</v>
      </c>
      <c r="H470" s="2" t="s">
        <v>91</v>
      </c>
      <c r="I470">
        <v>107.84375</v>
      </c>
      <c r="J470" t="s">
        <v>23</v>
      </c>
      <c r="K470">
        <v>9089</v>
      </c>
      <c r="L470" s="2" t="s">
        <v>91</v>
      </c>
      <c r="M470">
        <v>105.1015625</v>
      </c>
      <c r="N470" t="s">
        <v>23</v>
      </c>
      <c r="O470">
        <v>230357</v>
      </c>
      <c r="P470" s="2" t="s">
        <v>91</v>
      </c>
      <c r="Q470">
        <v>105.46875</v>
      </c>
      <c r="R470" t="s">
        <v>23</v>
      </c>
      <c r="S470" t="s">
        <v>23</v>
      </c>
      <c r="T470" s="2" t="s">
        <v>27</v>
      </c>
      <c r="U470" t="s">
        <v>23</v>
      </c>
      <c r="V470" t="s">
        <v>23</v>
      </c>
      <c r="W470">
        <v>10142</v>
      </c>
      <c r="X470" s="2" t="s">
        <v>92</v>
      </c>
      <c r="Y470">
        <v>107.453125</v>
      </c>
      <c r="Z470" t="s">
        <v>23</v>
      </c>
      <c r="AA470" t="s">
        <v>23</v>
      </c>
      <c r="AB470" s="2" t="s">
        <v>92</v>
      </c>
      <c r="AC470">
        <v>106.8125</v>
      </c>
      <c r="AD470" t="s">
        <v>23</v>
      </c>
      <c r="AE470" t="s">
        <v>23</v>
      </c>
      <c r="AF470" s="2" t="s">
        <v>92</v>
      </c>
      <c r="AG470">
        <v>99.6484375</v>
      </c>
      <c r="AH470" t="s">
        <v>23</v>
      </c>
      <c r="AI470">
        <v>2299</v>
      </c>
      <c r="AJ470" s="2" t="s">
        <v>92</v>
      </c>
      <c r="AK470">
        <v>104.5</v>
      </c>
      <c r="AL470" t="s">
        <v>23</v>
      </c>
      <c r="AM470" t="s">
        <v>23</v>
      </c>
      <c r="AN470" s="2" t="s">
        <v>27</v>
      </c>
      <c r="AO470" t="s">
        <v>23</v>
      </c>
    </row>
    <row r="471" spans="1:41" x14ac:dyDescent="0.25">
      <c r="A471" s="1">
        <v>37176</v>
      </c>
      <c r="B471" t="s">
        <v>23</v>
      </c>
      <c r="C471" s="2">
        <v>196114</v>
      </c>
      <c r="D471" s="2" t="s">
        <v>91</v>
      </c>
      <c r="E471">
        <v>108.5625</v>
      </c>
      <c r="F471" t="s">
        <v>23</v>
      </c>
      <c r="G471">
        <v>167128</v>
      </c>
      <c r="H471" s="2" t="s">
        <v>91</v>
      </c>
      <c r="I471">
        <v>108.03125</v>
      </c>
      <c r="J471" t="s">
        <v>23</v>
      </c>
      <c r="K471">
        <v>4601</v>
      </c>
      <c r="L471" s="2" t="s">
        <v>91</v>
      </c>
      <c r="M471">
        <v>105.234375</v>
      </c>
      <c r="N471" t="s">
        <v>23</v>
      </c>
      <c r="O471">
        <v>171874</v>
      </c>
      <c r="P471" s="2" t="s">
        <v>91</v>
      </c>
      <c r="Q471">
        <v>105.375</v>
      </c>
      <c r="R471" t="s">
        <v>23</v>
      </c>
      <c r="S471" t="s">
        <v>23</v>
      </c>
      <c r="T471" s="2" t="s">
        <v>27</v>
      </c>
      <c r="U471" t="s">
        <v>23</v>
      </c>
      <c r="V471" t="s">
        <v>23</v>
      </c>
      <c r="W471">
        <v>4767</v>
      </c>
      <c r="X471" s="2" t="s">
        <v>92</v>
      </c>
      <c r="Y471">
        <v>107.484375</v>
      </c>
      <c r="Z471" t="s">
        <v>23</v>
      </c>
      <c r="AA471">
        <v>1</v>
      </c>
      <c r="AB471" s="2" t="s">
        <v>92</v>
      </c>
      <c r="AC471">
        <v>106.96875</v>
      </c>
      <c r="AD471" t="s">
        <v>23</v>
      </c>
      <c r="AE471" t="s">
        <v>23</v>
      </c>
      <c r="AF471" s="2" t="s">
        <v>92</v>
      </c>
      <c r="AG471">
        <v>99.6484375</v>
      </c>
      <c r="AH471" t="s">
        <v>23</v>
      </c>
      <c r="AI471">
        <v>1344</v>
      </c>
      <c r="AJ471" s="2" t="s">
        <v>92</v>
      </c>
      <c r="AK471">
        <v>104.40625</v>
      </c>
      <c r="AL471" t="s">
        <v>23</v>
      </c>
      <c r="AM471" t="s">
        <v>23</v>
      </c>
      <c r="AN471" s="2" t="s">
        <v>27</v>
      </c>
      <c r="AO471" t="s">
        <v>23</v>
      </c>
    </row>
    <row r="472" spans="1:41" x14ac:dyDescent="0.25">
      <c r="A472" s="1">
        <v>37179</v>
      </c>
      <c r="B472" t="s">
        <v>23</v>
      </c>
      <c r="C472" s="2">
        <v>118033</v>
      </c>
      <c r="D472" s="2" t="s">
        <v>91</v>
      </c>
      <c r="E472">
        <v>109.0625</v>
      </c>
      <c r="F472" t="s">
        <v>23</v>
      </c>
      <c r="G472">
        <v>73666</v>
      </c>
      <c r="H472" s="2" t="s">
        <v>91</v>
      </c>
      <c r="I472">
        <v>108.34375</v>
      </c>
      <c r="J472" t="s">
        <v>23</v>
      </c>
      <c r="K472">
        <v>2451</v>
      </c>
      <c r="L472" s="2" t="s">
        <v>91</v>
      </c>
      <c r="M472">
        <v>105.3203125</v>
      </c>
      <c r="N472" t="s">
        <v>23</v>
      </c>
      <c r="O472">
        <v>112729</v>
      </c>
      <c r="P472" s="2" t="s">
        <v>91</v>
      </c>
      <c r="Q472">
        <v>106.03125</v>
      </c>
      <c r="R472" t="s">
        <v>23</v>
      </c>
      <c r="S472" t="s">
        <v>23</v>
      </c>
      <c r="T472" s="2" t="s">
        <v>27</v>
      </c>
      <c r="U472" t="s">
        <v>23</v>
      </c>
      <c r="V472" t="s">
        <v>23</v>
      </c>
      <c r="W472">
        <v>232</v>
      </c>
      <c r="X472" s="2" t="s">
        <v>92</v>
      </c>
      <c r="Y472">
        <v>107.984375</v>
      </c>
      <c r="Z472" t="s">
        <v>23</v>
      </c>
      <c r="AA472">
        <v>257</v>
      </c>
      <c r="AB472" s="2" t="s">
        <v>92</v>
      </c>
      <c r="AC472">
        <v>107.3125</v>
      </c>
      <c r="AD472" t="s">
        <v>23</v>
      </c>
      <c r="AE472" t="s">
        <v>23</v>
      </c>
      <c r="AF472" s="2" t="s">
        <v>92</v>
      </c>
      <c r="AG472">
        <v>99.6484375</v>
      </c>
      <c r="AH472" t="s">
        <v>23</v>
      </c>
      <c r="AI472">
        <v>277</v>
      </c>
      <c r="AJ472" s="2" t="s">
        <v>92</v>
      </c>
      <c r="AK472">
        <v>105.0625</v>
      </c>
      <c r="AL472" t="s">
        <v>23</v>
      </c>
      <c r="AM472" t="s">
        <v>23</v>
      </c>
      <c r="AN472" s="2" t="s">
        <v>27</v>
      </c>
      <c r="AO472" t="s">
        <v>23</v>
      </c>
    </row>
    <row r="473" spans="1:41" x14ac:dyDescent="0.25">
      <c r="A473" s="1">
        <v>37180</v>
      </c>
      <c r="B473" t="s">
        <v>23</v>
      </c>
      <c r="C473" s="2">
        <v>139735</v>
      </c>
      <c r="D473" s="2" t="s">
        <v>91</v>
      </c>
      <c r="E473">
        <v>109.28125</v>
      </c>
      <c r="F473" t="s">
        <v>23</v>
      </c>
      <c r="G473">
        <v>69618</v>
      </c>
      <c r="H473" s="2" t="s">
        <v>91</v>
      </c>
      <c r="I473">
        <v>108.46875</v>
      </c>
      <c r="J473" t="s">
        <v>23</v>
      </c>
      <c r="K473">
        <v>4530</v>
      </c>
      <c r="L473" s="2" t="s">
        <v>91</v>
      </c>
      <c r="M473">
        <v>105.3359375</v>
      </c>
      <c r="N473" t="s">
        <v>23</v>
      </c>
      <c r="O473">
        <v>128385</v>
      </c>
      <c r="P473" s="2" t="s">
        <v>91</v>
      </c>
      <c r="Q473">
        <v>106.34375</v>
      </c>
      <c r="R473" t="s">
        <v>23</v>
      </c>
      <c r="S473" t="s">
        <v>23</v>
      </c>
      <c r="T473" s="2" t="s">
        <v>27</v>
      </c>
      <c r="U473" t="s">
        <v>23</v>
      </c>
      <c r="V473" t="s">
        <v>23</v>
      </c>
      <c r="W473">
        <v>1634</v>
      </c>
      <c r="X473" s="2" t="s">
        <v>92</v>
      </c>
      <c r="Y473">
        <v>108.203125</v>
      </c>
      <c r="Z473" t="s">
        <v>23</v>
      </c>
      <c r="AA473">
        <v>2284</v>
      </c>
      <c r="AB473" s="2" t="s">
        <v>92</v>
      </c>
      <c r="AC473">
        <v>107.421875</v>
      </c>
      <c r="AD473" t="s">
        <v>23</v>
      </c>
      <c r="AE473" t="s">
        <v>23</v>
      </c>
      <c r="AF473" s="2" t="s">
        <v>92</v>
      </c>
      <c r="AG473">
        <v>99.6484375</v>
      </c>
      <c r="AH473" t="s">
        <v>23</v>
      </c>
      <c r="AI473">
        <v>966</v>
      </c>
      <c r="AJ473" s="2" t="s">
        <v>92</v>
      </c>
      <c r="AK473">
        <v>105.34375</v>
      </c>
      <c r="AL473" t="s">
        <v>23</v>
      </c>
      <c r="AM473" t="s">
        <v>23</v>
      </c>
      <c r="AN473" s="2" t="s">
        <v>27</v>
      </c>
      <c r="AO473" t="s">
        <v>23</v>
      </c>
    </row>
    <row r="474" spans="1:41" x14ac:dyDescent="0.25">
      <c r="A474" s="1">
        <v>37181</v>
      </c>
      <c r="B474" t="s">
        <v>23</v>
      </c>
      <c r="C474" s="2">
        <v>208673</v>
      </c>
      <c r="D474" s="2" t="s">
        <v>91</v>
      </c>
      <c r="E474">
        <v>109.3125</v>
      </c>
      <c r="F474" t="s">
        <v>23</v>
      </c>
      <c r="G474">
        <v>138488</v>
      </c>
      <c r="H474" s="2" t="s">
        <v>91</v>
      </c>
      <c r="I474">
        <v>108.40625</v>
      </c>
      <c r="J474" t="s">
        <v>23</v>
      </c>
      <c r="K474">
        <v>4801</v>
      </c>
      <c r="L474" s="2" t="s">
        <v>91</v>
      </c>
      <c r="M474">
        <v>105.3046875</v>
      </c>
      <c r="N474" t="s">
        <v>23</v>
      </c>
      <c r="O474">
        <v>204001</v>
      </c>
      <c r="P474" s="2" t="s">
        <v>91</v>
      </c>
      <c r="Q474">
        <v>106.71875</v>
      </c>
      <c r="R474" t="s">
        <v>23</v>
      </c>
      <c r="S474" t="s">
        <v>23</v>
      </c>
      <c r="T474" s="2" t="s">
        <v>27</v>
      </c>
      <c r="U474" t="s">
        <v>23</v>
      </c>
      <c r="V474" t="s">
        <v>23</v>
      </c>
      <c r="W474">
        <v>1419</v>
      </c>
      <c r="X474" s="2" t="s">
        <v>92</v>
      </c>
      <c r="Y474">
        <v>108.234375</v>
      </c>
      <c r="Z474" t="s">
        <v>23</v>
      </c>
      <c r="AA474">
        <v>2210</v>
      </c>
      <c r="AB474" s="2" t="s">
        <v>92</v>
      </c>
      <c r="AC474">
        <v>107.359375</v>
      </c>
      <c r="AD474" t="s">
        <v>23</v>
      </c>
      <c r="AE474" t="s">
        <v>23</v>
      </c>
      <c r="AF474" s="2" t="s">
        <v>92</v>
      </c>
      <c r="AG474">
        <v>99.6484375</v>
      </c>
      <c r="AH474" t="s">
        <v>23</v>
      </c>
      <c r="AI474">
        <v>396</v>
      </c>
      <c r="AJ474" s="2" t="s">
        <v>92</v>
      </c>
      <c r="AK474">
        <v>105.71875</v>
      </c>
      <c r="AL474" t="s">
        <v>23</v>
      </c>
      <c r="AM474" t="s">
        <v>23</v>
      </c>
      <c r="AN474" s="2" t="s">
        <v>27</v>
      </c>
      <c r="AO474" t="s">
        <v>23</v>
      </c>
    </row>
    <row r="475" spans="1:41" x14ac:dyDescent="0.25">
      <c r="A475" s="1">
        <v>37182</v>
      </c>
      <c r="B475" t="s">
        <v>23</v>
      </c>
      <c r="C475" s="2">
        <v>157813</v>
      </c>
      <c r="D475" s="2" t="s">
        <v>91</v>
      </c>
      <c r="E475">
        <v>109.359375</v>
      </c>
      <c r="F475" t="s">
        <v>23</v>
      </c>
      <c r="G475">
        <v>96832</v>
      </c>
      <c r="H475" s="2" t="s">
        <v>91</v>
      </c>
      <c r="I475">
        <v>108.453125</v>
      </c>
      <c r="J475" t="s">
        <v>23</v>
      </c>
      <c r="K475">
        <v>6406</v>
      </c>
      <c r="L475" s="2" t="s">
        <v>91</v>
      </c>
      <c r="M475">
        <v>105.3359375</v>
      </c>
      <c r="N475" t="s">
        <v>23</v>
      </c>
      <c r="O475">
        <v>186419</v>
      </c>
      <c r="P475" s="2" t="s">
        <v>91</v>
      </c>
      <c r="Q475">
        <v>106.8125</v>
      </c>
      <c r="R475" t="s">
        <v>23</v>
      </c>
      <c r="S475" t="s">
        <v>23</v>
      </c>
      <c r="T475" s="2" t="s">
        <v>27</v>
      </c>
      <c r="U475" t="s">
        <v>23</v>
      </c>
      <c r="V475" t="s">
        <v>23</v>
      </c>
      <c r="W475">
        <v>9812</v>
      </c>
      <c r="X475" s="2" t="s">
        <v>92</v>
      </c>
      <c r="Y475">
        <v>108.28125</v>
      </c>
      <c r="Z475" t="s">
        <v>23</v>
      </c>
      <c r="AA475">
        <v>3342</v>
      </c>
      <c r="AB475" s="2" t="s">
        <v>92</v>
      </c>
      <c r="AC475">
        <v>107.390625</v>
      </c>
      <c r="AD475" t="s">
        <v>23</v>
      </c>
      <c r="AE475" t="s">
        <v>23</v>
      </c>
      <c r="AF475" s="2" t="s">
        <v>92</v>
      </c>
      <c r="AG475">
        <v>99.6484375</v>
      </c>
      <c r="AH475" t="s">
        <v>23</v>
      </c>
      <c r="AI475">
        <v>2504</v>
      </c>
      <c r="AJ475" s="2" t="s">
        <v>92</v>
      </c>
      <c r="AK475">
        <v>105.8125</v>
      </c>
      <c r="AL475" t="s">
        <v>23</v>
      </c>
      <c r="AM475" t="s">
        <v>23</v>
      </c>
      <c r="AN475" s="2" t="s">
        <v>27</v>
      </c>
      <c r="AO475" t="s">
        <v>23</v>
      </c>
    </row>
    <row r="476" spans="1:41" x14ac:dyDescent="0.25">
      <c r="A476" s="1">
        <v>37183</v>
      </c>
      <c r="B476" t="s">
        <v>23</v>
      </c>
      <c r="C476" s="2">
        <v>202548</v>
      </c>
      <c r="D476" s="2" t="s">
        <v>91</v>
      </c>
      <c r="E476">
        <v>108.9375</v>
      </c>
      <c r="F476" t="s">
        <v>23</v>
      </c>
      <c r="G476">
        <v>115212</v>
      </c>
      <c r="H476" s="2" t="s">
        <v>91</v>
      </c>
      <c r="I476">
        <v>108.265625</v>
      </c>
      <c r="J476" t="s">
        <v>23</v>
      </c>
      <c r="K476">
        <v>5298</v>
      </c>
      <c r="L476" s="2" t="s">
        <v>91</v>
      </c>
      <c r="M476">
        <v>105.328125</v>
      </c>
      <c r="N476" t="s">
        <v>23</v>
      </c>
      <c r="O476">
        <v>198113</v>
      </c>
      <c r="P476" s="2" t="s">
        <v>91</v>
      </c>
      <c r="Q476">
        <v>106.28125</v>
      </c>
      <c r="R476" t="s">
        <v>23</v>
      </c>
      <c r="S476" t="s">
        <v>23</v>
      </c>
      <c r="T476" s="2" t="s">
        <v>27</v>
      </c>
      <c r="U476" t="s">
        <v>23</v>
      </c>
      <c r="V476" t="s">
        <v>23</v>
      </c>
      <c r="W476">
        <v>5480</v>
      </c>
      <c r="X476" s="2" t="s">
        <v>92</v>
      </c>
      <c r="Y476">
        <v>107.859375</v>
      </c>
      <c r="Z476" t="s">
        <v>23</v>
      </c>
      <c r="AA476">
        <v>3706</v>
      </c>
      <c r="AB476" s="2" t="s">
        <v>92</v>
      </c>
      <c r="AC476">
        <v>107.203125</v>
      </c>
      <c r="AD476" t="s">
        <v>23</v>
      </c>
      <c r="AE476" t="s">
        <v>23</v>
      </c>
      <c r="AF476" s="2" t="s">
        <v>92</v>
      </c>
      <c r="AG476">
        <v>99.6484375</v>
      </c>
      <c r="AH476" t="s">
        <v>23</v>
      </c>
      <c r="AI476">
        <v>5144</v>
      </c>
      <c r="AJ476" s="2" t="s">
        <v>92</v>
      </c>
      <c r="AK476">
        <v>105.28125</v>
      </c>
      <c r="AL476" t="s">
        <v>23</v>
      </c>
      <c r="AM476" t="s">
        <v>23</v>
      </c>
      <c r="AN476" s="2" t="s">
        <v>27</v>
      </c>
      <c r="AO476" t="s">
        <v>23</v>
      </c>
    </row>
    <row r="477" spans="1:41" x14ac:dyDescent="0.25">
      <c r="A477" s="1">
        <v>37186</v>
      </c>
      <c r="B477" t="s">
        <v>23</v>
      </c>
      <c r="C477" s="2">
        <v>96591</v>
      </c>
      <c r="D477" s="2" t="s">
        <v>91</v>
      </c>
      <c r="E477">
        <v>109</v>
      </c>
      <c r="F477" t="s">
        <v>23</v>
      </c>
      <c r="G477">
        <v>63393</v>
      </c>
      <c r="H477" s="2" t="s">
        <v>91</v>
      </c>
      <c r="I477">
        <v>108.265625</v>
      </c>
      <c r="J477" t="s">
        <v>23</v>
      </c>
      <c r="K477">
        <v>3393</v>
      </c>
      <c r="L477" s="2" t="s">
        <v>91</v>
      </c>
      <c r="M477">
        <v>105.328125</v>
      </c>
      <c r="N477" t="s">
        <v>23</v>
      </c>
      <c r="O477">
        <v>112993</v>
      </c>
      <c r="P477" s="2" t="s">
        <v>91</v>
      </c>
      <c r="Q477">
        <v>106.40625</v>
      </c>
      <c r="R477" t="s">
        <v>23</v>
      </c>
      <c r="S477" t="s">
        <v>23</v>
      </c>
      <c r="T477" s="2" t="s">
        <v>27</v>
      </c>
      <c r="U477" t="s">
        <v>23</v>
      </c>
      <c r="V477" t="s">
        <v>23</v>
      </c>
      <c r="W477">
        <v>349</v>
      </c>
      <c r="X477" s="2" t="s">
        <v>92</v>
      </c>
      <c r="Y477">
        <v>107.921875</v>
      </c>
      <c r="Z477" t="s">
        <v>23</v>
      </c>
      <c r="AA477">
        <v>3478</v>
      </c>
      <c r="AB477" s="2" t="s">
        <v>92</v>
      </c>
      <c r="AC477">
        <v>107.203125</v>
      </c>
      <c r="AD477" t="s">
        <v>23</v>
      </c>
      <c r="AE477" t="s">
        <v>23</v>
      </c>
      <c r="AF477" s="2" t="s">
        <v>92</v>
      </c>
      <c r="AG477">
        <v>99.6484375</v>
      </c>
      <c r="AH477" t="s">
        <v>23</v>
      </c>
      <c r="AI477">
        <v>870</v>
      </c>
      <c r="AJ477" s="2" t="s">
        <v>92</v>
      </c>
      <c r="AK477">
        <v>105.40625</v>
      </c>
      <c r="AL477" t="s">
        <v>23</v>
      </c>
      <c r="AM477" t="s">
        <v>23</v>
      </c>
      <c r="AN477" s="2" t="s">
        <v>27</v>
      </c>
      <c r="AO477" t="s">
        <v>23</v>
      </c>
    </row>
    <row r="478" spans="1:41" x14ac:dyDescent="0.25">
      <c r="A478" s="1">
        <v>37187</v>
      </c>
      <c r="B478" t="s">
        <v>23</v>
      </c>
      <c r="C478" s="2">
        <v>186618</v>
      </c>
      <c r="D478" s="2" t="s">
        <v>91</v>
      </c>
      <c r="E478">
        <v>108.859375</v>
      </c>
      <c r="F478" t="s">
        <v>23</v>
      </c>
      <c r="G478">
        <v>122554</v>
      </c>
      <c r="H478" s="2" t="s">
        <v>91</v>
      </c>
      <c r="I478">
        <v>108.234375</v>
      </c>
      <c r="J478" t="s">
        <v>23</v>
      </c>
      <c r="K478">
        <v>5935</v>
      </c>
      <c r="L478" s="2" t="s">
        <v>91</v>
      </c>
      <c r="M478">
        <v>105.3359375</v>
      </c>
      <c r="N478" t="s">
        <v>23</v>
      </c>
      <c r="O478">
        <v>165575</v>
      </c>
      <c r="P478" s="2" t="s">
        <v>91</v>
      </c>
      <c r="Q478">
        <v>106.21875</v>
      </c>
      <c r="R478" t="s">
        <v>23</v>
      </c>
      <c r="S478" t="s">
        <v>23</v>
      </c>
      <c r="T478" s="2" t="s">
        <v>27</v>
      </c>
      <c r="U478" t="s">
        <v>23</v>
      </c>
      <c r="V478" t="s">
        <v>23</v>
      </c>
      <c r="W478">
        <v>6330</v>
      </c>
      <c r="X478" s="2" t="s">
        <v>92</v>
      </c>
      <c r="Y478">
        <v>107.765625</v>
      </c>
      <c r="Z478" t="s">
        <v>23</v>
      </c>
      <c r="AA478">
        <v>2043</v>
      </c>
      <c r="AB478" s="2" t="s">
        <v>92</v>
      </c>
      <c r="AC478">
        <v>107.1875</v>
      </c>
      <c r="AD478" t="s">
        <v>23</v>
      </c>
      <c r="AE478" t="s">
        <v>23</v>
      </c>
      <c r="AF478" s="2" t="s">
        <v>92</v>
      </c>
      <c r="AG478">
        <v>99.6484375</v>
      </c>
      <c r="AH478" t="s">
        <v>23</v>
      </c>
      <c r="AI478">
        <v>3037</v>
      </c>
      <c r="AJ478" s="2" t="s">
        <v>92</v>
      </c>
      <c r="AK478">
        <v>105.21875</v>
      </c>
      <c r="AL478" t="s">
        <v>23</v>
      </c>
      <c r="AM478" t="s">
        <v>23</v>
      </c>
      <c r="AN478" s="2" t="s">
        <v>27</v>
      </c>
      <c r="AO478" t="s">
        <v>23</v>
      </c>
    </row>
    <row r="479" spans="1:41" x14ac:dyDescent="0.25">
      <c r="A479" s="1">
        <v>37188</v>
      </c>
      <c r="B479" t="s">
        <v>23</v>
      </c>
      <c r="C479" s="2">
        <v>191717</v>
      </c>
      <c r="D479" s="2" t="s">
        <v>91</v>
      </c>
      <c r="E479">
        <v>109.25</v>
      </c>
      <c r="F479" t="s">
        <v>23</v>
      </c>
      <c r="G479">
        <v>113021</v>
      </c>
      <c r="H479" s="2" t="s">
        <v>91</v>
      </c>
      <c r="I479">
        <v>108.484375</v>
      </c>
      <c r="J479" t="s">
        <v>23</v>
      </c>
      <c r="K479">
        <v>4234</v>
      </c>
      <c r="L479" s="2" t="s">
        <v>91</v>
      </c>
      <c r="M479">
        <v>105.46875</v>
      </c>
      <c r="N479" t="s">
        <v>23</v>
      </c>
      <c r="O479">
        <v>254674</v>
      </c>
      <c r="P479" s="2" t="s">
        <v>91</v>
      </c>
      <c r="Q479">
        <v>107.09375</v>
      </c>
      <c r="R479" t="s">
        <v>23</v>
      </c>
      <c r="S479" t="s">
        <v>23</v>
      </c>
      <c r="T479" s="2" t="s">
        <v>27</v>
      </c>
      <c r="U479" t="s">
        <v>23</v>
      </c>
      <c r="V479" t="s">
        <v>23</v>
      </c>
      <c r="W479">
        <v>918</v>
      </c>
      <c r="X479" s="2" t="s">
        <v>92</v>
      </c>
      <c r="Y479">
        <v>108.171875</v>
      </c>
      <c r="Z479" t="s">
        <v>23</v>
      </c>
      <c r="AA479">
        <v>1457</v>
      </c>
      <c r="AB479" s="2" t="s">
        <v>92</v>
      </c>
      <c r="AC479">
        <v>107.421875</v>
      </c>
      <c r="AD479" t="s">
        <v>23</v>
      </c>
      <c r="AE479" t="s">
        <v>23</v>
      </c>
      <c r="AF479" s="2" t="s">
        <v>92</v>
      </c>
      <c r="AG479">
        <v>99.6484375</v>
      </c>
      <c r="AH479" t="s">
        <v>23</v>
      </c>
      <c r="AI479">
        <v>2041</v>
      </c>
      <c r="AJ479" s="2" t="s">
        <v>92</v>
      </c>
      <c r="AK479">
        <v>106.0625</v>
      </c>
      <c r="AL479" t="s">
        <v>23</v>
      </c>
      <c r="AM479" t="s">
        <v>23</v>
      </c>
      <c r="AN479" s="2" t="s">
        <v>27</v>
      </c>
      <c r="AO479" t="s">
        <v>23</v>
      </c>
    </row>
    <row r="480" spans="1:41" x14ac:dyDescent="0.25">
      <c r="A480" s="1">
        <v>37189</v>
      </c>
      <c r="B480" t="s">
        <v>23</v>
      </c>
      <c r="C480" s="2">
        <v>223357</v>
      </c>
      <c r="D480" s="2" t="s">
        <v>91</v>
      </c>
      <c r="E480">
        <v>109.640625</v>
      </c>
      <c r="F480" t="s">
        <v>23</v>
      </c>
      <c r="G480">
        <v>108449</v>
      </c>
      <c r="H480" s="2" t="s">
        <v>91</v>
      </c>
      <c r="I480">
        <v>108.75</v>
      </c>
      <c r="J480" t="s">
        <v>23</v>
      </c>
      <c r="K480">
        <v>9940</v>
      </c>
      <c r="L480" s="2" t="s">
        <v>91</v>
      </c>
      <c r="M480">
        <v>105.6875</v>
      </c>
      <c r="N480" t="s">
        <v>23</v>
      </c>
      <c r="O480">
        <v>252896</v>
      </c>
      <c r="P480" s="2" t="s">
        <v>91</v>
      </c>
      <c r="Q480">
        <v>107.5625</v>
      </c>
      <c r="R480" t="s">
        <v>23</v>
      </c>
      <c r="S480" t="s">
        <v>23</v>
      </c>
      <c r="T480" s="2" t="s">
        <v>27</v>
      </c>
      <c r="U480" t="s">
        <v>23</v>
      </c>
      <c r="V480" t="s">
        <v>23</v>
      </c>
      <c r="W480">
        <v>4427</v>
      </c>
      <c r="X480" s="2" t="s">
        <v>92</v>
      </c>
      <c r="Y480">
        <v>108.546875</v>
      </c>
      <c r="Z480" t="s">
        <v>23</v>
      </c>
      <c r="AA480">
        <v>4314</v>
      </c>
      <c r="AB480" s="2" t="s">
        <v>92</v>
      </c>
      <c r="AC480">
        <v>107.6875</v>
      </c>
      <c r="AD480" t="s">
        <v>23</v>
      </c>
      <c r="AE480" t="s">
        <v>23</v>
      </c>
      <c r="AF480" s="2" t="s">
        <v>92</v>
      </c>
      <c r="AG480">
        <v>99.6484375</v>
      </c>
      <c r="AH480" t="s">
        <v>23</v>
      </c>
      <c r="AI480">
        <v>7169</v>
      </c>
      <c r="AJ480" s="2" t="s">
        <v>92</v>
      </c>
      <c r="AK480">
        <v>106.53125</v>
      </c>
      <c r="AL480" t="s">
        <v>23</v>
      </c>
      <c r="AM480" t="s">
        <v>23</v>
      </c>
      <c r="AN480" s="2" t="s">
        <v>27</v>
      </c>
      <c r="AO480" t="s">
        <v>23</v>
      </c>
    </row>
    <row r="481" spans="1:41" x14ac:dyDescent="0.25">
      <c r="A481" s="1">
        <v>37190</v>
      </c>
      <c r="B481" t="s">
        <v>23</v>
      </c>
      <c r="C481" s="2">
        <v>140556</v>
      </c>
      <c r="D481" s="2" t="s">
        <v>91</v>
      </c>
      <c r="E481">
        <v>109.734375</v>
      </c>
      <c r="F481" t="s">
        <v>23</v>
      </c>
      <c r="G481">
        <v>75161</v>
      </c>
      <c r="H481" s="2" t="s">
        <v>91</v>
      </c>
      <c r="I481">
        <v>108.796875</v>
      </c>
      <c r="J481" t="s">
        <v>23</v>
      </c>
      <c r="K481">
        <v>4036</v>
      </c>
      <c r="L481" s="2" t="s">
        <v>91</v>
      </c>
      <c r="M481">
        <v>105.71875</v>
      </c>
      <c r="N481" t="s">
        <v>23</v>
      </c>
      <c r="O481">
        <v>196153</v>
      </c>
      <c r="P481" s="2" t="s">
        <v>91</v>
      </c>
      <c r="Q481">
        <v>107.6875</v>
      </c>
      <c r="R481" t="s">
        <v>23</v>
      </c>
      <c r="S481" t="s">
        <v>23</v>
      </c>
      <c r="T481" s="2" t="s">
        <v>27</v>
      </c>
      <c r="U481" t="s">
        <v>23</v>
      </c>
      <c r="V481" t="s">
        <v>23</v>
      </c>
      <c r="W481">
        <v>3480</v>
      </c>
      <c r="X481" s="2" t="s">
        <v>92</v>
      </c>
      <c r="Y481">
        <v>108.640625</v>
      </c>
      <c r="Z481" t="s">
        <v>23</v>
      </c>
      <c r="AA481">
        <v>1424</v>
      </c>
      <c r="AB481" s="2" t="s">
        <v>92</v>
      </c>
      <c r="AC481">
        <v>107.734375</v>
      </c>
      <c r="AD481" t="s">
        <v>23</v>
      </c>
      <c r="AE481" t="s">
        <v>23</v>
      </c>
      <c r="AF481" s="2" t="s">
        <v>92</v>
      </c>
      <c r="AG481">
        <v>99.6484375</v>
      </c>
      <c r="AH481" t="s">
        <v>23</v>
      </c>
      <c r="AI481">
        <v>8699</v>
      </c>
      <c r="AJ481" s="2" t="s">
        <v>92</v>
      </c>
      <c r="AK481">
        <v>106.65625</v>
      </c>
      <c r="AL481" t="s">
        <v>23</v>
      </c>
      <c r="AM481" t="s">
        <v>23</v>
      </c>
      <c r="AN481" s="2" t="s">
        <v>27</v>
      </c>
      <c r="AO481" t="s">
        <v>23</v>
      </c>
    </row>
    <row r="482" spans="1:41" x14ac:dyDescent="0.25">
      <c r="A482" s="1">
        <v>37193</v>
      </c>
      <c r="B482" t="s">
        <v>23</v>
      </c>
      <c r="C482" s="2">
        <v>128911</v>
      </c>
      <c r="D482" s="2" t="s">
        <v>91</v>
      </c>
      <c r="E482">
        <v>110.0625</v>
      </c>
      <c r="F482" t="s">
        <v>23</v>
      </c>
      <c r="G482">
        <v>83334</v>
      </c>
      <c r="H482" s="2" t="s">
        <v>91</v>
      </c>
      <c r="I482">
        <v>109.0625</v>
      </c>
      <c r="J482" t="s">
        <v>23</v>
      </c>
      <c r="K482">
        <v>7529</v>
      </c>
      <c r="L482" s="2" t="s">
        <v>91</v>
      </c>
      <c r="M482">
        <v>105.8203125</v>
      </c>
      <c r="N482" t="s">
        <v>23</v>
      </c>
      <c r="O482">
        <v>128288</v>
      </c>
      <c r="P482" s="2" t="s">
        <v>91</v>
      </c>
      <c r="Q482">
        <v>108.03125</v>
      </c>
      <c r="R482" t="s">
        <v>23</v>
      </c>
      <c r="S482" t="s">
        <v>23</v>
      </c>
      <c r="T482" s="2" t="s">
        <v>27</v>
      </c>
      <c r="U482" t="s">
        <v>23</v>
      </c>
      <c r="V482" t="s">
        <v>23</v>
      </c>
      <c r="W482">
        <v>6493</v>
      </c>
      <c r="X482" s="2" t="s">
        <v>92</v>
      </c>
      <c r="Y482">
        <v>108.953125</v>
      </c>
      <c r="Z482" t="s">
        <v>23</v>
      </c>
      <c r="AA482">
        <v>1049</v>
      </c>
      <c r="AB482" s="2" t="s">
        <v>92</v>
      </c>
      <c r="AC482">
        <v>107.984375</v>
      </c>
      <c r="AD482" t="s">
        <v>23</v>
      </c>
      <c r="AE482" t="s">
        <v>23</v>
      </c>
      <c r="AF482" s="2" t="s">
        <v>92</v>
      </c>
      <c r="AG482">
        <v>99.6484375</v>
      </c>
      <c r="AH482" t="s">
        <v>23</v>
      </c>
      <c r="AI482">
        <v>1364</v>
      </c>
      <c r="AJ482" s="2" t="s">
        <v>92</v>
      </c>
      <c r="AK482">
        <v>107</v>
      </c>
      <c r="AL482" t="s">
        <v>23</v>
      </c>
      <c r="AM482" t="s">
        <v>23</v>
      </c>
      <c r="AN482" s="2" t="s">
        <v>27</v>
      </c>
      <c r="AO482" t="s">
        <v>23</v>
      </c>
    </row>
    <row r="483" spans="1:41" x14ac:dyDescent="0.25">
      <c r="A483" s="1">
        <v>37194</v>
      </c>
      <c r="B483" t="s">
        <v>23</v>
      </c>
      <c r="C483" s="2">
        <v>211151</v>
      </c>
      <c r="D483" s="2" t="s">
        <v>91</v>
      </c>
      <c r="E483">
        <v>110.625</v>
      </c>
      <c r="F483" t="s">
        <v>23</v>
      </c>
      <c r="G483">
        <v>104153</v>
      </c>
      <c r="H483" s="2" t="s">
        <v>91</v>
      </c>
      <c r="I483">
        <v>109.4375</v>
      </c>
      <c r="J483" t="s">
        <v>23</v>
      </c>
      <c r="K483">
        <v>8060</v>
      </c>
      <c r="L483" s="2" t="s">
        <v>91</v>
      </c>
      <c r="M483">
        <v>106.0234375</v>
      </c>
      <c r="N483" t="s">
        <v>23</v>
      </c>
      <c r="O483">
        <v>194560</v>
      </c>
      <c r="P483" s="2" t="s">
        <v>91</v>
      </c>
      <c r="Q483">
        <v>108.5</v>
      </c>
      <c r="R483" t="s">
        <v>23</v>
      </c>
      <c r="S483" t="s">
        <v>23</v>
      </c>
      <c r="T483" s="2" t="s">
        <v>27</v>
      </c>
      <c r="U483" t="s">
        <v>23</v>
      </c>
      <c r="V483" t="s">
        <v>23</v>
      </c>
      <c r="W483">
        <v>5251</v>
      </c>
      <c r="X483" s="2" t="s">
        <v>92</v>
      </c>
      <c r="Y483">
        <v>109.5</v>
      </c>
      <c r="Z483" t="s">
        <v>23</v>
      </c>
      <c r="AA483">
        <v>117</v>
      </c>
      <c r="AB483" s="2" t="s">
        <v>92</v>
      </c>
      <c r="AC483">
        <v>108.359375</v>
      </c>
      <c r="AD483" t="s">
        <v>23</v>
      </c>
      <c r="AE483" t="s">
        <v>23</v>
      </c>
      <c r="AF483" s="2" t="s">
        <v>92</v>
      </c>
      <c r="AG483">
        <v>99.6484375</v>
      </c>
      <c r="AH483" t="s">
        <v>23</v>
      </c>
      <c r="AI483">
        <v>11952</v>
      </c>
      <c r="AJ483" s="2" t="s">
        <v>92</v>
      </c>
      <c r="AK483">
        <v>107.4375</v>
      </c>
      <c r="AL483" t="s">
        <v>23</v>
      </c>
      <c r="AM483" t="s">
        <v>23</v>
      </c>
      <c r="AN483" s="2" t="s">
        <v>27</v>
      </c>
      <c r="AO483" t="s">
        <v>23</v>
      </c>
    </row>
    <row r="484" spans="1:41" x14ac:dyDescent="0.25">
      <c r="A484" s="1">
        <v>37195</v>
      </c>
      <c r="B484" t="s">
        <v>23</v>
      </c>
      <c r="C484" s="2">
        <v>378069</v>
      </c>
      <c r="D484" s="2" t="s">
        <v>91</v>
      </c>
      <c r="E484">
        <v>111.515625</v>
      </c>
      <c r="F484" t="s">
        <v>23</v>
      </c>
      <c r="G484">
        <v>205321</v>
      </c>
      <c r="H484" s="2" t="s">
        <v>91</v>
      </c>
      <c r="I484">
        <v>109.859375</v>
      </c>
      <c r="J484" t="s">
        <v>23</v>
      </c>
      <c r="K484">
        <v>8244</v>
      </c>
      <c r="L484" s="2" t="s">
        <v>91</v>
      </c>
      <c r="M484">
        <v>106.1015625</v>
      </c>
      <c r="N484" t="s">
        <v>23</v>
      </c>
      <c r="O484">
        <v>536432</v>
      </c>
      <c r="P484" s="2" t="s">
        <v>91</v>
      </c>
      <c r="Q484">
        <v>110.4375</v>
      </c>
      <c r="R484" t="s">
        <v>23</v>
      </c>
      <c r="S484" t="s">
        <v>23</v>
      </c>
      <c r="T484" s="2" t="s">
        <v>27</v>
      </c>
      <c r="U484" t="s">
        <v>23</v>
      </c>
      <c r="V484" t="s">
        <v>23</v>
      </c>
      <c r="W484">
        <v>11515</v>
      </c>
      <c r="X484" s="2" t="s">
        <v>92</v>
      </c>
      <c r="Y484">
        <v>110.40625</v>
      </c>
      <c r="Z484" t="s">
        <v>23</v>
      </c>
      <c r="AA484">
        <v>11182</v>
      </c>
      <c r="AB484" s="2" t="s">
        <v>92</v>
      </c>
      <c r="AC484">
        <v>108.796875</v>
      </c>
      <c r="AD484" t="s">
        <v>23</v>
      </c>
      <c r="AE484" t="s">
        <v>23</v>
      </c>
      <c r="AF484" s="2" t="s">
        <v>92</v>
      </c>
      <c r="AG484">
        <v>99.6484375</v>
      </c>
      <c r="AH484" t="s">
        <v>23</v>
      </c>
      <c r="AI484">
        <v>14899</v>
      </c>
      <c r="AJ484" s="2" t="s">
        <v>92</v>
      </c>
      <c r="AK484">
        <v>109.4375</v>
      </c>
      <c r="AL484" t="s">
        <v>23</v>
      </c>
      <c r="AM484" t="s">
        <v>23</v>
      </c>
      <c r="AN484" s="2" t="s">
        <v>27</v>
      </c>
      <c r="AO484" t="s">
        <v>23</v>
      </c>
    </row>
    <row r="485" spans="1:41" x14ac:dyDescent="0.25">
      <c r="A485" s="1">
        <v>37196</v>
      </c>
      <c r="B485" t="s">
        <v>23</v>
      </c>
      <c r="C485" s="2">
        <v>379299</v>
      </c>
      <c r="D485" s="2" t="s">
        <v>91</v>
      </c>
      <c r="E485">
        <v>111.578125</v>
      </c>
      <c r="F485" t="s">
        <v>23</v>
      </c>
      <c r="G485">
        <v>170518</v>
      </c>
      <c r="H485" s="2" t="s">
        <v>91</v>
      </c>
      <c r="I485">
        <v>109.84375</v>
      </c>
      <c r="J485" t="s">
        <v>23</v>
      </c>
      <c r="K485">
        <v>6632</v>
      </c>
      <c r="L485" s="2" t="s">
        <v>91</v>
      </c>
      <c r="M485">
        <v>106.0078125</v>
      </c>
      <c r="N485" t="s">
        <v>23</v>
      </c>
      <c r="O485">
        <v>522142</v>
      </c>
      <c r="P485" s="2" t="s">
        <v>91</v>
      </c>
      <c r="Q485">
        <v>110.84375</v>
      </c>
      <c r="R485" t="s">
        <v>23</v>
      </c>
      <c r="S485" t="s">
        <v>23</v>
      </c>
      <c r="T485" s="2" t="s">
        <v>27</v>
      </c>
      <c r="U485" t="s">
        <v>23</v>
      </c>
      <c r="V485" t="s">
        <v>23</v>
      </c>
      <c r="W485">
        <v>16019</v>
      </c>
      <c r="X485" s="2" t="s">
        <v>92</v>
      </c>
      <c r="Y485">
        <v>110.484375</v>
      </c>
      <c r="Z485" t="s">
        <v>23</v>
      </c>
      <c r="AA485">
        <v>4695</v>
      </c>
      <c r="AB485" s="2" t="s">
        <v>92</v>
      </c>
      <c r="AC485">
        <v>108.78125</v>
      </c>
      <c r="AD485" t="s">
        <v>23</v>
      </c>
      <c r="AE485">
        <v>1</v>
      </c>
      <c r="AF485" s="2" t="s">
        <v>92</v>
      </c>
      <c r="AG485">
        <v>105.5</v>
      </c>
      <c r="AH485" t="s">
        <v>23</v>
      </c>
      <c r="AI485">
        <v>13696</v>
      </c>
      <c r="AJ485" s="2" t="s">
        <v>92</v>
      </c>
      <c r="AK485">
        <v>109.8125</v>
      </c>
      <c r="AL485" t="s">
        <v>23</v>
      </c>
      <c r="AM485" t="s">
        <v>23</v>
      </c>
      <c r="AN485" s="2" t="s">
        <v>27</v>
      </c>
      <c r="AO485" t="s">
        <v>23</v>
      </c>
    </row>
    <row r="486" spans="1:41" x14ac:dyDescent="0.25">
      <c r="A486" s="1">
        <v>37197</v>
      </c>
      <c r="B486" t="s">
        <v>23</v>
      </c>
      <c r="C486" s="2">
        <v>281388</v>
      </c>
      <c r="D486" s="2" t="s">
        <v>91</v>
      </c>
      <c r="E486">
        <v>110.828125</v>
      </c>
      <c r="F486" t="s">
        <v>23</v>
      </c>
      <c r="G486">
        <v>135881</v>
      </c>
      <c r="H486" s="2" t="s">
        <v>91</v>
      </c>
      <c r="I486">
        <v>109.484375</v>
      </c>
      <c r="J486" t="s">
        <v>23</v>
      </c>
      <c r="K486">
        <v>7615</v>
      </c>
      <c r="L486" s="2" t="s">
        <v>91</v>
      </c>
      <c r="M486">
        <v>106.015625</v>
      </c>
      <c r="N486" t="s">
        <v>23</v>
      </c>
      <c r="O486">
        <v>378123</v>
      </c>
      <c r="P486" s="2" t="s">
        <v>91</v>
      </c>
      <c r="Q486">
        <v>109.3125</v>
      </c>
      <c r="R486" t="s">
        <v>23</v>
      </c>
      <c r="S486" t="s">
        <v>23</v>
      </c>
      <c r="T486" s="2" t="s">
        <v>27</v>
      </c>
      <c r="U486" t="s">
        <v>23</v>
      </c>
      <c r="V486" t="s">
        <v>23</v>
      </c>
      <c r="W486">
        <v>5027</v>
      </c>
      <c r="X486" s="2" t="s">
        <v>92</v>
      </c>
      <c r="Y486">
        <v>109.734375</v>
      </c>
      <c r="Z486" t="s">
        <v>23</v>
      </c>
      <c r="AA486">
        <v>6946</v>
      </c>
      <c r="AB486" s="2" t="s">
        <v>92</v>
      </c>
      <c r="AC486">
        <v>108.421875</v>
      </c>
      <c r="AD486" t="s">
        <v>23</v>
      </c>
      <c r="AE486" t="s">
        <v>23</v>
      </c>
      <c r="AF486" s="2" t="s">
        <v>92</v>
      </c>
      <c r="AG486">
        <v>105.5</v>
      </c>
      <c r="AH486" t="s">
        <v>23</v>
      </c>
      <c r="AI486">
        <v>8649</v>
      </c>
      <c r="AJ486" s="2" t="s">
        <v>92</v>
      </c>
      <c r="AK486">
        <v>108.28125</v>
      </c>
      <c r="AL486" t="s">
        <v>23</v>
      </c>
      <c r="AM486" t="s">
        <v>23</v>
      </c>
      <c r="AN486" s="2" t="s">
        <v>27</v>
      </c>
      <c r="AO486" t="s">
        <v>23</v>
      </c>
    </row>
    <row r="487" spans="1:41" x14ac:dyDescent="0.25">
      <c r="A487" s="1">
        <v>37200</v>
      </c>
      <c r="B487" t="s">
        <v>23</v>
      </c>
      <c r="C487" s="2">
        <v>133955</v>
      </c>
      <c r="D487" s="2" t="s">
        <v>91</v>
      </c>
      <c r="E487">
        <v>111.234375</v>
      </c>
      <c r="F487" t="s">
        <v>23</v>
      </c>
      <c r="G487">
        <v>98713</v>
      </c>
      <c r="H487" s="2" t="s">
        <v>91</v>
      </c>
      <c r="I487">
        <v>109.703125</v>
      </c>
      <c r="J487" t="s">
        <v>23</v>
      </c>
      <c r="K487">
        <v>5222</v>
      </c>
      <c r="L487" s="2" t="s">
        <v>91</v>
      </c>
      <c r="M487">
        <v>106.0625</v>
      </c>
      <c r="N487" t="s">
        <v>23</v>
      </c>
      <c r="O487">
        <v>162184</v>
      </c>
      <c r="P487" s="2" t="s">
        <v>91</v>
      </c>
      <c r="Q487">
        <v>110.1875</v>
      </c>
      <c r="R487" t="s">
        <v>23</v>
      </c>
      <c r="S487" t="s">
        <v>23</v>
      </c>
      <c r="T487" s="2" t="s">
        <v>27</v>
      </c>
      <c r="U487" t="s">
        <v>23</v>
      </c>
      <c r="V487" t="s">
        <v>23</v>
      </c>
      <c r="W487">
        <v>2719</v>
      </c>
      <c r="X487" s="2" t="s">
        <v>92</v>
      </c>
      <c r="Y487">
        <v>110.109375</v>
      </c>
      <c r="Z487" t="s">
        <v>23</v>
      </c>
      <c r="AA487">
        <v>3420</v>
      </c>
      <c r="AB487" s="2" t="s">
        <v>92</v>
      </c>
      <c r="AC487">
        <v>108.625</v>
      </c>
      <c r="AD487" t="s">
        <v>23</v>
      </c>
      <c r="AE487" t="s">
        <v>23</v>
      </c>
      <c r="AF487" s="2" t="s">
        <v>92</v>
      </c>
      <c r="AG487">
        <v>105.546875</v>
      </c>
      <c r="AH487" t="s">
        <v>23</v>
      </c>
      <c r="AI487">
        <v>8444</v>
      </c>
      <c r="AJ487" s="2" t="s">
        <v>92</v>
      </c>
      <c r="AK487">
        <v>109.15625</v>
      </c>
      <c r="AL487" t="s">
        <v>23</v>
      </c>
      <c r="AM487" t="s">
        <v>23</v>
      </c>
      <c r="AN487" s="2" t="s">
        <v>27</v>
      </c>
      <c r="AO487" t="s">
        <v>23</v>
      </c>
    </row>
    <row r="488" spans="1:41" x14ac:dyDescent="0.25">
      <c r="A488" s="1">
        <v>37201</v>
      </c>
      <c r="B488" t="s">
        <v>23</v>
      </c>
      <c r="C488" s="2">
        <v>208855</v>
      </c>
      <c r="D488" s="2" t="s">
        <v>91</v>
      </c>
      <c r="E488">
        <v>111.4375</v>
      </c>
      <c r="F488" t="s">
        <v>23</v>
      </c>
      <c r="G488">
        <v>108985</v>
      </c>
      <c r="H488" s="2" t="s">
        <v>91</v>
      </c>
      <c r="I488">
        <v>109.90625</v>
      </c>
      <c r="J488" t="s">
        <v>23</v>
      </c>
      <c r="K488">
        <v>10352</v>
      </c>
      <c r="L488" s="2" t="s">
        <v>91</v>
      </c>
      <c r="M488">
        <v>106.1953125</v>
      </c>
      <c r="N488" t="s">
        <v>23</v>
      </c>
      <c r="O488">
        <v>238374</v>
      </c>
      <c r="P488" s="2" t="s">
        <v>91</v>
      </c>
      <c r="Q488">
        <v>110.34375</v>
      </c>
      <c r="R488" t="s">
        <v>23</v>
      </c>
      <c r="S488" t="s">
        <v>23</v>
      </c>
      <c r="T488" s="2" t="s">
        <v>27</v>
      </c>
      <c r="U488" t="s">
        <v>23</v>
      </c>
      <c r="V488" t="s">
        <v>23</v>
      </c>
      <c r="W488">
        <v>21404</v>
      </c>
      <c r="X488" s="2" t="s">
        <v>92</v>
      </c>
      <c r="Y488">
        <v>110.296875</v>
      </c>
      <c r="Z488" t="s">
        <v>23</v>
      </c>
      <c r="AA488">
        <v>3525</v>
      </c>
      <c r="AB488" s="2" t="s">
        <v>92</v>
      </c>
      <c r="AC488">
        <v>108.796875</v>
      </c>
      <c r="AD488" t="s">
        <v>23</v>
      </c>
      <c r="AE488">
        <v>21</v>
      </c>
      <c r="AF488" s="2" t="s">
        <v>92</v>
      </c>
      <c r="AG488">
        <v>105.5625</v>
      </c>
      <c r="AH488" t="s">
        <v>23</v>
      </c>
      <c r="AI488">
        <v>17049</v>
      </c>
      <c r="AJ488" s="2" t="s">
        <v>92</v>
      </c>
      <c r="AK488">
        <v>109.28125</v>
      </c>
      <c r="AL488" t="s">
        <v>23</v>
      </c>
      <c r="AM488" t="s">
        <v>23</v>
      </c>
      <c r="AN488" s="2" t="s">
        <v>27</v>
      </c>
      <c r="AO488" t="s">
        <v>23</v>
      </c>
    </row>
    <row r="489" spans="1:41" x14ac:dyDescent="0.25">
      <c r="A489" s="1">
        <v>37202</v>
      </c>
      <c r="B489" t="s">
        <v>23</v>
      </c>
      <c r="C489" s="2">
        <v>237292</v>
      </c>
      <c r="D489" s="2" t="s">
        <v>91</v>
      </c>
      <c r="E489">
        <v>112.015625</v>
      </c>
      <c r="F489" t="s">
        <v>23</v>
      </c>
      <c r="G489">
        <v>148843</v>
      </c>
      <c r="H489" s="2" t="s">
        <v>91</v>
      </c>
      <c r="I489">
        <v>110.3125</v>
      </c>
      <c r="J489" t="s">
        <v>23</v>
      </c>
      <c r="K489">
        <v>7695</v>
      </c>
      <c r="L489" s="2" t="s">
        <v>91</v>
      </c>
      <c r="M489">
        <v>106.296875</v>
      </c>
      <c r="N489" t="s">
        <v>23</v>
      </c>
      <c r="O489">
        <v>268322</v>
      </c>
      <c r="P489" s="2" t="s">
        <v>91</v>
      </c>
      <c r="Q489">
        <v>111.5</v>
      </c>
      <c r="R489" t="s">
        <v>23</v>
      </c>
      <c r="S489" t="s">
        <v>23</v>
      </c>
      <c r="T489" s="2" t="s">
        <v>27</v>
      </c>
      <c r="U489" t="s">
        <v>23</v>
      </c>
      <c r="V489" t="s">
        <v>23</v>
      </c>
      <c r="W489">
        <v>8782</v>
      </c>
      <c r="X489" s="2" t="s">
        <v>92</v>
      </c>
      <c r="Y489">
        <v>110.875</v>
      </c>
      <c r="Z489" t="s">
        <v>23</v>
      </c>
      <c r="AA489">
        <v>4080</v>
      </c>
      <c r="AB489" s="2" t="s">
        <v>92</v>
      </c>
      <c r="AC489">
        <v>109.1875</v>
      </c>
      <c r="AD489" t="s">
        <v>23</v>
      </c>
      <c r="AE489" t="s">
        <v>23</v>
      </c>
      <c r="AF489" s="2" t="s">
        <v>92</v>
      </c>
      <c r="AG489">
        <v>105.6875</v>
      </c>
      <c r="AH489" t="s">
        <v>23</v>
      </c>
      <c r="AI489">
        <v>9148</v>
      </c>
      <c r="AJ489" s="2" t="s">
        <v>92</v>
      </c>
      <c r="AK489">
        <v>110.4375</v>
      </c>
      <c r="AL489" t="s">
        <v>23</v>
      </c>
      <c r="AM489" t="s">
        <v>23</v>
      </c>
      <c r="AN489" s="2" t="s">
        <v>27</v>
      </c>
      <c r="AO489" t="s">
        <v>23</v>
      </c>
    </row>
    <row r="490" spans="1:41" x14ac:dyDescent="0.25">
      <c r="A490" s="1">
        <v>37203</v>
      </c>
      <c r="B490" t="s">
        <v>23</v>
      </c>
      <c r="C490" s="2">
        <v>275973</v>
      </c>
      <c r="D490" s="2" t="s">
        <v>91</v>
      </c>
      <c r="E490">
        <v>111.25</v>
      </c>
      <c r="F490" t="s">
        <v>23</v>
      </c>
      <c r="G490">
        <v>150118</v>
      </c>
      <c r="H490" s="2" t="s">
        <v>91</v>
      </c>
      <c r="I490">
        <v>109.84375</v>
      </c>
      <c r="J490" t="s">
        <v>23</v>
      </c>
      <c r="K490">
        <v>5613</v>
      </c>
      <c r="L490" s="2" t="s">
        <v>91</v>
      </c>
      <c r="M490">
        <v>106.1015625</v>
      </c>
      <c r="N490" t="s">
        <v>23</v>
      </c>
      <c r="O490">
        <v>290606</v>
      </c>
      <c r="P490" s="2" t="s">
        <v>91</v>
      </c>
      <c r="Q490">
        <v>110.5</v>
      </c>
      <c r="R490" t="s">
        <v>23</v>
      </c>
      <c r="S490" t="s">
        <v>23</v>
      </c>
      <c r="T490" s="2" t="s">
        <v>27</v>
      </c>
      <c r="U490" t="s">
        <v>23</v>
      </c>
      <c r="V490" t="s">
        <v>23</v>
      </c>
      <c r="W490">
        <v>7157</v>
      </c>
      <c r="X490" s="2" t="s">
        <v>92</v>
      </c>
      <c r="Y490">
        <v>110.109375</v>
      </c>
      <c r="Z490" t="s">
        <v>23</v>
      </c>
      <c r="AA490">
        <v>9397</v>
      </c>
      <c r="AB490" s="2" t="s">
        <v>92</v>
      </c>
      <c r="AC490">
        <v>108.71875</v>
      </c>
      <c r="AD490" t="s">
        <v>23</v>
      </c>
      <c r="AE490" t="s">
        <v>23</v>
      </c>
      <c r="AF490" s="2" t="s">
        <v>92</v>
      </c>
      <c r="AG490">
        <v>105.5</v>
      </c>
      <c r="AH490" t="s">
        <v>23</v>
      </c>
      <c r="AI490">
        <v>7620</v>
      </c>
      <c r="AJ490" s="2" t="s">
        <v>92</v>
      </c>
      <c r="AK490">
        <v>109.4375</v>
      </c>
      <c r="AL490" t="s">
        <v>23</v>
      </c>
      <c r="AM490" t="s">
        <v>23</v>
      </c>
      <c r="AN490" s="2" t="s">
        <v>27</v>
      </c>
      <c r="AO490" t="s">
        <v>23</v>
      </c>
    </row>
    <row r="491" spans="1:41" x14ac:dyDescent="0.25">
      <c r="A491" s="1">
        <v>37204</v>
      </c>
      <c r="B491" t="s">
        <v>23</v>
      </c>
      <c r="C491" s="2">
        <v>162675</v>
      </c>
      <c r="D491" s="2" t="s">
        <v>91</v>
      </c>
      <c r="E491">
        <v>111.15625</v>
      </c>
      <c r="F491" t="s">
        <v>23</v>
      </c>
      <c r="G491">
        <v>106077</v>
      </c>
      <c r="H491" s="2" t="s">
        <v>91</v>
      </c>
      <c r="I491">
        <v>109.703125</v>
      </c>
      <c r="J491" t="s">
        <v>23</v>
      </c>
      <c r="K491">
        <v>7577</v>
      </c>
      <c r="L491" s="2" t="s">
        <v>91</v>
      </c>
      <c r="M491">
        <v>106.0625</v>
      </c>
      <c r="N491" t="s">
        <v>23</v>
      </c>
      <c r="O491">
        <v>154760</v>
      </c>
      <c r="P491" s="2" t="s">
        <v>91</v>
      </c>
      <c r="Q491">
        <v>110.4375</v>
      </c>
      <c r="R491" t="s">
        <v>23</v>
      </c>
      <c r="S491" t="s">
        <v>23</v>
      </c>
      <c r="T491" s="2" t="s">
        <v>27</v>
      </c>
      <c r="U491" t="s">
        <v>23</v>
      </c>
      <c r="V491" t="s">
        <v>23</v>
      </c>
      <c r="W491">
        <v>3100</v>
      </c>
      <c r="X491" s="2" t="s">
        <v>92</v>
      </c>
      <c r="Y491">
        <v>110</v>
      </c>
      <c r="Z491" t="s">
        <v>23</v>
      </c>
      <c r="AA491">
        <v>3933</v>
      </c>
      <c r="AB491" s="2" t="s">
        <v>92</v>
      </c>
      <c r="AC491">
        <v>108.5625</v>
      </c>
      <c r="AD491" t="s">
        <v>23</v>
      </c>
      <c r="AE491">
        <v>3</v>
      </c>
      <c r="AF491" s="2" t="s">
        <v>92</v>
      </c>
      <c r="AG491">
        <v>105.4375</v>
      </c>
      <c r="AH491" t="s">
        <v>23</v>
      </c>
      <c r="AI491">
        <v>6625</v>
      </c>
      <c r="AJ491" s="2" t="s">
        <v>92</v>
      </c>
      <c r="AK491">
        <v>109.375</v>
      </c>
      <c r="AL491" t="s">
        <v>23</v>
      </c>
      <c r="AM491" t="s">
        <v>23</v>
      </c>
      <c r="AN491" s="2" t="s">
        <v>27</v>
      </c>
      <c r="AO491" t="s">
        <v>23</v>
      </c>
    </row>
    <row r="492" spans="1:41" x14ac:dyDescent="0.25">
      <c r="A492" s="1">
        <v>37207</v>
      </c>
      <c r="B492" t="s">
        <v>23</v>
      </c>
      <c r="C492" s="2">
        <v>162675</v>
      </c>
      <c r="D492" s="2" t="s">
        <v>91</v>
      </c>
      <c r="E492" t="s">
        <v>23</v>
      </c>
      <c r="F492" t="s">
        <v>23</v>
      </c>
      <c r="G492">
        <v>38263</v>
      </c>
      <c r="H492" s="2" t="s">
        <v>91</v>
      </c>
      <c r="I492">
        <v>109.703125</v>
      </c>
      <c r="J492" t="s">
        <v>23</v>
      </c>
      <c r="K492">
        <v>104</v>
      </c>
      <c r="L492" s="2" t="s">
        <v>91</v>
      </c>
      <c r="M492">
        <v>106.0625</v>
      </c>
      <c r="N492" t="s">
        <v>23</v>
      </c>
      <c r="O492">
        <v>154760</v>
      </c>
      <c r="P492" s="2" t="s">
        <v>91</v>
      </c>
      <c r="Q492">
        <v>110.4375</v>
      </c>
      <c r="R492" t="s">
        <v>23</v>
      </c>
      <c r="S492" t="s">
        <v>23</v>
      </c>
      <c r="T492" s="2" t="s">
        <v>27</v>
      </c>
      <c r="U492" t="s">
        <v>23</v>
      </c>
      <c r="V492" t="s">
        <v>23</v>
      </c>
      <c r="W492">
        <v>104</v>
      </c>
      <c r="X492" s="2" t="s">
        <v>92</v>
      </c>
      <c r="Y492" t="s">
        <v>23</v>
      </c>
      <c r="Z492" t="s">
        <v>23</v>
      </c>
      <c r="AA492">
        <v>30</v>
      </c>
      <c r="AB492" s="2" t="s">
        <v>92</v>
      </c>
      <c r="AC492">
        <v>108.5625</v>
      </c>
      <c r="AD492" t="s">
        <v>23</v>
      </c>
      <c r="AE492" t="s">
        <v>23</v>
      </c>
      <c r="AF492" s="2" t="s">
        <v>92</v>
      </c>
      <c r="AG492">
        <v>105.4375</v>
      </c>
      <c r="AH492" t="s">
        <v>23</v>
      </c>
      <c r="AI492">
        <v>3</v>
      </c>
      <c r="AJ492" s="2" t="s">
        <v>92</v>
      </c>
      <c r="AK492">
        <v>109.375</v>
      </c>
      <c r="AL492" t="s">
        <v>23</v>
      </c>
      <c r="AM492" t="s">
        <v>23</v>
      </c>
      <c r="AN492" s="2" t="s">
        <v>27</v>
      </c>
      <c r="AO492" t="s">
        <v>23</v>
      </c>
    </row>
    <row r="493" spans="1:41" x14ac:dyDescent="0.25">
      <c r="A493" s="1">
        <v>37208</v>
      </c>
      <c r="B493" t="s">
        <v>23</v>
      </c>
      <c r="C493" s="2">
        <v>206792</v>
      </c>
      <c r="D493" s="2" t="s">
        <v>91</v>
      </c>
      <c r="E493">
        <v>110.59375</v>
      </c>
      <c r="F493" t="s">
        <v>23</v>
      </c>
      <c r="G493">
        <v>87135</v>
      </c>
      <c r="H493" s="2" t="s">
        <v>91</v>
      </c>
      <c r="I493">
        <v>109.390625</v>
      </c>
      <c r="J493" t="s">
        <v>23</v>
      </c>
      <c r="K493">
        <v>6580</v>
      </c>
      <c r="L493" s="2" t="s">
        <v>91</v>
      </c>
      <c r="M493">
        <v>105.953125</v>
      </c>
      <c r="N493" t="s">
        <v>23</v>
      </c>
      <c r="O493">
        <v>165244</v>
      </c>
      <c r="P493" s="2" t="s">
        <v>91</v>
      </c>
      <c r="Q493">
        <v>109.8125</v>
      </c>
      <c r="R493" t="s">
        <v>23</v>
      </c>
      <c r="S493" t="s">
        <v>23</v>
      </c>
      <c r="T493" s="2" t="s">
        <v>27</v>
      </c>
      <c r="U493" t="s">
        <v>23</v>
      </c>
      <c r="V493" t="s">
        <v>23</v>
      </c>
      <c r="W493">
        <v>4567</v>
      </c>
      <c r="X493" s="2" t="s">
        <v>92</v>
      </c>
      <c r="Y493">
        <v>109.4375</v>
      </c>
      <c r="Z493" t="s">
        <v>23</v>
      </c>
      <c r="AA493">
        <v>1751</v>
      </c>
      <c r="AB493" s="2" t="s">
        <v>92</v>
      </c>
      <c r="AC493">
        <v>108.25</v>
      </c>
      <c r="AD493" t="s">
        <v>23</v>
      </c>
      <c r="AE493">
        <v>23</v>
      </c>
      <c r="AF493" s="2" t="s">
        <v>92</v>
      </c>
      <c r="AG493">
        <v>105.46875</v>
      </c>
      <c r="AH493" t="s">
        <v>23</v>
      </c>
      <c r="AI493">
        <v>5846</v>
      </c>
      <c r="AJ493" s="2" t="s">
        <v>92</v>
      </c>
      <c r="AK493">
        <v>108.75</v>
      </c>
      <c r="AL493" t="s">
        <v>23</v>
      </c>
      <c r="AM493" t="s">
        <v>23</v>
      </c>
      <c r="AN493" s="2" t="s">
        <v>27</v>
      </c>
      <c r="AO493" t="s">
        <v>23</v>
      </c>
    </row>
    <row r="494" spans="1:41" x14ac:dyDescent="0.25">
      <c r="A494" s="1">
        <v>37209</v>
      </c>
      <c r="B494" t="s">
        <v>23</v>
      </c>
      <c r="C494" s="2">
        <v>333013</v>
      </c>
      <c r="D494" s="2" t="s">
        <v>91</v>
      </c>
      <c r="E494">
        <v>109.578125</v>
      </c>
      <c r="F494" t="s">
        <v>23</v>
      </c>
      <c r="G494">
        <v>192799</v>
      </c>
      <c r="H494" s="2" t="s">
        <v>91</v>
      </c>
      <c r="I494">
        <v>108.6875</v>
      </c>
      <c r="J494" t="s">
        <v>23</v>
      </c>
      <c r="K494">
        <v>9532</v>
      </c>
      <c r="L494" s="2" t="s">
        <v>91</v>
      </c>
      <c r="M494">
        <v>105.6171875</v>
      </c>
      <c r="N494" t="s">
        <v>23</v>
      </c>
      <c r="O494">
        <v>285165</v>
      </c>
      <c r="P494" s="2" t="s">
        <v>91</v>
      </c>
      <c r="Q494">
        <v>108.53125</v>
      </c>
      <c r="R494" t="s">
        <v>23</v>
      </c>
      <c r="S494" t="s">
        <v>23</v>
      </c>
      <c r="T494" s="2" t="s">
        <v>27</v>
      </c>
      <c r="U494" t="s">
        <v>23</v>
      </c>
      <c r="V494" t="s">
        <v>23</v>
      </c>
      <c r="W494">
        <v>39906</v>
      </c>
      <c r="X494" s="2" t="s">
        <v>92</v>
      </c>
      <c r="Y494">
        <v>108.4375</v>
      </c>
      <c r="Z494" t="s">
        <v>23</v>
      </c>
      <c r="AA494">
        <v>11922</v>
      </c>
      <c r="AB494" s="2" t="s">
        <v>92</v>
      </c>
      <c r="AC494">
        <v>107.5625</v>
      </c>
      <c r="AD494" t="s">
        <v>23</v>
      </c>
      <c r="AE494">
        <v>217</v>
      </c>
      <c r="AF494" s="2" t="s">
        <v>92</v>
      </c>
      <c r="AG494">
        <v>105.0859375</v>
      </c>
      <c r="AH494" t="s">
        <v>23</v>
      </c>
      <c r="AI494">
        <v>13873</v>
      </c>
      <c r="AJ494" s="2" t="s">
        <v>92</v>
      </c>
      <c r="AK494">
        <v>107.5</v>
      </c>
      <c r="AL494" t="s">
        <v>23</v>
      </c>
      <c r="AM494" t="s">
        <v>23</v>
      </c>
      <c r="AN494" s="2" t="s">
        <v>27</v>
      </c>
      <c r="AO494" t="s">
        <v>23</v>
      </c>
    </row>
    <row r="495" spans="1:41" x14ac:dyDescent="0.25">
      <c r="A495" s="1">
        <v>37210</v>
      </c>
      <c r="B495" t="s">
        <v>23</v>
      </c>
      <c r="C495" s="2">
        <v>464395</v>
      </c>
      <c r="D495" s="2" t="s">
        <v>91</v>
      </c>
      <c r="E495">
        <v>107.9375</v>
      </c>
      <c r="F495" t="s">
        <v>23</v>
      </c>
      <c r="G495">
        <v>244541</v>
      </c>
      <c r="H495" s="2" t="s">
        <v>91</v>
      </c>
      <c r="I495">
        <v>107.5625</v>
      </c>
      <c r="J495" t="s">
        <v>23</v>
      </c>
      <c r="K495">
        <v>8388</v>
      </c>
      <c r="L495" s="2" t="s">
        <v>91</v>
      </c>
      <c r="M495">
        <v>105.1015625</v>
      </c>
      <c r="N495" t="s">
        <v>23</v>
      </c>
      <c r="O495">
        <v>384175</v>
      </c>
      <c r="P495" s="2" t="s">
        <v>91</v>
      </c>
      <c r="Q495">
        <v>106.28125</v>
      </c>
      <c r="R495" t="s">
        <v>23</v>
      </c>
      <c r="S495" t="s">
        <v>23</v>
      </c>
      <c r="T495" s="2" t="s">
        <v>27</v>
      </c>
      <c r="U495" t="s">
        <v>23</v>
      </c>
      <c r="V495" t="s">
        <v>23</v>
      </c>
      <c r="W495">
        <v>39909</v>
      </c>
      <c r="X495" s="2" t="s">
        <v>92</v>
      </c>
      <c r="Y495">
        <v>106.78125</v>
      </c>
      <c r="Z495" t="s">
        <v>23</v>
      </c>
      <c r="AA495">
        <v>15205</v>
      </c>
      <c r="AB495" s="2" t="s">
        <v>92</v>
      </c>
      <c r="AC495">
        <v>106.40625</v>
      </c>
      <c r="AD495" t="s">
        <v>23</v>
      </c>
      <c r="AE495">
        <v>8</v>
      </c>
      <c r="AF495" s="2" t="s">
        <v>92</v>
      </c>
      <c r="AG495">
        <v>104.5078125</v>
      </c>
      <c r="AH495" t="s">
        <v>23</v>
      </c>
      <c r="AI495">
        <v>17721</v>
      </c>
      <c r="AJ495" s="2" t="s">
        <v>92</v>
      </c>
      <c r="AK495">
        <v>105.25</v>
      </c>
      <c r="AL495" t="s">
        <v>23</v>
      </c>
      <c r="AM495" t="s">
        <v>23</v>
      </c>
      <c r="AN495" s="2" t="s">
        <v>27</v>
      </c>
      <c r="AO495" t="s">
        <v>23</v>
      </c>
    </row>
    <row r="496" spans="1:41" x14ac:dyDescent="0.25">
      <c r="A496" s="1">
        <v>37211</v>
      </c>
      <c r="B496" t="s">
        <v>23</v>
      </c>
      <c r="C496" s="2">
        <v>404519</v>
      </c>
      <c r="D496" s="2" t="s">
        <v>91</v>
      </c>
      <c r="E496">
        <v>106.90625</v>
      </c>
      <c r="F496" t="s">
        <v>23</v>
      </c>
      <c r="G496">
        <v>255768</v>
      </c>
      <c r="H496" s="2" t="s">
        <v>91</v>
      </c>
      <c r="I496">
        <v>106.84375</v>
      </c>
      <c r="J496" t="s">
        <v>23</v>
      </c>
      <c r="K496">
        <v>9410</v>
      </c>
      <c r="L496" s="2" t="s">
        <v>91</v>
      </c>
      <c r="M496">
        <v>104.875</v>
      </c>
      <c r="N496" t="s">
        <v>23</v>
      </c>
      <c r="O496">
        <v>361461</v>
      </c>
      <c r="P496" s="2" t="s">
        <v>91</v>
      </c>
      <c r="Q496">
        <v>104.9375</v>
      </c>
      <c r="R496" t="s">
        <v>23</v>
      </c>
      <c r="S496" t="s">
        <v>23</v>
      </c>
      <c r="T496" s="2" t="s">
        <v>27</v>
      </c>
      <c r="U496" t="s">
        <v>23</v>
      </c>
      <c r="V496" t="s">
        <v>23</v>
      </c>
      <c r="W496">
        <v>10994</v>
      </c>
      <c r="X496" s="2" t="s">
        <v>92</v>
      </c>
      <c r="Y496">
        <v>105.75</v>
      </c>
      <c r="Z496" t="s">
        <v>23</v>
      </c>
      <c r="AA496">
        <v>15498</v>
      </c>
      <c r="AB496" s="2" t="s">
        <v>92</v>
      </c>
      <c r="AC496">
        <v>105.71875</v>
      </c>
      <c r="AD496" t="s">
        <v>23</v>
      </c>
      <c r="AE496">
        <v>475</v>
      </c>
      <c r="AF496" s="2" t="s">
        <v>92</v>
      </c>
      <c r="AG496">
        <v>104.234375</v>
      </c>
      <c r="AH496" t="s">
        <v>23</v>
      </c>
      <c r="AI496">
        <v>31701</v>
      </c>
      <c r="AJ496" s="2" t="s">
        <v>92</v>
      </c>
      <c r="AK496">
        <v>103.90625</v>
      </c>
      <c r="AL496" t="s">
        <v>23</v>
      </c>
      <c r="AM496" t="s">
        <v>23</v>
      </c>
      <c r="AN496" s="2" t="s">
        <v>27</v>
      </c>
      <c r="AO496" t="s">
        <v>23</v>
      </c>
    </row>
    <row r="497" spans="1:41" x14ac:dyDescent="0.25">
      <c r="A497" s="1">
        <v>37214</v>
      </c>
      <c r="B497" t="s">
        <v>23</v>
      </c>
      <c r="C497" s="2">
        <v>336986</v>
      </c>
      <c r="D497" s="2" t="s">
        <v>91</v>
      </c>
      <c r="E497">
        <v>107.890625</v>
      </c>
      <c r="F497" t="s">
        <v>23</v>
      </c>
      <c r="G497">
        <v>169806</v>
      </c>
      <c r="H497" s="2" t="s">
        <v>91</v>
      </c>
      <c r="I497">
        <v>107.546875</v>
      </c>
      <c r="J497" t="s">
        <v>23</v>
      </c>
      <c r="K497">
        <v>10699</v>
      </c>
      <c r="L497" s="2" t="s">
        <v>91</v>
      </c>
      <c r="M497">
        <v>105.265625</v>
      </c>
      <c r="N497" t="s">
        <v>23</v>
      </c>
      <c r="O497">
        <v>240157</v>
      </c>
      <c r="P497" s="2" t="s">
        <v>91</v>
      </c>
      <c r="Q497">
        <v>106.25</v>
      </c>
      <c r="R497" t="s">
        <v>23</v>
      </c>
      <c r="S497" t="s">
        <v>23</v>
      </c>
      <c r="T497" s="2" t="s">
        <v>27</v>
      </c>
      <c r="U497" t="s">
        <v>23</v>
      </c>
      <c r="V497" t="s">
        <v>23</v>
      </c>
      <c r="W497">
        <v>30611</v>
      </c>
      <c r="X497" s="2" t="s">
        <v>92</v>
      </c>
      <c r="Y497">
        <v>106.71875</v>
      </c>
      <c r="Z497" t="s">
        <v>23</v>
      </c>
      <c r="AA497">
        <v>7304</v>
      </c>
      <c r="AB497" s="2" t="s">
        <v>92</v>
      </c>
      <c r="AC497">
        <v>106.40625</v>
      </c>
      <c r="AD497" t="s">
        <v>23</v>
      </c>
      <c r="AE497">
        <v>13</v>
      </c>
      <c r="AF497" s="2" t="s">
        <v>92</v>
      </c>
      <c r="AG497">
        <v>104.625</v>
      </c>
      <c r="AH497" t="s">
        <v>23</v>
      </c>
      <c r="AI497">
        <v>14405</v>
      </c>
      <c r="AJ497" s="2" t="s">
        <v>92</v>
      </c>
      <c r="AK497">
        <v>105.21875</v>
      </c>
      <c r="AL497" t="s">
        <v>23</v>
      </c>
      <c r="AM497" t="s">
        <v>23</v>
      </c>
      <c r="AN497" s="2" t="s">
        <v>27</v>
      </c>
      <c r="AO497" t="s">
        <v>23</v>
      </c>
    </row>
    <row r="498" spans="1:41" x14ac:dyDescent="0.25">
      <c r="A498" s="1">
        <v>37215</v>
      </c>
      <c r="B498" t="s">
        <v>23</v>
      </c>
      <c r="C498" s="2">
        <v>315334</v>
      </c>
      <c r="D498" s="2" t="s">
        <v>91</v>
      </c>
      <c r="E498">
        <v>107.15625</v>
      </c>
      <c r="F498" t="s">
        <v>23</v>
      </c>
      <c r="G498">
        <v>161765</v>
      </c>
      <c r="H498" s="2" t="s">
        <v>91</v>
      </c>
      <c r="I498">
        <v>107.296875</v>
      </c>
      <c r="J498" t="s">
        <v>23</v>
      </c>
      <c r="K498">
        <v>9132</v>
      </c>
      <c r="L498" s="2" t="s">
        <v>91</v>
      </c>
      <c r="M498">
        <v>105.140625</v>
      </c>
      <c r="N498" t="s">
        <v>23</v>
      </c>
      <c r="O498">
        <v>266813</v>
      </c>
      <c r="P498" s="2" t="s">
        <v>91</v>
      </c>
      <c r="Q498">
        <v>104.9375</v>
      </c>
      <c r="R498" t="s">
        <v>23</v>
      </c>
      <c r="S498" t="s">
        <v>23</v>
      </c>
      <c r="T498" s="2" t="s">
        <v>27</v>
      </c>
      <c r="U498" t="s">
        <v>23</v>
      </c>
      <c r="V498" t="s">
        <v>23</v>
      </c>
      <c r="W498">
        <v>19222</v>
      </c>
      <c r="X498" s="2" t="s">
        <v>92</v>
      </c>
      <c r="Y498">
        <v>105.984375</v>
      </c>
      <c r="Z498" t="s">
        <v>23</v>
      </c>
      <c r="AA498">
        <v>14151</v>
      </c>
      <c r="AB498" s="2" t="s">
        <v>92</v>
      </c>
      <c r="AC498">
        <v>106.15625</v>
      </c>
      <c r="AD498" t="s">
        <v>23</v>
      </c>
      <c r="AE498">
        <v>1389</v>
      </c>
      <c r="AF498" s="2" t="s">
        <v>92</v>
      </c>
      <c r="AG498">
        <v>104.5</v>
      </c>
      <c r="AH498" t="s">
        <v>23</v>
      </c>
      <c r="AI498">
        <v>31381</v>
      </c>
      <c r="AJ498" s="2" t="s">
        <v>92</v>
      </c>
      <c r="AK498">
        <v>103.90625</v>
      </c>
      <c r="AL498" t="s">
        <v>23</v>
      </c>
      <c r="AM498" t="s">
        <v>23</v>
      </c>
      <c r="AN498" s="2" t="s">
        <v>27</v>
      </c>
      <c r="AO498" t="s">
        <v>23</v>
      </c>
    </row>
    <row r="499" spans="1:41" x14ac:dyDescent="0.25">
      <c r="A499" s="1">
        <v>37216</v>
      </c>
      <c r="B499" t="s">
        <v>23</v>
      </c>
      <c r="C499" s="2">
        <v>323459</v>
      </c>
      <c r="D499" s="2" t="s">
        <v>91</v>
      </c>
      <c r="E499">
        <v>106.421875</v>
      </c>
      <c r="F499" t="s">
        <v>23</v>
      </c>
      <c r="G499">
        <v>126574</v>
      </c>
      <c r="H499" s="2" t="s">
        <v>91</v>
      </c>
      <c r="I499">
        <v>106.71875</v>
      </c>
      <c r="J499" t="s">
        <v>23</v>
      </c>
      <c r="K499">
        <v>6649</v>
      </c>
      <c r="L499" s="2" t="s">
        <v>91</v>
      </c>
      <c r="M499">
        <v>104.8515625</v>
      </c>
      <c r="N499" t="s">
        <v>23</v>
      </c>
      <c r="O499">
        <v>268061</v>
      </c>
      <c r="P499" s="2" t="s">
        <v>91</v>
      </c>
      <c r="Q499">
        <v>103.9375</v>
      </c>
      <c r="R499" t="s">
        <v>23</v>
      </c>
      <c r="S499" t="s">
        <v>23</v>
      </c>
      <c r="T499" s="2" t="s">
        <v>27</v>
      </c>
      <c r="U499" t="s">
        <v>23</v>
      </c>
      <c r="V499" t="s">
        <v>23</v>
      </c>
      <c r="W499">
        <v>42191</v>
      </c>
      <c r="X499" s="2" t="s">
        <v>92</v>
      </c>
      <c r="Y499">
        <v>105.234375</v>
      </c>
      <c r="Z499" t="s">
        <v>23</v>
      </c>
      <c r="AA499">
        <v>11951</v>
      </c>
      <c r="AB499" s="2" t="s">
        <v>92</v>
      </c>
      <c r="AC499">
        <v>105.5625</v>
      </c>
      <c r="AD499" t="s">
        <v>23</v>
      </c>
      <c r="AE499">
        <v>2555</v>
      </c>
      <c r="AF499" s="2" t="s">
        <v>92</v>
      </c>
      <c r="AG499">
        <v>104.1484375</v>
      </c>
      <c r="AH499" t="s">
        <v>23</v>
      </c>
      <c r="AI499">
        <v>29531</v>
      </c>
      <c r="AJ499" s="2" t="s">
        <v>92</v>
      </c>
      <c r="AK499">
        <v>102.875</v>
      </c>
      <c r="AL499" t="s">
        <v>23</v>
      </c>
      <c r="AM499" t="s">
        <v>23</v>
      </c>
      <c r="AN499" s="2" t="s">
        <v>27</v>
      </c>
      <c r="AO499" t="s">
        <v>23</v>
      </c>
    </row>
    <row r="500" spans="1:41" x14ac:dyDescent="0.25">
      <c r="A500" s="1">
        <v>37217</v>
      </c>
      <c r="B500" t="s">
        <v>23</v>
      </c>
      <c r="C500" s="2" t="s">
        <v>23</v>
      </c>
      <c r="D500" s="2" t="s">
        <v>27</v>
      </c>
      <c r="E500" t="s">
        <v>23</v>
      </c>
      <c r="F500" t="s">
        <v>23</v>
      </c>
      <c r="G500" t="s">
        <v>23</v>
      </c>
      <c r="H500" s="2" t="s">
        <v>27</v>
      </c>
      <c r="I500" t="s">
        <v>23</v>
      </c>
      <c r="J500" t="s">
        <v>23</v>
      </c>
      <c r="K500" t="s">
        <v>23</v>
      </c>
      <c r="L500" s="2" t="s">
        <v>27</v>
      </c>
      <c r="M500" t="s">
        <v>23</v>
      </c>
      <c r="N500" t="s">
        <v>23</v>
      </c>
      <c r="O500" t="s">
        <v>23</v>
      </c>
      <c r="P500" s="2" t="s">
        <v>27</v>
      </c>
      <c r="Q500" t="s">
        <v>23</v>
      </c>
      <c r="R500" t="s">
        <v>23</v>
      </c>
      <c r="S500" t="s">
        <v>23</v>
      </c>
      <c r="T500" s="2" t="s">
        <v>27</v>
      </c>
      <c r="U500" t="s">
        <v>23</v>
      </c>
      <c r="V500" t="s">
        <v>23</v>
      </c>
      <c r="W500" t="s">
        <v>23</v>
      </c>
      <c r="X500" s="2" t="s">
        <v>27</v>
      </c>
      <c r="Y500" t="s">
        <v>23</v>
      </c>
      <c r="Z500" t="s">
        <v>23</v>
      </c>
      <c r="AA500" t="s">
        <v>23</v>
      </c>
      <c r="AB500" s="2" t="s">
        <v>27</v>
      </c>
      <c r="AC500" t="s">
        <v>23</v>
      </c>
      <c r="AD500" t="s">
        <v>23</v>
      </c>
      <c r="AE500" t="s">
        <v>23</v>
      </c>
      <c r="AF500" s="2" t="s">
        <v>27</v>
      </c>
      <c r="AG500" t="s">
        <v>23</v>
      </c>
      <c r="AH500" t="s">
        <v>23</v>
      </c>
      <c r="AI500" t="s">
        <v>23</v>
      </c>
      <c r="AJ500" s="2" t="s">
        <v>27</v>
      </c>
      <c r="AK500" t="s">
        <v>23</v>
      </c>
      <c r="AL500" t="s">
        <v>23</v>
      </c>
      <c r="AM500" t="s">
        <v>23</v>
      </c>
      <c r="AN500" s="2" t="s">
        <v>27</v>
      </c>
      <c r="AO500" t="s">
        <v>23</v>
      </c>
    </row>
    <row r="501" spans="1:41" x14ac:dyDescent="0.25">
      <c r="A501" s="1">
        <v>37218</v>
      </c>
      <c r="B501" t="s">
        <v>23</v>
      </c>
      <c r="C501" s="2">
        <v>105283</v>
      </c>
      <c r="D501" s="2" t="s">
        <v>91</v>
      </c>
      <c r="E501">
        <v>106.078125</v>
      </c>
      <c r="F501" t="s">
        <v>23</v>
      </c>
      <c r="G501">
        <v>59346</v>
      </c>
      <c r="H501" s="2" t="s">
        <v>91</v>
      </c>
      <c r="I501">
        <v>106.4375</v>
      </c>
      <c r="J501" t="s">
        <v>23</v>
      </c>
      <c r="K501">
        <v>2710</v>
      </c>
      <c r="L501" s="2" t="s">
        <v>91</v>
      </c>
      <c r="M501">
        <v>104.734375</v>
      </c>
      <c r="N501" t="s">
        <v>23</v>
      </c>
      <c r="O501">
        <v>91956</v>
      </c>
      <c r="P501" s="2" t="s">
        <v>91</v>
      </c>
      <c r="Q501">
        <v>103.46875</v>
      </c>
      <c r="R501" t="s">
        <v>23</v>
      </c>
      <c r="S501" t="s">
        <v>23</v>
      </c>
      <c r="T501" s="2" t="s">
        <v>27</v>
      </c>
      <c r="U501" t="s">
        <v>23</v>
      </c>
      <c r="V501" t="s">
        <v>23</v>
      </c>
      <c r="W501">
        <v>10319</v>
      </c>
      <c r="X501" s="2" t="s">
        <v>92</v>
      </c>
      <c r="Y501">
        <v>104.890625</v>
      </c>
      <c r="Z501" t="s">
        <v>23</v>
      </c>
      <c r="AA501">
        <v>5451</v>
      </c>
      <c r="AB501" s="2" t="s">
        <v>92</v>
      </c>
      <c r="AC501">
        <v>105.28125</v>
      </c>
      <c r="AD501" t="s">
        <v>23</v>
      </c>
      <c r="AE501">
        <v>461</v>
      </c>
      <c r="AF501" s="2" t="s">
        <v>92</v>
      </c>
      <c r="AG501">
        <v>104.03125</v>
      </c>
      <c r="AH501" t="s">
        <v>23</v>
      </c>
      <c r="AI501">
        <v>8287</v>
      </c>
      <c r="AJ501" s="2" t="s">
        <v>92</v>
      </c>
      <c r="AK501">
        <v>102.40625</v>
      </c>
      <c r="AL501" t="s">
        <v>23</v>
      </c>
      <c r="AM501" t="s">
        <v>23</v>
      </c>
      <c r="AN501" s="2" t="s">
        <v>27</v>
      </c>
      <c r="AO501" t="s">
        <v>23</v>
      </c>
    </row>
    <row r="502" spans="1:41" x14ac:dyDescent="0.25">
      <c r="A502" s="1">
        <v>37221</v>
      </c>
      <c r="B502" t="s">
        <v>23</v>
      </c>
      <c r="C502" s="2">
        <v>337820</v>
      </c>
      <c r="D502" s="2" t="s">
        <v>91</v>
      </c>
      <c r="E502">
        <v>106.078125</v>
      </c>
      <c r="F502" t="s">
        <v>23</v>
      </c>
      <c r="G502">
        <v>160801</v>
      </c>
      <c r="H502" s="2" t="s">
        <v>91</v>
      </c>
      <c r="I502">
        <v>106.421875</v>
      </c>
      <c r="J502" t="s">
        <v>23</v>
      </c>
      <c r="K502">
        <v>9819</v>
      </c>
      <c r="L502" s="2" t="s">
        <v>91</v>
      </c>
      <c r="M502">
        <v>104.734375</v>
      </c>
      <c r="N502" t="s">
        <v>23</v>
      </c>
      <c r="O502">
        <v>270563</v>
      </c>
      <c r="P502" s="2" t="s">
        <v>91</v>
      </c>
      <c r="Q502">
        <v>103.34375</v>
      </c>
      <c r="R502" t="s">
        <v>23</v>
      </c>
      <c r="S502" t="s">
        <v>23</v>
      </c>
      <c r="T502" s="2" t="s">
        <v>27</v>
      </c>
      <c r="U502" t="s">
        <v>23</v>
      </c>
      <c r="V502" t="s">
        <v>23</v>
      </c>
      <c r="W502">
        <v>118718</v>
      </c>
      <c r="X502" s="2" t="s">
        <v>92</v>
      </c>
      <c r="Y502">
        <v>104.859375</v>
      </c>
      <c r="Z502" t="s">
        <v>23</v>
      </c>
      <c r="AA502">
        <v>44753</v>
      </c>
      <c r="AB502" s="2" t="s">
        <v>92</v>
      </c>
      <c r="AC502">
        <v>105.234375</v>
      </c>
      <c r="AD502" t="s">
        <v>23</v>
      </c>
      <c r="AE502">
        <v>4830</v>
      </c>
      <c r="AF502" s="2" t="s">
        <v>92</v>
      </c>
      <c r="AG502">
        <v>104.015625</v>
      </c>
      <c r="AH502" t="s">
        <v>23</v>
      </c>
      <c r="AI502">
        <v>66091</v>
      </c>
      <c r="AJ502" s="2" t="s">
        <v>92</v>
      </c>
      <c r="AK502">
        <v>102.3125</v>
      </c>
      <c r="AL502" t="s">
        <v>23</v>
      </c>
      <c r="AM502" t="s">
        <v>23</v>
      </c>
      <c r="AN502" s="2" t="s">
        <v>27</v>
      </c>
      <c r="AO502" t="s">
        <v>23</v>
      </c>
    </row>
    <row r="503" spans="1:41" x14ac:dyDescent="0.25">
      <c r="A503" s="1">
        <v>37222</v>
      </c>
      <c r="B503" t="s">
        <v>23</v>
      </c>
      <c r="C503" s="2">
        <v>481251</v>
      </c>
      <c r="D503" s="2" t="s">
        <v>91</v>
      </c>
      <c r="E503">
        <v>106.6875</v>
      </c>
      <c r="F503" t="s">
        <v>23</v>
      </c>
      <c r="G503">
        <v>269360</v>
      </c>
      <c r="H503" s="2" t="s">
        <v>91</v>
      </c>
      <c r="I503">
        <v>106.859375</v>
      </c>
      <c r="J503" t="s">
        <v>23</v>
      </c>
      <c r="K503">
        <v>26752</v>
      </c>
      <c r="L503" s="2" t="s">
        <v>91</v>
      </c>
      <c r="M503">
        <v>104.9296875</v>
      </c>
      <c r="N503" t="s">
        <v>23</v>
      </c>
      <c r="O503">
        <v>371423</v>
      </c>
      <c r="P503" s="2" t="s">
        <v>91</v>
      </c>
      <c r="Q503">
        <v>103.65625</v>
      </c>
      <c r="R503" t="s">
        <v>23</v>
      </c>
      <c r="S503" t="s">
        <v>23</v>
      </c>
      <c r="T503" s="2" t="s">
        <v>27</v>
      </c>
      <c r="U503" t="s">
        <v>23</v>
      </c>
      <c r="V503" t="s">
        <v>23</v>
      </c>
      <c r="W503">
        <v>138908</v>
      </c>
      <c r="X503" s="2" t="s">
        <v>92</v>
      </c>
      <c r="Y503">
        <v>105.4375</v>
      </c>
      <c r="Z503" t="s">
        <v>23</v>
      </c>
      <c r="AA503">
        <v>95077</v>
      </c>
      <c r="AB503" s="2" t="s">
        <v>92</v>
      </c>
      <c r="AC503">
        <v>105.640625</v>
      </c>
      <c r="AD503" t="s">
        <v>23</v>
      </c>
      <c r="AE503">
        <v>20061</v>
      </c>
      <c r="AF503" s="2" t="s">
        <v>92</v>
      </c>
      <c r="AG503">
        <v>104.21875</v>
      </c>
      <c r="AH503" t="s">
        <v>23</v>
      </c>
      <c r="AI503">
        <v>109322</v>
      </c>
      <c r="AJ503" s="2" t="s">
        <v>92</v>
      </c>
      <c r="AK503">
        <v>102.59375</v>
      </c>
      <c r="AL503" t="s">
        <v>23</v>
      </c>
      <c r="AM503" t="s">
        <v>23</v>
      </c>
      <c r="AN503" s="2" t="s">
        <v>27</v>
      </c>
      <c r="AO503" t="s">
        <v>23</v>
      </c>
    </row>
    <row r="504" spans="1:41" x14ac:dyDescent="0.25">
      <c r="A504" s="1">
        <v>37223</v>
      </c>
      <c r="B504" t="s">
        <v>23</v>
      </c>
      <c r="C504" s="2">
        <v>487742</v>
      </c>
      <c r="D504" s="2" t="s">
        <v>91</v>
      </c>
      <c r="E504">
        <v>106.6875</v>
      </c>
      <c r="F504" t="s">
        <v>23</v>
      </c>
      <c r="G504">
        <v>296886</v>
      </c>
      <c r="H504" s="2" t="s">
        <v>91</v>
      </c>
      <c r="I504">
        <v>106.921875</v>
      </c>
      <c r="J504" t="s">
        <v>23</v>
      </c>
      <c r="K504">
        <v>26197</v>
      </c>
      <c r="L504" s="2" t="s">
        <v>91</v>
      </c>
      <c r="M504">
        <v>104.9296875</v>
      </c>
      <c r="N504" t="s">
        <v>23</v>
      </c>
      <c r="O504">
        <v>384895</v>
      </c>
      <c r="P504" s="2" t="s">
        <v>91</v>
      </c>
      <c r="Q504">
        <v>103.65625</v>
      </c>
      <c r="R504" t="s">
        <v>23</v>
      </c>
      <c r="S504" t="s">
        <v>23</v>
      </c>
      <c r="T504" s="2" t="s">
        <v>27</v>
      </c>
      <c r="U504" t="s">
        <v>23</v>
      </c>
      <c r="V504" t="s">
        <v>23</v>
      </c>
      <c r="W504">
        <v>204773</v>
      </c>
      <c r="X504" s="2" t="s">
        <v>92</v>
      </c>
      <c r="Y504">
        <v>105.40625</v>
      </c>
      <c r="Z504" t="s">
        <v>23</v>
      </c>
      <c r="AA504">
        <v>114264</v>
      </c>
      <c r="AB504" s="2" t="s">
        <v>92</v>
      </c>
      <c r="AC504">
        <v>105.6875</v>
      </c>
      <c r="AD504" t="s">
        <v>23</v>
      </c>
      <c r="AE504">
        <v>21303</v>
      </c>
      <c r="AF504" s="2" t="s">
        <v>92</v>
      </c>
      <c r="AG504">
        <v>104.203125</v>
      </c>
      <c r="AH504" t="s">
        <v>23</v>
      </c>
      <c r="AI504">
        <v>161094</v>
      </c>
      <c r="AJ504" s="2" t="s">
        <v>92</v>
      </c>
      <c r="AK504">
        <v>102.625</v>
      </c>
      <c r="AL504" t="s">
        <v>23</v>
      </c>
      <c r="AM504" t="s">
        <v>23</v>
      </c>
      <c r="AN504" s="2" t="s">
        <v>27</v>
      </c>
      <c r="AO504" t="s">
        <v>23</v>
      </c>
    </row>
    <row r="505" spans="1:41" x14ac:dyDescent="0.25">
      <c r="A505" s="1">
        <v>37224</v>
      </c>
      <c r="B505" t="s">
        <v>23</v>
      </c>
      <c r="C505" s="2">
        <v>210015</v>
      </c>
      <c r="D505" s="2" t="s">
        <v>91</v>
      </c>
      <c r="E505">
        <v>108.09375</v>
      </c>
      <c r="F505" t="s">
        <v>23</v>
      </c>
      <c r="G505">
        <v>178158</v>
      </c>
      <c r="H505" s="2" t="s">
        <v>91</v>
      </c>
      <c r="I505">
        <v>107.890625</v>
      </c>
      <c r="J505" t="s">
        <v>23</v>
      </c>
      <c r="K505">
        <v>26605</v>
      </c>
      <c r="L505" s="2" t="s">
        <v>91</v>
      </c>
      <c r="M505">
        <v>105.453125</v>
      </c>
      <c r="N505" t="s">
        <v>23</v>
      </c>
      <c r="O505">
        <v>180193</v>
      </c>
      <c r="P505" s="2" t="s">
        <v>91</v>
      </c>
      <c r="Q505">
        <v>104.96875</v>
      </c>
      <c r="R505" t="s">
        <v>23</v>
      </c>
      <c r="S505" t="s">
        <v>23</v>
      </c>
      <c r="T505" s="2" t="s">
        <v>27</v>
      </c>
      <c r="U505" t="s">
        <v>23</v>
      </c>
      <c r="V505" t="s">
        <v>23</v>
      </c>
      <c r="W505">
        <v>406094</v>
      </c>
      <c r="X505" s="2" t="s">
        <v>92</v>
      </c>
      <c r="Y505">
        <v>106.78125</v>
      </c>
      <c r="Z505" t="s">
        <v>23</v>
      </c>
      <c r="AA505">
        <v>246445</v>
      </c>
      <c r="AB505" s="2" t="s">
        <v>92</v>
      </c>
      <c r="AC505">
        <v>106.65625</v>
      </c>
      <c r="AD505" t="s">
        <v>23</v>
      </c>
      <c r="AE505">
        <v>24889</v>
      </c>
      <c r="AF505" s="2" t="s">
        <v>92</v>
      </c>
      <c r="AG505">
        <v>104.6953125</v>
      </c>
      <c r="AH505" t="s">
        <v>23</v>
      </c>
      <c r="AI505">
        <v>379766</v>
      </c>
      <c r="AJ505" s="2" t="s">
        <v>92</v>
      </c>
      <c r="AK505">
        <v>103.90625</v>
      </c>
      <c r="AL505" t="s">
        <v>23</v>
      </c>
      <c r="AM505" t="s">
        <v>23</v>
      </c>
      <c r="AN505" s="2" t="s">
        <v>27</v>
      </c>
      <c r="AO505" t="s">
        <v>23</v>
      </c>
    </row>
    <row r="506" spans="1:41" x14ac:dyDescent="0.25">
      <c r="A506" s="1">
        <v>37225</v>
      </c>
      <c r="B506" t="s">
        <v>23</v>
      </c>
      <c r="C506" s="2">
        <v>108711</v>
      </c>
      <c r="D506" s="2" t="s">
        <v>91</v>
      </c>
      <c r="E506">
        <v>108.25</v>
      </c>
      <c r="F506" t="s">
        <v>23</v>
      </c>
      <c r="G506">
        <v>57480</v>
      </c>
      <c r="H506" s="2" t="s">
        <v>91</v>
      </c>
      <c r="I506">
        <v>108.1875</v>
      </c>
      <c r="J506" t="s">
        <v>23</v>
      </c>
      <c r="K506">
        <v>10633</v>
      </c>
      <c r="L506" s="2" t="s">
        <v>91</v>
      </c>
      <c r="M506">
        <v>105.5625</v>
      </c>
      <c r="N506" t="s">
        <v>23</v>
      </c>
      <c r="O506">
        <v>109794</v>
      </c>
      <c r="P506" s="2" t="s">
        <v>91</v>
      </c>
      <c r="Q506">
        <v>104.78125</v>
      </c>
      <c r="R506" t="s">
        <v>23</v>
      </c>
      <c r="S506" t="s">
        <v>23</v>
      </c>
      <c r="T506" s="2" t="s">
        <v>27</v>
      </c>
      <c r="U506" t="s">
        <v>23</v>
      </c>
      <c r="V506" t="s">
        <v>23</v>
      </c>
      <c r="W506">
        <v>344836</v>
      </c>
      <c r="X506" s="2" t="s">
        <v>92</v>
      </c>
      <c r="Y506">
        <v>106.953125</v>
      </c>
      <c r="Z506" t="s">
        <v>23</v>
      </c>
      <c r="AA506">
        <v>173776</v>
      </c>
      <c r="AB506" s="2" t="s">
        <v>92</v>
      </c>
      <c r="AC506">
        <v>106.875</v>
      </c>
      <c r="AD506" t="s">
        <v>23</v>
      </c>
      <c r="AE506">
        <v>14166</v>
      </c>
      <c r="AF506" s="2" t="s">
        <v>92</v>
      </c>
      <c r="AG506">
        <v>104.828125</v>
      </c>
      <c r="AH506" t="s">
        <v>23</v>
      </c>
      <c r="AI506">
        <v>375267</v>
      </c>
      <c r="AJ506" s="2" t="s">
        <v>92</v>
      </c>
      <c r="AK506">
        <v>103.6875</v>
      </c>
      <c r="AL506" t="s">
        <v>23</v>
      </c>
      <c r="AM506" t="s">
        <v>23</v>
      </c>
      <c r="AN506" s="2" t="s">
        <v>27</v>
      </c>
      <c r="AO506" t="s">
        <v>23</v>
      </c>
    </row>
    <row r="507" spans="1:41" x14ac:dyDescent="0.25">
      <c r="A507" s="1">
        <v>37228</v>
      </c>
      <c r="B507" t="s">
        <v>23</v>
      </c>
      <c r="C507" s="2">
        <v>72692</v>
      </c>
      <c r="D507" s="2" t="s">
        <v>91</v>
      </c>
      <c r="E507">
        <v>108.453125</v>
      </c>
      <c r="F507" t="s">
        <v>23</v>
      </c>
      <c r="G507">
        <v>65333</v>
      </c>
      <c r="H507" s="2" t="s">
        <v>91</v>
      </c>
      <c r="I507">
        <v>108.265625</v>
      </c>
      <c r="J507" t="s">
        <v>23</v>
      </c>
      <c r="K507">
        <v>6373</v>
      </c>
      <c r="L507" s="2" t="s">
        <v>91</v>
      </c>
      <c r="M507">
        <v>105.5859375</v>
      </c>
      <c r="N507" t="s">
        <v>23</v>
      </c>
      <c r="O507">
        <v>58339</v>
      </c>
      <c r="P507" s="2" t="s">
        <v>91</v>
      </c>
      <c r="Q507">
        <v>105.15625</v>
      </c>
      <c r="R507" t="s">
        <v>23</v>
      </c>
      <c r="S507" t="s">
        <v>23</v>
      </c>
      <c r="T507" s="2" t="s">
        <v>27</v>
      </c>
      <c r="U507" t="s">
        <v>23</v>
      </c>
      <c r="V507" t="s">
        <v>23</v>
      </c>
      <c r="W507">
        <v>256809</v>
      </c>
      <c r="X507" s="2" t="s">
        <v>92</v>
      </c>
      <c r="Y507">
        <v>107.203125</v>
      </c>
      <c r="Z507" t="s">
        <v>23</v>
      </c>
      <c r="AA507">
        <v>167499</v>
      </c>
      <c r="AB507" s="2" t="s">
        <v>92</v>
      </c>
      <c r="AC507">
        <v>107.0625</v>
      </c>
      <c r="AD507" t="s">
        <v>23</v>
      </c>
      <c r="AE507">
        <v>7787</v>
      </c>
      <c r="AF507" s="2" t="s">
        <v>92</v>
      </c>
      <c r="AG507">
        <v>104.8515625</v>
      </c>
      <c r="AH507" t="s">
        <v>23</v>
      </c>
      <c r="AI507">
        <v>214300</v>
      </c>
      <c r="AJ507" s="2" t="s">
        <v>92</v>
      </c>
      <c r="AK507">
        <v>104.09375</v>
      </c>
      <c r="AL507" t="s">
        <v>23</v>
      </c>
      <c r="AM507" t="s">
        <v>23</v>
      </c>
      <c r="AN507" s="2" t="s">
        <v>27</v>
      </c>
      <c r="AO507" t="s">
        <v>23</v>
      </c>
    </row>
    <row r="508" spans="1:41" x14ac:dyDescent="0.25">
      <c r="A508" s="1">
        <v>37229</v>
      </c>
      <c r="B508" t="s">
        <v>23</v>
      </c>
      <c r="C508" s="2">
        <v>34495</v>
      </c>
      <c r="D508" s="2" t="s">
        <v>91</v>
      </c>
      <c r="E508">
        <v>108.875</v>
      </c>
      <c r="F508" t="s">
        <v>23</v>
      </c>
      <c r="G508">
        <v>41598</v>
      </c>
      <c r="H508" s="2" t="s">
        <v>91</v>
      </c>
      <c r="I508">
        <v>108.4375</v>
      </c>
      <c r="J508" t="s">
        <v>23</v>
      </c>
      <c r="K508">
        <v>6679</v>
      </c>
      <c r="L508" s="2" t="s">
        <v>91</v>
      </c>
      <c r="M508">
        <v>105.6484375</v>
      </c>
      <c r="N508" t="s">
        <v>23</v>
      </c>
      <c r="O508">
        <v>37522</v>
      </c>
      <c r="P508" s="2" t="s">
        <v>91</v>
      </c>
      <c r="Q508">
        <v>106.09375</v>
      </c>
      <c r="R508" t="s">
        <v>23</v>
      </c>
      <c r="S508" t="s">
        <v>23</v>
      </c>
      <c r="T508" s="2" t="s">
        <v>27</v>
      </c>
      <c r="U508" t="s">
        <v>23</v>
      </c>
      <c r="V508" t="s">
        <v>23</v>
      </c>
      <c r="W508">
        <v>254041</v>
      </c>
      <c r="X508" s="2" t="s">
        <v>92</v>
      </c>
      <c r="Y508">
        <v>107.625</v>
      </c>
      <c r="Z508" t="s">
        <v>23</v>
      </c>
      <c r="AA508">
        <v>136489</v>
      </c>
      <c r="AB508" s="2" t="s">
        <v>92</v>
      </c>
      <c r="AC508">
        <v>107.21875</v>
      </c>
      <c r="AD508" t="s">
        <v>23</v>
      </c>
      <c r="AE508">
        <v>9394</v>
      </c>
      <c r="AF508" s="2" t="s">
        <v>92</v>
      </c>
      <c r="AG508">
        <v>104.890625</v>
      </c>
      <c r="AH508" t="s">
        <v>23</v>
      </c>
      <c r="AI508">
        <v>225795</v>
      </c>
      <c r="AJ508" s="2" t="s">
        <v>92</v>
      </c>
      <c r="AK508">
        <v>105</v>
      </c>
      <c r="AL508" t="s">
        <v>23</v>
      </c>
      <c r="AM508" t="s">
        <v>23</v>
      </c>
      <c r="AN508" s="2" t="s">
        <v>27</v>
      </c>
      <c r="AO508" t="s">
        <v>23</v>
      </c>
    </row>
    <row r="509" spans="1:41" x14ac:dyDescent="0.25">
      <c r="A509" s="1">
        <v>37230</v>
      </c>
      <c r="B509" t="s">
        <v>23</v>
      </c>
      <c r="C509" s="2">
        <v>46583</v>
      </c>
      <c r="D509" s="2" t="s">
        <v>91</v>
      </c>
      <c r="E509">
        <v>107.078125</v>
      </c>
      <c r="F509" t="s">
        <v>23</v>
      </c>
      <c r="G509">
        <v>33637</v>
      </c>
      <c r="H509" s="2" t="s">
        <v>91</v>
      </c>
      <c r="I509">
        <v>107.21875</v>
      </c>
      <c r="J509" t="s">
        <v>23</v>
      </c>
      <c r="K509">
        <v>3309</v>
      </c>
      <c r="L509" s="2" t="s">
        <v>91</v>
      </c>
      <c r="M509">
        <v>105.1640625</v>
      </c>
      <c r="N509" t="s">
        <v>23</v>
      </c>
      <c r="O509">
        <v>35051</v>
      </c>
      <c r="P509" s="2" t="s">
        <v>91</v>
      </c>
      <c r="Q509">
        <v>103.71875</v>
      </c>
      <c r="R509" t="s">
        <v>23</v>
      </c>
      <c r="S509" t="s">
        <v>23</v>
      </c>
      <c r="T509" s="2" t="s">
        <v>27</v>
      </c>
      <c r="U509" t="s">
        <v>23</v>
      </c>
      <c r="V509" t="s">
        <v>23</v>
      </c>
      <c r="W509">
        <v>450001</v>
      </c>
      <c r="X509" s="2" t="s">
        <v>92</v>
      </c>
      <c r="Y509">
        <v>105.8125</v>
      </c>
      <c r="Z509" t="s">
        <v>23</v>
      </c>
      <c r="AA509">
        <v>231930</v>
      </c>
      <c r="AB509" s="2" t="s">
        <v>92</v>
      </c>
      <c r="AC509">
        <v>105.984375</v>
      </c>
      <c r="AD509" t="s">
        <v>23</v>
      </c>
      <c r="AE509">
        <v>8641</v>
      </c>
      <c r="AF509" s="2" t="s">
        <v>92</v>
      </c>
      <c r="AG509">
        <v>104.359375</v>
      </c>
      <c r="AH509" t="s">
        <v>23</v>
      </c>
      <c r="AI509">
        <v>322962</v>
      </c>
      <c r="AJ509" s="2" t="s">
        <v>92</v>
      </c>
      <c r="AK509">
        <v>102.59375</v>
      </c>
      <c r="AL509" t="s">
        <v>23</v>
      </c>
      <c r="AM509" t="s">
        <v>23</v>
      </c>
      <c r="AN509" s="2" t="s">
        <v>27</v>
      </c>
      <c r="AO509" t="s">
        <v>23</v>
      </c>
    </row>
    <row r="510" spans="1:41" x14ac:dyDescent="0.25">
      <c r="A510" s="1">
        <v>37231</v>
      </c>
      <c r="B510" t="s">
        <v>23</v>
      </c>
      <c r="C510" s="2">
        <v>46204</v>
      </c>
      <c r="D510" s="2" t="s">
        <v>91</v>
      </c>
      <c r="E510">
        <v>106.3125</v>
      </c>
      <c r="F510" t="s">
        <v>23</v>
      </c>
      <c r="G510">
        <v>36966</v>
      </c>
      <c r="H510" s="2" t="s">
        <v>91</v>
      </c>
      <c r="I510">
        <v>106.625</v>
      </c>
      <c r="J510" t="s">
        <v>23</v>
      </c>
      <c r="K510">
        <v>3160</v>
      </c>
      <c r="L510" s="2" t="s">
        <v>91</v>
      </c>
      <c r="M510">
        <v>104.984375</v>
      </c>
      <c r="N510" t="s">
        <v>23</v>
      </c>
      <c r="O510">
        <v>28377</v>
      </c>
      <c r="P510" s="2" t="s">
        <v>91</v>
      </c>
      <c r="Q510">
        <v>102.625</v>
      </c>
      <c r="R510" t="s">
        <v>23</v>
      </c>
      <c r="S510" t="s">
        <v>23</v>
      </c>
      <c r="T510" s="2" t="s">
        <v>27</v>
      </c>
      <c r="U510" t="s">
        <v>23</v>
      </c>
      <c r="V510" t="s">
        <v>23</v>
      </c>
      <c r="W510">
        <v>336987</v>
      </c>
      <c r="X510" s="2" t="s">
        <v>92</v>
      </c>
      <c r="Y510">
        <v>105.015625</v>
      </c>
      <c r="Z510" t="s">
        <v>23</v>
      </c>
      <c r="AA510">
        <v>201119</v>
      </c>
      <c r="AB510" s="2" t="s">
        <v>92</v>
      </c>
      <c r="AC510">
        <v>105.375</v>
      </c>
      <c r="AD510" t="s">
        <v>23</v>
      </c>
      <c r="AE510">
        <v>12612</v>
      </c>
      <c r="AF510" s="2" t="s">
        <v>92</v>
      </c>
      <c r="AG510">
        <v>104.171875</v>
      </c>
      <c r="AH510" t="s">
        <v>23</v>
      </c>
      <c r="AI510">
        <v>255547</v>
      </c>
      <c r="AJ510" s="2" t="s">
        <v>92</v>
      </c>
      <c r="AK510">
        <v>101.53125</v>
      </c>
      <c r="AL510" t="s">
        <v>23</v>
      </c>
      <c r="AM510" t="s">
        <v>23</v>
      </c>
      <c r="AN510" s="2" t="s">
        <v>27</v>
      </c>
      <c r="AO510" t="s">
        <v>23</v>
      </c>
    </row>
    <row r="511" spans="1:41" x14ac:dyDescent="0.25">
      <c r="A511" s="1">
        <v>37232</v>
      </c>
      <c r="B511" t="s">
        <v>23</v>
      </c>
      <c r="C511" s="2">
        <v>17739</v>
      </c>
      <c r="D511" s="2" t="s">
        <v>91</v>
      </c>
      <c r="E511">
        <v>105.28125</v>
      </c>
      <c r="F511" t="s">
        <v>23</v>
      </c>
      <c r="G511">
        <v>19716</v>
      </c>
      <c r="H511" s="2" t="s">
        <v>91</v>
      </c>
      <c r="I511">
        <v>106.1875</v>
      </c>
      <c r="J511" t="s">
        <v>23</v>
      </c>
      <c r="K511">
        <v>2213</v>
      </c>
      <c r="L511" s="2" t="s">
        <v>91</v>
      </c>
      <c r="M511">
        <v>104.9375</v>
      </c>
      <c r="N511" t="s">
        <v>23</v>
      </c>
      <c r="O511">
        <v>28299</v>
      </c>
      <c r="P511" s="2" t="s">
        <v>91</v>
      </c>
      <c r="Q511">
        <v>100.5625</v>
      </c>
      <c r="R511" t="s">
        <v>23</v>
      </c>
      <c r="S511" t="s">
        <v>23</v>
      </c>
      <c r="T511" s="2" t="s">
        <v>27</v>
      </c>
      <c r="U511" t="s">
        <v>23</v>
      </c>
      <c r="V511" t="s">
        <v>23</v>
      </c>
      <c r="W511">
        <v>385237</v>
      </c>
      <c r="X511" s="2" t="s">
        <v>92</v>
      </c>
      <c r="Y511">
        <v>103.953125</v>
      </c>
      <c r="Z511" t="s">
        <v>23</v>
      </c>
      <c r="AA511">
        <v>185846</v>
      </c>
      <c r="AB511" s="2" t="s">
        <v>92</v>
      </c>
      <c r="AC511">
        <v>104.90625</v>
      </c>
      <c r="AD511" t="s">
        <v>23</v>
      </c>
      <c r="AE511">
        <v>6661</v>
      </c>
      <c r="AF511" s="2" t="s">
        <v>92</v>
      </c>
      <c r="AG511">
        <v>104.078125</v>
      </c>
      <c r="AH511" t="s">
        <v>23</v>
      </c>
      <c r="AI511">
        <v>384731</v>
      </c>
      <c r="AJ511" s="2" t="s">
        <v>92</v>
      </c>
      <c r="AK511">
        <v>99.46875</v>
      </c>
      <c r="AL511" t="s">
        <v>23</v>
      </c>
      <c r="AM511" t="s">
        <v>23</v>
      </c>
      <c r="AN511" s="2" t="s">
        <v>27</v>
      </c>
      <c r="AO511" t="s">
        <v>23</v>
      </c>
    </row>
    <row r="512" spans="1:41" x14ac:dyDescent="0.25">
      <c r="A512" s="1">
        <v>37235</v>
      </c>
      <c r="B512" t="s">
        <v>23</v>
      </c>
      <c r="C512" s="2">
        <v>33454</v>
      </c>
      <c r="D512" s="2" t="s">
        <v>91</v>
      </c>
      <c r="E512">
        <v>105.5625</v>
      </c>
      <c r="F512" t="s">
        <v>23</v>
      </c>
      <c r="G512">
        <v>19686</v>
      </c>
      <c r="H512" s="2" t="s">
        <v>91</v>
      </c>
      <c r="I512">
        <v>106.484375</v>
      </c>
      <c r="J512" t="s">
        <v>23</v>
      </c>
      <c r="K512">
        <v>2181</v>
      </c>
      <c r="L512" s="2" t="s">
        <v>91</v>
      </c>
      <c r="M512">
        <v>105.1484375</v>
      </c>
      <c r="N512" t="s">
        <v>23</v>
      </c>
      <c r="O512">
        <v>23093</v>
      </c>
      <c r="P512" s="2" t="s">
        <v>91</v>
      </c>
      <c r="Q512">
        <v>101.125</v>
      </c>
      <c r="R512" t="s">
        <v>23</v>
      </c>
      <c r="S512" t="s">
        <v>23</v>
      </c>
      <c r="T512" s="2" t="s">
        <v>27</v>
      </c>
      <c r="U512" t="s">
        <v>23</v>
      </c>
      <c r="V512" t="s">
        <v>23</v>
      </c>
      <c r="W512">
        <v>264031</v>
      </c>
      <c r="X512" s="2" t="s">
        <v>92</v>
      </c>
      <c r="Y512">
        <v>104.21875</v>
      </c>
      <c r="Z512" t="s">
        <v>23</v>
      </c>
      <c r="AA512">
        <v>118439</v>
      </c>
      <c r="AB512" s="2" t="s">
        <v>92</v>
      </c>
      <c r="AC512">
        <v>105.1875</v>
      </c>
      <c r="AD512" t="s">
        <v>23</v>
      </c>
      <c r="AE512">
        <v>5419</v>
      </c>
      <c r="AF512" s="2" t="s">
        <v>92</v>
      </c>
      <c r="AG512">
        <v>104.21875</v>
      </c>
      <c r="AH512" t="s">
        <v>23</v>
      </c>
      <c r="AI512">
        <v>219131</v>
      </c>
      <c r="AJ512" s="2" t="s">
        <v>92</v>
      </c>
      <c r="AK512">
        <v>99.96875</v>
      </c>
      <c r="AL512" t="s">
        <v>23</v>
      </c>
      <c r="AM512" t="s">
        <v>23</v>
      </c>
      <c r="AN512" s="2" t="s">
        <v>27</v>
      </c>
      <c r="AO512" t="s">
        <v>23</v>
      </c>
    </row>
    <row r="513" spans="1:41" x14ac:dyDescent="0.25">
      <c r="A513" s="1">
        <v>37236</v>
      </c>
      <c r="B513" t="s">
        <v>23</v>
      </c>
      <c r="C513" s="2">
        <v>24194</v>
      </c>
      <c r="D513" s="2" t="s">
        <v>91</v>
      </c>
      <c r="E513">
        <v>106</v>
      </c>
      <c r="F513" t="s">
        <v>23</v>
      </c>
      <c r="G513">
        <v>30958</v>
      </c>
      <c r="H513" s="2" t="s">
        <v>91</v>
      </c>
      <c r="I513">
        <v>106.859375</v>
      </c>
      <c r="J513" t="s">
        <v>23</v>
      </c>
      <c r="K513">
        <v>4678</v>
      </c>
      <c r="L513" s="2" t="s">
        <v>91</v>
      </c>
      <c r="M513">
        <v>105.34375</v>
      </c>
      <c r="N513" t="s">
        <v>23</v>
      </c>
      <c r="O513">
        <v>7620</v>
      </c>
      <c r="P513" s="2" t="s">
        <v>91</v>
      </c>
      <c r="Q513">
        <v>101.5625</v>
      </c>
      <c r="R513" t="s">
        <v>23</v>
      </c>
      <c r="S513" t="s">
        <v>23</v>
      </c>
      <c r="T513" s="2" t="s">
        <v>27</v>
      </c>
      <c r="U513" t="s">
        <v>23</v>
      </c>
      <c r="V513" t="s">
        <v>23</v>
      </c>
      <c r="W513">
        <v>313957</v>
      </c>
      <c r="X513" s="2" t="s">
        <v>92</v>
      </c>
      <c r="Y513">
        <v>104.65625</v>
      </c>
      <c r="Z513" t="s">
        <v>23</v>
      </c>
      <c r="AA513">
        <v>131678</v>
      </c>
      <c r="AB513" s="2" t="s">
        <v>92</v>
      </c>
      <c r="AC513">
        <v>105.546875</v>
      </c>
      <c r="AD513" t="s">
        <v>23</v>
      </c>
      <c r="AE513">
        <v>9612</v>
      </c>
      <c r="AF513" s="2" t="s">
        <v>92</v>
      </c>
      <c r="AG513">
        <v>104.375</v>
      </c>
      <c r="AH513" t="s">
        <v>23</v>
      </c>
      <c r="AI513">
        <v>214874</v>
      </c>
      <c r="AJ513" s="2" t="s">
        <v>92</v>
      </c>
      <c r="AK513">
        <v>100.40625</v>
      </c>
      <c r="AL513" t="s">
        <v>23</v>
      </c>
      <c r="AM513" t="s">
        <v>23</v>
      </c>
      <c r="AN513" s="2" t="s">
        <v>27</v>
      </c>
      <c r="AO513" t="s">
        <v>23</v>
      </c>
    </row>
    <row r="514" spans="1:41" x14ac:dyDescent="0.25">
      <c r="A514" s="1">
        <v>37237</v>
      </c>
      <c r="B514" t="s">
        <v>23</v>
      </c>
      <c r="C514" s="2">
        <v>13931</v>
      </c>
      <c r="D514" s="2" t="s">
        <v>91</v>
      </c>
      <c r="E514">
        <v>106.796875</v>
      </c>
      <c r="F514" t="s">
        <v>23</v>
      </c>
      <c r="G514">
        <v>32175</v>
      </c>
      <c r="H514" s="2" t="s">
        <v>91</v>
      </c>
      <c r="I514">
        <v>107.234375</v>
      </c>
      <c r="J514" t="s">
        <v>23</v>
      </c>
      <c r="K514">
        <v>2365</v>
      </c>
      <c r="L514" s="2" t="s">
        <v>91</v>
      </c>
      <c r="M514">
        <v>105.484375</v>
      </c>
      <c r="N514" t="s">
        <v>23</v>
      </c>
      <c r="O514">
        <v>21164</v>
      </c>
      <c r="P514" s="2" t="s">
        <v>91</v>
      </c>
      <c r="Q514">
        <v>102.53125</v>
      </c>
      <c r="R514" t="s">
        <v>23</v>
      </c>
      <c r="S514" t="s">
        <v>23</v>
      </c>
      <c r="T514" s="2" t="s">
        <v>27</v>
      </c>
      <c r="U514" t="s">
        <v>23</v>
      </c>
      <c r="V514" t="s">
        <v>23</v>
      </c>
      <c r="W514">
        <v>258144</v>
      </c>
      <c r="X514" s="2" t="s">
        <v>92</v>
      </c>
      <c r="Y514">
        <v>105.4375</v>
      </c>
      <c r="Z514" t="s">
        <v>23</v>
      </c>
      <c r="AA514">
        <v>149679</v>
      </c>
      <c r="AB514" s="2" t="s">
        <v>92</v>
      </c>
      <c r="AC514">
        <v>105.921875</v>
      </c>
      <c r="AD514" t="s">
        <v>23</v>
      </c>
      <c r="AE514">
        <v>16335</v>
      </c>
      <c r="AF514" s="2" t="s">
        <v>92</v>
      </c>
      <c r="AG514">
        <v>104.4921875</v>
      </c>
      <c r="AH514" t="s">
        <v>23</v>
      </c>
      <c r="AI514">
        <v>211530</v>
      </c>
      <c r="AJ514" s="2" t="s">
        <v>92</v>
      </c>
      <c r="AK514">
        <v>101.40625</v>
      </c>
      <c r="AL514" t="s">
        <v>23</v>
      </c>
      <c r="AM514" t="s">
        <v>23</v>
      </c>
      <c r="AN514" s="2" t="s">
        <v>27</v>
      </c>
      <c r="AO514" t="s">
        <v>23</v>
      </c>
    </row>
    <row r="515" spans="1:41" x14ac:dyDescent="0.25">
      <c r="A515" s="1">
        <v>37238</v>
      </c>
      <c r="B515" t="s">
        <v>23</v>
      </c>
      <c r="C515" s="2">
        <v>11639</v>
      </c>
      <c r="D515" s="2" t="s">
        <v>91</v>
      </c>
      <c r="E515">
        <v>105.890625</v>
      </c>
      <c r="F515" t="s">
        <v>23</v>
      </c>
      <c r="G515">
        <v>9875</v>
      </c>
      <c r="H515" s="2" t="s">
        <v>91</v>
      </c>
      <c r="I515">
        <v>106.578125</v>
      </c>
      <c r="J515" t="s">
        <v>23</v>
      </c>
      <c r="K515">
        <v>1634</v>
      </c>
      <c r="L515" s="2" t="s">
        <v>91</v>
      </c>
      <c r="M515">
        <v>105.2109375</v>
      </c>
      <c r="N515" t="s">
        <v>23</v>
      </c>
      <c r="O515">
        <v>14764</v>
      </c>
      <c r="P515" s="2" t="s">
        <v>91</v>
      </c>
      <c r="Q515">
        <v>101.625</v>
      </c>
      <c r="R515" t="s">
        <v>23</v>
      </c>
      <c r="S515" t="s">
        <v>23</v>
      </c>
      <c r="T515" s="2" t="s">
        <v>27</v>
      </c>
      <c r="U515" t="s">
        <v>23</v>
      </c>
      <c r="V515" t="s">
        <v>23</v>
      </c>
      <c r="W515">
        <v>321565</v>
      </c>
      <c r="X515" s="2" t="s">
        <v>92</v>
      </c>
      <c r="Y515">
        <v>104.515625</v>
      </c>
      <c r="Z515" t="s">
        <v>23</v>
      </c>
      <c r="AA515">
        <v>189299</v>
      </c>
      <c r="AB515" s="2" t="s">
        <v>92</v>
      </c>
      <c r="AC515">
        <v>105.265625</v>
      </c>
      <c r="AD515" t="s">
        <v>23</v>
      </c>
      <c r="AE515">
        <v>11270</v>
      </c>
      <c r="AF515" s="2" t="s">
        <v>92</v>
      </c>
      <c r="AG515">
        <v>104.2734375</v>
      </c>
      <c r="AH515" t="s">
        <v>23</v>
      </c>
      <c r="AI515">
        <v>259114</v>
      </c>
      <c r="AJ515" s="2" t="s">
        <v>92</v>
      </c>
      <c r="AK515">
        <v>100.46875</v>
      </c>
      <c r="AL515" t="s">
        <v>23</v>
      </c>
      <c r="AM515" t="s">
        <v>23</v>
      </c>
      <c r="AN515" s="2" t="s">
        <v>27</v>
      </c>
      <c r="AO515" t="s">
        <v>23</v>
      </c>
    </row>
    <row r="516" spans="1:41" x14ac:dyDescent="0.25">
      <c r="A516" s="1">
        <v>37239</v>
      </c>
      <c r="B516" t="s">
        <v>23</v>
      </c>
      <c r="C516" s="2">
        <v>8010</v>
      </c>
      <c r="D516" s="2" t="s">
        <v>91</v>
      </c>
      <c r="E516">
        <v>105.359375</v>
      </c>
      <c r="F516" t="s">
        <v>23</v>
      </c>
      <c r="G516">
        <v>10688</v>
      </c>
      <c r="H516" s="2" t="s">
        <v>91</v>
      </c>
      <c r="I516">
        <v>106.28125</v>
      </c>
      <c r="J516" t="s">
        <v>23</v>
      </c>
      <c r="K516">
        <v>1206</v>
      </c>
      <c r="L516" s="2" t="s">
        <v>91</v>
      </c>
      <c r="M516">
        <v>105.09375</v>
      </c>
      <c r="N516" t="s">
        <v>23</v>
      </c>
      <c r="O516">
        <v>9110</v>
      </c>
      <c r="P516" s="2" t="s">
        <v>91</v>
      </c>
      <c r="Q516">
        <v>100.90625</v>
      </c>
      <c r="R516" t="s">
        <v>23</v>
      </c>
      <c r="S516" t="s">
        <v>23</v>
      </c>
      <c r="T516" s="2" t="s">
        <v>27</v>
      </c>
      <c r="U516" t="s">
        <v>23</v>
      </c>
      <c r="V516" t="s">
        <v>23</v>
      </c>
      <c r="W516">
        <v>199520</v>
      </c>
      <c r="X516" s="2" t="s">
        <v>92</v>
      </c>
      <c r="Y516">
        <v>103.984375</v>
      </c>
      <c r="Z516" t="s">
        <v>23</v>
      </c>
      <c r="AA516">
        <v>110126</v>
      </c>
      <c r="AB516" s="2" t="s">
        <v>92</v>
      </c>
      <c r="AC516">
        <v>104.96875</v>
      </c>
      <c r="AD516" t="s">
        <v>23</v>
      </c>
      <c r="AE516">
        <v>6232</v>
      </c>
      <c r="AF516" s="2" t="s">
        <v>92</v>
      </c>
      <c r="AG516">
        <v>104.15625</v>
      </c>
      <c r="AH516" t="s">
        <v>23</v>
      </c>
      <c r="AI516">
        <v>166591</v>
      </c>
      <c r="AJ516" s="2" t="s">
        <v>92</v>
      </c>
      <c r="AK516">
        <v>99.71875</v>
      </c>
      <c r="AL516" t="s">
        <v>23</v>
      </c>
      <c r="AM516" t="s">
        <v>23</v>
      </c>
      <c r="AN516" s="2" t="s">
        <v>27</v>
      </c>
      <c r="AO516" t="s">
        <v>23</v>
      </c>
    </row>
    <row r="517" spans="1:41" x14ac:dyDescent="0.25">
      <c r="A517" s="1">
        <v>37242</v>
      </c>
      <c r="B517" t="s">
        <v>23</v>
      </c>
      <c r="C517" s="2">
        <v>12095</v>
      </c>
      <c r="D517" s="2" t="s">
        <v>91</v>
      </c>
      <c r="E517">
        <v>105.046875</v>
      </c>
      <c r="F517" t="s">
        <v>23</v>
      </c>
      <c r="G517">
        <v>16791</v>
      </c>
      <c r="H517" s="2" t="s">
        <v>91</v>
      </c>
      <c r="I517">
        <v>106.171875</v>
      </c>
      <c r="J517" t="s">
        <v>23</v>
      </c>
      <c r="K517">
        <v>436</v>
      </c>
      <c r="L517" s="2" t="s">
        <v>91</v>
      </c>
      <c r="M517">
        <v>105.015625</v>
      </c>
      <c r="N517" t="s">
        <v>23</v>
      </c>
      <c r="O517">
        <v>5281</v>
      </c>
      <c r="P517" s="2" t="s">
        <v>91</v>
      </c>
      <c r="Q517">
        <v>100.40625</v>
      </c>
      <c r="R517" t="s">
        <v>23</v>
      </c>
      <c r="S517" t="s">
        <v>23</v>
      </c>
      <c r="T517" s="2" t="s">
        <v>27</v>
      </c>
      <c r="U517" t="s">
        <v>23</v>
      </c>
      <c r="V517" t="s">
        <v>23</v>
      </c>
      <c r="W517">
        <v>311153</v>
      </c>
      <c r="X517" s="2" t="s">
        <v>92</v>
      </c>
      <c r="Y517">
        <v>103.625</v>
      </c>
      <c r="Z517" t="s">
        <v>23</v>
      </c>
      <c r="AA517">
        <v>158547</v>
      </c>
      <c r="AB517" s="2" t="s">
        <v>92</v>
      </c>
      <c r="AC517">
        <v>104.859375</v>
      </c>
      <c r="AD517" t="s">
        <v>23</v>
      </c>
      <c r="AE517">
        <v>5018</v>
      </c>
      <c r="AF517" s="2" t="s">
        <v>92</v>
      </c>
      <c r="AG517">
        <v>104.078125</v>
      </c>
      <c r="AH517" t="s">
        <v>23</v>
      </c>
      <c r="AI517">
        <v>249597</v>
      </c>
      <c r="AJ517" s="2" t="s">
        <v>92</v>
      </c>
      <c r="AK517">
        <v>99.25</v>
      </c>
      <c r="AL517" t="s">
        <v>23</v>
      </c>
      <c r="AM517" t="s">
        <v>23</v>
      </c>
      <c r="AN517" s="2" t="s">
        <v>27</v>
      </c>
      <c r="AO517" t="s">
        <v>23</v>
      </c>
    </row>
    <row r="518" spans="1:41" x14ac:dyDescent="0.25">
      <c r="A518" s="1">
        <v>37243</v>
      </c>
      <c r="B518" t="s">
        <v>23</v>
      </c>
      <c r="C518" s="2">
        <v>12078</v>
      </c>
      <c r="D518" s="2" t="s">
        <v>91</v>
      </c>
      <c r="E518">
        <v>105.796875</v>
      </c>
      <c r="F518" t="s">
        <v>23</v>
      </c>
      <c r="G518">
        <v>24942</v>
      </c>
      <c r="H518" s="2" t="s">
        <v>91</v>
      </c>
      <c r="I518">
        <v>106.515625</v>
      </c>
      <c r="J518" t="s">
        <v>23</v>
      </c>
      <c r="K518">
        <v>942</v>
      </c>
      <c r="L518" s="2" t="s">
        <v>91</v>
      </c>
      <c r="M518">
        <v>105.1640625</v>
      </c>
      <c r="N518" t="s">
        <v>23</v>
      </c>
      <c r="O518">
        <v>2489</v>
      </c>
      <c r="P518" s="2" t="s">
        <v>91</v>
      </c>
      <c r="Q518">
        <v>101.65625</v>
      </c>
      <c r="R518" t="s">
        <v>23</v>
      </c>
      <c r="S518" t="s">
        <v>23</v>
      </c>
      <c r="T518" s="2" t="s">
        <v>27</v>
      </c>
      <c r="U518" t="s">
        <v>23</v>
      </c>
      <c r="V518" t="s">
        <v>23</v>
      </c>
      <c r="W518">
        <v>246350</v>
      </c>
      <c r="X518" s="2" t="s">
        <v>92</v>
      </c>
      <c r="Y518">
        <v>104.390625</v>
      </c>
      <c r="Z518" t="s">
        <v>23</v>
      </c>
      <c r="AA518">
        <v>97314</v>
      </c>
      <c r="AB518" s="2" t="s">
        <v>92</v>
      </c>
      <c r="AC518">
        <v>105.21875</v>
      </c>
      <c r="AD518" t="s">
        <v>23</v>
      </c>
      <c r="AE518">
        <v>4638</v>
      </c>
      <c r="AF518" s="2" t="s">
        <v>92</v>
      </c>
      <c r="AG518">
        <v>104.2265625</v>
      </c>
      <c r="AH518" t="s">
        <v>23</v>
      </c>
      <c r="AI518">
        <v>178268</v>
      </c>
      <c r="AJ518" s="2" t="s">
        <v>92</v>
      </c>
      <c r="AK518">
        <v>100.5</v>
      </c>
      <c r="AL518" t="s">
        <v>23</v>
      </c>
      <c r="AM518" t="s">
        <v>23</v>
      </c>
      <c r="AN518" s="2" t="s">
        <v>27</v>
      </c>
      <c r="AO518" t="s">
        <v>23</v>
      </c>
    </row>
    <row r="519" spans="1:41" x14ac:dyDescent="0.25">
      <c r="A519" s="1">
        <v>37244</v>
      </c>
      <c r="B519" t="s">
        <v>23</v>
      </c>
      <c r="C519" s="2">
        <v>4027</v>
      </c>
      <c r="D519" s="2" t="s">
        <v>91</v>
      </c>
      <c r="E519">
        <v>106.1875</v>
      </c>
      <c r="F519" t="s">
        <v>23</v>
      </c>
      <c r="G519">
        <v>15522</v>
      </c>
      <c r="H519" s="2" t="s">
        <v>91</v>
      </c>
      <c r="I519">
        <v>106.625</v>
      </c>
      <c r="J519" t="s">
        <v>23</v>
      </c>
      <c r="K519">
        <v>904</v>
      </c>
      <c r="L519" s="2" t="s">
        <v>91</v>
      </c>
      <c r="M519">
        <v>105.203125</v>
      </c>
      <c r="N519" t="s">
        <v>23</v>
      </c>
      <c r="O519">
        <v>4307</v>
      </c>
      <c r="P519" s="2" t="s">
        <v>91</v>
      </c>
      <c r="Q519">
        <v>102.375</v>
      </c>
      <c r="R519" t="s">
        <v>23</v>
      </c>
      <c r="S519" t="s">
        <v>23</v>
      </c>
      <c r="T519" s="2" t="s">
        <v>27</v>
      </c>
      <c r="U519" t="s">
        <v>23</v>
      </c>
      <c r="V519" t="s">
        <v>23</v>
      </c>
      <c r="W519">
        <v>247509</v>
      </c>
      <c r="X519" s="2" t="s">
        <v>92</v>
      </c>
      <c r="Y519">
        <v>105.015625</v>
      </c>
      <c r="Z519" t="s">
        <v>23</v>
      </c>
      <c r="AA519">
        <v>117440</v>
      </c>
      <c r="AB519" s="2" t="s">
        <v>92</v>
      </c>
      <c r="AC519">
        <v>105.46875</v>
      </c>
      <c r="AD519" t="s">
        <v>23</v>
      </c>
      <c r="AE519">
        <v>6048</v>
      </c>
      <c r="AF519" s="2" t="s">
        <v>92</v>
      </c>
      <c r="AG519">
        <v>104.28125</v>
      </c>
      <c r="AH519" t="s">
        <v>23</v>
      </c>
      <c r="AI519">
        <v>211054</v>
      </c>
      <c r="AJ519" s="2" t="s">
        <v>92</v>
      </c>
      <c r="AK519">
        <v>101.5</v>
      </c>
      <c r="AL519" t="s">
        <v>23</v>
      </c>
      <c r="AM519" t="s">
        <v>23</v>
      </c>
      <c r="AN519" s="2" t="s">
        <v>27</v>
      </c>
      <c r="AO519" t="s">
        <v>23</v>
      </c>
    </row>
    <row r="520" spans="1:41" x14ac:dyDescent="0.25">
      <c r="A520" s="1">
        <v>37245</v>
      </c>
      <c r="B520" t="s">
        <v>23</v>
      </c>
      <c r="C520" s="2">
        <v>154706</v>
      </c>
      <c r="D520" s="2" t="s">
        <v>92</v>
      </c>
      <c r="E520">
        <v>104.9375</v>
      </c>
      <c r="F520" t="s">
        <v>23</v>
      </c>
      <c r="G520">
        <v>85922</v>
      </c>
      <c r="H520" s="2" t="s">
        <v>92</v>
      </c>
      <c r="I520">
        <v>105.375</v>
      </c>
      <c r="J520" t="s">
        <v>23</v>
      </c>
      <c r="K520">
        <v>1</v>
      </c>
      <c r="L520" s="2" t="s">
        <v>91</v>
      </c>
      <c r="M520">
        <v>105.140625</v>
      </c>
      <c r="N520" t="s">
        <v>23</v>
      </c>
      <c r="O520">
        <v>141740</v>
      </c>
      <c r="P520" s="2" t="s">
        <v>92</v>
      </c>
      <c r="Q520">
        <v>101.40625</v>
      </c>
      <c r="R520" t="s">
        <v>23</v>
      </c>
      <c r="S520" t="s">
        <v>23</v>
      </c>
      <c r="T520" s="2" t="s">
        <v>27</v>
      </c>
      <c r="U520" t="s">
        <v>23</v>
      </c>
      <c r="V520" t="s">
        <v>23</v>
      </c>
      <c r="W520">
        <v>810</v>
      </c>
      <c r="X520" s="2" t="s">
        <v>93</v>
      </c>
      <c r="Y520">
        <v>103.640625</v>
      </c>
      <c r="Z520" t="s">
        <v>23</v>
      </c>
      <c r="AA520" t="s">
        <v>23</v>
      </c>
      <c r="AB520" s="2" t="s">
        <v>93</v>
      </c>
      <c r="AC520">
        <v>104.4375</v>
      </c>
      <c r="AD520" t="s">
        <v>23</v>
      </c>
      <c r="AE520">
        <v>1442</v>
      </c>
      <c r="AF520" s="2" t="s">
        <v>92</v>
      </c>
      <c r="AG520">
        <v>104.234375</v>
      </c>
      <c r="AH520" t="s">
        <v>23</v>
      </c>
      <c r="AI520">
        <v>1406</v>
      </c>
      <c r="AJ520" s="2" t="s">
        <v>93</v>
      </c>
      <c r="AK520">
        <v>100.25</v>
      </c>
      <c r="AL520" t="s">
        <v>23</v>
      </c>
      <c r="AM520" t="s">
        <v>23</v>
      </c>
      <c r="AN520" s="2" t="s">
        <v>27</v>
      </c>
      <c r="AO520" t="s">
        <v>23</v>
      </c>
    </row>
    <row r="521" spans="1:41" x14ac:dyDescent="0.25">
      <c r="A521" s="1">
        <v>37246</v>
      </c>
      <c r="B521" t="s">
        <v>23</v>
      </c>
      <c r="C521" s="2">
        <v>96564</v>
      </c>
      <c r="D521" s="2" t="s">
        <v>92</v>
      </c>
      <c r="E521">
        <v>104.625</v>
      </c>
      <c r="F521" t="s">
        <v>23</v>
      </c>
      <c r="G521">
        <v>49773</v>
      </c>
      <c r="H521" s="2" t="s">
        <v>92</v>
      </c>
      <c r="I521">
        <v>105.265625</v>
      </c>
      <c r="J521" t="s">
        <v>23</v>
      </c>
      <c r="K521">
        <v>370</v>
      </c>
      <c r="L521" s="2" t="s">
        <v>91</v>
      </c>
      <c r="M521">
        <v>105.1328125</v>
      </c>
      <c r="N521" t="s">
        <v>23</v>
      </c>
      <c r="O521">
        <v>82538</v>
      </c>
      <c r="P521" s="2" t="s">
        <v>92</v>
      </c>
      <c r="Q521">
        <v>101.09375</v>
      </c>
      <c r="R521" t="s">
        <v>23</v>
      </c>
      <c r="S521" t="s">
        <v>23</v>
      </c>
      <c r="T521" s="2" t="s">
        <v>27</v>
      </c>
      <c r="U521" t="s">
        <v>23</v>
      </c>
      <c r="V521" t="s">
        <v>23</v>
      </c>
      <c r="W521">
        <v>105</v>
      </c>
      <c r="X521" s="2" t="s">
        <v>93</v>
      </c>
      <c r="Y521">
        <v>103.328125</v>
      </c>
      <c r="Z521" t="s">
        <v>23</v>
      </c>
      <c r="AA521" t="s">
        <v>23</v>
      </c>
      <c r="AB521" s="2" t="s">
        <v>93</v>
      </c>
      <c r="AC521">
        <v>104.359375</v>
      </c>
      <c r="AD521" t="s">
        <v>23</v>
      </c>
      <c r="AE521">
        <v>3646</v>
      </c>
      <c r="AF521" s="2" t="s">
        <v>92</v>
      </c>
      <c r="AG521">
        <v>104.1953125</v>
      </c>
      <c r="AH521" t="s">
        <v>23</v>
      </c>
      <c r="AI521">
        <v>524</v>
      </c>
      <c r="AJ521" s="2" t="s">
        <v>93</v>
      </c>
      <c r="AK521">
        <v>99.9375</v>
      </c>
      <c r="AL521" t="s">
        <v>23</v>
      </c>
      <c r="AM521" t="s">
        <v>23</v>
      </c>
      <c r="AN521" s="2" t="s">
        <v>27</v>
      </c>
      <c r="AO521" t="s">
        <v>23</v>
      </c>
    </row>
    <row r="522" spans="1:41" x14ac:dyDescent="0.25">
      <c r="A522" s="1">
        <v>37249</v>
      </c>
      <c r="B522" t="s">
        <v>23</v>
      </c>
      <c r="C522" s="2">
        <v>19041</v>
      </c>
      <c r="D522" s="2" t="s">
        <v>92</v>
      </c>
      <c r="E522">
        <v>104.28125</v>
      </c>
      <c r="F522" t="s">
        <v>23</v>
      </c>
      <c r="G522">
        <v>9984</v>
      </c>
      <c r="H522" s="2" t="s">
        <v>92</v>
      </c>
      <c r="I522">
        <v>105.078125</v>
      </c>
      <c r="J522" t="s">
        <v>23</v>
      </c>
      <c r="K522" t="s">
        <v>23</v>
      </c>
      <c r="L522" s="2" t="s">
        <v>91</v>
      </c>
      <c r="M522">
        <v>105.078125</v>
      </c>
      <c r="N522" t="s">
        <v>23</v>
      </c>
      <c r="O522">
        <v>15754</v>
      </c>
      <c r="P522" s="2" t="s">
        <v>92</v>
      </c>
      <c r="Q522">
        <v>100.6875</v>
      </c>
      <c r="R522" t="s">
        <v>23</v>
      </c>
      <c r="S522" t="s">
        <v>23</v>
      </c>
      <c r="T522" s="2" t="s">
        <v>27</v>
      </c>
      <c r="U522" t="s">
        <v>23</v>
      </c>
      <c r="V522" t="s">
        <v>23</v>
      </c>
      <c r="W522">
        <v>105</v>
      </c>
      <c r="X522" s="2" t="s">
        <v>93</v>
      </c>
      <c r="Y522">
        <v>102.984375</v>
      </c>
      <c r="Z522" t="s">
        <v>23</v>
      </c>
      <c r="AA522" t="s">
        <v>23</v>
      </c>
      <c r="AB522" s="2" t="s">
        <v>93</v>
      </c>
      <c r="AC522">
        <v>104.171875</v>
      </c>
      <c r="AD522" t="s">
        <v>23</v>
      </c>
      <c r="AE522">
        <v>1260</v>
      </c>
      <c r="AF522" s="2" t="s">
        <v>92</v>
      </c>
      <c r="AG522">
        <v>104.140625</v>
      </c>
      <c r="AH522" t="s">
        <v>23</v>
      </c>
      <c r="AI522">
        <v>23</v>
      </c>
      <c r="AJ522" s="2" t="s">
        <v>93</v>
      </c>
      <c r="AK522">
        <v>99.53125</v>
      </c>
      <c r="AL522" t="s">
        <v>23</v>
      </c>
      <c r="AM522" t="s">
        <v>23</v>
      </c>
      <c r="AN522" s="2" t="s">
        <v>27</v>
      </c>
      <c r="AO522" t="s">
        <v>23</v>
      </c>
    </row>
    <row r="523" spans="1:41" x14ac:dyDescent="0.25">
      <c r="A523" s="1">
        <v>37250</v>
      </c>
      <c r="B523" t="s">
        <v>23</v>
      </c>
      <c r="C523" s="2" t="s">
        <v>23</v>
      </c>
      <c r="D523" s="2" t="s">
        <v>27</v>
      </c>
      <c r="E523" t="s">
        <v>23</v>
      </c>
      <c r="F523" t="s">
        <v>23</v>
      </c>
      <c r="G523" t="s">
        <v>23</v>
      </c>
      <c r="H523" s="2" t="s">
        <v>27</v>
      </c>
      <c r="I523" t="s">
        <v>23</v>
      </c>
      <c r="J523" t="s">
        <v>23</v>
      </c>
      <c r="K523" t="s">
        <v>23</v>
      </c>
      <c r="L523" s="2" t="s">
        <v>27</v>
      </c>
      <c r="M523" t="s">
        <v>23</v>
      </c>
      <c r="N523" t="s">
        <v>23</v>
      </c>
      <c r="O523" t="s">
        <v>23</v>
      </c>
      <c r="P523" s="2" t="s">
        <v>27</v>
      </c>
      <c r="Q523" t="s">
        <v>23</v>
      </c>
      <c r="R523" t="s">
        <v>23</v>
      </c>
      <c r="S523" t="s">
        <v>23</v>
      </c>
      <c r="T523" s="2" t="s">
        <v>27</v>
      </c>
      <c r="U523" t="s">
        <v>23</v>
      </c>
      <c r="V523" t="s">
        <v>23</v>
      </c>
      <c r="W523" t="s">
        <v>23</v>
      </c>
      <c r="X523" s="2" t="s">
        <v>27</v>
      </c>
      <c r="Y523" t="s">
        <v>23</v>
      </c>
      <c r="Z523" t="s">
        <v>23</v>
      </c>
      <c r="AA523" t="s">
        <v>23</v>
      </c>
      <c r="AB523" s="2" t="s">
        <v>27</v>
      </c>
      <c r="AC523" t="s">
        <v>23</v>
      </c>
      <c r="AD523" t="s">
        <v>23</v>
      </c>
      <c r="AE523" t="s">
        <v>23</v>
      </c>
      <c r="AF523" s="2" t="s">
        <v>27</v>
      </c>
      <c r="AG523" t="s">
        <v>23</v>
      </c>
      <c r="AH523" t="s">
        <v>23</v>
      </c>
      <c r="AI523" t="s">
        <v>23</v>
      </c>
      <c r="AJ523" s="2" t="s">
        <v>27</v>
      </c>
      <c r="AK523" t="s">
        <v>23</v>
      </c>
      <c r="AL523" t="s">
        <v>23</v>
      </c>
      <c r="AM523" t="s">
        <v>23</v>
      </c>
      <c r="AN523" s="2" t="s">
        <v>27</v>
      </c>
      <c r="AO523" t="s">
        <v>23</v>
      </c>
    </row>
    <row r="524" spans="1:41" x14ac:dyDescent="0.25">
      <c r="A524" s="1">
        <v>37251</v>
      </c>
      <c r="B524" t="s">
        <v>23</v>
      </c>
      <c r="C524" s="2">
        <v>37040</v>
      </c>
      <c r="D524" s="2" t="s">
        <v>92</v>
      </c>
      <c r="E524">
        <v>103.953125</v>
      </c>
      <c r="F524" t="s">
        <v>23</v>
      </c>
      <c r="G524">
        <v>17828</v>
      </c>
      <c r="H524" s="2" t="s">
        <v>92</v>
      </c>
      <c r="I524">
        <v>104.859375</v>
      </c>
      <c r="J524" t="s">
        <v>23</v>
      </c>
      <c r="K524" t="s">
        <v>23</v>
      </c>
      <c r="L524" s="2" t="s">
        <v>91</v>
      </c>
      <c r="M524">
        <v>104.96875</v>
      </c>
      <c r="N524" t="s">
        <v>23</v>
      </c>
      <c r="O524">
        <v>34623</v>
      </c>
      <c r="P524" s="2" t="s">
        <v>92</v>
      </c>
      <c r="Q524">
        <v>100.34375</v>
      </c>
      <c r="R524" t="s">
        <v>23</v>
      </c>
      <c r="S524" t="s">
        <v>23</v>
      </c>
      <c r="T524" s="2" t="s">
        <v>27</v>
      </c>
      <c r="U524" t="s">
        <v>23</v>
      </c>
      <c r="V524" t="s">
        <v>23</v>
      </c>
      <c r="W524">
        <v>21</v>
      </c>
      <c r="X524" s="2" t="s">
        <v>93</v>
      </c>
      <c r="Y524">
        <v>102.640625</v>
      </c>
      <c r="Z524" t="s">
        <v>23</v>
      </c>
      <c r="AA524">
        <v>2</v>
      </c>
      <c r="AB524" s="2" t="s">
        <v>93</v>
      </c>
      <c r="AC524">
        <v>103.9375</v>
      </c>
      <c r="AD524" t="s">
        <v>23</v>
      </c>
      <c r="AE524">
        <v>800</v>
      </c>
      <c r="AF524" s="2" t="s">
        <v>92</v>
      </c>
      <c r="AG524">
        <v>104.03125</v>
      </c>
      <c r="AH524" t="s">
        <v>23</v>
      </c>
      <c r="AI524">
        <v>207</v>
      </c>
      <c r="AJ524" s="2" t="s">
        <v>93</v>
      </c>
      <c r="AK524">
        <v>99.1875</v>
      </c>
      <c r="AL524" t="s">
        <v>23</v>
      </c>
      <c r="AM524" t="s">
        <v>23</v>
      </c>
      <c r="AN524" s="2" t="s">
        <v>27</v>
      </c>
      <c r="AO524" t="s">
        <v>23</v>
      </c>
    </row>
    <row r="525" spans="1:41" x14ac:dyDescent="0.25">
      <c r="A525" s="1">
        <v>37252</v>
      </c>
      <c r="B525" t="s">
        <v>23</v>
      </c>
      <c r="C525" s="2">
        <v>72132</v>
      </c>
      <c r="D525" s="2" t="s">
        <v>92</v>
      </c>
      <c r="E525">
        <v>104.609375</v>
      </c>
      <c r="F525" t="s">
        <v>23</v>
      </c>
      <c r="G525">
        <v>48087</v>
      </c>
      <c r="H525" s="2" t="s">
        <v>92</v>
      </c>
      <c r="I525">
        <v>105.328125</v>
      </c>
      <c r="J525" t="s">
        <v>23</v>
      </c>
      <c r="K525">
        <v>60</v>
      </c>
      <c r="L525" s="2" t="s">
        <v>91</v>
      </c>
      <c r="M525">
        <v>104.96875</v>
      </c>
      <c r="N525" t="s">
        <v>23</v>
      </c>
      <c r="O525">
        <v>67695</v>
      </c>
      <c r="P525" s="2" t="s">
        <v>92</v>
      </c>
      <c r="Q525">
        <v>101</v>
      </c>
      <c r="R525" t="s">
        <v>23</v>
      </c>
      <c r="S525" t="s">
        <v>23</v>
      </c>
      <c r="T525" s="2" t="s">
        <v>27</v>
      </c>
      <c r="U525" t="s">
        <v>23</v>
      </c>
      <c r="V525" t="s">
        <v>23</v>
      </c>
      <c r="W525">
        <v>10</v>
      </c>
      <c r="X525" s="2" t="s">
        <v>93</v>
      </c>
      <c r="Y525">
        <v>103.296875</v>
      </c>
      <c r="Z525" t="s">
        <v>23</v>
      </c>
      <c r="AA525" t="s">
        <v>23</v>
      </c>
      <c r="AB525" s="2" t="s">
        <v>93</v>
      </c>
      <c r="AC525">
        <v>104.40625</v>
      </c>
      <c r="AD525" t="s">
        <v>23</v>
      </c>
      <c r="AE525">
        <v>3355</v>
      </c>
      <c r="AF525" s="2" t="s">
        <v>92</v>
      </c>
      <c r="AG525">
        <v>104.2109375</v>
      </c>
      <c r="AH525" t="s">
        <v>23</v>
      </c>
      <c r="AI525">
        <v>129</v>
      </c>
      <c r="AJ525" s="2" t="s">
        <v>93</v>
      </c>
      <c r="AK525">
        <v>99.8125</v>
      </c>
      <c r="AL525" t="s">
        <v>23</v>
      </c>
      <c r="AM525" t="s">
        <v>23</v>
      </c>
      <c r="AN525" s="2" t="s">
        <v>27</v>
      </c>
      <c r="AO525" t="s">
        <v>23</v>
      </c>
    </row>
    <row r="526" spans="1:41" x14ac:dyDescent="0.25">
      <c r="A526" s="1">
        <v>37253</v>
      </c>
      <c r="B526" t="s">
        <v>23</v>
      </c>
      <c r="C526" s="2">
        <v>73563</v>
      </c>
      <c r="D526" s="2" t="s">
        <v>92</v>
      </c>
      <c r="E526">
        <v>104.53125</v>
      </c>
      <c r="F526" t="s">
        <v>23</v>
      </c>
      <c r="G526">
        <v>33172</v>
      </c>
      <c r="H526" s="2" t="s">
        <v>92</v>
      </c>
      <c r="I526">
        <v>105.3125</v>
      </c>
      <c r="J526" t="s">
        <v>23</v>
      </c>
      <c r="K526">
        <v>1939</v>
      </c>
      <c r="L526" s="2" t="s">
        <v>92</v>
      </c>
      <c r="M526">
        <v>104.296875</v>
      </c>
      <c r="N526" t="s">
        <v>23</v>
      </c>
      <c r="O526">
        <v>84611</v>
      </c>
      <c r="P526" s="2" t="s">
        <v>92</v>
      </c>
      <c r="Q526">
        <v>100.53125</v>
      </c>
      <c r="R526" t="s">
        <v>23</v>
      </c>
      <c r="S526" t="s">
        <v>23</v>
      </c>
      <c r="T526" s="2" t="s">
        <v>27</v>
      </c>
      <c r="U526" t="s">
        <v>23</v>
      </c>
      <c r="V526" t="s">
        <v>23</v>
      </c>
      <c r="W526">
        <v>3</v>
      </c>
      <c r="X526" s="2" t="s">
        <v>93</v>
      </c>
      <c r="Y526">
        <v>103.21875</v>
      </c>
      <c r="Z526" t="s">
        <v>23</v>
      </c>
      <c r="AA526" t="s">
        <v>23</v>
      </c>
      <c r="AB526" s="2" t="s">
        <v>93</v>
      </c>
      <c r="AC526">
        <v>104.390625</v>
      </c>
      <c r="AD526" t="s">
        <v>23</v>
      </c>
      <c r="AE526" t="s">
        <v>23</v>
      </c>
      <c r="AF526" s="2" t="s">
        <v>93</v>
      </c>
      <c r="AG526">
        <v>99.6484375</v>
      </c>
      <c r="AH526" t="s">
        <v>23</v>
      </c>
      <c r="AI526">
        <v>1072</v>
      </c>
      <c r="AJ526" s="2" t="s">
        <v>93</v>
      </c>
      <c r="AK526">
        <v>99.34375</v>
      </c>
      <c r="AL526" t="s">
        <v>23</v>
      </c>
      <c r="AM526" t="s">
        <v>23</v>
      </c>
      <c r="AN526" s="2" t="s">
        <v>27</v>
      </c>
      <c r="AO526" t="s">
        <v>23</v>
      </c>
    </row>
    <row r="527" spans="1:41" x14ac:dyDescent="0.25">
      <c r="A527" s="1">
        <v>37256</v>
      </c>
      <c r="B527" t="s">
        <v>23</v>
      </c>
      <c r="C527" s="2">
        <v>49090</v>
      </c>
      <c r="D527" s="2" t="s">
        <v>92</v>
      </c>
      <c r="E527">
        <v>105.140625</v>
      </c>
      <c r="F527" t="s">
        <v>23</v>
      </c>
      <c r="G527">
        <v>26822</v>
      </c>
      <c r="H527" s="2" t="s">
        <v>92</v>
      </c>
      <c r="I527">
        <v>105.828125</v>
      </c>
      <c r="J527" t="s">
        <v>23</v>
      </c>
      <c r="K527">
        <v>2068</v>
      </c>
      <c r="L527" s="2" t="s">
        <v>92</v>
      </c>
      <c r="M527">
        <v>104.4921875</v>
      </c>
      <c r="N527" t="s">
        <v>23</v>
      </c>
      <c r="O527">
        <v>46056</v>
      </c>
      <c r="P527" s="2" t="s">
        <v>92</v>
      </c>
      <c r="Q527">
        <v>101.53125</v>
      </c>
      <c r="R527" t="s">
        <v>23</v>
      </c>
      <c r="S527" t="s">
        <v>23</v>
      </c>
      <c r="T527" s="2" t="s">
        <v>27</v>
      </c>
      <c r="U527" t="s">
        <v>23</v>
      </c>
      <c r="V527" t="s">
        <v>23</v>
      </c>
      <c r="W527">
        <v>262</v>
      </c>
      <c r="X527" s="2" t="s">
        <v>93</v>
      </c>
      <c r="Y527">
        <v>103.71875</v>
      </c>
      <c r="Z527" t="s">
        <v>23</v>
      </c>
      <c r="AA527" t="s">
        <v>23</v>
      </c>
      <c r="AB527" s="2" t="s">
        <v>93</v>
      </c>
      <c r="AC527">
        <v>104.90625</v>
      </c>
      <c r="AD527" t="s">
        <v>23</v>
      </c>
      <c r="AE527" t="s">
        <v>23</v>
      </c>
      <c r="AF527" s="2" t="s">
        <v>93</v>
      </c>
      <c r="AG527">
        <v>99.6484375</v>
      </c>
      <c r="AH527" t="s">
        <v>23</v>
      </c>
      <c r="AI527">
        <v>368</v>
      </c>
      <c r="AJ527" s="2" t="s">
        <v>93</v>
      </c>
      <c r="AK527">
        <v>100.375</v>
      </c>
      <c r="AL527" t="s">
        <v>23</v>
      </c>
      <c r="AM527" t="s">
        <v>23</v>
      </c>
      <c r="AN527" s="2" t="s">
        <v>27</v>
      </c>
      <c r="AO527" t="s">
        <v>23</v>
      </c>
    </row>
    <row r="528" spans="1:41" x14ac:dyDescent="0.25">
      <c r="A528" s="1">
        <v>37257</v>
      </c>
      <c r="B528" t="s">
        <v>23</v>
      </c>
      <c r="C528" s="2" t="s">
        <v>23</v>
      </c>
      <c r="D528" s="2" t="s">
        <v>27</v>
      </c>
      <c r="E528" t="s">
        <v>23</v>
      </c>
      <c r="F528" t="s">
        <v>23</v>
      </c>
      <c r="G528" t="s">
        <v>23</v>
      </c>
      <c r="H528" s="2" t="s">
        <v>27</v>
      </c>
      <c r="I528" t="s">
        <v>23</v>
      </c>
      <c r="J528" t="s">
        <v>23</v>
      </c>
      <c r="K528" t="s">
        <v>23</v>
      </c>
      <c r="L528" s="2" t="s">
        <v>27</v>
      </c>
      <c r="M528" t="s">
        <v>23</v>
      </c>
      <c r="N528" t="s">
        <v>23</v>
      </c>
      <c r="O528" t="s">
        <v>23</v>
      </c>
      <c r="P528" s="2" t="s">
        <v>27</v>
      </c>
      <c r="Q528" t="s">
        <v>23</v>
      </c>
      <c r="R528" t="s">
        <v>23</v>
      </c>
      <c r="S528" t="s">
        <v>23</v>
      </c>
      <c r="T528" s="2" t="s">
        <v>27</v>
      </c>
      <c r="U528" t="s">
        <v>23</v>
      </c>
      <c r="V528" t="s">
        <v>23</v>
      </c>
      <c r="W528" t="s">
        <v>23</v>
      </c>
      <c r="X528" s="2" t="s">
        <v>27</v>
      </c>
      <c r="Y528" t="s">
        <v>23</v>
      </c>
      <c r="Z528" t="s">
        <v>23</v>
      </c>
      <c r="AA528" t="s">
        <v>23</v>
      </c>
      <c r="AB528" s="2" t="s">
        <v>27</v>
      </c>
      <c r="AC528" t="s">
        <v>23</v>
      </c>
      <c r="AD528" t="s">
        <v>23</v>
      </c>
      <c r="AE528" t="s">
        <v>23</v>
      </c>
      <c r="AF528" s="2" t="s">
        <v>27</v>
      </c>
      <c r="AG528" t="s">
        <v>23</v>
      </c>
      <c r="AH528" t="s">
        <v>23</v>
      </c>
      <c r="AI528" t="s">
        <v>23</v>
      </c>
      <c r="AJ528" s="2" t="s">
        <v>27</v>
      </c>
      <c r="AK528" t="s">
        <v>23</v>
      </c>
      <c r="AL528" t="s">
        <v>23</v>
      </c>
      <c r="AM528" t="s">
        <v>23</v>
      </c>
      <c r="AN528" s="2" t="s">
        <v>27</v>
      </c>
      <c r="AO528" t="s">
        <v>23</v>
      </c>
    </row>
    <row r="529" spans="1:41" x14ac:dyDescent="0.25">
      <c r="A529" s="1">
        <v>37258</v>
      </c>
      <c r="B529" t="s">
        <v>23</v>
      </c>
      <c r="C529" s="2">
        <v>208684</v>
      </c>
      <c r="D529" s="2" t="s">
        <v>92</v>
      </c>
      <c r="E529">
        <v>104.3125</v>
      </c>
      <c r="F529" t="s">
        <v>23</v>
      </c>
      <c r="G529">
        <v>72389</v>
      </c>
      <c r="H529" s="2" t="s">
        <v>92</v>
      </c>
      <c r="I529">
        <v>105.203125</v>
      </c>
      <c r="J529" t="s">
        <v>23</v>
      </c>
      <c r="K529">
        <v>5532</v>
      </c>
      <c r="L529" s="2" t="s">
        <v>92</v>
      </c>
      <c r="M529">
        <v>104.2109375</v>
      </c>
      <c r="N529" t="s">
        <v>23</v>
      </c>
      <c r="O529">
        <v>184451</v>
      </c>
      <c r="P529" s="2" t="s">
        <v>92</v>
      </c>
      <c r="Q529">
        <v>100.125</v>
      </c>
      <c r="R529" t="s">
        <v>23</v>
      </c>
      <c r="S529" t="s">
        <v>23</v>
      </c>
      <c r="T529" s="2" t="s">
        <v>27</v>
      </c>
      <c r="U529" t="s">
        <v>23</v>
      </c>
      <c r="V529" t="s">
        <v>23</v>
      </c>
      <c r="W529">
        <v>187</v>
      </c>
      <c r="X529" s="2" t="s">
        <v>93</v>
      </c>
      <c r="Y529">
        <v>102.984375</v>
      </c>
      <c r="Z529" t="s">
        <v>23</v>
      </c>
      <c r="AA529">
        <v>2</v>
      </c>
      <c r="AB529" s="2" t="s">
        <v>93</v>
      </c>
      <c r="AC529">
        <v>104.28125</v>
      </c>
      <c r="AD529" t="s">
        <v>23</v>
      </c>
      <c r="AE529" t="s">
        <v>23</v>
      </c>
      <c r="AF529" s="2" t="s">
        <v>93</v>
      </c>
      <c r="AG529">
        <v>99.6484375</v>
      </c>
      <c r="AH529" t="s">
        <v>23</v>
      </c>
      <c r="AI529">
        <v>517</v>
      </c>
      <c r="AJ529" s="2" t="s">
        <v>93</v>
      </c>
      <c r="AK529">
        <v>98.9375</v>
      </c>
      <c r="AL529" t="s">
        <v>23</v>
      </c>
      <c r="AM529" t="s">
        <v>23</v>
      </c>
      <c r="AN529" s="2" t="s">
        <v>27</v>
      </c>
      <c r="AO529" t="s">
        <v>23</v>
      </c>
    </row>
    <row r="530" spans="1:41" x14ac:dyDescent="0.25">
      <c r="A530" s="1">
        <v>37259</v>
      </c>
      <c r="B530" t="s">
        <v>23</v>
      </c>
      <c r="C530" s="2">
        <v>165319</v>
      </c>
      <c r="D530" s="2" t="s">
        <v>92</v>
      </c>
      <c r="E530">
        <v>104.578125</v>
      </c>
      <c r="F530" t="s">
        <v>23</v>
      </c>
      <c r="G530">
        <v>80996</v>
      </c>
      <c r="H530" s="2" t="s">
        <v>92</v>
      </c>
      <c r="I530">
        <v>105.34375</v>
      </c>
      <c r="J530" t="s">
        <v>23</v>
      </c>
      <c r="K530">
        <v>9525</v>
      </c>
      <c r="L530" s="2" t="s">
        <v>92</v>
      </c>
      <c r="M530">
        <v>104.28125</v>
      </c>
      <c r="N530" t="s">
        <v>23</v>
      </c>
      <c r="O530">
        <v>124909</v>
      </c>
      <c r="P530" s="2" t="s">
        <v>92</v>
      </c>
      <c r="Q530">
        <v>100.53125</v>
      </c>
      <c r="R530" t="s">
        <v>23</v>
      </c>
      <c r="S530" t="s">
        <v>23</v>
      </c>
      <c r="T530" s="2" t="s">
        <v>27</v>
      </c>
      <c r="U530" t="s">
        <v>23</v>
      </c>
      <c r="V530" t="s">
        <v>23</v>
      </c>
      <c r="W530">
        <v>1404</v>
      </c>
      <c r="X530" s="2" t="s">
        <v>93</v>
      </c>
      <c r="Y530">
        <v>103.234375</v>
      </c>
      <c r="Z530" t="s">
        <v>23</v>
      </c>
      <c r="AA530" t="s">
        <v>23</v>
      </c>
      <c r="AB530" s="2" t="s">
        <v>93</v>
      </c>
      <c r="AC530">
        <v>104.421875</v>
      </c>
      <c r="AD530" t="s">
        <v>23</v>
      </c>
      <c r="AE530" t="s">
        <v>23</v>
      </c>
      <c r="AF530" s="2" t="s">
        <v>93</v>
      </c>
      <c r="AG530">
        <v>99.6484375</v>
      </c>
      <c r="AH530" t="s">
        <v>23</v>
      </c>
      <c r="AI530">
        <v>541</v>
      </c>
      <c r="AJ530" s="2" t="s">
        <v>93</v>
      </c>
      <c r="AK530">
        <v>99.34375</v>
      </c>
      <c r="AL530" t="s">
        <v>23</v>
      </c>
      <c r="AM530" t="s">
        <v>23</v>
      </c>
      <c r="AN530" s="2" t="s">
        <v>27</v>
      </c>
      <c r="AO530" t="s">
        <v>23</v>
      </c>
    </row>
    <row r="531" spans="1:41" x14ac:dyDescent="0.25">
      <c r="A531" s="1">
        <v>37260</v>
      </c>
      <c r="B531" t="s">
        <v>23</v>
      </c>
      <c r="C531" s="2">
        <v>259038</v>
      </c>
      <c r="D531" s="2" t="s">
        <v>92</v>
      </c>
      <c r="E531">
        <v>104.546875</v>
      </c>
      <c r="F531" t="s">
        <v>23</v>
      </c>
      <c r="G531">
        <v>113182</v>
      </c>
      <c r="H531" s="2" t="s">
        <v>92</v>
      </c>
      <c r="I531">
        <v>105.328125</v>
      </c>
      <c r="J531" t="s">
        <v>23</v>
      </c>
      <c r="K531">
        <v>8245</v>
      </c>
      <c r="L531" s="2" t="s">
        <v>92</v>
      </c>
      <c r="M531">
        <v>104.3046875</v>
      </c>
      <c r="N531" t="s">
        <v>23</v>
      </c>
      <c r="O531">
        <v>219106</v>
      </c>
      <c r="P531" s="2" t="s">
        <v>92</v>
      </c>
      <c r="Q531">
        <v>100.21875</v>
      </c>
      <c r="R531" t="s">
        <v>23</v>
      </c>
      <c r="S531" t="s">
        <v>23</v>
      </c>
      <c r="T531" s="2" t="s">
        <v>27</v>
      </c>
      <c r="U531" t="s">
        <v>23</v>
      </c>
      <c r="V531" t="s">
        <v>23</v>
      </c>
      <c r="W531">
        <v>4024</v>
      </c>
      <c r="X531" s="2" t="s">
        <v>93</v>
      </c>
      <c r="Y531">
        <v>103.21875</v>
      </c>
      <c r="Z531" t="s">
        <v>23</v>
      </c>
      <c r="AA531" t="s">
        <v>23</v>
      </c>
      <c r="AB531" s="2" t="s">
        <v>93</v>
      </c>
      <c r="AC531">
        <v>104.375</v>
      </c>
      <c r="AD531" t="s">
        <v>23</v>
      </c>
      <c r="AE531" t="s">
        <v>23</v>
      </c>
      <c r="AF531" s="2" t="s">
        <v>93</v>
      </c>
      <c r="AG531">
        <v>99.6484375</v>
      </c>
      <c r="AH531" t="s">
        <v>23</v>
      </c>
      <c r="AI531">
        <v>767</v>
      </c>
      <c r="AJ531" s="2" t="s">
        <v>93</v>
      </c>
      <c r="AK531">
        <v>99.03125</v>
      </c>
      <c r="AL531" t="s">
        <v>23</v>
      </c>
      <c r="AM531" t="s">
        <v>23</v>
      </c>
      <c r="AN531" s="2" t="s">
        <v>27</v>
      </c>
      <c r="AO531" t="s">
        <v>23</v>
      </c>
    </row>
    <row r="532" spans="1:41" x14ac:dyDescent="0.25">
      <c r="A532" s="1">
        <v>37263</v>
      </c>
      <c r="B532" t="s">
        <v>23</v>
      </c>
      <c r="C532" s="2">
        <v>246805</v>
      </c>
      <c r="D532" s="2" t="s">
        <v>92</v>
      </c>
      <c r="E532">
        <v>105.3125</v>
      </c>
      <c r="F532" t="s">
        <v>23</v>
      </c>
      <c r="G532">
        <v>100098</v>
      </c>
      <c r="H532" s="2" t="s">
        <v>92</v>
      </c>
      <c r="I532">
        <v>105.859375</v>
      </c>
      <c r="J532" t="s">
        <v>23</v>
      </c>
      <c r="K532">
        <v>8575</v>
      </c>
      <c r="L532" s="2" t="s">
        <v>92</v>
      </c>
      <c r="M532">
        <v>104.5546875</v>
      </c>
      <c r="N532" t="s">
        <v>23</v>
      </c>
      <c r="O532">
        <v>172233</v>
      </c>
      <c r="P532" s="2" t="s">
        <v>92</v>
      </c>
      <c r="Q532">
        <v>101.4375</v>
      </c>
      <c r="R532" t="s">
        <v>23</v>
      </c>
      <c r="S532" t="s">
        <v>23</v>
      </c>
      <c r="T532" s="2" t="s">
        <v>27</v>
      </c>
      <c r="U532" t="s">
        <v>23</v>
      </c>
      <c r="V532" t="s">
        <v>23</v>
      </c>
      <c r="W532">
        <v>2188</v>
      </c>
      <c r="X532" s="2" t="s">
        <v>93</v>
      </c>
      <c r="Y532">
        <v>103.984375</v>
      </c>
      <c r="Z532" t="s">
        <v>23</v>
      </c>
      <c r="AA532" t="s">
        <v>23</v>
      </c>
      <c r="AB532" s="2" t="s">
        <v>93</v>
      </c>
      <c r="AC532">
        <v>104.90625</v>
      </c>
      <c r="AD532" t="s">
        <v>23</v>
      </c>
      <c r="AE532" t="s">
        <v>23</v>
      </c>
      <c r="AF532" s="2" t="s">
        <v>93</v>
      </c>
      <c r="AG532">
        <v>99.6484375</v>
      </c>
      <c r="AH532" t="s">
        <v>23</v>
      </c>
      <c r="AI532">
        <v>506</v>
      </c>
      <c r="AJ532" s="2" t="s">
        <v>93</v>
      </c>
      <c r="AK532">
        <v>100.25</v>
      </c>
      <c r="AL532" t="s">
        <v>23</v>
      </c>
      <c r="AM532" t="s">
        <v>23</v>
      </c>
      <c r="AN532" s="2" t="s">
        <v>27</v>
      </c>
      <c r="AO532" t="s">
        <v>23</v>
      </c>
    </row>
    <row r="533" spans="1:41" x14ac:dyDescent="0.25">
      <c r="A533" s="1">
        <v>37264</v>
      </c>
      <c r="B533" t="s">
        <v>23</v>
      </c>
      <c r="C533" s="2">
        <v>221648</v>
      </c>
      <c r="D533" s="2" t="s">
        <v>92</v>
      </c>
      <c r="E533">
        <v>105.28125</v>
      </c>
      <c r="F533" t="s">
        <v>23</v>
      </c>
      <c r="G533">
        <v>130259</v>
      </c>
      <c r="H533" s="2" t="s">
        <v>92</v>
      </c>
      <c r="I533">
        <v>105.84375</v>
      </c>
      <c r="J533" t="s">
        <v>23</v>
      </c>
      <c r="K533">
        <v>10387</v>
      </c>
      <c r="L533" s="2" t="s">
        <v>92</v>
      </c>
      <c r="M533">
        <v>104.5703125</v>
      </c>
      <c r="N533" t="s">
        <v>23</v>
      </c>
      <c r="O533">
        <v>192537</v>
      </c>
      <c r="P533" s="2" t="s">
        <v>92</v>
      </c>
      <c r="Q533">
        <v>101.375</v>
      </c>
      <c r="R533" t="s">
        <v>23</v>
      </c>
      <c r="S533" t="s">
        <v>23</v>
      </c>
      <c r="T533" s="2" t="s">
        <v>27</v>
      </c>
      <c r="U533" t="s">
        <v>23</v>
      </c>
      <c r="V533" t="s">
        <v>23</v>
      </c>
      <c r="W533">
        <v>1122</v>
      </c>
      <c r="X533" s="2" t="s">
        <v>93</v>
      </c>
      <c r="Y533">
        <v>103.953125</v>
      </c>
      <c r="Z533" t="s">
        <v>23</v>
      </c>
      <c r="AA533">
        <v>500</v>
      </c>
      <c r="AB533" s="2" t="s">
        <v>93</v>
      </c>
      <c r="AC533">
        <v>104.921875</v>
      </c>
      <c r="AD533" t="s">
        <v>23</v>
      </c>
      <c r="AE533" t="s">
        <v>23</v>
      </c>
      <c r="AF533" s="2" t="s">
        <v>93</v>
      </c>
      <c r="AG533">
        <v>99.6484375</v>
      </c>
      <c r="AH533" t="s">
        <v>23</v>
      </c>
      <c r="AI533">
        <v>44</v>
      </c>
      <c r="AJ533" s="2" t="s">
        <v>93</v>
      </c>
      <c r="AK533">
        <v>100.1875</v>
      </c>
      <c r="AL533" t="s">
        <v>23</v>
      </c>
      <c r="AM533" t="s">
        <v>23</v>
      </c>
      <c r="AN533" s="2" t="s">
        <v>27</v>
      </c>
      <c r="AO533" t="s">
        <v>23</v>
      </c>
    </row>
    <row r="534" spans="1:41" x14ac:dyDescent="0.25">
      <c r="A534" s="1">
        <v>37265</v>
      </c>
      <c r="B534" t="s">
        <v>23</v>
      </c>
      <c r="C534" s="2">
        <v>204687</v>
      </c>
      <c r="D534" s="2" t="s">
        <v>92</v>
      </c>
      <c r="E534">
        <v>105.3125</v>
      </c>
      <c r="F534" t="s">
        <v>23</v>
      </c>
      <c r="G534">
        <v>109757</v>
      </c>
      <c r="H534" s="2" t="s">
        <v>92</v>
      </c>
      <c r="I534">
        <v>105.875</v>
      </c>
      <c r="J534" t="s">
        <v>23</v>
      </c>
      <c r="K534">
        <v>12471</v>
      </c>
      <c r="L534" s="2" t="s">
        <v>92</v>
      </c>
      <c r="M534">
        <v>104.6484375</v>
      </c>
      <c r="N534" t="s">
        <v>23</v>
      </c>
      <c r="O534">
        <v>176237</v>
      </c>
      <c r="P534" s="2" t="s">
        <v>92</v>
      </c>
      <c r="Q534">
        <v>101.5</v>
      </c>
      <c r="R534" t="s">
        <v>23</v>
      </c>
      <c r="S534" t="s">
        <v>23</v>
      </c>
      <c r="T534" s="2" t="s">
        <v>27</v>
      </c>
      <c r="U534" t="s">
        <v>23</v>
      </c>
      <c r="V534" t="s">
        <v>23</v>
      </c>
      <c r="W534">
        <v>8094</v>
      </c>
      <c r="X534" s="2" t="s">
        <v>93</v>
      </c>
      <c r="Y534">
        <v>104</v>
      </c>
      <c r="Z534" t="s">
        <v>23</v>
      </c>
      <c r="AA534" t="s">
        <v>23</v>
      </c>
      <c r="AB534" s="2" t="s">
        <v>93</v>
      </c>
      <c r="AC534">
        <v>104.9375</v>
      </c>
      <c r="AD534" t="s">
        <v>23</v>
      </c>
      <c r="AE534" t="s">
        <v>23</v>
      </c>
      <c r="AF534" s="2" t="s">
        <v>93</v>
      </c>
      <c r="AG534">
        <v>99.6484375</v>
      </c>
      <c r="AH534" t="s">
        <v>23</v>
      </c>
      <c r="AI534">
        <v>688</v>
      </c>
      <c r="AJ534" s="2" t="s">
        <v>93</v>
      </c>
      <c r="AK534">
        <v>100.3125</v>
      </c>
      <c r="AL534" t="s">
        <v>23</v>
      </c>
      <c r="AM534" t="s">
        <v>23</v>
      </c>
      <c r="AN534" s="2" t="s">
        <v>27</v>
      </c>
      <c r="AO534" t="s">
        <v>23</v>
      </c>
    </row>
    <row r="535" spans="1:41" x14ac:dyDescent="0.25">
      <c r="A535" s="1">
        <v>37266</v>
      </c>
      <c r="B535" t="s">
        <v>23</v>
      </c>
      <c r="C535" s="2">
        <v>319183</v>
      </c>
      <c r="D535" s="2" t="s">
        <v>92</v>
      </c>
      <c r="E535">
        <v>106.03125</v>
      </c>
      <c r="F535" t="s">
        <v>23</v>
      </c>
      <c r="G535">
        <v>156500</v>
      </c>
      <c r="H535" s="2" t="s">
        <v>92</v>
      </c>
      <c r="I535">
        <v>106.359375</v>
      </c>
      <c r="J535" t="s">
        <v>23</v>
      </c>
      <c r="K535">
        <v>10988</v>
      </c>
      <c r="L535" s="2" t="s">
        <v>92</v>
      </c>
      <c r="M535">
        <v>104.859375</v>
      </c>
      <c r="N535" t="s">
        <v>23</v>
      </c>
      <c r="O535">
        <v>244167</v>
      </c>
      <c r="P535" s="2" t="s">
        <v>92</v>
      </c>
      <c r="Q535">
        <v>102.8125</v>
      </c>
      <c r="R535" t="s">
        <v>23</v>
      </c>
      <c r="S535" t="s">
        <v>23</v>
      </c>
      <c r="T535" s="2" t="s">
        <v>27</v>
      </c>
      <c r="U535" t="s">
        <v>23</v>
      </c>
      <c r="V535" t="s">
        <v>23</v>
      </c>
      <c r="W535">
        <v>10867</v>
      </c>
      <c r="X535" s="2" t="s">
        <v>93</v>
      </c>
      <c r="Y535">
        <v>104.734375</v>
      </c>
      <c r="Z535" t="s">
        <v>23</v>
      </c>
      <c r="AA535">
        <v>330</v>
      </c>
      <c r="AB535" s="2" t="s">
        <v>93</v>
      </c>
      <c r="AC535">
        <v>105.453125</v>
      </c>
      <c r="AD535" t="s">
        <v>23</v>
      </c>
      <c r="AE535" t="s">
        <v>23</v>
      </c>
      <c r="AF535" s="2" t="s">
        <v>93</v>
      </c>
      <c r="AG535">
        <v>99.6484375</v>
      </c>
      <c r="AH535" t="s">
        <v>23</v>
      </c>
      <c r="AI535">
        <v>1158</v>
      </c>
      <c r="AJ535" s="2" t="s">
        <v>93</v>
      </c>
      <c r="AK535">
        <v>101.625</v>
      </c>
      <c r="AL535" t="s">
        <v>23</v>
      </c>
      <c r="AM535" t="s">
        <v>23</v>
      </c>
      <c r="AN535" s="2" t="s">
        <v>27</v>
      </c>
      <c r="AO535" t="s">
        <v>23</v>
      </c>
    </row>
    <row r="536" spans="1:41" x14ac:dyDescent="0.25">
      <c r="A536" s="1">
        <v>37267</v>
      </c>
      <c r="B536" t="s">
        <v>23</v>
      </c>
      <c r="C536" s="2">
        <v>347135</v>
      </c>
      <c r="D536" s="2" t="s">
        <v>92</v>
      </c>
      <c r="E536">
        <v>106.640625</v>
      </c>
      <c r="F536" t="s">
        <v>23</v>
      </c>
      <c r="G536">
        <v>162319</v>
      </c>
      <c r="H536" s="2" t="s">
        <v>92</v>
      </c>
      <c r="I536">
        <v>106.859375</v>
      </c>
      <c r="J536" t="s">
        <v>23</v>
      </c>
      <c r="K536">
        <v>11035</v>
      </c>
      <c r="L536" s="2" t="s">
        <v>92</v>
      </c>
      <c r="M536">
        <v>105.2109375</v>
      </c>
      <c r="N536" t="s">
        <v>23</v>
      </c>
      <c r="O536">
        <v>221952</v>
      </c>
      <c r="P536" s="2" t="s">
        <v>92</v>
      </c>
      <c r="Q536">
        <v>103.46875</v>
      </c>
      <c r="R536" t="s">
        <v>23</v>
      </c>
      <c r="S536" t="s">
        <v>23</v>
      </c>
      <c r="T536" s="2" t="s">
        <v>27</v>
      </c>
      <c r="U536" t="s">
        <v>23</v>
      </c>
      <c r="V536" t="s">
        <v>23</v>
      </c>
      <c r="W536">
        <v>10420</v>
      </c>
      <c r="X536" s="2" t="s">
        <v>93</v>
      </c>
      <c r="Y536">
        <v>105.34375</v>
      </c>
      <c r="Z536" t="s">
        <v>23</v>
      </c>
      <c r="AA536">
        <v>153</v>
      </c>
      <c r="AB536" s="2" t="s">
        <v>93</v>
      </c>
      <c r="AC536">
        <v>106</v>
      </c>
      <c r="AD536" t="s">
        <v>23</v>
      </c>
      <c r="AE536" t="s">
        <v>23</v>
      </c>
      <c r="AF536" s="2" t="s">
        <v>93</v>
      </c>
      <c r="AG536">
        <v>99.6484375</v>
      </c>
      <c r="AH536" t="s">
        <v>23</v>
      </c>
      <c r="AI536">
        <v>1641</v>
      </c>
      <c r="AJ536" s="2" t="s">
        <v>93</v>
      </c>
      <c r="AK536">
        <v>102.25</v>
      </c>
      <c r="AL536" t="s">
        <v>23</v>
      </c>
      <c r="AM536" t="s">
        <v>23</v>
      </c>
      <c r="AN536" s="2" t="s">
        <v>27</v>
      </c>
      <c r="AO536" t="s">
        <v>23</v>
      </c>
    </row>
    <row r="537" spans="1:41" x14ac:dyDescent="0.25">
      <c r="A537" s="1">
        <v>37270</v>
      </c>
      <c r="B537" t="s">
        <v>23</v>
      </c>
      <c r="C537" s="2">
        <v>255055</v>
      </c>
      <c r="D537" s="2" t="s">
        <v>92</v>
      </c>
      <c r="E537">
        <v>106.71875</v>
      </c>
      <c r="F537" t="s">
        <v>23</v>
      </c>
      <c r="G537">
        <v>123722</v>
      </c>
      <c r="H537" s="2" t="s">
        <v>92</v>
      </c>
      <c r="I537">
        <v>106.921875</v>
      </c>
      <c r="J537" t="s">
        <v>23</v>
      </c>
      <c r="K537">
        <v>9225</v>
      </c>
      <c r="L537" s="2" t="s">
        <v>92</v>
      </c>
      <c r="M537">
        <v>105.2109375</v>
      </c>
      <c r="N537" t="s">
        <v>23</v>
      </c>
      <c r="O537">
        <v>189368</v>
      </c>
      <c r="P537" s="2" t="s">
        <v>92</v>
      </c>
      <c r="Q537">
        <v>103.28125</v>
      </c>
      <c r="R537" t="s">
        <v>23</v>
      </c>
      <c r="S537" t="s">
        <v>23</v>
      </c>
      <c r="T537" s="2" t="s">
        <v>27</v>
      </c>
      <c r="U537" t="s">
        <v>23</v>
      </c>
      <c r="V537" t="s">
        <v>23</v>
      </c>
      <c r="W537">
        <v>7254</v>
      </c>
      <c r="X537" s="2" t="s">
        <v>93</v>
      </c>
      <c r="Y537">
        <v>105.40625</v>
      </c>
      <c r="Z537" t="s">
        <v>23</v>
      </c>
      <c r="AA537">
        <v>4521</v>
      </c>
      <c r="AB537" s="2" t="s">
        <v>93</v>
      </c>
      <c r="AC537">
        <v>106.109375</v>
      </c>
      <c r="AD537" t="s">
        <v>23</v>
      </c>
      <c r="AE537" t="s">
        <v>23</v>
      </c>
      <c r="AF537" s="2" t="s">
        <v>93</v>
      </c>
      <c r="AG537">
        <v>99.6484375</v>
      </c>
      <c r="AH537" t="s">
        <v>23</v>
      </c>
      <c r="AI537">
        <v>290</v>
      </c>
      <c r="AJ537" s="2" t="s">
        <v>93</v>
      </c>
      <c r="AK537">
        <v>102.0625</v>
      </c>
      <c r="AL537" t="s">
        <v>23</v>
      </c>
      <c r="AM537" t="s">
        <v>23</v>
      </c>
      <c r="AN537" s="2" t="s">
        <v>27</v>
      </c>
      <c r="AO537" t="s">
        <v>23</v>
      </c>
    </row>
    <row r="538" spans="1:41" x14ac:dyDescent="0.25">
      <c r="A538" s="1">
        <v>37271</v>
      </c>
      <c r="B538" t="s">
        <v>23</v>
      </c>
      <c r="C538" s="2">
        <v>302180</v>
      </c>
      <c r="D538" s="2" t="s">
        <v>92</v>
      </c>
      <c r="E538">
        <v>107.015625</v>
      </c>
      <c r="F538" t="s">
        <v>23</v>
      </c>
      <c r="G538">
        <v>154185</v>
      </c>
      <c r="H538" s="2" t="s">
        <v>92</v>
      </c>
      <c r="I538">
        <v>106.96875</v>
      </c>
      <c r="J538" t="s">
        <v>23</v>
      </c>
      <c r="K538">
        <v>19297</v>
      </c>
      <c r="L538" s="2" t="s">
        <v>92</v>
      </c>
      <c r="M538">
        <v>105.1875</v>
      </c>
      <c r="N538" t="s">
        <v>23</v>
      </c>
      <c r="O538">
        <v>229506</v>
      </c>
      <c r="P538" s="2" t="s">
        <v>92</v>
      </c>
      <c r="Q538">
        <v>103.90625</v>
      </c>
      <c r="R538" t="s">
        <v>23</v>
      </c>
      <c r="S538" t="s">
        <v>23</v>
      </c>
      <c r="T538" s="2" t="s">
        <v>27</v>
      </c>
      <c r="U538" t="s">
        <v>23</v>
      </c>
      <c r="V538" t="s">
        <v>23</v>
      </c>
      <c r="W538">
        <v>7172</v>
      </c>
      <c r="X538" s="2" t="s">
        <v>93</v>
      </c>
      <c r="Y538">
        <v>105.703125</v>
      </c>
      <c r="Z538" t="s">
        <v>23</v>
      </c>
      <c r="AA538">
        <v>2243</v>
      </c>
      <c r="AB538" s="2" t="s">
        <v>93</v>
      </c>
      <c r="AC538">
        <v>106.171875</v>
      </c>
      <c r="AD538" t="s">
        <v>23</v>
      </c>
      <c r="AE538" t="s">
        <v>23</v>
      </c>
      <c r="AF538" s="2" t="s">
        <v>93</v>
      </c>
      <c r="AG538">
        <v>99.6484375</v>
      </c>
      <c r="AH538" t="s">
        <v>23</v>
      </c>
      <c r="AI538">
        <v>416</v>
      </c>
      <c r="AJ538" s="2" t="s">
        <v>93</v>
      </c>
      <c r="AK538">
        <v>102.6875</v>
      </c>
      <c r="AL538" t="s">
        <v>23</v>
      </c>
      <c r="AM538" t="s">
        <v>23</v>
      </c>
      <c r="AN538" s="2" t="s">
        <v>27</v>
      </c>
      <c r="AO538" t="s">
        <v>23</v>
      </c>
    </row>
    <row r="539" spans="1:41" x14ac:dyDescent="0.25">
      <c r="A539" s="1">
        <v>37272</v>
      </c>
      <c r="B539" t="s">
        <v>23</v>
      </c>
      <c r="C539" s="2">
        <v>286876</v>
      </c>
      <c r="D539" s="2" t="s">
        <v>92</v>
      </c>
      <c r="E539">
        <v>106.953125</v>
      </c>
      <c r="F539" t="s">
        <v>23</v>
      </c>
      <c r="G539">
        <v>148795</v>
      </c>
      <c r="H539" s="2" t="s">
        <v>92</v>
      </c>
      <c r="I539">
        <v>106.953125</v>
      </c>
      <c r="J539" t="s">
        <v>23</v>
      </c>
      <c r="K539">
        <v>6627</v>
      </c>
      <c r="L539" s="2" t="s">
        <v>92</v>
      </c>
      <c r="M539">
        <v>105.109375</v>
      </c>
      <c r="N539" t="s">
        <v>23</v>
      </c>
      <c r="O539">
        <v>217230</v>
      </c>
      <c r="P539" s="2" t="s">
        <v>92</v>
      </c>
      <c r="Q539">
        <v>103.75</v>
      </c>
      <c r="R539" t="s">
        <v>23</v>
      </c>
      <c r="S539" t="s">
        <v>23</v>
      </c>
      <c r="T539" s="2" t="s">
        <v>27</v>
      </c>
      <c r="U539" t="s">
        <v>23</v>
      </c>
      <c r="V539" t="s">
        <v>23</v>
      </c>
      <c r="W539">
        <v>10771</v>
      </c>
      <c r="X539" s="2" t="s">
        <v>93</v>
      </c>
      <c r="Y539">
        <v>105.640625</v>
      </c>
      <c r="Z539" t="s">
        <v>23</v>
      </c>
      <c r="AA539">
        <v>3765</v>
      </c>
      <c r="AB539" s="2" t="s">
        <v>93</v>
      </c>
      <c r="AC539">
        <v>106.140625</v>
      </c>
      <c r="AD539" t="s">
        <v>23</v>
      </c>
      <c r="AE539" t="s">
        <v>23</v>
      </c>
      <c r="AF539" s="2" t="s">
        <v>93</v>
      </c>
      <c r="AG539">
        <v>99.6484375</v>
      </c>
      <c r="AH539" t="s">
        <v>23</v>
      </c>
      <c r="AI539">
        <v>1144</v>
      </c>
      <c r="AJ539" s="2" t="s">
        <v>93</v>
      </c>
      <c r="AK539">
        <v>102.53125</v>
      </c>
      <c r="AL539" t="s">
        <v>23</v>
      </c>
      <c r="AM539" t="s">
        <v>23</v>
      </c>
      <c r="AN539" s="2" t="s">
        <v>27</v>
      </c>
      <c r="AO539" t="s">
        <v>23</v>
      </c>
    </row>
    <row r="540" spans="1:41" x14ac:dyDescent="0.25">
      <c r="A540" s="1">
        <v>37273</v>
      </c>
      <c r="B540" t="s">
        <v>23</v>
      </c>
      <c r="C540" s="2">
        <v>247993</v>
      </c>
      <c r="D540" s="2" t="s">
        <v>92</v>
      </c>
      <c r="E540">
        <v>106.296875</v>
      </c>
      <c r="F540" t="s">
        <v>23</v>
      </c>
      <c r="G540">
        <v>168442</v>
      </c>
      <c r="H540" s="2" t="s">
        <v>92</v>
      </c>
      <c r="I540">
        <v>106.484375</v>
      </c>
      <c r="J540" t="s">
        <v>23</v>
      </c>
      <c r="K540">
        <v>5427</v>
      </c>
      <c r="L540" s="2" t="s">
        <v>92</v>
      </c>
      <c r="M540">
        <v>104.8984375</v>
      </c>
      <c r="N540" t="s">
        <v>23</v>
      </c>
      <c r="O540">
        <v>169566</v>
      </c>
      <c r="P540" s="2" t="s">
        <v>92</v>
      </c>
      <c r="Q540">
        <v>102.96875</v>
      </c>
      <c r="R540" t="s">
        <v>23</v>
      </c>
      <c r="S540" t="s">
        <v>23</v>
      </c>
      <c r="T540" s="2" t="s">
        <v>27</v>
      </c>
      <c r="U540" t="s">
        <v>23</v>
      </c>
      <c r="V540" t="s">
        <v>23</v>
      </c>
      <c r="W540">
        <v>6507</v>
      </c>
      <c r="X540" s="2" t="s">
        <v>93</v>
      </c>
      <c r="Y540">
        <v>104.984375</v>
      </c>
      <c r="Z540" t="s">
        <v>23</v>
      </c>
      <c r="AA540">
        <v>5508</v>
      </c>
      <c r="AB540" s="2" t="s">
        <v>93</v>
      </c>
      <c r="AC540">
        <v>105.625</v>
      </c>
      <c r="AD540" t="s">
        <v>23</v>
      </c>
      <c r="AE540" t="s">
        <v>23</v>
      </c>
      <c r="AF540" s="2" t="s">
        <v>93</v>
      </c>
      <c r="AG540">
        <v>99.6484375</v>
      </c>
      <c r="AH540" t="s">
        <v>23</v>
      </c>
      <c r="AI540">
        <v>645</v>
      </c>
      <c r="AJ540" s="2" t="s">
        <v>93</v>
      </c>
      <c r="AK540">
        <v>101.78125</v>
      </c>
      <c r="AL540" t="s">
        <v>23</v>
      </c>
      <c r="AM540" t="s">
        <v>23</v>
      </c>
      <c r="AN540" s="2" t="s">
        <v>27</v>
      </c>
      <c r="AO540" t="s">
        <v>23</v>
      </c>
    </row>
    <row r="541" spans="1:41" x14ac:dyDescent="0.25">
      <c r="A541" s="1">
        <v>37274</v>
      </c>
      <c r="B541" t="s">
        <v>23</v>
      </c>
      <c r="C541" s="2">
        <v>170580</v>
      </c>
      <c r="D541" s="2" t="s">
        <v>92</v>
      </c>
      <c r="E541">
        <v>106.640625</v>
      </c>
      <c r="F541" t="s">
        <v>23</v>
      </c>
      <c r="G541">
        <v>97439</v>
      </c>
      <c r="H541" s="2" t="s">
        <v>92</v>
      </c>
      <c r="I541">
        <v>106.765625</v>
      </c>
      <c r="J541" t="s">
        <v>23</v>
      </c>
      <c r="K541">
        <v>4549</v>
      </c>
      <c r="L541" s="2" t="s">
        <v>92</v>
      </c>
      <c r="M541">
        <v>105.015625</v>
      </c>
      <c r="N541" t="s">
        <v>23</v>
      </c>
      <c r="O541">
        <v>128549</v>
      </c>
      <c r="P541" s="2" t="s">
        <v>92</v>
      </c>
      <c r="Q541">
        <v>103.625</v>
      </c>
      <c r="R541" t="s">
        <v>23</v>
      </c>
      <c r="S541" t="s">
        <v>23</v>
      </c>
      <c r="T541" s="2" t="s">
        <v>27</v>
      </c>
      <c r="U541" t="s">
        <v>23</v>
      </c>
      <c r="V541" t="s">
        <v>23</v>
      </c>
      <c r="W541">
        <v>1787</v>
      </c>
      <c r="X541" s="2" t="s">
        <v>93</v>
      </c>
      <c r="Y541">
        <v>105.328125</v>
      </c>
      <c r="Z541" t="s">
        <v>23</v>
      </c>
      <c r="AA541">
        <v>1507</v>
      </c>
      <c r="AB541" s="2" t="s">
        <v>93</v>
      </c>
      <c r="AC541">
        <v>105.921875</v>
      </c>
      <c r="AD541" t="s">
        <v>23</v>
      </c>
      <c r="AE541" t="s">
        <v>23</v>
      </c>
      <c r="AF541" s="2" t="s">
        <v>93</v>
      </c>
      <c r="AG541">
        <v>99.6484375</v>
      </c>
      <c r="AH541" t="s">
        <v>23</v>
      </c>
      <c r="AI541">
        <v>2500</v>
      </c>
      <c r="AJ541" s="2" t="s">
        <v>93</v>
      </c>
      <c r="AK541">
        <v>102.4375</v>
      </c>
      <c r="AL541" t="s">
        <v>23</v>
      </c>
      <c r="AM541" t="s">
        <v>23</v>
      </c>
      <c r="AN541" s="2" t="s">
        <v>27</v>
      </c>
      <c r="AO541" t="s">
        <v>23</v>
      </c>
    </row>
    <row r="542" spans="1:41" x14ac:dyDescent="0.25">
      <c r="A542" s="1">
        <v>37277</v>
      </c>
      <c r="B542" t="s">
        <v>23</v>
      </c>
      <c r="C542" s="2" t="s">
        <v>23</v>
      </c>
      <c r="D542" s="2" t="s">
        <v>27</v>
      </c>
      <c r="E542" t="s">
        <v>23</v>
      </c>
      <c r="F542" t="s">
        <v>23</v>
      </c>
      <c r="G542" t="s">
        <v>23</v>
      </c>
      <c r="H542" s="2" t="s">
        <v>27</v>
      </c>
      <c r="I542" t="s">
        <v>23</v>
      </c>
      <c r="J542" t="s">
        <v>23</v>
      </c>
      <c r="K542" t="s">
        <v>23</v>
      </c>
      <c r="L542" s="2" t="s">
        <v>27</v>
      </c>
      <c r="M542" t="s">
        <v>23</v>
      </c>
      <c r="N542" t="s">
        <v>23</v>
      </c>
      <c r="O542" t="s">
        <v>23</v>
      </c>
      <c r="P542" s="2" t="s">
        <v>27</v>
      </c>
      <c r="Q542" t="s">
        <v>23</v>
      </c>
      <c r="R542" t="s">
        <v>23</v>
      </c>
      <c r="S542" t="s">
        <v>23</v>
      </c>
      <c r="T542" s="2" t="s">
        <v>27</v>
      </c>
      <c r="U542" t="s">
        <v>23</v>
      </c>
      <c r="V542" t="s">
        <v>23</v>
      </c>
      <c r="W542" t="s">
        <v>23</v>
      </c>
      <c r="X542" s="2" t="s">
        <v>27</v>
      </c>
      <c r="Y542" t="s">
        <v>23</v>
      </c>
      <c r="Z542" t="s">
        <v>23</v>
      </c>
      <c r="AA542" t="s">
        <v>23</v>
      </c>
      <c r="AB542" s="2" t="s">
        <v>27</v>
      </c>
      <c r="AC542" t="s">
        <v>23</v>
      </c>
      <c r="AD542" t="s">
        <v>23</v>
      </c>
      <c r="AE542" t="s">
        <v>23</v>
      </c>
      <c r="AF542" s="2" t="s">
        <v>27</v>
      </c>
      <c r="AG542" t="s">
        <v>23</v>
      </c>
      <c r="AH542" t="s">
        <v>23</v>
      </c>
      <c r="AI542" t="s">
        <v>23</v>
      </c>
      <c r="AJ542" s="2" t="s">
        <v>27</v>
      </c>
      <c r="AK542" t="s">
        <v>23</v>
      </c>
      <c r="AL542" t="s">
        <v>23</v>
      </c>
      <c r="AM542" t="s">
        <v>23</v>
      </c>
      <c r="AN542" s="2" t="s">
        <v>27</v>
      </c>
      <c r="AO542" t="s">
        <v>23</v>
      </c>
    </row>
    <row r="543" spans="1:41" x14ac:dyDescent="0.25">
      <c r="A543" s="1">
        <v>37278</v>
      </c>
      <c r="B543" t="s">
        <v>23</v>
      </c>
      <c r="C543" s="2">
        <v>209472</v>
      </c>
      <c r="D543" s="2" t="s">
        <v>92</v>
      </c>
      <c r="E543">
        <v>106.578125</v>
      </c>
      <c r="F543" t="s">
        <v>23</v>
      </c>
      <c r="G543">
        <v>100017</v>
      </c>
      <c r="H543" s="2" t="s">
        <v>92</v>
      </c>
      <c r="I543">
        <v>106.671875</v>
      </c>
      <c r="J543" t="s">
        <v>23</v>
      </c>
      <c r="K543">
        <v>8817</v>
      </c>
      <c r="L543" s="2" t="s">
        <v>92</v>
      </c>
      <c r="M543">
        <v>104.9296875</v>
      </c>
      <c r="N543" t="s">
        <v>23</v>
      </c>
      <c r="O543">
        <v>135703</v>
      </c>
      <c r="P543" s="2" t="s">
        <v>92</v>
      </c>
      <c r="Q543">
        <v>103.46875</v>
      </c>
      <c r="R543" t="s">
        <v>23</v>
      </c>
      <c r="S543" t="s">
        <v>23</v>
      </c>
      <c r="T543" s="2" t="s">
        <v>27</v>
      </c>
      <c r="U543" t="s">
        <v>23</v>
      </c>
      <c r="V543" t="s">
        <v>23</v>
      </c>
      <c r="W543">
        <v>17614</v>
      </c>
      <c r="X543" s="2" t="s">
        <v>93</v>
      </c>
      <c r="Y543">
        <v>105.28125</v>
      </c>
      <c r="Z543" t="s">
        <v>23</v>
      </c>
      <c r="AA543">
        <v>1075</v>
      </c>
      <c r="AB543" s="2" t="s">
        <v>93</v>
      </c>
      <c r="AC543" t="s">
        <v>23</v>
      </c>
      <c r="AD543" t="s">
        <v>23</v>
      </c>
      <c r="AE543" t="s">
        <v>23</v>
      </c>
      <c r="AF543" s="2" t="s">
        <v>93</v>
      </c>
      <c r="AG543" t="s">
        <v>23</v>
      </c>
      <c r="AH543" t="s">
        <v>23</v>
      </c>
      <c r="AI543">
        <v>3186</v>
      </c>
      <c r="AJ543" s="2" t="s">
        <v>93</v>
      </c>
      <c r="AK543">
        <v>102.28125</v>
      </c>
      <c r="AL543" t="s">
        <v>23</v>
      </c>
      <c r="AM543" t="s">
        <v>23</v>
      </c>
      <c r="AN543" s="2" t="s">
        <v>27</v>
      </c>
      <c r="AO543" t="s">
        <v>23</v>
      </c>
    </row>
    <row r="544" spans="1:41" x14ac:dyDescent="0.25">
      <c r="A544" s="1">
        <v>37279</v>
      </c>
      <c r="B544" t="s">
        <v>23</v>
      </c>
      <c r="C544" s="2">
        <v>281145</v>
      </c>
      <c r="D544" s="2" t="s">
        <v>92</v>
      </c>
      <c r="E544">
        <v>105.921875</v>
      </c>
      <c r="F544" t="s">
        <v>23</v>
      </c>
      <c r="G544">
        <v>123497</v>
      </c>
      <c r="H544" s="2" t="s">
        <v>92</v>
      </c>
      <c r="I544">
        <v>106.234375</v>
      </c>
      <c r="J544" t="s">
        <v>23</v>
      </c>
      <c r="K544">
        <v>6068</v>
      </c>
      <c r="L544" s="2" t="s">
        <v>92</v>
      </c>
      <c r="M544">
        <v>104.796875</v>
      </c>
      <c r="N544" t="s">
        <v>23</v>
      </c>
      <c r="O544">
        <v>204227</v>
      </c>
      <c r="P544" s="2" t="s">
        <v>92</v>
      </c>
      <c r="Q544">
        <v>102.1875</v>
      </c>
      <c r="R544" t="s">
        <v>23</v>
      </c>
      <c r="S544" t="s">
        <v>23</v>
      </c>
      <c r="T544" s="2" t="s">
        <v>27</v>
      </c>
      <c r="U544" t="s">
        <v>23</v>
      </c>
      <c r="V544" t="s">
        <v>23</v>
      </c>
      <c r="W544">
        <v>6038</v>
      </c>
      <c r="X544" s="2" t="s">
        <v>93</v>
      </c>
      <c r="Y544">
        <v>104.625</v>
      </c>
      <c r="Z544" t="s">
        <v>23</v>
      </c>
      <c r="AA544">
        <v>2087</v>
      </c>
      <c r="AB544" s="2" t="s">
        <v>93</v>
      </c>
      <c r="AC544">
        <v>105.328125</v>
      </c>
      <c r="AD544" t="s">
        <v>23</v>
      </c>
      <c r="AE544" t="s">
        <v>23</v>
      </c>
      <c r="AF544" s="2" t="s">
        <v>93</v>
      </c>
      <c r="AG544">
        <v>99.6484375</v>
      </c>
      <c r="AH544" t="s">
        <v>23</v>
      </c>
      <c r="AI544">
        <v>789</v>
      </c>
      <c r="AJ544" s="2" t="s">
        <v>93</v>
      </c>
      <c r="AK544">
        <v>101</v>
      </c>
      <c r="AL544" t="s">
        <v>23</v>
      </c>
      <c r="AM544" t="s">
        <v>23</v>
      </c>
      <c r="AN544" s="2" t="s">
        <v>27</v>
      </c>
      <c r="AO544" t="s">
        <v>23</v>
      </c>
    </row>
    <row r="545" spans="1:41" x14ac:dyDescent="0.25">
      <c r="A545" s="1">
        <v>37280</v>
      </c>
      <c r="B545" t="s">
        <v>23</v>
      </c>
      <c r="C545" s="2">
        <v>276927</v>
      </c>
      <c r="D545" s="2" t="s">
        <v>92</v>
      </c>
      <c r="E545">
        <v>105.703125</v>
      </c>
      <c r="F545" t="s">
        <v>23</v>
      </c>
      <c r="G545">
        <v>164949</v>
      </c>
      <c r="H545" s="2" t="s">
        <v>92</v>
      </c>
      <c r="I545">
        <v>105.984375</v>
      </c>
      <c r="J545" t="s">
        <v>23</v>
      </c>
      <c r="K545">
        <v>8829</v>
      </c>
      <c r="L545" s="2" t="s">
        <v>92</v>
      </c>
      <c r="M545">
        <v>104.640625</v>
      </c>
      <c r="N545" t="s">
        <v>23</v>
      </c>
      <c r="O545">
        <v>213161</v>
      </c>
      <c r="P545" s="2" t="s">
        <v>92</v>
      </c>
      <c r="Q545">
        <v>102.21875</v>
      </c>
      <c r="R545" t="s">
        <v>23</v>
      </c>
      <c r="S545" t="s">
        <v>23</v>
      </c>
      <c r="T545" s="2" t="s">
        <v>27</v>
      </c>
      <c r="U545" t="s">
        <v>23</v>
      </c>
      <c r="V545" t="s">
        <v>23</v>
      </c>
      <c r="W545">
        <v>6587</v>
      </c>
      <c r="X545" s="2" t="s">
        <v>93</v>
      </c>
      <c r="Y545">
        <v>104.40625</v>
      </c>
      <c r="Z545" t="s">
        <v>23</v>
      </c>
      <c r="AA545">
        <v>4704</v>
      </c>
      <c r="AB545" s="2" t="s">
        <v>93</v>
      </c>
      <c r="AC545">
        <v>105.078125</v>
      </c>
      <c r="AD545" t="s">
        <v>23</v>
      </c>
      <c r="AE545" t="s">
        <v>23</v>
      </c>
      <c r="AF545" s="2" t="s">
        <v>93</v>
      </c>
      <c r="AG545">
        <v>99.6484375</v>
      </c>
      <c r="AH545" t="s">
        <v>23</v>
      </c>
      <c r="AI545">
        <v>1712</v>
      </c>
      <c r="AJ545" s="2" t="s">
        <v>93</v>
      </c>
      <c r="AK545">
        <v>101.03125</v>
      </c>
      <c r="AL545" t="s">
        <v>23</v>
      </c>
      <c r="AM545" t="s">
        <v>23</v>
      </c>
      <c r="AN545" s="2" t="s">
        <v>27</v>
      </c>
      <c r="AO545" t="s">
        <v>23</v>
      </c>
    </row>
    <row r="546" spans="1:41" x14ac:dyDescent="0.25">
      <c r="A546" s="1">
        <v>37281</v>
      </c>
      <c r="B546" t="s">
        <v>23</v>
      </c>
      <c r="C546" s="2">
        <v>307621</v>
      </c>
      <c r="D546" s="2" t="s">
        <v>92</v>
      </c>
      <c r="E546">
        <v>105.453125</v>
      </c>
      <c r="F546" t="s">
        <v>23</v>
      </c>
      <c r="G546">
        <v>177014</v>
      </c>
      <c r="H546" s="2" t="s">
        <v>92</v>
      </c>
      <c r="I546">
        <v>105.828125</v>
      </c>
      <c r="J546" t="s">
        <v>23</v>
      </c>
      <c r="K546">
        <v>11566</v>
      </c>
      <c r="L546" s="2" t="s">
        <v>92</v>
      </c>
      <c r="M546">
        <v>104.6328125</v>
      </c>
      <c r="N546" t="s">
        <v>23</v>
      </c>
      <c r="O546">
        <v>229908</v>
      </c>
      <c r="P546" s="2" t="s">
        <v>92</v>
      </c>
      <c r="Q546">
        <v>102.125</v>
      </c>
      <c r="R546" t="s">
        <v>23</v>
      </c>
      <c r="S546" t="s">
        <v>23</v>
      </c>
      <c r="T546" s="2" t="s">
        <v>27</v>
      </c>
      <c r="U546" t="s">
        <v>23</v>
      </c>
      <c r="V546" t="s">
        <v>23</v>
      </c>
      <c r="W546">
        <v>2435</v>
      </c>
      <c r="X546" s="2" t="s">
        <v>93</v>
      </c>
      <c r="Y546">
        <v>104.15625</v>
      </c>
      <c r="Z546" t="s">
        <v>23</v>
      </c>
      <c r="AA546">
        <v>5414</v>
      </c>
      <c r="AB546" s="2" t="s">
        <v>93</v>
      </c>
      <c r="AC546">
        <v>104.84375</v>
      </c>
      <c r="AD546" t="s">
        <v>23</v>
      </c>
      <c r="AE546" t="s">
        <v>23</v>
      </c>
      <c r="AF546" s="2" t="s">
        <v>93</v>
      </c>
      <c r="AG546">
        <v>99.6484375</v>
      </c>
      <c r="AH546" t="s">
        <v>23</v>
      </c>
      <c r="AI546">
        <v>3582</v>
      </c>
      <c r="AJ546" s="2" t="s">
        <v>93</v>
      </c>
      <c r="AK546">
        <v>100.9375</v>
      </c>
      <c r="AL546" t="s">
        <v>23</v>
      </c>
      <c r="AM546" t="s">
        <v>23</v>
      </c>
      <c r="AN546" s="2" t="s">
        <v>27</v>
      </c>
      <c r="AO546" t="s">
        <v>23</v>
      </c>
    </row>
    <row r="547" spans="1:41" x14ac:dyDescent="0.25">
      <c r="A547" s="1">
        <v>37284</v>
      </c>
      <c r="B547" t="s">
        <v>23</v>
      </c>
      <c r="C547" s="2">
        <v>202746</v>
      </c>
      <c r="D547" s="2" t="s">
        <v>92</v>
      </c>
      <c r="E547">
        <v>105.484375</v>
      </c>
      <c r="F547" t="s">
        <v>23</v>
      </c>
      <c r="G547">
        <v>127768</v>
      </c>
      <c r="H547" s="2" t="s">
        <v>92</v>
      </c>
      <c r="I547">
        <v>105.875</v>
      </c>
      <c r="J547" t="s">
        <v>23</v>
      </c>
      <c r="K547">
        <v>3821</v>
      </c>
      <c r="L547" s="2" t="s">
        <v>92</v>
      </c>
      <c r="M547">
        <v>104.6484375</v>
      </c>
      <c r="N547" t="s">
        <v>23</v>
      </c>
      <c r="O547">
        <v>140789</v>
      </c>
      <c r="P547" s="2" t="s">
        <v>92</v>
      </c>
      <c r="Q547">
        <v>102.28125</v>
      </c>
      <c r="R547" t="s">
        <v>23</v>
      </c>
      <c r="S547" t="s">
        <v>23</v>
      </c>
      <c r="T547" s="2" t="s">
        <v>27</v>
      </c>
      <c r="U547" t="s">
        <v>23</v>
      </c>
      <c r="V547" t="s">
        <v>23</v>
      </c>
      <c r="W547">
        <v>1827</v>
      </c>
      <c r="X547" s="2" t="s">
        <v>93</v>
      </c>
      <c r="Y547">
        <v>104.15625</v>
      </c>
      <c r="Z547" t="s">
        <v>23</v>
      </c>
      <c r="AA547">
        <v>552</v>
      </c>
      <c r="AB547" s="2" t="s">
        <v>93</v>
      </c>
      <c r="AC547">
        <v>104.90625</v>
      </c>
      <c r="AD547" t="s">
        <v>23</v>
      </c>
      <c r="AE547" t="s">
        <v>23</v>
      </c>
      <c r="AF547" s="2" t="s">
        <v>93</v>
      </c>
      <c r="AG547">
        <v>99.6484375</v>
      </c>
      <c r="AH547" t="s">
        <v>23</v>
      </c>
      <c r="AI547">
        <v>1096</v>
      </c>
      <c r="AJ547" s="2" t="s">
        <v>93</v>
      </c>
      <c r="AK547">
        <v>101.09375</v>
      </c>
      <c r="AL547" t="s">
        <v>23</v>
      </c>
      <c r="AM547" t="s">
        <v>23</v>
      </c>
      <c r="AN547" s="2" t="s">
        <v>27</v>
      </c>
      <c r="AO547" t="s">
        <v>23</v>
      </c>
    </row>
    <row r="548" spans="1:41" x14ac:dyDescent="0.25">
      <c r="A548" s="1">
        <v>37285</v>
      </c>
      <c r="B548" t="s">
        <v>23</v>
      </c>
      <c r="C548" s="2">
        <v>309457</v>
      </c>
      <c r="D548" s="2" t="s">
        <v>92</v>
      </c>
      <c r="E548">
        <v>106.265625</v>
      </c>
      <c r="F548" t="s">
        <v>23</v>
      </c>
      <c r="G548">
        <v>175530</v>
      </c>
      <c r="H548" s="2" t="s">
        <v>92</v>
      </c>
      <c r="I548">
        <v>106.46875</v>
      </c>
      <c r="J548" t="s">
        <v>23</v>
      </c>
      <c r="K548">
        <v>8655</v>
      </c>
      <c r="L548" s="2" t="s">
        <v>92</v>
      </c>
      <c r="M548">
        <v>104.9296875</v>
      </c>
      <c r="N548" t="s">
        <v>23</v>
      </c>
      <c r="O548">
        <v>252440</v>
      </c>
      <c r="P548" s="2" t="s">
        <v>92</v>
      </c>
      <c r="Q548">
        <v>103.25</v>
      </c>
      <c r="R548" t="s">
        <v>23</v>
      </c>
      <c r="S548" t="s">
        <v>23</v>
      </c>
      <c r="T548" s="2" t="s">
        <v>27</v>
      </c>
      <c r="U548" t="s">
        <v>23</v>
      </c>
      <c r="V548" t="s">
        <v>23</v>
      </c>
      <c r="W548">
        <v>4755</v>
      </c>
      <c r="X548" s="2" t="s">
        <v>93</v>
      </c>
      <c r="Y548">
        <v>104.9375</v>
      </c>
      <c r="Z548" t="s">
        <v>23</v>
      </c>
      <c r="AA548">
        <v>321</v>
      </c>
      <c r="AB548" s="2" t="s">
        <v>93</v>
      </c>
      <c r="AC548">
        <v>105.546875</v>
      </c>
      <c r="AD548" t="s">
        <v>23</v>
      </c>
      <c r="AE548" t="s">
        <v>23</v>
      </c>
      <c r="AF548" s="2" t="s">
        <v>93</v>
      </c>
      <c r="AG548">
        <v>99.6484375</v>
      </c>
      <c r="AH548" t="s">
        <v>23</v>
      </c>
      <c r="AI548">
        <v>3073</v>
      </c>
      <c r="AJ548" s="2" t="s">
        <v>93</v>
      </c>
      <c r="AK548">
        <v>102.0625</v>
      </c>
      <c r="AL548" t="s">
        <v>23</v>
      </c>
      <c r="AM548" t="s">
        <v>23</v>
      </c>
      <c r="AN548" s="2" t="s">
        <v>27</v>
      </c>
      <c r="AO548" t="s">
        <v>23</v>
      </c>
    </row>
    <row r="549" spans="1:41" x14ac:dyDescent="0.25">
      <c r="A549" s="1">
        <v>37286</v>
      </c>
      <c r="B549" t="s">
        <v>23</v>
      </c>
      <c r="C549" s="2">
        <v>312841</v>
      </c>
      <c r="D549" s="2" t="s">
        <v>92</v>
      </c>
      <c r="E549">
        <v>106.296875</v>
      </c>
      <c r="F549" t="s">
        <v>23</v>
      </c>
      <c r="G549">
        <v>166958</v>
      </c>
      <c r="H549" s="2" t="s">
        <v>92</v>
      </c>
      <c r="I549">
        <v>106.46875</v>
      </c>
      <c r="J549" t="s">
        <v>23</v>
      </c>
      <c r="K549">
        <v>9338</v>
      </c>
      <c r="L549" s="2" t="s">
        <v>92</v>
      </c>
      <c r="M549">
        <v>104.8984375</v>
      </c>
      <c r="N549" t="s">
        <v>23</v>
      </c>
      <c r="O549">
        <v>252072</v>
      </c>
      <c r="P549" s="2" t="s">
        <v>92</v>
      </c>
      <c r="Q549">
        <v>103.1875</v>
      </c>
      <c r="R549" t="s">
        <v>23</v>
      </c>
      <c r="S549" t="s">
        <v>23</v>
      </c>
      <c r="T549" s="2" t="s">
        <v>27</v>
      </c>
      <c r="U549" t="s">
        <v>23</v>
      </c>
      <c r="V549" t="s">
        <v>23</v>
      </c>
      <c r="W549">
        <v>4944</v>
      </c>
      <c r="X549" s="2" t="s">
        <v>93</v>
      </c>
      <c r="Y549">
        <v>104.984375</v>
      </c>
      <c r="Z549" t="s">
        <v>23</v>
      </c>
      <c r="AA549">
        <v>2967</v>
      </c>
      <c r="AB549" s="2" t="s">
        <v>93</v>
      </c>
      <c r="AC549">
        <v>105.5625</v>
      </c>
      <c r="AD549" t="s">
        <v>23</v>
      </c>
      <c r="AE549" t="s">
        <v>23</v>
      </c>
      <c r="AF549" s="2" t="s">
        <v>93</v>
      </c>
      <c r="AG549">
        <v>99.6484375</v>
      </c>
      <c r="AH549" t="s">
        <v>23</v>
      </c>
      <c r="AI549">
        <v>2637</v>
      </c>
      <c r="AJ549" s="2" t="s">
        <v>93</v>
      </c>
      <c r="AK549">
        <v>102.03125</v>
      </c>
      <c r="AL549" t="s">
        <v>23</v>
      </c>
      <c r="AM549" t="s">
        <v>23</v>
      </c>
      <c r="AN549" s="2" t="s">
        <v>27</v>
      </c>
      <c r="AO549" t="s">
        <v>23</v>
      </c>
    </row>
    <row r="550" spans="1:41" x14ac:dyDescent="0.25">
      <c r="A550" s="1">
        <v>37287</v>
      </c>
      <c r="B550" t="s">
        <v>23</v>
      </c>
      <c r="C550" s="2">
        <v>282565</v>
      </c>
      <c r="D550" s="2" t="s">
        <v>92</v>
      </c>
      <c r="E550">
        <v>105.875</v>
      </c>
      <c r="F550" t="s">
        <v>23</v>
      </c>
      <c r="G550">
        <v>175450</v>
      </c>
      <c r="H550" s="2" t="s">
        <v>92</v>
      </c>
      <c r="I550">
        <v>106.078125</v>
      </c>
      <c r="J550" t="s">
        <v>23</v>
      </c>
      <c r="K550">
        <v>15829</v>
      </c>
      <c r="L550" s="2" t="s">
        <v>92</v>
      </c>
      <c r="M550">
        <v>104.6875</v>
      </c>
      <c r="N550" t="s">
        <v>23</v>
      </c>
      <c r="O550">
        <v>206122</v>
      </c>
      <c r="P550" s="2" t="s">
        <v>92</v>
      </c>
      <c r="Q550">
        <v>102.84375</v>
      </c>
      <c r="R550" t="s">
        <v>23</v>
      </c>
      <c r="S550" t="s">
        <v>23</v>
      </c>
      <c r="T550" s="2" t="s">
        <v>27</v>
      </c>
      <c r="U550" t="s">
        <v>23</v>
      </c>
      <c r="V550" t="s">
        <v>23</v>
      </c>
      <c r="W550">
        <v>5741</v>
      </c>
      <c r="X550" s="2" t="s">
        <v>93</v>
      </c>
      <c r="Y550">
        <v>104.5625</v>
      </c>
      <c r="Z550" t="s">
        <v>23</v>
      </c>
      <c r="AA550">
        <v>2333</v>
      </c>
      <c r="AB550" s="2" t="s">
        <v>93</v>
      </c>
      <c r="AC550">
        <v>105.140625</v>
      </c>
      <c r="AD550" t="s">
        <v>23</v>
      </c>
      <c r="AE550" t="s">
        <v>23</v>
      </c>
      <c r="AF550" s="2" t="s">
        <v>93</v>
      </c>
      <c r="AG550">
        <v>99.6484375</v>
      </c>
      <c r="AH550" t="s">
        <v>23</v>
      </c>
      <c r="AI550">
        <v>1237</v>
      </c>
      <c r="AJ550" s="2" t="s">
        <v>93</v>
      </c>
      <c r="AK550">
        <v>101.6875</v>
      </c>
      <c r="AL550" t="s">
        <v>23</v>
      </c>
      <c r="AM550" t="s">
        <v>23</v>
      </c>
      <c r="AN550" s="2" t="s">
        <v>27</v>
      </c>
      <c r="AO550" t="s">
        <v>23</v>
      </c>
    </row>
    <row r="551" spans="1:41" x14ac:dyDescent="0.25">
      <c r="A551" s="1">
        <v>37288</v>
      </c>
      <c r="B551" t="s">
        <v>23</v>
      </c>
      <c r="C551" s="2">
        <v>268124</v>
      </c>
      <c r="D551" s="2" t="s">
        <v>92</v>
      </c>
      <c r="E551">
        <v>106.25</v>
      </c>
      <c r="F551" t="s">
        <v>23</v>
      </c>
      <c r="G551">
        <v>149766</v>
      </c>
      <c r="H551" s="2" t="s">
        <v>92</v>
      </c>
      <c r="I551">
        <v>106.390625</v>
      </c>
      <c r="J551" t="s">
        <v>23</v>
      </c>
      <c r="K551">
        <v>11586</v>
      </c>
      <c r="L551" s="2" t="s">
        <v>92</v>
      </c>
      <c r="M551">
        <v>104.859375</v>
      </c>
      <c r="N551" t="s">
        <v>23</v>
      </c>
      <c r="O551">
        <v>190409</v>
      </c>
      <c r="P551" s="2" t="s">
        <v>92</v>
      </c>
      <c r="Q551">
        <v>103.34375</v>
      </c>
      <c r="R551" t="s">
        <v>23</v>
      </c>
      <c r="S551" t="s">
        <v>23</v>
      </c>
      <c r="T551" s="2" t="s">
        <v>27</v>
      </c>
      <c r="U551" t="s">
        <v>23</v>
      </c>
      <c r="V551" t="s">
        <v>23</v>
      </c>
      <c r="W551">
        <v>4762</v>
      </c>
      <c r="X551" s="2" t="s">
        <v>93</v>
      </c>
      <c r="Y551">
        <v>104.953125</v>
      </c>
      <c r="Z551" t="s">
        <v>23</v>
      </c>
      <c r="AA551">
        <v>2342</v>
      </c>
      <c r="AB551" s="2" t="s">
        <v>93</v>
      </c>
      <c r="AC551">
        <v>105.46875</v>
      </c>
      <c r="AD551" t="s">
        <v>23</v>
      </c>
      <c r="AE551" t="s">
        <v>23</v>
      </c>
      <c r="AF551" s="2" t="s">
        <v>93</v>
      </c>
      <c r="AG551">
        <v>99.6484375</v>
      </c>
      <c r="AH551" t="s">
        <v>23</v>
      </c>
      <c r="AI551">
        <v>3129</v>
      </c>
      <c r="AJ551" s="2" t="s">
        <v>93</v>
      </c>
      <c r="AK551">
        <v>102.1875</v>
      </c>
      <c r="AL551" t="s">
        <v>23</v>
      </c>
      <c r="AM551" t="s">
        <v>23</v>
      </c>
      <c r="AN551" s="2" t="s">
        <v>27</v>
      </c>
      <c r="AO551" t="s">
        <v>23</v>
      </c>
    </row>
    <row r="552" spans="1:41" x14ac:dyDescent="0.25">
      <c r="A552" s="1">
        <v>37291</v>
      </c>
      <c r="B552" t="s">
        <v>23</v>
      </c>
      <c r="C552" s="2">
        <v>225547</v>
      </c>
      <c r="D552" s="2" t="s">
        <v>92</v>
      </c>
      <c r="E552">
        <v>106.890625</v>
      </c>
      <c r="F552" t="s">
        <v>23</v>
      </c>
      <c r="G552">
        <v>107616</v>
      </c>
      <c r="H552" s="2" t="s">
        <v>92</v>
      </c>
      <c r="I552">
        <v>106.78125</v>
      </c>
      <c r="J552" t="s">
        <v>23</v>
      </c>
      <c r="K552">
        <v>6260</v>
      </c>
      <c r="L552" s="2" t="s">
        <v>92</v>
      </c>
      <c r="M552">
        <v>105.0625</v>
      </c>
      <c r="N552" t="s">
        <v>23</v>
      </c>
      <c r="O552">
        <v>128055</v>
      </c>
      <c r="P552" s="2" t="s">
        <v>92</v>
      </c>
      <c r="Q552">
        <v>104.15625</v>
      </c>
      <c r="R552" t="s">
        <v>23</v>
      </c>
      <c r="S552" t="s">
        <v>23</v>
      </c>
      <c r="T552" s="2" t="s">
        <v>27</v>
      </c>
      <c r="U552" t="s">
        <v>23</v>
      </c>
      <c r="V552" t="s">
        <v>23</v>
      </c>
      <c r="W552">
        <v>6269</v>
      </c>
      <c r="X552" s="2" t="s">
        <v>93</v>
      </c>
      <c r="Y552">
        <v>105.59375</v>
      </c>
      <c r="Z552" t="s">
        <v>23</v>
      </c>
      <c r="AA552">
        <v>3781</v>
      </c>
      <c r="AB552" s="2" t="s">
        <v>93</v>
      </c>
      <c r="AC552">
        <v>105.90625</v>
      </c>
      <c r="AD552" t="s">
        <v>23</v>
      </c>
      <c r="AE552" t="s">
        <v>23</v>
      </c>
      <c r="AF552" s="2" t="s">
        <v>93</v>
      </c>
      <c r="AG552">
        <v>99.6484375</v>
      </c>
      <c r="AH552" t="s">
        <v>23</v>
      </c>
      <c r="AI552">
        <v>1410</v>
      </c>
      <c r="AJ552" s="2" t="s">
        <v>93</v>
      </c>
      <c r="AK552">
        <v>103</v>
      </c>
      <c r="AL552" t="s">
        <v>23</v>
      </c>
      <c r="AM552" t="s">
        <v>23</v>
      </c>
      <c r="AN552" s="2" t="s">
        <v>27</v>
      </c>
      <c r="AO552" t="s">
        <v>23</v>
      </c>
    </row>
    <row r="553" spans="1:41" x14ac:dyDescent="0.25">
      <c r="A553" s="1">
        <v>37292</v>
      </c>
      <c r="B553" t="s">
        <v>23</v>
      </c>
      <c r="C553" s="2">
        <v>325601</v>
      </c>
      <c r="D553" s="2" t="s">
        <v>92</v>
      </c>
      <c r="E553">
        <v>106.953125</v>
      </c>
      <c r="F553" t="s">
        <v>23</v>
      </c>
      <c r="G553">
        <v>191049</v>
      </c>
      <c r="H553" s="2" t="s">
        <v>92</v>
      </c>
      <c r="I553">
        <v>106.84375</v>
      </c>
      <c r="J553" t="s">
        <v>23</v>
      </c>
      <c r="K553">
        <v>10019</v>
      </c>
      <c r="L553" s="2" t="s">
        <v>92</v>
      </c>
      <c r="M553">
        <v>105.0546875</v>
      </c>
      <c r="N553" t="s">
        <v>23</v>
      </c>
      <c r="O553">
        <v>234671</v>
      </c>
      <c r="P553" s="2" t="s">
        <v>92</v>
      </c>
      <c r="Q553">
        <v>104.09375</v>
      </c>
      <c r="R553" t="s">
        <v>23</v>
      </c>
      <c r="S553" t="s">
        <v>23</v>
      </c>
      <c r="T553" s="2" t="s">
        <v>27</v>
      </c>
      <c r="U553" t="s">
        <v>23</v>
      </c>
      <c r="V553" t="s">
        <v>23</v>
      </c>
      <c r="W553">
        <v>4900</v>
      </c>
      <c r="X553" s="2" t="s">
        <v>93</v>
      </c>
      <c r="Y553">
        <v>105.65625</v>
      </c>
      <c r="Z553" t="s">
        <v>23</v>
      </c>
      <c r="AA553">
        <v>3506</v>
      </c>
      <c r="AB553" s="2" t="s">
        <v>93</v>
      </c>
      <c r="AC553">
        <v>105.984375</v>
      </c>
      <c r="AD553" t="s">
        <v>23</v>
      </c>
      <c r="AE553">
        <v>3</v>
      </c>
      <c r="AF553" s="2" t="s">
        <v>93</v>
      </c>
      <c r="AG553">
        <v>104.296875</v>
      </c>
      <c r="AH553" t="s">
        <v>23</v>
      </c>
      <c r="AI553">
        <v>3366</v>
      </c>
      <c r="AJ553" s="2" t="s">
        <v>93</v>
      </c>
      <c r="AK553">
        <v>102.90625</v>
      </c>
      <c r="AL553" t="s">
        <v>23</v>
      </c>
      <c r="AM553" t="s">
        <v>23</v>
      </c>
      <c r="AN553" s="2" t="s">
        <v>27</v>
      </c>
      <c r="AO553" t="s">
        <v>23</v>
      </c>
    </row>
    <row r="554" spans="1:41" x14ac:dyDescent="0.25">
      <c r="A554" s="1">
        <v>37293</v>
      </c>
      <c r="B554" t="s">
        <v>23</v>
      </c>
      <c r="C554" s="2">
        <v>288851</v>
      </c>
      <c r="D554" s="2" t="s">
        <v>92</v>
      </c>
      <c r="E554">
        <v>106.75</v>
      </c>
      <c r="F554" t="s">
        <v>23</v>
      </c>
      <c r="G554">
        <v>130125</v>
      </c>
      <c r="H554" s="2" t="s">
        <v>92</v>
      </c>
      <c r="I554">
        <v>106.765625</v>
      </c>
      <c r="J554" t="s">
        <v>23</v>
      </c>
      <c r="K554">
        <v>5648</v>
      </c>
      <c r="L554" s="2" t="s">
        <v>92</v>
      </c>
      <c r="M554">
        <v>105.09375</v>
      </c>
      <c r="N554" t="s">
        <v>23</v>
      </c>
      <c r="O554">
        <v>165600</v>
      </c>
      <c r="P554" s="2" t="s">
        <v>92</v>
      </c>
      <c r="Q554">
        <v>103.6875</v>
      </c>
      <c r="R554" t="s">
        <v>23</v>
      </c>
      <c r="S554" t="s">
        <v>23</v>
      </c>
      <c r="T554" s="2" t="s">
        <v>27</v>
      </c>
      <c r="U554" t="s">
        <v>23</v>
      </c>
      <c r="V554" t="s">
        <v>23</v>
      </c>
      <c r="W554">
        <v>5316</v>
      </c>
      <c r="X554" s="2" t="s">
        <v>93</v>
      </c>
      <c r="Y554">
        <v>105.453125</v>
      </c>
      <c r="Z554" t="s">
        <v>23</v>
      </c>
      <c r="AA554">
        <v>1835</v>
      </c>
      <c r="AB554" s="2" t="s">
        <v>93</v>
      </c>
      <c r="AC554">
        <v>105.875</v>
      </c>
      <c r="AD554" t="s">
        <v>23</v>
      </c>
      <c r="AE554" t="s">
        <v>23</v>
      </c>
      <c r="AF554" s="2" t="s">
        <v>93</v>
      </c>
      <c r="AG554">
        <v>104.3359375</v>
      </c>
      <c r="AH554" t="s">
        <v>23</v>
      </c>
      <c r="AI554">
        <v>2435</v>
      </c>
      <c r="AJ554" s="2" t="s">
        <v>93</v>
      </c>
      <c r="AK554">
        <v>102.5</v>
      </c>
      <c r="AL554" t="s">
        <v>23</v>
      </c>
      <c r="AM554" t="s">
        <v>23</v>
      </c>
      <c r="AN554" s="2" t="s">
        <v>27</v>
      </c>
      <c r="AO554" t="s">
        <v>23</v>
      </c>
    </row>
    <row r="555" spans="1:41" x14ac:dyDescent="0.25">
      <c r="A555" s="1">
        <v>37294</v>
      </c>
      <c r="B555" t="s">
        <v>23</v>
      </c>
      <c r="C555" s="2">
        <v>301970</v>
      </c>
      <c r="D555" s="2" t="s">
        <v>92</v>
      </c>
      <c r="E555">
        <v>106.5625</v>
      </c>
      <c r="F555" t="s">
        <v>23</v>
      </c>
      <c r="G555">
        <v>156693</v>
      </c>
      <c r="H555" s="2" t="s">
        <v>92</v>
      </c>
      <c r="I555">
        <v>106.734375</v>
      </c>
      <c r="J555" t="s">
        <v>23</v>
      </c>
      <c r="K555">
        <v>4401</v>
      </c>
      <c r="L555" s="2" t="s">
        <v>92</v>
      </c>
      <c r="M555">
        <v>105.0859375</v>
      </c>
      <c r="N555" t="s">
        <v>23</v>
      </c>
      <c r="O555">
        <v>218393</v>
      </c>
      <c r="P555" s="2" t="s">
        <v>92</v>
      </c>
      <c r="Q555">
        <v>103.3125</v>
      </c>
      <c r="R555" t="s">
        <v>23</v>
      </c>
      <c r="S555" t="s">
        <v>23</v>
      </c>
      <c r="T555" s="2" t="s">
        <v>27</v>
      </c>
      <c r="U555" t="s">
        <v>23</v>
      </c>
      <c r="V555" t="s">
        <v>23</v>
      </c>
      <c r="W555">
        <v>8300</v>
      </c>
      <c r="X555" s="2" t="s">
        <v>93</v>
      </c>
      <c r="Y555">
        <v>105.25</v>
      </c>
      <c r="Z555" t="s">
        <v>23</v>
      </c>
      <c r="AA555">
        <v>6312</v>
      </c>
      <c r="AB555" s="2" t="s">
        <v>93</v>
      </c>
      <c r="AC555">
        <v>105.84375</v>
      </c>
      <c r="AD555" t="s">
        <v>23</v>
      </c>
      <c r="AE555">
        <v>20</v>
      </c>
      <c r="AF555" s="2" t="s">
        <v>93</v>
      </c>
      <c r="AG555">
        <v>104.3046875</v>
      </c>
      <c r="AH555" t="s">
        <v>23</v>
      </c>
      <c r="AI555">
        <v>6673</v>
      </c>
      <c r="AJ555" s="2" t="s">
        <v>93</v>
      </c>
      <c r="AK555">
        <v>102.125</v>
      </c>
      <c r="AL555" t="s">
        <v>23</v>
      </c>
      <c r="AM555" t="s">
        <v>23</v>
      </c>
      <c r="AN555" s="2" t="s">
        <v>27</v>
      </c>
      <c r="AO555" t="s">
        <v>23</v>
      </c>
    </row>
    <row r="556" spans="1:41" x14ac:dyDescent="0.25">
      <c r="A556" s="1">
        <v>37295</v>
      </c>
      <c r="B556" t="s">
        <v>23</v>
      </c>
      <c r="C556" s="2">
        <v>293377</v>
      </c>
      <c r="D556" s="2" t="s">
        <v>92</v>
      </c>
      <c r="E556">
        <v>106.953125</v>
      </c>
      <c r="F556" t="s">
        <v>23</v>
      </c>
      <c r="G556">
        <v>132628</v>
      </c>
      <c r="H556" s="2" t="s">
        <v>92</v>
      </c>
      <c r="I556">
        <v>107.0625</v>
      </c>
      <c r="J556" t="s">
        <v>23</v>
      </c>
      <c r="K556">
        <v>2397</v>
      </c>
      <c r="L556" s="2" t="s">
        <v>92</v>
      </c>
      <c r="M556">
        <v>105.2265625</v>
      </c>
      <c r="N556" t="s">
        <v>23</v>
      </c>
      <c r="O556">
        <v>218168</v>
      </c>
      <c r="P556" s="2" t="s">
        <v>92</v>
      </c>
      <c r="Q556">
        <v>103.875</v>
      </c>
      <c r="R556" t="s">
        <v>23</v>
      </c>
      <c r="S556" t="s">
        <v>23</v>
      </c>
      <c r="T556" s="2" t="s">
        <v>27</v>
      </c>
      <c r="U556" t="s">
        <v>23</v>
      </c>
      <c r="V556" t="s">
        <v>23</v>
      </c>
      <c r="W556">
        <v>5322</v>
      </c>
      <c r="X556" s="2" t="s">
        <v>93</v>
      </c>
      <c r="Y556">
        <v>105.640625</v>
      </c>
      <c r="Z556" t="s">
        <v>23</v>
      </c>
      <c r="AA556">
        <v>1765</v>
      </c>
      <c r="AB556" s="2" t="s">
        <v>93</v>
      </c>
      <c r="AC556">
        <v>106.171875</v>
      </c>
      <c r="AD556" t="s">
        <v>23</v>
      </c>
      <c r="AE556" t="s">
        <v>23</v>
      </c>
      <c r="AF556" s="2" t="s">
        <v>93</v>
      </c>
      <c r="AG556">
        <v>104.4453125</v>
      </c>
      <c r="AH556" t="s">
        <v>23</v>
      </c>
      <c r="AI556">
        <v>10070</v>
      </c>
      <c r="AJ556" s="2" t="s">
        <v>93</v>
      </c>
      <c r="AK556">
        <v>102.6875</v>
      </c>
      <c r="AL556" t="s">
        <v>23</v>
      </c>
      <c r="AM556" t="s">
        <v>23</v>
      </c>
      <c r="AN556" s="2" t="s">
        <v>27</v>
      </c>
      <c r="AO556" t="s">
        <v>23</v>
      </c>
    </row>
    <row r="557" spans="1:41" x14ac:dyDescent="0.25">
      <c r="A557" s="1">
        <v>37298</v>
      </c>
      <c r="B557" t="s">
        <v>23</v>
      </c>
      <c r="C557" s="2">
        <v>165029</v>
      </c>
      <c r="D557" s="2" t="s">
        <v>92</v>
      </c>
      <c r="E557">
        <v>106.828125</v>
      </c>
      <c r="F557" t="s">
        <v>23</v>
      </c>
      <c r="G557">
        <v>77034</v>
      </c>
      <c r="H557" s="2" t="s">
        <v>92</v>
      </c>
      <c r="I557">
        <v>106.96875</v>
      </c>
      <c r="J557" t="s">
        <v>23</v>
      </c>
      <c r="K557">
        <v>2575</v>
      </c>
      <c r="L557" s="2" t="s">
        <v>92</v>
      </c>
      <c r="M557">
        <v>105.1953125</v>
      </c>
      <c r="N557" t="s">
        <v>23</v>
      </c>
      <c r="O557">
        <v>118475</v>
      </c>
      <c r="P557" s="2" t="s">
        <v>92</v>
      </c>
      <c r="Q557">
        <v>103.59375</v>
      </c>
      <c r="R557" t="s">
        <v>23</v>
      </c>
      <c r="S557" t="s">
        <v>23</v>
      </c>
      <c r="T557" s="2" t="s">
        <v>27</v>
      </c>
      <c r="U557" t="s">
        <v>23</v>
      </c>
      <c r="V557" t="s">
        <v>23</v>
      </c>
      <c r="W557">
        <v>5431</v>
      </c>
      <c r="X557" s="2" t="s">
        <v>93</v>
      </c>
      <c r="Y557">
        <v>105.484375</v>
      </c>
      <c r="Z557" t="s">
        <v>23</v>
      </c>
      <c r="AA557">
        <v>5230</v>
      </c>
      <c r="AB557" s="2" t="s">
        <v>93</v>
      </c>
      <c r="AC557">
        <v>106.03125</v>
      </c>
      <c r="AD557" t="s">
        <v>23</v>
      </c>
      <c r="AE557" t="s">
        <v>23</v>
      </c>
      <c r="AF557" s="2" t="s">
        <v>93</v>
      </c>
      <c r="AG557">
        <v>104.4140625</v>
      </c>
      <c r="AH557" t="s">
        <v>23</v>
      </c>
      <c r="AI557">
        <v>7075</v>
      </c>
      <c r="AJ557" s="2" t="s">
        <v>93</v>
      </c>
      <c r="AK557">
        <v>102.40625</v>
      </c>
      <c r="AL557" t="s">
        <v>23</v>
      </c>
      <c r="AM557" t="s">
        <v>23</v>
      </c>
      <c r="AN557" s="2" t="s">
        <v>27</v>
      </c>
      <c r="AO557" t="s">
        <v>23</v>
      </c>
    </row>
    <row r="558" spans="1:41" x14ac:dyDescent="0.25">
      <c r="A558" s="1">
        <v>37299</v>
      </c>
      <c r="B558" t="s">
        <v>23</v>
      </c>
      <c r="C558" s="2">
        <v>251463</v>
      </c>
      <c r="D558" s="2" t="s">
        <v>92</v>
      </c>
      <c r="E558">
        <v>106.3125</v>
      </c>
      <c r="F558" t="s">
        <v>23</v>
      </c>
      <c r="G558">
        <v>149072</v>
      </c>
      <c r="H558" s="2" t="s">
        <v>92</v>
      </c>
      <c r="I558">
        <v>106.65625</v>
      </c>
      <c r="J558" t="s">
        <v>23</v>
      </c>
      <c r="K558">
        <v>4904</v>
      </c>
      <c r="L558" s="2" t="s">
        <v>92</v>
      </c>
      <c r="M558">
        <v>105.015625</v>
      </c>
      <c r="N558" t="s">
        <v>23</v>
      </c>
      <c r="O558">
        <v>179295</v>
      </c>
      <c r="P558" s="2" t="s">
        <v>92</v>
      </c>
      <c r="Q558">
        <v>102.84375</v>
      </c>
      <c r="R558" t="s">
        <v>23</v>
      </c>
      <c r="S558" t="s">
        <v>23</v>
      </c>
      <c r="T558" s="2" t="s">
        <v>27</v>
      </c>
      <c r="U558" t="s">
        <v>23</v>
      </c>
      <c r="V558" t="s">
        <v>23</v>
      </c>
      <c r="W558">
        <v>7150</v>
      </c>
      <c r="X558" s="2" t="s">
        <v>93</v>
      </c>
      <c r="Y558">
        <v>104.96875</v>
      </c>
      <c r="Z558" t="s">
        <v>23</v>
      </c>
      <c r="AA558">
        <v>6185</v>
      </c>
      <c r="AB558" s="2" t="s">
        <v>93</v>
      </c>
      <c r="AC558">
        <v>105.6875</v>
      </c>
      <c r="AD558" t="s">
        <v>23</v>
      </c>
      <c r="AE558">
        <v>206</v>
      </c>
      <c r="AF558" s="2" t="s">
        <v>93</v>
      </c>
      <c r="AG558">
        <v>104.171875</v>
      </c>
      <c r="AH558" t="s">
        <v>23</v>
      </c>
      <c r="AI558">
        <v>7943</v>
      </c>
      <c r="AJ558" s="2" t="s">
        <v>93</v>
      </c>
      <c r="AK558">
        <v>101.65625</v>
      </c>
      <c r="AL558" t="s">
        <v>23</v>
      </c>
      <c r="AM558" t="s">
        <v>23</v>
      </c>
      <c r="AN558" s="2" t="s">
        <v>27</v>
      </c>
      <c r="AO558" t="s">
        <v>23</v>
      </c>
    </row>
    <row r="559" spans="1:41" x14ac:dyDescent="0.25">
      <c r="A559" s="1">
        <v>37300</v>
      </c>
      <c r="B559" t="s">
        <v>23</v>
      </c>
      <c r="C559" s="2">
        <v>344099</v>
      </c>
      <c r="D559" s="2" t="s">
        <v>92</v>
      </c>
      <c r="E559">
        <v>106.125</v>
      </c>
      <c r="F559" t="s">
        <v>23</v>
      </c>
      <c r="G559">
        <v>173188</v>
      </c>
      <c r="H559" s="2" t="s">
        <v>92</v>
      </c>
      <c r="I559">
        <v>106.515625</v>
      </c>
      <c r="J559" t="s">
        <v>23</v>
      </c>
      <c r="K559">
        <v>12261</v>
      </c>
      <c r="L559" s="2" t="s">
        <v>92</v>
      </c>
      <c r="M559">
        <v>104.9609375</v>
      </c>
      <c r="N559" t="s">
        <v>23</v>
      </c>
      <c r="O559">
        <v>219202</v>
      </c>
      <c r="P559" s="2" t="s">
        <v>92</v>
      </c>
      <c r="Q559">
        <v>102.71875</v>
      </c>
      <c r="R559" t="s">
        <v>23</v>
      </c>
      <c r="S559" t="s">
        <v>23</v>
      </c>
      <c r="T559" s="2" t="s">
        <v>27</v>
      </c>
      <c r="U559" t="s">
        <v>23</v>
      </c>
      <c r="V559" t="s">
        <v>23</v>
      </c>
      <c r="W559">
        <v>12312</v>
      </c>
      <c r="X559" s="2" t="s">
        <v>93</v>
      </c>
      <c r="Y559">
        <v>104.78125</v>
      </c>
      <c r="Z559" t="s">
        <v>23</v>
      </c>
      <c r="AA559">
        <v>12308</v>
      </c>
      <c r="AB559" s="2" t="s">
        <v>93</v>
      </c>
      <c r="AC559">
        <v>105.53125</v>
      </c>
      <c r="AD559" t="s">
        <v>23</v>
      </c>
      <c r="AE559">
        <v>5</v>
      </c>
      <c r="AF559" s="2" t="s">
        <v>93</v>
      </c>
      <c r="AG559">
        <v>104.1171875</v>
      </c>
      <c r="AH559" t="s">
        <v>23</v>
      </c>
      <c r="AI559">
        <v>21083</v>
      </c>
      <c r="AJ559" s="2" t="s">
        <v>93</v>
      </c>
      <c r="AK559">
        <v>101.53125</v>
      </c>
      <c r="AL559" t="s">
        <v>23</v>
      </c>
      <c r="AM559" t="s">
        <v>23</v>
      </c>
      <c r="AN559" s="2" t="s">
        <v>27</v>
      </c>
      <c r="AO559" t="s">
        <v>23</v>
      </c>
    </row>
    <row r="560" spans="1:41" x14ac:dyDescent="0.25">
      <c r="A560" s="1">
        <v>37301</v>
      </c>
      <c r="B560" t="s">
        <v>23</v>
      </c>
      <c r="C560" s="2">
        <v>287084</v>
      </c>
      <c r="D560" s="2" t="s">
        <v>92</v>
      </c>
      <c r="E560">
        <v>106.40625</v>
      </c>
      <c r="F560" t="s">
        <v>23</v>
      </c>
      <c r="G560">
        <v>132319</v>
      </c>
      <c r="H560" s="2" t="s">
        <v>92</v>
      </c>
      <c r="I560">
        <v>106.671875</v>
      </c>
      <c r="J560" t="s">
        <v>23</v>
      </c>
      <c r="K560">
        <v>3506</v>
      </c>
      <c r="L560" s="2" t="s">
        <v>92</v>
      </c>
      <c r="M560">
        <v>104.984375</v>
      </c>
      <c r="N560" t="s">
        <v>23</v>
      </c>
      <c r="O560">
        <v>223985</v>
      </c>
      <c r="P560" s="2" t="s">
        <v>92</v>
      </c>
      <c r="Q560">
        <v>103.375</v>
      </c>
      <c r="R560" t="s">
        <v>23</v>
      </c>
      <c r="S560" t="s">
        <v>23</v>
      </c>
      <c r="T560" s="2" t="s">
        <v>27</v>
      </c>
      <c r="U560" t="s">
        <v>23</v>
      </c>
      <c r="V560" t="s">
        <v>23</v>
      </c>
      <c r="W560">
        <v>18867</v>
      </c>
      <c r="X560" s="2" t="s">
        <v>93</v>
      </c>
      <c r="Y560">
        <v>105.0625</v>
      </c>
      <c r="Z560" t="s">
        <v>23</v>
      </c>
      <c r="AA560">
        <v>19403</v>
      </c>
      <c r="AB560" s="2" t="s">
        <v>93</v>
      </c>
      <c r="AC560">
        <v>105.703125</v>
      </c>
      <c r="AD560" t="s">
        <v>23</v>
      </c>
      <c r="AE560" t="s">
        <v>23</v>
      </c>
      <c r="AF560" s="2" t="s">
        <v>93</v>
      </c>
      <c r="AG560">
        <v>104.15625</v>
      </c>
      <c r="AH560" t="s">
        <v>23</v>
      </c>
      <c r="AI560">
        <v>1914</v>
      </c>
      <c r="AJ560" s="2" t="s">
        <v>93</v>
      </c>
      <c r="AK560">
        <v>102.1875</v>
      </c>
      <c r="AL560" t="s">
        <v>23</v>
      </c>
      <c r="AM560" t="s">
        <v>23</v>
      </c>
      <c r="AN560" s="2" t="s">
        <v>27</v>
      </c>
      <c r="AO560" t="s">
        <v>23</v>
      </c>
    </row>
    <row r="561" spans="1:41" x14ac:dyDescent="0.25">
      <c r="A561" s="1">
        <v>37302</v>
      </c>
      <c r="B561" t="s">
        <v>23</v>
      </c>
      <c r="C561" s="2">
        <v>253889</v>
      </c>
      <c r="D561" s="2" t="s">
        <v>92</v>
      </c>
      <c r="E561">
        <v>107.078125</v>
      </c>
      <c r="F561" t="s">
        <v>23</v>
      </c>
      <c r="G561">
        <v>129500</v>
      </c>
      <c r="H561" s="2" t="s">
        <v>92</v>
      </c>
      <c r="I561">
        <v>107.09375</v>
      </c>
      <c r="J561" t="s">
        <v>23</v>
      </c>
      <c r="K561">
        <v>5486</v>
      </c>
      <c r="L561" s="2" t="s">
        <v>92</v>
      </c>
      <c r="M561">
        <v>105.1953125</v>
      </c>
      <c r="N561" t="s">
        <v>23</v>
      </c>
      <c r="O561">
        <v>187808</v>
      </c>
      <c r="P561" s="2" t="s">
        <v>92</v>
      </c>
      <c r="Q561">
        <v>104.21875</v>
      </c>
      <c r="R561" t="s">
        <v>23</v>
      </c>
      <c r="S561" t="s">
        <v>23</v>
      </c>
      <c r="T561" s="2" t="s">
        <v>27</v>
      </c>
      <c r="U561" t="s">
        <v>23</v>
      </c>
      <c r="V561" t="s">
        <v>23</v>
      </c>
      <c r="W561">
        <v>9217</v>
      </c>
      <c r="X561" s="2" t="s">
        <v>93</v>
      </c>
      <c r="Y561">
        <v>105.734375</v>
      </c>
      <c r="Z561" t="s">
        <v>23</v>
      </c>
      <c r="AA561">
        <v>28247</v>
      </c>
      <c r="AB561" s="2" t="s">
        <v>93</v>
      </c>
      <c r="AC561">
        <v>106.15625</v>
      </c>
      <c r="AD561" t="s">
        <v>23</v>
      </c>
      <c r="AE561">
        <v>380</v>
      </c>
      <c r="AF561" s="2" t="s">
        <v>93</v>
      </c>
      <c r="AG561">
        <v>104.359375</v>
      </c>
      <c r="AH561" t="s">
        <v>23</v>
      </c>
      <c r="AI561">
        <v>15878</v>
      </c>
      <c r="AJ561" s="2" t="s">
        <v>93</v>
      </c>
      <c r="AK561">
        <v>103.03125</v>
      </c>
      <c r="AL561" t="s">
        <v>23</v>
      </c>
      <c r="AM561" t="s">
        <v>23</v>
      </c>
      <c r="AN561" s="2" t="s">
        <v>27</v>
      </c>
      <c r="AO561" t="s">
        <v>23</v>
      </c>
    </row>
    <row r="562" spans="1:41" x14ac:dyDescent="0.25">
      <c r="A562" s="1">
        <v>37305</v>
      </c>
      <c r="B562" t="s">
        <v>23</v>
      </c>
      <c r="C562" s="2" t="s">
        <v>23</v>
      </c>
      <c r="D562" s="2" t="s">
        <v>27</v>
      </c>
      <c r="E562" t="s">
        <v>23</v>
      </c>
      <c r="F562" t="s">
        <v>23</v>
      </c>
      <c r="G562" t="s">
        <v>23</v>
      </c>
      <c r="H562" s="2" t="s">
        <v>27</v>
      </c>
      <c r="I562" t="s">
        <v>23</v>
      </c>
      <c r="J562" t="s">
        <v>23</v>
      </c>
      <c r="K562" t="s">
        <v>23</v>
      </c>
      <c r="L562" s="2" t="s">
        <v>27</v>
      </c>
      <c r="M562" t="s">
        <v>23</v>
      </c>
      <c r="N562" t="s">
        <v>23</v>
      </c>
      <c r="O562" t="s">
        <v>23</v>
      </c>
      <c r="P562" s="2" t="s">
        <v>27</v>
      </c>
      <c r="Q562" t="s">
        <v>23</v>
      </c>
      <c r="R562" t="s">
        <v>23</v>
      </c>
      <c r="S562" t="s">
        <v>23</v>
      </c>
      <c r="T562" s="2" t="s">
        <v>27</v>
      </c>
      <c r="U562" t="s">
        <v>23</v>
      </c>
      <c r="V562" t="s">
        <v>23</v>
      </c>
      <c r="W562" t="s">
        <v>23</v>
      </c>
      <c r="X562" s="2" t="s">
        <v>27</v>
      </c>
      <c r="Y562" t="s">
        <v>23</v>
      </c>
      <c r="Z562" t="s">
        <v>23</v>
      </c>
      <c r="AA562" t="s">
        <v>23</v>
      </c>
      <c r="AB562" s="2" t="s">
        <v>27</v>
      </c>
      <c r="AC562" t="s">
        <v>23</v>
      </c>
      <c r="AD562" t="s">
        <v>23</v>
      </c>
      <c r="AE562" t="s">
        <v>23</v>
      </c>
      <c r="AF562" s="2" t="s">
        <v>27</v>
      </c>
      <c r="AG562" t="s">
        <v>23</v>
      </c>
      <c r="AH562" t="s">
        <v>23</v>
      </c>
      <c r="AI562" t="s">
        <v>23</v>
      </c>
      <c r="AJ562" s="2" t="s">
        <v>27</v>
      </c>
      <c r="AK562" t="s">
        <v>23</v>
      </c>
      <c r="AL562" t="s">
        <v>23</v>
      </c>
      <c r="AM562" t="s">
        <v>23</v>
      </c>
      <c r="AN562" s="2" t="s">
        <v>27</v>
      </c>
      <c r="AO562" t="s">
        <v>23</v>
      </c>
    </row>
    <row r="563" spans="1:41" x14ac:dyDescent="0.25">
      <c r="A563" s="1">
        <v>37306</v>
      </c>
      <c r="B563" t="s">
        <v>23</v>
      </c>
      <c r="C563" s="2">
        <v>258249</v>
      </c>
      <c r="D563" s="2" t="s">
        <v>92</v>
      </c>
      <c r="E563">
        <v>106.953125</v>
      </c>
      <c r="F563" t="s">
        <v>23</v>
      </c>
      <c r="G563">
        <v>122212</v>
      </c>
      <c r="H563" s="2" t="s">
        <v>92</v>
      </c>
      <c r="I563">
        <v>107.078125</v>
      </c>
      <c r="J563" t="s">
        <v>23</v>
      </c>
      <c r="K563">
        <v>3653</v>
      </c>
      <c r="L563" s="2" t="s">
        <v>92</v>
      </c>
      <c r="M563">
        <v>105.203125</v>
      </c>
      <c r="N563" t="s">
        <v>23</v>
      </c>
      <c r="O563">
        <v>159604</v>
      </c>
      <c r="P563" s="2" t="s">
        <v>92</v>
      </c>
      <c r="Q563">
        <v>103.90625</v>
      </c>
      <c r="R563" t="s">
        <v>23</v>
      </c>
      <c r="S563" t="s">
        <v>23</v>
      </c>
      <c r="T563" s="2" t="s">
        <v>27</v>
      </c>
      <c r="U563" t="s">
        <v>23</v>
      </c>
      <c r="V563" t="s">
        <v>23</v>
      </c>
      <c r="W563">
        <v>24470</v>
      </c>
      <c r="X563" s="2" t="s">
        <v>93</v>
      </c>
      <c r="Y563">
        <v>105.640625</v>
      </c>
      <c r="Z563" t="s">
        <v>23</v>
      </c>
      <c r="AA563">
        <v>35189</v>
      </c>
      <c r="AB563" s="2" t="s">
        <v>93</v>
      </c>
      <c r="AC563">
        <v>106.15625</v>
      </c>
      <c r="AD563" t="s">
        <v>23</v>
      </c>
      <c r="AE563">
        <v>156</v>
      </c>
      <c r="AF563" s="2" t="s">
        <v>93</v>
      </c>
      <c r="AG563">
        <v>104.390625</v>
      </c>
      <c r="AH563" t="s">
        <v>23</v>
      </c>
      <c r="AI563">
        <v>8219</v>
      </c>
      <c r="AJ563" s="2" t="s">
        <v>93</v>
      </c>
      <c r="AK563">
        <v>102.71875</v>
      </c>
      <c r="AL563" t="s">
        <v>23</v>
      </c>
      <c r="AM563" t="s">
        <v>23</v>
      </c>
      <c r="AN563" s="2" t="s">
        <v>27</v>
      </c>
      <c r="AO563" t="s">
        <v>23</v>
      </c>
    </row>
    <row r="564" spans="1:41" x14ac:dyDescent="0.25">
      <c r="A564" s="1">
        <v>37307</v>
      </c>
      <c r="B564" t="s">
        <v>23</v>
      </c>
      <c r="C564" s="2">
        <v>281976</v>
      </c>
      <c r="D564" s="2" t="s">
        <v>92</v>
      </c>
      <c r="E564">
        <v>107</v>
      </c>
      <c r="F564" t="s">
        <v>23</v>
      </c>
      <c r="G564">
        <v>140979</v>
      </c>
      <c r="H564" s="2" t="s">
        <v>92</v>
      </c>
      <c r="I564">
        <v>107.125</v>
      </c>
      <c r="J564" t="s">
        <v>23</v>
      </c>
      <c r="K564">
        <v>8679</v>
      </c>
      <c r="L564" s="2" t="s">
        <v>92</v>
      </c>
      <c r="M564">
        <v>105.171875</v>
      </c>
      <c r="N564" t="s">
        <v>23</v>
      </c>
      <c r="O564">
        <v>191105</v>
      </c>
      <c r="P564" s="2" t="s">
        <v>92</v>
      </c>
      <c r="Q564">
        <v>103.9375</v>
      </c>
      <c r="R564" t="s">
        <v>23</v>
      </c>
      <c r="S564" t="s">
        <v>23</v>
      </c>
      <c r="T564" s="2" t="s">
        <v>27</v>
      </c>
      <c r="U564" t="s">
        <v>23</v>
      </c>
      <c r="V564" t="s">
        <v>23</v>
      </c>
      <c r="W564">
        <v>31247</v>
      </c>
      <c r="X564" s="2" t="s">
        <v>93</v>
      </c>
      <c r="Y564">
        <v>105.6875</v>
      </c>
      <c r="Z564" t="s">
        <v>23</v>
      </c>
      <c r="AA564">
        <v>22244</v>
      </c>
      <c r="AB564" s="2" t="s">
        <v>93</v>
      </c>
      <c r="AC564">
        <v>106.203125</v>
      </c>
      <c r="AD564" t="s">
        <v>23</v>
      </c>
      <c r="AE564">
        <v>6030</v>
      </c>
      <c r="AF564" s="2" t="s">
        <v>93</v>
      </c>
      <c r="AG564">
        <v>104.359375</v>
      </c>
      <c r="AH564" t="s">
        <v>23</v>
      </c>
      <c r="AI564">
        <v>28627</v>
      </c>
      <c r="AJ564" s="2" t="s">
        <v>93</v>
      </c>
      <c r="AK564">
        <v>102.75</v>
      </c>
      <c r="AL564" t="s">
        <v>23</v>
      </c>
      <c r="AM564" t="s">
        <v>23</v>
      </c>
      <c r="AN564" s="2" t="s">
        <v>27</v>
      </c>
      <c r="AO564" t="s">
        <v>23</v>
      </c>
    </row>
    <row r="565" spans="1:41" x14ac:dyDescent="0.25">
      <c r="A565" s="1">
        <v>37308</v>
      </c>
      <c r="B565" t="s">
        <v>23</v>
      </c>
      <c r="C565" s="2">
        <v>243166</v>
      </c>
      <c r="D565" s="2" t="s">
        <v>92</v>
      </c>
      <c r="E565">
        <v>107.0625</v>
      </c>
      <c r="F565" t="s">
        <v>23</v>
      </c>
      <c r="G565">
        <v>140205</v>
      </c>
      <c r="H565" s="2" t="s">
        <v>92</v>
      </c>
      <c r="I565">
        <v>107.15625</v>
      </c>
      <c r="J565" t="s">
        <v>23</v>
      </c>
      <c r="K565">
        <v>16669</v>
      </c>
      <c r="L565" s="2" t="s">
        <v>92</v>
      </c>
      <c r="M565">
        <v>105.1953125</v>
      </c>
      <c r="N565" t="s">
        <v>23</v>
      </c>
      <c r="O565">
        <v>198418</v>
      </c>
      <c r="P565" s="2" t="s">
        <v>92</v>
      </c>
      <c r="Q565">
        <v>104.21875</v>
      </c>
      <c r="R565" t="s">
        <v>23</v>
      </c>
      <c r="S565" t="s">
        <v>23</v>
      </c>
      <c r="T565" s="2" t="s">
        <v>27</v>
      </c>
      <c r="U565" t="s">
        <v>23</v>
      </c>
      <c r="V565" t="s">
        <v>23</v>
      </c>
      <c r="W565">
        <v>45013</v>
      </c>
      <c r="X565" s="2" t="s">
        <v>93</v>
      </c>
      <c r="Y565">
        <v>105.75</v>
      </c>
      <c r="Z565" t="s">
        <v>23</v>
      </c>
      <c r="AA565">
        <v>37987</v>
      </c>
      <c r="AB565" s="2" t="s">
        <v>93</v>
      </c>
      <c r="AC565">
        <v>106.21875</v>
      </c>
      <c r="AD565" t="s">
        <v>23</v>
      </c>
      <c r="AE565">
        <v>12873</v>
      </c>
      <c r="AF565" s="2" t="s">
        <v>93</v>
      </c>
      <c r="AG565">
        <v>104.390625</v>
      </c>
      <c r="AH565" t="s">
        <v>23</v>
      </c>
      <c r="AI565">
        <v>58409</v>
      </c>
      <c r="AJ565" s="2" t="s">
        <v>93</v>
      </c>
      <c r="AK565">
        <v>103.03125</v>
      </c>
      <c r="AL565" t="s">
        <v>23</v>
      </c>
      <c r="AM565" t="s">
        <v>23</v>
      </c>
      <c r="AN565" s="2" t="s">
        <v>27</v>
      </c>
      <c r="AO565" t="s">
        <v>23</v>
      </c>
    </row>
    <row r="566" spans="1:41" x14ac:dyDescent="0.25">
      <c r="A566" s="1">
        <v>37309</v>
      </c>
      <c r="B566" t="s">
        <v>23</v>
      </c>
      <c r="C566" s="2">
        <v>281391</v>
      </c>
      <c r="D566" s="2" t="s">
        <v>92</v>
      </c>
      <c r="E566">
        <v>107.390625</v>
      </c>
      <c r="F566" t="s">
        <v>23</v>
      </c>
      <c r="G566">
        <v>209109</v>
      </c>
      <c r="H566" s="2" t="s">
        <v>92</v>
      </c>
      <c r="I566">
        <v>107.375</v>
      </c>
      <c r="J566" t="s">
        <v>23</v>
      </c>
      <c r="K566">
        <v>19651</v>
      </c>
      <c r="L566" s="2" t="s">
        <v>92</v>
      </c>
      <c r="M566">
        <v>105.2421875</v>
      </c>
      <c r="N566" t="s">
        <v>23</v>
      </c>
      <c r="O566">
        <v>231268</v>
      </c>
      <c r="P566" s="2" t="s">
        <v>92</v>
      </c>
      <c r="Q566">
        <v>104.65625</v>
      </c>
      <c r="R566" t="s">
        <v>23</v>
      </c>
      <c r="S566" t="s">
        <v>23</v>
      </c>
      <c r="T566" s="2" t="s">
        <v>27</v>
      </c>
      <c r="U566" t="s">
        <v>23</v>
      </c>
      <c r="V566" t="s">
        <v>23</v>
      </c>
      <c r="W566">
        <v>68797</v>
      </c>
      <c r="X566" s="2" t="s">
        <v>93</v>
      </c>
      <c r="Y566">
        <v>106.078125</v>
      </c>
      <c r="Z566" t="s">
        <v>23</v>
      </c>
      <c r="AA566">
        <v>71276</v>
      </c>
      <c r="AB566" s="2" t="s">
        <v>93</v>
      </c>
      <c r="AC566">
        <v>106.453125</v>
      </c>
      <c r="AD566" t="s">
        <v>23</v>
      </c>
      <c r="AE566">
        <v>9463</v>
      </c>
      <c r="AF566" s="2" t="s">
        <v>93</v>
      </c>
      <c r="AG566">
        <v>104.46875</v>
      </c>
      <c r="AH566" t="s">
        <v>23</v>
      </c>
      <c r="AI566">
        <v>65741</v>
      </c>
      <c r="AJ566" s="2" t="s">
        <v>93</v>
      </c>
      <c r="AK566">
        <v>103.5</v>
      </c>
      <c r="AL566" t="s">
        <v>23</v>
      </c>
      <c r="AM566" t="s">
        <v>23</v>
      </c>
      <c r="AN566" s="2" t="s">
        <v>27</v>
      </c>
      <c r="AO566" t="s">
        <v>23</v>
      </c>
    </row>
    <row r="567" spans="1:41" x14ac:dyDescent="0.25">
      <c r="A567" s="1">
        <v>37312</v>
      </c>
      <c r="B567" t="s">
        <v>23</v>
      </c>
      <c r="C567" s="2">
        <v>288876</v>
      </c>
      <c r="D567" s="2" t="s">
        <v>92</v>
      </c>
      <c r="E567">
        <v>107.234375</v>
      </c>
      <c r="F567" t="s">
        <v>23</v>
      </c>
      <c r="G567">
        <v>127900</v>
      </c>
      <c r="H567" s="2" t="s">
        <v>92</v>
      </c>
      <c r="I567">
        <v>107.28125</v>
      </c>
      <c r="J567" t="s">
        <v>23</v>
      </c>
      <c r="K567">
        <v>12378</v>
      </c>
      <c r="L567" s="2" t="s">
        <v>92</v>
      </c>
      <c r="M567">
        <v>105.1875</v>
      </c>
      <c r="N567" t="s">
        <v>23</v>
      </c>
      <c r="O567">
        <v>184336</v>
      </c>
      <c r="P567" s="2" t="s">
        <v>92</v>
      </c>
      <c r="Q567">
        <v>104.46875</v>
      </c>
      <c r="R567" t="s">
        <v>23</v>
      </c>
      <c r="S567" t="s">
        <v>23</v>
      </c>
      <c r="T567" s="2" t="s">
        <v>27</v>
      </c>
      <c r="U567" t="s">
        <v>23</v>
      </c>
      <c r="V567" t="s">
        <v>23</v>
      </c>
      <c r="W567">
        <v>121752</v>
      </c>
      <c r="X567" s="2" t="s">
        <v>93</v>
      </c>
      <c r="Y567">
        <v>105.90625</v>
      </c>
      <c r="Z567" t="s">
        <v>23</v>
      </c>
      <c r="AA567">
        <v>51647</v>
      </c>
      <c r="AB567" s="2" t="s">
        <v>93</v>
      </c>
      <c r="AC567">
        <v>106.34375</v>
      </c>
      <c r="AD567" t="s">
        <v>23</v>
      </c>
      <c r="AE567">
        <v>9408</v>
      </c>
      <c r="AF567" s="2" t="s">
        <v>93</v>
      </c>
      <c r="AG567">
        <v>104.40625</v>
      </c>
      <c r="AH567" t="s">
        <v>23</v>
      </c>
      <c r="AI567">
        <v>65192</v>
      </c>
      <c r="AJ567" s="2" t="s">
        <v>93</v>
      </c>
      <c r="AK567">
        <v>103.3125</v>
      </c>
      <c r="AL567" t="s">
        <v>23</v>
      </c>
      <c r="AM567" t="s">
        <v>23</v>
      </c>
      <c r="AN567" s="2" t="s">
        <v>27</v>
      </c>
      <c r="AO567" t="s">
        <v>23</v>
      </c>
    </row>
    <row r="568" spans="1:41" x14ac:dyDescent="0.25">
      <c r="A568" s="1">
        <v>37313</v>
      </c>
      <c r="B568" t="s">
        <v>23</v>
      </c>
      <c r="C568" s="2">
        <v>401846</v>
      </c>
      <c r="D568" s="2" t="s">
        <v>92</v>
      </c>
      <c r="E568">
        <v>106.75</v>
      </c>
      <c r="F568" t="s">
        <v>23</v>
      </c>
      <c r="G568">
        <v>265554</v>
      </c>
      <c r="H568" s="2" t="s">
        <v>92</v>
      </c>
      <c r="I568">
        <v>106.984375</v>
      </c>
      <c r="J568" t="s">
        <v>23</v>
      </c>
      <c r="K568">
        <v>38468</v>
      </c>
      <c r="L568" s="2" t="s">
        <v>92</v>
      </c>
      <c r="M568">
        <v>105.09375</v>
      </c>
      <c r="N568" t="s">
        <v>23</v>
      </c>
      <c r="O568">
        <v>323193</v>
      </c>
      <c r="P568" s="2" t="s">
        <v>92</v>
      </c>
      <c r="Q568">
        <v>103.65625</v>
      </c>
      <c r="R568" t="s">
        <v>23</v>
      </c>
      <c r="S568" t="s">
        <v>23</v>
      </c>
      <c r="T568" s="2" t="s">
        <v>27</v>
      </c>
      <c r="U568" t="s">
        <v>23</v>
      </c>
      <c r="V568" t="s">
        <v>23</v>
      </c>
      <c r="W568">
        <v>136136</v>
      </c>
      <c r="X568" s="2" t="s">
        <v>93</v>
      </c>
      <c r="Y568">
        <v>105.421875</v>
      </c>
      <c r="Z568" t="s">
        <v>23</v>
      </c>
      <c r="AA568">
        <v>123179</v>
      </c>
      <c r="AB568" s="2" t="s">
        <v>93</v>
      </c>
      <c r="AC568">
        <v>106.03125</v>
      </c>
      <c r="AD568" t="s">
        <v>23</v>
      </c>
      <c r="AE568">
        <v>32697</v>
      </c>
      <c r="AF568" s="2" t="s">
        <v>93</v>
      </c>
      <c r="AG568">
        <v>104.28125</v>
      </c>
      <c r="AH568" t="s">
        <v>23</v>
      </c>
      <c r="AI568">
        <v>105353</v>
      </c>
      <c r="AJ568" s="2" t="s">
        <v>93</v>
      </c>
      <c r="AK568">
        <v>102.5</v>
      </c>
      <c r="AL568" t="s">
        <v>23</v>
      </c>
      <c r="AM568" t="s">
        <v>23</v>
      </c>
      <c r="AN568" s="2" t="s">
        <v>27</v>
      </c>
      <c r="AO568" t="s">
        <v>23</v>
      </c>
    </row>
    <row r="569" spans="1:41" x14ac:dyDescent="0.25">
      <c r="A569" s="1">
        <v>37314</v>
      </c>
      <c r="B569" t="s">
        <v>23</v>
      </c>
      <c r="C569" s="2">
        <v>450726</v>
      </c>
      <c r="D569" s="2" t="s">
        <v>92</v>
      </c>
      <c r="E569">
        <v>107.53125</v>
      </c>
      <c r="F569" t="s">
        <v>23</v>
      </c>
      <c r="G569">
        <v>233255</v>
      </c>
      <c r="H569" s="2" t="s">
        <v>92</v>
      </c>
      <c r="I569">
        <v>107.5</v>
      </c>
      <c r="J569" t="s">
        <v>23</v>
      </c>
      <c r="K569">
        <v>26872</v>
      </c>
      <c r="L569" s="2" t="s">
        <v>92</v>
      </c>
      <c r="M569">
        <v>105.28125</v>
      </c>
      <c r="N569" t="s">
        <v>23</v>
      </c>
      <c r="O569">
        <v>349654</v>
      </c>
      <c r="P569" s="2" t="s">
        <v>92</v>
      </c>
      <c r="Q569">
        <v>104.5</v>
      </c>
      <c r="R569" t="s">
        <v>23</v>
      </c>
      <c r="S569" t="s">
        <v>23</v>
      </c>
      <c r="T569" s="2" t="s">
        <v>27</v>
      </c>
      <c r="U569" t="s">
        <v>23</v>
      </c>
      <c r="V569" t="s">
        <v>23</v>
      </c>
      <c r="W569">
        <v>177999</v>
      </c>
      <c r="X569" s="2" t="s">
        <v>93</v>
      </c>
      <c r="Y569">
        <v>106.203125</v>
      </c>
      <c r="Z569" t="s">
        <v>23</v>
      </c>
      <c r="AA569">
        <v>123706</v>
      </c>
      <c r="AB569" s="2" t="s">
        <v>93</v>
      </c>
      <c r="AC569">
        <v>106.59375</v>
      </c>
      <c r="AD569" t="s">
        <v>23</v>
      </c>
      <c r="AE569">
        <v>21810</v>
      </c>
      <c r="AF569" s="2" t="s">
        <v>93</v>
      </c>
      <c r="AG569">
        <v>104.484375</v>
      </c>
      <c r="AH569" t="s">
        <v>23</v>
      </c>
      <c r="AI569">
        <v>139757</v>
      </c>
      <c r="AJ569" s="2" t="s">
        <v>93</v>
      </c>
      <c r="AK569">
        <v>103.3125</v>
      </c>
      <c r="AL569" t="s">
        <v>23</v>
      </c>
      <c r="AM569" t="s">
        <v>23</v>
      </c>
      <c r="AN569" s="2" t="s">
        <v>27</v>
      </c>
      <c r="AO569" t="s">
        <v>23</v>
      </c>
    </row>
    <row r="570" spans="1:41" x14ac:dyDescent="0.25">
      <c r="A570" s="1">
        <v>37315</v>
      </c>
      <c r="B570" t="s">
        <v>23</v>
      </c>
      <c r="C570" s="2">
        <v>157932</v>
      </c>
      <c r="D570" s="2" t="s">
        <v>92</v>
      </c>
      <c r="E570">
        <v>107.25</v>
      </c>
      <c r="F570" t="s">
        <v>23</v>
      </c>
      <c r="G570">
        <v>98449</v>
      </c>
      <c r="H570" s="2" t="s">
        <v>92</v>
      </c>
      <c r="I570">
        <v>107.28125</v>
      </c>
      <c r="J570" t="s">
        <v>23</v>
      </c>
      <c r="K570">
        <v>15952</v>
      </c>
      <c r="L570" s="2" t="s">
        <v>92</v>
      </c>
      <c r="M570">
        <v>105.1953125</v>
      </c>
      <c r="N570" t="s">
        <v>23</v>
      </c>
      <c r="O570">
        <v>110259</v>
      </c>
      <c r="P570" s="2" t="s">
        <v>92</v>
      </c>
      <c r="Q570">
        <v>104.09375</v>
      </c>
      <c r="R570" t="s">
        <v>23</v>
      </c>
      <c r="S570" t="s">
        <v>23</v>
      </c>
      <c r="T570" s="2" t="s">
        <v>27</v>
      </c>
      <c r="U570" t="s">
        <v>23</v>
      </c>
      <c r="V570" t="s">
        <v>23</v>
      </c>
      <c r="W570">
        <v>341476</v>
      </c>
      <c r="X570" s="2" t="s">
        <v>93</v>
      </c>
      <c r="Y570">
        <v>105.921875</v>
      </c>
      <c r="Z570" t="s">
        <v>23</v>
      </c>
      <c r="AA570">
        <v>207083</v>
      </c>
      <c r="AB570" s="2" t="s">
        <v>93</v>
      </c>
      <c r="AC570">
        <v>106.375</v>
      </c>
      <c r="AD570" t="s">
        <v>23</v>
      </c>
      <c r="AE570">
        <v>28668</v>
      </c>
      <c r="AF570" s="2" t="s">
        <v>93</v>
      </c>
      <c r="AG570">
        <v>104.3671875</v>
      </c>
      <c r="AH570" t="s">
        <v>23</v>
      </c>
      <c r="AI570">
        <v>290998</v>
      </c>
      <c r="AJ570" s="2" t="s">
        <v>93</v>
      </c>
      <c r="AK570">
        <v>102.90625</v>
      </c>
      <c r="AL570" t="s">
        <v>23</v>
      </c>
      <c r="AM570" t="s">
        <v>23</v>
      </c>
      <c r="AN570" s="2" t="s">
        <v>27</v>
      </c>
      <c r="AO570" t="s">
        <v>23</v>
      </c>
    </row>
    <row r="571" spans="1:41" x14ac:dyDescent="0.25">
      <c r="A571" s="1">
        <v>37316</v>
      </c>
      <c r="B571" t="s">
        <v>23</v>
      </c>
      <c r="C571" s="2">
        <v>106153</v>
      </c>
      <c r="D571" s="2" t="s">
        <v>92</v>
      </c>
      <c r="E571">
        <v>106.515625</v>
      </c>
      <c r="F571" t="s">
        <v>23</v>
      </c>
      <c r="G571">
        <v>39992</v>
      </c>
      <c r="H571" s="2" t="s">
        <v>92</v>
      </c>
      <c r="I571">
        <v>106.796875</v>
      </c>
      <c r="J571" t="s">
        <v>23</v>
      </c>
      <c r="K571">
        <v>11646</v>
      </c>
      <c r="L571" s="2" t="s">
        <v>92</v>
      </c>
      <c r="M571">
        <v>104.96875</v>
      </c>
      <c r="N571" t="s">
        <v>23</v>
      </c>
      <c r="O571">
        <v>67024</v>
      </c>
      <c r="P571" s="2" t="s">
        <v>92</v>
      </c>
      <c r="Q571">
        <v>103</v>
      </c>
      <c r="R571" t="s">
        <v>23</v>
      </c>
      <c r="S571" t="s">
        <v>23</v>
      </c>
      <c r="T571" s="2" t="s">
        <v>27</v>
      </c>
      <c r="U571" t="s">
        <v>23</v>
      </c>
      <c r="V571" t="s">
        <v>23</v>
      </c>
      <c r="W571">
        <v>363719</v>
      </c>
      <c r="X571" s="2" t="s">
        <v>93</v>
      </c>
      <c r="Y571">
        <v>105.171875</v>
      </c>
      <c r="Z571" t="s">
        <v>23</v>
      </c>
      <c r="AA571">
        <v>187445</v>
      </c>
      <c r="AB571" s="2" t="s">
        <v>93</v>
      </c>
      <c r="AC571">
        <v>105.8125</v>
      </c>
      <c r="AD571" t="s">
        <v>23</v>
      </c>
      <c r="AE571">
        <v>18329</v>
      </c>
      <c r="AF571" s="2" t="s">
        <v>93</v>
      </c>
      <c r="AG571">
        <v>104.1171875</v>
      </c>
      <c r="AH571" t="s">
        <v>23</v>
      </c>
      <c r="AI571">
        <v>275201</v>
      </c>
      <c r="AJ571" s="2" t="s">
        <v>93</v>
      </c>
      <c r="AK571">
        <v>101.8125</v>
      </c>
      <c r="AL571" t="s">
        <v>23</v>
      </c>
      <c r="AM571" t="s">
        <v>23</v>
      </c>
      <c r="AN571" s="2" t="s">
        <v>27</v>
      </c>
      <c r="AO571" t="s">
        <v>23</v>
      </c>
    </row>
    <row r="572" spans="1:41" x14ac:dyDescent="0.25">
      <c r="A572" s="1">
        <v>37319</v>
      </c>
      <c r="B572" t="s">
        <v>23</v>
      </c>
      <c r="C572" s="2">
        <v>90016</v>
      </c>
      <c r="D572" s="2" t="s">
        <v>92</v>
      </c>
      <c r="E572">
        <v>106.328125</v>
      </c>
      <c r="F572" t="s">
        <v>23</v>
      </c>
      <c r="G572">
        <v>40476</v>
      </c>
      <c r="H572" s="2" t="s">
        <v>92</v>
      </c>
      <c r="I572">
        <v>106.703125</v>
      </c>
      <c r="J572" t="s">
        <v>23</v>
      </c>
      <c r="K572">
        <v>12276</v>
      </c>
      <c r="L572" s="2" t="s">
        <v>92</v>
      </c>
      <c r="M572">
        <v>104.921875</v>
      </c>
      <c r="N572" t="s">
        <v>23</v>
      </c>
      <c r="O572">
        <v>47296</v>
      </c>
      <c r="P572" s="2" t="s">
        <v>92</v>
      </c>
      <c r="Q572">
        <v>102.90625</v>
      </c>
      <c r="R572" t="s">
        <v>23</v>
      </c>
      <c r="S572" t="s">
        <v>23</v>
      </c>
      <c r="T572" s="2" t="s">
        <v>27</v>
      </c>
      <c r="U572" t="s">
        <v>23</v>
      </c>
      <c r="V572" t="s">
        <v>23</v>
      </c>
      <c r="W572">
        <v>335357</v>
      </c>
      <c r="X572" s="2" t="s">
        <v>93</v>
      </c>
      <c r="Y572">
        <v>104.984375</v>
      </c>
      <c r="Z572" t="s">
        <v>23</v>
      </c>
      <c r="AA572">
        <v>154955</v>
      </c>
      <c r="AB572" s="2" t="s">
        <v>93</v>
      </c>
      <c r="AC572">
        <v>105.671875</v>
      </c>
      <c r="AD572" t="s">
        <v>23</v>
      </c>
      <c r="AE572">
        <v>18196</v>
      </c>
      <c r="AF572" s="2" t="s">
        <v>93</v>
      </c>
      <c r="AG572">
        <v>104.0390625</v>
      </c>
      <c r="AH572" t="s">
        <v>23</v>
      </c>
      <c r="AI572">
        <v>182081</v>
      </c>
      <c r="AJ572" s="2" t="s">
        <v>93</v>
      </c>
      <c r="AK572">
        <v>101.71875</v>
      </c>
      <c r="AL572" t="s">
        <v>23</v>
      </c>
      <c r="AM572" t="s">
        <v>23</v>
      </c>
      <c r="AN572" s="2" t="s">
        <v>27</v>
      </c>
      <c r="AO572" t="s">
        <v>23</v>
      </c>
    </row>
    <row r="573" spans="1:41" x14ac:dyDescent="0.25">
      <c r="A573" s="1">
        <v>37320</v>
      </c>
      <c r="B573" t="s">
        <v>23</v>
      </c>
      <c r="C573" s="2">
        <v>60279</v>
      </c>
      <c r="D573" s="2" t="s">
        <v>92</v>
      </c>
      <c r="E573">
        <v>106.296875</v>
      </c>
      <c r="F573" t="s">
        <v>23</v>
      </c>
      <c r="G573">
        <v>42049</v>
      </c>
      <c r="H573" s="2" t="s">
        <v>92</v>
      </c>
      <c r="I573">
        <v>106.65625</v>
      </c>
      <c r="J573" t="s">
        <v>23</v>
      </c>
      <c r="K573">
        <v>8183</v>
      </c>
      <c r="L573" s="2" t="s">
        <v>92</v>
      </c>
      <c r="M573">
        <v>104.8984375</v>
      </c>
      <c r="N573" t="s">
        <v>23</v>
      </c>
      <c r="O573">
        <v>44396</v>
      </c>
      <c r="P573" s="2" t="s">
        <v>92</v>
      </c>
      <c r="Q573">
        <v>103.09375</v>
      </c>
      <c r="R573" t="s">
        <v>23</v>
      </c>
      <c r="S573" t="s">
        <v>23</v>
      </c>
      <c r="T573" s="2" t="s">
        <v>27</v>
      </c>
      <c r="U573" t="s">
        <v>23</v>
      </c>
      <c r="V573" t="s">
        <v>23</v>
      </c>
      <c r="W573">
        <v>351115</v>
      </c>
      <c r="X573" s="2" t="s">
        <v>93</v>
      </c>
      <c r="Y573">
        <v>104.953125</v>
      </c>
      <c r="Z573" t="s">
        <v>23</v>
      </c>
      <c r="AA573">
        <v>185070</v>
      </c>
      <c r="AB573" s="2" t="s">
        <v>93</v>
      </c>
      <c r="AC573">
        <v>105.640625</v>
      </c>
      <c r="AD573" t="s">
        <v>23</v>
      </c>
      <c r="AE573">
        <v>14559</v>
      </c>
      <c r="AF573" s="2" t="s">
        <v>93</v>
      </c>
      <c r="AG573">
        <v>104.015625</v>
      </c>
      <c r="AH573" t="s">
        <v>23</v>
      </c>
      <c r="AI573">
        <v>222252</v>
      </c>
      <c r="AJ573" s="2" t="s">
        <v>93</v>
      </c>
      <c r="AK573">
        <v>101.90625</v>
      </c>
      <c r="AL573" t="s">
        <v>23</v>
      </c>
      <c r="AM573" t="s">
        <v>23</v>
      </c>
      <c r="AN573" s="2" t="s">
        <v>27</v>
      </c>
      <c r="AO573" t="s">
        <v>23</v>
      </c>
    </row>
    <row r="574" spans="1:41" x14ac:dyDescent="0.25">
      <c r="A574" s="1">
        <v>37321</v>
      </c>
      <c r="B574" t="s">
        <v>23</v>
      </c>
      <c r="C574" s="2">
        <v>68621</v>
      </c>
      <c r="D574" s="2" t="s">
        <v>92</v>
      </c>
      <c r="E574">
        <v>106.109375</v>
      </c>
      <c r="F574" t="s">
        <v>23</v>
      </c>
      <c r="G574">
        <v>37321</v>
      </c>
      <c r="H574" s="2" t="s">
        <v>92</v>
      </c>
      <c r="I574">
        <v>106.578125</v>
      </c>
      <c r="J574" t="s">
        <v>23</v>
      </c>
      <c r="K574">
        <v>6157</v>
      </c>
      <c r="L574" s="2" t="s">
        <v>92</v>
      </c>
      <c r="M574">
        <v>104.890625</v>
      </c>
      <c r="N574" t="s">
        <v>23</v>
      </c>
      <c r="O574">
        <v>22149</v>
      </c>
      <c r="P574" s="2" t="s">
        <v>92</v>
      </c>
      <c r="Q574">
        <v>102.53125</v>
      </c>
      <c r="R574" t="s">
        <v>23</v>
      </c>
      <c r="S574" t="s">
        <v>23</v>
      </c>
      <c r="T574" s="2" t="s">
        <v>27</v>
      </c>
      <c r="U574" t="s">
        <v>23</v>
      </c>
      <c r="V574" t="s">
        <v>23</v>
      </c>
      <c r="W574">
        <v>382959</v>
      </c>
      <c r="X574" s="2" t="s">
        <v>93</v>
      </c>
      <c r="Y574">
        <v>104.765625</v>
      </c>
      <c r="Z574" t="s">
        <v>23</v>
      </c>
      <c r="AA574">
        <v>191106</v>
      </c>
      <c r="AB574" s="2" t="s">
        <v>93</v>
      </c>
      <c r="AC574">
        <v>105.5625</v>
      </c>
      <c r="AD574" t="s">
        <v>23</v>
      </c>
      <c r="AE574">
        <v>9814</v>
      </c>
      <c r="AF574" s="2" t="s">
        <v>93</v>
      </c>
      <c r="AG574">
        <v>104.0234375</v>
      </c>
      <c r="AH574" t="s">
        <v>23</v>
      </c>
      <c r="AI574">
        <v>223132</v>
      </c>
      <c r="AJ574" s="2" t="s">
        <v>93</v>
      </c>
      <c r="AK574">
        <v>101.34375</v>
      </c>
      <c r="AL574" t="s">
        <v>23</v>
      </c>
      <c r="AM574" t="s">
        <v>23</v>
      </c>
      <c r="AN574" s="2" t="s">
        <v>27</v>
      </c>
      <c r="AO574" t="s">
        <v>23</v>
      </c>
    </row>
    <row r="575" spans="1:41" x14ac:dyDescent="0.25">
      <c r="A575" s="1">
        <v>37322</v>
      </c>
      <c r="B575" t="s">
        <v>23</v>
      </c>
      <c r="C575" s="2">
        <v>35003</v>
      </c>
      <c r="D575" s="2" t="s">
        <v>92</v>
      </c>
      <c r="E575">
        <v>104.890625</v>
      </c>
      <c r="F575" t="s">
        <v>23</v>
      </c>
      <c r="G575">
        <v>25286</v>
      </c>
      <c r="H575" s="2" t="s">
        <v>92</v>
      </c>
      <c r="I575">
        <v>105.734375</v>
      </c>
      <c r="J575" t="s">
        <v>23</v>
      </c>
      <c r="K575">
        <v>4125</v>
      </c>
      <c r="L575" s="2" t="s">
        <v>92</v>
      </c>
      <c r="M575">
        <v>104.5703125</v>
      </c>
      <c r="N575" t="s">
        <v>23</v>
      </c>
      <c r="O575">
        <v>33919</v>
      </c>
      <c r="P575" s="2" t="s">
        <v>92</v>
      </c>
      <c r="Q575">
        <v>100.875</v>
      </c>
      <c r="R575" t="s">
        <v>23</v>
      </c>
      <c r="S575" t="s">
        <v>23</v>
      </c>
      <c r="T575" s="2" t="s">
        <v>27</v>
      </c>
      <c r="U575" t="s">
        <v>23</v>
      </c>
      <c r="V575" t="s">
        <v>23</v>
      </c>
      <c r="W575">
        <v>484767</v>
      </c>
      <c r="X575" s="2" t="s">
        <v>93</v>
      </c>
      <c r="Y575">
        <v>103.53125</v>
      </c>
      <c r="Z575" t="s">
        <v>23</v>
      </c>
      <c r="AA575">
        <v>302746</v>
      </c>
      <c r="AB575" s="2" t="s">
        <v>93</v>
      </c>
      <c r="AC575">
        <v>104.640625</v>
      </c>
      <c r="AD575" t="s">
        <v>23</v>
      </c>
      <c r="AE575">
        <v>15764</v>
      </c>
      <c r="AF575" s="2" t="s">
        <v>93</v>
      </c>
      <c r="AG575">
        <v>103.6484375</v>
      </c>
      <c r="AH575" t="s">
        <v>23</v>
      </c>
      <c r="AI575">
        <v>332979</v>
      </c>
      <c r="AJ575" s="2" t="s">
        <v>93</v>
      </c>
      <c r="AK575">
        <v>99.6875</v>
      </c>
      <c r="AL575" t="s">
        <v>23</v>
      </c>
      <c r="AM575" t="s">
        <v>23</v>
      </c>
      <c r="AN575" s="2" t="s">
        <v>27</v>
      </c>
      <c r="AO575" t="s">
        <v>23</v>
      </c>
    </row>
    <row r="576" spans="1:41" x14ac:dyDescent="0.25">
      <c r="A576" s="1">
        <v>37323</v>
      </c>
      <c r="B576" t="s">
        <v>23</v>
      </c>
      <c r="C576" s="2">
        <v>35566</v>
      </c>
      <c r="D576" s="2" t="s">
        <v>92</v>
      </c>
      <c r="E576">
        <v>104.21875</v>
      </c>
      <c r="F576" t="s">
        <v>23</v>
      </c>
      <c r="G576">
        <v>37985</v>
      </c>
      <c r="H576" s="2" t="s">
        <v>92</v>
      </c>
      <c r="I576">
        <v>105.25</v>
      </c>
      <c r="J576" t="s">
        <v>23</v>
      </c>
      <c r="K576">
        <v>1924</v>
      </c>
      <c r="L576" s="2" t="s">
        <v>92</v>
      </c>
      <c r="M576">
        <v>104.296875</v>
      </c>
      <c r="N576" t="s">
        <v>23</v>
      </c>
      <c r="O576">
        <v>20346</v>
      </c>
      <c r="P576" s="2" t="s">
        <v>92</v>
      </c>
      <c r="Q576">
        <v>100.0625</v>
      </c>
      <c r="R576" t="s">
        <v>23</v>
      </c>
      <c r="S576" t="s">
        <v>23</v>
      </c>
      <c r="T576" s="2" t="s">
        <v>27</v>
      </c>
      <c r="U576" t="s">
        <v>23</v>
      </c>
      <c r="V576" t="s">
        <v>23</v>
      </c>
      <c r="W576">
        <v>468819</v>
      </c>
      <c r="X576" s="2" t="s">
        <v>93</v>
      </c>
      <c r="Y576">
        <v>102.828125</v>
      </c>
      <c r="Z576" t="s">
        <v>23</v>
      </c>
      <c r="AA576">
        <v>280642</v>
      </c>
      <c r="AB576" s="2" t="s">
        <v>93</v>
      </c>
      <c r="AC576">
        <v>104.015625</v>
      </c>
      <c r="AD576" t="s">
        <v>23</v>
      </c>
      <c r="AE576">
        <v>15860</v>
      </c>
      <c r="AF576" s="2" t="s">
        <v>93</v>
      </c>
      <c r="AG576">
        <v>103.359375</v>
      </c>
      <c r="AH576" t="s">
        <v>23</v>
      </c>
      <c r="AI576">
        <v>279827</v>
      </c>
      <c r="AJ576" s="2" t="s">
        <v>93</v>
      </c>
      <c r="AK576">
        <v>98.90625</v>
      </c>
      <c r="AL576" t="s">
        <v>23</v>
      </c>
      <c r="AM576" t="s">
        <v>23</v>
      </c>
      <c r="AN576" s="2" t="s">
        <v>27</v>
      </c>
      <c r="AO576" t="s">
        <v>23</v>
      </c>
    </row>
    <row r="577" spans="1:41" x14ac:dyDescent="0.25">
      <c r="A577" s="1">
        <v>37326</v>
      </c>
      <c r="B577" t="s">
        <v>23</v>
      </c>
      <c r="C577" s="2">
        <v>22660</v>
      </c>
      <c r="D577" s="2" t="s">
        <v>92</v>
      </c>
      <c r="E577">
        <v>104.234375</v>
      </c>
      <c r="F577" t="s">
        <v>23</v>
      </c>
      <c r="G577">
        <v>11677</v>
      </c>
      <c r="H577" s="2" t="s">
        <v>92</v>
      </c>
      <c r="I577">
        <v>105.265625</v>
      </c>
      <c r="J577" t="s">
        <v>23</v>
      </c>
      <c r="K577">
        <v>2560</v>
      </c>
      <c r="L577" s="2" t="s">
        <v>92</v>
      </c>
      <c r="M577">
        <v>104.328125</v>
      </c>
      <c r="N577" t="s">
        <v>23</v>
      </c>
      <c r="O577">
        <v>5746</v>
      </c>
      <c r="P577" s="2" t="s">
        <v>92</v>
      </c>
      <c r="Q577">
        <v>100.03125</v>
      </c>
      <c r="R577" t="s">
        <v>23</v>
      </c>
      <c r="S577" t="s">
        <v>23</v>
      </c>
      <c r="T577" s="2" t="s">
        <v>27</v>
      </c>
      <c r="U577" t="s">
        <v>23</v>
      </c>
      <c r="V577" t="s">
        <v>23</v>
      </c>
      <c r="W577">
        <v>213111</v>
      </c>
      <c r="X577" s="2" t="s">
        <v>93</v>
      </c>
      <c r="Y577">
        <v>102.828125</v>
      </c>
      <c r="Z577" t="s">
        <v>23</v>
      </c>
      <c r="AA577">
        <v>125470</v>
      </c>
      <c r="AB577" s="2" t="s">
        <v>93</v>
      </c>
      <c r="AC577">
        <v>104.0625</v>
      </c>
      <c r="AD577" t="s">
        <v>23</v>
      </c>
      <c r="AE577">
        <v>8692</v>
      </c>
      <c r="AF577" s="2" t="s">
        <v>93</v>
      </c>
      <c r="AG577">
        <v>103.359375</v>
      </c>
      <c r="AH577" t="s">
        <v>23</v>
      </c>
      <c r="AI577">
        <v>142124</v>
      </c>
      <c r="AJ577" s="2" t="s">
        <v>93</v>
      </c>
      <c r="AK577">
        <v>98.875</v>
      </c>
      <c r="AL577" t="s">
        <v>23</v>
      </c>
      <c r="AM577" t="s">
        <v>23</v>
      </c>
      <c r="AN577" s="2" t="s">
        <v>27</v>
      </c>
      <c r="AO577" t="s">
        <v>23</v>
      </c>
    </row>
    <row r="578" spans="1:41" x14ac:dyDescent="0.25">
      <c r="A578" s="1">
        <v>37327</v>
      </c>
      <c r="B578" t="s">
        <v>23</v>
      </c>
      <c r="C578" s="2">
        <v>19790</v>
      </c>
      <c r="D578" s="2" t="s">
        <v>92</v>
      </c>
      <c r="E578">
        <v>104.375</v>
      </c>
      <c r="F578" t="s">
        <v>23</v>
      </c>
      <c r="G578">
        <v>13593</v>
      </c>
      <c r="H578" s="2" t="s">
        <v>92</v>
      </c>
      <c r="I578">
        <v>105.421875</v>
      </c>
      <c r="J578" t="s">
        <v>23</v>
      </c>
      <c r="K578">
        <v>3190</v>
      </c>
      <c r="L578" s="2" t="s">
        <v>92</v>
      </c>
      <c r="M578">
        <v>104.390625</v>
      </c>
      <c r="N578" t="s">
        <v>23</v>
      </c>
      <c r="O578">
        <v>2755</v>
      </c>
      <c r="P578" s="2" t="s">
        <v>92</v>
      </c>
      <c r="Q578">
        <v>100.0625</v>
      </c>
      <c r="R578" t="s">
        <v>23</v>
      </c>
      <c r="S578" t="s">
        <v>23</v>
      </c>
      <c r="T578" s="2" t="s">
        <v>27</v>
      </c>
      <c r="U578" t="s">
        <v>23</v>
      </c>
      <c r="V578" t="s">
        <v>23</v>
      </c>
      <c r="W578">
        <v>261251</v>
      </c>
      <c r="X578" s="2" t="s">
        <v>93</v>
      </c>
      <c r="Y578">
        <v>102.953125</v>
      </c>
      <c r="Z578" t="s">
        <v>23</v>
      </c>
      <c r="AA578">
        <v>170940</v>
      </c>
      <c r="AB578" s="2" t="s">
        <v>93</v>
      </c>
      <c r="AC578">
        <v>104.234375</v>
      </c>
      <c r="AD578" t="s">
        <v>23</v>
      </c>
      <c r="AE578">
        <v>12508</v>
      </c>
      <c r="AF578" s="2" t="s">
        <v>93</v>
      </c>
      <c r="AG578">
        <v>103.421875</v>
      </c>
      <c r="AH578" t="s">
        <v>23</v>
      </c>
      <c r="AI578">
        <v>192750</v>
      </c>
      <c r="AJ578" s="2" t="s">
        <v>93</v>
      </c>
      <c r="AK578">
        <v>98.90625</v>
      </c>
      <c r="AL578" t="s">
        <v>23</v>
      </c>
      <c r="AM578" t="s">
        <v>23</v>
      </c>
      <c r="AN578" s="2" t="s">
        <v>27</v>
      </c>
      <c r="AO578" t="s">
        <v>23</v>
      </c>
    </row>
    <row r="579" spans="1:41" x14ac:dyDescent="0.25">
      <c r="A579" s="1">
        <v>37328</v>
      </c>
      <c r="B579" t="s">
        <v>23</v>
      </c>
      <c r="C579" s="2">
        <v>23644</v>
      </c>
      <c r="D579" s="2" t="s">
        <v>92</v>
      </c>
      <c r="E579">
        <v>104.78125</v>
      </c>
      <c r="F579" t="s">
        <v>23</v>
      </c>
      <c r="G579">
        <v>26630</v>
      </c>
      <c r="H579" s="2" t="s">
        <v>92</v>
      </c>
      <c r="I579">
        <v>105.671875</v>
      </c>
      <c r="J579" t="s">
        <v>23</v>
      </c>
      <c r="K579">
        <v>3371</v>
      </c>
      <c r="L579" s="2" t="s">
        <v>92</v>
      </c>
      <c r="M579">
        <v>104.53125</v>
      </c>
      <c r="N579" t="s">
        <v>23</v>
      </c>
      <c r="O579">
        <v>15343</v>
      </c>
      <c r="P579" s="2" t="s">
        <v>92</v>
      </c>
      <c r="Q579">
        <v>100.34375</v>
      </c>
      <c r="R579" t="s">
        <v>23</v>
      </c>
      <c r="S579" t="s">
        <v>23</v>
      </c>
      <c r="T579" s="2" t="s">
        <v>27</v>
      </c>
      <c r="U579" t="s">
        <v>23</v>
      </c>
      <c r="V579" t="s">
        <v>23</v>
      </c>
      <c r="W579">
        <v>376684</v>
      </c>
      <c r="X579" s="2" t="s">
        <v>93</v>
      </c>
      <c r="Y579">
        <v>103.359375</v>
      </c>
      <c r="Z579" t="s">
        <v>23</v>
      </c>
      <c r="AA579">
        <v>214103</v>
      </c>
      <c r="AB579" s="2" t="s">
        <v>93</v>
      </c>
      <c r="AC579">
        <v>104.546875</v>
      </c>
      <c r="AD579" t="s">
        <v>23</v>
      </c>
      <c r="AE579">
        <v>10054</v>
      </c>
      <c r="AF579" s="2" t="s">
        <v>93</v>
      </c>
      <c r="AG579">
        <v>103.5625</v>
      </c>
      <c r="AH579" t="s">
        <v>23</v>
      </c>
      <c r="AI579">
        <v>252714</v>
      </c>
      <c r="AJ579" s="2" t="s">
        <v>93</v>
      </c>
      <c r="AK579">
        <v>99.15625</v>
      </c>
      <c r="AL579" t="s">
        <v>23</v>
      </c>
      <c r="AM579" t="s">
        <v>23</v>
      </c>
      <c r="AN579" s="2" t="s">
        <v>27</v>
      </c>
      <c r="AO579" t="s">
        <v>23</v>
      </c>
    </row>
    <row r="580" spans="1:41" x14ac:dyDescent="0.25">
      <c r="A580" s="1">
        <v>37329</v>
      </c>
      <c r="B580" t="s">
        <v>23</v>
      </c>
      <c r="C580" s="2">
        <v>10636</v>
      </c>
      <c r="D580" s="2" t="s">
        <v>92</v>
      </c>
      <c r="E580">
        <v>103.75</v>
      </c>
      <c r="F580" t="s">
        <v>23</v>
      </c>
      <c r="G580">
        <v>8956</v>
      </c>
      <c r="H580" s="2" t="s">
        <v>92</v>
      </c>
      <c r="I580">
        <v>105.0625</v>
      </c>
      <c r="J580" t="s">
        <v>23</v>
      </c>
      <c r="K580">
        <v>5652</v>
      </c>
      <c r="L580" s="2" t="s">
        <v>92</v>
      </c>
      <c r="M580">
        <v>104.28125</v>
      </c>
      <c r="N580" t="s">
        <v>23</v>
      </c>
      <c r="O580">
        <v>6186</v>
      </c>
      <c r="P580" s="2" t="s">
        <v>92</v>
      </c>
      <c r="Q580">
        <v>98.96875</v>
      </c>
      <c r="R580" t="s">
        <v>23</v>
      </c>
      <c r="S580" t="s">
        <v>23</v>
      </c>
      <c r="T580" s="2" t="s">
        <v>27</v>
      </c>
      <c r="U580" t="s">
        <v>23</v>
      </c>
      <c r="V580" t="s">
        <v>23</v>
      </c>
      <c r="W580">
        <v>310627</v>
      </c>
      <c r="X580" s="2" t="s">
        <v>93</v>
      </c>
      <c r="Y580">
        <v>102.296875</v>
      </c>
      <c r="Z580" t="s">
        <v>23</v>
      </c>
      <c r="AA580">
        <v>166604</v>
      </c>
      <c r="AB580" s="2" t="s">
        <v>93</v>
      </c>
      <c r="AC580">
        <v>103.875</v>
      </c>
      <c r="AD580" t="s">
        <v>23</v>
      </c>
      <c r="AE580">
        <v>11096</v>
      </c>
      <c r="AF580" s="2" t="s">
        <v>93</v>
      </c>
      <c r="AG580">
        <v>103.28125</v>
      </c>
      <c r="AH580" t="s">
        <v>23</v>
      </c>
      <c r="AI580">
        <v>262279</v>
      </c>
      <c r="AJ580" s="2" t="s">
        <v>93</v>
      </c>
      <c r="AK580">
        <v>97.8125</v>
      </c>
      <c r="AL580" t="s">
        <v>23</v>
      </c>
      <c r="AM580" t="s">
        <v>23</v>
      </c>
      <c r="AN580" s="2" t="s">
        <v>27</v>
      </c>
      <c r="AO580" t="s">
        <v>23</v>
      </c>
    </row>
    <row r="581" spans="1:41" x14ac:dyDescent="0.25">
      <c r="A581" s="1">
        <v>37330</v>
      </c>
      <c r="B581" t="s">
        <v>23</v>
      </c>
      <c r="C581" s="2">
        <v>9708</v>
      </c>
      <c r="D581" s="2" t="s">
        <v>92</v>
      </c>
      <c r="E581">
        <v>104.109375</v>
      </c>
      <c r="F581" t="s">
        <v>23</v>
      </c>
      <c r="G581">
        <v>22422</v>
      </c>
      <c r="H581" s="2" t="s">
        <v>92</v>
      </c>
      <c r="I581">
        <v>105.203125</v>
      </c>
      <c r="J581" t="s">
        <v>23</v>
      </c>
      <c r="K581">
        <v>5278</v>
      </c>
      <c r="L581" s="2" t="s">
        <v>92</v>
      </c>
      <c r="M581">
        <v>104.296875</v>
      </c>
      <c r="N581" t="s">
        <v>23</v>
      </c>
      <c r="O581">
        <v>7744</v>
      </c>
      <c r="P581" s="2" t="s">
        <v>92</v>
      </c>
      <c r="Q581">
        <v>99.75</v>
      </c>
      <c r="R581" t="s">
        <v>23</v>
      </c>
      <c r="S581" t="s">
        <v>23</v>
      </c>
      <c r="T581" s="2" t="s">
        <v>27</v>
      </c>
      <c r="U581" t="s">
        <v>23</v>
      </c>
      <c r="V581" t="s">
        <v>23</v>
      </c>
      <c r="W581">
        <v>386046</v>
      </c>
      <c r="X581" s="2" t="s">
        <v>93</v>
      </c>
      <c r="Y581">
        <v>102.65625</v>
      </c>
      <c r="Z581" t="s">
        <v>23</v>
      </c>
      <c r="AA581">
        <v>212930</v>
      </c>
      <c r="AB581" s="2" t="s">
        <v>93</v>
      </c>
      <c r="AC581">
        <v>104</v>
      </c>
      <c r="AD581" t="s">
        <v>23</v>
      </c>
      <c r="AE581">
        <v>7894</v>
      </c>
      <c r="AF581" s="2" t="s">
        <v>93</v>
      </c>
      <c r="AG581">
        <v>103.296875</v>
      </c>
      <c r="AH581" t="s">
        <v>23</v>
      </c>
      <c r="AI581">
        <v>263227</v>
      </c>
      <c r="AJ581" s="2" t="s">
        <v>93</v>
      </c>
      <c r="AK581">
        <v>98.5625</v>
      </c>
      <c r="AL581" t="s">
        <v>23</v>
      </c>
      <c r="AM581" t="s">
        <v>23</v>
      </c>
      <c r="AN581" s="2" t="s">
        <v>27</v>
      </c>
      <c r="AO581" t="s">
        <v>23</v>
      </c>
    </row>
    <row r="582" spans="1:41" x14ac:dyDescent="0.25">
      <c r="A582" s="1">
        <v>37333</v>
      </c>
      <c r="B582" t="s">
        <v>23</v>
      </c>
      <c r="C582" s="2">
        <v>11485</v>
      </c>
      <c r="D582" s="2" t="s">
        <v>92</v>
      </c>
      <c r="E582">
        <v>104.4375</v>
      </c>
      <c r="F582" t="s">
        <v>23</v>
      </c>
      <c r="G582">
        <v>13331</v>
      </c>
      <c r="H582" s="2" t="s">
        <v>92</v>
      </c>
      <c r="I582">
        <v>105.296875</v>
      </c>
      <c r="J582" t="s">
        <v>23</v>
      </c>
      <c r="K582">
        <v>843</v>
      </c>
      <c r="L582" s="2" t="s">
        <v>92</v>
      </c>
      <c r="M582">
        <v>104.3125</v>
      </c>
      <c r="N582" t="s">
        <v>23</v>
      </c>
      <c r="O582">
        <v>8347</v>
      </c>
      <c r="P582" s="2" t="s">
        <v>92</v>
      </c>
      <c r="Q582">
        <v>100.28125</v>
      </c>
      <c r="R582" t="s">
        <v>23</v>
      </c>
      <c r="S582" t="s">
        <v>23</v>
      </c>
      <c r="T582" s="2" t="s">
        <v>27</v>
      </c>
      <c r="U582" t="s">
        <v>23</v>
      </c>
      <c r="V582" t="s">
        <v>23</v>
      </c>
      <c r="W582">
        <v>181736</v>
      </c>
      <c r="X582" s="2" t="s">
        <v>93</v>
      </c>
      <c r="Y582">
        <v>103</v>
      </c>
      <c r="Z582" t="s">
        <v>23</v>
      </c>
      <c r="AA582">
        <v>118760</v>
      </c>
      <c r="AB582" s="2" t="s">
        <v>93</v>
      </c>
      <c r="AC582">
        <v>104.140625</v>
      </c>
      <c r="AD582" t="s">
        <v>23</v>
      </c>
      <c r="AE582">
        <v>3196</v>
      </c>
      <c r="AF582" s="2" t="s">
        <v>93</v>
      </c>
      <c r="AG582">
        <v>103.3125</v>
      </c>
      <c r="AH582" t="s">
        <v>23</v>
      </c>
      <c r="AI582">
        <v>158276</v>
      </c>
      <c r="AJ582" s="2" t="s">
        <v>93</v>
      </c>
      <c r="AK582">
        <v>99.09375</v>
      </c>
      <c r="AL582" t="s">
        <v>23</v>
      </c>
      <c r="AM582" t="s">
        <v>23</v>
      </c>
      <c r="AN582" s="2" t="s">
        <v>27</v>
      </c>
      <c r="AO582" t="s">
        <v>23</v>
      </c>
    </row>
    <row r="583" spans="1:41" x14ac:dyDescent="0.25">
      <c r="A583" s="1">
        <v>37334</v>
      </c>
      <c r="B583" t="s">
        <v>23</v>
      </c>
      <c r="C583" s="2">
        <v>12737</v>
      </c>
      <c r="D583" s="2" t="s">
        <v>92</v>
      </c>
      <c r="E583">
        <v>104.3125</v>
      </c>
      <c r="F583" t="s">
        <v>23</v>
      </c>
      <c r="G583">
        <v>11358</v>
      </c>
      <c r="H583" s="2" t="s">
        <v>92</v>
      </c>
      <c r="I583">
        <v>105.234375</v>
      </c>
      <c r="J583" t="s">
        <v>23</v>
      </c>
      <c r="K583">
        <v>108</v>
      </c>
      <c r="L583" s="2" t="s">
        <v>92</v>
      </c>
      <c r="M583">
        <v>104.328125</v>
      </c>
      <c r="N583" t="s">
        <v>23</v>
      </c>
      <c r="O583">
        <v>9635</v>
      </c>
      <c r="P583" s="2" t="s">
        <v>92</v>
      </c>
      <c r="Q583">
        <v>100.25</v>
      </c>
      <c r="R583" t="s">
        <v>23</v>
      </c>
      <c r="S583" t="s">
        <v>23</v>
      </c>
      <c r="T583" s="2" t="s">
        <v>27</v>
      </c>
      <c r="U583" t="s">
        <v>23</v>
      </c>
      <c r="V583" t="s">
        <v>23</v>
      </c>
      <c r="W583">
        <v>235859</v>
      </c>
      <c r="X583" s="2" t="s">
        <v>93</v>
      </c>
      <c r="Y583">
        <v>102.828125</v>
      </c>
      <c r="Z583" t="s">
        <v>23</v>
      </c>
      <c r="AA583">
        <v>170956</v>
      </c>
      <c r="AB583" s="2" t="s">
        <v>93</v>
      </c>
      <c r="AC583">
        <v>104.0625</v>
      </c>
      <c r="AD583" t="s">
        <v>23</v>
      </c>
      <c r="AE583">
        <v>8032</v>
      </c>
      <c r="AF583" s="2" t="s">
        <v>93</v>
      </c>
      <c r="AG583">
        <v>103.328125</v>
      </c>
      <c r="AH583" t="s">
        <v>23</v>
      </c>
      <c r="AI583">
        <v>169622</v>
      </c>
      <c r="AJ583" s="2" t="s">
        <v>93</v>
      </c>
      <c r="AK583">
        <v>98.75</v>
      </c>
      <c r="AL583" t="s">
        <v>23</v>
      </c>
      <c r="AM583" t="s">
        <v>23</v>
      </c>
      <c r="AN583" s="2" t="s">
        <v>27</v>
      </c>
      <c r="AO583" t="s">
        <v>23</v>
      </c>
    </row>
    <row r="584" spans="1:41" x14ac:dyDescent="0.25">
      <c r="A584" s="1">
        <v>37335</v>
      </c>
      <c r="B584" t="s">
        <v>23</v>
      </c>
      <c r="C584" s="2">
        <v>362888</v>
      </c>
      <c r="D584" s="2" t="s">
        <v>93</v>
      </c>
      <c r="E584">
        <v>102.296875</v>
      </c>
      <c r="F584" t="s">
        <v>23</v>
      </c>
      <c r="G584">
        <v>209676</v>
      </c>
      <c r="H584" s="2" t="s">
        <v>93</v>
      </c>
      <c r="I584">
        <v>103.703125</v>
      </c>
      <c r="J584" t="s">
        <v>23</v>
      </c>
      <c r="K584">
        <v>1044</v>
      </c>
      <c r="L584" s="2" t="s">
        <v>92</v>
      </c>
      <c r="M584">
        <v>104.1875</v>
      </c>
      <c r="N584" t="s">
        <v>23</v>
      </c>
      <c r="O584">
        <v>248163</v>
      </c>
      <c r="P584" s="2" t="s">
        <v>93</v>
      </c>
      <c r="Q584">
        <v>97.9375</v>
      </c>
      <c r="R584" t="s">
        <v>23</v>
      </c>
      <c r="S584" t="s">
        <v>23</v>
      </c>
      <c r="T584" s="2" t="s">
        <v>27</v>
      </c>
      <c r="U584" t="s">
        <v>23</v>
      </c>
      <c r="V584" t="s">
        <v>23</v>
      </c>
      <c r="W584">
        <v>385</v>
      </c>
      <c r="X584" s="2" t="s">
        <v>94</v>
      </c>
      <c r="Y584">
        <v>101.109375</v>
      </c>
      <c r="Z584" t="s">
        <v>23</v>
      </c>
      <c r="AA584">
        <v>2</v>
      </c>
      <c r="AB584" s="2" t="s">
        <v>94</v>
      </c>
      <c r="AC584">
        <v>102.640625</v>
      </c>
      <c r="AD584" t="s">
        <v>23</v>
      </c>
      <c r="AE584">
        <v>10710</v>
      </c>
      <c r="AF584" s="2" t="s">
        <v>93</v>
      </c>
      <c r="AG584">
        <v>103.171875</v>
      </c>
      <c r="AH584" t="s">
        <v>23</v>
      </c>
      <c r="AI584">
        <v>1565</v>
      </c>
      <c r="AJ584" s="2" t="s">
        <v>94</v>
      </c>
      <c r="AK584">
        <v>96.90625</v>
      </c>
      <c r="AL584" t="s">
        <v>23</v>
      </c>
      <c r="AM584" t="s">
        <v>23</v>
      </c>
      <c r="AN584" s="2" t="s">
        <v>27</v>
      </c>
      <c r="AO584" t="s">
        <v>23</v>
      </c>
    </row>
    <row r="585" spans="1:41" x14ac:dyDescent="0.25">
      <c r="A585" s="1">
        <v>37336</v>
      </c>
      <c r="B585" t="s">
        <v>23</v>
      </c>
      <c r="C585" s="2">
        <v>295877</v>
      </c>
      <c r="D585" s="2" t="s">
        <v>93</v>
      </c>
      <c r="E585">
        <v>102.5</v>
      </c>
      <c r="F585" t="s">
        <v>23</v>
      </c>
      <c r="G585">
        <v>197324</v>
      </c>
      <c r="H585" s="2" t="s">
        <v>93</v>
      </c>
      <c r="I585">
        <v>103.734375</v>
      </c>
      <c r="J585" t="s">
        <v>23</v>
      </c>
      <c r="K585">
        <v>5269</v>
      </c>
      <c r="L585" s="2" t="s">
        <v>92</v>
      </c>
      <c r="M585">
        <v>104.1953125</v>
      </c>
      <c r="N585" t="s">
        <v>23</v>
      </c>
      <c r="O585">
        <v>193976</v>
      </c>
      <c r="P585" s="2" t="s">
        <v>93</v>
      </c>
      <c r="Q585">
        <v>98.34375</v>
      </c>
      <c r="R585" t="s">
        <v>23</v>
      </c>
      <c r="S585" t="s">
        <v>23</v>
      </c>
      <c r="T585" s="2" t="s">
        <v>27</v>
      </c>
      <c r="U585" t="s">
        <v>23</v>
      </c>
      <c r="V585" t="s">
        <v>23</v>
      </c>
      <c r="W585">
        <v>1013</v>
      </c>
      <c r="X585" s="2" t="s">
        <v>94</v>
      </c>
      <c r="Y585">
        <v>101.3125</v>
      </c>
      <c r="Z585" t="s">
        <v>23</v>
      </c>
      <c r="AA585" t="s">
        <v>23</v>
      </c>
      <c r="AB585" s="2" t="s">
        <v>94</v>
      </c>
      <c r="AC585">
        <v>102.671875</v>
      </c>
      <c r="AD585" t="s">
        <v>23</v>
      </c>
      <c r="AE585">
        <v>9994</v>
      </c>
      <c r="AF585" s="2" t="s">
        <v>93</v>
      </c>
      <c r="AG585">
        <v>103.1796875</v>
      </c>
      <c r="AH585" t="s">
        <v>23</v>
      </c>
      <c r="AI585">
        <v>154</v>
      </c>
      <c r="AJ585" s="2" t="s">
        <v>94</v>
      </c>
      <c r="AK585">
        <v>97.34375</v>
      </c>
      <c r="AL585" t="s">
        <v>23</v>
      </c>
      <c r="AM585" t="s">
        <v>23</v>
      </c>
      <c r="AN585" s="2" t="s">
        <v>27</v>
      </c>
      <c r="AO585" t="s">
        <v>23</v>
      </c>
    </row>
    <row r="586" spans="1:41" x14ac:dyDescent="0.25">
      <c r="A586" s="1">
        <v>37337</v>
      </c>
      <c r="B586" t="s">
        <v>23</v>
      </c>
      <c r="C586" s="2">
        <v>207844</v>
      </c>
      <c r="D586" s="2" t="s">
        <v>93</v>
      </c>
      <c r="E586">
        <v>102.453125</v>
      </c>
      <c r="F586" t="s">
        <v>23</v>
      </c>
      <c r="G586">
        <v>123478</v>
      </c>
      <c r="H586" s="2" t="s">
        <v>93</v>
      </c>
      <c r="I586">
        <v>103.6875</v>
      </c>
      <c r="J586" t="s">
        <v>23</v>
      </c>
      <c r="K586">
        <v>2</v>
      </c>
      <c r="L586" s="2" t="s">
        <v>92</v>
      </c>
      <c r="M586">
        <v>104.140625</v>
      </c>
      <c r="N586" t="s">
        <v>23</v>
      </c>
      <c r="O586">
        <v>161093</v>
      </c>
      <c r="P586" s="2" t="s">
        <v>93</v>
      </c>
      <c r="Q586">
        <v>98.125</v>
      </c>
      <c r="R586" t="s">
        <v>23</v>
      </c>
      <c r="S586" t="s">
        <v>23</v>
      </c>
      <c r="T586" s="2" t="s">
        <v>27</v>
      </c>
      <c r="U586" t="s">
        <v>23</v>
      </c>
      <c r="V586" t="s">
        <v>23</v>
      </c>
      <c r="W586">
        <v>19</v>
      </c>
      <c r="X586" s="2" t="s">
        <v>94</v>
      </c>
      <c r="Y586">
        <v>101.28125</v>
      </c>
      <c r="Z586" t="s">
        <v>23</v>
      </c>
      <c r="AA586">
        <v>3</v>
      </c>
      <c r="AB586" s="2" t="s">
        <v>94</v>
      </c>
      <c r="AC586">
        <v>102.625</v>
      </c>
      <c r="AD586" t="s">
        <v>23</v>
      </c>
      <c r="AE586">
        <v>3769</v>
      </c>
      <c r="AF586" s="2" t="s">
        <v>93</v>
      </c>
      <c r="AG586">
        <v>103.1171875</v>
      </c>
      <c r="AH586" t="s">
        <v>23</v>
      </c>
      <c r="AI586">
        <v>239</v>
      </c>
      <c r="AJ586" s="2" t="s">
        <v>94</v>
      </c>
      <c r="AK586">
        <v>97.09375</v>
      </c>
      <c r="AL586" t="s">
        <v>23</v>
      </c>
      <c r="AM586" t="s">
        <v>23</v>
      </c>
      <c r="AN586" s="2" t="s">
        <v>27</v>
      </c>
      <c r="AO586" t="s">
        <v>23</v>
      </c>
    </row>
    <row r="587" spans="1:41" x14ac:dyDescent="0.25">
      <c r="A587" s="1">
        <v>37340</v>
      </c>
      <c r="B587" t="s">
        <v>23</v>
      </c>
      <c r="C587" s="2">
        <v>138745</v>
      </c>
      <c r="D587" s="2" t="s">
        <v>93</v>
      </c>
      <c r="E587">
        <v>102.359375</v>
      </c>
      <c r="F587" t="s">
        <v>23</v>
      </c>
      <c r="G587">
        <v>97970</v>
      </c>
      <c r="H587" s="2" t="s">
        <v>93</v>
      </c>
      <c r="I587">
        <v>103.5625</v>
      </c>
      <c r="J587" t="s">
        <v>23</v>
      </c>
      <c r="K587">
        <v>22</v>
      </c>
      <c r="L587" s="2" t="s">
        <v>92</v>
      </c>
      <c r="M587">
        <v>104.109375</v>
      </c>
      <c r="N587" t="s">
        <v>23</v>
      </c>
      <c r="O587">
        <v>140657</v>
      </c>
      <c r="P587" s="2" t="s">
        <v>93</v>
      </c>
      <c r="Q587">
        <v>98.21875</v>
      </c>
      <c r="R587" t="s">
        <v>23</v>
      </c>
      <c r="S587" t="s">
        <v>23</v>
      </c>
      <c r="T587" s="2" t="s">
        <v>27</v>
      </c>
      <c r="U587" t="s">
        <v>23</v>
      </c>
      <c r="V587" t="s">
        <v>23</v>
      </c>
      <c r="W587">
        <v>108</v>
      </c>
      <c r="X587" s="2" t="s">
        <v>94</v>
      </c>
      <c r="Y587">
        <v>101.1875</v>
      </c>
      <c r="Z587" t="s">
        <v>23</v>
      </c>
      <c r="AA587" t="s">
        <v>23</v>
      </c>
      <c r="AB587" s="2" t="s">
        <v>94</v>
      </c>
      <c r="AC587">
        <v>102.5</v>
      </c>
      <c r="AD587" t="s">
        <v>23</v>
      </c>
      <c r="AE587">
        <v>4288</v>
      </c>
      <c r="AF587" s="2" t="s">
        <v>93</v>
      </c>
      <c r="AG587">
        <v>103.078125</v>
      </c>
      <c r="AH587" t="s">
        <v>23</v>
      </c>
      <c r="AI587">
        <v>223</v>
      </c>
      <c r="AJ587" s="2" t="s">
        <v>94</v>
      </c>
      <c r="AK587">
        <v>97.21875</v>
      </c>
      <c r="AL587" t="s">
        <v>23</v>
      </c>
      <c r="AM587" t="s">
        <v>23</v>
      </c>
      <c r="AN587" s="2" t="s">
        <v>27</v>
      </c>
      <c r="AO587" t="s">
        <v>23</v>
      </c>
    </row>
    <row r="588" spans="1:41" x14ac:dyDescent="0.25">
      <c r="A588" s="1">
        <v>37341</v>
      </c>
      <c r="B588" t="s">
        <v>23</v>
      </c>
      <c r="C588" s="2">
        <v>295558</v>
      </c>
      <c r="D588" s="2" t="s">
        <v>93</v>
      </c>
      <c r="E588">
        <v>102.84375</v>
      </c>
      <c r="F588" t="s">
        <v>23</v>
      </c>
      <c r="G588">
        <v>174514</v>
      </c>
      <c r="H588" s="2" t="s">
        <v>93</v>
      </c>
      <c r="I588">
        <v>103.921875</v>
      </c>
      <c r="J588" t="s">
        <v>23</v>
      </c>
      <c r="K588">
        <v>1822</v>
      </c>
      <c r="L588" s="2" t="s">
        <v>92</v>
      </c>
      <c r="M588">
        <v>104.21875</v>
      </c>
      <c r="N588" t="s">
        <v>23</v>
      </c>
      <c r="O588">
        <v>225712</v>
      </c>
      <c r="P588" s="2" t="s">
        <v>93</v>
      </c>
      <c r="Q588">
        <v>98.96875</v>
      </c>
      <c r="R588" t="s">
        <v>23</v>
      </c>
      <c r="S588" t="s">
        <v>23</v>
      </c>
      <c r="T588" s="2" t="s">
        <v>27</v>
      </c>
      <c r="U588" t="s">
        <v>23</v>
      </c>
      <c r="V588" t="s">
        <v>23</v>
      </c>
      <c r="W588">
        <v>671</v>
      </c>
      <c r="X588" s="2" t="s">
        <v>94</v>
      </c>
      <c r="Y588">
        <v>101.65625</v>
      </c>
      <c r="Z588" t="s">
        <v>23</v>
      </c>
      <c r="AA588" t="s">
        <v>23</v>
      </c>
      <c r="AB588" s="2" t="s">
        <v>94</v>
      </c>
      <c r="AC588">
        <v>102.84375</v>
      </c>
      <c r="AD588" t="s">
        <v>23</v>
      </c>
      <c r="AE588">
        <v>14804</v>
      </c>
      <c r="AF588" s="2" t="s">
        <v>93</v>
      </c>
      <c r="AG588">
        <v>103.265625</v>
      </c>
      <c r="AH588" t="s">
        <v>23</v>
      </c>
      <c r="AI588">
        <v>278</v>
      </c>
      <c r="AJ588" s="2" t="s">
        <v>94</v>
      </c>
      <c r="AK588">
        <v>97.9375</v>
      </c>
      <c r="AL588" t="s">
        <v>23</v>
      </c>
      <c r="AM588" t="s">
        <v>23</v>
      </c>
      <c r="AN588" s="2" t="s">
        <v>27</v>
      </c>
      <c r="AO588" t="s">
        <v>23</v>
      </c>
    </row>
    <row r="589" spans="1:41" x14ac:dyDescent="0.25">
      <c r="A589" s="1">
        <v>37342</v>
      </c>
      <c r="B589" t="s">
        <v>23</v>
      </c>
      <c r="C589" s="2">
        <v>157641</v>
      </c>
      <c r="D589" s="2" t="s">
        <v>93</v>
      </c>
      <c r="E589">
        <v>102.921875</v>
      </c>
      <c r="F589" t="s">
        <v>23</v>
      </c>
      <c r="G589">
        <v>81191</v>
      </c>
      <c r="H589" s="2" t="s">
        <v>93</v>
      </c>
      <c r="I589">
        <v>103.984375</v>
      </c>
      <c r="J589" t="s">
        <v>23</v>
      </c>
      <c r="K589">
        <v>2653</v>
      </c>
      <c r="L589" s="2" t="s">
        <v>92</v>
      </c>
      <c r="M589">
        <v>104.25</v>
      </c>
      <c r="N589" t="s">
        <v>23</v>
      </c>
      <c r="O589">
        <v>129664</v>
      </c>
      <c r="P589" s="2" t="s">
        <v>93</v>
      </c>
      <c r="Q589">
        <v>99</v>
      </c>
      <c r="R589" t="s">
        <v>23</v>
      </c>
      <c r="S589" t="s">
        <v>23</v>
      </c>
      <c r="T589" s="2" t="s">
        <v>27</v>
      </c>
      <c r="U589" t="s">
        <v>23</v>
      </c>
      <c r="V589" t="s">
        <v>23</v>
      </c>
      <c r="W589">
        <v>93</v>
      </c>
      <c r="X589" s="2" t="s">
        <v>94</v>
      </c>
      <c r="Y589">
        <v>101.734375</v>
      </c>
      <c r="Z589" t="s">
        <v>23</v>
      </c>
      <c r="AA589">
        <v>330</v>
      </c>
      <c r="AB589" s="2" t="s">
        <v>94</v>
      </c>
      <c r="AC589">
        <v>102.921875</v>
      </c>
      <c r="AD589" t="s">
        <v>23</v>
      </c>
      <c r="AE589">
        <v>6712</v>
      </c>
      <c r="AF589" s="2" t="s">
        <v>93</v>
      </c>
      <c r="AG589">
        <v>103.3125</v>
      </c>
      <c r="AH589" t="s">
        <v>23</v>
      </c>
      <c r="AI589">
        <v>65</v>
      </c>
      <c r="AJ589" s="2" t="s">
        <v>94</v>
      </c>
      <c r="AK589">
        <v>97.96875</v>
      </c>
      <c r="AL589" t="s">
        <v>23</v>
      </c>
      <c r="AM589" t="s">
        <v>23</v>
      </c>
      <c r="AN589" s="2" t="s">
        <v>27</v>
      </c>
      <c r="AO589" t="s">
        <v>23</v>
      </c>
    </row>
    <row r="590" spans="1:41" x14ac:dyDescent="0.25">
      <c r="A590" s="1">
        <v>37343</v>
      </c>
      <c r="B590" t="s">
        <v>23</v>
      </c>
      <c r="C590" s="2">
        <v>194912</v>
      </c>
      <c r="D590" s="2" t="s">
        <v>93</v>
      </c>
      <c r="E590">
        <v>102.453125</v>
      </c>
      <c r="F590" t="s">
        <v>23</v>
      </c>
      <c r="G590">
        <v>115617</v>
      </c>
      <c r="H590" s="2" t="s">
        <v>93</v>
      </c>
      <c r="I590">
        <v>103.734375</v>
      </c>
      <c r="J590" t="s">
        <v>23</v>
      </c>
      <c r="K590" t="s">
        <v>23</v>
      </c>
      <c r="L590" s="2" t="s">
        <v>92</v>
      </c>
      <c r="M590" t="s">
        <v>23</v>
      </c>
      <c r="N590" t="s">
        <v>23</v>
      </c>
      <c r="O590">
        <v>149528</v>
      </c>
      <c r="P590" s="2" t="s">
        <v>93</v>
      </c>
      <c r="Q590">
        <v>98.15625</v>
      </c>
      <c r="R590" t="s">
        <v>23</v>
      </c>
      <c r="S590" t="s">
        <v>23</v>
      </c>
      <c r="T590" s="2" t="s">
        <v>27</v>
      </c>
      <c r="U590" t="s">
        <v>23</v>
      </c>
      <c r="V590" t="s">
        <v>23</v>
      </c>
      <c r="W590">
        <v>199</v>
      </c>
      <c r="X590" s="2" t="s">
        <v>94</v>
      </c>
      <c r="Y590">
        <v>101.25</v>
      </c>
      <c r="Z590" t="s">
        <v>23</v>
      </c>
      <c r="AA590">
        <v>7</v>
      </c>
      <c r="AB590" s="2" t="s">
        <v>94</v>
      </c>
      <c r="AC590">
        <v>102.671875</v>
      </c>
      <c r="AD590" t="s">
        <v>23</v>
      </c>
      <c r="AE590">
        <v>10026</v>
      </c>
      <c r="AF590" s="2" t="s">
        <v>93</v>
      </c>
      <c r="AG590">
        <v>103.296875</v>
      </c>
      <c r="AH590" t="s">
        <v>23</v>
      </c>
      <c r="AI590">
        <v>380</v>
      </c>
      <c r="AJ590" s="2" t="s">
        <v>94</v>
      </c>
      <c r="AK590">
        <v>97.125</v>
      </c>
      <c r="AL590" t="s">
        <v>23</v>
      </c>
      <c r="AM590" t="s">
        <v>23</v>
      </c>
      <c r="AN590" s="2" t="s">
        <v>27</v>
      </c>
      <c r="AO590" t="s">
        <v>23</v>
      </c>
    </row>
    <row r="591" spans="1:41" x14ac:dyDescent="0.25">
      <c r="A591" s="1">
        <v>37344</v>
      </c>
      <c r="B591" t="s">
        <v>23</v>
      </c>
      <c r="C591" s="2" t="s">
        <v>23</v>
      </c>
      <c r="D591" s="2" t="s">
        <v>27</v>
      </c>
      <c r="E591" t="s">
        <v>23</v>
      </c>
      <c r="F591" t="s">
        <v>23</v>
      </c>
      <c r="G591" t="s">
        <v>23</v>
      </c>
      <c r="H591" s="2" t="s">
        <v>27</v>
      </c>
      <c r="I591" t="s">
        <v>23</v>
      </c>
      <c r="J591" t="s">
        <v>23</v>
      </c>
      <c r="K591" t="s">
        <v>23</v>
      </c>
      <c r="L591" s="2" t="s">
        <v>27</v>
      </c>
      <c r="M591" t="s">
        <v>23</v>
      </c>
      <c r="N591" t="s">
        <v>23</v>
      </c>
      <c r="O591" t="s">
        <v>23</v>
      </c>
      <c r="P591" s="2" t="s">
        <v>27</v>
      </c>
      <c r="Q591" t="s">
        <v>23</v>
      </c>
      <c r="R591" t="s">
        <v>23</v>
      </c>
      <c r="S591" t="s">
        <v>23</v>
      </c>
      <c r="T591" s="2" t="s">
        <v>27</v>
      </c>
      <c r="U591" t="s">
        <v>23</v>
      </c>
      <c r="V591" t="s">
        <v>23</v>
      </c>
      <c r="W591" t="s">
        <v>23</v>
      </c>
      <c r="X591" s="2" t="s">
        <v>27</v>
      </c>
      <c r="Y591" t="s">
        <v>23</v>
      </c>
      <c r="Z591" t="s">
        <v>23</v>
      </c>
      <c r="AA591" t="s">
        <v>23</v>
      </c>
      <c r="AB591" s="2" t="s">
        <v>27</v>
      </c>
      <c r="AC591" t="s">
        <v>23</v>
      </c>
      <c r="AD591" t="s">
        <v>23</v>
      </c>
      <c r="AE591" t="s">
        <v>23</v>
      </c>
      <c r="AF591" s="2" t="s">
        <v>27</v>
      </c>
      <c r="AG591" t="s">
        <v>23</v>
      </c>
      <c r="AH591" t="s">
        <v>23</v>
      </c>
      <c r="AI591" t="s">
        <v>23</v>
      </c>
      <c r="AJ591" s="2" t="s">
        <v>27</v>
      </c>
      <c r="AK591" t="s">
        <v>23</v>
      </c>
      <c r="AL591" t="s">
        <v>23</v>
      </c>
      <c r="AM591" t="s">
        <v>23</v>
      </c>
      <c r="AN591" s="2" t="s">
        <v>27</v>
      </c>
      <c r="AO591" t="s">
        <v>23</v>
      </c>
    </row>
    <row r="592" spans="1:41" x14ac:dyDescent="0.25">
      <c r="A592" s="1">
        <v>37347</v>
      </c>
      <c r="B592" t="s">
        <v>23</v>
      </c>
      <c r="C592" s="2">
        <v>169272</v>
      </c>
      <c r="D592" s="2" t="s">
        <v>93</v>
      </c>
      <c r="E592">
        <v>102.46875</v>
      </c>
      <c r="F592" t="s">
        <v>23</v>
      </c>
      <c r="G592">
        <v>104581</v>
      </c>
      <c r="H592" s="2" t="s">
        <v>93</v>
      </c>
      <c r="I592">
        <v>103.671875</v>
      </c>
      <c r="J592" t="s">
        <v>23</v>
      </c>
      <c r="K592">
        <v>5705</v>
      </c>
      <c r="L592" s="2" t="s">
        <v>93</v>
      </c>
      <c r="M592">
        <v>103.2890625</v>
      </c>
      <c r="N592" t="s">
        <v>23</v>
      </c>
      <c r="O592">
        <v>151281</v>
      </c>
      <c r="P592" s="2" t="s">
        <v>93</v>
      </c>
      <c r="Q592">
        <v>98.25</v>
      </c>
      <c r="R592" t="s">
        <v>23</v>
      </c>
      <c r="S592" t="s">
        <v>23</v>
      </c>
      <c r="T592" s="2" t="s">
        <v>27</v>
      </c>
      <c r="U592" t="s">
        <v>23</v>
      </c>
      <c r="V592" t="s">
        <v>23</v>
      </c>
      <c r="W592">
        <v>2</v>
      </c>
      <c r="X592" s="2" t="s">
        <v>94</v>
      </c>
      <c r="Y592">
        <v>101.265625</v>
      </c>
      <c r="Z592" t="s">
        <v>23</v>
      </c>
      <c r="AA592" t="s">
        <v>23</v>
      </c>
      <c r="AB592" s="2" t="s">
        <v>94</v>
      </c>
      <c r="AC592">
        <v>102.609375</v>
      </c>
      <c r="AD592" t="s">
        <v>23</v>
      </c>
      <c r="AE592" t="s">
        <v>23</v>
      </c>
      <c r="AF592" s="2" t="s">
        <v>94</v>
      </c>
      <c r="AG592">
        <v>99.6484375</v>
      </c>
      <c r="AH592" t="s">
        <v>23</v>
      </c>
      <c r="AI592">
        <v>238</v>
      </c>
      <c r="AJ592" s="2" t="s">
        <v>94</v>
      </c>
      <c r="AK592">
        <v>97.21875</v>
      </c>
      <c r="AL592" t="s">
        <v>23</v>
      </c>
      <c r="AM592" t="s">
        <v>23</v>
      </c>
      <c r="AN592" s="2" t="s">
        <v>27</v>
      </c>
      <c r="AO592" t="s">
        <v>23</v>
      </c>
    </row>
    <row r="593" spans="1:41" x14ac:dyDescent="0.25">
      <c r="A593" s="1">
        <v>37348</v>
      </c>
      <c r="B593" t="s">
        <v>23</v>
      </c>
      <c r="C593" s="2">
        <v>254487</v>
      </c>
      <c r="D593" s="2" t="s">
        <v>93</v>
      </c>
      <c r="E593">
        <v>103.078125</v>
      </c>
      <c r="F593" t="s">
        <v>23</v>
      </c>
      <c r="G593">
        <v>139987</v>
      </c>
      <c r="H593" s="2" t="s">
        <v>93</v>
      </c>
      <c r="I593">
        <v>104.09375</v>
      </c>
      <c r="J593" t="s">
        <v>23</v>
      </c>
      <c r="K593">
        <v>7784</v>
      </c>
      <c r="L593" s="2" t="s">
        <v>93</v>
      </c>
      <c r="M593">
        <v>103.4765625</v>
      </c>
      <c r="N593" t="s">
        <v>23</v>
      </c>
      <c r="O593">
        <v>176526</v>
      </c>
      <c r="P593" s="2" t="s">
        <v>93</v>
      </c>
      <c r="Q593">
        <v>99.1875</v>
      </c>
      <c r="R593" t="s">
        <v>23</v>
      </c>
      <c r="S593" t="s">
        <v>23</v>
      </c>
      <c r="T593" s="2" t="s">
        <v>27</v>
      </c>
      <c r="U593" t="s">
        <v>23</v>
      </c>
      <c r="V593" t="s">
        <v>23</v>
      </c>
      <c r="W593">
        <v>1115</v>
      </c>
      <c r="X593" s="2" t="s">
        <v>94</v>
      </c>
      <c r="Y593">
        <v>101.859375</v>
      </c>
      <c r="Z593" t="s">
        <v>23</v>
      </c>
      <c r="AA593" t="s">
        <v>23</v>
      </c>
      <c r="AB593" s="2" t="s">
        <v>94</v>
      </c>
      <c r="AC593">
        <v>103</v>
      </c>
      <c r="AD593" t="s">
        <v>23</v>
      </c>
      <c r="AE593" t="s">
        <v>23</v>
      </c>
      <c r="AF593" s="2" t="s">
        <v>94</v>
      </c>
      <c r="AG593">
        <v>99.6484375</v>
      </c>
      <c r="AH593" t="s">
        <v>23</v>
      </c>
      <c r="AI593">
        <v>4202</v>
      </c>
      <c r="AJ593" s="2" t="s">
        <v>94</v>
      </c>
      <c r="AK593">
        <v>98.15625</v>
      </c>
      <c r="AL593" t="s">
        <v>23</v>
      </c>
      <c r="AM593" t="s">
        <v>23</v>
      </c>
      <c r="AN593" s="2" t="s">
        <v>27</v>
      </c>
      <c r="AO593" t="s">
        <v>23</v>
      </c>
    </row>
    <row r="594" spans="1:41" x14ac:dyDescent="0.25">
      <c r="A594" s="1">
        <v>37349</v>
      </c>
      <c r="B594" t="s">
        <v>23</v>
      </c>
      <c r="C594" s="2">
        <v>324299</v>
      </c>
      <c r="D594" s="2" t="s">
        <v>93</v>
      </c>
      <c r="E594">
        <v>103.640625</v>
      </c>
      <c r="F594" t="s">
        <v>23</v>
      </c>
      <c r="G594">
        <v>159418</v>
      </c>
      <c r="H594" s="2" t="s">
        <v>93</v>
      </c>
      <c r="I594">
        <v>104.5</v>
      </c>
      <c r="J594" t="s">
        <v>23</v>
      </c>
      <c r="K594">
        <v>6381</v>
      </c>
      <c r="L594" s="2" t="s">
        <v>93</v>
      </c>
      <c r="M594">
        <v>103.6640625</v>
      </c>
      <c r="N594" t="s">
        <v>23</v>
      </c>
      <c r="O594">
        <v>206720</v>
      </c>
      <c r="P594" s="2" t="s">
        <v>93</v>
      </c>
      <c r="Q594">
        <v>99.78125</v>
      </c>
      <c r="R594" t="s">
        <v>23</v>
      </c>
      <c r="S594" t="s">
        <v>23</v>
      </c>
      <c r="T594" s="2" t="s">
        <v>27</v>
      </c>
      <c r="U594" t="s">
        <v>23</v>
      </c>
      <c r="V594" t="s">
        <v>23</v>
      </c>
      <c r="W594">
        <v>2896</v>
      </c>
      <c r="X594" s="2" t="s">
        <v>94</v>
      </c>
      <c r="Y594">
        <v>102.40625</v>
      </c>
      <c r="Z594" t="s">
        <v>23</v>
      </c>
      <c r="AA594">
        <v>10</v>
      </c>
      <c r="AB594" s="2" t="s">
        <v>94</v>
      </c>
      <c r="AC594">
        <v>103.375</v>
      </c>
      <c r="AD594" t="s">
        <v>23</v>
      </c>
      <c r="AE594" t="s">
        <v>23</v>
      </c>
      <c r="AF594" s="2" t="s">
        <v>94</v>
      </c>
      <c r="AG594">
        <v>99.6484375</v>
      </c>
      <c r="AH594" t="s">
        <v>23</v>
      </c>
      <c r="AI594">
        <v>808</v>
      </c>
      <c r="AJ594" s="2" t="s">
        <v>94</v>
      </c>
      <c r="AK594">
        <v>98.75</v>
      </c>
      <c r="AL594" t="s">
        <v>23</v>
      </c>
      <c r="AM594" t="s">
        <v>23</v>
      </c>
      <c r="AN594" s="2" t="s">
        <v>27</v>
      </c>
      <c r="AO594" t="s">
        <v>23</v>
      </c>
    </row>
    <row r="595" spans="1:41" x14ac:dyDescent="0.25">
      <c r="A595" s="1">
        <v>37350</v>
      </c>
      <c r="B595" t="s">
        <v>23</v>
      </c>
      <c r="C595" s="2">
        <v>307917</v>
      </c>
      <c r="D595" s="2" t="s">
        <v>93</v>
      </c>
      <c r="E595">
        <v>103.65625</v>
      </c>
      <c r="F595" t="s">
        <v>23</v>
      </c>
      <c r="G595">
        <v>145031</v>
      </c>
      <c r="H595" s="2" t="s">
        <v>93</v>
      </c>
      <c r="I595">
        <v>104.484375</v>
      </c>
      <c r="J595" t="s">
        <v>23</v>
      </c>
      <c r="K595">
        <v>7658</v>
      </c>
      <c r="L595" s="2" t="s">
        <v>93</v>
      </c>
      <c r="M595">
        <v>103.640625</v>
      </c>
      <c r="N595" t="s">
        <v>23</v>
      </c>
      <c r="O595">
        <v>193931</v>
      </c>
      <c r="P595" s="2" t="s">
        <v>93</v>
      </c>
      <c r="Q595">
        <v>99.9375</v>
      </c>
      <c r="R595" t="s">
        <v>23</v>
      </c>
      <c r="S595" t="s">
        <v>23</v>
      </c>
      <c r="T595" s="2" t="s">
        <v>27</v>
      </c>
      <c r="U595" t="s">
        <v>23</v>
      </c>
      <c r="V595" t="s">
        <v>23</v>
      </c>
      <c r="W595">
        <v>2712</v>
      </c>
      <c r="X595" s="2" t="s">
        <v>94</v>
      </c>
      <c r="Y595">
        <v>102.421875</v>
      </c>
      <c r="Z595" t="s">
        <v>23</v>
      </c>
      <c r="AA595">
        <v>6</v>
      </c>
      <c r="AB595" s="2" t="s">
        <v>94</v>
      </c>
      <c r="AC595">
        <v>103.359375</v>
      </c>
      <c r="AD595" t="s">
        <v>23</v>
      </c>
      <c r="AE595" t="s">
        <v>23</v>
      </c>
      <c r="AF595" s="2" t="s">
        <v>94</v>
      </c>
      <c r="AG595">
        <v>99.6484375</v>
      </c>
      <c r="AH595" t="s">
        <v>23</v>
      </c>
      <c r="AI595">
        <v>1280</v>
      </c>
      <c r="AJ595" s="2" t="s">
        <v>94</v>
      </c>
      <c r="AK595">
        <v>98.875</v>
      </c>
      <c r="AL595" t="s">
        <v>23</v>
      </c>
      <c r="AM595" t="s">
        <v>23</v>
      </c>
      <c r="AN595" s="2" t="s">
        <v>27</v>
      </c>
      <c r="AO595" t="s">
        <v>23</v>
      </c>
    </row>
    <row r="596" spans="1:41" x14ac:dyDescent="0.25">
      <c r="A596" s="1">
        <v>37351</v>
      </c>
      <c r="B596" t="s">
        <v>23</v>
      </c>
      <c r="C596" s="2">
        <v>311772</v>
      </c>
      <c r="D596" s="2" t="s">
        <v>93</v>
      </c>
      <c r="E596">
        <v>104.234375</v>
      </c>
      <c r="F596" t="s">
        <v>23</v>
      </c>
      <c r="G596">
        <v>167316</v>
      </c>
      <c r="H596" s="2" t="s">
        <v>93</v>
      </c>
      <c r="I596">
        <v>104.859375</v>
      </c>
      <c r="J596" t="s">
        <v>23</v>
      </c>
      <c r="K596">
        <v>4228</v>
      </c>
      <c r="L596" s="2" t="s">
        <v>93</v>
      </c>
      <c r="M596">
        <v>103.796875</v>
      </c>
      <c r="N596" t="s">
        <v>23</v>
      </c>
      <c r="O596">
        <v>202579</v>
      </c>
      <c r="P596" s="2" t="s">
        <v>93</v>
      </c>
      <c r="Q596">
        <v>100.59375</v>
      </c>
      <c r="R596" t="s">
        <v>23</v>
      </c>
      <c r="S596" t="s">
        <v>23</v>
      </c>
      <c r="T596" s="2" t="s">
        <v>27</v>
      </c>
      <c r="U596" t="s">
        <v>23</v>
      </c>
      <c r="V596" t="s">
        <v>23</v>
      </c>
      <c r="W596">
        <v>2727</v>
      </c>
      <c r="X596" s="2" t="s">
        <v>94</v>
      </c>
      <c r="Y596">
        <v>102.984375</v>
      </c>
      <c r="Z596" t="s">
        <v>23</v>
      </c>
      <c r="AA596">
        <v>11</v>
      </c>
      <c r="AB596" s="2" t="s">
        <v>94</v>
      </c>
      <c r="AC596">
        <v>103.703125</v>
      </c>
      <c r="AD596" t="s">
        <v>23</v>
      </c>
      <c r="AE596" t="s">
        <v>23</v>
      </c>
      <c r="AF596" s="2" t="s">
        <v>94</v>
      </c>
      <c r="AG596">
        <v>99.6484375</v>
      </c>
      <c r="AH596" t="s">
        <v>23</v>
      </c>
      <c r="AI596">
        <v>2388</v>
      </c>
      <c r="AJ596" s="2" t="s">
        <v>94</v>
      </c>
      <c r="AK596">
        <v>99.53125</v>
      </c>
      <c r="AL596" t="s">
        <v>23</v>
      </c>
      <c r="AM596" t="s">
        <v>23</v>
      </c>
      <c r="AN596" s="2" t="s">
        <v>27</v>
      </c>
      <c r="AO596" t="s">
        <v>23</v>
      </c>
    </row>
    <row r="597" spans="1:41" x14ac:dyDescent="0.25">
      <c r="A597" s="1">
        <v>37354</v>
      </c>
      <c r="B597" t="s">
        <v>23</v>
      </c>
      <c r="C597" s="2">
        <v>197719</v>
      </c>
      <c r="D597" s="2" t="s">
        <v>93</v>
      </c>
      <c r="E597">
        <v>104</v>
      </c>
      <c r="F597" t="s">
        <v>23</v>
      </c>
      <c r="G597">
        <v>142645</v>
      </c>
      <c r="H597" s="2" t="s">
        <v>93</v>
      </c>
      <c r="I597">
        <v>104.8125</v>
      </c>
      <c r="J597" t="s">
        <v>23</v>
      </c>
      <c r="K597">
        <v>7177</v>
      </c>
      <c r="L597" s="2" t="s">
        <v>93</v>
      </c>
      <c r="M597">
        <v>103.8046875</v>
      </c>
      <c r="N597" t="s">
        <v>23</v>
      </c>
      <c r="O597">
        <v>136247</v>
      </c>
      <c r="P597" s="2" t="s">
        <v>93</v>
      </c>
      <c r="Q597">
        <v>100.21875</v>
      </c>
      <c r="R597" t="s">
        <v>23</v>
      </c>
      <c r="S597" t="s">
        <v>23</v>
      </c>
      <c r="T597" s="2" t="s">
        <v>27</v>
      </c>
      <c r="U597" t="s">
        <v>23</v>
      </c>
      <c r="V597" t="s">
        <v>23</v>
      </c>
      <c r="W597">
        <v>5040</v>
      </c>
      <c r="X597" s="2" t="s">
        <v>94</v>
      </c>
      <c r="Y597">
        <v>102.75</v>
      </c>
      <c r="Z597" t="s">
        <v>23</v>
      </c>
      <c r="AA597">
        <v>12</v>
      </c>
      <c r="AB597" s="2" t="s">
        <v>94</v>
      </c>
      <c r="AC597">
        <v>103.625</v>
      </c>
      <c r="AD597" t="s">
        <v>23</v>
      </c>
      <c r="AE597" t="s">
        <v>23</v>
      </c>
      <c r="AF597" s="2" t="s">
        <v>94</v>
      </c>
      <c r="AG597">
        <v>99.6484375</v>
      </c>
      <c r="AH597" t="s">
        <v>23</v>
      </c>
      <c r="AI597">
        <v>155</v>
      </c>
      <c r="AJ597" s="2" t="s">
        <v>94</v>
      </c>
      <c r="AK597">
        <v>99.15625</v>
      </c>
      <c r="AL597" t="s">
        <v>23</v>
      </c>
      <c r="AM597" t="s">
        <v>23</v>
      </c>
      <c r="AN597" s="2" t="s">
        <v>27</v>
      </c>
      <c r="AO597" t="s">
        <v>23</v>
      </c>
    </row>
    <row r="598" spans="1:41" x14ac:dyDescent="0.25">
      <c r="A598" s="1">
        <v>37355</v>
      </c>
      <c r="B598" t="s">
        <v>23</v>
      </c>
      <c r="C598" s="2">
        <v>197038</v>
      </c>
      <c r="D598" s="2" t="s">
        <v>93</v>
      </c>
      <c r="E598">
        <v>104.234375</v>
      </c>
      <c r="F598" t="s">
        <v>23</v>
      </c>
      <c r="G598">
        <v>106782</v>
      </c>
      <c r="H598" s="2" t="s">
        <v>93</v>
      </c>
      <c r="I598">
        <v>104.984375</v>
      </c>
      <c r="J598" t="s">
        <v>23</v>
      </c>
      <c r="K598">
        <v>6089</v>
      </c>
      <c r="L598" s="2" t="s">
        <v>93</v>
      </c>
      <c r="M598">
        <v>103.875</v>
      </c>
      <c r="N598" t="s">
        <v>23</v>
      </c>
      <c r="O598">
        <v>124191</v>
      </c>
      <c r="P598" s="2" t="s">
        <v>93</v>
      </c>
      <c r="Q598">
        <v>100.5</v>
      </c>
      <c r="R598" t="s">
        <v>23</v>
      </c>
      <c r="S598" t="s">
        <v>23</v>
      </c>
      <c r="T598" s="2" t="s">
        <v>27</v>
      </c>
      <c r="U598" t="s">
        <v>23</v>
      </c>
      <c r="V598" t="s">
        <v>23</v>
      </c>
      <c r="W598">
        <v>8195</v>
      </c>
      <c r="X598" s="2" t="s">
        <v>94</v>
      </c>
      <c r="Y598">
        <v>102.96875</v>
      </c>
      <c r="Z598" t="s">
        <v>23</v>
      </c>
      <c r="AA598">
        <v>1082</v>
      </c>
      <c r="AB598" s="2" t="s">
        <v>94</v>
      </c>
      <c r="AC598">
        <v>103.796875</v>
      </c>
      <c r="AD598" t="s">
        <v>23</v>
      </c>
      <c r="AE598" t="s">
        <v>23</v>
      </c>
      <c r="AF598" s="2" t="s">
        <v>94</v>
      </c>
      <c r="AG598">
        <v>99.6484375</v>
      </c>
      <c r="AH598" t="s">
        <v>23</v>
      </c>
      <c r="AI598">
        <v>171</v>
      </c>
      <c r="AJ598" s="2" t="s">
        <v>94</v>
      </c>
      <c r="AK598">
        <v>99.4375</v>
      </c>
      <c r="AL598" t="s">
        <v>23</v>
      </c>
      <c r="AM598" t="s">
        <v>23</v>
      </c>
      <c r="AN598" s="2" t="s">
        <v>27</v>
      </c>
      <c r="AO598" t="s">
        <v>23</v>
      </c>
    </row>
    <row r="599" spans="1:41" x14ac:dyDescent="0.25">
      <c r="A599" s="1">
        <v>37356</v>
      </c>
      <c r="B599" t="s">
        <v>23</v>
      </c>
      <c r="C599" s="2">
        <v>225072</v>
      </c>
      <c r="D599" s="2" t="s">
        <v>93</v>
      </c>
      <c r="E599">
        <v>104.109375</v>
      </c>
      <c r="F599" t="s">
        <v>23</v>
      </c>
      <c r="G599">
        <v>133317</v>
      </c>
      <c r="H599" s="2" t="s">
        <v>93</v>
      </c>
      <c r="I599">
        <v>105</v>
      </c>
      <c r="J599" t="s">
        <v>23</v>
      </c>
      <c r="K599">
        <v>5199</v>
      </c>
      <c r="L599" s="2" t="s">
        <v>93</v>
      </c>
      <c r="M599">
        <v>103.8828125</v>
      </c>
      <c r="N599" t="s">
        <v>23</v>
      </c>
      <c r="O599">
        <v>169921</v>
      </c>
      <c r="P599" s="2" t="s">
        <v>93</v>
      </c>
      <c r="Q599">
        <v>100.25</v>
      </c>
      <c r="R599" t="s">
        <v>23</v>
      </c>
      <c r="S599" t="s">
        <v>23</v>
      </c>
      <c r="T599" s="2" t="s">
        <v>27</v>
      </c>
      <c r="U599" t="s">
        <v>23</v>
      </c>
      <c r="V599" t="s">
        <v>23</v>
      </c>
      <c r="W599">
        <v>2243</v>
      </c>
      <c r="X599" s="2" t="s">
        <v>94</v>
      </c>
      <c r="Y599">
        <v>102.84375</v>
      </c>
      <c r="Z599" t="s">
        <v>23</v>
      </c>
      <c r="AA599">
        <v>1149</v>
      </c>
      <c r="AB599" s="2" t="s">
        <v>94</v>
      </c>
      <c r="AC599">
        <v>103.8125</v>
      </c>
      <c r="AD599" t="s">
        <v>23</v>
      </c>
      <c r="AE599" t="s">
        <v>23</v>
      </c>
      <c r="AF599" s="2" t="s">
        <v>94</v>
      </c>
      <c r="AG599">
        <v>99.6484375</v>
      </c>
      <c r="AH599" t="s">
        <v>23</v>
      </c>
      <c r="AI599">
        <v>1051</v>
      </c>
      <c r="AJ599" s="2" t="s">
        <v>94</v>
      </c>
      <c r="AK599">
        <v>99.1875</v>
      </c>
      <c r="AL599" t="s">
        <v>23</v>
      </c>
      <c r="AM599" t="s">
        <v>23</v>
      </c>
      <c r="AN599" s="2" t="s">
        <v>27</v>
      </c>
      <c r="AO599" t="s">
        <v>23</v>
      </c>
    </row>
    <row r="600" spans="1:41" x14ac:dyDescent="0.25">
      <c r="A600" s="1">
        <v>37357</v>
      </c>
      <c r="B600" t="s">
        <v>23</v>
      </c>
      <c r="C600" s="2">
        <v>253962</v>
      </c>
      <c r="D600" s="2" t="s">
        <v>93</v>
      </c>
      <c r="E600">
        <v>104.265625</v>
      </c>
      <c r="F600" t="s">
        <v>23</v>
      </c>
      <c r="G600">
        <v>162925</v>
      </c>
      <c r="H600" s="2" t="s">
        <v>93</v>
      </c>
      <c r="I600">
        <v>105.109375</v>
      </c>
      <c r="J600" t="s">
        <v>23</v>
      </c>
      <c r="K600">
        <v>5600</v>
      </c>
      <c r="L600" s="2" t="s">
        <v>93</v>
      </c>
      <c r="M600">
        <v>103.9296875</v>
      </c>
      <c r="N600" t="s">
        <v>23</v>
      </c>
      <c r="O600">
        <v>172132</v>
      </c>
      <c r="P600" s="2" t="s">
        <v>93</v>
      </c>
      <c r="Q600">
        <v>100.625</v>
      </c>
      <c r="R600" t="s">
        <v>23</v>
      </c>
      <c r="S600" t="s">
        <v>23</v>
      </c>
      <c r="T600" s="2" t="s">
        <v>27</v>
      </c>
      <c r="U600" t="s">
        <v>23</v>
      </c>
      <c r="V600" t="s">
        <v>23</v>
      </c>
      <c r="W600">
        <v>919</v>
      </c>
      <c r="X600" s="2" t="s">
        <v>94</v>
      </c>
      <c r="Y600">
        <v>103</v>
      </c>
      <c r="Z600" t="s">
        <v>23</v>
      </c>
      <c r="AA600">
        <v>750</v>
      </c>
      <c r="AB600" s="2" t="s">
        <v>94</v>
      </c>
      <c r="AC600">
        <v>103.90625</v>
      </c>
      <c r="AD600" t="s">
        <v>23</v>
      </c>
      <c r="AE600" t="s">
        <v>23</v>
      </c>
      <c r="AF600" s="2" t="s">
        <v>94</v>
      </c>
      <c r="AG600">
        <v>99.6484375</v>
      </c>
      <c r="AH600" t="s">
        <v>23</v>
      </c>
      <c r="AI600">
        <v>1116</v>
      </c>
      <c r="AJ600" s="2" t="s">
        <v>94</v>
      </c>
      <c r="AK600">
        <v>99.53125</v>
      </c>
      <c r="AL600" t="s">
        <v>23</v>
      </c>
      <c r="AM600" t="s">
        <v>23</v>
      </c>
      <c r="AN600" s="2" t="s">
        <v>27</v>
      </c>
      <c r="AO600" t="s">
        <v>23</v>
      </c>
    </row>
    <row r="601" spans="1:41" x14ac:dyDescent="0.25">
      <c r="A601" s="1">
        <v>37358</v>
      </c>
      <c r="B601" t="s">
        <v>23</v>
      </c>
      <c r="C601" s="2">
        <v>246608</v>
      </c>
      <c r="D601" s="2" t="s">
        <v>93</v>
      </c>
      <c r="E601">
        <v>104.671875</v>
      </c>
      <c r="F601" t="s">
        <v>23</v>
      </c>
      <c r="G601">
        <v>157613</v>
      </c>
      <c r="H601" s="2" t="s">
        <v>93</v>
      </c>
      <c r="I601">
        <v>105.453125</v>
      </c>
      <c r="J601" t="s">
        <v>23</v>
      </c>
      <c r="K601">
        <v>8537</v>
      </c>
      <c r="L601" s="2" t="s">
        <v>93</v>
      </c>
      <c r="M601">
        <v>104.078125</v>
      </c>
      <c r="N601" t="s">
        <v>23</v>
      </c>
      <c r="O601">
        <v>186966</v>
      </c>
      <c r="P601" s="2" t="s">
        <v>93</v>
      </c>
      <c r="Q601">
        <v>100.96875</v>
      </c>
      <c r="R601" t="s">
        <v>23</v>
      </c>
      <c r="S601" t="s">
        <v>23</v>
      </c>
      <c r="T601" s="2" t="s">
        <v>27</v>
      </c>
      <c r="U601" t="s">
        <v>23</v>
      </c>
      <c r="V601" t="s">
        <v>23</v>
      </c>
      <c r="W601">
        <v>4447</v>
      </c>
      <c r="X601" s="2" t="s">
        <v>94</v>
      </c>
      <c r="Y601">
        <v>103.40625</v>
      </c>
      <c r="Z601" t="s">
        <v>23</v>
      </c>
      <c r="AA601">
        <v>1261</v>
      </c>
      <c r="AB601" s="2" t="s">
        <v>94</v>
      </c>
      <c r="AC601">
        <v>104.234375</v>
      </c>
      <c r="AD601" t="s">
        <v>23</v>
      </c>
      <c r="AE601" t="s">
        <v>23</v>
      </c>
      <c r="AF601" s="2" t="s">
        <v>94</v>
      </c>
      <c r="AG601">
        <v>99.6484375</v>
      </c>
      <c r="AH601" t="s">
        <v>23</v>
      </c>
      <c r="AI601">
        <v>2938</v>
      </c>
      <c r="AJ601" s="2" t="s">
        <v>94</v>
      </c>
      <c r="AK601">
        <v>99.875</v>
      </c>
      <c r="AL601" t="s">
        <v>23</v>
      </c>
      <c r="AM601" t="s">
        <v>23</v>
      </c>
      <c r="AN601" s="2" t="s">
        <v>27</v>
      </c>
      <c r="AO601" t="s">
        <v>23</v>
      </c>
    </row>
    <row r="602" spans="1:41" x14ac:dyDescent="0.25">
      <c r="A602" s="1">
        <v>37361</v>
      </c>
      <c r="B602" t="s">
        <v>23</v>
      </c>
      <c r="C602" s="2">
        <v>176655</v>
      </c>
      <c r="D602" s="2" t="s">
        <v>93</v>
      </c>
      <c r="E602">
        <v>104.875</v>
      </c>
      <c r="F602" t="s">
        <v>23</v>
      </c>
      <c r="G602">
        <v>98172</v>
      </c>
      <c r="H602" s="2" t="s">
        <v>93</v>
      </c>
      <c r="I602">
        <v>105.59375</v>
      </c>
      <c r="J602" t="s">
        <v>23</v>
      </c>
      <c r="K602">
        <v>4703</v>
      </c>
      <c r="L602" s="2" t="s">
        <v>93</v>
      </c>
      <c r="M602">
        <v>104.1640625</v>
      </c>
      <c r="N602" t="s">
        <v>23</v>
      </c>
      <c r="O602">
        <v>116188</v>
      </c>
      <c r="P602" s="2" t="s">
        <v>93</v>
      </c>
      <c r="Q602">
        <v>101.3125</v>
      </c>
      <c r="R602" t="s">
        <v>23</v>
      </c>
      <c r="S602" t="s">
        <v>23</v>
      </c>
      <c r="T602" s="2" t="s">
        <v>27</v>
      </c>
      <c r="U602" t="s">
        <v>23</v>
      </c>
      <c r="V602" t="s">
        <v>23</v>
      </c>
      <c r="W602">
        <v>2880</v>
      </c>
      <c r="X602" s="2" t="s">
        <v>94</v>
      </c>
      <c r="Y602">
        <v>103.609375</v>
      </c>
      <c r="Z602" t="s">
        <v>23</v>
      </c>
      <c r="AA602">
        <v>783</v>
      </c>
      <c r="AB602" s="2" t="s">
        <v>94</v>
      </c>
      <c r="AC602">
        <v>104.359375</v>
      </c>
      <c r="AD602" t="s">
        <v>23</v>
      </c>
      <c r="AE602" t="s">
        <v>23</v>
      </c>
      <c r="AF602" s="2" t="s">
        <v>94</v>
      </c>
      <c r="AG602">
        <v>99.6484375</v>
      </c>
      <c r="AH602" t="s">
        <v>23</v>
      </c>
      <c r="AI602">
        <v>2312</v>
      </c>
      <c r="AJ602" s="2" t="s">
        <v>94</v>
      </c>
      <c r="AK602">
        <v>100.21875</v>
      </c>
      <c r="AL602" t="s">
        <v>23</v>
      </c>
      <c r="AM602" t="s">
        <v>23</v>
      </c>
      <c r="AN602" s="2" t="s">
        <v>27</v>
      </c>
      <c r="AO602" t="s">
        <v>23</v>
      </c>
    </row>
    <row r="603" spans="1:41" x14ac:dyDescent="0.25">
      <c r="A603" s="1">
        <v>37362</v>
      </c>
      <c r="B603" t="s">
        <v>23</v>
      </c>
      <c r="C603" s="2">
        <v>285347</v>
      </c>
      <c r="D603" s="2" t="s">
        <v>93</v>
      </c>
      <c r="E603">
        <v>104.59375</v>
      </c>
      <c r="F603" t="s">
        <v>23</v>
      </c>
      <c r="G603">
        <v>152289</v>
      </c>
      <c r="H603" s="2" t="s">
        <v>93</v>
      </c>
      <c r="I603">
        <v>105.421875</v>
      </c>
      <c r="J603" t="s">
        <v>23</v>
      </c>
      <c r="K603">
        <v>7624</v>
      </c>
      <c r="L603" s="2" t="s">
        <v>93</v>
      </c>
      <c r="M603">
        <v>104.0859375</v>
      </c>
      <c r="N603" t="s">
        <v>23</v>
      </c>
      <c r="O603">
        <v>190943</v>
      </c>
      <c r="P603" s="2" t="s">
        <v>93</v>
      </c>
      <c r="Q603">
        <v>100.90625</v>
      </c>
      <c r="R603" t="s">
        <v>23</v>
      </c>
      <c r="S603" t="s">
        <v>23</v>
      </c>
      <c r="T603" s="2" t="s">
        <v>27</v>
      </c>
      <c r="U603" t="s">
        <v>23</v>
      </c>
      <c r="V603" t="s">
        <v>23</v>
      </c>
      <c r="W603">
        <v>4875</v>
      </c>
      <c r="X603" s="2" t="s">
        <v>94</v>
      </c>
      <c r="Y603">
        <v>103.328125</v>
      </c>
      <c r="Z603" t="s">
        <v>23</v>
      </c>
      <c r="AA603">
        <v>1502</v>
      </c>
      <c r="AB603" s="2" t="s">
        <v>94</v>
      </c>
      <c r="AC603">
        <v>104.1875</v>
      </c>
      <c r="AD603" t="s">
        <v>23</v>
      </c>
      <c r="AE603" t="s">
        <v>23</v>
      </c>
      <c r="AF603" s="2" t="s">
        <v>94</v>
      </c>
      <c r="AG603">
        <v>99.6484375</v>
      </c>
      <c r="AH603" t="s">
        <v>23</v>
      </c>
      <c r="AI603">
        <v>2135</v>
      </c>
      <c r="AJ603" s="2" t="s">
        <v>94</v>
      </c>
      <c r="AK603">
        <v>99.8125</v>
      </c>
      <c r="AL603" t="s">
        <v>23</v>
      </c>
      <c r="AM603" t="s">
        <v>23</v>
      </c>
      <c r="AN603" s="2" t="s">
        <v>27</v>
      </c>
      <c r="AO603" t="s">
        <v>23</v>
      </c>
    </row>
    <row r="604" spans="1:41" x14ac:dyDescent="0.25">
      <c r="A604" s="1">
        <v>37363</v>
      </c>
      <c r="B604" t="s">
        <v>23</v>
      </c>
      <c r="C604" s="2">
        <v>259643</v>
      </c>
      <c r="D604" s="2" t="s">
        <v>93</v>
      </c>
      <c r="E604">
        <v>104.3125</v>
      </c>
      <c r="F604" t="s">
        <v>23</v>
      </c>
      <c r="G604">
        <v>162554</v>
      </c>
      <c r="H604" s="2" t="s">
        <v>93</v>
      </c>
      <c r="I604">
        <v>105.328125</v>
      </c>
      <c r="J604" t="s">
        <v>23</v>
      </c>
      <c r="K604">
        <v>10848</v>
      </c>
      <c r="L604" s="2" t="s">
        <v>93</v>
      </c>
      <c r="M604">
        <v>104.1015625</v>
      </c>
      <c r="N604" t="s">
        <v>23</v>
      </c>
      <c r="O604">
        <v>224802</v>
      </c>
      <c r="P604" s="2" t="s">
        <v>93</v>
      </c>
      <c r="Q604">
        <v>100.0625</v>
      </c>
      <c r="R604" t="s">
        <v>23</v>
      </c>
      <c r="S604" t="s">
        <v>23</v>
      </c>
      <c r="T604" s="2" t="s">
        <v>27</v>
      </c>
      <c r="U604" t="s">
        <v>23</v>
      </c>
      <c r="V604" t="s">
        <v>23</v>
      </c>
      <c r="W604">
        <v>9036</v>
      </c>
      <c r="X604" s="2" t="s">
        <v>94</v>
      </c>
      <c r="Y604">
        <v>103.03125</v>
      </c>
      <c r="Z604" t="s">
        <v>23</v>
      </c>
      <c r="AA604">
        <v>660</v>
      </c>
      <c r="AB604" s="2" t="s">
        <v>94</v>
      </c>
      <c r="AC604">
        <v>104.0625</v>
      </c>
      <c r="AD604" t="s">
        <v>23</v>
      </c>
      <c r="AE604" t="s">
        <v>23</v>
      </c>
      <c r="AF604" s="2" t="s">
        <v>94</v>
      </c>
      <c r="AG604">
        <v>99.6484375</v>
      </c>
      <c r="AH604" t="s">
        <v>23</v>
      </c>
      <c r="AI604">
        <v>3218</v>
      </c>
      <c r="AJ604" s="2" t="s">
        <v>94</v>
      </c>
      <c r="AK604">
        <v>98.9375</v>
      </c>
      <c r="AL604" t="s">
        <v>23</v>
      </c>
      <c r="AM604" t="s">
        <v>23</v>
      </c>
      <c r="AN604" s="2" t="s">
        <v>27</v>
      </c>
      <c r="AO604" t="s">
        <v>23</v>
      </c>
    </row>
    <row r="605" spans="1:41" x14ac:dyDescent="0.25">
      <c r="A605" s="1">
        <v>37364</v>
      </c>
      <c r="B605" t="s">
        <v>23</v>
      </c>
      <c r="C605" s="2">
        <v>312943</v>
      </c>
      <c r="D605" s="2" t="s">
        <v>93</v>
      </c>
      <c r="E605">
        <v>104.40625</v>
      </c>
      <c r="F605" t="s">
        <v>23</v>
      </c>
      <c r="G605">
        <v>172539</v>
      </c>
      <c r="H605" s="2" t="s">
        <v>93</v>
      </c>
      <c r="I605">
        <v>105.390625</v>
      </c>
      <c r="J605" t="s">
        <v>23</v>
      </c>
      <c r="K605">
        <v>10058</v>
      </c>
      <c r="L605" s="2" t="s">
        <v>93</v>
      </c>
      <c r="M605">
        <v>104.1796875</v>
      </c>
      <c r="N605" t="s">
        <v>23</v>
      </c>
      <c r="O605">
        <v>249436</v>
      </c>
      <c r="P605" s="2" t="s">
        <v>93</v>
      </c>
      <c r="Q605">
        <v>100.28125</v>
      </c>
      <c r="R605" t="s">
        <v>23</v>
      </c>
      <c r="S605" t="s">
        <v>23</v>
      </c>
      <c r="T605" s="2" t="s">
        <v>27</v>
      </c>
      <c r="U605" t="s">
        <v>23</v>
      </c>
      <c r="V605" t="s">
        <v>23</v>
      </c>
      <c r="W605">
        <v>5206</v>
      </c>
      <c r="X605" s="2" t="s">
        <v>94</v>
      </c>
      <c r="Y605">
        <v>103.109375</v>
      </c>
      <c r="Z605" t="s">
        <v>23</v>
      </c>
      <c r="AA605">
        <v>215</v>
      </c>
      <c r="AB605" s="2" t="s">
        <v>94</v>
      </c>
      <c r="AC605">
        <v>104.125</v>
      </c>
      <c r="AD605" t="s">
        <v>23</v>
      </c>
      <c r="AE605" t="s">
        <v>23</v>
      </c>
      <c r="AF605" s="2" t="s">
        <v>94</v>
      </c>
      <c r="AG605">
        <v>99.6484375</v>
      </c>
      <c r="AH605" t="s">
        <v>23</v>
      </c>
      <c r="AI605">
        <v>5336</v>
      </c>
      <c r="AJ605" s="2" t="s">
        <v>94</v>
      </c>
      <c r="AK605">
        <v>99.15625</v>
      </c>
      <c r="AL605" t="s">
        <v>23</v>
      </c>
      <c r="AM605" t="s">
        <v>23</v>
      </c>
      <c r="AN605" s="2" t="s">
        <v>27</v>
      </c>
      <c r="AO605" t="s">
        <v>23</v>
      </c>
    </row>
    <row r="606" spans="1:41" x14ac:dyDescent="0.25">
      <c r="A606" s="1">
        <v>37365</v>
      </c>
      <c r="B606" t="s">
        <v>23</v>
      </c>
      <c r="C606" s="2">
        <v>185854</v>
      </c>
      <c r="D606" s="2" t="s">
        <v>93</v>
      </c>
      <c r="E606">
        <v>104.53125</v>
      </c>
      <c r="F606" t="s">
        <v>23</v>
      </c>
      <c r="G606">
        <v>120948</v>
      </c>
      <c r="H606" s="2" t="s">
        <v>93</v>
      </c>
      <c r="I606">
        <v>105.421875</v>
      </c>
      <c r="J606" t="s">
        <v>23</v>
      </c>
      <c r="K606">
        <v>5333</v>
      </c>
      <c r="L606" s="2" t="s">
        <v>93</v>
      </c>
      <c r="M606">
        <v>104.2109375</v>
      </c>
      <c r="N606" t="s">
        <v>23</v>
      </c>
      <c r="O606">
        <v>158277</v>
      </c>
      <c r="P606" s="2" t="s">
        <v>93</v>
      </c>
      <c r="Q606">
        <v>100.5625</v>
      </c>
      <c r="R606" t="s">
        <v>23</v>
      </c>
      <c r="S606" t="s">
        <v>23</v>
      </c>
      <c r="T606" s="2" t="s">
        <v>27</v>
      </c>
      <c r="U606" t="s">
        <v>23</v>
      </c>
      <c r="V606" t="s">
        <v>23</v>
      </c>
      <c r="W606">
        <v>1190</v>
      </c>
      <c r="X606" s="2" t="s">
        <v>94</v>
      </c>
      <c r="Y606">
        <v>103.234375</v>
      </c>
      <c r="Z606" t="s">
        <v>23</v>
      </c>
      <c r="AA606">
        <v>167</v>
      </c>
      <c r="AB606" s="2" t="s">
        <v>94</v>
      </c>
      <c r="AC606">
        <v>104.171875</v>
      </c>
      <c r="AD606" t="s">
        <v>23</v>
      </c>
      <c r="AE606" t="s">
        <v>23</v>
      </c>
      <c r="AF606" s="2" t="s">
        <v>94</v>
      </c>
      <c r="AG606">
        <v>99.6484375</v>
      </c>
      <c r="AH606" t="s">
        <v>23</v>
      </c>
      <c r="AI606">
        <v>462</v>
      </c>
      <c r="AJ606" s="2" t="s">
        <v>94</v>
      </c>
      <c r="AK606">
        <v>99.4375</v>
      </c>
      <c r="AL606" t="s">
        <v>23</v>
      </c>
      <c r="AM606" t="s">
        <v>23</v>
      </c>
      <c r="AN606" s="2" t="s">
        <v>27</v>
      </c>
      <c r="AO606" t="s">
        <v>23</v>
      </c>
    </row>
    <row r="607" spans="1:41" x14ac:dyDescent="0.25">
      <c r="A607" s="1">
        <v>37368</v>
      </c>
      <c r="B607" t="s">
        <v>23</v>
      </c>
      <c r="C607" s="2">
        <v>141974</v>
      </c>
      <c r="D607" s="2" t="s">
        <v>93</v>
      </c>
      <c r="E607">
        <v>104.734375</v>
      </c>
      <c r="F607" t="s">
        <v>23</v>
      </c>
      <c r="G607">
        <v>75705</v>
      </c>
      <c r="H607" s="2" t="s">
        <v>93</v>
      </c>
      <c r="I607">
        <v>105.515625</v>
      </c>
      <c r="J607" t="s">
        <v>23</v>
      </c>
      <c r="K607">
        <v>6822</v>
      </c>
      <c r="L607" s="2" t="s">
        <v>93</v>
      </c>
      <c r="M607">
        <v>104.2421875</v>
      </c>
      <c r="N607" t="s">
        <v>23</v>
      </c>
      <c r="O607">
        <v>95591</v>
      </c>
      <c r="P607" s="2" t="s">
        <v>93</v>
      </c>
      <c r="Q607">
        <v>100.75</v>
      </c>
      <c r="R607" t="s">
        <v>23</v>
      </c>
      <c r="S607" t="s">
        <v>23</v>
      </c>
      <c r="T607" s="2" t="s">
        <v>27</v>
      </c>
      <c r="U607" t="s">
        <v>23</v>
      </c>
      <c r="V607" t="s">
        <v>23</v>
      </c>
      <c r="W607">
        <v>4135</v>
      </c>
      <c r="X607" s="2" t="s">
        <v>94</v>
      </c>
      <c r="Y607">
        <v>103.4375</v>
      </c>
      <c r="Z607" t="s">
        <v>23</v>
      </c>
      <c r="AA607">
        <v>6055</v>
      </c>
      <c r="AB607" s="2" t="s">
        <v>94</v>
      </c>
      <c r="AC607">
        <v>104.25</v>
      </c>
      <c r="AD607" t="s">
        <v>23</v>
      </c>
      <c r="AE607" t="s">
        <v>23</v>
      </c>
      <c r="AF607" s="2" t="s">
        <v>94</v>
      </c>
      <c r="AG607">
        <v>99.6484375</v>
      </c>
      <c r="AH607" t="s">
        <v>23</v>
      </c>
      <c r="AI607">
        <v>526</v>
      </c>
      <c r="AJ607" s="2" t="s">
        <v>94</v>
      </c>
      <c r="AK607">
        <v>99.625</v>
      </c>
      <c r="AL607" t="s">
        <v>23</v>
      </c>
      <c r="AM607" t="s">
        <v>23</v>
      </c>
      <c r="AN607" s="2" t="s">
        <v>27</v>
      </c>
      <c r="AO607" t="s">
        <v>23</v>
      </c>
    </row>
    <row r="608" spans="1:41" x14ac:dyDescent="0.25">
      <c r="A608" s="1">
        <v>37369</v>
      </c>
      <c r="B608" t="s">
        <v>23</v>
      </c>
      <c r="C608" s="2">
        <v>225812</v>
      </c>
      <c r="D608" s="2" t="s">
        <v>93</v>
      </c>
      <c r="E608">
        <v>104.75</v>
      </c>
      <c r="F608" t="s">
        <v>23</v>
      </c>
      <c r="G608">
        <v>108180</v>
      </c>
      <c r="H608" s="2" t="s">
        <v>93</v>
      </c>
      <c r="I608">
        <v>105.46875</v>
      </c>
      <c r="J608" t="s">
        <v>23</v>
      </c>
      <c r="K608">
        <v>7238</v>
      </c>
      <c r="L608" s="2" t="s">
        <v>93</v>
      </c>
      <c r="M608">
        <v>104.203125</v>
      </c>
      <c r="N608" t="s">
        <v>23</v>
      </c>
      <c r="O608">
        <v>168588</v>
      </c>
      <c r="P608" s="2" t="s">
        <v>93</v>
      </c>
      <c r="Q608">
        <v>100.9375</v>
      </c>
      <c r="R608" t="s">
        <v>23</v>
      </c>
      <c r="S608" t="s">
        <v>23</v>
      </c>
      <c r="T608" s="2" t="s">
        <v>27</v>
      </c>
      <c r="U608" t="s">
        <v>23</v>
      </c>
      <c r="V608" t="s">
        <v>23</v>
      </c>
      <c r="W608">
        <v>10913</v>
      </c>
      <c r="X608" s="2" t="s">
        <v>94</v>
      </c>
      <c r="Y608">
        <v>103.46875</v>
      </c>
      <c r="Z608" t="s">
        <v>23</v>
      </c>
      <c r="AA608">
        <v>380</v>
      </c>
      <c r="AB608" s="2" t="s">
        <v>94</v>
      </c>
      <c r="AC608">
        <v>104.203125</v>
      </c>
      <c r="AD608" t="s">
        <v>23</v>
      </c>
      <c r="AE608" t="s">
        <v>23</v>
      </c>
      <c r="AF608" s="2" t="s">
        <v>94</v>
      </c>
      <c r="AG608">
        <v>99.6484375</v>
      </c>
      <c r="AH608" t="s">
        <v>23</v>
      </c>
      <c r="AI608">
        <v>699</v>
      </c>
      <c r="AJ608" s="2" t="s">
        <v>94</v>
      </c>
      <c r="AK608">
        <v>99.8125</v>
      </c>
      <c r="AL608" t="s">
        <v>23</v>
      </c>
      <c r="AM608" t="s">
        <v>23</v>
      </c>
      <c r="AN608" s="2" t="s">
        <v>27</v>
      </c>
      <c r="AO608" t="s">
        <v>23</v>
      </c>
    </row>
    <row r="609" spans="1:41" x14ac:dyDescent="0.25">
      <c r="A609" s="1">
        <v>37370</v>
      </c>
      <c r="B609" t="s">
        <v>23</v>
      </c>
      <c r="C609" s="2">
        <v>289950</v>
      </c>
      <c r="D609" s="2" t="s">
        <v>93</v>
      </c>
      <c r="E609">
        <v>105.28125</v>
      </c>
      <c r="F609" t="s">
        <v>23</v>
      </c>
      <c r="G609">
        <v>171279</v>
      </c>
      <c r="H609" s="2" t="s">
        <v>93</v>
      </c>
      <c r="I609">
        <v>105.859375</v>
      </c>
      <c r="J609" t="s">
        <v>23</v>
      </c>
      <c r="K609">
        <v>9402</v>
      </c>
      <c r="L609" s="2" t="s">
        <v>93</v>
      </c>
      <c r="M609">
        <v>104.3984375</v>
      </c>
      <c r="N609" t="s">
        <v>23</v>
      </c>
      <c r="O609">
        <v>199238</v>
      </c>
      <c r="P609" s="2" t="s">
        <v>93</v>
      </c>
      <c r="Q609">
        <v>101.75</v>
      </c>
      <c r="R609" t="s">
        <v>23</v>
      </c>
      <c r="S609" t="s">
        <v>23</v>
      </c>
      <c r="T609" s="2" t="s">
        <v>27</v>
      </c>
      <c r="U609" t="s">
        <v>23</v>
      </c>
      <c r="V609" t="s">
        <v>23</v>
      </c>
      <c r="W609">
        <v>10198</v>
      </c>
      <c r="X609" s="2" t="s">
        <v>94</v>
      </c>
      <c r="Y609">
        <v>104</v>
      </c>
      <c r="Z609" t="s">
        <v>23</v>
      </c>
      <c r="AA609">
        <v>8066</v>
      </c>
      <c r="AB609" s="2" t="s">
        <v>94</v>
      </c>
      <c r="AC609">
        <v>104.609375</v>
      </c>
      <c r="AD609" t="s">
        <v>23</v>
      </c>
      <c r="AE609" t="s">
        <v>23</v>
      </c>
      <c r="AF609" s="2" t="s">
        <v>94</v>
      </c>
      <c r="AG609">
        <v>99.6484375</v>
      </c>
      <c r="AH609" t="s">
        <v>23</v>
      </c>
      <c r="AI609">
        <v>2765</v>
      </c>
      <c r="AJ609" s="2" t="s">
        <v>94</v>
      </c>
      <c r="AK609">
        <v>100.625</v>
      </c>
      <c r="AL609" t="s">
        <v>23</v>
      </c>
      <c r="AM609" t="s">
        <v>23</v>
      </c>
      <c r="AN609" s="2" t="s">
        <v>27</v>
      </c>
      <c r="AO609" t="s">
        <v>23</v>
      </c>
    </row>
    <row r="610" spans="1:41" x14ac:dyDescent="0.25">
      <c r="A610" s="1">
        <v>37371</v>
      </c>
      <c r="B610" t="s">
        <v>23</v>
      </c>
      <c r="C610" s="2">
        <v>315737</v>
      </c>
      <c r="D610" s="2" t="s">
        <v>93</v>
      </c>
      <c r="E610">
        <v>105.421875</v>
      </c>
      <c r="F610" t="s">
        <v>23</v>
      </c>
      <c r="G610">
        <v>194291</v>
      </c>
      <c r="H610" s="2" t="s">
        <v>93</v>
      </c>
      <c r="I610">
        <v>106</v>
      </c>
      <c r="J610" t="s">
        <v>23</v>
      </c>
      <c r="K610">
        <v>5442</v>
      </c>
      <c r="L610" s="2" t="s">
        <v>93</v>
      </c>
      <c r="M610">
        <v>104.4609375</v>
      </c>
      <c r="N610" t="s">
        <v>23</v>
      </c>
      <c r="O610">
        <v>259228</v>
      </c>
      <c r="P610" s="2" t="s">
        <v>93</v>
      </c>
      <c r="Q610">
        <v>101.8125</v>
      </c>
      <c r="R610" t="s">
        <v>23</v>
      </c>
      <c r="S610" t="s">
        <v>23</v>
      </c>
      <c r="T610" s="2" t="s">
        <v>27</v>
      </c>
      <c r="U610" t="s">
        <v>23</v>
      </c>
      <c r="V610" t="s">
        <v>23</v>
      </c>
      <c r="W610">
        <v>6031</v>
      </c>
      <c r="X610" s="2" t="s">
        <v>94</v>
      </c>
      <c r="Y610">
        <v>104.125</v>
      </c>
      <c r="Z610" t="s">
        <v>23</v>
      </c>
      <c r="AA610">
        <v>3851</v>
      </c>
      <c r="AB610" s="2" t="s">
        <v>94</v>
      </c>
      <c r="AC610">
        <v>104.734375</v>
      </c>
      <c r="AD610" t="s">
        <v>23</v>
      </c>
      <c r="AE610" t="s">
        <v>23</v>
      </c>
      <c r="AF610" s="2" t="s">
        <v>94</v>
      </c>
      <c r="AG610">
        <v>99.6484375</v>
      </c>
      <c r="AH610" t="s">
        <v>23</v>
      </c>
      <c r="AI610">
        <v>3580</v>
      </c>
      <c r="AJ610" s="2" t="s">
        <v>94</v>
      </c>
      <c r="AK610">
        <v>100.6875</v>
      </c>
      <c r="AL610" t="s">
        <v>23</v>
      </c>
      <c r="AM610" t="s">
        <v>23</v>
      </c>
      <c r="AN610" s="2" t="s">
        <v>27</v>
      </c>
      <c r="AO610" t="s">
        <v>23</v>
      </c>
    </row>
    <row r="611" spans="1:41" x14ac:dyDescent="0.25">
      <c r="A611" s="1">
        <v>37372</v>
      </c>
      <c r="B611" t="s">
        <v>23</v>
      </c>
      <c r="C611" s="2">
        <v>257882</v>
      </c>
      <c r="D611" s="2" t="s">
        <v>93</v>
      </c>
      <c r="E611">
        <v>105.703125</v>
      </c>
      <c r="F611" t="s">
        <v>23</v>
      </c>
      <c r="G611">
        <v>136587</v>
      </c>
      <c r="H611" s="2" t="s">
        <v>93</v>
      </c>
      <c r="I611">
        <v>106.140625</v>
      </c>
      <c r="J611" t="s">
        <v>23</v>
      </c>
      <c r="K611">
        <v>9851</v>
      </c>
      <c r="L611" s="2" t="s">
        <v>93</v>
      </c>
      <c r="M611">
        <v>104.546875</v>
      </c>
      <c r="N611" t="s">
        <v>23</v>
      </c>
      <c r="O611">
        <v>181953</v>
      </c>
      <c r="P611" s="2" t="s">
        <v>93</v>
      </c>
      <c r="Q611">
        <v>102.21875</v>
      </c>
      <c r="R611" t="s">
        <v>23</v>
      </c>
      <c r="S611" t="s">
        <v>23</v>
      </c>
      <c r="T611" s="2" t="s">
        <v>27</v>
      </c>
      <c r="U611" t="s">
        <v>23</v>
      </c>
      <c r="V611" t="s">
        <v>23</v>
      </c>
      <c r="W611">
        <v>14968</v>
      </c>
      <c r="X611" s="2" t="s">
        <v>94</v>
      </c>
      <c r="Y611">
        <v>104.40625</v>
      </c>
      <c r="Z611" t="s">
        <v>23</v>
      </c>
      <c r="AA611">
        <v>3139</v>
      </c>
      <c r="AB611" s="2" t="s">
        <v>94</v>
      </c>
      <c r="AC611">
        <v>104.875</v>
      </c>
      <c r="AD611" t="s">
        <v>23</v>
      </c>
      <c r="AE611" t="s">
        <v>23</v>
      </c>
      <c r="AF611" s="2" t="s">
        <v>94</v>
      </c>
      <c r="AG611">
        <v>99.6484375</v>
      </c>
      <c r="AH611" t="s">
        <v>23</v>
      </c>
      <c r="AI611">
        <v>1552</v>
      </c>
      <c r="AJ611" s="2" t="s">
        <v>94</v>
      </c>
      <c r="AK611">
        <v>101.09375</v>
      </c>
      <c r="AL611" t="s">
        <v>23</v>
      </c>
      <c r="AM611" t="s">
        <v>23</v>
      </c>
      <c r="AN611" s="2" t="s">
        <v>27</v>
      </c>
      <c r="AO611" t="s">
        <v>23</v>
      </c>
    </row>
    <row r="612" spans="1:41" x14ac:dyDescent="0.25">
      <c r="A612" s="1">
        <v>37375</v>
      </c>
      <c r="B612" t="s">
        <v>23</v>
      </c>
      <c r="C612" s="2">
        <v>199207</v>
      </c>
      <c r="D612" s="2" t="s">
        <v>93</v>
      </c>
      <c r="E612">
        <v>105.453125</v>
      </c>
      <c r="F612" t="s">
        <v>23</v>
      </c>
      <c r="G612">
        <v>98415</v>
      </c>
      <c r="H612" s="2" t="s">
        <v>93</v>
      </c>
      <c r="I612">
        <v>106</v>
      </c>
      <c r="J612" t="s">
        <v>23</v>
      </c>
      <c r="K612">
        <v>4804</v>
      </c>
      <c r="L612" s="2" t="s">
        <v>93</v>
      </c>
      <c r="M612">
        <v>104.515625</v>
      </c>
      <c r="N612" t="s">
        <v>23</v>
      </c>
      <c r="O612">
        <v>126813</v>
      </c>
      <c r="P612" s="2" t="s">
        <v>93</v>
      </c>
      <c r="Q612">
        <v>101.96875</v>
      </c>
      <c r="R612" t="s">
        <v>23</v>
      </c>
      <c r="S612" t="s">
        <v>23</v>
      </c>
      <c r="T612" s="2" t="s">
        <v>27</v>
      </c>
      <c r="U612" t="s">
        <v>23</v>
      </c>
      <c r="V612" t="s">
        <v>23</v>
      </c>
      <c r="W612">
        <v>7291</v>
      </c>
      <c r="X612" s="2" t="s">
        <v>94</v>
      </c>
      <c r="Y612">
        <v>104.15625</v>
      </c>
      <c r="Z612" t="s">
        <v>23</v>
      </c>
      <c r="AA612">
        <v>4626</v>
      </c>
      <c r="AB612" s="2" t="s">
        <v>94</v>
      </c>
      <c r="AC612">
        <v>104.734375</v>
      </c>
      <c r="AD612" t="s">
        <v>23</v>
      </c>
      <c r="AE612" t="s">
        <v>23</v>
      </c>
      <c r="AF612" s="2" t="s">
        <v>94</v>
      </c>
      <c r="AG612">
        <v>99.6484375</v>
      </c>
      <c r="AH612" t="s">
        <v>23</v>
      </c>
      <c r="AI612">
        <v>3120</v>
      </c>
      <c r="AJ612" s="2" t="s">
        <v>94</v>
      </c>
      <c r="AK612">
        <v>100.84375</v>
      </c>
      <c r="AL612" t="s">
        <v>23</v>
      </c>
      <c r="AM612" t="s">
        <v>23</v>
      </c>
      <c r="AN612" s="2" t="s">
        <v>27</v>
      </c>
      <c r="AO612" t="s">
        <v>23</v>
      </c>
    </row>
    <row r="613" spans="1:41" x14ac:dyDescent="0.25">
      <c r="A613" s="1">
        <v>37376</v>
      </c>
      <c r="B613" t="s">
        <v>23</v>
      </c>
      <c r="C613" s="2">
        <v>214108</v>
      </c>
      <c r="D613" s="2" t="s">
        <v>93</v>
      </c>
      <c r="E613">
        <v>105.5625</v>
      </c>
      <c r="F613" t="s">
        <v>23</v>
      </c>
      <c r="G613">
        <v>141885</v>
      </c>
      <c r="H613" s="2" t="s">
        <v>93</v>
      </c>
      <c r="I613">
        <v>106.046875</v>
      </c>
      <c r="J613" t="s">
        <v>23</v>
      </c>
      <c r="K613">
        <v>12759</v>
      </c>
      <c r="L613" s="2" t="s">
        <v>93</v>
      </c>
      <c r="M613">
        <v>104.5546875</v>
      </c>
      <c r="N613" t="s">
        <v>23</v>
      </c>
      <c r="O613">
        <v>199971</v>
      </c>
      <c r="P613" s="2" t="s">
        <v>93</v>
      </c>
      <c r="Q613">
        <v>102.3125</v>
      </c>
      <c r="R613" t="s">
        <v>23</v>
      </c>
      <c r="S613" t="s">
        <v>23</v>
      </c>
      <c r="T613" s="2" t="s">
        <v>27</v>
      </c>
      <c r="U613" t="s">
        <v>23</v>
      </c>
      <c r="V613" t="s">
        <v>23</v>
      </c>
      <c r="W613">
        <v>3021</v>
      </c>
      <c r="X613" s="2" t="s">
        <v>94</v>
      </c>
      <c r="Y613">
        <v>104.265625</v>
      </c>
      <c r="Z613" t="s">
        <v>23</v>
      </c>
      <c r="AA613">
        <v>6205</v>
      </c>
      <c r="AB613" s="2" t="s">
        <v>94</v>
      </c>
      <c r="AC613">
        <v>104.78125</v>
      </c>
      <c r="AD613" t="s">
        <v>23</v>
      </c>
      <c r="AE613" t="s">
        <v>23</v>
      </c>
      <c r="AF613" s="2" t="s">
        <v>94</v>
      </c>
      <c r="AG613">
        <v>99.6484375</v>
      </c>
      <c r="AH613" t="s">
        <v>23</v>
      </c>
      <c r="AI613">
        <v>1041</v>
      </c>
      <c r="AJ613" s="2" t="s">
        <v>94</v>
      </c>
      <c r="AK613">
        <v>101.1875</v>
      </c>
      <c r="AL613" t="s">
        <v>23</v>
      </c>
      <c r="AM613" t="s">
        <v>23</v>
      </c>
      <c r="AN613" s="2" t="s">
        <v>27</v>
      </c>
      <c r="AO613" t="s">
        <v>23</v>
      </c>
    </row>
    <row r="614" spans="1:41" x14ac:dyDescent="0.25">
      <c r="A614" s="1">
        <v>37377</v>
      </c>
      <c r="B614" t="s">
        <v>23</v>
      </c>
      <c r="C614" s="2">
        <v>337544</v>
      </c>
      <c r="D614" s="2" t="s">
        <v>93</v>
      </c>
      <c r="E614">
        <v>105.8125</v>
      </c>
      <c r="F614" t="s">
        <v>23</v>
      </c>
      <c r="G614">
        <v>223259</v>
      </c>
      <c r="H614" s="2" t="s">
        <v>93</v>
      </c>
      <c r="I614">
        <v>106.265625</v>
      </c>
      <c r="J614" t="s">
        <v>23</v>
      </c>
      <c r="K614">
        <v>4055</v>
      </c>
      <c r="L614" s="2" t="s">
        <v>93</v>
      </c>
      <c r="M614">
        <v>104.640625</v>
      </c>
      <c r="N614" t="s">
        <v>23</v>
      </c>
      <c r="O614">
        <v>230030</v>
      </c>
      <c r="P614" s="2" t="s">
        <v>93</v>
      </c>
      <c r="Q614">
        <v>102.6875</v>
      </c>
      <c r="R614" t="s">
        <v>23</v>
      </c>
      <c r="S614" t="s">
        <v>23</v>
      </c>
      <c r="T614" s="2" t="s">
        <v>27</v>
      </c>
      <c r="U614" t="s">
        <v>23</v>
      </c>
      <c r="V614" t="s">
        <v>23</v>
      </c>
      <c r="W614">
        <v>6363</v>
      </c>
      <c r="X614" s="2" t="s">
        <v>94</v>
      </c>
      <c r="Y614">
        <v>104.515625</v>
      </c>
      <c r="Z614" t="s">
        <v>23</v>
      </c>
      <c r="AA614">
        <v>17842</v>
      </c>
      <c r="AB614" s="2" t="s">
        <v>94</v>
      </c>
      <c r="AC614">
        <v>105.015625</v>
      </c>
      <c r="AD614" t="s">
        <v>23</v>
      </c>
      <c r="AE614" t="s">
        <v>23</v>
      </c>
      <c r="AF614" s="2" t="s">
        <v>94</v>
      </c>
      <c r="AG614">
        <v>99.6484375</v>
      </c>
      <c r="AH614" t="s">
        <v>23</v>
      </c>
      <c r="AI614">
        <v>5251</v>
      </c>
      <c r="AJ614" s="2" t="s">
        <v>94</v>
      </c>
      <c r="AK614">
        <v>101.5625</v>
      </c>
      <c r="AL614" t="s">
        <v>23</v>
      </c>
      <c r="AM614" t="s">
        <v>23</v>
      </c>
      <c r="AN614" s="2" t="s">
        <v>27</v>
      </c>
      <c r="AO614" t="s">
        <v>23</v>
      </c>
    </row>
    <row r="615" spans="1:41" x14ac:dyDescent="0.25">
      <c r="A615" s="1">
        <v>37378</v>
      </c>
      <c r="B615" t="s">
        <v>23</v>
      </c>
      <c r="C615" s="2">
        <v>313030</v>
      </c>
      <c r="D615" s="2" t="s">
        <v>93</v>
      </c>
      <c r="E615">
        <v>105.40625</v>
      </c>
      <c r="F615" t="s">
        <v>23</v>
      </c>
      <c r="G615">
        <v>151223</v>
      </c>
      <c r="H615" s="2" t="s">
        <v>93</v>
      </c>
      <c r="I615">
        <v>106.046875</v>
      </c>
      <c r="J615" t="s">
        <v>23</v>
      </c>
      <c r="K615">
        <v>8613</v>
      </c>
      <c r="L615" s="2" t="s">
        <v>93</v>
      </c>
      <c r="M615">
        <v>104.5546875</v>
      </c>
      <c r="N615" t="s">
        <v>23</v>
      </c>
      <c r="O615">
        <v>167997</v>
      </c>
      <c r="P615" s="2" t="s">
        <v>93</v>
      </c>
      <c r="Q615">
        <v>102.15625</v>
      </c>
      <c r="R615" t="s">
        <v>23</v>
      </c>
      <c r="S615" t="s">
        <v>23</v>
      </c>
      <c r="T615" s="2" t="s">
        <v>27</v>
      </c>
      <c r="U615" t="s">
        <v>23</v>
      </c>
      <c r="V615" t="s">
        <v>23</v>
      </c>
      <c r="W615">
        <v>6160</v>
      </c>
      <c r="X615" s="2" t="s">
        <v>94</v>
      </c>
      <c r="Y615">
        <v>104.09375</v>
      </c>
      <c r="Z615" t="s">
        <v>23</v>
      </c>
      <c r="AA615">
        <v>7714</v>
      </c>
      <c r="AB615" s="2" t="s">
        <v>94</v>
      </c>
      <c r="AC615">
        <v>104.796875</v>
      </c>
      <c r="AD615" t="s">
        <v>23</v>
      </c>
      <c r="AE615" t="s">
        <v>23</v>
      </c>
      <c r="AF615" s="2" t="s">
        <v>94</v>
      </c>
      <c r="AG615">
        <v>99.6484375</v>
      </c>
      <c r="AH615" t="s">
        <v>23</v>
      </c>
      <c r="AI615">
        <v>4004</v>
      </c>
      <c r="AJ615" s="2" t="s">
        <v>94</v>
      </c>
      <c r="AK615">
        <v>101.03125</v>
      </c>
      <c r="AL615" t="s">
        <v>23</v>
      </c>
      <c r="AM615" t="s">
        <v>23</v>
      </c>
      <c r="AN615" s="2" t="s">
        <v>27</v>
      </c>
      <c r="AO615" t="s">
        <v>23</v>
      </c>
    </row>
    <row r="616" spans="1:41" x14ac:dyDescent="0.25">
      <c r="A616" s="1">
        <v>37379</v>
      </c>
      <c r="B616" t="s">
        <v>23</v>
      </c>
      <c r="C616" s="2">
        <v>294293</v>
      </c>
      <c r="D616" s="2" t="s">
        <v>93</v>
      </c>
      <c r="E616">
        <v>105.84375</v>
      </c>
      <c r="F616" t="s">
        <v>23</v>
      </c>
      <c r="G616">
        <v>179182</v>
      </c>
      <c r="H616" s="2" t="s">
        <v>93</v>
      </c>
      <c r="I616">
        <v>106.359375</v>
      </c>
      <c r="J616" t="s">
        <v>23</v>
      </c>
      <c r="K616">
        <v>8549</v>
      </c>
      <c r="L616" s="2" t="s">
        <v>93</v>
      </c>
      <c r="M616">
        <v>104.7109375</v>
      </c>
      <c r="N616" t="s">
        <v>23</v>
      </c>
      <c r="O616">
        <v>194622</v>
      </c>
      <c r="P616" s="2" t="s">
        <v>93</v>
      </c>
      <c r="Q616">
        <v>102.71875</v>
      </c>
      <c r="R616" t="s">
        <v>23</v>
      </c>
      <c r="S616" t="s">
        <v>23</v>
      </c>
      <c r="T616" s="2" t="s">
        <v>27</v>
      </c>
      <c r="U616" t="s">
        <v>23</v>
      </c>
      <c r="V616" t="s">
        <v>23</v>
      </c>
      <c r="W616">
        <v>11203</v>
      </c>
      <c r="X616" s="2" t="s">
        <v>94</v>
      </c>
      <c r="Y616">
        <v>104.53125</v>
      </c>
      <c r="Z616" t="s">
        <v>23</v>
      </c>
      <c r="AA616">
        <v>4184</v>
      </c>
      <c r="AB616" s="2" t="s">
        <v>94</v>
      </c>
      <c r="AC616">
        <v>105.109375</v>
      </c>
      <c r="AD616" t="s">
        <v>23</v>
      </c>
      <c r="AE616" t="s">
        <v>23</v>
      </c>
      <c r="AF616" s="2" t="s">
        <v>94</v>
      </c>
      <c r="AG616">
        <v>99.6484375</v>
      </c>
      <c r="AH616" t="s">
        <v>23</v>
      </c>
      <c r="AI616">
        <v>2461</v>
      </c>
      <c r="AJ616" s="2" t="s">
        <v>94</v>
      </c>
      <c r="AK616">
        <v>101.5625</v>
      </c>
      <c r="AL616" t="s">
        <v>23</v>
      </c>
      <c r="AM616" t="s">
        <v>23</v>
      </c>
      <c r="AN616" s="2" t="s">
        <v>27</v>
      </c>
      <c r="AO616" t="s">
        <v>23</v>
      </c>
    </row>
    <row r="617" spans="1:41" x14ac:dyDescent="0.25">
      <c r="A617" s="1">
        <v>37382</v>
      </c>
      <c r="B617" t="s">
        <v>23</v>
      </c>
      <c r="C617" s="2">
        <v>91669</v>
      </c>
      <c r="D617" s="2" t="s">
        <v>93</v>
      </c>
      <c r="E617">
        <v>105.71875</v>
      </c>
      <c r="F617" t="s">
        <v>23</v>
      </c>
      <c r="G617">
        <v>53327</v>
      </c>
      <c r="H617" s="2" t="s">
        <v>93</v>
      </c>
      <c r="I617">
        <v>106.265625</v>
      </c>
      <c r="J617" t="s">
        <v>23</v>
      </c>
      <c r="K617">
        <v>3356</v>
      </c>
      <c r="L617" s="2" t="s">
        <v>93</v>
      </c>
      <c r="M617">
        <v>104.6953125</v>
      </c>
      <c r="N617" t="s">
        <v>23</v>
      </c>
      <c r="O617">
        <v>60367</v>
      </c>
      <c r="P617" s="2" t="s">
        <v>93</v>
      </c>
      <c r="Q617">
        <v>102.625</v>
      </c>
      <c r="R617" t="s">
        <v>23</v>
      </c>
      <c r="S617" t="s">
        <v>23</v>
      </c>
      <c r="T617" s="2" t="s">
        <v>27</v>
      </c>
      <c r="U617" t="s">
        <v>23</v>
      </c>
      <c r="V617" t="s">
        <v>23</v>
      </c>
      <c r="W617">
        <v>2988</v>
      </c>
      <c r="X617" s="2" t="s">
        <v>94</v>
      </c>
      <c r="Y617">
        <v>104.40625</v>
      </c>
      <c r="Z617" t="s">
        <v>23</v>
      </c>
      <c r="AA617">
        <v>589</v>
      </c>
      <c r="AB617" s="2" t="s">
        <v>94</v>
      </c>
      <c r="AC617">
        <v>105.015625</v>
      </c>
      <c r="AD617" t="s">
        <v>23</v>
      </c>
      <c r="AE617" t="s">
        <v>23</v>
      </c>
      <c r="AF617" s="2" t="s">
        <v>94</v>
      </c>
      <c r="AG617">
        <v>99.6484375</v>
      </c>
      <c r="AH617" t="s">
        <v>23</v>
      </c>
      <c r="AI617">
        <v>4323</v>
      </c>
      <c r="AJ617" s="2" t="s">
        <v>94</v>
      </c>
      <c r="AK617">
        <v>101.46875</v>
      </c>
      <c r="AL617" t="s">
        <v>23</v>
      </c>
      <c r="AM617" t="s">
        <v>23</v>
      </c>
      <c r="AN617" s="2" t="s">
        <v>27</v>
      </c>
      <c r="AO617" t="s">
        <v>23</v>
      </c>
    </row>
    <row r="618" spans="1:41" x14ac:dyDescent="0.25">
      <c r="A618" s="1">
        <v>37383</v>
      </c>
      <c r="B618" t="s">
        <v>23</v>
      </c>
      <c r="C618" s="2">
        <v>233787</v>
      </c>
      <c r="D618" s="2" t="s">
        <v>93</v>
      </c>
      <c r="E618">
        <v>105.828125</v>
      </c>
      <c r="F618" t="s">
        <v>23</v>
      </c>
      <c r="G618">
        <v>144961</v>
      </c>
      <c r="H618" s="2" t="s">
        <v>93</v>
      </c>
      <c r="I618">
        <v>106.453125</v>
      </c>
      <c r="J618" t="s">
        <v>23</v>
      </c>
      <c r="K618">
        <v>8304</v>
      </c>
      <c r="L618" s="2" t="s">
        <v>93</v>
      </c>
      <c r="M618">
        <v>104.7890625</v>
      </c>
      <c r="N618" t="s">
        <v>23</v>
      </c>
      <c r="O618">
        <v>140607</v>
      </c>
      <c r="P618" s="2" t="s">
        <v>93</v>
      </c>
      <c r="Q618">
        <v>102.59375</v>
      </c>
      <c r="R618" t="s">
        <v>23</v>
      </c>
      <c r="S618" t="s">
        <v>23</v>
      </c>
      <c r="T618" s="2" t="s">
        <v>27</v>
      </c>
      <c r="U618" t="s">
        <v>23</v>
      </c>
      <c r="V618" t="s">
        <v>23</v>
      </c>
      <c r="W618">
        <v>4033</v>
      </c>
      <c r="X618" s="2" t="s">
        <v>94</v>
      </c>
      <c r="Y618">
        <v>104.5</v>
      </c>
      <c r="Z618" t="s">
        <v>23</v>
      </c>
      <c r="AA618">
        <v>264</v>
      </c>
      <c r="AB618" s="2" t="s">
        <v>94</v>
      </c>
      <c r="AC618">
        <v>105.203125</v>
      </c>
      <c r="AD618" t="s">
        <v>23</v>
      </c>
      <c r="AE618" t="s">
        <v>23</v>
      </c>
      <c r="AF618" s="2" t="s">
        <v>94</v>
      </c>
      <c r="AG618">
        <v>99.6484375</v>
      </c>
      <c r="AH618" t="s">
        <v>23</v>
      </c>
      <c r="AI618">
        <v>8900</v>
      </c>
      <c r="AJ618" s="2" t="s">
        <v>94</v>
      </c>
      <c r="AK618">
        <v>101.4375</v>
      </c>
      <c r="AL618" t="s">
        <v>23</v>
      </c>
      <c r="AM618" t="s">
        <v>23</v>
      </c>
      <c r="AN618" s="2" t="s">
        <v>27</v>
      </c>
      <c r="AO618" t="s">
        <v>23</v>
      </c>
    </row>
    <row r="619" spans="1:41" x14ac:dyDescent="0.25">
      <c r="A619" s="1">
        <v>37384</v>
      </c>
      <c r="B619" t="s">
        <v>23</v>
      </c>
      <c r="C619" s="2">
        <v>377856</v>
      </c>
      <c r="D619" s="2" t="s">
        <v>93</v>
      </c>
      <c r="E619">
        <v>104.84375</v>
      </c>
      <c r="F619" t="s">
        <v>23</v>
      </c>
      <c r="G619">
        <v>207686</v>
      </c>
      <c r="H619" s="2" t="s">
        <v>93</v>
      </c>
      <c r="I619">
        <v>105.796875</v>
      </c>
      <c r="J619" t="s">
        <v>23</v>
      </c>
      <c r="K619">
        <v>9511</v>
      </c>
      <c r="L619" s="2" t="s">
        <v>93</v>
      </c>
      <c r="M619">
        <v>104.4609375</v>
      </c>
      <c r="N619" t="s">
        <v>23</v>
      </c>
      <c r="O619">
        <v>241591</v>
      </c>
      <c r="P619" s="2" t="s">
        <v>93</v>
      </c>
      <c r="Q619">
        <v>101.125</v>
      </c>
      <c r="R619" t="s">
        <v>23</v>
      </c>
      <c r="S619" t="s">
        <v>23</v>
      </c>
      <c r="T619" s="2" t="s">
        <v>27</v>
      </c>
      <c r="U619" t="s">
        <v>23</v>
      </c>
      <c r="V619" t="s">
        <v>23</v>
      </c>
      <c r="W619">
        <v>6887</v>
      </c>
      <c r="X619" s="2" t="s">
        <v>94</v>
      </c>
      <c r="Y619">
        <v>103.515625</v>
      </c>
      <c r="Z619" t="s">
        <v>23</v>
      </c>
      <c r="AA619">
        <v>9096</v>
      </c>
      <c r="AB619" s="2" t="s">
        <v>94</v>
      </c>
      <c r="AC619">
        <v>104.53125</v>
      </c>
      <c r="AD619" t="s">
        <v>23</v>
      </c>
      <c r="AE619" t="s">
        <v>23</v>
      </c>
      <c r="AF619" s="2" t="s">
        <v>94</v>
      </c>
      <c r="AG619">
        <v>99.6484375</v>
      </c>
      <c r="AH619" t="s">
        <v>23</v>
      </c>
      <c r="AI619">
        <v>6688</v>
      </c>
      <c r="AJ619" s="2" t="s">
        <v>94</v>
      </c>
      <c r="AK619">
        <v>99.96875</v>
      </c>
      <c r="AL619" t="s">
        <v>23</v>
      </c>
      <c r="AM619" t="s">
        <v>23</v>
      </c>
      <c r="AN619" s="2" t="s">
        <v>27</v>
      </c>
      <c r="AO619" t="s">
        <v>23</v>
      </c>
    </row>
    <row r="620" spans="1:41" x14ac:dyDescent="0.25">
      <c r="A620" s="1">
        <v>37385</v>
      </c>
      <c r="B620" t="s">
        <v>23</v>
      </c>
      <c r="C620" s="2">
        <v>321138</v>
      </c>
      <c r="D620" s="2" t="s">
        <v>93</v>
      </c>
      <c r="E620">
        <v>105.15625</v>
      </c>
      <c r="F620" t="s">
        <v>23</v>
      </c>
      <c r="G620">
        <v>258220</v>
      </c>
      <c r="H620" s="2" t="s">
        <v>93</v>
      </c>
      <c r="I620">
        <v>106.046875</v>
      </c>
      <c r="J620" t="s">
        <v>23</v>
      </c>
      <c r="K620">
        <v>4116</v>
      </c>
      <c r="L620" s="2" t="s">
        <v>93</v>
      </c>
      <c r="M620">
        <v>104.578125</v>
      </c>
      <c r="N620" t="s">
        <v>23</v>
      </c>
      <c r="O620">
        <v>191083</v>
      </c>
      <c r="P620" s="2" t="s">
        <v>93</v>
      </c>
      <c r="Q620">
        <v>101.53125</v>
      </c>
      <c r="R620" t="s">
        <v>23</v>
      </c>
      <c r="S620" t="s">
        <v>23</v>
      </c>
      <c r="T620" s="2" t="s">
        <v>27</v>
      </c>
      <c r="U620" t="s">
        <v>23</v>
      </c>
      <c r="V620" t="s">
        <v>23</v>
      </c>
      <c r="W620">
        <v>9091</v>
      </c>
      <c r="X620" s="2" t="s">
        <v>94</v>
      </c>
      <c r="Y620">
        <v>103.8125</v>
      </c>
      <c r="Z620" t="s">
        <v>23</v>
      </c>
      <c r="AA620">
        <v>11509</v>
      </c>
      <c r="AB620" s="2" t="s">
        <v>94</v>
      </c>
      <c r="AC620">
        <v>104.734375</v>
      </c>
      <c r="AD620" t="s">
        <v>23</v>
      </c>
      <c r="AE620">
        <v>50</v>
      </c>
      <c r="AF620" s="2" t="s">
        <v>94</v>
      </c>
      <c r="AG620">
        <v>103.640625</v>
      </c>
      <c r="AH620" t="s">
        <v>23</v>
      </c>
      <c r="AI620">
        <v>7828</v>
      </c>
      <c r="AJ620" s="2" t="s">
        <v>94</v>
      </c>
      <c r="AK620">
        <v>100.375</v>
      </c>
      <c r="AL620" t="s">
        <v>23</v>
      </c>
      <c r="AM620" t="s">
        <v>23</v>
      </c>
      <c r="AN620" s="2" t="s">
        <v>27</v>
      </c>
      <c r="AO620" t="s">
        <v>23</v>
      </c>
    </row>
    <row r="621" spans="1:41" x14ac:dyDescent="0.25">
      <c r="A621" s="1">
        <v>37386</v>
      </c>
      <c r="B621" t="s">
        <v>23</v>
      </c>
      <c r="C621" s="2">
        <v>299968</v>
      </c>
      <c r="D621" s="2" t="s">
        <v>93</v>
      </c>
      <c r="E621">
        <v>105.6875</v>
      </c>
      <c r="F621" t="s">
        <v>23</v>
      </c>
      <c r="G621">
        <v>186150</v>
      </c>
      <c r="H621" s="2" t="s">
        <v>93</v>
      </c>
      <c r="I621">
        <v>106.453125</v>
      </c>
      <c r="J621" t="s">
        <v>23</v>
      </c>
      <c r="K621">
        <v>7210</v>
      </c>
      <c r="L621" s="2" t="s">
        <v>93</v>
      </c>
      <c r="M621">
        <v>104.75</v>
      </c>
      <c r="N621" t="s">
        <v>23</v>
      </c>
      <c r="O621">
        <v>182037</v>
      </c>
      <c r="P621" s="2" t="s">
        <v>93</v>
      </c>
      <c r="Q621">
        <v>102.0625</v>
      </c>
      <c r="R621" t="s">
        <v>23</v>
      </c>
      <c r="S621" t="s">
        <v>23</v>
      </c>
      <c r="T621" s="2" t="s">
        <v>27</v>
      </c>
      <c r="U621" t="s">
        <v>23</v>
      </c>
      <c r="V621" t="s">
        <v>23</v>
      </c>
      <c r="W621">
        <v>4974</v>
      </c>
      <c r="X621" s="2" t="s">
        <v>94</v>
      </c>
      <c r="Y621">
        <v>104.34375</v>
      </c>
      <c r="Z621" t="s">
        <v>23</v>
      </c>
      <c r="AA621">
        <v>2744</v>
      </c>
      <c r="AB621" s="2" t="s">
        <v>94</v>
      </c>
      <c r="AC621">
        <v>105.15625</v>
      </c>
      <c r="AD621" t="s">
        <v>23</v>
      </c>
      <c r="AE621">
        <v>61</v>
      </c>
      <c r="AF621" s="2" t="s">
        <v>94</v>
      </c>
      <c r="AG621">
        <v>103.84375</v>
      </c>
      <c r="AH621" t="s">
        <v>23</v>
      </c>
      <c r="AI621">
        <v>3330</v>
      </c>
      <c r="AJ621" s="2" t="s">
        <v>94</v>
      </c>
      <c r="AK621">
        <v>100.90625</v>
      </c>
      <c r="AL621" t="s">
        <v>23</v>
      </c>
      <c r="AM621" t="s">
        <v>23</v>
      </c>
      <c r="AN621" s="2" t="s">
        <v>27</v>
      </c>
      <c r="AO621" t="s">
        <v>23</v>
      </c>
    </row>
    <row r="622" spans="1:41" x14ac:dyDescent="0.25">
      <c r="A622" s="1">
        <v>37389</v>
      </c>
      <c r="B622" t="s">
        <v>23</v>
      </c>
      <c r="C622" s="2">
        <v>273361</v>
      </c>
      <c r="D622" s="2" t="s">
        <v>93</v>
      </c>
      <c r="E622">
        <v>105.0625</v>
      </c>
      <c r="F622" t="s">
        <v>23</v>
      </c>
      <c r="G622">
        <v>123559</v>
      </c>
      <c r="H622" s="2" t="s">
        <v>93</v>
      </c>
      <c r="I622">
        <v>106.0625</v>
      </c>
      <c r="J622" t="s">
        <v>23</v>
      </c>
      <c r="K622">
        <v>4338</v>
      </c>
      <c r="L622" s="2" t="s">
        <v>93</v>
      </c>
      <c r="M622">
        <v>104.59375</v>
      </c>
      <c r="N622" t="s">
        <v>23</v>
      </c>
      <c r="O622">
        <v>165989</v>
      </c>
      <c r="P622" s="2" t="s">
        <v>93</v>
      </c>
      <c r="Q622">
        <v>101.03125</v>
      </c>
      <c r="R622" t="s">
        <v>23</v>
      </c>
      <c r="S622" t="s">
        <v>23</v>
      </c>
      <c r="T622" s="2" t="s">
        <v>27</v>
      </c>
      <c r="U622" t="s">
        <v>23</v>
      </c>
      <c r="V622" t="s">
        <v>23</v>
      </c>
      <c r="W622">
        <v>16120</v>
      </c>
      <c r="X622" s="2" t="s">
        <v>94</v>
      </c>
      <c r="Y622">
        <v>103.71875</v>
      </c>
      <c r="Z622" t="s">
        <v>23</v>
      </c>
      <c r="AA622">
        <v>4633</v>
      </c>
      <c r="AB622" s="2" t="s">
        <v>94</v>
      </c>
      <c r="AC622">
        <v>104.765625</v>
      </c>
      <c r="AD622" t="s">
        <v>23</v>
      </c>
      <c r="AE622">
        <v>9</v>
      </c>
      <c r="AF622" s="2" t="s">
        <v>94</v>
      </c>
      <c r="AG622">
        <v>103.6875</v>
      </c>
      <c r="AH622" t="s">
        <v>23</v>
      </c>
      <c r="AI622">
        <v>2362</v>
      </c>
      <c r="AJ622" s="2" t="s">
        <v>94</v>
      </c>
      <c r="AK622">
        <v>99.875</v>
      </c>
      <c r="AL622" t="s">
        <v>23</v>
      </c>
      <c r="AM622" t="s">
        <v>23</v>
      </c>
      <c r="AN622" s="2" t="s">
        <v>27</v>
      </c>
      <c r="AO622" t="s">
        <v>23</v>
      </c>
    </row>
    <row r="623" spans="1:41" x14ac:dyDescent="0.25">
      <c r="A623" s="1">
        <v>37390</v>
      </c>
      <c r="B623" t="s">
        <v>23</v>
      </c>
      <c r="C623" s="2">
        <v>386906</v>
      </c>
      <c r="D623" s="2" t="s">
        <v>93</v>
      </c>
      <c r="E623">
        <v>104.453125</v>
      </c>
      <c r="F623" t="s">
        <v>23</v>
      </c>
      <c r="G623">
        <v>203734</v>
      </c>
      <c r="H623" s="2" t="s">
        <v>93</v>
      </c>
      <c r="I623">
        <v>105.625</v>
      </c>
      <c r="J623" t="s">
        <v>23</v>
      </c>
      <c r="K623">
        <v>7611</v>
      </c>
      <c r="L623" s="2" t="s">
        <v>93</v>
      </c>
      <c r="M623">
        <v>104.3671875</v>
      </c>
      <c r="N623" t="s">
        <v>23</v>
      </c>
      <c r="O623">
        <v>241426</v>
      </c>
      <c r="P623" s="2" t="s">
        <v>93</v>
      </c>
      <c r="Q623">
        <v>100.125</v>
      </c>
      <c r="R623" t="s">
        <v>23</v>
      </c>
      <c r="S623" t="s">
        <v>23</v>
      </c>
      <c r="T623" s="2" t="s">
        <v>27</v>
      </c>
      <c r="U623" t="s">
        <v>23</v>
      </c>
      <c r="V623" t="s">
        <v>23</v>
      </c>
      <c r="W623">
        <v>19676</v>
      </c>
      <c r="X623" s="2" t="s">
        <v>94</v>
      </c>
      <c r="Y623">
        <v>103.078125</v>
      </c>
      <c r="Z623" t="s">
        <v>23</v>
      </c>
      <c r="AA623">
        <v>11172</v>
      </c>
      <c r="AB623" s="2" t="s">
        <v>94</v>
      </c>
      <c r="AC623">
        <v>104.296875</v>
      </c>
      <c r="AD623" t="s">
        <v>23</v>
      </c>
      <c r="AE623">
        <v>23</v>
      </c>
      <c r="AF623" s="2" t="s">
        <v>94</v>
      </c>
      <c r="AG623">
        <v>103.4609375</v>
      </c>
      <c r="AH623" t="s">
        <v>23</v>
      </c>
      <c r="AI623">
        <v>6820</v>
      </c>
      <c r="AJ623" s="2" t="s">
        <v>94</v>
      </c>
      <c r="AK623">
        <v>98.96875</v>
      </c>
      <c r="AL623" t="s">
        <v>23</v>
      </c>
      <c r="AM623" t="s">
        <v>23</v>
      </c>
      <c r="AN623" s="2" t="s">
        <v>27</v>
      </c>
      <c r="AO623" t="s">
        <v>23</v>
      </c>
    </row>
    <row r="624" spans="1:41" x14ac:dyDescent="0.25">
      <c r="A624" s="1">
        <v>37391</v>
      </c>
      <c r="B624" t="s">
        <v>23</v>
      </c>
      <c r="C624" s="2">
        <v>336233</v>
      </c>
      <c r="D624" s="2" t="s">
        <v>93</v>
      </c>
      <c r="E624">
        <v>104.71875</v>
      </c>
      <c r="F624" t="s">
        <v>23</v>
      </c>
      <c r="G624">
        <v>152674</v>
      </c>
      <c r="H624" s="2" t="s">
        <v>93</v>
      </c>
      <c r="I624">
        <v>105.84375</v>
      </c>
      <c r="J624" t="s">
        <v>23</v>
      </c>
      <c r="K624">
        <v>8208</v>
      </c>
      <c r="L624" s="2" t="s">
        <v>93</v>
      </c>
      <c r="M624">
        <v>104.453125</v>
      </c>
      <c r="N624" t="s">
        <v>23</v>
      </c>
      <c r="O624">
        <v>235766</v>
      </c>
      <c r="P624" s="2" t="s">
        <v>93</v>
      </c>
      <c r="Q624">
        <v>100.375</v>
      </c>
      <c r="R624" t="s">
        <v>23</v>
      </c>
      <c r="S624" t="s">
        <v>23</v>
      </c>
      <c r="T624" s="2" t="s">
        <v>27</v>
      </c>
      <c r="U624" t="s">
        <v>23</v>
      </c>
      <c r="V624" t="s">
        <v>23</v>
      </c>
      <c r="W624">
        <v>14226</v>
      </c>
      <c r="X624" s="2" t="s">
        <v>94</v>
      </c>
      <c r="Y624">
        <v>103.34375</v>
      </c>
      <c r="Z624" t="s">
        <v>23</v>
      </c>
      <c r="AA624">
        <v>2542</v>
      </c>
      <c r="AB624" s="2" t="s">
        <v>94</v>
      </c>
      <c r="AC624">
        <v>104.53125</v>
      </c>
      <c r="AD624" t="s">
        <v>23</v>
      </c>
      <c r="AE624">
        <v>11</v>
      </c>
      <c r="AF624" s="2" t="s">
        <v>94</v>
      </c>
      <c r="AG624">
        <v>103.5625</v>
      </c>
      <c r="AH624" t="s">
        <v>23</v>
      </c>
      <c r="AI624">
        <v>9208</v>
      </c>
      <c r="AJ624" s="2" t="s">
        <v>94</v>
      </c>
      <c r="AK624">
        <v>99.21875</v>
      </c>
      <c r="AL624" t="s">
        <v>23</v>
      </c>
      <c r="AM624" t="s">
        <v>23</v>
      </c>
      <c r="AN624" s="2" t="s">
        <v>27</v>
      </c>
      <c r="AO624" t="s">
        <v>23</v>
      </c>
    </row>
    <row r="625" spans="1:41" x14ac:dyDescent="0.25">
      <c r="A625" s="1">
        <v>37392</v>
      </c>
      <c r="B625" t="s">
        <v>23</v>
      </c>
      <c r="C625" s="2">
        <v>370396</v>
      </c>
      <c r="D625" s="2" t="s">
        <v>93</v>
      </c>
      <c r="E625">
        <v>105.25</v>
      </c>
      <c r="F625" t="s">
        <v>23</v>
      </c>
      <c r="G625">
        <v>156062</v>
      </c>
      <c r="H625" s="2" t="s">
        <v>93</v>
      </c>
      <c r="I625">
        <v>106.171875</v>
      </c>
      <c r="J625" t="s">
        <v>23</v>
      </c>
      <c r="K625">
        <v>6743</v>
      </c>
      <c r="L625" s="2" t="s">
        <v>93</v>
      </c>
      <c r="M625">
        <v>104.59375</v>
      </c>
      <c r="N625" t="s">
        <v>23</v>
      </c>
      <c r="O625">
        <v>197985</v>
      </c>
      <c r="P625" s="2" t="s">
        <v>93</v>
      </c>
      <c r="Q625">
        <v>100.875</v>
      </c>
      <c r="R625" t="s">
        <v>23</v>
      </c>
      <c r="S625" t="s">
        <v>23</v>
      </c>
      <c r="T625" s="2" t="s">
        <v>27</v>
      </c>
      <c r="U625" t="s">
        <v>23</v>
      </c>
      <c r="V625" t="s">
        <v>23</v>
      </c>
      <c r="W625">
        <v>59254</v>
      </c>
      <c r="X625" s="2" t="s">
        <v>94</v>
      </c>
      <c r="Y625">
        <v>103.875</v>
      </c>
      <c r="Z625" t="s">
        <v>23</v>
      </c>
      <c r="AA625">
        <v>5273</v>
      </c>
      <c r="AB625" s="2" t="s">
        <v>94</v>
      </c>
      <c r="AC625">
        <v>104.859375</v>
      </c>
      <c r="AD625" t="s">
        <v>23</v>
      </c>
      <c r="AE625">
        <v>33</v>
      </c>
      <c r="AF625" s="2" t="s">
        <v>94</v>
      </c>
      <c r="AG625">
        <v>103.71875</v>
      </c>
      <c r="AH625" t="s">
        <v>23</v>
      </c>
      <c r="AI625">
        <v>7614</v>
      </c>
      <c r="AJ625" s="2" t="s">
        <v>94</v>
      </c>
      <c r="AK625">
        <v>99.6875</v>
      </c>
      <c r="AL625" t="s">
        <v>23</v>
      </c>
      <c r="AM625" t="s">
        <v>23</v>
      </c>
      <c r="AN625" s="2" t="s">
        <v>27</v>
      </c>
      <c r="AO625" t="s">
        <v>23</v>
      </c>
    </row>
    <row r="626" spans="1:41" x14ac:dyDescent="0.25">
      <c r="A626" s="1">
        <v>37393</v>
      </c>
      <c r="B626" t="s">
        <v>23</v>
      </c>
      <c r="C626" s="2">
        <v>256179</v>
      </c>
      <c r="D626" s="2" t="s">
        <v>93</v>
      </c>
      <c r="E626">
        <v>104.828125</v>
      </c>
      <c r="F626" t="s">
        <v>23</v>
      </c>
      <c r="G626">
        <v>135554</v>
      </c>
      <c r="H626" s="2" t="s">
        <v>93</v>
      </c>
      <c r="I626">
        <v>105.90625</v>
      </c>
      <c r="J626" t="s">
        <v>23</v>
      </c>
      <c r="K626">
        <v>16150</v>
      </c>
      <c r="L626" s="2" t="s">
        <v>93</v>
      </c>
      <c r="M626">
        <v>104.40625</v>
      </c>
      <c r="N626" t="s">
        <v>23</v>
      </c>
      <c r="O626">
        <v>199632</v>
      </c>
      <c r="P626" s="2" t="s">
        <v>93</v>
      </c>
      <c r="Q626">
        <v>100.1875</v>
      </c>
      <c r="R626" t="s">
        <v>23</v>
      </c>
      <c r="S626" t="s">
        <v>23</v>
      </c>
      <c r="T626" s="2" t="s">
        <v>27</v>
      </c>
      <c r="U626" t="s">
        <v>23</v>
      </c>
      <c r="V626" t="s">
        <v>23</v>
      </c>
      <c r="W626">
        <v>16342</v>
      </c>
      <c r="X626" s="2" t="s">
        <v>94</v>
      </c>
      <c r="Y626">
        <v>103.453125</v>
      </c>
      <c r="Z626" t="s">
        <v>23</v>
      </c>
      <c r="AA626">
        <v>9017</v>
      </c>
      <c r="AB626" s="2" t="s">
        <v>94</v>
      </c>
      <c r="AC626">
        <v>104.59375</v>
      </c>
      <c r="AD626" t="s">
        <v>23</v>
      </c>
      <c r="AE626">
        <v>8491</v>
      </c>
      <c r="AF626" s="2" t="s">
        <v>94</v>
      </c>
      <c r="AG626">
        <v>103.5546875</v>
      </c>
      <c r="AH626" t="s">
        <v>23</v>
      </c>
      <c r="AI626">
        <v>6239</v>
      </c>
      <c r="AJ626" s="2" t="s">
        <v>94</v>
      </c>
      <c r="AK626">
        <v>99.03125</v>
      </c>
      <c r="AL626" t="s">
        <v>23</v>
      </c>
      <c r="AM626" t="s">
        <v>23</v>
      </c>
      <c r="AN626" s="2" t="s">
        <v>27</v>
      </c>
      <c r="AO626" t="s">
        <v>23</v>
      </c>
    </row>
    <row r="627" spans="1:41" x14ac:dyDescent="0.25">
      <c r="A627" s="1">
        <v>37396</v>
      </c>
      <c r="B627" t="s">
        <v>23</v>
      </c>
      <c r="C627" s="2">
        <v>189165</v>
      </c>
      <c r="D627" s="2" t="s">
        <v>93</v>
      </c>
      <c r="E627">
        <v>105.28125</v>
      </c>
      <c r="F627" t="s">
        <v>23</v>
      </c>
      <c r="G627">
        <v>98646</v>
      </c>
      <c r="H627" s="2" t="s">
        <v>93</v>
      </c>
      <c r="I627">
        <v>106.1875</v>
      </c>
      <c r="J627" t="s">
        <v>23</v>
      </c>
      <c r="K627">
        <v>9572</v>
      </c>
      <c r="L627" s="2" t="s">
        <v>93</v>
      </c>
      <c r="M627">
        <v>104.546875</v>
      </c>
      <c r="N627" t="s">
        <v>23</v>
      </c>
      <c r="O627">
        <v>137091</v>
      </c>
      <c r="P627" s="2" t="s">
        <v>93</v>
      </c>
      <c r="Q627">
        <v>100.8125</v>
      </c>
      <c r="R627" t="s">
        <v>23</v>
      </c>
      <c r="S627" t="s">
        <v>23</v>
      </c>
      <c r="T627" s="2" t="s">
        <v>27</v>
      </c>
      <c r="U627" t="s">
        <v>23</v>
      </c>
      <c r="V627" t="s">
        <v>23</v>
      </c>
      <c r="W627">
        <v>18417</v>
      </c>
      <c r="X627" s="2" t="s">
        <v>94</v>
      </c>
      <c r="Y627">
        <v>103.921875</v>
      </c>
      <c r="Z627" t="s">
        <v>23</v>
      </c>
      <c r="AA627">
        <v>6280</v>
      </c>
      <c r="AB627" s="2" t="s">
        <v>94</v>
      </c>
      <c r="AC627">
        <v>104.875</v>
      </c>
      <c r="AD627" t="s">
        <v>23</v>
      </c>
      <c r="AE627">
        <v>644</v>
      </c>
      <c r="AF627" s="2" t="s">
        <v>94</v>
      </c>
      <c r="AG627">
        <v>103.703125</v>
      </c>
      <c r="AH627" t="s">
        <v>23</v>
      </c>
      <c r="AI627">
        <v>23911</v>
      </c>
      <c r="AJ627" s="2" t="s">
        <v>94</v>
      </c>
      <c r="AK627">
        <v>99.65625</v>
      </c>
      <c r="AL627" t="s">
        <v>23</v>
      </c>
      <c r="AM627" t="s">
        <v>23</v>
      </c>
      <c r="AN627" s="2" t="s">
        <v>27</v>
      </c>
      <c r="AO627" t="s">
        <v>23</v>
      </c>
    </row>
    <row r="628" spans="1:41" x14ac:dyDescent="0.25">
      <c r="A628" s="1">
        <v>37397</v>
      </c>
      <c r="B628" t="s">
        <v>23</v>
      </c>
      <c r="C628" s="2">
        <v>313225</v>
      </c>
      <c r="D628" s="2" t="s">
        <v>93</v>
      </c>
      <c r="E628">
        <v>105.625</v>
      </c>
      <c r="F628" t="s">
        <v>23</v>
      </c>
      <c r="G628">
        <v>145489</v>
      </c>
      <c r="H628" s="2" t="s">
        <v>93</v>
      </c>
      <c r="I628">
        <v>106.421875</v>
      </c>
      <c r="J628" t="s">
        <v>23</v>
      </c>
      <c r="K628">
        <v>11550</v>
      </c>
      <c r="L628" s="2" t="s">
        <v>93</v>
      </c>
      <c r="M628">
        <v>104.65625</v>
      </c>
      <c r="N628" t="s">
        <v>23</v>
      </c>
      <c r="O628">
        <v>200247</v>
      </c>
      <c r="P628" s="2" t="s">
        <v>93</v>
      </c>
      <c r="Q628">
        <v>101.25</v>
      </c>
      <c r="R628" t="s">
        <v>23</v>
      </c>
      <c r="S628" t="s">
        <v>23</v>
      </c>
      <c r="T628" s="2" t="s">
        <v>27</v>
      </c>
      <c r="U628" t="s">
        <v>23</v>
      </c>
      <c r="V628" t="s">
        <v>23</v>
      </c>
      <c r="W628">
        <v>40459</v>
      </c>
      <c r="X628" s="2" t="s">
        <v>94</v>
      </c>
      <c r="Y628">
        <v>104.28125</v>
      </c>
      <c r="Z628" t="s">
        <v>23</v>
      </c>
      <c r="AA628">
        <v>19661</v>
      </c>
      <c r="AB628" s="2" t="s">
        <v>94</v>
      </c>
      <c r="AC628">
        <v>105.125</v>
      </c>
      <c r="AD628" t="s">
        <v>23</v>
      </c>
      <c r="AE628">
        <v>10206</v>
      </c>
      <c r="AF628" s="2" t="s">
        <v>94</v>
      </c>
      <c r="AG628">
        <v>103.8359375</v>
      </c>
      <c r="AH628" t="s">
        <v>23</v>
      </c>
      <c r="AI628">
        <v>12705</v>
      </c>
      <c r="AJ628" s="2" t="s">
        <v>94</v>
      </c>
      <c r="AK628">
        <v>100.09375</v>
      </c>
      <c r="AL628" t="s">
        <v>23</v>
      </c>
      <c r="AM628" t="s">
        <v>23</v>
      </c>
      <c r="AN628" s="2" t="s">
        <v>27</v>
      </c>
      <c r="AO628" t="s">
        <v>23</v>
      </c>
    </row>
    <row r="629" spans="1:41" x14ac:dyDescent="0.25">
      <c r="A629" s="1">
        <v>37398</v>
      </c>
      <c r="B629" t="s">
        <v>23</v>
      </c>
      <c r="C629" s="2">
        <v>334990</v>
      </c>
      <c r="D629" s="2" t="s">
        <v>93</v>
      </c>
      <c r="E629">
        <v>106</v>
      </c>
      <c r="F629" t="s">
        <v>23</v>
      </c>
      <c r="G629">
        <v>186191</v>
      </c>
      <c r="H629" s="2" t="s">
        <v>93</v>
      </c>
      <c r="I629">
        <v>106.703125</v>
      </c>
      <c r="J629" t="s">
        <v>23</v>
      </c>
      <c r="K629">
        <v>7995</v>
      </c>
      <c r="L629" s="2" t="s">
        <v>93</v>
      </c>
      <c r="M629">
        <v>104.7734375</v>
      </c>
      <c r="N629" t="s">
        <v>23</v>
      </c>
      <c r="O629">
        <v>192422</v>
      </c>
      <c r="P629" s="2" t="s">
        <v>93</v>
      </c>
      <c r="Q629">
        <v>101.8125</v>
      </c>
      <c r="R629" t="s">
        <v>23</v>
      </c>
      <c r="S629" t="s">
        <v>23</v>
      </c>
      <c r="T629" s="2" t="s">
        <v>27</v>
      </c>
      <c r="U629" t="s">
        <v>23</v>
      </c>
      <c r="V629" t="s">
        <v>23</v>
      </c>
      <c r="W629">
        <v>57981</v>
      </c>
      <c r="X629" s="2" t="s">
        <v>94</v>
      </c>
      <c r="Y629">
        <v>104.65625</v>
      </c>
      <c r="Z629" t="s">
        <v>23</v>
      </c>
      <c r="AA629">
        <v>33481</v>
      </c>
      <c r="AB629" s="2" t="s">
        <v>94</v>
      </c>
      <c r="AC629">
        <v>105.40625</v>
      </c>
      <c r="AD629" t="s">
        <v>23</v>
      </c>
      <c r="AE629">
        <v>5918</v>
      </c>
      <c r="AF629" s="2" t="s">
        <v>94</v>
      </c>
      <c r="AG629">
        <v>103.984375</v>
      </c>
      <c r="AH629" t="s">
        <v>23</v>
      </c>
      <c r="AI629">
        <v>24937</v>
      </c>
      <c r="AJ629" s="2" t="s">
        <v>94</v>
      </c>
      <c r="AK629">
        <v>100.65625</v>
      </c>
      <c r="AL629" t="s">
        <v>23</v>
      </c>
      <c r="AM629" t="s">
        <v>23</v>
      </c>
      <c r="AN629" s="2" t="s">
        <v>27</v>
      </c>
      <c r="AO629" t="s">
        <v>23</v>
      </c>
    </row>
    <row r="630" spans="1:41" x14ac:dyDescent="0.25">
      <c r="A630" s="1">
        <v>37399</v>
      </c>
      <c r="B630" t="s">
        <v>23</v>
      </c>
      <c r="C630" s="2">
        <v>483442</v>
      </c>
      <c r="D630" s="2" t="s">
        <v>93</v>
      </c>
      <c r="E630">
        <v>105.734375</v>
      </c>
      <c r="F630" t="s">
        <v>23</v>
      </c>
      <c r="G630">
        <v>233737</v>
      </c>
      <c r="H630" s="2" t="s">
        <v>93</v>
      </c>
      <c r="I630">
        <v>106.5625</v>
      </c>
      <c r="J630" t="s">
        <v>23</v>
      </c>
      <c r="K630">
        <v>17295</v>
      </c>
      <c r="L630" s="2" t="s">
        <v>93</v>
      </c>
      <c r="M630">
        <v>104.671875</v>
      </c>
      <c r="N630" t="s">
        <v>23</v>
      </c>
      <c r="O630">
        <v>296713</v>
      </c>
      <c r="P630" s="2" t="s">
        <v>93</v>
      </c>
      <c r="Q630">
        <v>101.3125</v>
      </c>
      <c r="R630" t="s">
        <v>23</v>
      </c>
      <c r="S630" t="s">
        <v>23</v>
      </c>
      <c r="T630" s="2" t="s">
        <v>27</v>
      </c>
      <c r="U630" t="s">
        <v>23</v>
      </c>
      <c r="V630" t="s">
        <v>23</v>
      </c>
      <c r="W630">
        <v>59391</v>
      </c>
      <c r="X630" s="2" t="s">
        <v>94</v>
      </c>
      <c r="Y630">
        <v>104.390625</v>
      </c>
      <c r="Z630" t="s">
        <v>23</v>
      </c>
      <c r="AA630">
        <v>35053</v>
      </c>
      <c r="AB630" s="2" t="s">
        <v>94</v>
      </c>
      <c r="AC630">
        <v>105.265625</v>
      </c>
      <c r="AD630" t="s">
        <v>23</v>
      </c>
      <c r="AE630">
        <v>11204</v>
      </c>
      <c r="AF630" s="2" t="s">
        <v>94</v>
      </c>
      <c r="AG630">
        <v>103.890625</v>
      </c>
      <c r="AH630" t="s">
        <v>23</v>
      </c>
      <c r="AI630">
        <v>51198</v>
      </c>
      <c r="AJ630" s="2" t="s">
        <v>94</v>
      </c>
      <c r="AK630">
        <v>100.15625</v>
      </c>
      <c r="AL630" t="s">
        <v>23</v>
      </c>
      <c r="AM630" t="s">
        <v>23</v>
      </c>
      <c r="AN630" s="2" t="s">
        <v>27</v>
      </c>
      <c r="AO630" t="s">
        <v>23</v>
      </c>
    </row>
    <row r="631" spans="1:41" x14ac:dyDescent="0.25">
      <c r="A631" s="1">
        <v>37400</v>
      </c>
      <c r="B631" t="s">
        <v>23</v>
      </c>
      <c r="C631" s="2">
        <v>246406</v>
      </c>
      <c r="D631" s="2" t="s">
        <v>93</v>
      </c>
      <c r="E631">
        <v>105.9375</v>
      </c>
      <c r="F631" t="s">
        <v>23</v>
      </c>
      <c r="G631">
        <v>106881</v>
      </c>
      <c r="H631" s="2" t="s">
        <v>93</v>
      </c>
      <c r="I631">
        <v>106.640625</v>
      </c>
      <c r="J631" t="s">
        <v>23</v>
      </c>
      <c r="K631">
        <v>7348</v>
      </c>
      <c r="L631" s="2" t="s">
        <v>93</v>
      </c>
      <c r="M631">
        <v>104.6875</v>
      </c>
      <c r="N631" t="s">
        <v>23</v>
      </c>
      <c r="O631">
        <v>160779</v>
      </c>
      <c r="P631" s="2" t="s">
        <v>93</v>
      </c>
      <c r="Q631">
        <v>101.53125</v>
      </c>
      <c r="R631" t="s">
        <v>23</v>
      </c>
      <c r="S631" t="s">
        <v>23</v>
      </c>
      <c r="T631" s="2" t="s">
        <v>27</v>
      </c>
      <c r="U631" t="s">
        <v>23</v>
      </c>
      <c r="V631" t="s">
        <v>23</v>
      </c>
      <c r="W631">
        <v>62743</v>
      </c>
      <c r="X631" s="2" t="s">
        <v>94</v>
      </c>
      <c r="Y631">
        <v>104.59375</v>
      </c>
      <c r="Z631" t="s">
        <v>23</v>
      </c>
      <c r="AA631">
        <v>15681</v>
      </c>
      <c r="AB631" s="2" t="s">
        <v>94</v>
      </c>
      <c r="AC631">
        <v>105.34375</v>
      </c>
      <c r="AD631" t="s">
        <v>23</v>
      </c>
      <c r="AE631">
        <v>4859</v>
      </c>
      <c r="AF631" s="2" t="s">
        <v>94</v>
      </c>
      <c r="AG631">
        <v>103.90625</v>
      </c>
      <c r="AH631" t="s">
        <v>23</v>
      </c>
      <c r="AI631">
        <v>40338</v>
      </c>
      <c r="AJ631" s="2" t="s">
        <v>94</v>
      </c>
      <c r="AK631">
        <v>100.375</v>
      </c>
      <c r="AL631" t="s">
        <v>23</v>
      </c>
      <c r="AM631" t="s">
        <v>23</v>
      </c>
      <c r="AN631" s="2" t="s">
        <v>27</v>
      </c>
      <c r="AO631" t="s">
        <v>23</v>
      </c>
    </row>
    <row r="632" spans="1:41" x14ac:dyDescent="0.25">
      <c r="A632" s="1">
        <v>37403</v>
      </c>
      <c r="B632" t="s">
        <v>23</v>
      </c>
      <c r="C632" s="2" t="s">
        <v>23</v>
      </c>
      <c r="D632" s="2" t="s">
        <v>27</v>
      </c>
      <c r="E632" t="s">
        <v>23</v>
      </c>
      <c r="F632" t="s">
        <v>23</v>
      </c>
      <c r="G632" t="s">
        <v>23</v>
      </c>
      <c r="H632" s="2" t="s">
        <v>27</v>
      </c>
      <c r="I632" t="s">
        <v>23</v>
      </c>
      <c r="J632" t="s">
        <v>23</v>
      </c>
      <c r="K632" t="s">
        <v>23</v>
      </c>
      <c r="L632" s="2" t="s">
        <v>27</v>
      </c>
      <c r="M632" t="s">
        <v>23</v>
      </c>
      <c r="N632" t="s">
        <v>23</v>
      </c>
      <c r="O632" t="s">
        <v>23</v>
      </c>
      <c r="P632" s="2" t="s">
        <v>27</v>
      </c>
      <c r="Q632" t="s">
        <v>23</v>
      </c>
      <c r="R632" t="s">
        <v>23</v>
      </c>
      <c r="S632" t="s">
        <v>23</v>
      </c>
      <c r="T632" s="2" t="s">
        <v>27</v>
      </c>
      <c r="U632" t="s">
        <v>23</v>
      </c>
      <c r="V632" t="s">
        <v>23</v>
      </c>
      <c r="W632" t="s">
        <v>23</v>
      </c>
      <c r="X632" s="2" t="s">
        <v>27</v>
      </c>
      <c r="Y632" t="s">
        <v>23</v>
      </c>
      <c r="Z632" t="s">
        <v>23</v>
      </c>
      <c r="AA632" t="s">
        <v>23</v>
      </c>
      <c r="AB632" s="2" t="s">
        <v>27</v>
      </c>
      <c r="AC632" t="s">
        <v>23</v>
      </c>
      <c r="AD632" t="s">
        <v>23</v>
      </c>
      <c r="AE632" t="s">
        <v>23</v>
      </c>
      <c r="AF632" s="2" t="s">
        <v>27</v>
      </c>
      <c r="AG632" t="s">
        <v>23</v>
      </c>
      <c r="AH632" t="s">
        <v>23</v>
      </c>
      <c r="AI632" t="s">
        <v>23</v>
      </c>
      <c r="AJ632" s="2" t="s">
        <v>27</v>
      </c>
      <c r="AK632" t="s">
        <v>23</v>
      </c>
      <c r="AL632" t="s">
        <v>23</v>
      </c>
      <c r="AM632" t="s">
        <v>23</v>
      </c>
      <c r="AN632" s="2" t="s">
        <v>27</v>
      </c>
      <c r="AO632" t="s">
        <v>23</v>
      </c>
    </row>
    <row r="633" spans="1:41" x14ac:dyDescent="0.25">
      <c r="A633" s="1">
        <v>37404</v>
      </c>
      <c r="B633" t="s">
        <v>23</v>
      </c>
      <c r="C633" s="2">
        <v>380417</v>
      </c>
      <c r="D633" s="2" t="s">
        <v>93</v>
      </c>
      <c r="E633">
        <v>106.015625</v>
      </c>
      <c r="F633" t="s">
        <v>23</v>
      </c>
      <c r="G633">
        <v>204520</v>
      </c>
      <c r="H633" s="2" t="s">
        <v>93</v>
      </c>
      <c r="I633">
        <v>106.703125</v>
      </c>
      <c r="J633" t="s">
        <v>23</v>
      </c>
      <c r="K633">
        <v>25491</v>
      </c>
      <c r="L633" s="2" t="s">
        <v>93</v>
      </c>
      <c r="M633">
        <v>104.6796875</v>
      </c>
      <c r="N633" t="s">
        <v>23</v>
      </c>
      <c r="O633">
        <v>274745</v>
      </c>
      <c r="P633" s="2" t="s">
        <v>93</v>
      </c>
      <c r="Q633">
        <v>101.5</v>
      </c>
      <c r="R633" t="s">
        <v>23</v>
      </c>
      <c r="S633" t="s">
        <v>23</v>
      </c>
      <c r="T633" s="2" t="s">
        <v>27</v>
      </c>
      <c r="U633" t="s">
        <v>23</v>
      </c>
      <c r="V633" t="s">
        <v>23</v>
      </c>
      <c r="W633">
        <v>158210</v>
      </c>
      <c r="X633" s="2" t="s">
        <v>94</v>
      </c>
      <c r="Y633">
        <v>104.625</v>
      </c>
      <c r="Z633" t="s">
        <v>23</v>
      </c>
      <c r="AA633">
        <v>88139</v>
      </c>
      <c r="AB633" s="2" t="s">
        <v>94</v>
      </c>
      <c r="AC633">
        <v>105.375</v>
      </c>
      <c r="AD633" t="s">
        <v>23</v>
      </c>
      <c r="AE633">
        <v>19208</v>
      </c>
      <c r="AF633" s="2" t="s">
        <v>94</v>
      </c>
      <c r="AG633">
        <v>103.8984375</v>
      </c>
      <c r="AH633" t="s">
        <v>23</v>
      </c>
      <c r="AI633">
        <v>107921</v>
      </c>
      <c r="AJ633" s="2" t="s">
        <v>94</v>
      </c>
      <c r="AK633">
        <v>100.34375</v>
      </c>
      <c r="AL633" t="s">
        <v>23</v>
      </c>
      <c r="AM633" t="s">
        <v>23</v>
      </c>
      <c r="AN633" s="2" t="s">
        <v>27</v>
      </c>
      <c r="AO633" t="s">
        <v>23</v>
      </c>
    </row>
    <row r="634" spans="1:41" x14ac:dyDescent="0.25">
      <c r="A634" s="1">
        <v>37405</v>
      </c>
      <c r="B634" t="s">
        <v>23</v>
      </c>
      <c r="C634" s="2">
        <v>461167</v>
      </c>
      <c r="D634" s="2" t="s">
        <v>93</v>
      </c>
      <c r="E634">
        <v>106.453125</v>
      </c>
      <c r="F634" t="s">
        <v>23</v>
      </c>
      <c r="G634">
        <v>243412</v>
      </c>
      <c r="H634" s="2" t="s">
        <v>93</v>
      </c>
      <c r="I634">
        <v>106.984375</v>
      </c>
      <c r="J634" t="s">
        <v>23</v>
      </c>
      <c r="K634">
        <v>25457</v>
      </c>
      <c r="L634" s="2" t="s">
        <v>93</v>
      </c>
      <c r="M634">
        <v>104.8046875</v>
      </c>
      <c r="N634" t="s">
        <v>23</v>
      </c>
      <c r="O634">
        <v>288154</v>
      </c>
      <c r="P634" s="2" t="s">
        <v>93</v>
      </c>
      <c r="Q634">
        <v>102.03125</v>
      </c>
      <c r="R634" t="s">
        <v>23</v>
      </c>
      <c r="S634" t="s">
        <v>23</v>
      </c>
      <c r="T634" s="2" t="s">
        <v>27</v>
      </c>
      <c r="U634" t="s">
        <v>23</v>
      </c>
      <c r="V634" t="s">
        <v>23</v>
      </c>
      <c r="W634">
        <v>209251</v>
      </c>
      <c r="X634" s="2" t="s">
        <v>94</v>
      </c>
      <c r="Y634">
        <v>105.03125</v>
      </c>
      <c r="Z634" t="s">
        <v>23</v>
      </c>
      <c r="AA634">
        <v>105681</v>
      </c>
      <c r="AB634" s="2" t="s">
        <v>94</v>
      </c>
      <c r="AC634">
        <v>105.671875</v>
      </c>
      <c r="AD634" t="s">
        <v>23</v>
      </c>
      <c r="AE634">
        <v>19920</v>
      </c>
      <c r="AF634" s="2" t="s">
        <v>94</v>
      </c>
      <c r="AG634">
        <v>104.03125</v>
      </c>
      <c r="AH634" t="s">
        <v>23</v>
      </c>
      <c r="AI634">
        <v>124043</v>
      </c>
      <c r="AJ634" s="2" t="s">
        <v>94</v>
      </c>
      <c r="AK634">
        <v>100.875</v>
      </c>
      <c r="AL634" t="s">
        <v>23</v>
      </c>
      <c r="AM634" t="s">
        <v>23</v>
      </c>
      <c r="AN634" s="2" t="s">
        <v>27</v>
      </c>
      <c r="AO634" t="s">
        <v>23</v>
      </c>
    </row>
    <row r="635" spans="1:41" x14ac:dyDescent="0.25">
      <c r="A635" s="1">
        <v>37406</v>
      </c>
      <c r="B635" t="s">
        <v>23</v>
      </c>
      <c r="C635" s="2">
        <v>482228</v>
      </c>
      <c r="D635" s="2" t="s">
        <v>93</v>
      </c>
      <c r="E635">
        <v>106.828125</v>
      </c>
      <c r="F635" t="s">
        <v>23</v>
      </c>
      <c r="G635">
        <v>237316</v>
      </c>
      <c r="H635" s="2" t="s">
        <v>93</v>
      </c>
      <c r="I635">
        <v>107.234375</v>
      </c>
      <c r="J635" t="s">
        <v>23</v>
      </c>
      <c r="K635">
        <v>36697</v>
      </c>
      <c r="L635" s="2" t="s">
        <v>93</v>
      </c>
      <c r="M635">
        <v>104.9453125</v>
      </c>
      <c r="N635" t="s">
        <v>23</v>
      </c>
      <c r="O635">
        <v>276892</v>
      </c>
      <c r="P635" s="2" t="s">
        <v>93</v>
      </c>
      <c r="Q635">
        <v>102.4375</v>
      </c>
      <c r="R635" t="s">
        <v>23</v>
      </c>
      <c r="S635" t="s">
        <v>23</v>
      </c>
      <c r="T635" s="2" t="s">
        <v>27</v>
      </c>
      <c r="U635" t="s">
        <v>23</v>
      </c>
      <c r="V635" t="s">
        <v>23</v>
      </c>
      <c r="W635">
        <v>214620</v>
      </c>
      <c r="X635" s="2" t="s">
        <v>94</v>
      </c>
      <c r="Y635">
        <v>105.390625</v>
      </c>
      <c r="Z635" t="s">
        <v>23</v>
      </c>
      <c r="AA635">
        <v>100960</v>
      </c>
      <c r="AB635" s="2" t="s">
        <v>94</v>
      </c>
      <c r="AC635">
        <v>105.90625</v>
      </c>
      <c r="AD635" t="s">
        <v>23</v>
      </c>
      <c r="AE635">
        <v>34466</v>
      </c>
      <c r="AF635" s="2" t="s">
        <v>94</v>
      </c>
      <c r="AG635">
        <v>104.15625</v>
      </c>
      <c r="AH635" t="s">
        <v>23</v>
      </c>
      <c r="AI635">
        <v>79591</v>
      </c>
      <c r="AJ635" s="2" t="s">
        <v>94</v>
      </c>
      <c r="AK635">
        <v>101.28125</v>
      </c>
      <c r="AL635" t="s">
        <v>23</v>
      </c>
      <c r="AM635" t="s">
        <v>23</v>
      </c>
      <c r="AN635" s="2" t="s">
        <v>27</v>
      </c>
      <c r="AO635" t="s">
        <v>23</v>
      </c>
    </row>
    <row r="636" spans="1:41" x14ac:dyDescent="0.25">
      <c r="A636" s="1">
        <v>37407</v>
      </c>
      <c r="B636" t="s">
        <v>23</v>
      </c>
      <c r="C636" s="2">
        <v>169217</v>
      </c>
      <c r="D636" s="2" t="s">
        <v>93</v>
      </c>
      <c r="E636">
        <v>106.734375</v>
      </c>
      <c r="F636" t="s">
        <v>23</v>
      </c>
      <c r="G636">
        <v>94661</v>
      </c>
      <c r="H636" s="2" t="s">
        <v>93</v>
      </c>
      <c r="I636">
        <v>107.203125</v>
      </c>
      <c r="J636" t="s">
        <v>23</v>
      </c>
      <c r="K636">
        <v>10750</v>
      </c>
      <c r="L636" s="2" t="s">
        <v>93</v>
      </c>
      <c r="M636">
        <v>104.8984375</v>
      </c>
      <c r="N636" t="s">
        <v>23</v>
      </c>
      <c r="O636">
        <v>88877</v>
      </c>
      <c r="P636" s="2" t="s">
        <v>93</v>
      </c>
      <c r="Q636">
        <v>102.28125</v>
      </c>
      <c r="R636" t="s">
        <v>23</v>
      </c>
      <c r="S636" t="s">
        <v>23</v>
      </c>
      <c r="T636" s="2" t="s">
        <v>27</v>
      </c>
      <c r="U636" t="s">
        <v>23</v>
      </c>
      <c r="V636" t="s">
        <v>23</v>
      </c>
      <c r="W636">
        <v>352184</v>
      </c>
      <c r="X636" s="2" t="s">
        <v>94</v>
      </c>
      <c r="Y636">
        <v>105.28125</v>
      </c>
      <c r="Z636" t="s">
        <v>23</v>
      </c>
      <c r="AA636">
        <v>185822</v>
      </c>
      <c r="AB636" s="2" t="s">
        <v>94</v>
      </c>
      <c r="AC636">
        <v>105.875</v>
      </c>
      <c r="AD636" t="s">
        <v>23</v>
      </c>
      <c r="AE636">
        <v>12946</v>
      </c>
      <c r="AF636" s="2" t="s">
        <v>94</v>
      </c>
      <c r="AG636">
        <v>104.078125</v>
      </c>
      <c r="AH636" t="s">
        <v>23</v>
      </c>
      <c r="AI636">
        <v>241086</v>
      </c>
      <c r="AJ636" s="2" t="s">
        <v>94</v>
      </c>
      <c r="AK636">
        <v>101.125</v>
      </c>
      <c r="AL636" t="s">
        <v>23</v>
      </c>
      <c r="AM636" t="s">
        <v>23</v>
      </c>
      <c r="AN636" s="2" t="s">
        <v>27</v>
      </c>
      <c r="AO636" t="s">
        <v>23</v>
      </c>
    </row>
    <row r="637" spans="1:41" x14ac:dyDescent="0.25">
      <c r="A637" s="1">
        <v>37410</v>
      </c>
      <c r="B637" t="s">
        <v>23</v>
      </c>
      <c r="C637" s="2">
        <v>86514</v>
      </c>
      <c r="D637" s="2" t="s">
        <v>93</v>
      </c>
      <c r="E637">
        <v>106.796875</v>
      </c>
      <c r="F637" t="s">
        <v>23</v>
      </c>
      <c r="G637">
        <v>49037</v>
      </c>
      <c r="H637" s="2" t="s">
        <v>93</v>
      </c>
      <c r="I637">
        <v>107.25</v>
      </c>
      <c r="J637" t="s">
        <v>23</v>
      </c>
      <c r="K637">
        <v>16331</v>
      </c>
      <c r="L637" s="2" t="s">
        <v>93</v>
      </c>
      <c r="M637">
        <v>104.9453125</v>
      </c>
      <c r="N637" t="s">
        <v>23</v>
      </c>
      <c r="O637">
        <v>33009</v>
      </c>
      <c r="P637" s="2" t="s">
        <v>93</v>
      </c>
      <c r="Q637">
        <v>102.34375</v>
      </c>
      <c r="R637" t="s">
        <v>23</v>
      </c>
      <c r="S637" t="s">
        <v>23</v>
      </c>
      <c r="T637" s="2" t="s">
        <v>27</v>
      </c>
      <c r="U637" t="s">
        <v>23</v>
      </c>
      <c r="V637" t="s">
        <v>23</v>
      </c>
      <c r="W637">
        <v>282608</v>
      </c>
      <c r="X637" s="2" t="s">
        <v>94</v>
      </c>
      <c r="Y637">
        <v>105.34375</v>
      </c>
      <c r="Z637" t="s">
        <v>23</v>
      </c>
      <c r="AA637">
        <v>161174</v>
      </c>
      <c r="AB637" s="2" t="s">
        <v>94</v>
      </c>
      <c r="AC637">
        <v>105.90625</v>
      </c>
      <c r="AD637" t="s">
        <v>23</v>
      </c>
      <c r="AE637">
        <v>17820</v>
      </c>
      <c r="AF637" s="2" t="s">
        <v>94</v>
      </c>
      <c r="AG637">
        <v>104.1171875</v>
      </c>
      <c r="AH637" t="s">
        <v>23</v>
      </c>
      <c r="AI637">
        <v>173059</v>
      </c>
      <c r="AJ637" s="2" t="s">
        <v>94</v>
      </c>
      <c r="AK637">
        <v>101.1875</v>
      </c>
      <c r="AL637" t="s">
        <v>23</v>
      </c>
      <c r="AM637" t="s">
        <v>23</v>
      </c>
      <c r="AN637" s="2" t="s">
        <v>27</v>
      </c>
      <c r="AO637" t="s">
        <v>23</v>
      </c>
    </row>
    <row r="638" spans="1:41" x14ac:dyDescent="0.25">
      <c r="A638" s="1">
        <v>37411</v>
      </c>
      <c r="B638" t="s">
        <v>23</v>
      </c>
      <c r="C638" s="2">
        <v>85956</v>
      </c>
      <c r="D638" s="2" t="s">
        <v>93</v>
      </c>
      <c r="E638">
        <v>106.984375</v>
      </c>
      <c r="F638" t="s">
        <v>23</v>
      </c>
      <c r="G638">
        <v>62560</v>
      </c>
      <c r="H638" s="2" t="s">
        <v>93</v>
      </c>
      <c r="I638">
        <v>107.4375</v>
      </c>
      <c r="J638" t="s">
        <v>23</v>
      </c>
      <c r="K638">
        <v>7996</v>
      </c>
      <c r="L638" s="2" t="s">
        <v>93</v>
      </c>
      <c r="M638">
        <v>105.0546875</v>
      </c>
      <c r="N638" t="s">
        <v>23</v>
      </c>
      <c r="O638">
        <v>30546</v>
      </c>
      <c r="P638" s="2" t="s">
        <v>93</v>
      </c>
      <c r="Q638">
        <v>102.5</v>
      </c>
      <c r="R638" t="s">
        <v>23</v>
      </c>
      <c r="S638" t="s">
        <v>23</v>
      </c>
      <c r="T638" s="2" t="s">
        <v>27</v>
      </c>
      <c r="U638" t="s">
        <v>23</v>
      </c>
      <c r="V638" t="s">
        <v>23</v>
      </c>
      <c r="W638">
        <v>372205</v>
      </c>
      <c r="X638" s="2" t="s">
        <v>94</v>
      </c>
      <c r="Y638">
        <v>105.515625</v>
      </c>
      <c r="Z638" t="s">
        <v>23</v>
      </c>
      <c r="AA638">
        <v>201863</v>
      </c>
      <c r="AB638" s="2" t="s">
        <v>94</v>
      </c>
      <c r="AC638">
        <v>106.09375</v>
      </c>
      <c r="AD638" t="s">
        <v>23</v>
      </c>
      <c r="AE638">
        <v>7837</v>
      </c>
      <c r="AF638" s="2" t="s">
        <v>94</v>
      </c>
      <c r="AG638">
        <v>104.2109375</v>
      </c>
      <c r="AH638" t="s">
        <v>23</v>
      </c>
      <c r="AI638">
        <v>211161</v>
      </c>
      <c r="AJ638" s="2" t="s">
        <v>94</v>
      </c>
      <c r="AK638">
        <v>101.34375</v>
      </c>
      <c r="AL638" t="s">
        <v>23</v>
      </c>
      <c r="AM638" t="s">
        <v>23</v>
      </c>
      <c r="AN638" s="2" t="s">
        <v>27</v>
      </c>
      <c r="AO638" t="s">
        <v>23</v>
      </c>
    </row>
    <row r="639" spans="1:41" x14ac:dyDescent="0.25">
      <c r="A639" s="1">
        <v>37412</v>
      </c>
      <c r="B639" t="s">
        <v>23</v>
      </c>
      <c r="C639" s="2">
        <v>98806</v>
      </c>
      <c r="D639" s="2" t="s">
        <v>93</v>
      </c>
      <c r="E639">
        <v>106.828125</v>
      </c>
      <c r="F639" t="s">
        <v>23</v>
      </c>
      <c r="G639">
        <v>51472</v>
      </c>
      <c r="H639" s="2" t="s">
        <v>93</v>
      </c>
      <c r="I639">
        <v>107.359375</v>
      </c>
      <c r="J639" t="s">
        <v>23</v>
      </c>
      <c r="K639">
        <v>10102</v>
      </c>
      <c r="L639" s="2" t="s">
        <v>93</v>
      </c>
      <c r="M639">
        <v>105.03125</v>
      </c>
      <c r="N639" t="s">
        <v>23</v>
      </c>
      <c r="O639">
        <v>20488</v>
      </c>
      <c r="P639" s="2" t="s">
        <v>93</v>
      </c>
      <c r="Q639">
        <v>102</v>
      </c>
      <c r="R639" t="s">
        <v>23</v>
      </c>
      <c r="S639" t="s">
        <v>23</v>
      </c>
      <c r="T639" s="2" t="s">
        <v>27</v>
      </c>
      <c r="U639" t="s">
        <v>23</v>
      </c>
      <c r="V639" t="s">
        <v>23</v>
      </c>
      <c r="W639">
        <v>364345</v>
      </c>
      <c r="X639" s="2" t="s">
        <v>94</v>
      </c>
      <c r="Y639">
        <v>105.359375</v>
      </c>
      <c r="Z639" t="s">
        <v>23</v>
      </c>
      <c r="AA639">
        <v>172369</v>
      </c>
      <c r="AB639" s="2" t="s">
        <v>94</v>
      </c>
      <c r="AC639">
        <v>105.984375</v>
      </c>
      <c r="AD639" t="s">
        <v>23</v>
      </c>
      <c r="AE639">
        <v>13868</v>
      </c>
      <c r="AF639" s="2" t="s">
        <v>94</v>
      </c>
      <c r="AG639">
        <v>104.203125</v>
      </c>
      <c r="AH639" t="s">
        <v>23</v>
      </c>
      <c r="AI639">
        <v>191097</v>
      </c>
      <c r="AJ639" s="2" t="s">
        <v>94</v>
      </c>
      <c r="AK639">
        <v>100.84375</v>
      </c>
      <c r="AL639" t="s">
        <v>23</v>
      </c>
      <c r="AM639" t="s">
        <v>23</v>
      </c>
      <c r="AN639" s="2" t="s">
        <v>27</v>
      </c>
      <c r="AO639" t="s">
        <v>23</v>
      </c>
    </row>
    <row r="640" spans="1:41" x14ac:dyDescent="0.25">
      <c r="A640" s="1">
        <v>37413</v>
      </c>
      <c r="B640" t="s">
        <v>23</v>
      </c>
      <c r="C640" s="2">
        <v>66588</v>
      </c>
      <c r="D640" s="2" t="s">
        <v>93</v>
      </c>
      <c r="E640">
        <v>107.078125</v>
      </c>
      <c r="F640" t="s">
        <v>23</v>
      </c>
      <c r="G640">
        <v>76640</v>
      </c>
      <c r="H640" s="2" t="s">
        <v>93</v>
      </c>
      <c r="I640">
        <v>107.5</v>
      </c>
      <c r="J640" t="s">
        <v>23</v>
      </c>
      <c r="K640">
        <v>9885</v>
      </c>
      <c r="L640" s="2" t="s">
        <v>93</v>
      </c>
      <c r="M640">
        <v>105.1015625</v>
      </c>
      <c r="N640" t="s">
        <v>23</v>
      </c>
      <c r="O640">
        <v>35738</v>
      </c>
      <c r="P640" s="2" t="s">
        <v>93</v>
      </c>
      <c r="Q640">
        <v>102.53125</v>
      </c>
      <c r="R640" t="s">
        <v>23</v>
      </c>
      <c r="S640" t="s">
        <v>23</v>
      </c>
      <c r="T640" s="2" t="s">
        <v>27</v>
      </c>
      <c r="U640" t="s">
        <v>23</v>
      </c>
      <c r="V640" t="s">
        <v>23</v>
      </c>
      <c r="W640">
        <v>378465</v>
      </c>
      <c r="X640" s="2" t="s">
        <v>94</v>
      </c>
      <c r="Y640">
        <v>105.609375</v>
      </c>
      <c r="Z640" t="s">
        <v>23</v>
      </c>
      <c r="AA640">
        <v>216193</v>
      </c>
      <c r="AB640" s="2" t="s">
        <v>94</v>
      </c>
      <c r="AC640">
        <v>106.15625</v>
      </c>
      <c r="AD640" t="s">
        <v>23</v>
      </c>
      <c r="AE640">
        <v>12483</v>
      </c>
      <c r="AF640" s="2" t="s">
        <v>94</v>
      </c>
      <c r="AG640">
        <v>104.2890625</v>
      </c>
      <c r="AH640" t="s">
        <v>23</v>
      </c>
      <c r="AI640">
        <v>236931</v>
      </c>
      <c r="AJ640" s="2" t="s">
        <v>94</v>
      </c>
      <c r="AK640">
        <v>101.34375</v>
      </c>
      <c r="AL640" t="s">
        <v>23</v>
      </c>
      <c r="AM640" t="s">
        <v>23</v>
      </c>
      <c r="AN640" s="2" t="s">
        <v>27</v>
      </c>
      <c r="AO640" t="s">
        <v>23</v>
      </c>
    </row>
    <row r="641" spans="1:41" x14ac:dyDescent="0.25">
      <c r="A641" s="1">
        <v>37414</v>
      </c>
      <c r="B641" t="s">
        <v>23</v>
      </c>
      <c r="C641" s="2">
        <v>34333</v>
      </c>
      <c r="D641" s="2" t="s">
        <v>93</v>
      </c>
      <c r="E641">
        <v>106.8125</v>
      </c>
      <c r="F641" t="s">
        <v>23</v>
      </c>
      <c r="G641">
        <v>29683</v>
      </c>
      <c r="H641" s="2" t="s">
        <v>93</v>
      </c>
      <c r="I641">
        <v>107.359375</v>
      </c>
      <c r="J641" t="s">
        <v>23</v>
      </c>
      <c r="K641">
        <v>4528</v>
      </c>
      <c r="L641" s="2" t="s">
        <v>93</v>
      </c>
      <c r="M641">
        <v>105.0703125</v>
      </c>
      <c r="N641" t="s">
        <v>23</v>
      </c>
      <c r="O641">
        <v>38557</v>
      </c>
      <c r="P641" s="2" t="s">
        <v>93</v>
      </c>
      <c r="Q641">
        <v>101.9375</v>
      </c>
      <c r="R641" t="s">
        <v>23</v>
      </c>
      <c r="S641" t="s">
        <v>23</v>
      </c>
      <c r="T641" s="2" t="s">
        <v>27</v>
      </c>
      <c r="U641" t="s">
        <v>23</v>
      </c>
      <c r="V641" t="s">
        <v>23</v>
      </c>
      <c r="W641">
        <v>401733</v>
      </c>
      <c r="X641" s="2" t="s">
        <v>94</v>
      </c>
      <c r="Y641">
        <v>105.34375</v>
      </c>
      <c r="Z641" t="s">
        <v>23</v>
      </c>
      <c r="AA641">
        <v>207142</v>
      </c>
      <c r="AB641" s="2" t="s">
        <v>94</v>
      </c>
      <c r="AC641">
        <v>106.015625</v>
      </c>
      <c r="AD641" t="s">
        <v>23</v>
      </c>
      <c r="AE641">
        <v>7746</v>
      </c>
      <c r="AF641" s="2" t="s">
        <v>94</v>
      </c>
      <c r="AG641">
        <v>104.25</v>
      </c>
      <c r="AH641" t="s">
        <v>23</v>
      </c>
      <c r="AI641">
        <v>279825</v>
      </c>
      <c r="AJ641" s="2" t="s">
        <v>94</v>
      </c>
      <c r="AK641">
        <v>100.78125</v>
      </c>
      <c r="AL641" t="s">
        <v>23</v>
      </c>
      <c r="AM641" t="s">
        <v>23</v>
      </c>
      <c r="AN641" s="2" t="s">
        <v>27</v>
      </c>
      <c r="AO641" t="s">
        <v>23</v>
      </c>
    </row>
    <row r="642" spans="1:41" x14ac:dyDescent="0.25">
      <c r="A642" s="1">
        <v>37417</v>
      </c>
      <c r="B642" t="s">
        <v>23</v>
      </c>
      <c r="C642" s="2">
        <v>47825</v>
      </c>
      <c r="D642" s="2" t="s">
        <v>93</v>
      </c>
      <c r="E642">
        <v>106.96875</v>
      </c>
      <c r="F642" t="s">
        <v>23</v>
      </c>
      <c r="G642">
        <v>36434</v>
      </c>
      <c r="H642" s="2" t="s">
        <v>93</v>
      </c>
      <c r="I642">
        <v>107.390625</v>
      </c>
      <c r="J642" t="s">
        <v>23</v>
      </c>
      <c r="K642">
        <v>5857</v>
      </c>
      <c r="L642" s="2" t="s">
        <v>93</v>
      </c>
      <c r="M642">
        <v>105.0625</v>
      </c>
      <c r="N642" t="s">
        <v>23</v>
      </c>
      <c r="O642">
        <v>18400</v>
      </c>
      <c r="P642" s="2" t="s">
        <v>93</v>
      </c>
      <c r="Q642">
        <v>102.375</v>
      </c>
      <c r="R642" t="s">
        <v>23</v>
      </c>
      <c r="S642" t="s">
        <v>23</v>
      </c>
      <c r="T642" s="2" t="s">
        <v>27</v>
      </c>
      <c r="U642" t="s">
        <v>23</v>
      </c>
      <c r="V642" t="s">
        <v>23</v>
      </c>
      <c r="W642">
        <v>250211</v>
      </c>
      <c r="X642" s="2" t="s">
        <v>94</v>
      </c>
      <c r="Y642">
        <v>105.5</v>
      </c>
      <c r="Z642" t="s">
        <v>23</v>
      </c>
      <c r="AA642">
        <v>116462</v>
      </c>
      <c r="AB642" s="2" t="s">
        <v>94</v>
      </c>
      <c r="AC642">
        <v>106.046875</v>
      </c>
      <c r="AD642" t="s">
        <v>23</v>
      </c>
      <c r="AE642">
        <v>9879</v>
      </c>
      <c r="AF642" s="2" t="s">
        <v>94</v>
      </c>
      <c r="AG642">
        <v>104.25</v>
      </c>
      <c r="AH642" t="s">
        <v>23</v>
      </c>
      <c r="AI642">
        <v>172278</v>
      </c>
      <c r="AJ642" s="2" t="s">
        <v>94</v>
      </c>
      <c r="AK642">
        <v>101.1875</v>
      </c>
      <c r="AL642" t="s">
        <v>23</v>
      </c>
      <c r="AM642" t="s">
        <v>23</v>
      </c>
      <c r="AN642" s="2" t="s">
        <v>27</v>
      </c>
      <c r="AO642" t="s">
        <v>23</v>
      </c>
    </row>
    <row r="643" spans="1:41" x14ac:dyDescent="0.25">
      <c r="A643" s="1">
        <v>37418</v>
      </c>
      <c r="B643" t="s">
        <v>23</v>
      </c>
      <c r="C643" s="2">
        <v>28503</v>
      </c>
      <c r="D643" s="2" t="s">
        <v>93</v>
      </c>
      <c r="E643">
        <v>107.3125</v>
      </c>
      <c r="F643" t="s">
        <v>23</v>
      </c>
      <c r="G643">
        <v>38561</v>
      </c>
      <c r="H643" s="2" t="s">
        <v>93</v>
      </c>
      <c r="I643">
        <v>107.640625</v>
      </c>
      <c r="J643" t="s">
        <v>23</v>
      </c>
      <c r="K643">
        <v>4530</v>
      </c>
      <c r="L643" s="2" t="s">
        <v>93</v>
      </c>
      <c r="M643">
        <v>105.2109375</v>
      </c>
      <c r="N643" t="s">
        <v>23</v>
      </c>
      <c r="O643">
        <v>12089</v>
      </c>
      <c r="P643" s="2" t="s">
        <v>93</v>
      </c>
      <c r="Q643">
        <v>103</v>
      </c>
      <c r="R643" t="s">
        <v>23</v>
      </c>
      <c r="S643" t="s">
        <v>23</v>
      </c>
      <c r="T643" s="2" t="s">
        <v>27</v>
      </c>
      <c r="U643" t="s">
        <v>23</v>
      </c>
      <c r="V643" t="s">
        <v>23</v>
      </c>
      <c r="W643">
        <v>259483</v>
      </c>
      <c r="X643" s="2" t="s">
        <v>94</v>
      </c>
      <c r="Y643">
        <v>105.859375</v>
      </c>
      <c r="Z643" t="s">
        <v>23</v>
      </c>
      <c r="AA643">
        <v>156694</v>
      </c>
      <c r="AB643" s="2" t="s">
        <v>94</v>
      </c>
      <c r="AC643">
        <v>106.3125</v>
      </c>
      <c r="AD643" t="s">
        <v>23</v>
      </c>
      <c r="AE643">
        <v>6838</v>
      </c>
      <c r="AF643" s="2" t="s">
        <v>94</v>
      </c>
      <c r="AG643">
        <v>104.3984375</v>
      </c>
      <c r="AH643" t="s">
        <v>23</v>
      </c>
      <c r="AI643">
        <v>186662</v>
      </c>
      <c r="AJ643" s="2" t="s">
        <v>94</v>
      </c>
      <c r="AK643">
        <v>101.8125</v>
      </c>
      <c r="AL643" t="s">
        <v>23</v>
      </c>
      <c r="AM643" t="s">
        <v>23</v>
      </c>
      <c r="AN643" s="2" t="s">
        <v>27</v>
      </c>
      <c r="AO643" t="s">
        <v>23</v>
      </c>
    </row>
    <row r="644" spans="1:41" x14ac:dyDescent="0.25">
      <c r="A644" s="1">
        <v>37419</v>
      </c>
      <c r="B644" t="s">
        <v>23</v>
      </c>
      <c r="C644" s="2">
        <v>15840</v>
      </c>
      <c r="D644" s="2" t="s">
        <v>93</v>
      </c>
      <c r="E644">
        <v>107.578125</v>
      </c>
      <c r="F644" t="s">
        <v>23</v>
      </c>
      <c r="G644">
        <v>35589</v>
      </c>
      <c r="H644" s="2" t="s">
        <v>93</v>
      </c>
      <c r="I644">
        <v>107.78125</v>
      </c>
      <c r="J644" t="s">
        <v>23</v>
      </c>
      <c r="K644">
        <v>3910</v>
      </c>
      <c r="L644" s="2" t="s">
        <v>93</v>
      </c>
      <c r="M644">
        <v>105.28125</v>
      </c>
      <c r="N644" t="s">
        <v>23</v>
      </c>
      <c r="O644">
        <v>5473</v>
      </c>
      <c r="P644" s="2" t="s">
        <v>93</v>
      </c>
      <c r="Q644">
        <v>103.375</v>
      </c>
      <c r="R644" t="s">
        <v>23</v>
      </c>
      <c r="S644" t="s">
        <v>23</v>
      </c>
      <c r="T644" s="2" t="s">
        <v>27</v>
      </c>
      <c r="U644" t="s">
        <v>23</v>
      </c>
      <c r="V644" t="s">
        <v>23</v>
      </c>
      <c r="W644">
        <v>324364</v>
      </c>
      <c r="X644" s="2" t="s">
        <v>94</v>
      </c>
      <c r="Y644">
        <v>106.125</v>
      </c>
      <c r="Z644" t="s">
        <v>23</v>
      </c>
      <c r="AA644">
        <v>172491</v>
      </c>
      <c r="AB644" s="2" t="s">
        <v>94</v>
      </c>
      <c r="AC644">
        <v>106.484375</v>
      </c>
      <c r="AD644" t="s">
        <v>23</v>
      </c>
      <c r="AE644">
        <v>8274</v>
      </c>
      <c r="AF644" s="2" t="s">
        <v>94</v>
      </c>
      <c r="AG644">
        <v>104.5</v>
      </c>
      <c r="AH644" t="s">
        <v>23</v>
      </c>
      <c r="AI644">
        <v>211049</v>
      </c>
      <c r="AJ644" s="2" t="s">
        <v>94</v>
      </c>
      <c r="AK644">
        <v>102.1875</v>
      </c>
      <c r="AL644" t="s">
        <v>23</v>
      </c>
      <c r="AM644" t="s">
        <v>23</v>
      </c>
      <c r="AN644" s="2" t="s">
        <v>27</v>
      </c>
      <c r="AO644" t="s">
        <v>23</v>
      </c>
    </row>
    <row r="645" spans="1:41" x14ac:dyDescent="0.25">
      <c r="A645" s="1">
        <v>37420</v>
      </c>
      <c r="B645" t="s">
        <v>23</v>
      </c>
      <c r="C645" s="2">
        <v>18685</v>
      </c>
      <c r="D645" s="2" t="s">
        <v>93</v>
      </c>
      <c r="E645">
        <v>107.875</v>
      </c>
      <c r="F645" t="s">
        <v>23</v>
      </c>
      <c r="G645">
        <v>22285</v>
      </c>
      <c r="H645" s="2" t="s">
        <v>93</v>
      </c>
      <c r="I645">
        <v>108</v>
      </c>
      <c r="J645" t="s">
        <v>23</v>
      </c>
      <c r="K645">
        <v>2549</v>
      </c>
      <c r="L645" s="2" t="s">
        <v>93</v>
      </c>
      <c r="M645">
        <v>105.34375</v>
      </c>
      <c r="N645" t="s">
        <v>23</v>
      </c>
      <c r="O645">
        <v>12218</v>
      </c>
      <c r="P645" s="2" t="s">
        <v>93</v>
      </c>
      <c r="Q645">
        <v>103.75</v>
      </c>
      <c r="R645" t="s">
        <v>23</v>
      </c>
      <c r="S645" t="s">
        <v>23</v>
      </c>
      <c r="T645" s="2" t="s">
        <v>27</v>
      </c>
      <c r="U645" t="s">
        <v>23</v>
      </c>
      <c r="V645" t="s">
        <v>23</v>
      </c>
      <c r="W645">
        <v>370408</v>
      </c>
      <c r="X645" s="2" t="s">
        <v>94</v>
      </c>
      <c r="Y645">
        <v>106.4375</v>
      </c>
      <c r="Z645" t="s">
        <v>23</v>
      </c>
      <c r="AA645">
        <v>190636</v>
      </c>
      <c r="AB645" s="2" t="s">
        <v>94</v>
      </c>
      <c r="AC645">
        <v>106.703125</v>
      </c>
      <c r="AD645" t="s">
        <v>23</v>
      </c>
      <c r="AE645">
        <v>8651</v>
      </c>
      <c r="AF645" s="2" t="s">
        <v>94</v>
      </c>
      <c r="AG645">
        <v>104.5859375</v>
      </c>
      <c r="AH645" t="s">
        <v>23</v>
      </c>
      <c r="AI645">
        <v>233785</v>
      </c>
      <c r="AJ645" s="2" t="s">
        <v>94</v>
      </c>
      <c r="AK645">
        <v>102.5625</v>
      </c>
      <c r="AL645" t="s">
        <v>23</v>
      </c>
      <c r="AM645" t="s">
        <v>23</v>
      </c>
      <c r="AN645" s="2" t="s">
        <v>27</v>
      </c>
      <c r="AO645" t="s">
        <v>23</v>
      </c>
    </row>
    <row r="646" spans="1:41" x14ac:dyDescent="0.25">
      <c r="A646" s="1">
        <v>37421</v>
      </c>
      <c r="B646" t="s">
        <v>23</v>
      </c>
      <c r="C646" s="2">
        <v>18063</v>
      </c>
      <c r="D646" s="2" t="s">
        <v>93</v>
      </c>
      <c r="E646">
        <v>108.609375</v>
      </c>
      <c r="F646" t="s">
        <v>23</v>
      </c>
      <c r="G646">
        <v>12578</v>
      </c>
      <c r="H646" s="2" t="s">
        <v>93</v>
      </c>
      <c r="I646">
        <v>108.46875</v>
      </c>
      <c r="J646" t="s">
        <v>23</v>
      </c>
      <c r="K646">
        <v>1415</v>
      </c>
      <c r="L646" s="2" t="s">
        <v>93</v>
      </c>
      <c r="M646">
        <v>105.515625</v>
      </c>
      <c r="N646" t="s">
        <v>23</v>
      </c>
      <c r="O646">
        <v>9984</v>
      </c>
      <c r="P646" s="2" t="s">
        <v>93</v>
      </c>
      <c r="Q646">
        <v>105.0625</v>
      </c>
      <c r="R646" t="s">
        <v>23</v>
      </c>
      <c r="S646" t="s">
        <v>23</v>
      </c>
      <c r="T646" s="2" t="s">
        <v>27</v>
      </c>
      <c r="U646" t="s">
        <v>23</v>
      </c>
      <c r="V646" t="s">
        <v>23</v>
      </c>
      <c r="W646">
        <v>341849</v>
      </c>
      <c r="X646" s="2" t="s">
        <v>94</v>
      </c>
      <c r="Y646">
        <v>107.25</v>
      </c>
      <c r="Z646" t="s">
        <v>23</v>
      </c>
      <c r="AA646">
        <v>194076</v>
      </c>
      <c r="AB646" s="2" t="s">
        <v>94</v>
      </c>
      <c r="AC646">
        <v>107.1875</v>
      </c>
      <c r="AD646" t="s">
        <v>23</v>
      </c>
      <c r="AE646">
        <v>9448</v>
      </c>
      <c r="AF646" s="2" t="s">
        <v>94</v>
      </c>
      <c r="AG646">
        <v>104.796875</v>
      </c>
      <c r="AH646" t="s">
        <v>23</v>
      </c>
      <c r="AI646">
        <v>251121</v>
      </c>
      <c r="AJ646" s="2" t="s">
        <v>94</v>
      </c>
      <c r="AK646">
        <v>103.875</v>
      </c>
      <c r="AL646" t="s">
        <v>23</v>
      </c>
      <c r="AM646" t="s">
        <v>23</v>
      </c>
      <c r="AN646" s="2" t="s">
        <v>27</v>
      </c>
      <c r="AO646" t="s">
        <v>23</v>
      </c>
    </row>
    <row r="647" spans="1:41" x14ac:dyDescent="0.25">
      <c r="A647" s="1">
        <v>37424</v>
      </c>
      <c r="B647" t="s">
        <v>23</v>
      </c>
      <c r="C647" s="2">
        <v>26255</v>
      </c>
      <c r="D647" s="2" t="s">
        <v>93</v>
      </c>
      <c r="E647">
        <v>108.21875</v>
      </c>
      <c r="F647" t="s">
        <v>23</v>
      </c>
      <c r="G647">
        <v>11519</v>
      </c>
      <c r="H647" s="2" t="s">
        <v>93</v>
      </c>
      <c r="I647">
        <v>108.28125</v>
      </c>
      <c r="J647" t="s">
        <v>23</v>
      </c>
      <c r="K647">
        <v>1952</v>
      </c>
      <c r="L647" s="2" t="s">
        <v>93</v>
      </c>
      <c r="M647">
        <v>105.484375</v>
      </c>
      <c r="N647" t="s">
        <v>23</v>
      </c>
      <c r="O647">
        <v>8771</v>
      </c>
      <c r="P647" s="2" t="s">
        <v>93</v>
      </c>
      <c r="Q647">
        <v>104.3125</v>
      </c>
      <c r="R647" t="s">
        <v>23</v>
      </c>
      <c r="S647" t="s">
        <v>23</v>
      </c>
      <c r="T647" s="2" t="s">
        <v>27</v>
      </c>
      <c r="U647" t="s">
        <v>23</v>
      </c>
      <c r="V647" t="s">
        <v>23</v>
      </c>
      <c r="W647">
        <v>248999</v>
      </c>
      <c r="X647" s="2" t="s">
        <v>94</v>
      </c>
      <c r="Y647">
        <v>106.84375</v>
      </c>
      <c r="Z647" t="s">
        <v>23</v>
      </c>
      <c r="AA647">
        <v>104495</v>
      </c>
      <c r="AB647" s="2" t="s">
        <v>94</v>
      </c>
      <c r="AC647">
        <v>106.984375</v>
      </c>
      <c r="AD647" t="s">
        <v>23</v>
      </c>
      <c r="AE647">
        <v>8468</v>
      </c>
      <c r="AF647" s="2" t="s">
        <v>94</v>
      </c>
      <c r="AG647">
        <v>104.7421875</v>
      </c>
      <c r="AH647" t="s">
        <v>23</v>
      </c>
      <c r="AI647">
        <v>185169</v>
      </c>
      <c r="AJ647" s="2" t="s">
        <v>94</v>
      </c>
      <c r="AK647">
        <v>103.125</v>
      </c>
      <c r="AL647" t="s">
        <v>23</v>
      </c>
      <c r="AM647" t="s">
        <v>23</v>
      </c>
      <c r="AN647" s="2" t="s">
        <v>27</v>
      </c>
      <c r="AO647" t="s">
        <v>23</v>
      </c>
    </row>
    <row r="648" spans="1:41" x14ac:dyDescent="0.25">
      <c r="A648" s="1">
        <v>37425</v>
      </c>
      <c r="B648" t="s">
        <v>23</v>
      </c>
      <c r="C648" s="2">
        <v>28692</v>
      </c>
      <c r="D648" s="2" t="s">
        <v>93</v>
      </c>
      <c r="E648">
        <v>108.296875</v>
      </c>
      <c r="F648" t="s">
        <v>23</v>
      </c>
      <c r="G648">
        <v>14139</v>
      </c>
      <c r="H648" s="2" t="s">
        <v>93</v>
      </c>
      <c r="I648">
        <v>108.34375</v>
      </c>
      <c r="J648" t="s">
        <v>23</v>
      </c>
      <c r="K648">
        <v>1325</v>
      </c>
      <c r="L648" s="2" t="s">
        <v>93</v>
      </c>
      <c r="M648">
        <v>105.53125</v>
      </c>
      <c r="N648" t="s">
        <v>23</v>
      </c>
      <c r="O648">
        <v>4112</v>
      </c>
      <c r="P648" s="2" t="s">
        <v>93</v>
      </c>
      <c r="Q648">
        <v>104.40625</v>
      </c>
      <c r="R648" t="s">
        <v>23</v>
      </c>
      <c r="S648" t="s">
        <v>23</v>
      </c>
      <c r="T648" s="2" t="s">
        <v>27</v>
      </c>
      <c r="U648" t="s">
        <v>23</v>
      </c>
      <c r="V648" t="s">
        <v>23</v>
      </c>
      <c r="W648">
        <v>321228</v>
      </c>
      <c r="X648" s="2" t="s">
        <v>94</v>
      </c>
      <c r="Y648">
        <v>106.921875</v>
      </c>
      <c r="Z648" t="s">
        <v>23</v>
      </c>
      <c r="AA648">
        <v>130972</v>
      </c>
      <c r="AB648" s="2" t="s">
        <v>94</v>
      </c>
      <c r="AC648">
        <v>107.0625</v>
      </c>
      <c r="AD648" t="s">
        <v>23</v>
      </c>
      <c r="AE648">
        <v>4556</v>
      </c>
      <c r="AF648" s="2" t="s">
        <v>94</v>
      </c>
      <c r="AG648">
        <v>104.8046875</v>
      </c>
      <c r="AH648" t="s">
        <v>23</v>
      </c>
      <c r="AI648">
        <v>196161</v>
      </c>
      <c r="AJ648" s="2" t="s">
        <v>94</v>
      </c>
      <c r="AK648">
        <v>103.21875</v>
      </c>
      <c r="AL648" t="s">
        <v>23</v>
      </c>
      <c r="AM648" t="s">
        <v>23</v>
      </c>
      <c r="AN648" s="2" t="s">
        <v>27</v>
      </c>
      <c r="AO648" t="s">
        <v>23</v>
      </c>
    </row>
    <row r="649" spans="1:41" x14ac:dyDescent="0.25">
      <c r="A649" s="1">
        <v>37426</v>
      </c>
      <c r="B649" t="s">
        <v>23</v>
      </c>
      <c r="C649" s="2">
        <v>32386</v>
      </c>
      <c r="D649" s="2" t="s">
        <v>93</v>
      </c>
      <c r="E649">
        <v>108.9375</v>
      </c>
      <c r="F649" t="s">
        <v>23</v>
      </c>
      <c r="G649">
        <v>12098</v>
      </c>
      <c r="H649" s="2" t="s">
        <v>93</v>
      </c>
      <c r="I649">
        <v>108.703125</v>
      </c>
      <c r="J649" t="s">
        <v>23</v>
      </c>
      <c r="K649">
        <v>383</v>
      </c>
      <c r="L649" s="2" t="s">
        <v>93</v>
      </c>
      <c r="M649">
        <v>105.75</v>
      </c>
      <c r="N649" t="s">
        <v>23</v>
      </c>
      <c r="O649">
        <v>19604</v>
      </c>
      <c r="P649" s="2" t="s">
        <v>93</v>
      </c>
      <c r="Q649">
        <v>105.1875</v>
      </c>
      <c r="R649" t="s">
        <v>23</v>
      </c>
      <c r="S649" t="s">
        <v>23</v>
      </c>
      <c r="T649" s="2" t="s">
        <v>27</v>
      </c>
      <c r="U649" t="s">
        <v>23</v>
      </c>
      <c r="V649" t="s">
        <v>23</v>
      </c>
      <c r="W649">
        <v>324779</v>
      </c>
      <c r="X649" s="2" t="s">
        <v>94</v>
      </c>
      <c r="Y649">
        <v>107.796875</v>
      </c>
      <c r="Z649" t="s">
        <v>23</v>
      </c>
      <c r="AA649">
        <v>159677</v>
      </c>
      <c r="AB649" s="2" t="s">
        <v>94</v>
      </c>
      <c r="AC649">
        <v>107.65625</v>
      </c>
      <c r="AD649" t="s">
        <v>23</v>
      </c>
      <c r="AE649">
        <v>4739</v>
      </c>
      <c r="AF649" s="2" t="s">
        <v>94</v>
      </c>
      <c r="AG649">
        <v>105.078125</v>
      </c>
      <c r="AH649" t="s">
        <v>23</v>
      </c>
      <c r="AI649">
        <v>213497</v>
      </c>
      <c r="AJ649" s="2" t="s">
        <v>94</v>
      </c>
      <c r="AK649">
        <v>104.34375</v>
      </c>
      <c r="AL649" t="s">
        <v>23</v>
      </c>
      <c r="AM649" t="s">
        <v>23</v>
      </c>
      <c r="AN649" s="2" t="s">
        <v>27</v>
      </c>
      <c r="AO649" t="s">
        <v>23</v>
      </c>
    </row>
    <row r="650" spans="1:41" x14ac:dyDescent="0.25">
      <c r="A650" s="1">
        <v>37427</v>
      </c>
      <c r="B650" t="s">
        <v>23</v>
      </c>
      <c r="C650" s="2">
        <v>414688</v>
      </c>
      <c r="D650" s="2" t="s">
        <v>94</v>
      </c>
      <c r="E650">
        <v>107.03125</v>
      </c>
      <c r="F650" t="s">
        <v>23</v>
      </c>
      <c r="G650">
        <v>196822</v>
      </c>
      <c r="H650" s="2" t="s">
        <v>94</v>
      </c>
      <c r="I650">
        <v>107.21875</v>
      </c>
      <c r="J650" t="s">
        <v>23</v>
      </c>
      <c r="K650">
        <v>160</v>
      </c>
      <c r="L650" s="2" t="s">
        <v>93</v>
      </c>
      <c r="M650">
        <v>105.4921875</v>
      </c>
      <c r="N650" t="s">
        <v>23</v>
      </c>
      <c r="O650">
        <v>243530</v>
      </c>
      <c r="P650" s="2" t="s">
        <v>94</v>
      </c>
      <c r="Q650">
        <v>103.3125</v>
      </c>
      <c r="R650" t="s">
        <v>23</v>
      </c>
      <c r="S650" t="s">
        <v>23</v>
      </c>
      <c r="T650" s="2" t="s">
        <v>27</v>
      </c>
      <c r="U650" t="s">
        <v>23</v>
      </c>
      <c r="V650" t="s">
        <v>23</v>
      </c>
      <c r="W650">
        <v>3770</v>
      </c>
      <c r="X650" s="2" t="s">
        <v>95</v>
      </c>
      <c r="Y650">
        <v>105.71875</v>
      </c>
      <c r="Z650" t="s">
        <v>23</v>
      </c>
      <c r="AA650">
        <v>3</v>
      </c>
      <c r="AB650" s="2" t="s">
        <v>95</v>
      </c>
      <c r="AC650">
        <v>106.125</v>
      </c>
      <c r="AD650" t="s">
        <v>23</v>
      </c>
      <c r="AE650">
        <v>6684</v>
      </c>
      <c r="AF650" s="2" t="s">
        <v>94</v>
      </c>
      <c r="AG650">
        <v>104.8203125</v>
      </c>
      <c r="AH650" t="s">
        <v>23</v>
      </c>
      <c r="AI650">
        <v>2207</v>
      </c>
      <c r="AJ650" s="2" t="s">
        <v>95</v>
      </c>
      <c r="AK650">
        <v>102.1875</v>
      </c>
      <c r="AL650" t="s">
        <v>23</v>
      </c>
      <c r="AM650" t="s">
        <v>23</v>
      </c>
      <c r="AN650" s="2" t="s">
        <v>27</v>
      </c>
      <c r="AO650" t="s">
        <v>23</v>
      </c>
    </row>
    <row r="651" spans="1:41" x14ac:dyDescent="0.25">
      <c r="A651" s="1">
        <v>37428</v>
      </c>
      <c r="B651" t="s">
        <v>23</v>
      </c>
      <c r="C651" s="2">
        <v>221728</v>
      </c>
      <c r="D651" s="2" t="s">
        <v>94</v>
      </c>
      <c r="E651">
        <v>107.609375</v>
      </c>
      <c r="F651" t="s">
        <v>23</v>
      </c>
      <c r="G651">
        <v>125732</v>
      </c>
      <c r="H651" s="2" t="s">
        <v>94</v>
      </c>
      <c r="I651">
        <v>107.53125</v>
      </c>
      <c r="J651" t="s">
        <v>23</v>
      </c>
      <c r="K651">
        <v>635</v>
      </c>
      <c r="L651" s="2" t="s">
        <v>93</v>
      </c>
      <c r="M651">
        <v>105.6484375</v>
      </c>
      <c r="N651" t="s">
        <v>23</v>
      </c>
      <c r="O651">
        <v>141972</v>
      </c>
      <c r="P651" s="2" t="s">
        <v>94</v>
      </c>
      <c r="Q651">
        <v>104.125</v>
      </c>
      <c r="R651" t="s">
        <v>23</v>
      </c>
      <c r="S651" t="s">
        <v>23</v>
      </c>
      <c r="T651" s="2" t="s">
        <v>27</v>
      </c>
      <c r="U651" t="s">
        <v>23</v>
      </c>
      <c r="V651" t="s">
        <v>23</v>
      </c>
      <c r="W651">
        <v>2695</v>
      </c>
      <c r="X651" s="2" t="s">
        <v>95</v>
      </c>
      <c r="Y651">
        <v>106.296875</v>
      </c>
      <c r="Z651" t="s">
        <v>23</v>
      </c>
      <c r="AA651">
        <v>2</v>
      </c>
      <c r="AB651" s="2" t="s">
        <v>95</v>
      </c>
      <c r="AC651">
        <v>106.46875</v>
      </c>
      <c r="AD651" t="s">
        <v>23</v>
      </c>
      <c r="AE651">
        <v>4642</v>
      </c>
      <c r="AF651" s="2" t="s">
        <v>94</v>
      </c>
      <c r="AG651">
        <v>104.9609375</v>
      </c>
      <c r="AH651" t="s">
        <v>23</v>
      </c>
      <c r="AI651">
        <v>235</v>
      </c>
      <c r="AJ651" s="2" t="s">
        <v>95</v>
      </c>
      <c r="AK651">
        <v>103</v>
      </c>
      <c r="AL651" t="s">
        <v>23</v>
      </c>
      <c r="AM651" t="s">
        <v>23</v>
      </c>
      <c r="AN651" s="2" t="s">
        <v>27</v>
      </c>
      <c r="AO651" t="s">
        <v>23</v>
      </c>
    </row>
    <row r="652" spans="1:41" x14ac:dyDescent="0.25">
      <c r="A652" s="1">
        <v>37431</v>
      </c>
      <c r="B652" t="s">
        <v>23</v>
      </c>
      <c r="C652" s="2">
        <v>316615</v>
      </c>
      <c r="D652" s="2" t="s">
        <v>94</v>
      </c>
      <c r="E652">
        <v>107.109375</v>
      </c>
      <c r="F652" t="s">
        <v>23</v>
      </c>
      <c r="G652">
        <v>149067</v>
      </c>
      <c r="H652" s="2" t="s">
        <v>94</v>
      </c>
      <c r="I652">
        <v>107.21875</v>
      </c>
      <c r="J652" t="s">
        <v>23</v>
      </c>
      <c r="K652" t="s">
        <v>23</v>
      </c>
      <c r="L652" s="2" t="s">
        <v>93</v>
      </c>
      <c r="M652">
        <v>105.5</v>
      </c>
      <c r="N652" t="s">
        <v>23</v>
      </c>
      <c r="O652">
        <v>237751</v>
      </c>
      <c r="P652" s="2" t="s">
        <v>94</v>
      </c>
      <c r="Q652">
        <v>103.25</v>
      </c>
      <c r="R652" t="s">
        <v>23</v>
      </c>
      <c r="S652" t="s">
        <v>23</v>
      </c>
      <c r="T652" s="2" t="s">
        <v>27</v>
      </c>
      <c r="U652" t="s">
        <v>23</v>
      </c>
      <c r="V652" t="s">
        <v>23</v>
      </c>
      <c r="W652">
        <v>1121</v>
      </c>
      <c r="X652" s="2" t="s">
        <v>95</v>
      </c>
      <c r="Y652">
        <v>105.796875</v>
      </c>
      <c r="Z652" t="s">
        <v>23</v>
      </c>
      <c r="AA652" t="s">
        <v>23</v>
      </c>
      <c r="AB652" s="2" t="s">
        <v>95</v>
      </c>
      <c r="AC652">
        <v>106.15625</v>
      </c>
      <c r="AD652" t="s">
        <v>23</v>
      </c>
      <c r="AE652">
        <v>4281</v>
      </c>
      <c r="AF652" s="2" t="s">
        <v>94</v>
      </c>
      <c r="AG652">
        <v>104.828125</v>
      </c>
      <c r="AH652" t="s">
        <v>23</v>
      </c>
      <c r="AI652">
        <v>171</v>
      </c>
      <c r="AJ652" s="2" t="s">
        <v>95</v>
      </c>
      <c r="AK652">
        <v>102.09375</v>
      </c>
      <c r="AL652" t="s">
        <v>23</v>
      </c>
      <c r="AM652" t="s">
        <v>23</v>
      </c>
      <c r="AN652" s="2" t="s">
        <v>27</v>
      </c>
      <c r="AO652" t="s">
        <v>23</v>
      </c>
    </row>
    <row r="653" spans="1:41" x14ac:dyDescent="0.25">
      <c r="A653" s="1">
        <v>37432</v>
      </c>
      <c r="B653" t="s">
        <v>23</v>
      </c>
      <c r="C653" s="2">
        <v>417101</v>
      </c>
      <c r="D653" s="2" t="s">
        <v>94</v>
      </c>
      <c r="E653">
        <v>107.15625</v>
      </c>
      <c r="F653" t="s">
        <v>23</v>
      </c>
      <c r="G653">
        <v>167166</v>
      </c>
      <c r="H653" s="2" t="s">
        <v>94</v>
      </c>
      <c r="I653">
        <v>107.21875</v>
      </c>
      <c r="J653" t="s">
        <v>23</v>
      </c>
      <c r="K653">
        <v>665</v>
      </c>
      <c r="L653" s="2" t="s">
        <v>93</v>
      </c>
      <c r="M653">
        <v>105.5625</v>
      </c>
      <c r="N653" t="s">
        <v>23</v>
      </c>
      <c r="O653">
        <v>245810</v>
      </c>
      <c r="P653" s="2" t="s">
        <v>94</v>
      </c>
      <c r="Q653">
        <v>103.1875</v>
      </c>
      <c r="R653" t="s">
        <v>23</v>
      </c>
      <c r="S653" t="s">
        <v>23</v>
      </c>
      <c r="T653" s="2" t="s">
        <v>27</v>
      </c>
      <c r="U653" t="s">
        <v>23</v>
      </c>
      <c r="V653" t="s">
        <v>23</v>
      </c>
      <c r="W653">
        <v>593</v>
      </c>
      <c r="X653" s="2" t="s">
        <v>95</v>
      </c>
      <c r="Y653">
        <v>105.84375</v>
      </c>
      <c r="Z653" t="s">
        <v>23</v>
      </c>
      <c r="AA653" t="s">
        <v>23</v>
      </c>
      <c r="AB653" s="2" t="s">
        <v>95</v>
      </c>
      <c r="AC653">
        <v>106.15625</v>
      </c>
      <c r="AD653" t="s">
        <v>23</v>
      </c>
      <c r="AE653">
        <v>9529</v>
      </c>
      <c r="AF653" s="2" t="s">
        <v>94</v>
      </c>
      <c r="AG653">
        <v>104.859375</v>
      </c>
      <c r="AH653" t="s">
        <v>23</v>
      </c>
      <c r="AI653">
        <v>241</v>
      </c>
      <c r="AJ653" s="2" t="s">
        <v>95</v>
      </c>
      <c r="AK653">
        <v>102.03125</v>
      </c>
      <c r="AL653" t="s">
        <v>23</v>
      </c>
      <c r="AM653" t="s">
        <v>23</v>
      </c>
      <c r="AN653" s="2" t="s">
        <v>27</v>
      </c>
      <c r="AO653" t="s">
        <v>23</v>
      </c>
    </row>
    <row r="654" spans="1:41" x14ac:dyDescent="0.25">
      <c r="A654" s="1">
        <v>37433</v>
      </c>
      <c r="B654" t="s">
        <v>23</v>
      </c>
      <c r="C654" s="2">
        <v>587269</v>
      </c>
      <c r="D654" s="2" t="s">
        <v>94</v>
      </c>
      <c r="E654">
        <v>108.046875</v>
      </c>
      <c r="F654" t="s">
        <v>23</v>
      </c>
      <c r="G654">
        <v>320020</v>
      </c>
      <c r="H654" s="2" t="s">
        <v>94</v>
      </c>
      <c r="I654">
        <v>107.875</v>
      </c>
      <c r="J654" t="s">
        <v>23</v>
      </c>
      <c r="K654">
        <v>75</v>
      </c>
      <c r="L654" s="2" t="s">
        <v>93</v>
      </c>
      <c r="M654">
        <v>105.8828125</v>
      </c>
      <c r="N654" t="s">
        <v>23</v>
      </c>
      <c r="O654">
        <v>319827</v>
      </c>
      <c r="P654" s="2" t="s">
        <v>94</v>
      </c>
      <c r="Q654">
        <v>104.21875</v>
      </c>
      <c r="R654" t="s">
        <v>23</v>
      </c>
      <c r="S654" t="s">
        <v>23</v>
      </c>
      <c r="T654" s="2" t="s">
        <v>27</v>
      </c>
      <c r="U654" t="s">
        <v>23</v>
      </c>
      <c r="V654" t="s">
        <v>23</v>
      </c>
      <c r="W654">
        <v>1657</v>
      </c>
      <c r="X654" s="2" t="s">
        <v>95</v>
      </c>
      <c r="Y654">
        <v>106.71875</v>
      </c>
      <c r="Z654" t="s">
        <v>23</v>
      </c>
      <c r="AA654">
        <v>51</v>
      </c>
      <c r="AB654" s="2" t="s">
        <v>95</v>
      </c>
      <c r="AC654">
        <v>106.765625</v>
      </c>
      <c r="AD654" t="s">
        <v>23</v>
      </c>
      <c r="AE654">
        <v>8029</v>
      </c>
      <c r="AF654" s="2" t="s">
        <v>94</v>
      </c>
      <c r="AG654">
        <v>105.2109375</v>
      </c>
      <c r="AH654" t="s">
        <v>23</v>
      </c>
      <c r="AI654">
        <v>6339</v>
      </c>
      <c r="AJ654" s="2" t="s">
        <v>95</v>
      </c>
      <c r="AK654">
        <v>103.03125</v>
      </c>
      <c r="AL654" t="s">
        <v>23</v>
      </c>
      <c r="AM654" t="s">
        <v>23</v>
      </c>
      <c r="AN654" s="2" t="s">
        <v>27</v>
      </c>
      <c r="AO654" t="s">
        <v>23</v>
      </c>
    </row>
    <row r="655" spans="1:41" x14ac:dyDescent="0.25">
      <c r="A655" s="1">
        <v>37434</v>
      </c>
      <c r="B655" t="s">
        <v>23</v>
      </c>
      <c r="C655" s="2">
        <v>446492</v>
      </c>
      <c r="D655" s="2" t="s">
        <v>94</v>
      </c>
      <c r="E655">
        <v>107.328125</v>
      </c>
      <c r="F655" t="s">
        <v>23</v>
      </c>
      <c r="G655">
        <v>232047</v>
      </c>
      <c r="H655" s="2" t="s">
        <v>94</v>
      </c>
      <c r="I655">
        <v>107.4375</v>
      </c>
      <c r="J655" t="s">
        <v>23</v>
      </c>
      <c r="K655">
        <v>4</v>
      </c>
      <c r="L655" s="2" t="s">
        <v>93</v>
      </c>
      <c r="M655">
        <v>105.6875</v>
      </c>
      <c r="N655" t="s">
        <v>23</v>
      </c>
      <c r="O655">
        <v>310749</v>
      </c>
      <c r="P655" s="2" t="s">
        <v>94</v>
      </c>
      <c r="Q655">
        <v>102.90625</v>
      </c>
      <c r="R655" t="s">
        <v>23</v>
      </c>
      <c r="S655" t="s">
        <v>23</v>
      </c>
      <c r="T655" s="2" t="s">
        <v>27</v>
      </c>
      <c r="U655" t="s">
        <v>23</v>
      </c>
      <c r="V655" t="s">
        <v>23</v>
      </c>
      <c r="W655">
        <v>1346</v>
      </c>
      <c r="X655" s="2" t="s">
        <v>95</v>
      </c>
      <c r="Y655">
        <v>106</v>
      </c>
      <c r="Z655" t="s">
        <v>23</v>
      </c>
      <c r="AA655" t="s">
        <v>23</v>
      </c>
      <c r="AB655" s="2" t="s">
        <v>95</v>
      </c>
      <c r="AC655">
        <v>106.328125</v>
      </c>
      <c r="AD655" t="s">
        <v>23</v>
      </c>
      <c r="AE655">
        <v>5125</v>
      </c>
      <c r="AF655" s="2" t="s">
        <v>94</v>
      </c>
      <c r="AG655">
        <v>105.015625</v>
      </c>
      <c r="AH655" t="s">
        <v>23</v>
      </c>
      <c r="AI655">
        <v>1147</v>
      </c>
      <c r="AJ655" s="2" t="s">
        <v>95</v>
      </c>
      <c r="AK655">
        <v>101.75</v>
      </c>
      <c r="AL655" t="s">
        <v>23</v>
      </c>
      <c r="AM655" t="s">
        <v>23</v>
      </c>
      <c r="AN655" s="2" t="s">
        <v>27</v>
      </c>
      <c r="AO655" t="s">
        <v>23</v>
      </c>
    </row>
    <row r="656" spans="1:41" x14ac:dyDescent="0.25">
      <c r="A656" s="1">
        <v>37435</v>
      </c>
      <c r="B656" t="s">
        <v>23</v>
      </c>
      <c r="C656" s="2">
        <v>296234</v>
      </c>
      <c r="D656" s="2" t="s">
        <v>94</v>
      </c>
      <c r="E656">
        <v>107.234375</v>
      </c>
      <c r="F656" t="s">
        <v>23</v>
      </c>
      <c r="G656">
        <v>165359</v>
      </c>
      <c r="H656" s="2" t="s">
        <v>94</v>
      </c>
      <c r="I656">
        <v>107.421875</v>
      </c>
      <c r="J656" t="s">
        <v>23</v>
      </c>
      <c r="K656">
        <v>10668</v>
      </c>
      <c r="L656" s="2" t="s">
        <v>94</v>
      </c>
      <c r="M656">
        <v>104.9765625</v>
      </c>
      <c r="N656" t="s">
        <v>23</v>
      </c>
      <c r="O656">
        <v>190159</v>
      </c>
      <c r="P656" s="2" t="s">
        <v>94</v>
      </c>
      <c r="Q656">
        <v>102.78125</v>
      </c>
      <c r="R656" t="s">
        <v>23</v>
      </c>
      <c r="S656" t="s">
        <v>23</v>
      </c>
      <c r="T656" s="2" t="s">
        <v>27</v>
      </c>
      <c r="U656" t="s">
        <v>23</v>
      </c>
      <c r="V656" t="s">
        <v>23</v>
      </c>
      <c r="W656">
        <v>3805</v>
      </c>
      <c r="X656" s="2" t="s">
        <v>95</v>
      </c>
      <c r="Y656">
        <v>105.90625</v>
      </c>
      <c r="Z656" t="s">
        <v>23</v>
      </c>
      <c r="AA656" t="s">
        <v>23</v>
      </c>
      <c r="AB656" s="2" t="s">
        <v>95</v>
      </c>
      <c r="AC656">
        <v>106.3125</v>
      </c>
      <c r="AD656" t="s">
        <v>23</v>
      </c>
      <c r="AE656" t="s">
        <v>23</v>
      </c>
      <c r="AF656" s="2" t="s">
        <v>95</v>
      </c>
      <c r="AG656">
        <v>99.6484375</v>
      </c>
      <c r="AH656" t="s">
        <v>23</v>
      </c>
      <c r="AI656">
        <v>1264</v>
      </c>
      <c r="AJ656" s="2" t="s">
        <v>95</v>
      </c>
      <c r="AK656">
        <v>101.625</v>
      </c>
      <c r="AL656" t="s">
        <v>23</v>
      </c>
      <c r="AM656" t="s">
        <v>23</v>
      </c>
      <c r="AN656" s="2" t="s">
        <v>27</v>
      </c>
      <c r="AO656" t="s">
        <v>23</v>
      </c>
    </row>
    <row r="657" spans="1:41" x14ac:dyDescent="0.25">
      <c r="A657" s="1">
        <v>37438</v>
      </c>
      <c r="B657" t="s">
        <v>23</v>
      </c>
      <c r="C657" s="2">
        <v>237761</v>
      </c>
      <c r="D657" s="2" t="s">
        <v>94</v>
      </c>
      <c r="E657">
        <v>107.296875</v>
      </c>
      <c r="F657" t="s">
        <v>23</v>
      </c>
      <c r="G657">
        <v>131821</v>
      </c>
      <c r="H657" s="2" t="s">
        <v>94</v>
      </c>
      <c r="I657">
        <v>107.484375</v>
      </c>
      <c r="J657" t="s">
        <v>23</v>
      </c>
      <c r="K657">
        <v>6782</v>
      </c>
      <c r="L657" s="2" t="s">
        <v>94</v>
      </c>
      <c r="M657">
        <v>105.046875</v>
      </c>
      <c r="N657" t="s">
        <v>23</v>
      </c>
      <c r="O657">
        <v>163857</v>
      </c>
      <c r="P657" s="2" t="s">
        <v>94</v>
      </c>
      <c r="Q657">
        <v>102.9375</v>
      </c>
      <c r="R657" t="s">
        <v>23</v>
      </c>
      <c r="S657" t="s">
        <v>23</v>
      </c>
      <c r="T657" s="2" t="s">
        <v>27</v>
      </c>
      <c r="U657" t="s">
        <v>23</v>
      </c>
      <c r="V657" t="s">
        <v>23</v>
      </c>
      <c r="W657">
        <v>7956</v>
      </c>
      <c r="X657" s="2" t="s">
        <v>95</v>
      </c>
      <c r="Y657">
        <v>105.96875</v>
      </c>
      <c r="Z657" t="s">
        <v>23</v>
      </c>
      <c r="AA657">
        <v>52</v>
      </c>
      <c r="AB657" s="2" t="s">
        <v>95</v>
      </c>
      <c r="AC657">
        <v>106.359375</v>
      </c>
      <c r="AD657" t="s">
        <v>23</v>
      </c>
      <c r="AE657" t="s">
        <v>23</v>
      </c>
      <c r="AF657" s="2" t="s">
        <v>95</v>
      </c>
      <c r="AG657">
        <v>99.6484375</v>
      </c>
      <c r="AH657" t="s">
        <v>23</v>
      </c>
      <c r="AI657">
        <v>45</v>
      </c>
      <c r="AJ657" s="2" t="s">
        <v>95</v>
      </c>
      <c r="AK657">
        <v>101.78125</v>
      </c>
      <c r="AL657" t="s">
        <v>23</v>
      </c>
      <c r="AM657" t="s">
        <v>23</v>
      </c>
      <c r="AN657" s="2" t="s">
        <v>27</v>
      </c>
      <c r="AO657" t="s">
        <v>23</v>
      </c>
    </row>
    <row r="658" spans="1:41" x14ac:dyDescent="0.25">
      <c r="A658" s="1">
        <v>37439</v>
      </c>
      <c r="B658" t="s">
        <v>23</v>
      </c>
      <c r="C658" s="2">
        <v>329327</v>
      </c>
      <c r="D658" s="2" t="s">
        <v>94</v>
      </c>
      <c r="E658">
        <v>107.921875</v>
      </c>
      <c r="F658" t="s">
        <v>23</v>
      </c>
      <c r="G658">
        <v>166856</v>
      </c>
      <c r="H658" s="2" t="s">
        <v>94</v>
      </c>
      <c r="I658">
        <v>107.890625</v>
      </c>
      <c r="J658" t="s">
        <v>23</v>
      </c>
      <c r="K658">
        <v>10025</v>
      </c>
      <c r="L658" s="2" t="s">
        <v>94</v>
      </c>
      <c r="M658">
        <v>105.265625</v>
      </c>
      <c r="N658" t="s">
        <v>23</v>
      </c>
      <c r="O658">
        <v>203530</v>
      </c>
      <c r="P658" s="2" t="s">
        <v>94</v>
      </c>
      <c r="Q658">
        <v>103.71875</v>
      </c>
      <c r="R658" t="s">
        <v>23</v>
      </c>
      <c r="S658" t="s">
        <v>23</v>
      </c>
      <c r="T658" s="2" t="s">
        <v>27</v>
      </c>
      <c r="U658" t="s">
        <v>23</v>
      </c>
      <c r="V658" t="s">
        <v>23</v>
      </c>
      <c r="W658">
        <v>9293</v>
      </c>
      <c r="X658" s="2" t="s">
        <v>95</v>
      </c>
      <c r="Y658">
        <v>106.578125</v>
      </c>
      <c r="Z658" t="s">
        <v>23</v>
      </c>
      <c r="AA658">
        <v>70</v>
      </c>
      <c r="AB658" s="2" t="s">
        <v>95</v>
      </c>
      <c r="AC658">
        <v>106.796875</v>
      </c>
      <c r="AD658" t="s">
        <v>23</v>
      </c>
      <c r="AE658" t="s">
        <v>23</v>
      </c>
      <c r="AF658" s="2" t="s">
        <v>95</v>
      </c>
      <c r="AG658">
        <v>99.6484375</v>
      </c>
      <c r="AH658" t="s">
        <v>23</v>
      </c>
      <c r="AI658">
        <v>1138</v>
      </c>
      <c r="AJ658" s="2" t="s">
        <v>95</v>
      </c>
      <c r="AK658">
        <v>102.5625</v>
      </c>
      <c r="AL658" t="s">
        <v>23</v>
      </c>
      <c r="AM658" t="s">
        <v>23</v>
      </c>
      <c r="AN658" s="2" t="s">
        <v>27</v>
      </c>
      <c r="AO658" t="s">
        <v>23</v>
      </c>
    </row>
    <row r="659" spans="1:41" x14ac:dyDescent="0.25">
      <c r="A659" s="1">
        <v>37440</v>
      </c>
      <c r="B659" t="s">
        <v>23</v>
      </c>
      <c r="C659" s="2">
        <v>235356</v>
      </c>
      <c r="D659" s="2" t="s">
        <v>94</v>
      </c>
      <c r="E659">
        <v>107.84375</v>
      </c>
      <c r="F659" t="s">
        <v>23</v>
      </c>
      <c r="G659">
        <v>118353</v>
      </c>
      <c r="H659" s="2" t="s">
        <v>94</v>
      </c>
      <c r="I659">
        <v>107.921875</v>
      </c>
      <c r="J659" t="s">
        <v>23</v>
      </c>
      <c r="K659">
        <v>6805</v>
      </c>
      <c r="L659" s="2" t="s">
        <v>94</v>
      </c>
      <c r="M659">
        <v>105.2890625</v>
      </c>
      <c r="N659" t="s">
        <v>23</v>
      </c>
      <c r="O659">
        <v>134151</v>
      </c>
      <c r="P659" s="2" t="s">
        <v>94</v>
      </c>
      <c r="Q659">
        <v>103.71875</v>
      </c>
      <c r="R659" t="s">
        <v>23</v>
      </c>
      <c r="S659" t="s">
        <v>23</v>
      </c>
      <c r="T659" s="2" t="s">
        <v>27</v>
      </c>
      <c r="U659" t="s">
        <v>23</v>
      </c>
      <c r="V659" t="s">
        <v>23</v>
      </c>
      <c r="W659">
        <v>1539</v>
      </c>
      <c r="X659" s="2" t="s">
        <v>95</v>
      </c>
      <c r="Y659">
        <v>106.5</v>
      </c>
      <c r="Z659" t="s">
        <v>23</v>
      </c>
      <c r="AA659">
        <v>69</v>
      </c>
      <c r="AB659" s="2" t="s">
        <v>95</v>
      </c>
      <c r="AC659">
        <v>106.828125</v>
      </c>
      <c r="AD659" t="s">
        <v>23</v>
      </c>
      <c r="AE659" t="s">
        <v>23</v>
      </c>
      <c r="AF659" s="2" t="s">
        <v>95</v>
      </c>
      <c r="AG659">
        <v>99.6484375</v>
      </c>
      <c r="AH659" t="s">
        <v>23</v>
      </c>
      <c r="AI659">
        <v>91</v>
      </c>
      <c r="AJ659" s="2" t="s">
        <v>95</v>
      </c>
      <c r="AK659">
        <v>102.5625</v>
      </c>
      <c r="AL659" t="s">
        <v>23</v>
      </c>
      <c r="AM659" t="s">
        <v>23</v>
      </c>
      <c r="AN659" s="2" t="s">
        <v>27</v>
      </c>
      <c r="AO659" t="s">
        <v>23</v>
      </c>
    </row>
    <row r="660" spans="1:41" x14ac:dyDescent="0.25">
      <c r="A660" s="1">
        <v>37441</v>
      </c>
      <c r="B660" t="s">
        <v>23</v>
      </c>
      <c r="C660" s="2" t="s">
        <v>23</v>
      </c>
      <c r="D660" s="2" t="s">
        <v>27</v>
      </c>
      <c r="E660" t="s">
        <v>23</v>
      </c>
      <c r="F660" t="s">
        <v>23</v>
      </c>
      <c r="G660" t="s">
        <v>23</v>
      </c>
      <c r="H660" s="2" t="s">
        <v>27</v>
      </c>
      <c r="I660" t="s">
        <v>23</v>
      </c>
      <c r="J660" t="s">
        <v>23</v>
      </c>
      <c r="K660" t="s">
        <v>23</v>
      </c>
      <c r="L660" s="2" t="s">
        <v>27</v>
      </c>
      <c r="M660" t="s">
        <v>23</v>
      </c>
      <c r="N660" t="s">
        <v>23</v>
      </c>
      <c r="O660" t="s">
        <v>23</v>
      </c>
      <c r="P660" s="2" t="s">
        <v>27</v>
      </c>
      <c r="Q660" t="s">
        <v>23</v>
      </c>
      <c r="R660" t="s">
        <v>23</v>
      </c>
      <c r="S660" t="s">
        <v>23</v>
      </c>
      <c r="T660" s="2" t="s">
        <v>27</v>
      </c>
      <c r="U660" t="s">
        <v>23</v>
      </c>
      <c r="V660" t="s">
        <v>23</v>
      </c>
      <c r="W660" t="s">
        <v>23</v>
      </c>
      <c r="X660" s="2" t="s">
        <v>27</v>
      </c>
      <c r="Y660" t="s">
        <v>23</v>
      </c>
      <c r="Z660" t="s">
        <v>23</v>
      </c>
      <c r="AA660" t="s">
        <v>23</v>
      </c>
      <c r="AB660" s="2" t="s">
        <v>27</v>
      </c>
      <c r="AC660" t="s">
        <v>23</v>
      </c>
      <c r="AD660" t="s">
        <v>23</v>
      </c>
      <c r="AE660" t="s">
        <v>23</v>
      </c>
      <c r="AF660" s="2" t="s">
        <v>27</v>
      </c>
      <c r="AG660" t="s">
        <v>23</v>
      </c>
      <c r="AH660" t="s">
        <v>23</v>
      </c>
      <c r="AI660" t="s">
        <v>23</v>
      </c>
      <c r="AJ660" s="2" t="s">
        <v>27</v>
      </c>
      <c r="AK660" t="s">
        <v>23</v>
      </c>
      <c r="AL660" t="s">
        <v>23</v>
      </c>
      <c r="AM660" t="s">
        <v>23</v>
      </c>
      <c r="AN660" s="2" t="s">
        <v>27</v>
      </c>
      <c r="AO660" t="s">
        <v>23</v>
      </c>
    </row>
    <row r="661" spans="1:41" x14ac:dyDescent="0.25">
      <c r="A661" s="1">
        <v>37442</v>
      </c>
      <c r="B661" t="s">
        <v>23</v>
      </c>
      <c r="C661" s="2">
        <v>212296</v>
      </c>
      <c r="D661" s="2" t="s">
        <v>94</v>
      </c>
      <c r="E661">
        <v>107.03125</v>
      </c>
      <c r="F661" t="s">
        <v>23</v>
      </c>
      <c r="G661">
        <v>117952</v>
      </c>
      <c r="H661" s="2" t="s">
        <v>94</v>
      </c>
      <c r="I661">
        <v>107.328125</v>
      </c>
      <c r="J661" t="s">
        <v>23</v>
      </c>
      <c r="K661">
        <v>6916</v>
      </c>
      <c r="L661" s="2" t="s">
        <v>94</v>
      </c>
      <c r="M661">
        <v>105.0390625</v>
      </c>
      <c r="N661" t="s">
        <v>23</v>
      </c>
      <c r="O661">
        <v>97464</v>
      </c>
      <c r="P661" s="2" t="s">
        <v>94</v>
      </c>
      <c r="Q661">
        <v>102.65625</v>
      </c>
      <c r="R661" t="s">
        <v>23</v>
      </c>
      <c r="S661" t="s">
        <v>23</v>
      </c>
      <c r="T661" s="2" t="s">
        <v>27</v>
      </c>
      <c r="U661" t="s">
        <v>23</v>
      </c>
      <c r="V661" t="s">
        <v>23</v>
      </c>
      <c r="W661">
        <v>2500</v>
      </c>
      <c r="X661" s="2" t="s">
        <v>95</v>
      </c>
      <c r="Y661">
        <v>105.6875</v>
      </c>
      <c r="Z661" t="s">
        <v>23</v>
      </c>
      <c r="AA661">
        <v>2</v>
      </c>
      <c r="AB661" s="2" t="s">
        <v>95</v>
      </c>
      <c r="AC661">
        <v>106.234375</v>
      </c>
      <c r="AD661" t="s">
        <v>23</v>
      </c>
      <c r="AE661" t="s">
        <v>23</v>
      </c>
      <c r="AF661" s="2" t="s">
        <v>95</v>
      </c>
      <c r="AG661">
        <v>99.6484375</v>
      </c>
      <c r="AH661" t="s">
        <v>23</v>
      </c>
      <c r="AI661">
        <v>21</v>
      </c>
      <c r="AJ661" s="2" t="s">
        <v>95</v>
      </c>
      <c r="AK661">
        <v>101.5</v>
      </c>
      <c r="AL661" t="s">
        <v>23</v>
      </c>
      <c r="AM661" t="s">
        <v>23</v>
      </c>
      <c r="AN661" s="2" t="s">
        <v>27</v>
      </c>
      <c r="AO661" t="s">
        <v>23</v>
      </c>
    </row>
    <row r="662" spans="1:41" x14ac:dyDescent="0.25">
      <c r="A662" s="1">
        <v>37445</v>
      </c>
      <c r="B662" t="s">
        <v>23</v>
      </c>
      <c r="C662" s="2">
        <v>268749</v>
      </c>
      <c r="D662" s="2" t="s">
        <v>94</v>
      </c>
      <c r="E662">
        <v>107.40625</v>
      </c>
      <c r="F662" t="s">
        <v>23</v>
      </c>
      <c r="G662">
        <v>132834</v>
      </c>
      <c r="H662" s="2" t="s">
        <v>94</v>
      </c>
      <c r="I662">
        <v>107.65625</v>
      </c>
      <c r="J662" t="s">
        <v>23</v>
      </c>
      <c r="K662">
        <v>3768</v>
      </c>
      <c r="L662" s="2" t="s">
        <v>94</v>
      </c>
      <c r="M662">
        <v>105.2109375</v>
      </c>
      <c r="N662" t="s">
        <v>23</v>
      </c>
      <c r="O662">
        <v>129772</v>
      </c>
      <c r="P662" s="2" t="s">
        <v>94</v>
      </c>
      <c r="Q662">
        <v>103</v>
      </c>
      <c r="R662" t="s">
        <v>23</v>
      </c>
      <c r="S662" t="s">
        <v>23</v>
      </c>
      <c r="T662" s="2" t="s">
        <v>27</v>
      </c>
      <c r="U662" t="s">
        <v>23</v>
      </c>
      <c r="V662" t="s">
        <v>23</v>
      </c>
      <c r="W662">
        <v>3115</v>
      </c>
      <c r="X662" s="2" t="s">
        <v>95</v>
      </c>
      <c r="Y662">
        <v>106.0625</v>
      </c>
      <c r="Z662" t="s">
        <v>23</v>
      </c>
      <c r="AA662">
        <v>2</v>
      </c>
      <c r="AB662" s="2" t="s">
        <v>95</v>
      </c>
      <c r="AC662">
        <v>106.5625</v>
      </c>
      <c r="AD662" t="s">
        <v>23</v>
      </c>
      <c r="AE662" t="s">
        <v>23</v>
      </c>
      <c r="AF662" s="2" t="s">
        <v>95</v>
      </c>
      <c r="AG662">
        <v>99.6484375</v>
      </c>
      <c r="AH662" t="s">
        <v>23</v>
      </c>
      <c r="AI662">
        <v>188</v>
      </c>
      <c r="AJ662" s="2" t="s">
        <v>95</v>
      </c>
      <c r="AK662">
        <v>101.84375</v>
      </c>
      <c r="AL662" t="s">
        <v>23</v>
      </c>
      <c r="AM662" t="s">
        <v>23</v>
      </c>
      <c r="AN662" s="2" t="s">
        <v>27</v>
      </c>
      <c r="AO662" t="s">
        <v>23</v>
      </c>
    </row>
    <row r="663" spans="1:41" x14ac:dyDescent="0.25">
      <c r="A663" s="1">
        <v>37446</v>
      </c>
      <c r="B663" t="s">
        <v>23</v>
      </c>
      <c r="C663" s="2">
        <v>361984</v>
      </c>
      <c r="D663" s="2" t="s">
        <v>94</v>
      </c>
      <c r="E663">
        <v>107.9375</v>
      </c>
      <c r="F663" t="s">
        <v>23</v>
      </c>
      <c r="G663">
        <v>166014</v>
      </c>
      <c r="H663" s="2" t="s">
        <v>94</v>
      </c>
      <c r="I663">
        <v>108.09375</v>
      </c>
      <c r="J663" t="s">
        <v>23</v>
      </c>
      <c r="K663">
        <v>3557</v>
      </c>
      <c r="L663" s="2" t="s">
        <v>94</v>
      </c>
      <c r="M663">
        <v>105.3984375</v>
      </c>
      <c r="N663" t="s">
        <v>23</v>
      </c>
      <c r="O663">
        <v>226106</v>
      </c>
      <c r="P663" s="2" t="s">
        <v>94</v>
      </c>
      <c r="Q663">
        <v>103.8125</v>
      </c>
      <c r="R663" t="s">
        <v>23</v>
      </c>
      <c r="S663" t="s">
        <v>23</v>
      </c>
      <c r="T663" s="2" t="s">
        <v>27</v>
      </c>
      <c r="U663" t="s">
        <v>23</v>
      </c>
      <c r="V663" t="s">
        <v>23</v>
      </c>
      <c r="W663">
        <v>7894</v>
      </c>
      <c r="X663" s="2" t="s">
        <v>95</v>
      </c>
      <c r="Y663">
        <v>106.578125</v>
      </c>
      <c r="Z663" t="s">
        <v>23</v>
      </c>
      <c r="AA663" t="s">
        <v>23</v>
      </c>
      <c r="AB663" s="2" t="s">
        <v>95</v>
      </c>
      <c r="AC663">
        <v>107</v>
      </c>
      <c r="AD663" t="s">
        <v>23</v>
      </c>
      <c r="AE663" t="s">
        <v>23</v>
      </c>
      <c r="AF663" s="2" t="s">
        <v>95</v>
      </c>
      <c r="AG663">
        <v>99.6484375</v>
      </c>
      <c r="AH663" t="s">
        <v>23</v>
      </c>
      <c r="AI663">
        <v>1163</v>
      </c>
      <c r="AJ663" s="2" t="s">
        <v>95</v>
      </c>
      <c r="AK663">
        <v>102.65625</v>
      </c>
      <c r="AL663" t="s">
        <v>23</v>
      </c>
      <c r="AM663" t="s">
        <v>23</v>
      </c>
      <c r="AN663" s="2" t="s">
        <v>27</v>
      </c>
      <c r="AO663" t="s">
        <v>23</v>
      </c>
    </row>
    <row r="664" spans="1:41" x14ac:dyDescent="0.25">
      <c r="A664" s="1">
        <v>37447</v>
      </c>
      <c r="B664" t="s">
        <v>23</v>
      </c>
      <c r="C664" s="2">
        <v>481507</v>
      </c>
      <c r="D664" s="2" t="s">
        <v>94</v>
      </c>
      <c r="E664">
        <v>108.65625</v>
      </c>
      <c r="F664" t="s">
        <v>23</v>
      </c>
      <c r="G664">
        <v>275206</v>
      </c>
      <c r="H664" s="2" t="s">
        <v>94</v>
      </c>
      <c r="I664">
        <v>108.65625</v>
      </c>
      <c r="J664" t="s">
        <v>23</v>
      </c>
      <c r="K664">
        <v>9080</v>
      </c>
      <c r="L664" s="2" t="s">
        <v>94</v>
      </c>
      <c r="M664">
        <v>105.6484375</v>
      </c>
      <c r="N664" t="s">
        <v>23</v>
      </c>
      <c r="O664">
        <v>273290</v>
      </c>
      <c r="P664" s="2" t="s">
        <v>94</v>
      </c>
      <c r="Q664">
        <v>104.78125</v>
      </c>
      <c r="R664" t="s">
        <v>23</v>
      </c>
      <c r="S664" t="s">
        <v>23</v>
      </c>
      <c r="T664" s="2" t="s">
        <v>27</v>
      </c>
      <c r="U664" t="s">
        <v>23</v>
      </c>
      <c r="V664" t="s">
        <v>23</v>
      </c>
      <c r="W664">
        <v>5953</v>
      </c>
      <c r="X664" s="2" t="s">
        <v>95</v>
      </c>
      <c r="Y664">
        <v>107.296875</v>
      </c>
      <c r="Z664" t="s">
        <v>23</v>
      </c>
      <c r="AA664">
        <v>2963</v>
      </c>
      <c r="AB664" s="2" t="s">
        <v>95</v>
      </c>
      <c r="AC664">
        <v>107.578125</v>
      </c>
      <c r="AD664" t="s">
        <v>23</v>
      </c>
      <c r="AE664" t="s">
        <v>23</v>
      </c>
      <c r="AF664" s="2" t="s">
        <v>95</v>
      </c>
      <c r="AG664">
        <v>99.6484375</v>
      </c>
      <c r="AH664" t="s">
        <v>23</v>
      </c>
      <c r="AI664">
        <v>4697</v>
      </c>
      <c r="AJ664" s="2" t="s">
        <v>95</v>
      </c>
      <c r="AK664">
        <v>103.625</v>
      </c>
      <c r="AL664" t="s">
        <v>23</v>
      </c>
      <c r="AM664" t="s">
        <v>23</v>
      </c>
      <c r="AN664" s="2" t="s">
        <v>27</v>
      </c>
      <c r="AO664" t="s">
        <v>23</v>
      </c>
    </row>
    <row r="665" spans="1:41" x14ac:dyDescent="0.25">
      <c r="A665" s="1">
        <v>37448</v>
      </c>
      <c r="B665" t="s">
        <v>23</v>
      </c>
      <c r="C665" s="2">
        <v>575096</v>
      </c>
      <c r="D665" s="2" t="s">
        <v>94</v>
      </c>
      <c r="E665">
        <v>108.84375</v>
      </c>
      <c r="F665" t="s">
        <v>23</v>
      </c>
      <c r="G665">
        <v>279486</v>
      </c>
      <c r="H665" s="2" t="s">
        <v>94</v>
      </c>
      <c r="I665">
        <v>108.703125</v>
      </c>
      <c r="J665" t="s">
        <v>23</v>
      </c>
      <c r="K665">
        <v>9015</v>
      </c>
      <c r="L665" s="2" t="s">
        <v>94</v>
      </c>
      <c r="M665">
        <v>105.6875</v>
      </c>
      <c r="N665" t="s">
        <v>23</v>
      </c>
      <c r="O665">
        <v>360555</v>
      </c>
      <c r="P665" s="2" t="s">
        <v>94</v>
      </c>
      <c r="Q665">
        <v>105.09375</v>
      </c>
      <c r="R665" t="s">
        <v>23</v>
      </c>
      <c r="S665" t="s">
        <v>23</v>
      </c>
      <c r="T665" s="2" t="s">
        <v>27</v>
      </c>
      <c r="U665" t="s">
        <v>23</v>
      </c>
      <c r="V665" t="s">
        <v>23</v>
      </c>
      <c r="W665">
        <v>9842</v>
      </c>
      <c r="X665" s="2" t="s">
        <v>95</v>
      </c>
      <c r="Y665">
        <v>107.5</v>
      </c>
      <c r="Z665" t="s">
        <v>23</v>
      </c>
      <c r="AA665">
        <v>935</v>
      </c>
      <c r="AB665" s="2" t="s">
        <v>95</v>
      </c>
      <c r="AC665">
        <v>107.671875</v>
      </c>
      <c r="AD665" t="s">
        <v>23</v>
      </c>
      <c r="AE665" t="s">
        <v>23</v>
      </c>
      <c r="AF665" s="2" t="s">
        <v>95</v>
      </c>
      <c r="AG665">
        <v>99.6484375</v>
      </c>
      <c r="AH665" t="s">
        <v>23</v>
      </c>
      <c r="AI665">
        <v>3800</v>
      </c>
      <c r="AJ665" s="2" t="s">
        <v>95</v>
      </c>
      <c r="AK665">
        <v>103.9375</v>
      </c>
      <c r="AL665" t="s">
        <v>23</v>
      </c>
      <c r="AM665" t="s">
        <v>23</v>
      </c>
      <c r="AN665" s="2" t="s">
        <v>27</v>
      </c>
      <c r="AO665" t="s">
        <v>23</v>
      </c>
    </row>
    <row r="666" spans="1:41" x14ac:dyDescent="0.25">
      <c r="A666" s="1">
        <v>37449</v>
      </c>
      <c r="B666" t="s">
        <v>23</v>
      </c>
      <c r="C666" s="2">
        <v>349089</v>
      </c>
      <c r="D666" s="2" t="s">
        <v>94</v>
      </c>
      <c r="E666">
        <v>109.03125</v>
      </c>
      <c r="F666" t="s">
        <v>23</v>
      </c>
      <c r="G666">
        <v>192423</v>
      </c>
      <c r="H666" s="2" t="s">
        <v>94</v>
      </c>
      <c r="I666">
        <v>108.828125</v>
      </c>
      <c r="J666" t="s">
        <v>23</v>
      </c>
      <c r="K666">
        <v>10772</v>
      </c>
      <c r="L666" s="2" t="s">
        <v>94</v>
      </c>
      <c r="M666">
        <v>105.7578125</v>
      </c>
      <c r="N666" t="s">
        <v>23</v>
      </c>
      <c r="O666">
        <v>210932</v>
      </c>
      <c r="P666" s="2" t="s">
        <v>94</v>
      </c>
      <c r="Q666">
        <v>105.25</v>
      </c>
      <c r="R666" t="s">
        <v>23</v>
      </c>
      <c r="S666" t="s">
        <v>23</v>
      </c>
      <c r="T666" s="2" t="s">
        <v>27</v>
      </c>
      <c r="U666" t="s">
        <v>23</v>
      </c>
      <c r="V666" t="s">
        <v>23</v>
      </c>
      <c r="W666">
        <v>3364</v>
      </c>
      <c r="X666" s="2" t="s">
        <v>95</v>
      </c>
      <c r="Y666">
        <v>107.6875</v>
      </c>
      <c r="Z666" t="s">
        <v>23</v>
      </c>
      <c r="AA666">
        <v>92</v>
      </c>
      <c r="AB666" s="2" t="s">
        <v>95</v>
      </c>
      <c r="AC666">
        <v>107.78125</v>
      </c>
      <c r="AD666" t="s">
        <v>23</v>
      </c>
      <c r="AE666" t="s">
        <v>23</v>
      </c>
      <c r="AF666" s="2" t="s">
        <v>95</v>
      </c>
      <c r="AG666">
        <v>99.6484375</v>
      </c>
      <c r="AH666" t="s">
        <v>23</v>
      </c>
      <c r="AI666">
        <v>1963</v>
      </c>
      <c r="AJ666" s="2" t="s">
        <v>95</v>
      </c>
      <c r="AK666">
        <v>104.09375</v>
      </c>
      <c r="AL666" t="s">
        <v>23</v>
      </c>
      <c r="AM666" t="s">
        <v>23</v>
      </c>
      <c r="AN666" s="2" t="s">
        <v>27</v>
      </c>
      <c r="AO666" t="s">
        <v>23</v>
      </c>
    </row>
    <row r="667" spans="1:41" x14ac:dyDescent="0.25">
      <c r="A667" s="1">
        <v>37452</v>
      </c>
      <c r="B667" t="s">
        <v>23</v>
      </c>
      <c r="C667" s="2">
        <v>367222</v>
      </c>
      <c r="D667" s="2" t="s">
        <v>94</v>
      </c>
      <c r="E667">
        <v>108.9375</v>
      </c>
      <c r="F667" t="s">
        <v>23</v>
      </c>
      <c r="G667">
        <v>176795</v>
      </c>
      <c r="H667" s="2" t="s">
        <v>94</v>
      </c>
      <c r="I667">
        <v>108.8125</v>
      </c>
      <c r="J667" t="s">
        <v>23</v>
      </c>
      <c r="K667">
        <v>5822</v>
      </c>
      <c r="L667" s="2" t="s">
        <v>94</v>
      </c>
      <c r="M667">
        <v>105.8203125</v>
      </c>
      <c r="N667" t="s">
        <v>23</v>
      </c>
      <c r="O667">
        <v>205507</v>
      </c>
      <c r="P667" s="2" t="s">
        <v>94</v>
      </c>
      <c r="Q667">
        <v>104.84375</v>
      </c>
      <c r="R667" t="s">
        <v>23</v>
      </c>
      <c r="S667" t="s">
        <v>23</v>
      </c>
      <c r="T667" s="2" t="s">
        <v>27</v>
      </c>
      <c r="U667" t="s">
        <v>23</v>
      </c>
      <c r="V667" t="s">
        <v>23</v>
      </c>
      <c r="W667">
        <v>5404</v>
      </c>
      <c r="X667" s="2" t="s">
        <v>95</v>
      </c>
      <c r="Y667">
        <v>107.578125</v>
      </c>
      <c r="Z667" t="s">
        <v>23</v>
      </c>
      <c r="AA667">
        <v>2</v>
      </c>
      <c r="AB667" s="2" t="s">
        <v>95</v>
      </c>
      <c r="AC667">
        <v>107.765625</v>
      </c>
      <c r="AD667" t="s">
        <v>23</v>
      </c>
      <c r="AE667" t="s">
        <v>23</v>
      </c>
      <c r="AF667" s="2" t="s">
        <v>95</v>
      </c>
      <c r="AG667">
        <v>99.6484375</v>
      </c>
      <c r="AH667" t="s">
        <v>23</v>
      </c>
      <c r="AI667">
        <v>3927</v>
      </c>
      <c r="AJ667" s="2" t="s">
        <v>95</v>
      </c>
      <c r="AK667">
        <v>103.65625</v>
      </c>
      <c r="AL667" t="s">
        <v>23</v>
      </c>
      <c r="AM667" t="s">
        <v>23</v>
      </c>
      <c r="AN667" s="2" t="s">
        <v>27</v>
      </c>
      <c r="AO667" t="s">
        <v>23</v>
      </c>
    </row>
    <row r="668" spans="1:41" x14ac:dyDescent="0.25">
      <c r="A668" s="1">
        <v>37453</v>
      </c>
      <c r="B668" t="s">
        <v>23</v>
      </c>
      <c r="C668" s="2">
        <v>448259</v>
      </c>
      <c r="D668" s="2" t="s">
        <v>94</v>
      </c>
      <c r="E668">
        <v>108.359375</v>
      </c>
      <c r="F668" t="s">
        <v>23</v>
      </c>
      <c r="G668">
        <v>248136</v>
      </c>
      <c r="H668" s="2" t="s">
        <v>94</v>
      </c>
      <c r="I668">
        <v>108.359375</v>
      </c>
      <c r="J668" t="s">
        <v>23</v>
      </c>
      <c r="K668">
        <v>10402</v>
      </c>
      <c r="L668" s="2" t="s">
        <v>94</v>
      </c>
      <c r="M668">
        <v>105.5625</v>
      </c>
      <c r="N668" t="s">
        <v>23</v>
      </c>
      <c r="O668">
        <v>295643</v>
      </c>
      <c r="P668" s="2" t="s">
        <v>94</v>
      </c>
      <c r="Q668">
        <v>103.78125</v>
      </c>
      <c r="R668" t="s">
        <v>23</v>
      </c>
      <c r="S668" t="s">
        <v>23</v>
      </c>
      <c r="T668" s="2" t="s">
        <v>27</v>
      </c>
      <c r="U668" t="s">
        <v>23</v>
      </c>
      <c r="V668" t="s">
        <v>23</v>
      </c>
      <c r="W668">
        <v>7555</v>
      </c>
      <c r="X668" s="2" t="s">
        <v>95</v>
      </c>
      <c r="Y668">
        <v>106.984375</v>
      </c>
      <c r="Z668" t="s">
        <v>23</v>
      </c>
      <c r="AA668">
        <v>252</v>
      </c>
      <c r="AB668" s="2" t="s">
        <v>95</v>
      </c>
      <c r="AC668">
        <v>107.28125</v>
      </c>
      <c r="AD668" t="s">
        <v>23</v>
      </c>
      <c r="AE668" t="s">
        <v>23</v>
      </c>
      <c r="AF668" s="2" t="s">
        <v>95</v>
      </c>
      <c r="AG668">
        <v>99.6484375</v>
      </c>
      <c r="AH668" t="s">
        <v>23</v>
      </c>
      <c r="AI668">
        <v>5874</v>
      </c>
      <c r="AJ668" s="2" t="s">
        <v>95</v>
      </c>
      <c r="AK668">
        <v>102.59375</v>
      </c>
      <c r="AL668" t="s">
        <v>23</v>
      </c>
      <c r="AM668" t="s">
        <v>23</v>
      </c>
      <c r="AN668" s="2" t="s">
        <v>27</v>
      </c>
      <c r="AO668" t="s">
        <v>23</v>
      </c>
    </row>
    <row r="669" spans="1:41" x14ac:dyDescent="0.25">
      <c r="A669" s="1">
        <v>37454</v>
      </c>
      <c r="B669" t="s">
        <v>23</v>
      </c>
      <c r="C669" s="2">
        <v>443043</v>
      </c>
      <c r="D669" s="2" t="s">
        <v>94</v>
      </c>
      <c r="E669">
        <v>108.78125</v>
      </c>
      <c r="F669" t="s">
        <v>23</v>
      </c>
      <c r="G669">
        <v>187930</v>
      </c>
      <c r="H669" s="2" t="s">
        <v>94</v>
      </c>
      <c r="I669">
        <v>108.671875</v>
      </c>
      <c r="J669" t="s">
        <v>23</v>
      </c>
      <c r="K669">
        <v>6907</v>
      </c>
      <c r="L669" s="2" t="s">
        <v>94</v>
      </c>
      <c r="M669">
        <v>105.6796875</v>
      </c>
      <c r="N669" t="s">
        <v>23</v>
      </c>
      <c r="O669">
        <v>268541</v>
      </c>
      <c r="P669" s="2" t="s">
        <v>94</v>
      </c>
      <c r="Q669">
        <v>104.21875</v>
      </c>
      <c r="R669" t="s">
        <v>23</v>
      </c>
      <c r="S669" t="s">
        <v>23</v>
      </c>
      <c r="T669" s="2" t="s">
        <v>27</v>
      </c>
      <c r="U669" t="s">
        <v>23</v>
      </c>
      <c r="V669" t="s">
        <v>23</v>
      </c>
      <c r="W669">
        <v>8413</v>
      </c>
      <c r="X669" s="2" t="s">
        <v>95</v>
      </c>
      <c r="Y669">
        <v>107.40625</v>
      </c>
      <c r="Z669" t="s">
        <v>23</v>
      </c>
      <c r="AA669">
        <v>202</v>
      </c>
      <c r="AB669" s="2" t="s">
        <v>95</v>
      </c>
      <c r="AC669">
        <v>107.578125</v>
      </c>
      <c r="AD669" t="s">
        <v>23</v>
      </c>
      <c r="AE669" t="s">
        <v>23</v>
      </c>
      <c r="AF669" s="2" t="s">
        <v>95</v>
      </c>
      <c r="AG669">
        <v>99.6484375</v>
      </c>
      <c r="AH669" t="s">
        <v>23</v>
      </c>
      <c r="AI669">
        <v>2983</v>
      </c>
      <c r="AJ669" s="2" t="s">
        <v>95</v>
      </c>
      <c r="AK669">
        <v>103.03125</v>
      </c>
      <c r="AL669" t="s">
        <v>23</v>
      </c>
      <c r="AM669" t="s">
        <v>23</v>
      </c>
      <c r="AN669" s="2" t="s">
        <v>27</v>
      </c>
      <c r="AO669" t="s">
        <v>23</v>
      </c>
    </row>
    <row r="670" spans="1:41" x14ac:dyDescent="0.25">
      <c r="A670" s="1">
        <v>37455</v>
      </c>
      <c r="B670" t="s">
        <v>23</v>
      </c>
      <c r="C670" s="2">
        <v>349090</v>
      </c>
      <c r="D670" s="2" t="s">
        <v>94</v>
      </c>
      <c r="E670">
        <v>109.171875</v>
      </c>
      <c r="F670" t="s">
        <v>23</v>
      </c>
      <c r="G670">
        <v>164452</v>
      </c>
      <c r="H670" s="2" t="s">
        <v>94</v>
      </c>
      <c r="I670">
        <v>108.96875</v>
      </c>
      <c r="J670" t="s">
        <v>23</v>
      </c>
      <c r="K670">
        <v>5681</v>
      </c>
      <c r="L670" s="2" t="s">
        <v>94</v>
      </c>
      <c r="M670">
        <v>105.84375</v>
      </c>
      <c r="N670" t="s">
        <v>23</v>
      </c>
      <c r="O670">
        <v>232240</v>
      </c>
      <c r="P670" s="2" t="s">
        <v>94</v>
      </c>
      <c r="Q670">
        <v>104.5625</v>
      </c>
      <c r="R670" t="s">
        <v>23</v>
      </c>
      <c r="S670" t="s">
        <v>23</v>
      </c>
      <c r="T670" s="2" t="s">
        <v>27</v>
      </c>
      <c r="U670" t="s">
        <v>23</v>
      </c>
      <c r="V670" t="s">
        <v>23</v>
      </c>
      <c r="W670">
        <v>6259</v>
      </c>
      <c r="X670" s="2" t="s">
        <v>95</v>
      </c>
      <c r="Y670">
        <v>107.796875</v>
      </c>
      <c r="Z670" t="s">
        <v>23</v>
      </c>
      <c r="AA670">
        <v>2</v>
      </c>
      <c r="AB670" s="2" t="s">
        <v>95</v>
      </c>
      <c r="AC670">
        <v>107.859375</v>
      </c>
      <c r="AD670" t="s">
        <v>23</v>
      </c>
      <c r="AE670" t="s">
        <v>23</v>
      </c>
      <c r="AF670" s="2" t="s">
        <v>95</v>
      </c>
      <c r="AG670">
        <v>99.6484375</v>
      </c>
      <c r="AH670" t="s">
        <v>23</v>
      </c>
      <c r="AI670">
        <v>4506</v>
      </c>
      <c r="AJ670" s="2" t="s">
        <v>95</v>
      </c>
      <c r="AK670">
        <v>103.40625</v>
      </c>
      <c r="AL670" t="s">
        <v>23</v>
      </c>
      <c r="AM670" t="s">
        <v>23</v>
      </c>
      <c r="AN670" s="2" t="s">
        <v>27</v>
      </c>
      <c r="AO670" t="s">
        <v>23</v>
      </c>
    </row>
    <row r="671" spans="1:41" x14ac:dyDescent="0.25">
      <c r="A671" s="1">
        <v>37456</v>
      </c>
      <c r="B671" t="s">
        <v>23</v>
      </c>
      <c r="C671" s="2">
        <v>346178</v>
      </c>
      <c r="D671" s="2" t="s">
        <v>94</v>
      </c>
      <c r="E671">
        <v>109.46875</v>
      </c>
      <c r="F671" t="s">
        <v>23</v>
      </c>
      <c r="G671">
        <v>185637</v>
      </c>
      <c r="H671" s="2" t="s">
        <v>94</v>
      </c>
      <c r="I671">
        <v>109.265625</v>
      </c>
      <c r="J671" t="s">
        <v>23</v>
      </c>
      <c r="K671">
        <v>14255</v>
      </c>
      <c r="L671" s="2" t="s">
        <v>94</v>
      </c>
      <c r="M671">
        <v>105.96875</v>
      </c>
      <c r="N671" t="s">
        <v>23</v>
      </c>
      <c r="O671">
        <v>204765</v>
      </c>
      <c r="P671" s="2" t="s">
        <v>94</v>
      </c>
      <c r="Q671">
        <v>105.15625</v>
      </c>
      <c r="R671" t="s">
        <v>23</v>
      </c>
      <c r="S671" t="s">
        <v>23</v>
      </c>
      <c r="T671" s="2" t="s">
        <v>27</v>
      </c>
      <c r="U671" t="s">
        <v>23</v>
      </c>
      <c r="V671" t="s">
        <v>23</v>
      </c>
      <c r="W671">
        <v>5076</v>
      </c>
      <c r="X671" s="2" t="s">
        <v>95</v>
      </c>
      <c r="Y671">
        <v>108.109375</v>
      </c>
      <c r="Z671" t="s">
        <v>23</v>
      </c>
      <c r="AA671">
        <v>2022</v>
      </c>
      <c r="AB671" s="2" t="s">
        <v>95</v>
      </c>
      <c r="AC671">
        <v>108.203125</v>
      </c>
      <c r="AD671" t="s">
        <v>23</v>
      </c>
      <c r="AE671" t="s">
        <v>23</v>
      </c>
      <c r="AF671" s="2" t="s">
        <v>95</v>
      </c>
      <c r="AG671">
        <v>99.6484375</v>
      </c>
      <c r="AH671" t="s">
        <v>23</v>
      </c>
      <c r="AI671">
        <v>1953</v>
      </c>
      <c r="AJ671" s="2" t="s">
        <v>95</v>
      </c>
      <c r="AK671">
        <v>104</v>
      </c>
      <c r="AL671" t="s">
        <v>23</v>
      </c>
      <c r="AM671" t="s">
        <v>23</v>
      </c>
      <c r="AN671" s="2" t="s">
        <v>27</v>
      </c>
      <c r="AO671" t="s">
        <v>23</v>
      </c>
    </row>
    <row r="672" spans="1:41" x14ac:dyDescent="0.25">
      <c r="A672" s="1">
        <v>37459</v>
      </c>
      <c r="B672" t="s">
        <v>23</v>
      </c>
      <c r="C672" s="2">
        <v>463370</v>
      </c>
      <c r="D672" s="2" t="s">
        <v>94</v>
      </c>
      <c r="E672">
        <v>110.171875</v>
      </c>
      <c r="F672" t="s">
        <v>23</v>
      </c>
      <c r="G672">
        <v>190035</v>
      </c>
      <c r="H672" s="2" t="s">
        <v>94</v>
      </c>
      <c r="I672">
        <v>109.828125</v>
      </c>
      <c r="J672" t="s">
        <v>23</v>
      </c>
      <c r="K672">
        <v>5163</v>
      </c>
      <c r="L672" s="2" t="s">
        <v>94</v>
      </c>
      <c r="M672">
        <v>106.15625</v>
      </c>
      <c r="N672" t="s">
        <v>23</v>
      </c>
      <c r="O672">
        <v>264745</v>
      </c>
      <c r="P672" s="2" t="s">
        <v>94</v>
      </c>
      <c r="Q672">
        <v>106.125</v>
      </c>
      <c r="R672" t="s">
        <v>23</v>
      </c>
      <c r="S672" t="s">
        <v>23</v>
      </c>
      <c r="T672" s="2" t="s">
        <v>27</v>
      </c>
      <c r="U672" t="s">
        <v>23</v>
      </c>
      <c r="V672" t="s">
        <v>23</v>
      </c>
      <c r="W672">
        <v>7224</v>
      </c>
      <c r="X672" s="2" t="s">
        <v>95</v>
      </c>
      <c r="Y672">
        <v>108.8125</v>
      </c>
      <c r="Z672" t="s">
        <v>23</v>
      </c>
      <c r="AA672">
        <v>407</v>
      </c>
      <c r="AB672" s="2" t="s">
        <v>95</v>
      </c>
      <c r="AC672">
        <v>108.796875</v>
      </c>
      <c r="AD672" t="s">
        <v>23</v>
      </c>
      <c r="AE672" t="s">
        <v>23</v>
      </c>
      <c r="AF672" s="2" t="s">
        <v>95</v>
      </c>
      <c r="AG672">
        <v>99.6484375</v>
      </c>
      <c r="AH672" t="s">
        <v>23</v>
      </c>
      <c r="AI672">
        <v>5103</v>
      </c>
      <c r="AJ672" s="2" t="s">
        <v>95</v>
      </c>
      <c r="AK672">
        <v>104.96875</v>
      </c>
      <c r="AL672" t="s">
        <v>23</v>
      </c>
      <c r="AM672" t="s">
        <v>23</v>
      </c>
      <c r="AN672" s="2" t="s">
        <v>27</v>
      </c>
      <c r="AO672" t="s">
        <v>23</v>
      </c>
    </row>
    <row r="673" spans="1:41" x14ac:dyDescent="0.25">
      <c r="A673" s="1">
        <v>37460</v>
      </c>
      <c r="B673" t="s">
        <v>23</v>
      </c>
      <c r="C673" s="2">
        <v>481076</v>
      </c>
      <c r="D673" s="2" t="s">
        <v>94</v>
      </c>
      <c r="E673">
        <v>110.484375</v>
      </c>
      <c r="F673" t="s">
        <v>23</v>
      </c>
      <c r="G673">
        <v>241835</v>
      </c>
      <c r="H673" s="2" t="s">
        <v>94</v>
      </c>
      <c r="I673">
        <v>110.09375</v>
      </c>
      <c r="J673" t="s">
        <v>23</v>
      </c>
      <c r="K673">
        <v>5541</v>
      </c>
      <c r="L673" s="2" t="s">
        <v>94</v>
      </c>
      <c r="M673">
        <v>106.28125</v>
      </c>
      <c r="N673" t="s">
        <v>23</v>
      </c>
      <c r="O673">
        <v>262167</v>
      </c>
      <c r="P673" s="2" t="s">
        <v>94</v>
      </c>
      <c r="Q673">
        <v>106.21875</v>
      </c>
      <c r="R673" t="s">
        <v>23</v>
      </c>
      <c r="S673" t="s">
        <v>23</v>
      </c>
      <c r="T673" s="2" t="s">
        <v>27</v>
      </c>
      <c r="U673" t="s">
        <v>23</v>
      </c>
      <c r="V673" t="s">
        <v>23</v>
      </c>
      <c r="W673">
        <v>6511</v>
      </c>
      <c r="X673" s="2" t="s">
        <v>95</v>
      </c>
      <c r="Y673">
        <v>109.125</v>
      </c>
      <c r="Z673" t="s">
        <v>23</v>
      </c>
      <c r="AA673">
        <v>104</v>
      </c>
      <c r="AB673" s="2" t="s">
        <v>95</v>
      </c>
      <c r="AC673">
        <v>109.09375</v>
      </c>
      <c r="AD673" t="s">
        <v>23</v>
      </c>
      <c r="AE673" t="s">
        <v>23</v>
      </c>
      <c r="AF673" s="2" t="s">
        <v>95</v>
      </c>
      <c r="AG673">
        <v>99.6484375</v>
      </c>
      <c r="AH673" t="s">
        <v>23</v>
      </c>
      <c r="AI673">
        <v>3332</v>
      </c>
      <c r="AJ673" s="2" t="s">
        <v>95</v>
      </c>
      <c r="AK673">
        <v>105.03125</v>
      </c>
      <c r="AL673" t="s">
        <v>23</v>
      </c>
      <c r="AM673" t="s">
        <v>23</v>
      </c>
      <c r="AN673" s="2" t="s">
        <v>27</v>
      </c>
      <c r="AO673" t="s">
        <v>23</v>
      </c>
    </row>
    <row r="674" spans="1:41" x14ac:dyDescent="0.25">
      <c r="A674" s="1">
        <v>37461</v>
      </c>
      <c r="B674" t="s">
        <v>23</v>
      </c>
      <c r="C674" s="2">
        <v>718370</v>
      </c>
      <c r="D674" s="2" t="s">
        <v>94</v>
      </c>
      <c r="E674">
        <v>110.671875</v>
      </c>
      <c r="F674" t="s">
        <v>23</v>
      </c>
      <c r="G674">
        <v>365465</v>
      </c>
      <c r="H674" s="2" t="s">
        <v>94</v>
      </c>
      <c r="I674">
        <v>110.234375</v>
      </c>
      <c r="J674" t="s">
        <v>23</v>
      </c>
      <c r="K674">
        <v>13738</v>
      </c>
      <c r="L674" s="2" t="s">
        <v>94</v>
      </c>
      <c r="M674">
        <v>106.328125</v>
      </c>
      <c r="N674" t="s">
        <v>23</v>
      </c>
      <c r="O674">
        <v>380257</v>
      </c>
      <c r="P674" s="2" t="s">
        <v>94</v>
      </c>
      <c r="Q674">
        <v>105.9375</v>
      </c>
      <c r="R674" t="s">
        <v>23</v>
      </c>
      <c r="S674" t="s">
        <v>23</v>
      </c>
      <c r="T674" s="2" t="s">
        <v>27</v>
      </c>
      <c r="U674" t="s">
        <v>23</v>
      </c>
      <c r="V674" t="s">
        <v>23</v>
      </c>
      <c r="W674">
        <v>12117</v>
      </c>
      <c r="X674" s="2" t="s">
        <v>95</v>
      </c>
      <c r="Y674">
        <v>109.3125</v>
      </c>
      <c r="Z674" t="s">
        <v>23</v>
      </c>
      <c r="AA674">
        <v>392</v>
      </c>
      <c r="AB674" s="2" t="s">
        <v>95</v>
      </c>
      <c r="AC674">
        <v>109.296875</v>
      </c>
      <c r="AD674" t="s">
        <v>23</v>
      </c>
      <c r="AE674" t="s">
        <v>23</v>
      </c>
      <c r="AF674" s="2" t="s">
        <v>95</v>
      </c>
      <c r="AG674">
        <v>99.6484375</v>
      </c>
      <c r="AH674" t="s">
        <v>23</v>
      </c>
      <c r="AI674">
        <v>9317</v>
      </c>
      <c r="AJ674" s="2" t="s">
        <v>95</v>
      </c>
      <c r="AK674">
        <v>104.75</v>
      </c>
      <c r="AL674" t="s">
        <v>23</v>
      </c>
      <c r="AM674" t="s">
        <v>23</v>
      </c>
      <c r="AN674" s="2" t="s">
        <v>27</v>
      </c>
      <c r="AO674" t="s">
        <v>23</v>
      </c>
    </row>
    <row r="675" spans="1:41" x14ac:dyDescent="0.25">
      <c r="A675" s="1">
        <v>37462</v>
      </c>
      <c r="B675" t="s">
        <v>23</v>
      </c>
      <c r="C675" s="2">
        <v>464250</v>
      </c>
      <c r="D675" s="2" t="s">
        <v>94</v>
      </c>
      <c r="E675">
        <v>110.84375</v>
      </c>
      <c r="F675" t="s">
        <v>23</v>
      </c>
      <c r="G675">
        <v>232533</v>
      </c>
      <c r="H675" s="2" t="s">
        <v>94</v>
      </c>
      <c r="I675">
        <v>110.4375</v>
      </c>
      <c r="J675" t="s">
        <v>23</v>
      </c>
      <c r="K675">
        <v>9193</v>
      </c>
      <c r="L675" s="2" t="s">
        <v>94</v>
      </c>
      <c r="M675">
        <v>106.4375</v>
      </c>
      <c r="N675" t="s">
        <v>23</v>
      </c>
      <c r="O675">
        <v>287697</v>
      </c>
      <c r="P675" s="2" t="s">
        <v>94</v>
      </c>
      <c r="Q675">
        <v>106.1875</v>
      </c>
      <c r="R675" t="s">
        <v>23</v>
      </c>
      <c r="S675" t="s">
        <v>23</v>
      </c>
      <c r="T675" s="2" t="s">
        <v>27</v>
      </c>
      <c r="U675" t="s">
        <v>23</v>
      </c>
      <c r="V675" t="s">
        <v>23</v>
      </c>
      <c r="W675">
        <v>7192</v>
      </c>
      <c r="X675" s="2" t="s">
        <v>95</v>
      </c>
      <c r="Y675">
        <v>109.46875</v>
      </c>
      <c r="Z675" t="s">
        <v>23</v>
      </c>
      <c r="AA675">
        <v>308</v>
      </c>
      <c r="AB675" s="2" t="s">
        <v>95</v>
      </c>
      <c r="AC675">
        <v>109.53125</v>
      </c>
      <c r="AD675" t="s">
        <v>23</v>
      </c>
      <c r="AE675" t="s">
        <v>23</v>
      </c>
      <c r="AF675" s="2" t="s">
        <v>95</v>
      </c>
      <c r="AG675">
        <v>99.6484375</v>
      </c>
      <c r="AH675" t="s">
        <v>23</v>
      </c>
      <c r="AI675">
        <v>1634</v>
      </c>
      <c r="AJ675" s="2" t="s">
        <v>95</v>
      </c>
      <c r="AK675">
        <v>105</v>
      </c>
      <c r="AL675" t="s">
        <v>23</v>
      </c>
      <c r="AM675" t="s">
        <v>23</v>
      </c>
      <c r="AN675" s="2" t="s">
        <v>27</v>
      </c>
      <c r="AO675" t="s">
        <v>23</v>
      </c>
    </row>
    <row r="676" spans="1:41" x14ac:dyDescent="0.25">
      <c r="A676" s="1">
        <v>37463</v>
      </c>
      <c r="B676" t="s">
        <v>23</v>
      </c>
      <c r="C676" s="2">
        <v>338216</v>
      </c>
      <c r="D676" s="2" t="s">
        <v>94</v>
      </c>
      <c r="E676">
        <v>111.046875</v>
      </c>
      <c r="F676" t="s">
        <v>23</v>
      </c>
      <c r="G676">
        <v>194417</v>
      </c>
      <c r="H676" s="2" t="s">
        <v>94</v>
      </c>
      <c r="I676">
        <v>110.71875</v>
      </c>
      <c r="J676" t="s">
        <v>23</v>
      </c>
      <c r="K676">
        <v>11297</v>
      </c>
      <c r="L676" s="2" t="s">
        <v>94</v>
      </c>
      <c r="M676">
        <v>106.609375</v>
      </c>
      <c r="N676" t="s">
        <v>23</v>
      </c>
      <c r="O676">
        <v>178453</v>
      </c>
      <c r="P676" s="2" t="s">
        <v>94</v>
      </c>
      <c r="Q676">
        <v>105.90625</v>
      </c>
      <c r="R676" t="s">
        <v>23</v>
      </c>
      <c r="S676" t="s">
        <v>23</v>
      </c>
      <c r="T676" s="2" t="s">
        <v>27</v>
      </c>
      <c r="U676" t="s">
        <v>23</v>
      </c>
      <c r="V676" t="s">
        <v>23</v>
      </c>
      <c r="W676">
        <v>3892</v>
      </c>
      <c r="X676" s="2" t="s">
        <v>95</v>
      </c>
      <c r="Y676">
        <v>109.6875</v>
      </c>
      <c r="Z676" t="s">
        <v>23</v>
      </c>
      <c r="AA676">
        <v>284</v>
      </c>
      <c r="AB676" s="2" t="s">
        <v>95</v>
      </c>
      <c r="AC676">
        <v>109.8125</v>
      </c>
      <c r="AD676" t="s">
        <v>23</v>
      </c>
      <c r="AE676" t="s">
        <v>23</v>
      </c>
      <c r="AF676" s="2" t="s">
        <v>95</v>
      </c>
      <c r="AG676">
        <v>99.6484375</v>
      </c>
      <c r="AH676" t="s">
        <v>23</v>
      </c>
      <c r="AI676">
        <v>2201</v>
      </c>
      <c r="AJ676" s="2" t="s">
        <v>95</v>
      </c>
      <c r="AK676">
        <v>104.71875</v>
      </c>
      <c r="AL676" t="s">
        <v>23</v>
      </c>
      <c r="AM676" t="s">
        <v>23</v>
      </c>
      <c r="AN676" s="2" t="s">
        <v>27</v>
      </c>
      <c r="AO676" t="s">
        <v>23</v>
      </c>
    </row>
    <row r="677" spans="1:41" x14ac:dyDescent="0.25">
      <c r="A677" s="1">
        <v>37466</v>
      </c>
      <c r="B677" t="s">
        <v>23</v>
      </c>
      <c r="C677" s="2">
        <v>408235</v>
      </c>
      <c r="D677" s="2" t="s">
        <v>94</v>
      </c>
      <c r="E677">
        <v>109.9375</v>
      </c>
      <c r="F677" t="s">
        <v>23</v>
      </c>
      <c r="G677">
        <v>249036</v>
      </c>
      <c r="H677" s="2" t="s">
        <v>94</v>
      </c>
      <c r="I677">
        <v>109.828125</v>
      </c>
      <c r="J677" t="s">
        <v>23</v>
      </c>
      <c r="K677">
        <v>7880</v>
      </c>
      <c r="L677" s="2" t="s">
        <v>94</v>
      </c>
      <c r="M677">
        <v>106.2578125</v>
      </c>
      <c r="N677" t="s">
        <v>23</v>
      </c>
      <c r="O677">
        <v>221327</v>
      </c>
      <c r="P677" s="2" t="s">
        <v>94</v>
      </c>
      <c r="Q677">
        <v>104.59375</v>
      </c>
      <c r="R677" t="s">
        <v>23</v>
      </c>
      <c r="S677" t="s">
        <v>23</v>
      </c>
      <c r="T677" s="2" t="s">
        <v>27</v>
      </c>
      <c r="U677" t="s">
        <v>23</v>
      </c>
      <c r="V677" t="s">
        <v>23</v>
      </c>
      <c r="W677">
        <v>13327</v>
      </c>
      <c r="X677" s="2" t="s">
        <v>95</v>
      </c>
      <c r="Y677">
        <v>108.5625</v>
      </c>
      <c r="Z677" t="s">
        <v>23</v>
      </c>
      <c r="AA677">
        <v>6004</v>
      </c>
      <c r="AB677" s="2" t="s">
        <v>95</v>
      </c>
      <c r="AC677">
        <v>108.84375</v>
      </c>
      <c r="AD677" t="s">
        <v>23</v>
      </c>
      <c r="AE677" t="s">
        <v>23</v>
      </c>
      <c r="AF677" s="2" t="s">
        <v>95</v>
      </c>
      <c r="AG677">
        <v>99.6484375</v>
      </c>
      <c r="AH677" t="s">
        <v>23</v>
      </c>
      <c r="AI677">
        <v>1923</v>
      </c>
      <c r="AJ677" s="2" t="s">
        <v>95</v>
      </c>
      <c r="AK677">
        <v>103.40625</v>
      </c>
      <c r="AL677" t="s">
        <v>23</v>
      </c>
      <c r="AM677" t="s">
        <v>23</v>
      </c>
      <c r="AN677" s="2" t="s">
        <v>27</v>
      </c>
      <c r="AO677" t="s">
        <v>23</v>
      </c>
    </row>
    <row r="678" spans="1:41" x14ac:dyDescent="0.25">
      <c r="A678" s="1">
        <v>37467</v>
      </c>
      <c r="B678" t="s">
        <v>23</v>
      </c>
      <c r="C678" s="2">
        <v>441821</v>
      </c>
      <c r="D678" s="2" t="s">
        <v>94</v>
      </c>
      <c r="E678">
        <v>109.734375</v>
      </c>
      <c r="F678" t="s">
        <v>23</v>
      </c>
      <c r="G678">
        <v>189711</v>
      </c>
      <c r="H678" s="2" t="s">
        <v>94</v>
      </c>
      <c r="I678">
        <v>109.625</v>
      </c>
      <c r="J678" t="s">
        <v>23</v>
      </c>
      <c r="K678">
        <v>7256</v>
      </c>
      <c r="L678" s="2" t="s">
        <v>94</v>
      </c>
      <c r="M678">
        <v>106.1875</v>
      </c>
      <c r="N678" t="s">
        <v>23</v>
      </c>
      <c r="O678">
        <v>230562</v>
      </c>
      <c r="P678" s="2" t="s">
        <v>94</v>
      </c>
      <c r="Q678">
        <v>104.6875</v>
      </c>
      <c r="R678" t="s">
        <v>23</v>
      </c>
      <c r="S678" t="s">
        <v>23</v>
      </c>
      <c r="T678" s="2" t="s">
        <v>27</v>
      </c>
      <c r="U678" t="s">
        <v>23</v>
      </c>
      <c r="V678" t="s">
        <v>23</v>
      </c>
      <c r="W678">
        <v>11982</v>
      </c>
      <c r="X678" s="2" t="s">
        <v>95</v>
      </c>
      <c r="Y678">
        <v>108.34375</v>
      </c>
      <c r="Z678" t="s">
        <v>23</v>
      </c>
      <c r="AA678">
        <v>1735</v>
      </c>
      <c r="AB678" s="2" t="s">
        <v>95</v>
      </c>
      <c r="AC678">
        <v>108.625</v>
      </c>
      <c r="AD678" t="s">
        <v>23</v>
      </c>
      <c r="AE678" t="s">
        <v>23</v>
      </c>
      <c r="AF678" s="2" t="s">
        <v>95</v>
      </c>
      <c r="AG678">
        <v>99.6484375</v>
      </c>
      <c r="AH678" t="s">
        <v>23</v>
      </c>
      <c r="AI678">
        <v>3543</v>
      </c>
      <c r="AJ678" s="2" t="s">
        <v>95</v>
      </c>
      <c r="AK678">
        <v>103.5</v>
      </c>
      <c r="AL678" t="s">
        <v>23</v>
      </c>
      <c r="AM678" t="s">
        <v>23</v>
      </c>
      <c r="AN678" s="2" t="s">
        <v>27</v>
      </c>
      <c r="AO678" t="s">
        <v>23</v>
      </c>
    </row>
    <row r="679" spans="1:41" x14ac:dyDescent="0.25">
      <c r="A679" s="1">
        <v>37468</v>
      </c>
      <c r="B679" t="s">
        <v>23</v>
      </c>
      <c r="C679" s="2">
        <v>501583</v>
      </c>
      <c r="D679" s="2" t="s">
        <v>94</v>
      </c>
      <c r="E679">
        <v>110.609375</v>
      </c>
      <c r="F679" t="s">
        <v>23</v>
      </c>
      <c r="G679">
        <v>212862</v>
      </c>
      <c r="H679" s="2" t="s">
        <v>94</v>
      </c>
      <c r="I679">
        <v>110.328125</v>
      </c>
      <c r="J679" t="s">
        <v>23</v>
      </c>
      <c r="K679">
        <v>7146</v>
      </c>
      <c r="L679" s="2" t="s">
        <v>94</v>
      </c>
      <c r="M679">
        <v>106.5078125</v>
      </c>
      <c r="N679" t="s">
        <v>23</v>
      </c>
      <c r="O679">
        <v>258188</v>
      </c>
      <c r="P679" s="2" t="s">
        <v>94</v>
      </c>
      <c r="Q679">
        <v>105.9375</v>
      </c>
      <c r="R679" t="s">
        <v>23</v>
      </c>
      <c r="S679" t="s">
        <v>23</v>
      </c>
      <c r="T679" s="2" t="s">
        <v>27</v>
      </c>
      <c r="U679" t="s">
        <v>23</v>
      </c>
      <c r="V679" t="s">
        <v>23</v>
      </c>
      <c r="W679">
        <v>12533</v>
      </c>
      <c r="X679" s="2" t="s">
        <v>95</v>
      </c>
      <c r="Y679">
        <v>109.234375</v>
      </c>
      <c r="Z679" t="s">
        <v>23</v>
      </c>
      <c r="AA679">
        <v>1528</v>
      </c>
      <c r="AB679" s="2" t="s">
        <v>95</v>
      </c>
      <c r="AC679">
        <v>109.359375</v>
      </c>
      <c r="AD679" t="s">
        <v>23</v>
      </c>
      <c r="AE679" t="s">
        <v>23</v>
      </c>
      <c r="AF679" s="2" t="s">
        <v>95</v>
      </c>
      <c r="AG679">
        <v>99.6484375</v>
      </c>
      <c r="AH679" t="s">
        <v>23</v>
      </c>
      <c r="AI679">
        <v>8693</v>
      </c>
      <c r="AJ679" s="2" t="s">
        <v>95</v>
      </c>
      <c r="AK679">
        <v>104.75</v>
      </c>
      <c r="AL679" t="s">
        <v>23</v>
      </c>
      <c r="AM679" t="s">
        <v>23</v>
      </c>
      <c r="AN679" s="2" t="s">
        <v>27</v>
      </c>
      <c r="AO679" t="s">
        <v>23</v>
      </c>
    </row>
    <row r="680" spans="1:41" x14ac:dyDescent="0.25">
      <c r="A680" s="1">
        <v>37469</v>
      </c>
      <c r="B680" t="s">
        <v>23</v>
      </c>
      <c r="C680" s="2">
        <v>390174</v>
      </c>
      <c r="D680" s="2" t="s">
        <v>94</v>
      </c>
      <c r="E680">
        <v>111.046875</v>
      </c>
      <c r="F680" t="s">
        <v>23</v>
      </c>
      <c r="G680">
        <v>187463</v>
      </c>
      <c r="H680" s="2" t="s">
        <v>94</v>
      </c>
      <c r="I680">
        <v>110.78125</v>
      </c>
      <c r="J680" t="s">
        <v>23</v>
      </c>
      <c r="K680">
        <v>12174</v>
      </c>
      <c r="L680" s="2" t="s">
        <v>94</v>
      </c>
      <c r="M680">
        <v>106.6953125</v>
      </c>
      <c r="N680" t="s">
        <v>23</v>
      </c>
      <c r="O680">
        <v>181542</v>
      </c>
      <c r="P680" s="2" t="s">
        <v>94</v>
      </c>
      <c r="Q680">
        <v>106.25</v>
      </c>
      <c r="R680" t="s">
        <v>23</v>
      </c>
      <c r="S680" t="s">
        <v>23</v>
      </c>
      <c r="T680" s="2" t="s">
        <v>27</v>
      </c>
      <c r="U680" t="s">
        <v>23</v>
      </c>
      <c r="V680" t="s">
        <v>23</v>
      </c>
      <c r="W680">
        <v>18422</v>
      </c>
      <c r="X680" s="2" t="s">
        <v>95</v>
      </c>
      <c r="Y680">
        <v>109.671875</v>
      </c>
      <c r="Z680" t="s">
        <v>23</v>
      </c>
      <c r="AA680">
        <v>1238</v>
      </c>
      <c r="AB680" s="2" t="s">
        <v>95</v>
      </c>
      <c r="AC680">
        <v>109.8125</v>
      </c>
      <c r="AD680" t="s">
        <v>23</v>
      </c>
      <c r="AE680" t="s">
        <v>23</v>
      </c>
      <c r="AF680" s="2" t="s">
        <v>95</v>
      </c>
      <c r="AG680">
        <v>99.6484375</v>
      </c>
      <c r="AH680" t="s">
        <v>23</v>
      </c>
      <c r="AI680">
        <v>5860</v>
      </c>
      <c r="AJ680" s="2" t="s">
        <v>95</v>
      </c>
      <c r="AK680">
        <v>105.0625</v>
      </c>
      <c r="AL680" t="s">
        <v>23</v>
      </c>
      <c r="AM680" t="s">
        <v>23</v>
      </c>
      <c r="AN680" s="2" t="s">
        <v>27</v>
      </c>
      <c r="AO680" t="s">
        <v>23</v>
      </c>
    </row>
    <row r="681" spans="1:41" x14ac:dyDescent="0.25">
      <c r="A681" s="1">
        <v>37470</v>
      </c>
      <c r="B681" t="s">
        <v>23</v>
      </c>
      <c r="C681" s="2">
        <v>455736</v>
      </c>
      <c r="D681" s="2" t="s">
        <v>94</v>
      </c>
      <c r="E681">
        <v>112.140625</v>
      </c>
      <c r="F681" t="s">
        <v>23</v>
      </c>
      <c r="G681">
        <v>246101</v>
      </c>
      <c r="H681" s="2" t="s">
        <v>94</v>
      </c>
      <c r="I681">
        <v>111.53125</v>
      </c>
      <c r="J681" t="s">
        <v>23</v>
      </c>
      <c r="K681">
        <v>13564</v>
      </c>
      <c r="L681" s="2" t="s">
        <v>94</v>
      </c>
      <c r="M681">
        <v>107.0234375</v>
      </c>
      <c r="N681" t="s">
        <v>23</v>
      </c>
      <c r="O681">
        <v>252918</v>
      </c>
      <c r="P681" s="2" t="s">
        <v>94</v>
      </c>
      <c r="Q681">
        <v>107.71875</v>
      </c>
      <c r="R681" t="s">
        <v>23</v>
      </c>
      <c r="S681" t="s">
        <v>23</v>
      </c>
      <c r="T681" s="2" t="s">
        <v>27</v>
      </c>
      <c r="U681" t="s">
        <v>23</v>
      </c>
      <c r="V681" t="s">
        <v>23</v>
      </c>
      <c r="W681">
        <v>17247</v>
      </c>
      <c r="X681" s="2" t="s">
        <v>95</v>
      </c>
      <c r="Y681">
        <v>110.765625</v>
      </c>
      <c r="Z681" t="s">
        <v>23</v>
      </c>
      <c r="AA681">
        <v>838</v>
      </c>
      <c r="AB681" s="2" t="s">
        <v>95</v>
      </c>
      <c r="AC681">
        <v>110.609375</v>
      </c>
      <c r="AD681" t="s">
        <v>23</v>
      </c>
      <c r="AE681" t="s">
        <v>23</v>
      </c>
      <c r="AF681" s="2" t="s">
        <v>95</v>
      </c>
      <c r="AG681">
        <v>99.6484375</v>
      </c>
      <c r="AH681" t="s">
        <v>23</v>
      </c>
      <c r="AI681">
        <v>10495</v>
      </c>
      <c r="AJ681" s="2" t="s">
        <v>95</v>
      </c>
      <c r="AK681">
        <v>106.5</v>
      </c>
      <c r="AL681" t="s">
        <v>23</v>
      </c>
      <c r="AM681" t="s">
        <v>23</v>
      </c>
      <c r="AN681" s="2" t="s">
        <v>27</v>
      </c>
      <c r="AO681" t="s">
        <v>23</v>
      </c>
    </row>
    <row r="682" spans="1:41" x14ac:dyDescent="0.25">
      <c r="A682" s="1">
        <v>37473</v>
      </c>
      <c r="B682" t="s">
        <v>23</v>
      </c>
      <c r="C682" s="2">
        <v>374695</v>
      </c>
      <c r="D682" s="2" t="s">
        <v>94</v>
      </c>
      <c r="E682">
        <v>112.390625</v>
      </c>
      <c r="F682" t="s">
        <v>23</v>
      </c>
      <c r="G682">
        <v>163836</v>
      </c>
      <c r="H682" s="2" t="s">
        <v>94</v>
      </c>
      <c r="I682">
        <v>111.8125</v>
      </c>
      <c r="J682" t="s">
        <v>23</v>
      </c>
      <c r="K682">
        <v>7557</v>
      </c>
      <c r="L682" s="2" t="s">
        <v>94</v>
      </c>
      <c r="M682">
        <v>107.1328125</v>
      </c>
      <c r="N682" t="s">
        <v>23</v>
      </c>
      <c r="O682">
        <v>201608</v>
      </c>
      <c r="P682" s="2" t="s">
        <v>94</v>
      </c>
      <c r="Q682">
        <v>107.9375</v>
      </c>
      <c r="R682" t="s">
        <v>23</v>
      </c>
      <c r="S682" t="s">
        <v>23</v>
      </c>
      <c r="T682" s="2" t="s">
        <v>27</v>
      </c>
      <c r="U682" t="s">
        <v>23</v>
      </c>
      <c r="V682" t="s">
        <v>23</v>
      </c>
      <c r="W682">
        <v>25980</v>
      </c>
      <c r="X682" s="2" t="s">
        <v>95</v>
      </c>
      <c r="Y682">
        <v>111</v>
      </c>
      <c r="Z682" t="s">
        <v>23</v>
      </c>
      <c r="AA682">
        <v>1271</v>
      </c>
      <c r="AB682" s="2" t="s">
        <v>95</v>
      </c>
      <c r="AC682">
        <v>110.90625</v>
      </c>
      <c r="AD682" t="s">
        <v>23</v>
      </c>
      <c r="AE682" t="s">
        <v>23</v>
      </c>
      <c r="AF682" s="2" t="s">
        <v>95</v>
      </c>
      <c r="AG682">
        <v>99.6484375</v>
      </c>
      <c r="AH682" t="s">
        <v>23</v>
      </c>
      <c r="AI682">
        <v>13812</v>
      </c>
      <c r="AJ682" s="2" t="s">
        <v>95</v>
      </c>
      <c r="AK682">
        <v>106.71875</v>
      </c>
      <c r="AL682" t="s">
        <v>23</v>
      </c>
      <c r="AM682" t="s">
        <v>23</v>
      </c>
      <c r="AN682" s="2" t="s">
        <v>27</v>
      </c>
      <c r="AO682" t="s">
        <v>23</v>
      </c>
    </row>
    <row r="683" spans="1:41" x14ac:dyDescent="0.25">
      <c r="A683" s="1">
        <v>37474</v>
      </c>
      <c r="B683" t="s">
        <v>23</v>
      </c>
      <c r="C683" s="2">
        <v>438617</v>
      </c>
      <c r="D683" s="2" t="s">
        <v>94</v>
      </c>
      <c r="E683">
        <v>111.375</v>
      </c>
      <c r="F683" t="s">
        <v>23</v>
      </c>
      <c r="G683">
        <v>302092</v>
      </c>
      <c r="H683" s="2" t="s">
        <v>94</v>
      </c>
      <c r="I683">
        <v>111.09375</v>
      </c>
      <c r="J683" t="s">
        <v>23</v>
      </c>
      <c r="K683">
        <v>7750</v>
      </c>
      <c r="L683" s="2" t="s">
        <v>94</v>
      </c>
      <c r="M683">
        <v>106.8125</v>
      </c>
      <c r="N683" t="s">
        <v>23</v>
      </c>
      <c r="O683">
        <v>185182</v>
      </c>
      <c r="P683" s="2" t="s">
        <v>94</v>
      </c>
      <c r="Q683">
        <v>106.84375</v>
      </c>
      <c r="R683" t="s">
        <v>23</v>
      </c>
      <c r="S683" t="s">
        <v>23</v>
      </c>
      <c r="T683" s="2" t="s">
        <v>27</v>
      </c>
      <c r="U683" t="s">
        <v>23</v>
      </c>
      <c r="V683" t="s">
        <v>23</v>
      </c>
      <c r="W683">
        <v>19306</v>
      </c>
      <c r="X683" s="2" t="s">
        <v>95</v>
      </c>
      <c r="Y683">
        <v>109.984375</v>
      </c>
      <c r="Z683" t="s">
        <v>23</v>
      </c>
      <c r="AA683">
        <v>2774</v>
      </c>
      <c r="AB683" s="2" t="s">
        <v>95</v>
      </c>
      <c r="AC683">
        <v>110.140625</v>
      </c>
      <c r="AD683" t="s">
        <v>23</v>
      </c>
      <c r="AE683" t="s">
        <v>23</v>
      </c>
      <c r="AF683" s="2" t="s">
        <v>95</v>
      </c>
      <c r="AG683">
        <v>99.6484375</v>
      </c>
      <c r="AH683" t="s">
        <v>23</v>
      </c>
      <c r="AI683">
        <v>4591</v>
      </c>
      <c r="AJ683" s="2" t="s">
        <v>95</v>
      </c>
      <c r="AK683">
        <v>105.625</v>
      </c>
      <c r="AL683" t="s">
        <v>23</v>
      </c>
      <c r="AM683" t="s">
        <v>23</v>
      </c>
      <c r="AN683" s="2" t="s">
        <v>27</v>
      </c>
      <c r="AO683" t="s">
        <v>23</v>
      </c>
    </row>
    <row r="684" spans="1:41" x14ac:dyDescent="0.25">
      <c r="A684" s="1">
        <v>37475</v>
      </c>
      <c r="B684" t="s">
        <v>23</v>
      </c>
      <c r="C684" s="2">
        <v>515423</v>
      </c>
      <c r="D684" s="2" t="s">
        <v>94</v>
      </c>
      <c r="E684">
        <v>112.078125</v>
      </c>
      <c r="F684" t="s">
        <v>23</v>
      </c>
      <c r="G684">
        <v>214985</v>
      </c>
      <c r="H684" s="2" t="s">
        <v>94</v>
      </c>
      <c r="I684">
        <v>111.671875</v>
      </c>
      <c r="J684" t="s">
        <v>23</v>
      </c>
      <c r="K684">
        <v>4857</v>
      </c>
      <c r="L684" s="2" t="s">
        <v>94</v>
      </c>
      <c r="M684">
        <v>107.0546875</v>
      </c>
      <c r="N684" t="s">
        <v>23</v>
      </c>
      <c r="O684">
        <v>209790</v>
      </c>
      <c r="P684" s="2" t="s">
        <v>94</v>
      </c>
      <c r="Q684">
        <v>107.53125</v>
      </c>
      <c r="R684" t="s">
        <v>23</v>
      </c>
      <c r="S684" t="s">
        <v>23</v>
      </c>
      <c r="T684" s="2" t="s">
        <v>27</v>
      </c>
      <c r="U684" t="s">
        <v>23</v>
      </c>
      <c r="V684" t="s">
        <v>23</v>
      </c>
      <c r="W684">
        <v>60111</v>
      </c>
      <c r="X684" s="2" t="s">
        <v>95</v>
      </c>
      <c r="Y684">
        <v>110.703125</v>
      </c>
      <c r="Z684" t="s">
        <v>23</v>
      </c>
      <c r="AA684">
        <v>4473</v>
      </c>
      <c r="AB684" s="2" t="s">
        <v>95</v>
      </c>
      <c r="AC684">
        <v>110.734375</v>
      </c>
      <c r="AD684" t="s">
        <v>23</v>
      </c>
      <c r="AE684" t="s">
        <v>23</v>
      </c>
      <c r="AF684" s="2" t="s">
        <v>95</v>
      </c>
      <c r="AG684">
        <v>99.6484375</v>
      </c>
      <c r="AH684" t="s">
        <v>23</v>
      </c>
      <c r="AI684">
        <v>2636</v>
      </c>
      <c r="AJ684" s="2" t="s">
        <v>95</v>
      </c>
      <c r="AK684">
        <v>106.3125</v>
      </c>
      <c r="AL684" t="s">
        <v>23</v>
      </c>
      <c r="AM684" t="s">
        <v>23</v>
      </c>
      <c r="AN684" s="2" t="s">
        <v>27</v>
      </c>
      <c r="AO684" t="s">
        <v>23</v>
      </c>
    </row>
    <row r="685" spans="1:41" x14ac:dyDescent="0.25">
      <c r="A685" s="1">
        <v>37476</v>
      </c>
      <c r="B685" t="s">
        <v>23</v>
      </c>
      <c r="C685" s="2">
        <v>355495</v>
      </c>
      <c r="D685" s="2" t="s">
        <v>94</v>
      </c>
      <c r="E685">
        <v>111.453125</v>
      </c>
      <c r="F685" t="s">
        <v>23</v>
      </c>
      <c r="G685">
        <v>157404</v>
      </c>
      <c r="H685" s="2" t="s">
        <v>94</v>
      </c>
      <c r="I685">
        <v>111.203125</v>
      </c>
      <c r="J685" t="s">
        <v>23</v>
      </c>
      <c r="K685">
        <v>7358</v>
      </c>
      <c r="L685" s="2" t="s">
        <v>94</v>
      </c>
      <c r="M685">
        <v>106.8125</v>
      </c>
      <c r="N685" t="s">
        <v>23</v>
      </c>
      <c r="O685">
        <v>181376</v>
      </c>
      <c r="P685" s="2" t="s">
        <v>94</v>
      </c>
      <c r="Q685">
        <v>107.03125</v>
      </c>
      <c r="R685" t="s">
        <v>23</v>
      </c>
      <c r="S685" t="s">
        <v>23</v>
      </c>
      <c r="T685" s="2" t="s">
        <v>27</v>
      </c>
      <c r="U685" t="s">
        <v>23</v>
      </c>
      <c r="V685" t="s">
        <v>23</v>
      </c>
      <c r="W685">
        <v>24793</v>
      </c>
      <c r="X685" s="2" t="s">
        <v>95</v>
      </c>
      <c r="Y685">
        <v>110.078125</v>
      </c>
      <c r="Z685" t="s">
        <v>23</v>
      </c>
      <c r="AA685">
        <v>2853</v>
      </c>
      <c r="AB685" s="2" t="s">
        <v>95</v>
      </c>
      <c r="AC685">
        <v>110.234375</v>
      </c>
      <c r="AD685" t="s">
        <v>23</v>
      </c>
      <c r="AE685" t="s">
        <v>23</v>
      </c>
      <c r="AF685" s="2" t="s">
        <v>95</v>
      </c>
      <c r="AG685">
        <v>99.6484375</v>
      </c>
      <c r="AH685" t="s">
        <v>23</v>
      </c>
      <c r="AI685">
        <v>5340</v>
      </c>
      <c r="AJ685" s="2" t="s">
        <v>95</v>
      </c>
      <c r="AK685">
        <v>105.8125</v>
      </c>
      <c r="AL685" t="s">
        <v>23</v>
      </c>
      <c r="AM685" t="s">
        <v>23</v>
      </c>
      <c r="AN685" s="2" t="s">
        <v>27</v>
      </c>
      <c r="AO685" t="s">
        <v>23</v>
      </c>
    </row>
    <row r="686" spans="1:41" x14ac:dyDescent="0.25">
      <c r="A686" s="1">
        <v>37477</v>
      </c>
      <c r="B686" t="s">
        <v>23</v>
      </c>
      <c r="C686" s="2">
        <v>385857</v>
      </c>
      <c r="D686" s="2" t="s">
        <v>94</v>
      </c>
      <c r="E686">
        <v>112.46875</v>
      </c>
      <c r="F686" t="s">
        <v>23</v>
      </c>
      <c r="G686">
        <v>175669</v>
      </c>
      <c r="H686" s="2" t="s">
        <v>94</v>
      </c>
      <c r="I686">
        <v>111.59375</v>
      </c>
      <c r="J686" t="s">
        <v>23</v>
      </c>
      <c r="K686">
        <v>11421</v>
      </c>
      <c r="L686" s="2" t="s">
        <v>94</v>
      </c>
      <c r="M686">
        <v>106.8125</v>
      </c>
      <c r="N686" t="s">
        <v>23</v>
      </c>
      <c r="O686">
        <v>246917</v>
      </c>
      <c r="P686" s="2" t="s">
        <v>94</v>
      </c>
      <c r="Q686">
        <v>108.625</v>
      </c>
      <c r="R686" t="s">
        <v>23</v>
      </c>
      <c r="S686" t="s">
        <v>23</v>
      </c>
      <c r="T686" s="2" t="s">
        <v>27</v>
      </c>
      <c r="U686" t="s">
        <v>23</v>
      </c>
      <c r="V686" t="s">
        <v>23</v>
      </c>
      <c r="W686">
        <v>18929</v>
      </c>
      <c r="X686" s="2" t="s">
        <v>95</v>
      </c>
      <c r="Y686">
        <v>111.09375</v>
      </c>
      <c r="Z686" t="s">
        <v>23</v>
      </c>
      <c r="AA686">
        <v>8169</v>
      </c>
      <c r="AB686" s="2" t="s">
        <v>95</v>
      </c>
      <c r="AC686">
        <v>110.640625</v>
      </c>
      <c r="AD686" t="s">
        <v>23</v>
      </c>
      <c r="AE686" t="s">
        <v>23</v>
      </c>
      <c r="AF686" s="2" t="s">
        <v>95</v>
      </c>
      <c r="AG686">
        <v>99.6484375</v>
      </c>
      <c r="AH686" t="s">
        <v>23</v>
      </c>
      <c r="AI686">
        <v>12295</v>
      </c>
      <c r="AJ686" s="2" t="s">
        <v>95</v>
      </c>
      <c r="AK686">
        <v>107.4375</v>
      </c>
      <c r="AL686" t="s">
        <v>23</v>
      </c>
      <c r="AM686" t="s">
        <v>23</v>
      </c>
      <c r="AN686" s="2" t="s">
        <v>27</v>
      </c>
      <c r="AO686" t="s">
        <v>23</v>
      </c>
    </row>
    <row r="687" spans="1:41" x14ac:dyDescent="0.25">
      <c r="A687" s="1">
        <v>37480</v>
      </c>
      <c r="B687" t="s">
        <v>23</v>
      </c>
      <c r="C687" s="2">
        <v>320014</v>
      </c>
      <c r="D687" s="2" t="s">
        <v>94</v>
      </c>
      <c r="E687">
        <v>112.6875</v>
      </c>
      <c r="F687" t="s">
        <v>23</v>
      </c>
      <c r="G687">
        <v>153291</v>
      </c>
      <c r="H687" s="2" t="s">
        <v>94</v>
      </c>
      <c r="I687">
        <v>111.671875</v>
      </c>
      <c r="J687" t="s">
        <v>23</v>
      </c>
      <c r="K687">
        <v>9114</v>
      </c>
      <c r="L687" s="2" t="s">
        <v>94</v>
      </c>
      <c r="M687">
        <v>106.8203125</v>
      </c>
      <c r="N687" t="s">
        <v>23</v>
      </c>
      <c r="O687">
        <v>192414</v>
      </c>
      <c r="P687" s="2" t="s">
        <v>94</v>
      </c>
      <c r="Q687">
        <v>109.3125</v>
      </c>
      <c r="R687" t="s">
        <v>23</v>
      </c>
      <c r="S687" t="s">
        <v>23</v>
      </c>
      <c r="T687" s="2" t="s">
        <v>27</v>
      </c>
      <c r="U687" t="s">
        <v>23</v>
      </c>
      <c r="V687" t="s">
        <v>23</v>
      </c>
      <c r="W687">
        <v>19128</v>
      </c>
      <c r="X687" s="2" t="s">
        <v>95</v>
      </c>
      <c r="Y687">
        <v>111.3125</v>
      </c>
      <c r="Z687" t="s">
        <v>23</v>
      </c>
      <c r="AA687">
        <v>16562</v>
      </c>
      <c r="AB687" s="2" t="s">
        <v>95</v>
      </c>
      <c r="AC687">
        <v>110.78125</v>
      </c>
      <c r="AD687" t="s">
        <v>23</v>
      </c>
      <c r="AE687" t="s">
        <v>23</v>
      </c>
      <c r="AF687" s="2" t="s">
        <v>95</v>
      </c>
      <c r="AG687">
        <v>99.6484375</v>
      </c>
      <c r="AH687" t="s">
        <v>23</v>
      </c>
      <c r="AI687">
        <v>18994</v>
      </c>
      <c r="AJ687" s="2" t="s">
        <v>95</v>
      </c>
      <c r="AK687">
        <v>108.125</v>
      </c>
      <c r="AL687" t="s">
        <v>23</v>
      </c>
      <c r="AM687" t="s">
        <v>23</v>
      </c>
      <c r="AN687" s="2" t="s">
        <v>27</v>
      </c>
      <c r="AO687" t="s">
        <v>23</v>
      </c>
    </row>
    <row r="688" spans="1:41" x14ac:dyDescent="0.25">
      <c r="A688" s="1">
        <v>37481</v>
      </c>
      <c r="B688" t="s">
        <v>23</v>
      </c>
      <c r="C688" s="2">
        <v>394253</v>
      </c>
      <c r="D688" s="2" t="s">
        <v>94</v>
      </c>
      <c r="E688">
        <v>113.3125</v>
      </c>
      <c r="F688" t="s">
        <v>23</v>
      </c>
      <c r="G688">
        <v>199653</v>
      </c>
      <c r="H688" s="2" t="s">
        <v>94</v>
      </c>
      <c r="I688">
        <v>112.15625</v>
      </c>
      <c r="J688" t="s">
        <v>23</v>
      </c>
      <c r="K688">
        <v>14221</v>
      </c>
      <c r="L688" s="2" t="s">
        <v>94</v>
      </c>
      <c r="M688">
        <v>107.015625</v>
      </c>
      <c r="N688" t="s">
        <v>23</v>
      </c>
      <c r="O688">
        <v>241831</v>
      </c>
      <c r="P688" s="2" t="s">
        <v>94</v>
      </c>
      <c r="Q688">
        <v>110.25</v>
      </c>
      <c r="R688" t="s">
        <v>23</v>
      </c>
      <c r="S688" t="s">
        <v>23</v>
      </c>
      <c r="T688" s="2" t="s">
        <v>27</v>
      </c>
      <c r="U688" t="s">
        <v>23</v>
      </c>
      <c r="V688" t="s">
        <v>23</v>
      </c>
      <c r="W688">
        <v>29953</v>
      </c>
      <c r="X688" s="2" t="s">
        <v>95</v>
      </c>
      <c r="Y688">
        <v>111.953125</v>
      </c>
      <c r="Z688" t="s">
        <v>23</v>
      </c>
      <c r="AA688">
        <v>3766</v>
      </c>
      <c r="AB688" s="2" t="s">
        <v>95</v>
      </c>
      <c r="AC688">
        <v>111.3125</v>
      </c>
      <c r="AD688" t="s">
        <v>23</v>
      </c>
      <c r="AE688" t="s">
        <v>23</v>
      </c>
      <c r="AF688" s="2" t="s">
        <v>95</v>
      </c>
      <c r="AG688">
        <v>99.6484375</v>
      </c>
      <c r="AH688" t="s">
        <v>23</v>
      </c>
      <c r="AI688">
        <v>27506</v>
      </c>
      <c r="AJ688" s="2" t="s">
        <v>95</v>
      </c>
      <c r="AK688">
        <v>109.03125</v>
      </c>
      <c r="AL688" t="s">
        <v>23</v>
      </c>
      <c r="AM688" t="s">
        <v>23</v>
      </c>
      <c r="AN688" s="2" t="s">
        <v>27</v>
      </c>
      <c r="AO688" t="s">
        <v>23</v>
      </c>
    </row>
    <row r="689" spans="1:41" x14ac:dyDescent="0.25">
      <c r="A689" s="1">
        <v>37482</v>
      </c>
      <c r="B689" t="s">
        <v>23</v>
      </c>
      <c r="C689" s="2">
        <v>642878</v>
      </c>
      <c r="D689" s="2" t="s">
        <v>94</v>
      </c>
      <c r="E689">
        <v>113.234375</v>
      </c>
      <c r="F689" t="s">
        <v>23</v>
      </c>
      <c r="G689">
        <v>289299</v>
      </c>
      <c r="H689" s="2" t="s">
        <v>94</v>
      </c>
      <c r="I689">
        <v>111.796875</v>
      </c>
      <c r="J689" t="s">
        <v>23</v>
      </c>
      <c r="K689">
        <v>9657</v>
      </c>
      <c r="L689" s="2" t="s">
        <v>94</v>
      </c>
      <c r="M689">
        <v>106.796875</v>
      </c>
      <c r="N689" t="s">
        <v>23</v>
      </c>
      <c r="O689">
        <v>406245</v>
      </c>
      <c r="P689" s="2" t="s">
        <v>94</v>
      </c>
      <c r="Q689">
        <v>111.1875</v>
      </c>
      <c r="R689" t="s">
        <v>23</v>
      </c>
      <c r="S689" t="s">
        <v>23</v>
      </c>
      <c r="T689" s="2" t="s">
        <v>27</v>
      </c>
      <c r="U689" t="s">
        <v>23</v>
      </c>
      <c r="V689" t="s">
        <v>23</v>
      </c>
      <c r="W689">
        <v>56079</v>
      </c>
      <c r="X689" s="2" t="s">
        <v>95</v>
      </c>
      <c r="Y689">
        <v>111.90625</v>
      </c>
      <c r="Z689" t="s">
        <v>23</v>
      </c>
      <c r="AA689">
        <v>19834</v>
      </c>
      <c r="AB689" s="2" t="s">
        <v>95</v>
      </c>
      <c r="AC689">
        <v>111.046875</v>
      </c>
      <c r="AD689" t="s">
        <v>23</v>
      </c>
      <c r="AE689">
        <v>10</v>
      </c>
      <c r="AF689" s="2" t="s">
        <v>95</v>
      </c>
      <c r="AG689">
        <v>106.359375</v>
      </c>
      <c r="AH689" t="s">
        <v>23</v>
      </c>
      <c r="AI689">
        <v>28388</v>
      </c>
      <c r="AJ689" s="2" t="s">
        <v>95</v>
      </c>
      <c r="AK689">
        <v>110</v>
      </c>
      <c r="AL689" t="s">
        <v>23</v>
      </c>
      <c r="AM689" t="s">
        <v>23</v>
      </c>
      <c r="AN689" s="2" t="s">
        <v>27</v>
      </c>
      <c r="AO689" t="s">
        <v>23</v>
      </c>
    </row>
    <row r="690" spans="1:41" x14ac:dyDescent="0.25">
      <c r="A690" s="1">
        <v>37483</v>
      </c>
      <c r="B690" t="s">
        <v>23</v>
      </c>
      <c r="C690" s="2">
        <v>514162</v>
      </c>
      <c r="D690" s="2" t="s">
        <v>94</v>
      </c>
      <c r="E690">
        <v>112.53125</v>
      </c>
      <c r="F690" t="s">
        <v>23</v>
      </c>
      <c r="G690">
        <v>306855</v>
      </c>
      <c r="H690" s="2" t="s">
        <v>94</v>
      </c>
      <c r="I690">
        <v>111.40625</v>
      </c>
      <c r="J690" t="s">
        <v>23</v>
      </c>
      <c r="K690">
        <v>9000</v>
      </c>
      <c r="L690" s="2" t="s">
        <v>94</v>
      </c>
      <c r="M690">
        <v>106.6015625</v>
      </c>
      <c r="N690" t="s">
        <v>23</v>
      </c>
      <c r="O690">
        <v>276047</v>
      </c>
      <c r="P690" s="2" t="s">
        <v>94</v>
      </c>
      <c r="Q690">
        <v>110.0625</v>
      </c>
      <c r="R690" t="s">
        <v>23</v>
      </c>
      <c r="S690" t="s">
        <v>23</v>
      </c>
      <c r="T690" s="2" t="s">
        <v>27</v>
      </c>
      <c r="U690" t="s">
        <v>23</v>
      </c>
      <c r="V690" t="s">
        <v>23</v>
      </c>
      <c r="W690">
        <v>40776</v>
      </c>
      <c r="X690" s="2" t="s">
        <v>95</v>
      </c>
      <c r="Y690">
        <v>111.1875</v>
      </c>
      <c r="Z690" t="s">
        <v>23</v>
      </c>
      <c r="AA690">
        <v>14600</v>
      </c>
      <c r="AB690" s="2" t="s">
        <v>95</v>
      </c>
      <c r="AC690">
        <v>110.65625</v>
      </c>
      <c r="AD690" t="s">
        <v>23</v>
      </c>
      <c r="AE690">
        <v>100</v>
      </c>
      <c r="AF690" s="2" t="s">
        <v>95</v>
      </c>
      <c r="AG690">
        <v>106.0859375</v>
      </c>
      <c r="AH690" t="s">
        <v>23</v>
      </c>
      <c r="AI690">
        <v>31333</v>
      </c>
      <c r="AJ690" s="2" t="s">
        <v>95</v>
      </c>
      <c r="AK690">
        <v>108.875</v>
      </c>
      <c r="AL690" t="s">
        <v>23</v>
      </c>
      <c r="AM690" t="s">
        <v>23</v>
      </c>
      <c r="AN690" s="2" t="s">
        <v>27</v>
      </c>
      <c r="AO690" t="s">
        <v>23</v>
      </c>
    </row>
    <row r="691" spans="1:41" x14ac:dyDescent="0.25">
      <c r="A691" s="1">
        <v>37484</v>
      </c>
      <c r="B691" t="s">
        <v>23</v>
      </c>
      <c r="C691" s="2">
        <v>442643</v>
      </c>
      <c r="D691" s="2" t="s">
        <v>94</v>
      </c>
      <c r="E691">
        <v>111.515625</v>
      </c>
      <c r="F691" t="s">
        <v>23</v>
      </c>
      <c r="G691">
        <v>210780</v>
      </c>
      <c r="H691" s="2" t="s">
        <v>94</v>
      </c>
      <c r="I691">
        <v>110.78125</v>
      </c>
      <c r="J691" t="s">
        <v>23</v>
      </c>
      <c r="K691">
        <v>11537</v>
      </c>
      <c r="L691" s="2" t="s">
        <v>94</v>
      </c>
      <c r="M691">
        <v>106.484375</v>
      </c>
      <c r="N691" t="s">
        <v>23</v>
      </c>
      <c r="O691">
        <v>252795</v>
      </c>
      <c r="P691" s="2" t="s">
        <v>94</v>
      </c>
      <c r="Q691">
        <v>108.5625</v>
      </c>
      <c r="R691" t="s">
        <v>23</v>
      </c>
      <c r="S691" t="s">
        <v>23</v>
      </c>
      <c r="T691" s="2" t="s">
        <v>27</v>
      </c>
      <c r="U691" t="s">
        <v>23</v>
      </c>
      <c r="V691" t="s">
        <v>23</v>
      </c>
      <c r="W691">
        <v>54675</v>
      </c>
      <c r="X691" s="2" t="s">
        <v>95</v>
      </c>
      <c r="Y691">
        <v>110.140625</v>
      </c>
      <c r="Z691" t="s">
        <v>23</v>
      </c>
      <c r="AA691">
        <v>8355</v>
      </c>
      <c r="AB691" s="2" t="s">
        <v>95</v>
      </c>
      <c r="AC691">
        <v>109.96875</v>
      </c>
      <c r="AD691" t="s">
        <v>23</v>
      </c>
      <c r="AE691">
        <v>550</v>
      </c>
      <c r="AF691" s="2" t="s">
        <v>95</v>
      </c>
      <c r="AG691">
        <v>105.96875</v>
      </c>
      <c r="AH691" t="s">
        <v>23</v>
      </c>
      <c r="AI691">
        <v>27135</v>
      </c>
      <c r="AJ691" s="2" t="s">
        <v>95</v>
      </c>
      <c r="AK691">
        <v>107.375</v>
      </c>
      <c r="AL691" t="s">
        <v>23</v>
      </c>
      <c r="AM691" t="s">
        <v>23</v>
      </c>
      <c r="AN691" s="2" t="s">
        <v>27</v>
      </c>
      <c r="AO691" t="s">
        <v>23</v>
      </c>
    </row>
    <row r="692" spans="1:41" x14ac:dyDescent="0.25">
      <c r="A692" s="1">
        <v>37487</v>
      </c>
      <c r="B692" t="s">
        <v>23</v>
      </c>
      <c r="C692" s="2">
        <v>320028</v>
      </c>
      <c r="D692" s="2" t="s">
        <v>94</v>
      </c>
      <c r="E692">
        <v>111.703125</v>
      </c>
      <c r="F692" t="s">
        <v>23</v>
      </c>
      <c r="G692">
        <v>166523</v>
      </c>
      <c r="H692" s="2" t="s">
        <v>94</v>
      </c>
      <c r="I692">
        <v>110.78125</v>
      </c>
      <c r="J692" t="s">
        <v>23</v>
      </c>
      <c r="K692">
        <v>5048</v>
      </c>
      <c r="L692" s="2" t="s">
        <v>94</v>
      </c>
      <c r="M692">
        <v>106.484375</v>
      </c>
      <c r="N692" t="s">
        <v>23</v>
      </c>
      <c r="O692">
        <v>191434</v>
      </c>
      <c r="P692" s="2" t="s">
        <v>94</v>
      </c>
      <c r="Q692">
        <v>108.90625</v>
      </c>
      <c r="R692" t="s">
        <v>23</v>
      </c>
      <c r="S692" t="s">
        <v>23</v>
      </c>
      <c r="T692" s="2" t="s">
        <v>27</v>
      </c>
      <c r="U692" t="s">
        <v>23</v>
      </c>
      <c r="V692" t="s">
        <v>23</v>
      </c>
      <c r="W692">
        <v>22176</v>
      </c>
      <c r="X692" s="2" t="s">
        <v>95</v>
      </c>
      <c r="Y692">
        <v>110.3125</v>
      </c>
      <c r="Z692" t="s">
        <v>23</v>
      </c>
      <c r="AA692">
        <v>29369</v>
      </c>
      <c r="AB692" s="2" t="s">
        <v>95</v>
      </c>
      <c r="AC692">
        <v>109.96875</v>
      </c>
      <c r="AD692" t="s">
        <v>23</v>
      </c>
      <c r="AE692">
        <v>56</v>
      </c>
      <c r="AF692" s="2" t="s">
        <v>95</v>
      </c>
      <c r="AG692">
        <v>105.96875</v>
      </c>
      <c r="AH692" t="s">
        <v>23</v>
      </c>
      <c r="AI692">
        <v>12741</v>
      </c>
      <c r="AJ692" s="2" t="s">
        <v>95</v>
      </c>
      <c r="AK692">
        <v>107.71875</v>
      </c>
      <c r="AL692" t="s">
        <v>23</v>
      </c>
      <c r="AM692" t="s">
        <v>23</v>
      </c>
      <c r="AN692" s="2" t="s">
        <v>27</v>
      </c>
      <c r="AO692" t="s">
        <v>23</v>
      </c>
    </row>
    <row r="693" spans="1:41" x14ac:dyDescent="0.25">
      <c r="A693" s="1">
        <v>37488</v>
      </c>
      <c r="B693" t="s">
        <v>23</v>
      </c>
      <c r="C693" s="2">
        <v>421722</v>
      </c>
      <c r="D693" s="2" t="s">
        <v>94</v>
      </c>
      <c r="E693">
        <v>112.734375</v>
      </c>
      <c r="F693" t="s">
        <v>23</v>
      </c>
      <c r="G693">
        <v>234433</v>
      </c>
      <c r="H693" s="2" t="s">
        <v>94</v>
      </c>
      <c r="I693">
        <v>111.640625</v>
      </c>
      <c r="J693" t="s">
        <v>23</v>
      </c>
      <c r="K693">
        <v>4354</v>
      </c>
      <c r="L693" s="2" t="s">
        <v>94</v>
      </c>
      <c r="M693">
        <v>106.828125</v>
      </c>
      <c r="N693" t="s">
        <v>23</v>
      </c>
      <c r="O693">
        <v>215854</v>
      </c>
      <c r="P693" s="2" t="s">
        <v>94</v>
      </c>
      <c r="Q693">
        <v>110.0625</v>
      </c>
      <c r="R693" t="s">
        <v>23</v>
      </c>
      <c r="S693" t="s">
        <v>23</v>
      </c>
      <c r="T693" s="2" t="s">
        <v>27</v>
      </c>
      <c r="U693" t="s">
        <v>23</v>
      </c>
      <c r="V693" t="s">
        <v>23</v>
      </c>
      <c r="W693">
        <v>54578</v>
      </c>
      <c r="X693" s="2" t="s">
        <v>95</v>
      </c>
      <c r="Y693">
        <v>111.359375</v>
      </c>
      <c r="Z693" t="s">
        <v>23</v>
      </c>
      <c r="AA693">
        <v>23432</v>
      </c>
      <c r="AB693" s="2" t="s">
        <v>95</v>
      </c>
      <c r="AC693">
        <v>110.859375</v>
      </c>
      <c r="AD693" t="s">
        <v>23</v>
      </c>
      <c r="AE693">
        <v>163</v>
      </c>
      <c r="AF693" s="2" t="s">
        <v>95</v>
      </c>
      <c r="AG693">
        <v>106.359375</v>
      </c>
      <c r="AH693" t="s">
        <v>23</v>
      </c>
      <c r="AI693">
        <v>11357</v>
      </c>
      <c r="AJ693" s="2" t="s">
        <v>95</v>
      </c>
      <c r="AK693">
        <v>108.875</v>
      </c>
      <c r="AL693" t="s">
        <v>23</v>
      </c>
      <c r="AM693" t="s">
        <v>23</v>
      </c>
      <c r="AN693" s="2" t="s">
        <v>27</v>
      </c>
      <c r="AO693" t="s">
        <v>23</v>
      </c>
    </row>
    <row r="694" spans="1:41" x14ac:dyDescent="0.25">
      <c r="A694" s="1">
        <v>37489</v>
      </c>
      <c r="B694" t="s">
        <v>23</v>
      </c>
      <c r="C694" s="2">
        <v>425423</v>
      </c>
      <c r="D694" s="2" t="s">
        <v>94</v>
      </c>
      <c r="E694">
        <v>112.609375</v>
      </c>
      <c r="F694" t="s">
        <v>23</v>
      </c>
      <c r="G694">
        <v>205980</v>
      </c>
      <c r="H694" s="2" t="s">
        <v>94</v>
      </c>
      <c r="I694">
        <v>111.546875</v>
      </c>
      <c r="J694" t="s">
        <v>23</v>
      </c>
      <c r="K694">
        <v>9803</v>
      </c>
      <c r="L694" s="2" t="s">
        <v>94</v>
      </c>
      <c r="M694">
        <v>106.8046875</v>
      </c>
      <c r="N694" t="s">
        <v>23</v>
      </c>
      <c r="O694">
        <v>206940</v>
      </c>
      <c r="P694" s="2" t="s">
        <v>94</v>
      </c>
      <c r="Q694">
        <v>109.78125</v>
      </c>
      <c r="R694" t="s">
        <v>23</v>
      </c>
      <c r="S694" t="s">
        <v>23</v>
      </c>
      <c r="T694" s="2" t="s">
        <v>27</v>
      </c>
      <c r="U694" t="s">
        <v>23</v>
      </c>
      <c r="V694" t="s">
        <v>23</v>
      </c>
      <c r="W694">
        <v>52279</v>
      </c>
      <c r="X694" s="2" t="s">
        <v>95</v>
      </c>
      <c r="Y694">
        <v>111.234375</v>
      </c>
      <c r="Z694" t="s">
        <v>23</v>
      </c>
      <c r="AA694">
        <v>14943</v>
      </c>
      <c r="AB694" s="2" t="s">
        <v>95</v>
      </c>
      <c r="AC694">
        <v>110.765625</v>
      </c>
      <c r="AD694" t="s">
        <v>23</v>
      </c>
      <c r="AE694">
        <v>3576</v>
      </c>
      <c r="AF694" s="2" t="s">
        <v>95</v>
      </c>
      <c r="AG694">
        <v>106.3359375</v>
      </c>
      <c r="AH694" t="s">
        <v>23</v>
      </c>
      <c r="AI694">
        <v>34048</v>
      </c>
      <c r="AJ694" s="2" t="s">
        <v>95</v>
      </c>
      <c r="AK694">
        <v>108.59375</v>
      </c>
      <c r="AL694" t="s">
        <v>23</v>
      </c>
      <c r="AM694" t="s">
        <v>23</v>
      </c>
      <c r="AN694" s="2" t="s">
        <v>27</v>
      </c>
      <c r="AO694" t="s">
        <v>23</v>
      </c>
    </row>
    <row r="695" spans="1:41" x14ac:dyDescent="0.25">
      <c r="A695" s="1">
        <v>37490</v>
      </c>
      <c r="B695" t="s">
        <v>23</v>
      </c>
      <c r="C695" s="2">
        <v>396115</v>
      </c>
      <c r="D695" s="2" t="s">
        <v>94</v>
      </c>
      <c r="E695">
        <v>111.984375</v>
      </c>
      <c r="F695" t="s">
        <v>23</v>
      </c>
      <c r="G695">
        <v>179446</v>
      </c>
      <c r="H695" s="2" t="s">
        <v>94</v>
      </c>
      <c r="I695">
        <v>111.09375</v>
      </c>
      <c r="J695" t="s">
        <v>23</v>
      </c>
      <c r="K695">
        <v>5449</v>
      </c>
      <c r="L695" s="2" t="s">
        <v>94</v>
      </c>
      <c r="M695">
        <v>106.5703125</v>
      </c>
      <c r="N695" t="s">
        <v>23</v>
      </c>
      <c r="O695">
        <v>192050</v>
      </c>
      <c r="P695" s="2" t="s">
        <v>94</v>
      </c>
      <c r="Q695">
        <v>108.84375</v>
      </c>
      <c r="R695" t="s">
        <v>23</v>
      </c>
      <c r="S695" t="s">
        <v>23</v>
      </c>
      <c r="T695" s="2" t="s">
        <v>27</v>
      </c>
      <c r="U695" t="s">
        <v>23</v>
      </c>
      <c r="V695" t="s">
        <v>23</v>
      </c>
      <c r="W695">
        <v>77189</v>
      </c>
      <c r="X695" s="2" t="s">
        <v>95</v>
      </c>
      <c r="Y695">
        <v>110.59375</v>
      </c>
      <c r="Z695" t="s">
        <v>23</v>
      </c>
      <c r="AA695">
        <v>24605</v>
      </c>
      <c r="AB695" s="2" t="s">
        <v>95</v>
      </c>
      <c r="AC695">
        <v>110.28125</v>
      </c>
      <c r="AD695" t="s">
        <v>23</v>
      </c>
      <c r="AE695">
        <v>1531</v>
      </c>
      <c r="AF695" s="2" t="s">
        <v>95</v>
      </c>
      <c r="AG695">
        <v>106.09375</v>
      </c>
      <c r="AH695" t="s">
        <v>23</v>
      </c>
      <c r="AI695">
        <v>23952</v>
      </c>
      <c r="AJ695" s="2" t="s">
        <v>95</v>
      </c>
      <c r="AK695">
        <v>107.65625</v>
      </c>
      <c r="AL695" t="s">
        <v>23</v>
      </c>
      <c r="AM695" t="s">
        <v>23</v>
      </c>
      <c r="AN695" s="2" t="s">
        <v>27</v>
      </c>
      <c r="AO695" t="s">
        <v>23</v>
      </c>
    </row>
    <row r="696" spans="1:41" x14ac:dyDescent="0.25">
      <c r="A696" s="1">
        <v>37491</v>
      </c>
      <c r="B696" t="s">
        <v>23</v>
      </c>
      <c r="C696" s="2">
        <v>294158</v>
      </c>
      <c r="D696" s="2" t="s">
        <v>94</v>
      </c>
      <c r="E696">
        <v>112.5</v>
      </c>
      <c r="F696" t="s">
        <v>23</v>
      </c>
      <c r="G696">
        <v>148915</v>
      </c>
      <c r="H696" s="2" t="s">
        <v>94</v>
      </c>
      <c r="I696">
        <v>111.453125</v>
      </c>
      <c r="J696" t="s">
        <v>23</v>
      </c>
      <c r="K696">
        <v>5258</v>
      </c>
      <c r="L696" s="2" t="s">
        <v>94</v>
      </c>
      <c r="M696">
        <v>106.6875</v>
      </c>
      <c r="N696" t="s">
        <v>23</v>
      </c>
      <c r="O696">
        <v>179730</v>
      </c>
      <c r="P696" s="2" t="s">
        <v>94</v>
      </c>
      <c r="Q696">
        <v>109.9375</v>
      </c>
      <c r="R696" t="s">
        <v>23</v>
      </c>
      <c r="S696" t="s">
        <v>23</v>
      </c>
      <c r="T696" s="2" t="s">
        <v>27</v>
      </c>
      <c r="U696" t="s">
        <v>23</v>
      </c>
      <c r="V696" t="s">
        <v>23</v>
      </c>
      <c r="W696">
        <v>52077</v>
      </c>
      <c r="X696" s="2" t="s">
        <v>95</v>
      </c>
      <c r="Y696">
        <v>111.109375</v>
      </c>
      <c r="Z696" t="s">
        <v>23</v>
      </c>
      <c r="AA696">
        <v>23034</v>
      </c>
      <c r="AB696" s="2" t="s">
        <v>95</v>
      </c>
      <c r="AC696">
        <v>110.625</v>
      </c>
      <c r="AD696" t="s">
        <v>23</v>
      </c>
      <c r="AE696">
        <v>721</v>
      </c>
      <c r="AF696" s="2" t="s">
        <v>95</v>
      </c>
      <c r="AG696">
        <v>106.21875</v>
      </c>
      <c r="AH696" t="s">
        <v>23</v>
      </c>
      <c r="AI696">
        <v>25677</v>
      </c>
      <c r="AJ696" s="2" t="s">
        <v>95</v>
      </c>
      <c r="AK696">
        <v>108.75</v>
      </c>
      <c r="AL696" t="s">
        <v>23</v>
      </c>
      <c r="AM696" t="s">
        <v>23</v>
      </c>
      <c r="AN696" s="2" t="s">
        <v>27</v>
      </c>
      <c r="AO696" t="s">
        <v>23</v>
      </c>
    </row>
    <row r="697" spans="1:41" x14ac:dyDescent="0.25">
      <c r="A697" s="1">
        <v>37494</v>
      </c>
      <c r="B697" t="s">
        <v>23</v>
      </c>
      <c r="C697" s="2">
        <v>289262</v>
      </c>
      <c r="D697" s="2" t="s">
        <v>94</v>
      </c>
      <c r="E697">
        <v>112.71875</v>
      </c>
      <c r="F697" t="s">
        <v>23</v>
      </c>
      <c r="G697">
        <v>136867</v>
      </c>
      <c r="H697" s="2" t="s">
        <v>94</v>
      </c>
      <c r="I697">
        <v>111.59375</v>
      </c>
      <c r="J697" t="s">
        <v>23</v>
      </c>
      <c r="K697">
        <v>9661</v>
      </c>
      <c r="L697" s="2" t="s">
        <v>94</v>
      </c>
      <c r="M697">
        <v>106.7265625</v>
      </c>
      <c r="N697" t="s">
        <v>23</v>
      </c>
      <c r="O697">
        <v>135969</v>
      </c>
      <c r="P697" s="2" t="s">
        <v>94</v>
      </c>
      <c r="Q697">
        <v>110.125</v>
      </c>
      <c r="R697" t="s">
        <v>23</v>
      </c>
      <c r="S697" t="s">
        <v>23</v>
      </c>
      <c r="T697" s="2" t="s">
        <v>27</v>
      </c>
      <c r="U697" t="s">
        <v>23</v>
      </c>
      <c r="V697" t="s">
        <v>23</v>
      </c>
      <c r="W697">
        <v>74110</v>
      </c>
      <c r="X697" s="2" t="s">
        <v>95</v>
      </c>
      <c r="Y697">
        <v>111.359375</v>
      </c>
      <c r="Z697" t="s">
        <v>23</v>
      </c>
      <c r="AA697">
        <v>42763</v>
      </c>
      <c r="AB697" s="2" t="s">
        <v>95</v>
      </c>
      <c r="AC697">
        <v>110.75</v>
      </c>
      <c r="AD697" t="s">
        <v>23</v>
      </c>
      <c r="AE697">
        <v>6054</v>
      </c>
      <c r="AF697" s="2" t="s">
        <v>95</v>
      </c>
      <c r="AG697">
        <v>106.2734375</v>
      </c>
      <c r="AH697" t="s">
        <v>23</v>
      </c>
      <c r="AI697">
        <v>37087</v>
      </c>
      <c r="AJ697" s="2" t="s">
        <v>95</v>
      </c>
      <c r="AK697">
        <v>108.9375</v>
      </c>
      <c r="AL697" t="s">
        <v>23</v>
      </c>
      <c r="AM697" t="s">
        <v>23</v>
      </c>
      <c r="AN697" s="2" t="s">
        <v>27</v>
      </c>
      <c r="AO697" t="s">
        <v>23</v>
      </c>
    </row>
    <row r="698" spans="1:41" x14ac:dyDescent="0.25">
      <c r="A698" s="1">
        <v>37495</v>
      </c>
      <c r="B698" t="s">
        <v>23</v>
      </c>
      <c r="C698" s="2">
        <v>464033</v>
      </c>
      <c r="D698" s="2" t="s">
        <v>94</v>
      </c>
      <c r="E698">
        <v>112.1875</v>
      </c>
      <c r="F698" t="s">
        <v>23</v>
      </c>
      <c r="G698">
        <v>240400</v>
      </c>
      <c r="H698" s="2" t="s">
        <v>94</v>
      </c>
      <c r="I698">
        <v>111.265625</v>
      </c>
      <c r="J698" t="s">
        <v>23</v>
      </c>
      <c r="K698">
        <v>26649</v>
      </c>
      <c r="L698" s="2" t="s">
        <v>94</v>
      </c>
      <c r="M698">
        <v>106.578125</v>
      </c>
      <c r="N698" t="s">
        <v>23</v>
      </c>
      <c r="O698">
        <v>249438</v>
      </c>
      <c r="P698" s="2" t="s">
        <v>94</v>
      </c>
      <c r="Q698">
        <v>109.09375</v>
      </c>
      <c r="R698" t="s">
        <v>23</v>
      </c>
      <c r="S698" t="s">
        <v>23</v>
      </c>
      <c r="T698" s="2" t="s">
        <v>27</v>
      </c>
      <c r="U698" t="s">
        <v>23</v>
      </c>
      <c r="V698" t="s">
        <v>23</v>
      </c>
      <c r="W698">
        <v>133763</v>
      </c>
      <c r="X698" s="2" t="s">
        <v>95</v>
      </c>
      <c r="Y698">
        <v>110.828125</v>
      </c>
      <c r="Z698" t="s">
        <v>23</v>
      </c>
      <c r="AA698">
        <v>83674</v>
      </c>
      <c r="AB698" s="2" t="s">
        <v>95</v>
      </c>
      <c r="AC698">
        <v>110.375</v>
      </c>
      <c r="AD698" t="s">
        <v>23</v>
      </c>
      <c r="AE698">
        <v>18441</v>
      </c>
      <c r="AF698" s="2" t="s">
        <v>95</v>
      </c>
      <c r="AG698">
        <v>106.125</v>
      </c>
      <c r="AH698" t="s">
        <v>23</v>
      </c>
      <c r="AI698">
        <v>72392</v>
      </c>
      <c r="AJ698" s="2" t="s">
        <v>95</v>
      </c>
      <c r="AK698">
        <v>107.90625</v>
      </c>
      <c r="AL698" t="s">
        <v>23</v>
      </c>
      <c r="AM698" t="s">
        <v>23</v>
      </c>
      <c r="AN698" s="2" t="s">
        <v>27</v>
      </c>
      <c r="AO698" t="s">
        <v>23</v>
      </c>
    </row>
    <row r="699" spans="1:41" x14ac:dyDescent="0.25">
      <c r="A699" s="1">
        <v>37496</v>
      </c>
      <c r="B699" t="s">
        <v>23</v>
      </c>
      <c r="C699" s="2">
        <v>447063</v>
      </c>
      <c r="D699" s="2" t="s">
        <v>94</v>
      </c>
      <c r="E699">
        <v>112.578125</v>
      </c>
      <c r="F699" t="s">
        <v>23</v>
      </c>
      <c r="G699">
        <v>243125</v>
      </c>
      <c r="H699" s="2" t="s">
        <v>94</v>
      </c>
      <c r="I699">
        <v>111.484375</v>
      </c>
      <c r="J699" t="s">
        <v>23</v>
      </c>
      <c r="K699">
        <v>39497</v>
      </c>
      <c r="L699" s="2" t="s">
        <v>94</v>
      </c>
      <c r="M699">
        <v>106.671875</v>
      </c>
      <c r="N699" t="s">
        <v>23</v>
      </c>
      <c r="O699">
        <v>269321</v>
      </c>
      <c r="P699" s="2" t="s">
        <v>94</v>
      </c>
      <c r="Q699">
        <v>109.875</v>
      </c>
      <c r="R699" t="s">
        <v>23</v>
      </c>
      <c r="S699" t="s">
        <v>23</v>
      </c>
      <c r="T699" s="2" t="s">
        <v>27</v>
      </c>
      <c r="U699" t="s">
        <v>23</v>
      </c>
      <c r="V699" t="s">
        <v>23</v>
      </c>
      <c r="W699">
        <v>221611</v>
      </c>
      <c r="X699" s="2" t="s">
        <v>95</v>
      </c>
      <c r="Y699">
        <v>111.203125</v>
      </c>
      <c r="Z699" t="s">
        <v>23</v>
      </c>
      <c r="AA699">
        <v>104484</v>
      </c>
      <c r="AB699" s="2" t="s">
        <v>95</v>
      </c>
      <c r="AC699">
        <v>110.609375</v>
      </c>
      <c r="AD699" t="s">
        <v>23</v>
      </c>
      <c r="AE699">
        <v>29643</v>
      </c>
      <c r="AF699" s="2" t="s">
        <v>95</v>
      </c>
      <c r="AG699">
        <v>106.21875</v>
      </c>
      <c r="AH699" t="s">
        <v>23</v>
      </c>
      <c r="AI699">
        <v>141106</v>
      </c>
      <c r="AJ699" s="2" t="s">
        <v>95</v>
      </c>
      <c r="AK699">
        <v>108.6875</v>
      </c>
      <c r="AL699" t="s">
        <v>23</v>
      </c>
      <c r="AM699" t="s">
        <v>23</v>
      </c>
      <c r="AN699" s="2" t="s">
        <v>27</v>
      </c>
      <c r="AO699" t="s">
        <v>23</v>
      </c>
    </row>
    <row r="700" spans="1:41" x14ac:dyDescent="0.25">
      <c r="A700" s="1">
        <v>37497</v>
      </c>
      <c r="B700" t="s">
        <v>23</v>
      </c>
      <c r="C700" s="2">
        <v>313620</v>
      </c>
      <c r="D700" s="2" t="s">
        <v>94</v>
      </c>
      <c r="E700">
        <v>113.03125</v>
      </c>
      <c r="F700" t="s">
        <v>23</v>
      </c>
      <c r="G700">
        <v>152804</v>
      </c>
      <c r="H700" s="2" t="s">
        <v>94</v>
      </c>
      <c r="I700">
        <v>111.875</v>
      </c>
      <c r="J700" t="s">
        <v>23</v>
      </c>
      <c r="K700">
        <v>26403</v>
      </c>
      <c r="L700" s="2" t="s">
        <v>94</v>
      </c>
      <c r="M700">
        <v>106.8125</v>
      </c>
      <c r="N700" t="s">
        <v>23</v>
      </c>
      <c r="O700">
        <v>128306</v>
      </c>
      <c r="P700" s="2" t="s">
        <v>94</v>
      </c>
      <c r="Q700">
        <v>110.5625</v>
      </c>
      <c r="R700" t="s">
        <v>23</v>
      </c>
      <c r="S700" t="s">
        <v>23</v>
      </c>
      <c r="T700" s="2" t="s">
        <v>27</v>
      </c>
      <c r="U700" t="s">
        <v>23</v>
      </c>
      <c r="V700" t="s">
        <v>23</v>
      </c>
      <c r="W700">
        <v>461703</v>
      </c>
      <c r="X700" s="2" t="s">
        <v>95</v>
      </c>
      <c r="Y700">
        <v>111.640625</v>
      </c>
      <c r="Z700" t="s">
        <v>23</v>
      </c>
      <c r="AA700">
        <v>233660</v>
      </c>
      <c r="AB700" s="2" t="s">
        <v>95</v>
      </c>
      <c r="AC700">
        <v>111</v>
      </c>
      <c r="AD700" t="s">
        <v>23</v>
      </c>
      <c r="AE700">
        <v>26101</v>
      </c>
      <c r="AF700" s="2" t="s">
        <v>95</v>
      </c>
      <c r="AG700">
        <v>106.359375</v>
      </c>
      <c r="AH700" t="s">
        <v>23</v>
      </c>
      <c r="AI700">
        <v>271843</v>
      </c>
      <c r="AJ700" s="2" t="s">
        <v>95</v>
      </c>
      <c r="AK700">
        <v>109.375</v>
      </c>
      <c r="AL700" t="s">
        <v>23</v>
      </c>
      <c r="AM700" t="s">
        <v>23</v>
      </c>
      <c r="AN700" s="2" t="s">
        <v>27</v>
      </c>
      <c r="AO700" t="s">
        <v>23</v>
      </c>
    </row>
    <row r="701" spans="1:41" x14ac:dyDescent="0.25">
      <c r="A701" s="1">
        <v>37498</v>
      </c>
      <c r="B701" t="s">
        <v>23</v>
      </c>
      <c r="C701" s="2">
        <v>129031</v>
      </c>
      <c r="D701" s="2" t="s">
        <v>94</v>
      </c>
      <c r="E701">
        <v>113.171875</v>
      </c>
      <c r="F701" t="s">
        <v>23</v>
      </c>
      <c r="G701">
        <v>42447</v>
      </c>
      <c r="H701" s="2" t="s">
        <v>94</v>
      </c>
      <c r="I701">
        <v>112.03125</v>
      </c>
      <c r="J701" t="s">
        <v>23</v>
      </c>
      <c r="K701">
        <v>19944</v>
      </c>
      <c r="L701" s="2" t="s">
        <v>94</v>
      </c>
      <c r="M701">
        <v>106.796875</v>
      </c>
      <c r="N701" t="s">
        <v>23</v>
      </c>
      <c r="O701">
        <v>51388</v>
      </c>
      <c r="P701" s="2" t="s">
        <v>94</v>
      </c>
      <c r="Q701">
        <v>110.875</v>
      </c>
      <c r="R701" t="s">
        <v>23</v>
      </c>
      <c r="S701" t="s">
        <v>23</v>
      </c>
      <c r="T701" s="2" t="s">
        <v>27</v>
      </c>
      <c r="U701" t="s">
        <v>23</v>
      </c>
      <c r="V701" t="s">
        <v>23</v>
      </c>
      <c r="W701">
        <v>325038</v>
      </c>
      <c r="X701" s="2" t="s">
        <v>95</v>
      </c>
      <c r="Y701">
        <v>111.78125</v>
      </c>
      <c r="Z701" t="s">
        <v>23</v>
      </c>
      <c r="AA701">
        <v>153761</v>
      </c>
      <c r="AB701" s="2" t="s">
        <v>95</v>
      </c>
      <c r="AC701">
        <v>111.171875</v>
      </c>
      <c r="AD701" t="s">
        <v>23</v>
      </c>
      <c r="AE701">
        <v>19769</v>
      </c>
      <c r="AF701" s="2" t="s">
        <v>95</v>
      </c>
      <c r="AG701">
        <v>106.3515625</v>
      </c>
      <c r="AH701" t="s">
        <v>23</v>
      </c>
      <c r="AI701">
        <v>159062</v>
      </c>
      <c r="AJ701" s="2" t="s">
        <v>95</v>
      </c>
      <c r="AK701">
        <v>109.6875</v>
      </c>
      <c r="AL701" t="s">
        <v>23</v>
      </c>
      <c r="AM701" t="s">
        <v>23</v>
      </c>
      <c r="AN701" s="2" t="s">
        <v>27</v>
      </c>
      <c r="AO701" t="s">
        <v>23</v>
      </c>
    </row>
    <row r="702" spans="1:41" x14ac:dyDescent="0.25">
      <c r="A702" s="1">
        <v>37501</v>
      </c>
      <c r="B702" t="s">
        <v>23</v>
      </c>
      <c r="C702" s="2" t="s">
        <v>23</v>
      </c>
      <c r="D702" s="2" t="s">
        <v>27</v>
      </c>
      <c r="E702" t="s">
        <v>23</v>
      </c>
      <c r="F702" t="s">
        <v>23</v>
      </c>
      <c r="G702" t="s">
        <v>23</v>
      </c>
      <c r="H702" s="2" t="s">
        <v>27</v>
      </c>
      <c r="I702" t="s">
        <v>23</v>
      </c>
      <c r="J702" t="s">
        <v>23</v>
      </c>
      <c r="K702" t="s">
        <v>23</v>
      </c>
      <c r="L702" s="2" t="s">
        <v>27</v>
      </c>
      <c r="M702" t="s">
        <v>23</v>
      </c>
      <c r="N702" t="s">
        <v>23</v>
      </c>
      <c r="O702" t="s">
        <v>23</v>
      </c>
      <c r="P702" s="2" t="s">
        <v>27</v>
      </c>
      <c r="Q702" t="s">
        <v>23</v>
      </c>
      <c r="R702" t="s">
        <v>23</v>
      </c>
      <c r="S702" t="s">
        <v>23</v>
      </c>
      <c r="T702" s="2" t="s">
        <v>27</v>
      </c>
      <c r="U702" t="s">
        <v>23</v>
      </c>
      <c r="V702" t="s">
        <v>23</v>
      </c>
      <c r="W702" t="s">
        <v>23</v>
      </c>
      <c r="X702" s="2" t="s">
        <v>27</v>
      </c>
      <c r="Y702" t="s">
        <v>23</v>
      </c>
      <c r="Z702" t="s">
        <v>23</v>
      </c>
      <c r="AA702" t="s">
        <v>23</v>
      </c>
      <c r="AB702" s="2" t="s">
        <v>27</v>
      </c>
      <c r="AC702" t="s">
        <v>23</v>
      </c>
      <c r="AD702" t="s">
        <v>23</v>
      </c>
      <c r="AE702" t="s">
        <v>23</v>
      </c>
      <c r="AF702" s="2" t="s">
        <v>27</v>
      </c>
      <c r="AG702" t="s">
        <v>23</v>
      </c>
      <c r="AH702" t="s">
        <v>23</v>
      </c>
      <c r="AI702" t="s">
        <v>23</v>
      </c>
      <c r="AJ702" s="2" t="s">
        <v>27</v>
      </c>
      <c r="AK702" t="s">
        <v>23</v>
      </c>
      <c r="AL702" t="s">
        <v>23</v>
      </c>
      <c r="AM702" t="s">
        <v>23</v>
      </c>
      <c r="AN702" s="2" t="s">
        <v>27</v>
      </c>
      <c r="AO702" t="s">
        <v>23</v>
      </c>
    </row>
    <row r="703" spans="1:41" x14ac:dyDescent="0.25">
      <c r="A703" s="1">
        <v>37502</v>
      </c>
      <c r="B703" t="s">
        <v>23</v>
      </c>
      <c r="C703" s="2">
        <v>145954</v>
      </c>
      <c r="D703" s="2" t="s">
        <v>94</v>
      </c>
      <c r="E703">
        <v>114.40625</v>
      </c>
      <c r="F703" t="s">
        <v>23</v>
      </c>
      <c r="G703">
        <v>85573</v>
      </c>
      <c r="H703" s="2" t="s">
        <v>94</v>
      </c>
      <c r="I703">
        <v>112.921875</v>
      </c>
      <c r="J703" t="s">
        <v>23</v>
      </c>
      <c r="K703">
        <v>18144</v>
      </c>
      <c r="L703" s="2" t="s">
        <v>94</v>
      </c>
      <c r="M703">
        <v>107.09375</v>
      </c>
      <c r="N703" t="s">
        <v>23</v>
      </c>
      <c r="O703">
        <v>40233</v>
      </c>
      <c r="P703" s="2" t="s">
        <v>94</v>
      </c>
      <c r="Q703">
        <v>112.71875</v>
      </c>
      <c r="R703" t="s">
        <v>23</v>
      </c>
      <c r="S703" t="s">
        <v>23</v>
      </c>
      <c r="T703" s="2" t="s">
        <v>27</v>
      </c>
      <c r="U703" t="s">
        <v>23</v>
      </c>
      <c r="V703" t="s">
        <v>23</v>
      </c>
      <c r="W703">
        <v>515162</v>
      </c>
      <c r="X703" s="2" t="s">
        <v>95</v>
      </c>
      <c r="Y703">
        <v>113.046875</v>
      </c>
      <c r="Z703" t="s">
        <v>23</v>
      </c>
      <c r="AA703">
        <v>250762</v>
      </c>
      <c r="AB703" s="2" t="s">
        <v>95</v>
      </c>
      <c r="AC703">
        <v>112.0625</v>
      </c>
      <c r="AD703" t="s">
        <v>23</v>
      </c>
      <c r="AE703">
        <v>21286</v>
      </c>
      <c r="AF703" s="2" t="s">
        <v>95</v>
      </c>
      <c r="AG703">
        <v>106.6875</v>
      </c>
      <c r="AH703" t="s">
        <v>23</v>
      </c>
      <c r="AI703">
        <v>221496</v>
      </c>
      <c r="AJ703" s="2" t="s">
        <v>95</v>
      </c>
      <c r="AK703">
        <v>111.53125</v>
      </c>
      <c r="AL703" t="s">
        <v>23</v>
      </c>
      <c r="AM703" t="s">
        <v>23</v>
      </c>
      <c r="AN703" s="2" t="s">
        <v>27</v>
      </c>
      <c r="AO703" t="s">
        <v>23</v>
      </c>
    </row>
    <row r="704" spans="1:41" x14ac:dyDescent="0.25">
      <c r="A704" s="1">
        <v>37503</v>
      </c>
      <c r="B704" t="s">
        <v>23</v>
      </c>
      <c r="C704" s="2">
        <v>84130</v>
      </c>
      <c r="D704" s="2" t="s">
        <v>94</v>
      </c>
      <c r="E704">
        <v>114.625</v>
      </c>
      <c r="F704" t="s">
        <v>23</v>
      </c>
      <c r="G704">
        <v>107185</v>
      </c>
      <c r="H704" s="2" t="s">
        <v>94</v>
      </c>
      <c r="I704">
        <v>112.96875</v>
      </c>
      <c r="J704" t="s">
        <v>23</v>
      </c>
      <c r="K704">
        <v>16284</v>
      </c>
      <c r="L704" s="2" t="s">
        <v>94</v>
      </c>
      <c r="M704">
        <v>107.0859375</v>
      </c>
      <c r="N704" t="s">
        <v>23</v>
      </c>
      <c r="O704">
        <v>34901</v>
      </c>
      <c r="P704" s="2" t="s">
        <v>94</v>
      </c>
      <c r="Q704">
        <v>112.9375</v>
      </c>
      <c r="R704" t="s">
        <v>23</v>
      </c>
      <c r="S704" t="s">
        <v>23</v>
      </c>
      <c r="T704" s="2" t="s">
        <v>27</v>
      </c>
      <c r="U704" t="s">
        <v>23</v>
      </c>
      <c r="V704" t="s">
        <v>23</v>
      </c>
      <c r="W704">
        <v>433933</v>
      </c>
      <c r="X704" s="2" t="s">
        <v>95</v>
      </c>
      <c r="Y704">
        <v>113.28125</v>
      </c>
      <c r="Z704" t="s">
        <v>23</v>
      </c>
      <c r="AA704">
        <v>287827</v>
      </c>
      <c r="AB704" s="2" t="s">
        <v>95</v>
      </c>
      <c r="AC704">
        <v>112.140625</v>
      </c>
      <c r="AD704" t="s">
        <v>23</v>
      </c>
      <c r="AE704">
        <v>15645</v>
      </c>
      <c r="AF704" s="2" t="s">
        <v>95</v>
      </c>
      <c r="AG704">
        <v>106.6875</v>
      </c>
      <c r="AH704" t="s">
        <v>23</v>
      </c>
      <c r="AI704">
        <v>233973</v>
      </c>
      <c r="AJ704" s="2" t="s">
        <v>95</v>
      </c>
      <c r="AK704">
        <v>111.71875</v>
      </c>
      <c r="AL704" t="s">
        <v>23</v>
      </c>
      <c r="AM704" t="s">
        <v>23</v>
      </c>
      <c r="AN704" s="2" t="s">
        <v>27</v>
      </c>
      <c r="AO704" t="s">
        <v>23</v>
      </c>
    </row>
    <row r="705" spans="1:41" x14ac:dyDescent="0.25">
      <c r="A705" s="1">
        <v>37504</v>
      </c>
      <c r="B705" t="s">
        <v>23</v>
      </c>
      <c r="C705" s="2">
        <v>112956</v>
      </c>
      <c r="D705" s="2" t="s">
        <v>94</v>
      </c>
      <c r="E705">
        <v>114.953125</v>
      </c>
      <c r="F705" t="s">
        <v>23</v>
      </c>
      <c r="G705">
        <v>79871</v>
      </c>
      <c r="H705" s="2" t="s">
        <v>94</v>
      </c>
      <c r="I705">
        <v>113.28125</v>
      </c>
      <c r="J705" t="s">
        <v>23</v>
      </c>
      <c r="K705">
        <v>12571</v>
      </c>
      <c r="L705" s="2" t="s">
        <v>94</v>
      </c>
      <c r="M705">
        <v>107.2109375</v>
      </c>
      <c r="N705" t="s">
        <v>23</v>
      </c>
      <c r="O705">
        <v>33814</v>
      </c>
      <c r="P705" s="2" t="s">
        <v>94</v>
      </c>
      <c r="Q705">
        <v>113.40625</v>
      </c>
      <c r="R705" t="s">
        <v>23</v>
      </c>
      <c r="S705" t="s">
        <v>23</v>
      </c>
      <c r="T705" s="2" t="s">
        <v>27</v>
      </c>
      <c r="U705" t="s">
        <v>23</v>
      </c>
      <c r="V705" t="s">
        <v>23</v>
      </c>
      <c r="W705">
        <v>494984</v>
      </c>
      <c r="X705" s="2" t="s">
        <v>95</v>
      </c>
      <c r="Y705">
        <v>113.625</v>
      </c>
      <c r="Z705" t="s">
        <v>23</v>
      </c>
      <c r="AA705">
        <v>271685</v>
      </c>
      <c r="AB705" s="2" t="s">
        <v>95</v>
      </c>
      <c r="AC705">
        <v>112.484375</v>
      </c>
      <c r="AD705" t="s">
        <v>23</v>
      </c>
      <c r="AE705">
        <v>10807</v>
      </c>
      <c r="AF705" s="2" t="s">
        <v>95</v>
      </c>
      <c r="AG705">
        <v>106.8671875</v>
      </c>
      <c r="AH705" t="s">
        <v>23</v>
      </c>
      <c r="AI705">
        <v>269734</v>
      </c>
      <c r="AJ705" s="2" t="s">
        <v>95</v>
      </c>
      <c r="AK705">
        <v>112.1875</v>
      </c>
      <c r="AL705" t="s">
        <v>23</v>
      </c>
      <c r="AM705" t="s">
        <v>23</v>
      </c>
      <c r="AN705" s="2" t="s">
        <v>27</v>
      </c>
      <c r="AO705" t="s">
        <v>23</v>
      </c>
    </row>
    <row r="706" spans="1:41" x14ac:dyDescent="0.25">
      <c r="A706" s="1">
        <v>37505</v>
      </c>
      <c r="B706" t="s">
        <v>23</v>
      </c>
      <c r="C706" s="2">
        <v>58806</v>
      </c>
      <c r="D706" s="2" t="s">
        <v>94</v>
      </c>
      <c r="E706">
        <v>114.078125</v>
      </c>
      <c r="F706" t="s">
        <v>23</v>
      </c>
      <c r="G706">
        <v>33978</v>
      </c>
      <c r="H706" s="2" t="s">
        <v>94</v>
      </c>
      <c r="I706">
        <v>112.625</v>
      </c>
      <c r="J706" t="s">
        <v>23</v>
      </c>
      <c r="K706">
        <v>2485</v>
      </c>
      <c r="L706" s="2" t="s">
        <v>94</v>
      </c>
      <c r="M706">
        <v>106.953125</v>
      </c>
      <c r="N706" t="s">
        <v>23</v>
      </c>
      <c r="O706">
        <v>10686</v>
      </c>
      <c r="P706" s="2" t="s">
        <v>94</v>
      </c>
      <c r="Q706">
        <v>111.8125</v>
      </c>
      <c r="R706" t="s">
        <v>23</v>
      </c>
      <c r="S706" t="s">
        <v>23</v>
      </c>
      <c r="T706" s="2" t="s">
        <v>27</v>
      </c>
      <c r="U706" t="s">
        <v>23</v>
      </c>
      <c r="V706" t="s">
        <v>23</v>
      </c>
      <c r="W706">
        <v>493656</v>
      </c>
      <c r="X706" s="2" t="s">
        <v>95</v>
      </c>
      <c r="Y706">
        <v>112.765625</v>
      </c>
      <c r="Z706" t="s">
        <v>23</v>
      </c>
      <c r="AA706">
        <v>242847</v>
      </c>
      <c r="AB706" s="2" t="s">
        <v>95</v>
      </c>
      <c r="AC706">
        <v>111.828125</v>
      </c>
      <c r="AD706" t="s">
        <v>23</v>
      </c>
      <c r="AE706">
        <v>7635</v>
      </c>
      <c r="AF706" s="2" t="s">
        <v>95</v>
      </c>
      <c r="AG706">
        <v>106.578125</v>
      </c>
      <c r="AH706" t="s">
        <v>23</v>
      </c>
      <c r="AI706">
        <v>227311</v>
      </c>
      <c r="AJ706" s="2" t="s">
        <v>95</v>
      </c>
      <c r="AK706">
        <v>110.625</v>
      </c>
      <c r="AL706" t="s">
        <v>23</v>
      </c>
      <c r="AM706" t="s">
        <v>23</v>
      </c>
      <c r="AN706" s="2" t="s">
        <v>27</v>
      </c>
      <c r="AO706" t="s">
        <v>23</v>
      </c>
    </row>
    <row r="707" spans="1:41" x14ac:dyDescent="0.25">
      <c r="A707" s="1">
        <v>37508</v>
      </c>
      <c r="B707" t="s">
        <v>23</v>
      </c>
      <c r="C707" s="2">
        <v>41845</v>
      </c>
      <c r="D707" s="2" t="s">
        <v>94</v>
      </c>
      <c r="E707">
        <v>113.96875</v>
      </c>
      <c r="F707" t="s">
        <v>23</v>
      </c>
      <c r="G707">
        <v>31982</v>
      </c>
      <c r="H707" s="2" t="s">
        <v>94</v>
      </c>
      <c r="I707">
        <v>112.484375</v>
      </c>
      <c r="J707" t="s">
        <v>23</v>
      </c>
      <c r="K707">
        <v>3947</v>
      </c>
      <c r="L707" s="2" t="s">
        <v>94</v>
      </c>
      <c r="M707">
        <v>106.875</v>
      </c>
      <c r="N707" t="s">
        <v>23</v>
      </c>
      <c r="O707">
        <v>23936</v>
      </c>
      <c r="P707" s="2" t="s">
        <v>94</v>
      </c>
      <c r="Q707">
        <v>111.8125</v>
      </c>
      <c r="R707" t="s">
        <v>23</v>
      </c>
      <c r="S707" t="s">
        <v>23</v>
      </c>
      <c r="T707" s="2" t="s">
        <v>27</v>
      </c>
      <c r="U707" t="s">
        <v>23</v>
      </c>
      <c r="V707" t="s">
        <v>23</v>
      </c>
      <c r="W707">
        <v>298285</v>
      </c>
      <c r="X707" s="2" t="s">
        <v>95</v>
      </c>
      <c r="Y707">
        <v>112.703125</v>
      </c>
      <c r="Z707" t="s">
        <v>23</v>
      </c>
      <c r="AA707">
        <v>170026</v>
      </c>
      <c r="AB707" s="2" t="s">
        <v>95</v>
      </c>
      <c r="AC707">
        <v>111.671875</v>
      </c>
      <c r="AD707" t="s">
        <v>23</v>
      </c>
      <c r="AE707">
        <v>8879</v>
      </c>
      <c r="AF707" s="2" t="s">
        <v>95</v>
      </c>
      <c r="AG707">
        <v>106.5</v>
      </c>
      <c r="AH707" t="s">
        <v>23</v>
      </c>
      <c r="AI707">
        <v>144261</v>
      </c>
      <c r="AJ707" s="2" t="s">
        <v>95</v>
      </c>
      <c r="AK707">
        <v>110.625</v>
      </c>
      <c r="AL707" t="s">
        <v>23</v>
      </c>
      <c r="AM707" t="s">
        <v>23</v>
      </c>
      <c r="AN707" s="2" t="s">
        <v>27</v>
      </c>
      <c r="AO707" t="s">
        <v>23</v>
      </c>
    </row>
    <row r="708" spans="1:41" x14ac:dyDescent="0.25">
      <c r="A708" s="1">
        <v>37509</v>
      </c>
      <c r="B708" t="s">
        <v>23</v>
      </c>
      <c r="C708" s="2">
        <v>46641</v>
      </c>
      <c r="D708" s="2" t="s">
        <v>94</v>
      </c>
      <c r="E708">
        <v>114.3125</v>
      </c>
      <c r="F708" t="s">
        <v>23</v>
      </c>
      <c r="G708">
        <v>48121</v>
      </c>
      <c r="H708" s="2" t="s">
        <v>94</v>
      </c>
      <c r="I708">
        <v>112.65625</v>
      </c>
      <c r="J708" t="s">
        <v>23</v>
      </c>
      <c r="K708">
        <v>4460</v>
      </c>
      <c r="L708" s="2" t="s">
        <v>94</v>
      </c>
      <c r="M708">
        <v>106.921875</v>
      </c>
      <c r="N708" t="s">
        <v>23</v>
      </c>
      <c r="O708">
        <v>28951</v>
      </c>
      <c r="P708" s="2" t="s">
        <v>94</v>
      </c>
      <c r="Q708">
        <v>112.40625</v>
      </c>
      <c r="R708" t="s">
        <v>23</v>
      </c>
      <c r="S708" t="s">
        <v>23</v>
      </c>
      <c r="T708" s="2" t="s">
        <v>27</v>
      </c>
      <c r="U708" t="s">
        <v>23</v>
      </c>
      <c r="V708" t="s">
        <v>23</v>
      </c>
      <c r="W708">
        <v>413587</v>
      </c>
      <c r="X708" s="2" t="s">
        <v>95</v>
      </c>
      <c r="Y708">
        <v>113.046875</v>
      </c>
      <c r="Z708" t="s">
        <v>23</v>
      </c>
      <c r="AA708">
        <v>252556</v>
      </c>
      <c r="AB708" s="2" t="s">
        <v>95</v>
      </c>
      <c r="AC708">
        <v>111.90625</v>
      </c>
      <c r="AD708" t="s">
        <v>23</v>
      </c>
      <c r="AE708">
        <v>14491</v>
      </c>
      <c r="AF708" s="2" t="s">
        <v>95</v>
      </c>
      <c r="AG708">
        <v>106.53125</v>
      </c>
      <c r="AH708" t="s">
        <v>23</v>
      </c>
      <c r="AI708">
        <v>230639</v>
      </c>
      <c r="AJ708" s="2" t="s">
        <v>95</v>
      </c>
      <c r="AK708">
        <v>111.21875</v>
      </c>
      <c r="AL708" t="s">
        <v>23</v>
      </c>
      <c r="AM708" t="s">
        <v>23</v>
      </c>
      <c r="AN708" s="2" t="s">
        <v>27</v>
      </c>
      <c r="AO708" t="s">
        <v>23</v>
      </c>
    </row>
    <row r="709" spans="1:41" x14ac:dyDescent="0.25">
      <c r="A709" s="1">
        <v>37510</v>
      </c>
      <c r="B709" t="s">
        <v>23</v>
      </c>
      <c r="C709" s="2">
        <v>19030</v>
      </c>
      <c r="D709" s="2" t="s">
        <v>94</v>
      </c>
      <c r="E709">
        <v>113.8125</v>
      </c>
      <c r="F709" t="s">
        <v>23</v>
      </c>
      <c r="G709">
        <v>15089</v>
      </c>
      <c r="H709" s="2" t="s">
        <v>94</v>
      </c>
      <c r="I709">
        <v>112.296875</v>
      </c>
      <c r="J709" t="s">
        <v>23</v>
      </c>
      <c r="K709">
        <v>4436</v>
      </c>
      <c r="L709" s="2" t="s">
        <v>94</v>
      </c>
      <c r="M709">
        <v>106.796875</v>
      </c>
      <c r="N709" t="s">
        <v>23</v>
      </c>
      <c r="O709">
        <v>4514</v>
      </c>
      <c r="P709" s="2" t="s">
        <v>94</v>
      </c>
      <c r="Q709">
        <v>111.6875</v>
      </c>
      <c r="R709" t="s">
        <v>23</v>
      </c>
      <c r="S709" t="s">
        <v>23</v>
      </c>
      <c r="T709" s="2" t="s">
        <v>27</v>
      </c>
      <c r="U709" t="s">
        <v>23</v>
      </c>
      <c r="V709" t="s">
        <v>23</v>
      </c>
      <c r="W709">
        <v>242583</v>
      </c>
      <c r="X709" s="2" t="s">
        <v>95</v>
      </c>
      <c r="Y709">
        <v>112.546875</v>
      </c>
      <c r="Z709" t="s">
        <v>23</v>
      </c>
      <c r="AA709">
        <v>135248</v>
      </c>
      <c r="AB709" s="2" t="s">
        <v>95</v>
      </c>
      <c r="AC709">
        <v>111.515625</v>
      </c>
      <c r="AD709" t="s">
        <v>23</v>
      </c>
      <c r="AE709">
        <v>4915</v>
      </c>
      <c r="AF709" s="2" t="s">
        <v>95</v>
      </c>
      <c r="AG709">
        <v>106.3984375</v>
      </c>
      <c r="AH709" t="s">
        <v>23</v>
      </c>
      <c r="AI709">
        <v>118286</v>
      </c>
      <c r="AJ709" s="2" t="s">
        <v>95</v>
      </c>
      <c r="AK709">
        <v>110.5</v>
      </c>
      <c r="AL709" t="s">
        <v>23</v>
      </c>
      <c r="AM709" t="s">
        <v>23</v>
      </c>
      <c r="AN709" s="2" t="s">
        <v>27</v>
      </c>
      <c r="AO709" t="s">
        <v>23</v>
      </c>
    </row>
    <row r="710" spans="1:41" x14ac:dyDescent="0.25">
      <c r="A710" s="1">
        <v>37511</v>
      </c>
      <c r="B710" t="s">
        <v>23</v>
      </c>
      <c r="C710" s="2">
        <v>21710</v>
      </c>
      <c r="D710" s="2" t="s">
        <v>94</v>
      </c>
      <c r="E710">
        <v>114.46875</v>
      </c>
      <c r="F710" t="s">
        <v>23</v>
      </c>
      <c r="G710">
        <v>14558</v>
      </c>
      <c r="H710" s="2" t="s">
        <v>94</v>
      </c>
      <c r="I710">
        <v>112.71875</v>
      </c>
      <c r="J710" t="s">
        <v>23</v>
      </c>
      <c r="K710">
        <v>5294</v>
      </c>
      <c r="L710" s="2" t="s">
        <v>94</v>
      </c>
      <c r="M710">
        <v>106.9140625</v>
      </c>
      <c r="N710" t="s">
        <v>23</v>
      </c>
      <c r="O710">
        <v>18436</v>
      </c>
      <c r="P710" s="2" t="s">
        <v>94</v>
      </c>
      <c r="Q710">
        <v>112.71875</v>
      </c>
      <c r="R710" t="s">
        <v>23</v>
      </c>
      <c r="S710" t="s">
        <v>23</v>
      </c>
      <c r="T710" s="2" t="s">
        <v>27</v>
      </c>
      <c r="U710" t="s">
        <v>23</v>
      </c>
      <c r="V710" t="s">
        <v>23</v>
      </c>
      <c r="W710">
        <v>348625</v>
      </c>
      <c r="X710" s="2" t="s">
        <v>95</v>
      </c>
      <c r="Y710">
        <v>113.203125</v>
      </c>
      <c r="Z710" t="s">
        <v>23</v>
      </c>
      <c r="AA710">
        <v>189542</v>
      </c>
      <c r="AB710" s="2" t="s">
        <v>95</v>
      </c>
      <c r="AC710">
        <v>111.984375</v>
      </c>
      <c r="AD710" t="s">
        <v>23</v>
      </c>
      <c r="AE710">
        <v>7094</v>
      </c>
      <c r="AF710" s="2" t="s">
        <v>95</v>
      </c>
      <c r="AG710">
        <v>106.53125</v>
      </c>
      <c r="AH710" t="s">
        <v>23</v>
      </c>
      <c r="AI710">
        <v>195733</v>
      </c>
      <c r="AJ710" s="2" t="s">
        <v>95</v>
      </c>
      <c r="AK710">
        <v>111.53125</v>
      </c>
      <c r="AL710" t="s">
        <v>23</v>
      </c>
      <c r="AM710" t="s">
        <v>23</v>
      </c>
      <c r="AN710" s="2" t="s">
        <v>27</v>
      </c>
      <c r="AO710" t="s">
        <v>23</v>
      </c>
    </row>
    <row r="711" spans="1:41" x14ac:dyDescent="0.25">
      <c r="A711" s="1">
        <v>37512</v>
      </c>
      <c r="B711" t="s">
        <v>23</v>
      </c>
      <c r="C711" s="2">
        <v>17368</v>
      </c>
      <c r="D711" s="2" t="s">
        <v>94</v>
      </c>
      <c r="E711">
        <v>114.90625</v>
      </c>
      <c r="F711" t="s">
        <v>23</v>
      </c>
      <c r="G711">
        <v>9860</v>
      </c>
      <c r="H711" s="2" t="s">
        <v>94</v>
      </c>
      <c r="I711">
        <v>112.96875</v>
      </c>
      <c r="J711" t="s">
        <v>23</v>
      </c>
      <c r="K711">
        <v>2267</v>
      </c>
      <c r="L711" s="2" t="s">
        <v>94</v>
      </c>
      <c r="M711">
        <v>107.0390625</v>
      </c>
      <c r="N711" t="s">
        <v>23</v>
      </c>
      <c r="O711">
        <v>7458</v>
      </c>
      <c r="P711" s="2" t="s">
        <v>94</v>
      </c>
      <c r="Q711">
        <v>113.625</v>
      </c>
      <c r="R711" t="s">
        <v>23</v>
      </c>
      <c r="S711" t="s">
        <v>23</v>
      </c>
      <c r="T711" s="2" t="s">
        <v>27</v>
      </c>
      <c r="U711" t="s">
        <v>23</v>
      </c>
      <c r="V711" t="s">
        <v>23</v>
      </c>
      <c r="W711">
        <v>324230</v>
      </c>
      <c r="X711" s="2" t="s">
        <v>95</v>
      </c>
      <c r="Y711">
        <v>113.65625</v>
      </c>
      <c r="Z711" t="s">
        <v>23</v>
      </c>
      <c r="AA711">
        <v>189986</v>
      </c>
      <c r="AB711" s="2" t="s">
        <v>95</v>
      </c>
      <c r="AC711">
        <v>112.3125</v>
      </c>
      <c r="AD711" t="s">
        <v>23</v>
      </c>
      <c r="AE711">
        <v>6074</v>
      </c>
      <c r="AF711" s="2" t="s">
        <v>95</v>
      </c>
      <c r="AG711">
        <v>106.6796875</v>
      </c>
      <c r="AH711" t="s">
        <v>23</v>
      </c>
      <c r="AI711">
        <v>199613</v>
      </c>
      <c r="AJ711" s="2" t="s">
        <v>95</v>
      </c>
      <c r="AK711">
        <v>112.4375</v>
      </c>
      <c r="AL711" t="s">
        <v>23</v>
      </c>
      <c r="AM711" t="s">
        <v>23</v>
      </c>
      <c r="AN711" s="2" t="s">
        <v>27</v>
      </c>
      <c r="AO711" t="s">
        <v>23</v>
      </c>
    </row>
    <row r="712" spans="1:41" x14ac:dyDescent="0.25">
      <c r="A712" s="1">
        <v>37515</v>
      </c>
      <c r="B712" t="s">
        <v>23</v>
      </c>
      <c r="C712" s="2">
        <v>9454</v>
      </c>
      <c r="D712" s="2" t="s">
        <v>94</v>
      </c>
      <c r="E712">
        <v>115.125</v>
      </c>
      <c r="F712" t="s">
        <v>23</v>
      </c>
      <c r="G712">
        <v>7795</v>
      </c>
      <c r="H712" s="2" t="s">
        <v>94</v>
      </c>
      <c r="I712">
        <v>113.046875</v>
      </c>
      <c r="J712" t="s">
        <v>23</v>
      </c>
      <c r="K712">
        <v>840</v>
      </c>
      <c r="L712" s="2" t="s">
        <v>94</v>
      </c>
      <c r="M712">
        <v>107.03125</v>
      </c>
      <c r="N712" t="s">
        <v>23</v>
      </c>
      <c r="O712">
        <v>10198</v>
      </c>
      <c r="P712" s="2" t="s">
        <v>94</v>
      </c>
      <c r="Q712">
        <v>113.9375</v>
      </c>
      <c r="R712" t="s">
        <v>23</v>
      </c>
      <c r="S712" t="s">
        <v>23</v>
      </c>
      <c r="T712" s="2" t="s">
        <v>27</v>
      </c>
      <c r="U712" t="s">
        <v>23</v>
      </c>
      <c r="V712" t="s">
        <v>23</v>
      </c>
      <c r="W712">
        <v>299841</v>
      </c>
      <c r="X712" s="2" t="s">
        <v>95</v>
      </c>
      <c r="Y712">
        <v>113.890625</v>
      </c>
      <c r="Z712" t="s">
        <v>23</v>
      </c>
      <c r="AA712">
        <v>140299</v>
      </c>
      <c r="AB712" s="2" t="s">
        <v>95</v>
      </c>
      <c r="AC712">
        <v>112.46875</v>
      </c>
      <c r="AD712" t="s">
        <v>23</v>
      </c>
      <c r="AE712">
        <v>5746</v>
      </c>
      <c r="AF712" s="2" t="s">
        <v>95</v>
      </c>
      <c r="AG712">
        <v>106.6953125</v>
      </c>
      <c r="AH712" t="s">
        <v>23</v>
      </c>
      <c r="AI712">
        <v>174146</v>
      </c>
      <c r="AJ712" s="2" t="s">
        <v>95</v>
      </c>
      <c r="AK712">
        <v>112.78125</v>
      </c>
      <c r="AL712" t="s">
        <v>23</v>
      </c>
      <c r="AM712" t="s">
        <v>23</v>
      </c>
      <c r="AN712" s="2" t="s">
        <v>27</v>
      </c>
      <c r="AO712" t="s">
        <v>23</v>
      </c>
    </row>
    <row r="713" spans="1:41" x14ac:dyDescent="0.25">
      <c r="A713" s="1">
        <v>37516</v>
      </c>
      <c r="B713" t="s">
        <v>23</v>
      </c>
      <c r="C713" s="2">
        <v>26817</v>
      </c>
      <c r="D713" s="2" t="s">
        <v>94</v>
      </c>
      <c r="E713">
        <v>115.21875</v>
      </c>
      <c r="F713" t="s">
        <v>23</v>
      </c>
      <c r="G713">
        <v>3496</v>
      </c>
      <c r="H713" s="2" t="s">
        <v>94</v>
      </c>
      <c r="I713">
        <v>113.125</v>
      </c>
      <c r="J713" t="s">
        <v>23</v>
      </c>
      <c r="K713">
        <v>58</v>
      </c>
      <c r="L713" s="2" t="s">
        <v>94</v>
      </c>
      <c r="M713">
        <v>107.015625</v>
      </c>
      <c r="N713" t="s">
        <v>23</v>
      </c>
      <c r="O713">
        <v>10680</v>
      </c>
      <c r="P713" s="2" t="s">
        <v>94</v>
      </c>
      <c r="Q713">
        <v>114.0625</v>
      </c>
      <c r="R713" t="s">
        <v>23</v>
      </c>
      <c r="S713" t="s">
        <v>23</v>
      </c>
      <c r="T713" s="2" t="s">
        <v>27</v>
      </c>
      <c r="U713" t="s">
        <v>23</v>
      </c>
      <c r="V713" t="s">
        <v>23</v>
      </c>
      <c r="W713">
        <v>395255</v>
      </c>
      <c r="X713" s="2" t="s">
        <v>95</v>
      </c>
      <c r="Y713">
        <v>114.015625</v>
      </c>
      <c r="Z713" t="s">
        <v>23</v>
      </c>
      <c r="AA713">
        <v>244391</v>
      </c>
      <c r="AB713" s="2" t="s">
        <v>95</v>
      </c>
      <c r="AC713">
        <v>112.5625</v>
      </c>
      <c r="AD713" t="s">
        <v>23</v>
      </c>
      <c r="AE713">
        <v>6778</v>
      </c>
      <c r="AF713" s="2" t="s">
        <v>95</v>
      </c>
      <c r="AG713">
        <v>106.6796875</v>
      </c>
      <c r="AH713" t="s">
        <v>23</v>
      </c>
      <c r="AI713">
        <v>217262</v>
      </c>
      <c r="AJ713" s="2" t="s">
        <v>95</v>
      </c>
      <c r="AK713">
        <v>112.90625</v>
      </c>
      <c r="AL713" t="s">
        <v>23</v>
      </c>
      <c r="AM713" t="s">
        <v>23</v>
      </c>
      <c r="AN713" s="2" t="s">
        <v>27</v>
      </c>
      <c r="AO713" t="s">
        <v>23</v>
      </c>
    </row>
    <row r="714" spans="1:41" x14ac:dyDescent="0.25">
      <c r="A714" s="1">
        <v>37517</v>
      </c>
      <c r="B714" t="s">
        <v>23</v>
      </c>
      <c r="C714" s="2">
        <v>9881</v>
      </c>
      <c r="D714" s="2" t="s">
        <v>94</v>
      </c>
      <c r="E714">
        <v>115.265625</v>
      </c>
      <c r="F714" t="s">
        <v>23</v>
      </c>
      <c r="G714">
        <v>10233</v>
      </c>
      <c r="H714" s="2" t="s">
        <v>94</v>
      </c>
      <c r="I714">
        <v>113.15625</v>
      </c>
      <c r="J714" t="s">
        <v>23</v>
      </c>
      <c r="K714">
        <v>979</v>
      </c>
      <c r="L714" s="2" t="s">
        <v>94</v>
      </c>
      <c r="M714">
        <v>107.0546875</v>
      </c>
      <c r="N714" t="s">
        <v>23</v>
      </c>
      <c r="O714">
        <v>10078</v>
      </c>
      <c r="P714" s="2" t="s">
        <v>94</v>
      </c>
      <c r="Q714">
        <v>113.9375</v>
      </c>
      <c r="R714" t="s">
        <v>23</v>
      </c>
      <c r="S714" t="s">
        <v>23</v>
      </c>
      <c r="T714" s="2" t="s">
        <v>27</v>
      </c>
      <c r="U714" t="s">
        <v>23</v>
      </c>
      <c r="V714" t="s">
        <v>23</v>
      </c>
      <c r="W714">
        <v>418119</v>
      </c>
      <c r="X714" s="2" t="s">
        <v>95</v>
      </c>
      <c r="Y714">
        <v>114.078125</v>
      </c>
      <c r="Z714" t="s">
        <v>23</v>
      </c>
      <c r="AA714">
        <v>228609</v>
      </c>
      <c r="AB714" s="2" t="s">
        <v>95</v>
      </c>
      <c r="AC714">
        <v>112.625</v>
      </c>
      <c r="AD714" t="s">
        <v>23</v>
      </c>
      <c r="AE714">
        <v>8563</v>
      </c>
      <c r="AF714" s="2" t="s">
        <v>95</v>
      </c>
      <c r="AG714">
        <v>106.7265625</v>
      </c>
      <c r="AH714" t="s">
        <v>23</v>
      </c>
      <c r="AI714">
        <v>265411</v>
      </c>
      <c r="AJ714" s="2" t="s">
        <v>95</v>
      </c>
      <c r="AK714">
        <v>112.78125</v>
      </c>
      <c r="AL714" t="s">
        <v>23</v>
      </c>
      <c r="AM714" t="s">
        <v>23</v>
      </c>
      <c r="AN714" s="2" t="s">
        <v>27</v>
      </c>
      <c r="AO714" t="s">
        <v>23</v>
      </c>
    </row>
    <row r="715" spans="1:41" x14ac:dyDescent="0.25">
      <c r="A715" s="1">
        <v>37518</v>
      </c>
      <c r="B715" t="s">
        <v>23</v>
      </c>
      <c r="C715" s="2">
        <v>8120</v>
      </c>
      <c r="D715" s="2" t="s">
        <v>94</v>
      </c>
      <c r="E715">
        <v>115.546875</v>
      </c>
      <c r="F715" t="s">
        <v>23</v>
      </c>
      <c r="G715">
        <v>7407</v>
      </c>
      <c r="H715" s="2" t="s">
        <v>94</v>
      </c>
      <c r="I715">
        <v>113.265625</v>
      </c>
      <c r="J715" t="s">
        <v>23</v>
      </c>
      <c r="K715">
        <v>230</v>
      </c>
      <c r="L715" s="2" t="s">
        <v>94</v>
      </c>
      <c r="M715">
        <v>107.1796875</v>
      </c>
      <c r="N715" t="s">
        <v>23</v>
      </c>
      <c r="O715">
        <v>5081</v>
      </c>
      <c r="P715" s="2" t="s">
        <v>94</v>
      </c>
      <c r="Q715">
        <v>114.25</v>
      </c>
      <c r="R715" t="s">
        <v>23</v>
      </c>
      <c r="S715" t="s">
        <v>23</v>
      </c>
      <c r="T715" s="2" t="s">
        <v>27</v>
      </c>
      <c r="U715" t="s">
        <v>23</v>
      </c>
      <c r="V715" t="s">
        <v>23</v>
      </c>
      <c r="W715">
        <v>364474</v>
      </c>
      <c r="X715" s="2" t="s">
        <v>95</v>
      </c>
      <c r="Y715">
        <v>114.578125</v>
      </c>
      <c r="Z715" t="s">
        <v>23</v>
      </c>
      <c r="AA715">
        <v>209753</v>
      </c>
      <c r="AB715" s="2" t="s">
        <v>95</v>
      </c>
      <c r="AC715">
        <v>113.03125</v>
      </c>
      <c r="AD715" t="s">
        <v>23</v>
      </c>
      <c r="AE715">
        <v>6393</v>
      </c>
      <c r="AF715" s="2" t="s">
        <v>95</v>
      </c>
      <c r="AG715">
        <v>106.8984375</v>
      </c>
      <c r="AH715" t="s">
        <v>23</v>
      </c>
      <c r="AI715">
        <v>246009</v>
      </c>
      <c r="AJ715" s="2" t="s">
        <v>95</v>
      </c>
      <c r="AK715">
        <v>113.375</v>
      </c>
      <c r="AL715" t="s">
        <v>23</v>
      </c>
      <c r="AM715" t="s">
        <v>23</v>
      </c>
      <c r="AN715" s="2" t="s">
        <v>27</v>
      </c>
      <c r="AO715" t="s">
        <v>23</v>
      </c>
    </row>
    <row r="716" spans="1:41" x14ac:dyDescent="0.25">
      <c r="A716" s="1">
        <v>37519</v>
      </c>
      <c r="B716" t="s">
        <v>23</v>
      </c>
      <c r="C716" s="2">
        <v>284201</v>
      </c>
      <c r="D716" s="2" t="s">
        <v>95</v>
      </c>
      <c r="E716">
        <v>114.6875</v>
      </c>
      <c r="F716" t="s">
        <v>23</v>
      </c>
      <c r="G716">
        <v>175227</v>
      </c>
      <c r="H716" s="2" t="s">
        <v>95</v>
      </c>
      <c r="I716">
        <v>113.15625</v>
      </c>
      <c r="J716" t="s">
        <v>23</v>
      </c>
      <c r="K716">
        <v>328</v>
      </c>
      <c r="L716" s="2" t="s">
        <v>94</v>
      </c>
      <c r="M716">
        <v>107.21875</v>
      </c>
      <c r="N716" t="s">
        <v>23</v>
      </c>
      <c r="O716">
        <v>204206</v>
      </c>
      <c r="P716" s="2" t="s">
        <v>95</v>
      </c>
      <c r="Q716">
        <v>113.0625</v>
      </c>
      <c r="R716" t="s">
        <v>23</v>
      </c>
      <c r="S716" t="s">
        <v>23</v>
      </c>
      <c r="T716" s="2" t="s">
        <v>27</v>
      </c>
      <c r="U716" t="s">
        <v>23</v>
      </c>
      <c r="V716" t="s">
        <v>23</v>
      </c>
      <c r="W716">
        <v>2811</v>
      </c>
      <c r="X716" s="2" t="s">
        <v>96</v>
      </c>
      <c r="Y716">
        <v>113.6875</v>
      </c>
      <c r="Z716" t="s">
        <v>23</v>
      </c>
      <c r="AA716">
        <v>99</v>
      </c>
      <c r="AB716" s="2" t="s">
        <v>96</v>
      </c>
      <c r="AC716">
        <v>111.96875</v>
      </c>
      <c r="AD716" t="s">
        <v>23</v>
      </c>
      <c r="AE716">
        <v>3659</v>
      </c>
      <c r="AF716" s="2" t="s">
        <v>95</v>
      </c>
      <c r="AG716">
        <v>106.921875</v>
      </c>
      <c r="AH716" t="s">
        <v>23</v>
      </c>
      <c r="AI716">
        <v>346</v>
      </c>
      <c r="AJ716" s="2" t="s">
        <v>96</v>
      </c>
      <c r="AK716">
        <v>111.90625</v>
      </c>
      <c r="AL716" t="s">
        <v>23</v>
      </c>
      <c r="AM716" t="s">
        <v>23</v>
      </c>
      <c r="AN716" s="2" t="s">
        <v>27</v>
      </c>
      <c r="AO716" t="s">
        <v>23</v>
      </c>
    </row>
    <row r="717" spans="1:41" x14ac:dyDescent="0.25">
      <c r="A717" s="1">
        <v>37522</v>
      </c>
      <c r="B717" t="s">
        <v>23</v>
      </c>
      <c r="C717" s="2">
        <v>328902</v>
      </c>
      <c r="D717" s="2" t="s">
        <v>95</v>
      </c>
      <c r="E717">
        <v>115.34375</v>
      </c>
      <c r="F717" t="s">
        <v>23</v>
      </c>
      <c r="G717">
        <v>161780</v>
      </c>
      <c r="H717" s="2" t="s">
        <v>95</v>
      </c>
      <c r="I717">
        <v>113.578125</v>
      </c>
      <c r="J717" t="s">
        <v>23</v>
      </c>
      <c r="K717">
        <v>792</v>
      </c>
      <c r="L717" s="2" t="s">
        <v>94</v>
      </c>
      <c r="M717">
        <v>107.2890625</v>
      </c>
      <c r="N717" t="s">
        <v>23</v>
      </c>
      <c r="O717">
        <v>181221</v>
      </c>
      <c r="P717" s="2" t="s">
        <v>95</v>
      </c>
      <c r="Q717">
        <v>114.09375</v>
      </c>
      <c r="R717" t="s">
        <v>23</v>
      </c>
      <c r="S717" t="s">
        <v>23</v>
      </c>
      <c r="T717" s="2" t="s">
        <v>27</v>
      </c>
      <c r="U717" t="s">
        <v>23</v>
      </c>
      <c r="V717" t="s">
        <v>23</v>
      </c>
      <c r="W717">
        <v>5032</v>
      </c>
      <c r="X717" s="2" t="s">
        <v>96</v>
      </c>
      <c r="Y717">
        <v>114.375</v>
      </c>
      <c r="Z717" t="s">
        <v>23</v>
      </c>
      <c r="AA717" t="s">
        <v>23</v>
      </c>
      <c r="AB717" s="2" t="s">
        <v>96</v>
      </c>
      <c r="AC717">
        <v>112.390625</v>
      </c>
      <c r="AD717" t="s">
        <v>23</v>
      </c>
      <c r="AE717">
        <v>6413</v>
      </c>
      <c r="AF717" s="2" t="s">
        <v>95</v>
      </c>
      <c r="AG717">
        <v>106.9921875</v>
      </c>
      <c r="AH717" t="s">
        <v>23</v>
      </c>
      <c r="AI717">
        <v>229</v>
      </c>
      <c r="AJ717" s="2" t="s">
        <v>96</v>
      </c>
      <c r="AK717">
        <v>112.9375</v>
      </c>
      <c r="AL717" t="s">
        <v>23</v>
      </c>
      <c r="AM717" t="s">
        <v>23</v>
      </c>
      <c r="AN717" s="2" t="s">
        <v>27</v>
      </c>
      <c r="AO717" t="s">
        <v>23</v>
      </c>
    </row>
    <row r="718" spans="1:41" x14ac:dyDescent="0.25">
      <c r="A718" s="1">
        <v>37523</v>
      </c>
      <c r="B718" t="s">
        <v>23</v>
      </c>
      <c r="C718" s="2">
        <v>436180</v>
      </c>
      <c r="D718" s="2" t="s">
        <v>95</v>
      </c>
      <c r="E718">
        <v>115.5</v>
      </c>
      <c r="F718" t="s">
        <v>23</v>
      </c>
      <c r="G718">
        <v>263353</v>
      </c>
      <c r="H718" s="2" t="s">
        <v>95</v>
      </c>
      <c r="I718">
        <v>113.765625</v>
      </c>
      <c r="J718" t="s">
        <v>23</v>
      </c>
      <c r="K718">
        <v>25</v>
      </c>
      <c r="L718" s="2" t="s">
        <v>94</v>
      </c>
      <c r="M718">
        <v>107.3203125</v>
      </c>
      <c r="N718" t="s">
        <v>23</v>
      </c>
      <c r="O718">
        <v>239236</v>
      </c>
      <c r="P718" s="2" t="s">
        <v>95</v>
      </c>
      <c r="Q718">
        <v>114.5</v>
      </c>
      <c r="R718" t="s">
        <v>23</v>
      </c>
      <c r="S718" t="s">
        <v>23</v>
      </c>
      <c r="T718" s="2" t="s">
        <v>27</v>
      </c>
      <c r="U718" t="s">
        <v>23</v>
      </c>
      <c r="V718" t="s">
        <v>23</v>
      </c>
      <c r="W718">
        <v>1248</v>
      </c>
      <c r="X718" s="2" t="s">
        <v>96</v>
      </c>
      <c r="Y718">
        <v>114.546875</v>
      </c>
      <c r="Z718" t="s">
        <v>23</v>
      </c>
      <c r="AA718" t="s">
        <v>23</v>
      </c>
      <c r="AB718" s="2" t="s">
        <v>96</v>
      </c>
      <c r="AC718">
        <v>112.578125</v>
      </c>
      <c r="AD718" t="s">
        <v>23</v>
      </c>
      <c r="AE718">
        <v>10942</v>
      </c>
      <c r="AF718" s="2" t="s">
        <v>95</v>
      </c>
      <c r="AG718">
        <v>107.0390625</v>
      </c>
      <c r="AH718" t="s">
        <v>23</v>
      </c>
      <c r="AI718">
        <v>3609</v>
      </c>
      <c r="AJ718" s="2" t="s">
        <v>96</v>
      </c>
      <c r="AK718">
        <v>113.34375</v>
      </c>
      <c r="AL718" t="s">
        <v>23</v>
      </c>
      <c r="AM718" t="s">
        <v>23</v>
      </c>
      <c r="AN718" s="2" t="s">
        <v>27</v>
      </c>
      <c r="AO718" t="s">
        <v>23</v>
      </c>
    </row>
    <row r="719" spans="1:41" x14ac:dyDescent="0.25">
      <c r="A719" s="1">
        <v>37524</v>
      </c>
      <c r="B719" t="s">
        <v>23</v>
      </c>
      <c r="C719" s="2">
        <v>479033</v>
      </c>
      <c r="D719" s="2" t="s">
        <v>95</v>
      </c>
      <c r="E719">
        <v>114.6875</v>
      </c>
      <c r="F719" t="s">
        <v>23</v>
      </c>
      <c r="G719">
        <v>255180</v>
      </c>
      <c r="H719" s="2" t="s">
        <v>95</v>
      </c>
      <c r="I719">
        <v>113.1875</v>
      </c>
      <c r="J719" t="s">
        <v>23</v>
      </c>
      <c r="K719">
        <v>38</v>
      </c>
      <c r="L719" s="2" t="s">
        <v>94</v>
      </c>
      <c r="M719">
        <v>107.171875</v>
      </c>
      <c r="N719" t="s">
        <v>23</v>
      </c>
      <c r="O719">
        <v>232190</v>
      </c>
      <c r="P719" s="2" t="s">
        <v>95</v>
      </c>
      <c r="Q719">
        <v>113.0625</v>
      </c>
      <c r="R719" t="s">
        <v>23</v>
      </c>
      <c r="S719" t="s">
        <v>23</v>
      </c>
      <c r="T719" s="2" t="s">
        <v>27</v>
      </c>
      <c r="U719" t="s">
        <v>23</v>
      </c>
      <c r="V719" t="s">
        <v>23</v>
      </c>
      <c r="W719">
        <v>2225</v>
      </c>
      <c r="X719" s="2" t="s">
        <v>96</v>
      </c>
      <c r="Y719">
        <v>113.71875</v>
      </c>
      <c r="Z719" t="s">
        <v>23</v>
      </c>
      <c r="AA719">
        <v>2003</v>
      </c>
      <c r="AB719" s="2" t="s">
        <v>96</v>
      </c>
      <c r="AC719">
        <v>112</v>
      </c>
      <c r="AD719" t="s">
        <v>23</v>
      </c>
      <c r="AE719">
        <v>6047</v>
      </c>
      <c r="AF719" s="2" t="s">
        <v>95</v>
      </c>
      <c r="AG719">
        <v>106.890625</v>
      </c>
      <c r="AH719" t="s">
        <v>23</v>
      </c>
      <c r="AI719">
        <v>3576</v>
      </c>
      <c r="AJ719" s="2" t="s">
        <v>96</v>
      </c>
      <c r="AK719">
        <v>111.90625</v>
      </c>
      <c r="AL719" t="s">
        <v>23</v>
      </c>
      <c r="AM719" t="s">
        <v>23</v>
      </c>
      <c r="AN719" s="2" t="s">
        <v>27</v>
      </c>
      <c r="AO719" t="s">
        <v>23</v>
      </c>
    </row>
    <row r="720" spans="1:41" x14ac:dyDescent="0.25">
      <c r="A720" s="1">
        <v>37525</v>
      </c>
      <c r="B720" t="s">
        <v>23</v>
      </c>
      <c r="C720" s="2">
        <v>560030</v>
      </c>
      <c r="D720" s="2" t="s">
        <v>95</v>
      </c>
      <c r="E720">
        <v>114.703125</v>
      </c>
      <c r="F720" t="s">
        <v>23</v>
      </c>
      <c r="G720">
        <v>276388</v>
      </c>
      <c r="H720" s="2" t="s">
        <v>95</v>
      </c>
      <c r="I720">
        <v>113.125</v>
      </c>
      <c r="J720" t="s">
        <v>23</v>
      </c>
      <c r="K720">
        <v>50</v>
      </c>
      <c r="L720" s="2" t="s">
        <v>94</v>
      </c>
      <c r="M720">
        <v>107.1328125</v>
      </c>
      <c r="N720" t="s">
        <v>23</v>
      </c>
      <c r="O720">
        <v>271932</v>
      </c>
      <c r="P720" s="2" t="s">
        <v>95</v>
      </c>
      <c r="Q720">
        <v>113</v>
      </c>
      <c r="R720" t="s">
        <v>23</v>
      </c>
      <c r="S720" t="s">
        <v>23</v>
      </c>
      <c r="T720" s="2" t="s">
        <v>27</v>
      </c>
      <c r="U720" t="s">
        <v>23</v>
      </c>
      <c r="V720" t="s">
        <v>23</v>
      </c>
      <c r="W720">
        <v>1494</v>
      </c>
      <c r="X720" s="2" t="s">
        <v>96</v>
      </c>
      <c r="Y720">
        <v>113.71875</v>
      </c>
      <c r="Z720" t="s">
        <v>23</v>
      </c>
      <c r="AA720">
        <v>42</v>
      </c>
      <c r="AB720" s="2" t="s">
        <v>96</v>
      </c>
      <c r="AC720">
        <v>111.921875</v>
      </c>
      <c r="AD720" t="s">
        <v>23</v>
      </c>
      <c r="AE720">
        <v>6378</v>
      </c>
      <c r="AF720" s="2" t="s">
        <v>95</v>
      </c>
      <c r="AG720">
        <v>106.953125</v>
      </c>
      <c r="AH720" t="s">
        <v>23</v>
      </c>
      <c r="AI720">
        <v>2509</v>
      </c>
      <c r="AJ720" s="2" t="s">
        <v>96</v>
      </c>
      <c r="AK720">
        <v>111.84375</v>
      </c>
      <c r="AL720" t="s">
        <v>23</v>
      </c>
      <c r="AM720" t="s">
        <v>23</v>
      </c>
      <c r="AN720" s="2" t="s">
        <v>27</v>
      </c>
      <c r="AO720" t="s">
        <v>23</v>
      </c>
    </row>
    <row r="721" spans="1:41" x14ac:dyDescent="0.25">
      <c r="A721" s="1">
        <v>37526</v>
      </c>
      <c r="B721" t="s">
        <v>23</v>
      </c>
      <c r="C721" s="2">
        <v>333248</v>
      </c>
      <c r="D721" s="2" t="s">
        <v>95</v>
      </c>
      <c r="E721">
        <v>115.28125</v>
      </c>
      <c r="F721" t="s">
        <v>23</v>
      </c>
      <c r="G721">
        <v>176550</v>
      </c>
      <c r="H721" s="2" t="s">
        <v>95</v>
      </c>
      <c r="I721">
        <v>113.640625</v>
      </c>
      <c r="J721" t="s">
        <v>23</v>
      </c>
      <c r="K721">
        <v>9667</v>
      </c>
      <c r="L721" s="2" t="s">
        <v>95</v>
      </c>
      <c r="M721">
        <v>107.2109375</v>
      </c>
      <c r="N721" t="s">
        <v>23</v>
      </c>
      <c r="O721">
        <v>178145</v>
      </c>
      <c r="P721" s="2" t="s">
        <v>95</v>
      </c>
      <c r="Q721">
        <v>113.71875</v>
      </c>
      <c r="R721" t="s">
        <v>23</v>
      </c>
      <c r="S721" t="s">
        <v>23</v>
      </c>
      <c r="T721" s="2" t="s">
        <v>27</v>
      </c>
      <c r="U721" t="s">
        <v>23</v>
      </c>
      <c r="V721" t="s">
        <v>23</v>
      </c>
      <c r="W721">
        <v>1204</v>
      </c>
      <c r="X721" s="2" t="s">
        <v>96</v>
      </c>
      <c r="Y721">
        <v>114.296875</v>
      </c>
      <c r="Z721" t="s">
        <v>23</v>
      </c>
      <c r="AA721">
        <v>2</v>
      </c>
      <c r="AB721" s="2" t="s">
        <v>96</v>
      </c>
      <c r="AC721">
        <v>112.4375</v>
      </c>
      <c r="AD721" t="s">
        <v>23</v>
      </c>
      <c r="AE721" t="s">
        <v>23</v>
      </c>
      <c r="AF721" s="2" t="s">
        <v>96</v>
      </c>
      <c r="AG721">
        <v>99.6484375</v>
      </c>
      <c r="AH721" t="s">
        <v>23</v>
      </c>
      <c r="AI721">
        <v>2577</v>
      </c>
      <c r="AJ721" s="2" t="s">
        <v>96</v>
      </c>
      <c r="AK721">
        <v>112.5625</v>
      </c>
      <c r="AL721" t="s">
        <v>23</v>
      </c>
      <c r="AM721" t="s">
        <v>23</v>
      </c>
      <c r="AN721" s="2" t="s">
        <v>27</v>
      </c>
      <c r="AO721" t="s">
        <v>23</v>
      </c>
    </row>
    <row r="722" spans="1:41" x14ac:dyDescent="0.25">
      <c r="A722" s="1">
        <v>37529</v>
      </c>
      <c r="B722" t="s">
        <v>23</v>
      </c>
      <c r="C722" s="2">
        <v>391564</v>
      </c>
      <c r="D722" s="2" t="s">
        <v>95</v>
      </c>
      <c r="E722">
        <v>115.90625</v>
      </c>
      <c r="F722" t="s">
        <v>23</v>
      </c>
      <c r="G722">
        <v>226893</v>
      </c>
      <c r="H722" s="2" t="s">
        <v>95</v>
      </c>
      <c r="I722">
        <v>114.28125</v>
      </c>
      <c r="J722" t="s">
        <v>23</v>
      </c>
      <c r="K722">
        <v>13254</v>
      </c>
      <c r="L722" s="2" t="s">
        <v>95</v>
      </c>
      <c r="M722">
        <v>107.453125</v>
      </c>
      <c r="N722" t="s">
        <v>23</v>
      </c>
      <c r="O722">
        <v>218759</v>
      </c>
      <c r="P722" s="2" t="s">
        <v>95</v>
      </c>
      <c r="Q722">
        <v>114.25</v>
      </c>
      <c r="R722" t="s">
        <v>23</v>
      </c>
      <c r="S722" t="s">
        <v>23</v>
      </c>
      <c r="T722" s="2" t="s">
        <v>27</v>
      </c>
      <c r="U722" t="s">
        <v>23</v>
      </c>
      <c r="V722" t="s">
        <v>23</v>
      </c>
      <c r="W722">
        <v>8076</v>
      </c>
      <c r="X722" s="2" t="s">
        <v>96</v>
      </c>
      <c r="Y722">
        <v>114.921875</v>
      </c>
      <c r="Z722" t="s">
        <v>23</v>
      </c>
      <c r="AA722">
        <v>2</v>
      </c>
      <c r="AB722" s="2" t="s">
        <v>96</v>
      </c>
      <c r="AC722">
        <v>113.0625</v>
      </c>
      <c r="AD722" t="s">
        <v>23</v>
      </c>
      <c r="AE722" t="s">
        <v>23</v>
      </c>
      <c r="AF722" s="2" t="s">
        <v>96</v>
      </c>
      <c r="AG722">
        <v>99.6484375</v>
      </c>
      <c r="AH722" t="s">
        <v>23</v>
      </c>
      <c r="AI722">
        <v>2976</v>
      </c>
      <c r="AJ722" s="2" t="s">
        <v>96</v>
      </c>
      <c r="AK722">
        <v>113.0625</v>
      </c>
      <c r="AL722" t="s">
        <v>23</v>
      </c>
      <c r="AM722" t="s">
        <v>23</v>
      </c>
      <c r="AN722" s="2" t="s">
        <v>27</v>
      </c>
      <c r="AO722" t="s">
        <v>23</v>
      </c>
    </row>
    <row r="723" spans="1:41" x14ac:dyDescent="0.25">
      <c r="A723" s="1">
        <v>37530</v>
      </c>
      <c r="B723" t="s">
        <v>23</v>
      </c>
      <c r="C723" s="2">
        <v>507461</v>
      </c>
      <c r="D723" s="2" t="s">
        <v>95</v>
      </c>
      <c r="E723">
        <v>115.21875</v>
      </c>
      <c r="F723" t="s">
        <v>23</v>
      </c>
      <c r="G723">
        <v>252287</v>
      </c>
      <c r="H723" s="2" t="s">
        <v>95</v>
      </c>
      <c r="I723">
        <v>113.75</v>
      </c>
      <c r="J723" t="s">
        <v>23</v>
      </c>
      <c r="K723">
        <v>12962</v>
      </c>
      <c r="L723" s="2" t="s">
        <v>95</v>
      </c>
      <c r="M723">
        <v>107.3203125</v>
      </c>
      <c r="N723" t="s">
        <v>23</v>
      </c>
      <c r="O723">
        <v>260364</v>
      </c>
      <c r="P723" s="2" t="s">
        <v>95</v>
      </c>
      <c r="Q723">
        <v>113.3125</v>
      </c>
      <c r="R723" t="s">
        <v>23</v>
      </c>
      <c r="S723" t="s">
        <v>23</v>
      </c>
      <c r="T723" s="2" t="s">
        <v>27</v>
      </c>
      <c r="U723" t="s">
        <v>23</v>
      </c>
      <c r="V723" t="s">
        <v>23</v>
      </c>
      <c r="W723">
        <v>2558</v>
      </c>
      <c r="X723" s="2" t="s">
        <v>96</v>
      </c>
      <c r="Y723">
        <v>114.1875</v>
      </c>
      <c r="Z723" t="s">
        <v>23</v>
      </c>
      <c r="AA723">
        <v>19</v>
      </c>
      <c r="AB723" s="2" t="s">
        <v>96</v>
      </c>
      <c r="AC723">
        <v>112.53125</v>
      </c>
      <c r="AD723" t="s">
        <v>23</v>
      </c>
      <c r="AE723" t="s">
        <v>23</v>
      </c>
      <c r="AF723" s="2" t="s">
        <v>96</v>
      </c>
      <c r="AG723">
        <v>99.6484375</v>
      </c>
      <c r="AH723" t="s">
        <v>23</v>
      </c>
      <c r="AI723">
        <v>16156</v>
      </c>
      <c r="AJ723" s="2" t="s">
        <v>96</v>
      </c>
      <c r="AK723">
        <v>112.125</v>
      </c>
      <c r="AL723" t="s">
        <v>23</v>
      </c>
      <c r="AM723" t="s">
        <v>23</v>
      </c>
      <c r="AN723" s="2" t="s">
        <v>27</v>
      </c>
      <c r="AO723" t="s">
        <v>23</v>
      </c>
    </row>
    <row r="724" spans="1:41" x14ac:dyDescent="0.25">
      <c r="A724" s="1">
        <v>37531</v>
      </c>
      <c r="B724" t="s">
        <v>23</v>
      </c>
      <c r="C724" s="2">
        <v>424368</v>
      </c>
      <c r="D724" s="2" t="s">
        <v>95</v>
      </c>
      <c r="E724">
        <v>115.265625</v>
      </c>
      <c r="F724" t="s">
        <v>23</v>
      </c>
      <c r="G724">
        <v>211903</v>
      </c>
      <c r="H724" s="2" t="s">
        <v>95</v>
      </c>
      <c r="I724">
        <v>113.703125</v>
      </c>
      <c r="J724" t="s">
        <v>23</v>
      </c>
      <c r="K724">
        <v>8566</v>
      </c>
      <c r="L724" s="2" t="s">
        <v>95</v>
      </c>
      <c r="M724">
        <v>107.359375</v>
      </c>
      <c r="N724" t="s">
        <v>23</v>
      </c>
      <c r="O724">
        <v>191182</v>
      </c>
      <c r="P724" s="2" t="s">
        <v>95</v>
      </c>
      <c r="Q724">
        <v>113.53125</v>
      </c>
      <c r="R724" t="s">
        <v>23</v>
      </c>
      <c r="S724" t="s">
        <v>23</v>
      </c>
      <c r="T724" s="2" t="s">
        <v>27</v>
      </c>
      <c r="U724" t="s">
        <v>23</v>
      </c>
      <c r="V724" t="s">
        <v>23</v>
      </c>
      <c r="W724">
        <v>2910</v>
      </c>
      <c r="X724" s="2" t="s">
        <v>96</v>
      </c>
      <c r="Y724">
        <v>114.234375</v>
      </c>
      <c r="Z724" t="s">
        <v>23</v>
      </c>
      <c r="AA724">
        <v>152</v>
      </c>
      <c r="AB724" s="2" t="s">
        <v>96</v>
      </c>
      <c r="AC724">
        <v>112.484375</v>
      </c>
      <c r="AD724" t="s">
        <v>23</v>
      </c>
      <c r="AE724" t="s">
        <v>23</v>
      </c>
      <c r="AF724" s="2" t="s">
        <v>96</v>
      </c>
      <c r="AG724">
        <v>99.6484375</v>
      </c>
      <c r="AH724" t="s">
        <v>23</v>
      </c>
      <c r="AI724">
        <v>610</v>
      </c>
      <c r="AJ724" s="2" t="s">
        <v>96</v>
      </c>
      <c r="AK724">
        <v>112.34375</v>
      </c>
      <c r="AL724" t="s">
        <v>23</v>
      </c>
      <c r="AM724" t="s">
        <v>23</v>
      </c>
      <c r="AN724" s="2" t="s">
        <v>27</v>
      </c>
      <c r="AO724" t="s">
        <v>23</v>
      </c>
    </row>
    <row r="725" spans="1:41" x14ac:dyDescent="0.25">
      <c r="A725" s="1">
        <v>37532</v>
      </c>
      <c r="B725" t="s">
        <v>23</v>
      </c>
      <c r="C725" s="2">
        <v>374406</v>
      </c>
      <c r="D725" s="2" t="s">
        <v>95</v>
      </c>
      <c r="E725">
        <v>115.34375</v>
      </c>
      <c r="F725" t="s">
        <v>23</v>
      </c>
      <c r="G725">
        <v>189891</v>
      </c>
      <c r="H725" s="2" t="s">
        <v>95</v>
      </c>
      <c r="I725">
        <v>113.78125</v>
      </c>
      <c r="J725" t="s">
        <v>23</v>
      </c>
      <c r="K725">
        <v>3857</v>
      </c>
      <c r="L725" s="2" t="s">
        <v>95</v>
      </c>
      <c r="M725">
        <v>107.40625</v>
      </c>
      <c r="N725" t="s">
        <v>23</v>
      </c>
      <c r="O725">
        <v>195550</v>
      </c>
      <c r="P725" s="2" t="s">
        <v>95</v>
      </c>
      <c r="Q725">
        <v>113.4375</v>
      </c>
      <c r="R725" t="s">
        <v>23</v>
      </c>
      <c r="S725" t="s">
        <v>23</v>
      </c>
      <c r="T725" s="2" t="s">
        <v>27</v>
      </c>
      <c r="U725" t="s">
        <v>23</v>
      </c>
      <c r="V725" t="s">
        <v>23</v>
      </c>
      <c r="W725">
        <v>4175</v>
      </c>
      <c r="X725" s="2" t="s">
        <v>96</v>
      </c>
      <c r="Y725">
        <v>114.328125</v>
      </c>
      <c r="Z725" t="s">
        <v>23</v>
      </c>
      <c r="AA725">
        <v>2552</v>
      </c>
      <c r="AB725" s="2" t="s">
        <v>96</v>
      </c>
      <c r="AC725">
        <v>112.546875</v>
      </c>
      <c r="AD725" t="s">
        <v>23</v>
      </c>
      <c r="AE725" t="s">
        <v>23</v>
      </c>
      <c r="AF725" s="2" t="s">
        <v>96</v>
      </c>
      <c r="AG725">
        <v>99.6484375</v>
      </c>
      <c r="AH725" t="s">
        <v>23</v>
      </c>
      <c r="AI725">
        <v>7483</v>
      </c>
      <c r="AJ725" s="2" t="s">
        <v>96</v>
      </c>
      <c r="AK725">
        <v>112.25</v>
      </c>
      <c r="AL725" t="s">
        <v>23</v>
      </c>
      <c r="AM725" t="s">
        <v>23</v>
      </c>
      <c r="AN725" s="2" t="s">
        <v>27</v>
      </c>
      <c r="AO725" t="s">
        <v>23</v>
      </c>
    </row>
    <row r="726" spans="1:41" x14ac:dyDescent="0.25">
      <c r="A726" s="1">
        <v>37533</v>
      </c>
      <c r="B726" t="s">
        <v>23</v>
      </c>
      <c r="C726" s="2">
        <v>587279</v>
      </c>
      <c r="D726" s="2" t="s">
        <v>95</v>
      </c>
      <c r="E726">
        <v>115.390625</v>
      </c>
      <c r="F726" t="s">
        <v>23</v>
      </c>
      <c r="G726">
        <v>317743</v>
      </c>
      <c r="H726" s="2" t="s">
        <v>95</v>
      </c>
      <c r="I726">
        <v>113.796875</v>
      </c>
      <c r="J726" t="s">
        <v>23</v>
      </c>
      <c r="K726">
        <v>7993</v>
      </c>
      <c r="L726" s="2" t="s">
        <v>95</v>
      </c>
      <c r="M726">
        <v>107.3203125</v>
      </c>
      <c r="N726" t="s">
        <v>23</v>
      </c>
      <c r="O726">
        <v>294384</v>
      </c>
      <c r="P726" s="2" t="s">
        <v>95</v>
      </c>
      <c r="Q726">
        <v>113.625</v>
      </c>
      <c r="R726" t="s">
        <v>23</v>
      </c>
      <c r="S726" t="s">
        <v>23</v>
      </c>
      <c r="T726" s="2" t="s">
        <v>27</v>
      </c>
      <c r="U726" t="s">
        <v>23</v>
      </c>
      <c r="V726" t="s">
        <v>23</v>
      </c>
      <c r="W726">
        <v>3640</v>
      </c>
      <c r="X726" s="2" t="s">
        <v>96</v>
      </c>
      <c r="Y726">
        <v>114.390625</v>
      </c>
      <c r="Z726" t="s">
        <v>23</v>
      </c>
      <c r="AA726">
        <v>2372</v>
      </c>
      <c r="AB726" s="2" t="s">
        <v>96</v>
      </c>
      <c r="AC726">
        <v>112.578125</v>
      </c>
      <c r="AD726" t="s">
        <v>23</v>
      </c>
      <c r="AE726" t="s">
        <v>23</v>
      </c>
      <c r="AF726" s="2" t="s">
        <v>96</v>
      </c>
      <c r="AG726">
        <v>99.6484375</v>
      </c>
      <c r="AH726" t="s">
        <v>23</v>
      </c>
      <c r="AI726">
        <v>8228</v>
      </c>
      <c r="AJ726" s="2" t="s">
        <v>96</v>
      </c>
      <c r="AK726">
        <v>112.4375</v>
      </c>
      <c r="AL726" t="s">
        <v>23</v>
      </c>
      <c r="AM726" t="s">
        <v>23</v>
      </c>
      <c r="AN726" s="2" t="s">
        <v>27</v>
      </c>
      <c r="AO726" t="s">
        <v>23</v>
      </c>
    </row>
    <row r="727" spans="1:41" x14ac:dyDescent="0.25">
      <c r="A727" s="1">
        <v>37536</v>
      </c>
      <c r="B727" t="s">
        <v>23</v>
      </c>
      <c r="C727" s="2">
        <v>319432</v>
      </c>
      <c r="D727" s="2" t="s">
        <v>95</v>
      </c>
      <c r="E727">
        <v>115.734375</v>
      </c>
      <c r="F727" t="s">
        <v>23</v>
      </c>
      <c r="G727">
        <v>151230</v>
      </c>
      <c r="H727" s="2" t="s">
        <v>95</v>
      </c>
      <c r="I727">
        <v>114.03125</v>
      </c>
      <c r="J727" t="s">
        <v>23</v>
      </c>
      <c r="K727">
        <v>4420</v>
      </c>
      <c r="L727" s="2" t="s">
        <v>95</v>
      </c>
      <c r="M727">
        <v>107.375</v>
      </c>
      <c r="N727" t="s">
        <v>23</v>
      </c>
      <c r="O727">
        <v>173733</v>
      </c>
      <c r="P727" s="2" t="s">
        <v>95</v>
      </c>
      <c r="Q727">
        <v>113.9375</v>
      </c>
      <c r="R727" t="s">
        <v>23</v>
      </c>
      <c r="S727" t="s">
        <v>23</v>
      </c>
      <c r="T727" s="2" t="s">
        <v>27</v>
      </c>
      <c r="U727" t="s">
        <v>23</v>
      </c>
      <c r="V727" t="s">
        <v>23</v>
      </c>
      <c r="W727">
        <v>4597</v>
      </c>
      <c r="X727" s="2" t="s">
        <v>96</v>
      </c>
      <c r="Y727">
        <v>114.734375</v>
      </c>
      <c r="Z727" t="s">
        <v>23</v>
      </c>
      <c r="AA727">
        <v>1</v>
      </c>
      <c r="AB727" s="2" t="s">
        <v>96</v>
      </c>
      <c r="AC727">
        <v>112.8125</v>
      </c>
      <c r="AD727" t="s">
        <v>23</v>
      </c>
      <c r="AE727" t="s">
        <v>23</v>
      </c>
      <c r="AF727" s="2" t="s">
        <v>96</v>
      </c>
      <c r="AG727">
        <v>99.6484375</v>
      </c>
      <c r="AH727" t="s">
        <v>23</v>
      </c>
      <c r="AI727">
        <v>1289</v>
      </c>
      <c r="AJ727" s="2" t="s">
        <v>96</v>
      </c>
      <c r="AK727">
        <v>112.75</v>
      </c>
      <c r="AL727" t="s">
        <v>23</v>
      </c>
      <c r="AM727" t="s">
        <v>23</v>
      </c>
      <c r="AN727" s="2" t="s">
        <v>27</v>
      </c>
      <c r="AO727" t="s">
        <v>23</v>
      </c>
    </row>
    <row r="728" spans="1:41" x14ac:dyDescent="0.25">
      <c r="A728" s="1">
        <v>37537</v>
      </c>
      <c r="B728" t="s">
        <v>23</v>
      </c>
      <c r="C728" s="2">
        <v>488044</v>
      </c>
      <c r="D728" s="2" t="s">
        <v>95</v>
      </c>
      <c r="E728">
        <v>115.59375</v>
      </c>
      <c r="F728" t="s">
        <v>23</v>
      </c>
      <c r="G728">
        <v>200529</v>
      </c>
      <c r="H728" s="2" t="s">
        <v>95</v>
      </c>
      <c r="I728">
        <v>113.859375</v>
      </c>
      <c r="J728" t="s">
        <v>23</v>
      </c>
      <c r="K728">
        <v>4773</v>
      </c>
      <c r="L728" s="2" t="s">
        <v>95</v>
      </c>
      <c r="M728">
        <v>107.28125</v>
      </c>
      <c r="N728" t="s">
        <v>23</v>
      </c>
      <c r="O728">
        <v>280079</v>
      </c>
      <c r="P728" s="2" t="s">
        <v>95</v>
      </c>
      <c r="Q728">
        <v>113.84375</v>
      </c>
      <c r="R728" t="s">
        <v>23</v>
      </c>
      <c r="S728" t="s">
        <v>23</v>
      </c>
      <c r="T728" s="2" t="s">
        <v>27</v>
      </c>
      <c r="U728" t="s">
        <v>23</v>
      </c>
      <c r="V728" t="s">
        <v>23</v>
      </c>
      <c r="W728">
        <v>12205</v>
      </c>
      <c r="X728" s="2" t="s">
        <v>96</v>
      </c>
      <c r="Y728">
        <v>114.578125</v>
      </c>
      <c r="Z728" t="s">
        <v>23</v>
      </c>
      <c r="AA728">
        <v>279</v>
      </c>
      <c r="AB728" s="2" t="s">
        <v>96</v>
      </c>
      <c r="AC728">
        <v>112.640625</v>
      </c>
      <c r="AD728" t="s">
        <v>23</v>
      </c>
      <c r="AE728" t="s">
        <v>23</v>
      </c>
      <c r="AF728" s="2" t="s">
        <v>96</v>
      </c>
      <c r="AG728">
        <v>99.6484375</v>
      </c>
      <c r="AH728" t="s">
        <v>23</v>
      </c>
      <c r="AI728">
        <v>1436</v>
      </c>
      <c r="AJ728" s="2" t="s">
        <v>96</v>
      </c>
      <c r="AK728">
        <v>112.6875</v>
      </c>
      <c r="AL728" t="s">
        <v>23</v>
      </c>
      <c r="AM728" t="s">
        <v>23</v>
      </c>
      <c r="AN728" s="2" t="s">
        <v>27</v>
      </c>
      <c r="AO728" t="s">
        <v>23</v>
      </c>
    </row>
    <row r="729" spans="1:41" x14ac:dyDescent="0.25">
      <c r="A729" s="1">
        <v>37538</v>
      </c>
      <c r="B729" t="s">
        <v>23</v>
      </c>
      <c r="C729" s="2">
        <v>465673</v>
      </c>
      <c r="D729" s="2" t="s">
        <v>95</v>
      </c>
      <c r="E729">
        <v>116.15625</v>
      </c>
      <c r="F729" t="s">
        <v>23</v>
      </c>
      <c r="G729">
        <v>227757</v>
      </c>
      <c r="H729" s="2" t="s">
        <v>95</v>
      </c>
      <c r="I729">
        <v>114.34375</v>
      </c>
      <c r="J729" t="s">
        <v>23</v>
      </c>
      <c r="K729">
        <v>1811</v>
      </c>
      <c r="L729" s="2" t="s">
        <v>95</v>
      </c>
      <c r="M729">
        <v>107.5234375</v>
      </c>
      <c r="N729" t="s">
        <v>23</v>
      </c>
      <c r="O729">
        <v>225533</v>
      </c>
      <c r="P729" s="2" t="s">
        <v>95</v>
      </c>
      <c r="Q729">
        <v>114.625</v>
      </c>
      <c r="R729" t="s">
        <v>23</v>
      </c>
      <c r="S729" t="s">
        <v>23</v>
      </c>
      <c r="T729" s="2" t="s">
        <v>27</v>
      </c>
      <c r="U729" t="s">
        <v>23</v>
      </c>
      <c r="V729" t="s">
        <v>23</v>
      </c>
      <c r="W729">
        <v>1468</v>
      </c>
      <c r="X729" s="2" t="s">
        <v>96</v>
      </c>
      <c r="Y729">
        <v>115.171875</v>
      </c>
      <c r="Z729" t="s">
        <v>23</v>
      </c>
      <c r="AA729">
        <v>35</v>
      </c>
      <c r="AB729" s="2" t="s">
        <v>96</v>
      </c>
      <c r="AC729">
        <v>113.125</v>
      </c>
      <c r="AD729" t="s">
        <v>23</v>
      </c>
      <c r="AE729" t="s">
        <v>23</v>
      </c>
      <c r="AF729" s="2" t="s">
        <v>96</v>
      </c>
      <c r="AG729">
        <v>99.6484375</v>
      </c>
      <c r="AH729" t="s">
        <v>23</v>
      </c>
      <c r="AI729">
        <v>2066</v>
      </c>
      <c r="AJ729" s="2" t="s">
        <v>96</v>
      </c>
      <c r="AK729">
        <v>113.46875</v>
      </c>
      <c r="AL729" t="s">
        <v>23</v>
      </c>
      <c r="AM729" t="s">
        <v>23</v>
      </c>
      <c r="AN729" s="2" t="s">
        <v>27</v>
      </c>
      <c r="AO729" t="s">
        <v>23</v>
      </c>
    </row>
    <row r="730" spans="1:41" x14ac:dyDescent="0.25">
      <c r="A730" s="1">
        <v>37539</v>
      </c>
      <c r="B730" t="s">
        <v>23</v>
      </c>
      <c r="C730" s="2">
        <v>477155</v>
      </c>
      <c r="D730" s="2" t="s">
        <v>95</v>
      </c>
      <c r="E730">
        <v>115.703125</v>
      </c>
      <c r="F730" t="s">
        <v>23</v>
      </c>
      <c r="G730">
        <v>261239</v>
      </c>
      <c r="H730" s="2" t="s">
        <v>95</v>
      </c>
      <c r="I730">
        <v>114.109375</v>
      </c>
      <c r="J730" t="s">
        <v>23</v>
      </c>
      <c r="K730">
        <v>8012</v>
      </c>
      <c r="L730" s="2" t="s">
        <v>95</v>
      </c>
      <c r="M730">
        <v>107.4453125</v>
      </c>
      <c r="N730" t="s">
        <v>23</v>
      </c>
      <c r="O730">
        <v>245971</v>
      </c>
      <c r="P730" s="2" t="s">
        <v>95</v>
      </c>
      <c r="Q730">
        <v>113.75</v>
      </c>
      <c r="R730" t="s">
        <v>23</v>
      </c>
      <c r="S730" t="s">
        <v>23</v>
      </c>
      <c r="T730" s="2" t="s">
        <v>27</v>
      </c>
      <c r="U730" t="s">
        <v>23</v>
      </c>
      <c r="V730" t="s">
        <v>23</v>
      </c>
      <c r="W730">
        <v>3630</v>
      </c>
      <c r="X730" s="2" t="s">
        <v>96</v>
      </c>
      <c r="Y730">
        <v>114.71875</v>
      </c>
      <c r="Z730" t="s">
        <v>23</v>
      </c>
      <c r="AA730">
        <v>1901</v>
      </c>
      <c r="AB730" s="2" t="s">
        <v>96</v>
      </c>
      <c r="AC730">
        <v>112.890625</v>
      </c>
      <c r="AD730" t="s">
        <v>23</v>
      </c>
      <c r="AE730" t="s">
        <v>23</v>
      </c>
      <c r="AF730" s="2" t="s">
        <v>96</v>
      </c>
      <c r="AG730">
        <v>99.6484375</v>
      </c>
      <c r="AH730" t="s">
        <v>23</v>
      </c>
      <c r="AI730">
        <v>999</v>
      </c>
      <c r="AJ730" s="2" t="s">
        <v>96</v>
      </c>
      <c r="AK730">
        <v>112.59375</v>
      </c>
      <c r="AL730" t="s">
        <v>23</v>
      </c>
      <c r="AM730" t="s">
        <v>23</v>
      </c>
      <c r="AN730" s="2" t="s">
        <v>27</v>
      </c>
      <c r="AO730" t="s">
        <v>23</v>
      </c>
    </row>
    <row r="731" spans="1:41" x14ac:dyDescent="0.25">
      <c r="A731" s="1">
        <v>37540</v>
      </c>
      <c r="B731" t="s">
        <v>23</v>
      </c>
      <c r="C731" s="2">
        <v>403433</v>
      </c>
      <c r="D731" s="2" t="s">
        <v>95</v>
      </c>
      <c r="E731">
        <v>114.8125</v>
      </c>
      <c r="F731" t="s">
        <v>23</v>
      </c>
      <c r="G731">
        <v>201355</v>
      </c>
      <c r="H731" s="2" t="s">
        <v>95</v>
      </c>
      <c r="I731">
        <v>113.484375</v>
      </c>
      <c r="J731" t="s">
        <v>23</v>
      </c>
      <c r="K731">
        <v>10357</v>
      </c>
      <c r="L731" s="2" t="s">
        <v>95</v>
      </c>
      <c r="M731">
        <v>107.28125</v>
      </c>
      <c r="N731" t="s">
        <v>23</v>
      </c>
      <c r="O731">
        <v>206946</v>
      </c>
      <c r="P731" s="2" t="s">
        <v>95</v>
      </c>
      <c r="Q731">
        <v>112.3125</v>
      </c>
      <c r="R731" t="s">
        <v>23</v>
      </c>
      <c r="S731" t="s">
        <v>23</v>
      </c>
      <c r="T731" s="2" t="s">
        <v>27</v>
      </c>
      <c r="U731" t="s">
        <v>23</v>
      </c>
      <c r="V731" t="s">
        <v>23</v>
      </c>
      <c r="W731">
        <v>5212</v>
      </c>
      <c r="X731" s="2" t="s">
        <v>96</v>
      </c>
      <c r="Y731">
        <v>113.796875</v>
      </c>
      <c r="Z731" t="s">
        <v>23</v>
      </c>
      <c r="AA731">
        <v>3</v>
      </c>
      <c r="AB731" s="2" t="s">
        <v>96</v>
      </c>
      <c r="AC731">
        <v>112.265625</v>
      </c>
      <c r="AD731" t="s">
        <v>23</v>
      </c>
      <c r="AE731" t="s">
        <v>23</v>
      </c>
      <c r="AF731" s="2" t="s">
        <v>96</v>
      </c>
      <c r="AG731">
        <v>99.6484375</v>
      </c>
      <c r="AH731" t="s">
        <v>23</v>
      </c>
      <c r="AI731">
        <v>555</v>
      </c>
      <c r="AJ731" s="2" t="s">
        <v>96</v>
      </c>
      <c r="AK731">
        <v>111.15625</v>
      </c>
      <c r="AL731" t="s">
        <v>23</v>
      </c>
      <c r="AM731" t="s">
        <v>23</v>
      </c>
      <c r="AN731" s="2" t="s">
        <v>27</v>
      </c>
      <c r="AO731" t="s">
        <v>23</v>
      </c>
    </row>
    <row r="732" spans="1:41" x14ac:dyDescent="0.25">
      <c r="A732" s="1">
        <v>37543</v>
      </c>
      <c r="B732" t="s">
        <v>23</v>
      </c>
      <c r="C732" s="2" t="s">
        <v>23</v>
      </c>
      <c r="D732" s="2" t="s">
        <v>95</v>
      </c>
      <c r="E732" t="s">
        <v>23</v>
      </c>
      <c r="F732" t="s">
        <v>23</v>
      </c>
      <c r="G732">
        <v>142373</v>
      </c>
      <c r="H732" s="2" t="s">
        <v>95</v>
      </c>
      <c r="I732" t="s">
        <v>23</v>
      </c>
      <c r="J732" t="s">
        <v>23</v>
      </c>
      <c r="K732">
        <v>497</v>
      </c>
      <c r="L732" s="2" t="s">
        <v>95</v>
      </c>
      <c r="M732">
        <v>107.28125</v>
      </c>
      <c r="N732" t="s">
        <v>23</v>
      </c>
      <c r="O732">
        <v>206946</v>
      </c>
      <c r="P732" s="2" t="s">
        <v>95</v>
      </c>
      <c r="Q732">
        <v>112.3125</v>
      </c>
      <c r="R732" t="s">
        <v>23</v>
      </c>
      <c r="S732" t="s">
        <v>23</v>
      </c>
      <c r="T732" s="2" t="s">
        <v>27</v>
      </c>
      <c r="U732" t="s">
        <v>23</v>
      </c>
      <c r="V732" t="s">
        <v>23</v>
      </c>
      <c r="W732">
        <v>151</v>
      </c>
      <c r="X732" s="2" t="s">
        <v>96</v>
      </c>
      <c r="Y732">
        <v>113.796875</v>
      </c>
      <c r="Z732" t="s">
        <v>23</v>
      </c>
      <c r="AA732" t="s">
        <v>23</v>
      </c>
      <c r="AB732" s="2" t="s">
        <v>96</v>
      </c>
      <c r="AC732">
        <v>112.265625</v>
      </c>
      <c r="AD732" t="s">
        <v>23</v>
      </c>
      <c r="AE732" t="s">
        <v>23</v>
      </c>
      <c r="AF732" s="2" t="s">
        <v>96</v>
      </c>
      <c r="AG732">
        <v>99.6484375</v>
      </c>
      <c r="AH732" t="s">
        <v>23</v>
      </c>
      <c r="AI732">
        <v>52</v>
      </c>
      <c r="AJ732" s="2" t="s">
        <v>96</v>
      </c>
      <c r="AK732">
        <v>111.15625</v>
      </c>
      <c r="AL732" t="s">
        <v>23</v>
      </c>
      <c r="AM732" t="s">
        <v>23</v>
      </c>
      <c r="AN732" s="2" t="s">
        <v>27</v>
      </c>
      <c r="AO732" t="s">
        <v>23</v>
      </c>
    </row>
    <row r="733" spans="1:41" x14ac:dyDescent="0.25">
      <c r="A733" s="1">
        <v>37544</v>
      </c>
      <c r="B733" t="s">
        <v>23</v>
      </c>
      <c r="C733" s="2">
        <v>676860</v>
      </c>
      <c r="D733" s="2" t="s">
        <v>95</v>
      </c>
      <c r="E733">
        <v>113.296875</v>
      </c>
      <c r="F733" t="s">
        <v>23</v>
      </c>
      <c r="G733">
        <v>245885</v>
      </c>
      <c r="H733" s="2" t="s">
        <v>95</v>
      </c>
      <c r="I733">
        <v>112.34375</v>
      </c>
      <c r="J733" t="s">
        <v>23</v>
      </c>
      <c r="K733">
        <v>9548</v>
      </c>
      <c r="L733" s="2" t="s">
        <v>95</v>
      </c>
      <c r="M733">
        <v>106.859375</v>
      </c>
      <c r="N733" t="s">
        <v>23</v>
      </c>
      <c r="O733">
        <v>278356</v>
      </c>
      <c r="P733" s="2" t="s">
        <v>95</v>
      </c>
      <c r="Q733">
        <v>110.15625</v>
      </c>
      <c r="R733" t="s">
        <v>23</v>
      </c>
      <c r="S733" t="s">
        <v>23</v>
      </c>
      <c r="T733" s="2" t="s">
        <v>27</v>
      </c>
      <c r="U733" t="s">
        <v>23</v>
      </c>
      <c r="V733" t="s">
        <v>23</v>
      </c>
      <c r="W733">
        <v>15984</v>
      </c>
      <c r="X733" s="2" t="s">
        <v>96</v>
      </c>
      <c r="Y733">
        <v>112.234375</v>
      </c>
      <c r="Z733" t="s">
        <v>23</v>
      </c>
      <c r="AA733">
        <v>423</v>
      </c>
      <c r="AB733" s="2" t="s">
        <v>96</v>
      </c>
      <c r="AC733">
        <v>111.140625</v>
      </c>
      <c r="AD733" t="s">
        <v>23</v>
      </c>
      <c r="AE733" t="s">
        <v>23</v>
      </c>
      <c r="AF733" s="2" t="s">
        <v>96</v>
      </c>
      <c r="AG733">
        <v>99.6484375</v>
      </c>
      <c r="AH733" t="s">
        <v>23</v>
      </c>
      <c r="AI733">
        <v>2999</v>
      </c>
      <c r="AJ733" s="2" t="s">
        <v>96</v>
      </c>
      <c r="AK733">
        <v>109</v>
      </c>
      <c r="AL733" t="s">
        <v>23</v>
      </c>
      <c r="AM733" t="s">
        <v>23</v>
      </c>
      <c r="AN733" s="2" t="s">
        <v>27</v>
      </c>
      <c r="AO733" t="s">
        <v>23</v>
      </c>
    </row>
    <row r="734" spans="1:41" x14ac:dyDescent="0.25">
      <c r="A734" s="1">
        <v>37545</v>
      </c>
      <c r="B734" t="s">
        <v>23</v>
      </c>
      <c r="C734" s="2">
        <v>557770</v>
      </c>
      <c r="D734" s="2" t="s">
        <v>95</v>
      </c>
      <c r="E734">
        <v>113.125</v>
      </c>
      <c r="F734" t="s">
        <v>23</v>
      </c>
      <c r="G734">
        <v>275329</v>
      </c>
      <c r="H734" s="2" t="s">
        <v>95</v>
      </c>
      <c r="I734">
        <v>112.234375</v>
      </c>
      <c r="J734" t="s">
        <v>23</v>
      </c>
      <c r="K734">
        <v>12748</v>
      </c>
      <c r="L734" s="2" t="s">
        <v>95</v>
      </c>
      <c r="M734">
        <v>106.890625</v>
      </c>
      <c r="N734" t="s">
        <v>23</v>
      </c>
      <c r="O734">
        <v>236103</v>
      </c>
      <c r="P734" s="2" t="s">
        <v>95</v>
      </c>
      <c r="Q734">
        <v>109.78125</v>
      </c>
      <c r="R734" t="s">
        <v>23</v>
      </c>
      <c r="S734" t="s">
        <v>23</v>
      </c>
      <c r="T734" s="2" t="s">
        <v>27</v>
      </c>
      <c r="U734" t="s">
        <v>23</v>
      </c>
      <c r="V734" t="s">
        <v>23</v>
      </c>
      <c r="W734">
        <v>8557</v>
      </c>
      <c r="X734" s="2" t="s">
        <v>96</v>
      </c>
      <c r="Y734">
        <v>112</v>
      </c>
      <c r="Z734" t="s">
        <v>23</v>
      </c>
      <c r="AA734">
        <v>910</v>
      </c>
      <c r="AB734" s="2" t="s">
        <v>96</v>
      </c>
      <c r="AC734">
        <v>111.03125</v>
      </c>
      <c r="AD734" t="s">
        <v>23</v>
      </c>
      <c r="AE734" t="s">
        <v>23</v>
      </c>
      <c r="AF734" s="2" t="s">
        <v>96</v>
      </c>
      <c r="AG734">
        <v>99.6484375</v>
      </c>
      <c r="AH734" t="s">
        <v>23</v>
      </c>
      <c r="AI734">
        <v>2788</v>
      </c>
      <c r="AJ734" s="2" t="s">
        <v>96</v>
      </c>
      <c r="AK734">
        <v>108.625</v>
      </c>
      <c r="AL734" t="s">
        <v>23</v>
      </c>
      <c r="AM734" t="s">
        <v>23</v>
      </c>
      <c r="AN734" s="2" t="s">
        <v>27</v>
      </c>
      <c r="AO734" t="s">
        <v>23</v>
      </c>
    </row>
    <row r="735" spans="1:41" x14ac:dyDescent="0.25">
      <c r="A735" s="1">
        <v>37546</v>
      </c>
      <c r="B735" t="s">
        <v>23</v>
      </c>
      <c r="C735" s="2">
        <v>708733</v>
      </c>
      <c r="D735" s="2" t="s">
        <v>95</v>
      </c>
      <c r="E735">
        <v>112.5625</v>
      </c>
      <c r="F735" t="s">
        <v>23</v>
      </c>
      <c r="G735">
        <v>293605</v>
      </c>
      <c r="H735" s="2" t="s">
        <v>95</v>
      </c>
      <c r="I735">
        <v>111.8125</v>
      </c>
      <c r="J735" t="s">
        <v>23</v>
      </c>
      <c r="K735">
        <v>8265</v>
      </c>
      <c r="L735" s="2" t="s">
        <v>95</v>
      </c>
      <c r="M735">
        <v>106.75</v>
      </c>
      <c r="N735" t="s">
        <v>23</v>
      </c>
      <c r="O735">
        <v>255604</v>
      </c>
      <c r="P735" s="2" t="s">
        <v>95</v>
      </c>
      <c r="Q735">
        <v>108.78125</v>
      </c>
      <c r="R735" t="s">
        <v>23</v>
      </c>
      <c r="S735" t="s">
        <v>23</v>
      </c>
      <c r="T735" s="2" t="s">
        <v>27</v>
      </c>
      <c r="U735" t="s">
        <v>23</v>
      </c>
      <c r="V735" t="s">
        <v>23</v>
      </c>
      <c r="W735">
        <v>18963</v>
      </c>
      <c r="X735" s="2" t="s">
        <v>96</v>
      </c>
      <c r="Y735">
        <v>111.359375</v>
      </c>
      <c r="Z735" t="s">
        <v>23</v>
      </c>
      <c r="AA735">
        <v>2272</v>
      </c>
      <c r="AB735" s="2" t="s">
        <v>96</v>
      </c>
      <c r="AC735">
        <v>110.59375</v>
      </c>
      <c r="AD735" t="s">
        <v>23</v>
      </c>
      <c r="AE735" t="s">
        <v>23</v>
      </c>
      <c r="AF735" s="2" t="s">
        <v>96</v>
      </c>
      <c r="AG735">
        <v>99.6484375</v>
      </c>
      <c r="AH735" t="s">
        <v>23</v>
      </c>
      <c r="AI735">
        <v>3065</v>
      </c>
      <c r="AJ735" s="2" t="s">
        <v>96</v>
      </c>
      <c r="AK735">
        <v>107.625</v>
      </c>
      <c r="AL735" t="s">
        <v>23</v>
      </c>
      <c r="AM735" t="s">
        <v>23</v>
      </c>
      <c r="AN735" s="2" t="s">
        <v>27</v>
      </c>
      <c r="AO735" t="s">
        <v>23</v>
      </c>
    </row>
    <row r="736" spans="1:41" x14ac:dyDescent="0.25">
      <c r="A736" s="1">
        <v>37547</v>
      </c>
      <c r="B736" t="s">
        <v>23</v>
      </c>
      <c r="C736" s="2">
        <v>614402</v>
      </c>
      <c r="D736" s="2" t="s">
        <v>95</v>
      </c>
      <c r="E736">
        <v>112.6875</v>
      </c>
      <c r="F736" t="s">
        <v>23</v>
      </c>
      <c r="G736">
        <v>270011</v>
      </c>
      <c r="H736" s="2" t="s">
        <v>95</v>
      </c>
      <c r="I736">
        <v>111.890625</v>
      </c>
      <c r="J736" t="s">
        <v>23</v>
      </c>
      <c r="K736">
        <v>5764</v>
      </c>
      <c r="L736" s="2" t="s">
        <v>95</v>
      </c>
      <c r="M736">
        <v>106.734375</v>
      </c>
      <c r="N736" t="s">
        <v>23</v>
      </c>
      <c r="O736">
        <v>291775</v>
      </c>
      <c r="P736" s="2" t="s">
        <v>95</v>
      </c>
      <c r="Q736">
        <v>108.6875</v>
      </c>
      <c r="R736" t="s">
        <v>23</v>
      </c>
      <c r="S736" t="s">
        <v>23</v>
      </c>
      <c r="T736" s="2" t="s">
        <v>27</v>
      </c>
      <c r="U736" t="s">
        <v>23</v>
      </c>
      <c r="V736" t="s">
        <v>23</v>
      </c>
      <c r="W736">
        <v>6820</v>
      </c>
      <c r="X736" s="2" t="s">
        <v>96</v>
      </c>
      <c r="Y736">
        <v>111.4375</v>
      </c>
      <c r="Z736" t="s">
        <v>23</v>
      </c>
      <c r="AA736">
        <v>150</v>
      </c>
      <c r="AB736" s="2" t="s">
        <v>96</v>
      </c>
      <c r="AC736">
        <v>110.671875</v>
      </c>
      <c r="AD736" t="s">
        <v>23</v>
      </c>
      <c r="AE736" t="s">
        <v>23</v>
      </c>
      <c r="AF736" s="2" t="s">
        <v>96</v>
      </c>
      <c r="AG736">
        <v>99.6484375</v>
      </c>
      <c r="AH736" t="s">
        <v>23</v>
      </c>
      <c r="AI736">
        <v>4128</v>
      </c>
      <c r="AJ736" s="2" t="s">
        <v>96</v>
      </c>
      <c r="AK736">
        <v>107.53125</v>
      </c>
      <c r="AL736" t="s">
        <v>23</v>
      </c>
      <c r="AM736" t="s">
        <v>23</v>
      </c>
      <c r="AN736" s="2" t="s">
        <v>27</v>
      </c>
      <c r="AO736" t="s">
        <v>23</v>
      </c>
    </row>
    <row r="737" spans="1:41" x14ac:dyDescent="0.25">
      <c r="A737" s="1">
        <v>37550</v>
      </c>
      <c r="B737" t="s">
        <v>23</v>
      </c>
      <c r="C737" s="2">
        <v>421610</v>
      </c>
      <c r="D737" s="2" t="s">
        <v>95</v>
      </c>
      <c r="E737">
        <v>112.140625</v>
      </c>
      <c r="F737" t="s">
        <v>23</v>
      </c>
      <c r="G737">
        <v>201753</v>
      </c>
      <c r="H737" s="2" t="s">
        <v>95</v>
      </c>
      <c r="I737">
        <v>111.46875</v>
      </c>
      <c r="J737" t="s">
        <v>23</v>
      </c>
      <c r="K737">
        <v>7858</v>
      </c>
      <c r="L737" s="2" t="s">
        <v>95</v>
      </c>
      <c r="M737">
        <v>106.515625</v>
      </c>
      <c r="N737" t="s">
        <v>23</v>
      </c>
      <c r="O737">
        <v>186646</v>
      </c>
      <c r="P737" s="2" t="s">
        <v>95</v>
      </c>
      <c r="Q737">
        <v>108.0625</v>
      </c>
      <c r="R737" t="s">
        <v>23</v>
      </c>
      <c r="S737" t="s">
        <v>23</v>
      </c>
      <c r="T737" s="2" t="s">
        <v>27</v>
      </c>
      <c r="U737" t="s">
        <v>23</v>
      </c>
      <c r="V737" t="s">
        <v>23</v>
      </c>
      <c r="W737">
        <v>2910</v>
      </c>
      <c r="X737" s="2" t="s">
        <v>96</v>
      </c>
      <c r="Y737">
        <v>110.890625</v>
      </c>
      <c r="Z737" t="s">
        <v>23</v>
      </c>
      <c r="AA737">
        <v>1826</v>
      </c>
      <c r="AB737" s="2" t="s">
        <v>96</v>
      </c>
      <c r="AC737">
        <v>110.28125</v>
      </c>
      <c r="AD737" t="s">
        <v>23</v>
      </c>
      <c r="AE737" t="s">
        <v>23</v>
      </c>
      <c r="AF737" s="2" t="s">
        <v>96</v>
      </c>
      <c r="AG737">
        <v>99.6484375</v>
      </c>
      <c r="AH737" t="s">
        <v>23</v>
      </c>
      <c r="AI737">
        <v>334</v>
      </c>
      <c r="AJ737" s="2" t="s">
        <v>96</v>
      </c>
      <c r="AK737">
        <v>106.90625</v>
      </c>
      <c r="AL737" t="s">
        <v>23</v>
      </c>
      <c r="AM737" t="s">
        <v>23</v>
      </c>
      <c r="AN737" s="2" t="s">
        <v>27</v>
      </c>
      <c r="AO737" t="s">
        <v>23</v>
      </c>
    </row>
    <row r="738" spans="1:41" x14ac:dyDescent="0.25">
      <c r="A738" s="1">
        <v>37551</v>
      </c>
      <c r="B738" t="s">
        <v>23</v>
      </c>
      <c r="C738" s="2">
        <v>516896</v>
      </c>
      <c r="D738" s="2" t="s">
        <v>95</v>
      </c>
      <c r="E738">
        <v>112.046875</v>
      </c>
      <c r="F738" t="s">
        <v>23</v>
      </c>
      <c r="G738">
        <v>218279</v>
      </c>
      <c r="H738" s="2" t="s">
        <v>95</v>
      </c>
      <c r="I738">
        <v>111.40625</v>
      </c>
      <c r="J738" t="s">
        <v>23</v>
      </c>
      <c r="K738">
        <v>7467</v>
      </c>
      <c r="L738" s="2" t="s">
        <v>95</v>
      </c>
      <c r="M738">
        <v>106.5</v>
      </c>
      <c r="N738" t="s">
        <v>23</v>
      </c>
      <c r="O738">
        <v>216815</v>
      </c>
      <c r="P738" s="2" t="s">
        <v>95</v>
      </c>
      <c r="Q738">
        <v>107.71875</v>
      </c>
      <c r="R738" t="s">
        <v>23</v>
      </c>
      <c r="S738" t="s">
        <v>23</v>
      </c>
      <c r="T738" s="2" t="s">
        <v>27</v>
      </c>
      <c r="U738" t="s">
        <v>23</v>
      </c>
      <c r="V738" t="s">
        <v>23</v>
      </c>
      <c r="W738">
        <v>18515</v>
      </c>
      <c r="X738" s="2" t="s">
        <v>96</v>
      </c>
      <c r="Y738">
        <v>110.796875</v>
      </c>
      <c r="Z738" t="s">
        <v>23</v>
      </c>
      <c r="AA738">
        <v>2737</v>
      </c>
      <c r="AB738" s="2" t="s">
        <v>96</v>
      </c>
      <c r="AC738">
        <v>110.21875</v>
      </c>
      <c r="AD738" t="s">
        <v>23</v>
      </c>
      <c r="AE738" t="s">
        <v>23</v>
      </c>
      <c r="AF738" s="2" t="s">
        <v>96</v>
      </c>
      <c r="AG738">
        <v>99.6484375</v>
      </c>
      <c r="AH738" t="s">
        <v>23</v>
      </c>
      <c r="AI738">
        <v>2410</v>
      </c>
      <c r="AJ738" s="2" t="s">
        <v>96</v>
      </c>
      <c r="AK738">
        <v>106.5625</v>
      </c>
      <c r="AL738" t="s">
        <v>23</v>
      </c>
      <c r="AM738" t="s">
        <v>23</v>
      </c>
      <c r="AN738" s="2" t="s">
        <v>27</v>
      </c>
      <c r="AO738" t="s">
        <v>23</v>
      </c>
    </row>
    <row r="739" spans="1:41" x14ac:dyDescent="0.25">
      <c r="A739" s="1">
        <v>37552</v>
      </c>
      <c r="B739" t="s">
        <v>23</v>
      </c>
      <c r="C739" s="2">
        <v>557691</v>
      </c>
      <c r="D739" s="2" t="s">
        <v>95</v>
      </c>
      <c r="E739">
        <v>112.125</v>
      </c>
      <c r="F739" t="s">
        <v>23</v>
      </c>
      <c r="G739">
        <v>217564</v>
      </c>
      <c r="H739" s="2" t="s">
        <v>95</v>
      </c>
      <c r="I739">
        <v>111.46875</v>
      </c>
      <c r="J739" t="s">
        <v>23</v>
      </c>
      <c r="K739">
        <v>7287</v>
      </c>
      <c r="L739" s="2" t="s">
        <v>95</v>
      </c>
      <c r="M739">
        <v>106.546875</v>
      </c>
      <c r="N739" t="s">
        <v>23</v>
      </c>
      <c r="O739">
        <v>248679</v>
      </c>
      <c r="P739" s="2" t="s">
        <v>95</v>
      </c>
      <c r="Q739">
        <v>107.625</v>
      </c>
      <c r="R739" t="s">
        <v>23</v>
      </c>
      <c r="S739" t="s">
        <v>23</v>
      </c>
      <c r="T739" s="2" t="s">
        <v>27</v>
      </c>
      <c r="U739" t="s">
        <v>23</v>
      </c>
      <c r="V739" t="s">
        <v>23</v>
      </c>
      <c r="W739">
        <v>12745</v>
      </c>
      <c r="X739" s="2" t="s">
        <v>96</v>
      </c>
      <c r="Y739">
        <v>110.875</v>
      </c>
      <c r="Z739" t="s">
        <v>23</v>
      </c>
      <c r="AA739">
        <v>1916</v>
      </c>
      <c r="AB739" s="2" t="s">
        <v>96</v>
      </c>
      <c r="AC739">
        <v>110.265625</v>
      </c>
      <c r="AD739" t="s">
        <v>23</v>
      </c>
      <c r="AE739" t="s">
        <v>23</v>
      </c>
      <c r="AF739" s="2" t="s">
        <v>96</v>
      </c>
      <c r="AG739">
        <v>99.6484375</v>
      </c>
      <c r="AH739" t="s">
        <v>23</v>
      </c>
      <c r="AI739">
        <v>1977</v>
      </c>
      <c r="AJ739" s="2" t="s">
        <v>96</v>
      </c>
      <c r="AK739">
        <v>106.4375</v>
      </c>
      <c r="AL739" t="s">
        <v>23</v>
      </c>
      <c r="AM739" t="s">
        <v>23</v>
      </c>
      <c r="AN739" s="2" t="s">
        <v>27</v>
      </c>
      <c r="AO739" t="s">
        <v>23</v>
      </c>
    </row>
    <row r="740" spans="1:41" x14ac:dyDescent="0.25">
      <c r="A740" s="1">
        <v>37553</v>
      </c>
      <c r="B740" t="s">
        <v>23</v>
      </c>
      <c r="C740" s="2">
        <v>533382</v>
      </c>
      <c r="D740" s="2" t="s">
        <v>95</v>
      </c>
      <c r="E740">
        <v>112.734375</v>
      </c>
      <c r="F740" t="s">
        <v>23</v>
      </c>
      <c r="G740">
        <v>254340</v>
      </c>
      <c r="H740" s="2" t="s">
        <v>95</v>
      </c>
      <c r="I740">
        <v>111.921875</v>
      </c>
      <c r="J740" t="s">
        <v>23</v>
      </c>
      <c r="K740">
        <v>15315</v>
      </c>
      <c r="L740" s="2" t="s">
        <v>95</v>
      </c>
      <c r="M740">
        <v>106.796875</v>
      </c>
      <c r="N740" t="s">
        <v>23</v>
      </c>
      <c r="O740">
        <v>251279</v>
      </c>
      <c r="P740" s="2" t="s">
        <v>95</v>
      </c>
      <c r="Q740">
        <v>108.4375</v>
      </c>
      <c r="R740" t="s">
        <v>23</v>
      </c>
      <c r="S740" t="s">
        <v>23</v>
      </c>
      <c r="T740" s="2" t="s">
        <v>27</v>
      </c>
      <c r="U740" t="s">
        <v>23</v>
      </c>
      <c r="V740" t="s">
        <v>23</v>
      </c>
      <c r="W740">
        <v>5319</v>
      </c>
      <c r="X740" s="2" t="s">
        <v>96</v>
      </c>
      <c r="Y740">
        <v>111.5</v>
      </c>
      <c r="Z740" t="s">
        <v>23</v>
      </c>
      <c r="AA740">
        <v>402</v>
      </c>
      <c r="AB740" s="2" t="s">
        <v>96</v>
      </c>
      <c r="AC740">
        <v>110.71875</v>
      </c>
      <c r="AD740" t="s">
        <v>23</v>
      </c>
      <c r="AE740" t="s">
        <v>23</v>
      </c>
      <c r="AF740" s="2" t="s">
        <v>96</v>
      </c>
      <c r="AG740">
        <v>99.6484375</v>
      </c>
      <c r="AH740" t="s">
        <v>23</v>
      </c>
      <c r="AI740">
        <v>2470</v>
      </c>
      <c r="AJ740" s="2" t="s">
        <v>96</v>
      </c>
      <c r="AK740">
        <v>107.25</v>
      </c>
      <c r="AL740" t="s">
        <v>23</v>
      </c>
      <c r="AM740" t="s">
        <v>23</v>
      </c>
      <c r="AN740" s="2" t="s">
        <v>27</v>
      </c>
      <c r="AO740" t="s">
        <v>23</v>
      </c>
    </row>
    <row r="741" spans="1:41" x14ac:dyDescent="0.25">
      <c r="A741" s="1">
        <v>37554</v>
      </c>
      <c r="B741" t="s">
        <v>23</v>
      </c>
      <c r="C741" s="2">
        <v>446748</v>
      </c>
      <c r="D741" s="2" t="s">
        <v>95</v>
      </c>
      <c r="E741">
        <v>113.140625</v>
      </c>
      <c r="F741" t="s">
        <v>23</v>
      </c>
      <c r="G741">
        <v>203630</v>
      </c>
      <c r="H741" s="2" t="s">
        <v>95</v>
      </c>
      <c r="I741">
        <v>112.390625</v>
      </c>
      <c r="J741" t="s">
        <v>23</v>
      </c>
      <c r="K741">
        <v>6194</v>
      </c>
      <c r="L741" s="2" t="s">
        <v>95</v>
      </c>
      <c r="M741">
        <v>107.0234375</v>
      </c>
      <c r="N741" t="s">
        <v>23</v>
      </c>
      <c r="O741">
        <v>171446</v>
      </c>
      <c r="P741" s="2" t="s">
        <v>95</v>
      </c>
      <c r="Q741">
        <v>109</v>
      </c>
      <c r="R741" t="s">
        <v>23</v>
      </c>
      <c r="S741" t="s">
        <v>23</v>
      </c>
      <c r="T741" s="2" t="s">
        <v>27</v>
      </c>
      <c r="U741" t="s">
        <v>23</v>
      </c>
      <c r="V741" t="s">
        <v>23</v>
      </c>
      <c r="W741">
        <v>14771</v>
      </c>
      <c r="X741" s="2" t="s">
        <v>96</v>
      </c>
      <c r="Y741">
        <v>111.9375</v>
      </c>
      <c r="Z741" t="s">
        <v>23</v>
      </c>
      <c r="AA741">
        <v>777</v>
      </c>
      <c r="AB741" s="2" t="s">
        <v>96</v>
      </c>
      <c r="AC741">
        <v>111.171875</v>
      </c>
      <c r="AD741" t="s">
        <v>23</v>
      </c>
      <c r="AE741">
        <v>2</v>
      </c>
      <c r="AF741" s="2" t="s">
        <v>96</v>
      </c>
      <c r="AG741">
        <v>106.5</v>
      </c>
      <c r="AH741" t="s">
        <v>23</v>
      </c>
      <c r="AI741">
        <v>2960</v>
      </c>
      <c r="AJ741" s="2" t="s">
        <v>96</v>
      </c>
      <c r="AK741">
        <v>107.8125</v>
      </c>
      <c r="AL741" t="s">
        <v>23</v>
      </c>
      <c r="AM741" t="s">
        <v>23</v>
      </c>
      <c r="AN741" s="2" t="s">
        <v>27</v>
      </c>
      <c r="AO741" t="s">
        <v>23</v>
      </c>
    </row>
    <row r="742" spans="1:41" x14ac:dyDescent="0.25">
      <c r="A742" s="1">
        <v>37557</v>
      </c>
      <c r="B742" t="s">
        <v>23</v>
      </c>
      <c r="C742" s="2">
        <v>325429</v>
      </c>
      <c r="D742" s="2" t="s">
        <v>95</v>
      </c>
      <c r="E742">
        <v>113.359375</v>
      </c>
      <c r="F742" t="s">
        <v>23</v>
      </c>
      <c r="G742">
        <v>143657</v>
      </c>
      <c r="H742" s="2" t="s">
        <v>95</v>
      </c>
      <c r="I742">
        <v>112.703125</v>
      </c>
      <c r="J742" t="s">
        <v>23</v>
      </c>
      <c r="K742">
        <v>3829</v>
      </c>
      <c r="L742" s="2" t="s">
        <v>95</v>
      </c>
      <c r="M742">
        <v>107.1796875</v>
      </c>
      <c r="N742" t="s">
        <v>23</v>
      </c>
      <c r="O742">
        <v>177915</v>
      </c>
      <c r="P742" s="2" t="s">
        <v>95</v>
      </c>
      <c r="Q742">
        <v>108.96875</v>
      </c>
      <c r="R742" t="s">
        <v>23</v>
      </c>
      <c r="S742" t="s">
        <v>23</v>
      </c>
      <c r="T742" s="2" t="s">
        <v>27</v>
      </c>
      <c r="U742" t="s">
        <v>23</v>
      </c>
      <c r="V742" t="s">
        <v>23</v>
      </c>
      <c r="W742">
        <v>20078</v>
      </c>
      <c r="X742" s="2" t="s">
        <v>96</v>
      </c>
      <c r="Y742">
        <v>112.125</v>
      </c>
      <c r="Z742" t="s">
        <v>23</v>
      </c>
      <c r="AA742">
        <v>1071</v>
      </c>
      <c r="AB742" s="2" t="s">
        <v>96</v>
      </c>
      <c r="AC742">
        <v>111.46875</v>
      </c>
      <c r="AD742" t="s">
        <v>23</v>
      </c>
      <c r="AE742" t="s">
        <v>23</v>
      </c>
      <c r="AF742" s="2" t="s">
        <v>96</v>
      </c>
      <c r="AG742">
        <v>106.65625</v>
      </c>
      <c r="AH742" t="s">
        <v>23</v>
      </c>
      <c r="AI742">
        <v>3703</v>
      </c>
      <c r="AJ742" s="2" t="s">
        <v>96</v>
      </c>
      <c r="AK742">
        <v>107.75</v>
      </c>
      <c r="AL742" t="s">
        <v>23</v>
      </c>
      <c r="AM742" t="s">
        <v>23</v>
      </c>
      <c r="AN742" s="2" t="s">
        <v>27</v>
      </c>
      <c r="AO742" t="s">
        <v>23</v>
      </c>
    </row>
    <row r="743" spans="1:41" x14ac:dyDescent="0.25">
      <c r="A743" s="1">
        <v>37558</v>
      </c>
      <c r="B743" t="s">
        <v>23</v>
      </c>
      <c r="C743" s="2">
        <v>632989</v>
      </c>
      <c r="D743" s="2" t="s">
        <v>95</v>
      </c>
      <c r="E743">
        <v>114.390625</v>
      </c>
      <c r="F743" t="s">
        <v>23</v>
      </c>
      <c r="G743">
        <v>262884</v>
      </c>
      <c r="H743" s="2" t="s">
        <v>95</v>
      </c>
      <c r="I743">
        <v>113.46875</v>
      </c>
      <c r="J743" t="s">
        <v>23</v>
      </c>
      <c r="K743">
        <v>6694</v>
      </c>
      <c r="L743" s="2" t="s">
        <v>95</v>
      </c>
      <c r="M743">
        <v>107.4375</v>
      </c>
      <c r="N743" t="s">
        <v>23</v>
      </c>
      <c r="O743">
        <v>291766</v>
      </c>
      <c r="P743" s="2" t="s">
        <v>95</v>
      </c>
      <c r="Q743">
        <v>110.5625</v>
      </c>
      <c r="R743" t="s">
        <v>23</v>
      </c>
      <c r="S743" t="s">
        <v>23</v>
      </c>
      <c r="T743" s="2" t="s">
        <v>27</v>
      </c>
      <c r="U743" t="s">
        <v>23</v>
      </c>
      <c r="V743" t="s">
        <v>23</v>
      </c>
      <c r="W743">
        <v>22475</v>
      </c>
      <c r="X743" s="2" t="s">
        <v>96</v>
      </c>
      <c r="Y743">
        <v>113.15625</v>
      </c>
      <c r="Z743" t="s">
        <v>23</v>
      </c>
      <c r="AA743">
        <v>2765</v>
      </c>
      <c r="AB743" s="2" t="s">
        <v>96</v>
      </c>
      <c r="AC743">
        <v>112.1875</v>
      </c>
      <c r="AD743" t="s">
        <v>23</v>
      </c>
      <c r="AE743" t="s">
        <v>23</v>
      </c>
      <c r="AF743" s="2" t="s">
        <v>96</v>
      </c>
      <c r="AG743">
        <v>106.9140625</v>
      </c>
      <c r="AH743" t="s">
        <v>23</v>
      </c>
      <c r="AI743">
        <v>6179</v>
      </c>
      <c r="AJ743" s="2" t="s">
        <v>96</v>
      </c>
      <c r="AK743">
        <v>109.34375</v>
      </c>
      <c r="AL743" t="s">
        <v>23</v>
      </c>
      <c r="AM743" t="s">
        <v>23</v>
      </c>
      <c r="AN743" s="2" t="s">
        <v>27</v>
      </c>
      <c r="AO743" t="s">
        <v>23</v>
      </c>
    </row>
    <row r="744" spans="1:41" x14ac:dyDescent="0.25">
      <c r="A744" s="1">
        <v>37559</v>
      </c>
      <c r="B744" t="s">
        <v>23</v>
      </c>
      <c r="C744" s="2">
        <v>462499</v>
      </c>
      <c r="D744" s="2" t="s">
        <v>95</v>
      </c>
      <c r="E744">
        <v>114.265625</v>
      </c>
      <c r="F744" t="s">
        <v>23</v>
      </c>
      <c r="G744">
        <v>169918</v>
      </c>
      <c r="H744" s="2" t="s">
        <v>95</v>
      </c>
      <c r="I744">
        <v>113.46875</v>
      </c>
      <c r="J744" t="s">
        <v>23</v>
      </c>
      <c r="K744">
        <v>5185</v>
      </c>
      <c r="L744" s="2" t="s">
        <v>95</v>
      </c>
      <c r="M744">
        <v>107.4765625</v>
      </c>
      <c r="N744" t="s">
        <v>23</v>
      </c>
      <c r="O744">
        <v>204841</v>
      </c>
      <c r="P744" s="2" t="s">
        <v>95</v>
      </c>
      <c r="Q744">
        <v>110.21875</v>
      </c>
      <c r="R744" t="s">
        <v>23</v>
      </c>
      <c r="S744" t="s">
        <v>23</v>
      </c>
      <c r="T744" s="2" t="s">
        <v>27</v>
      </c>
      <c r="U744" t="s">
        <v>23</v>
      </c>
      <c r="V744" t="s">
        <v>23</v>
      </c>
      <c r="W744">
        <v>19933</v>
      </c>
      <c r="X744" s="2" t="s">
        <v>96</v>
      </c>
      <c r="Y744">
        <v>113.03125</v>
      </c>
      <c r="Z744" t="s">
        <v>23</v>
      </c>
      <c r="AA744">
        <v>1647</v>
      </c>
      <c r="AB744" s="2" t="s">
        <v>96</v>
      </c>
      <c r="AC744">
        <v>112.203125</v>
      </c>
      <c r="AD744" t="s">
        <v>23</v>
      </c>
      <c r="AE744" t="s">
        <v>23</v>
      </c>
      <c r="AF744" s="2" t="s">
        <v>96</v>
      </c>
      <c r="AG744">
        <v>106.953125</v>
      </c>
      <c r="AH744" t="s">
        <v>23</v>
      </c>
      <c r="AI744">
        <v>2670</v>
      </c>
      <c r="AJ744" s="2" t="s">
        <v>96</v>
      </c>
      <c r="AK744">
        <v>109</v>
      </c>
      <c r="AL744" t="s">
        <v>23</v>
      </c>
      <c r="AM744" t="s">
        <v>23</v>
      </c>
      <c r="AN744" s="2" t="s">
        <v>27</v>
      </c>
      <c r="AO744" t="s">
        <v>23</v>
      </c>
    </row>
    <row r="745" spans="1:41" x14ac:dyDescent="0.25">
      <c r="A745" s="1">
        <v>37560</v>
      </c>
      <c r="B745" t="s">
        <v>23</v>
      </c>
      <c r="C745" s="2">
        <v>469286</v>
      </c>
      <c r="D745" s="2" t="s">
        <v>95</v>
      </c>
      <c r="E745">
        <v>114.71875</v>
      </c>
      <c r="F745" t="s">
        <v>23</v>
      </c>
      <c r="G745">
        <v>229000</v>
      </c>
      <c r="H745" s="2" t="s">
        <v>95</v>
      </c>
      <c r="I745">
        <v>113.734375</v>
      </c>
      <c r="J745" t="s">
        <v>23</v>
      </c>
      <c r="K745">
        <v>15872</v>
      </c>
      <c r="L745" s="2" t="s">
        <v>95</v>
      </c>
      <c r="M745">
        <v>107.5859375</v>
      </c>
      <c r="N745" t="s">
        <v>23</v>
      </c>
      <c r="O745">
        <v>223603</v>
      </c>
      <c r="P745" s="2" t="s">
        <v>95</v>
      </c>
      <c r="Q745">
        <v>110.65625</v>
      </c>
      <c r="R745" t="s">
        <v>23</v>
      </c>
      <c r="S745" t="s">
        <v>23</v>
      </c>
      <c r="T745" s="2" t="s">
        <v>27</v>
      </c>
      <c r="U745" t="s">
        <v>23</v>
      </c>
      <c r="V745" t="s">
        <v>23</v>
      </c>
      <c r="W745">
        <v>19633</v>
      </c>
      <c r="X745" s="2" t="s">
        <v>96</v>
      </c>
      <c r="Y745">
        <v>113.46875</v>
      </c>
      <c r="Z745" t="s">
        <v>23</v>
      </c>
      <c r="AA745">
        <v>2405</v>
      </c>
      <c r="AB745" s="2" t="s">
        <v>96</v>
      </c>
      <c r="AC745">
        <v>112.484375</v>
      </c>
      <c r="AD745" t="s">
        <v>23</v>
      </c>
      <c r="AE745" t="s">
        <v>23</v>
      </c>
      <c r="AF745" s="2" t="s">
        <v>96</v>
      </c>
      <c r="AG745">
        <v>107.0625</v>
      </c>
      <c r="AH745" t="s">
        <v>23</v>
      </c>
      <c r="AI745">
        <v>6152</v>
      </c>
      <c r="AJ745" s="2" t="s">
        <v>96</v>
      </c>
      <c r="AK745">
        <v>109.40625</v>
      </c>
      <c r="AL745" t="s">
        <v>23</v>
      </c>
      <c r="AM745" t="s">
        <v>23</v>
      </c>
      <c r="AN745" s="2" t="s">
        <v>27</v>
      </c>
      <c r="AO745" t="s">
        <v>23</v>
      </c>
    </row>
    <row r="746" spans="1:41" x14ac:dyDescent="0.25">
      <c r="A746" s="1">
        <v>37561</v>
      </c>
      <c r="B746" t="s">
        <v>23</v>
      </c>
      <c r="C746" s="2">
        <v>488993</v>
      </c>
      <c r="D746" s="2" t="s">
        <v>95</v>
      </c>
      <c r="E746">
        <v>114.25</v>
      </c>
      <c r="F746" t="s">
        <v>23</v>
      </c>
      <c r="G746">
        <v>220096</v>
      </c>
      <c r="H746" s="2" t="s">
        <v>95</v>
      </c>
      <c r="I746">
        <v>113.359375</v>
      </c>
      <c r="J746" t="s">
        <v>23</v>
      </c>
      <c r="K746">
        <v>4489</v>
      </c>
      <c r="L746" s="2" t="s">
        <v>95</v>
      </c>
      <c r="M746">
        <v>107.484375</v>
      </c>
      <c r="N746" t="s">
        <v>23</v>
      </c>
      <c r="O746">
        <v>276854</v>
      </c>
      <c r="P746" s="2" t="s">
        <v>95</v>
      </c>
      <c r="Q746">
        <v>110.34375</v>
      </c>
      <c r="R746" t="s">
        <v>23</v>
      </c>
      <c r="S746" t="s">
        <v>23</v>
      </c>
      <c r="T746" s="2" t="s">
        <v>27</v>
      </c>
      <c r="U746" t="s">
        <v>23</v>
      </c>
      <c r="V746" t="s">
        <v>23</v>
      </c>
      <c r="W746">
        <v>3176</v>
      </c>
      <c r="X746" s="2" t="s">
        <v>96</v>
      </c>
      <c r="Y746">
        <v>112.984375</v>
      </c>
      <c r="Z746" t="s">
        <v>23</v>
      </c>
      <c r="AA746">
        <v>319</v>
      </c>
      <c r="AB746" s="2" t="s">
        <v>96</v>
      </c>
      <c r="AC746">
        <v>112.09375</v>
      </c>
      <c r="AD746" t="s">
        <v>23</v>
      </c>
      <c r="AE746" t="s">
        <v>23</v>
      </c>
      <c r="AF746" s="2" t="s">
        <v>96</v>
      </c>
      <c r="AG746">
        <v>106.9609375</v>
      </c>
      <c r="AH746" t="s">
        <v>23</v>
      </c>
      <c r="AI746">
        <v>2022</v>
      </c>
      <c r="AJ746" s="2" t="s">
        <v>96</v>
      </c>
      <c r="AK746">
        <v>109.09375</v>
      </c>
      <c r="AL746" t="s">
        <v>23</v>
      </c>
      <c r="AM746" t="s">
        <v>23</v>
      </c>
      <c r="AN746" s="2" t="s">
        <v>27</v>
      </c>
      <c r="AO746" t="s">
        <v>23</v>
      </c>
    </row>
    <row r="747" spans="1:41" x14ac:dyDescent="0.25">
      <c r="A747" s="1">
        <v>37564</v>
      </c>
      <c r="B747" t="s">
        <v>23</v>
      </c>
      <c r="C747" s="2">
        <v>313610</v>
      </c>
      <c r="D747" s="2" t="s">
        <v>95</v>
      </c>
      <c r="E747">
        <v>113.8125</v>
      </c>
      <c r="F747" t="s">
        <v>23</v>
      </c>
      <c r="G747">
        <v>152258</v>
      </c>
      <c r="H747" s="2" t="s">
        <v>95</v>
      </c>
      <c r="I747">
        <v>112.96875</v>
      </c>
      <c r="J747" t="s">
        <v>23</v>
      </c>
      <c r="K747">
        <v>9056</v>
      </c>
      <c r="L747" s="2" t="s">
        <v>95</v>
      </c>
      <c r="M747">
        <v>107.3828125</v>
      </c>
      <c r="N747" t="s">
        <v>23</v>
      </c>
      <c r="O747">
        <v>164879</v>
      </c>
      <c r="P747" s="2" t="s">
        <v>95</v>
      </c>
      <c r="Q747">
        <v>109.6875</v>
      </c>
      <c r="R747" t="s">
        <v>23</v>
      </c>
      <c r="S747" t="s">
        <v>23</v>
      </c>
      <c r="T747" s="2" t="s">
        <v>27</v>
      </c>
      <c r="U747" t="s">
        <v>23</v>
      </c>
      <c r="V747" t="s">
        <v>23</v>
      </c>
      <c r="W747">
        <v>12274</v>
      </c>
      <c r="X747" s="2" t="s">
        <v>96</v>
      </c>
      <c r="Y747">
        <v>112.515625</v>
      </c>
      <c r="Z747" t="s">
        <v>23</v>
      </c>
      <c r="AA747">
        <v>759</v>
      </c>
      <c r="AB747" s="2" t="s">
        <v>96</v>
      </c>
      <c r="AC747">
        <v>111.703125</v>
      </c>
      <c r="AD747" t="s">
        <v>23</v>
      </c>
      <c r="AE747" t="s">
        <v>23</v>
      </c>
      <c r="AF747" s="2" t="s">
        <v>96</v>
      </c>
      <c r="AG747">
        <v>106.96875</v>
      </c>
      <c r="AH747" t="s">
        <v>23</v>
      </c>
      <c r="AI747">
        <v>826</v>
      </c>
      <c r="AJ747" s="2" t="s">
        <v>96</v>
      </c>
      <c r="AK747">
        <v>108.4375</v>
      </c>
      <c r="AL747" t="s">
        <v>23</v>
      </c>
      <c r="AM747" t="s">
        <v>23</v>
      </c>
      <c r="AN747" s="2" t="s">
        <v>27</v>
      </c>
      <c r="AO747" t="s">
        <v>23</v>
      </c>
    </row>
    <row r="748" spans="1:41" x14ac:dyDescent="0.25">
      <c r="A748" s="1">
        <v>37565</v>
      </c>
      <c r="B748" t="s">
        <v>23</v>
      </c>
      <c r="C748" s="2">
        <v>333336</v>
      </c>
      <c r="D748" s="2" t="s">
        <v>95</v>
      </c>
      <c r="E748">
        <v>113.625</v>
      </c>
      <c r="F748" t="s">
        <v>23</v>
      </c>
      <c r="G748">
        <v>165085</v>
      </c>
      <c r="H748" s="2" t="s">
        <v>95</v>
      </c>
      <c r="I748">
        <v>112.890625</v>
      </c>
      <c r="J748" t="s">
        <v>23</v>
      </c>
      <c r="K748">
        <v>10361</v>
      </c>
      <c r="L748" s="2" t="s">
        <v>95</v>
      </c>
      <c r="M748">
        <v>107.3046875</v>
      </c>
      <c r="N748" t="s">
        <v>23</v>
      </c>
      <c r="O748">
        <v>134140</v>
      </c>
      <c r="P748" s="2" t="s">
        <v>95</v>
      </c>
      <c r="Q748">
        <v>109.4375</v>
      </c>
      <c r="R748" t="s">
        <v>23</v>
      </c>
      <c r="S748" t="s">
        <v>23</v>
      </c>
      <c r="T748" s="2" t="s">
        <v>27</v>
      </c>
      <c r="U748" t="s">
        <v>23</v>
      </c>
      <c r="V748" t="s">
        <v>23</v>
      </c>
      <c r="W748">
        <v>4585</v>
      </c>
      <c r="X748" s="2" t="s">
        <v>96</v>
      </c>
      <c r="Y748">
        <v>112.3125</v>
      </c>
      <c r="Z748" t="s">
        <v>23</v>
      </c>
      <c r="AA748">
        <v>728</v>
      </c>
      <c r="AB748" s="2" t="s">
        <v>96</v>
      </c>
      <c r="AC748">
        <v>111.625</v>
      </c>
      <c r="AD748" t="s">
        <v>23</v>
      </c>
      <c r="AE748" t="s">
        <v>23</v>
      </c>
      <c r="AF748" s="2" t="s">
        <v>96</v>
      </c>
      <c r="AG748">
        <v>106.890625</v>
      </c>
      <c r="AH748" t="s">
        <v>23</v>
      </c>
      <c r="AI748">
        <v>705</v>
      </c>
      <c r="AJ748" s="2" t="s">
        <v>96</v>
      </c>
      <c r="AK748">
        <v>108.1875</v>
      </c>
      <c r="AL748" t="s">
        <v>23</v>
      </c>
      <c r="AM748" t="s">
        <v>23</v>
      </c>
      <c r="AN748" s="2" t="s">
        <v>27</v>
      </c>
      <c r="AO748" t="s">
        <v>23</v>
      </c>
    </row>
    <row r="749" spans="1:41" x14ac:dyDescent="0.25">
      <c r="A749" s="1">
        <v>37566</v>
      </c>
      <c r="B749" t="s">
        <v>23</v>
      </c>
      <c r="C749" s="2">
        <v>549173</v>
      </c>
      <c r="D749" s="2" t="s">
        <v>95</v>
      </c>
      <c r="E749">
        <v>113.84375</v>
      </c>
      <c r="F749" t="s">
        <v>23</v>
      </c>
      <c r="G749">
        <v>248418</v>
      </c>
      <c r="H749" s="2" t="s">
        <v>95</v>
      </c>
      <c r="I749">
        <v>112.984375</v>
      </c>
      <c r="J749" t="s">
        <v>23</v>
      </c>
      <c r="K749">
        <v>10416</v>
      </c>
      <c r="L749" s="2" t="s">
        <v>95</v>
      </c>
      <c r="M749">
        <v>107.2890625</v>
      </c>
      <c r="N749" t="s">
        <v>23</v>
      </c>
      <c r="O749">
        <v>251824</v>
      </c>
      <c r="P749" s="2" t="s">
        <v>95</v>
      </c>
      <c r="Q749">
        <v>109.90625</v>
      </c>
      <c r="R749" t="s">
        <v>23</v>
      </c>
      <c r="S749" t="s">
        <v>23</v>
      </c>
      <c r="T749" s="2" t="s">
        <v>27</v>
      </c>
      <c r="U749" t="s">
        <v>23</v>
      </c>
      <c r="V749" t="s">
        <v>23</v>
      </c>
      <c r="W749">
        <v>26013</v>
      </c>
      <c r="X749" s="2" t="s">
        <v>96</v>
      </c>
      <c r="Y749">
        <v>112.5</v>
      </c>
      <c r="Z749" t="s">
        <v>23</v>
      </c>
      <c r="AA749">
        <v>13619</v>
      </c>
      <c r="AB749" s="2" t="s">
        <v>96</v>
      </c>
      <c r="AC749">
        <v>111.703125</v>
      </c>
      <c r="AD749" t="s">
        <v>23</v>
      </c>
      <c r="AE749">
        <v>1310</v>
      </c>
      <c r="AF749" s="2" t="s">
        <v>96</v>
      </c>
      <c r="AG749">
        <v>106.8828125</v>
      </c>
      <c r="AH749" t="s">
        <v>23</v>
      </c>
      <c r="AI749">
        <v>6787</v>
      </c>
      <c r="AJ749" s="2" t="s">
        <v>96</v>
      </c>
      <c r="AK749">
        <v>108.625</v>
      </c>
      <c r="AL749" t="s">
        <v>23</v>
      </c>
      <c r="AM749" t="s">
        <v>23</v>
      </c>
      <c r="AN749" s="2" t="s">
        <v>27</v>
      </c>
      <c r="AO749" t="s">
        <v>23</v>
      </c>
    </row>
    <row r="750" spans="1:41" x14ac:dyDescent="0.25">
      <c r="A750" s="1">
        <v>37567</v>
      </c>
      <c r="B750" t="s">
        <v>23</v>
      </c>
      <c r="C750" s="2">
        <v>541195</v>
      </c>
      <c r="D750" s="2" t="s">
        <v>95</v>
      </c>
      <c r="E750">
        <v>114.78125</v>
      </c>
      <c r="F750" t="s">
        <v>23</v>
      </c>
      <c r="G750">
        <v>275296</v>
      </c>
      <c r="H750" s="2" t="s">
        <v>95</v>
      </c>
      <c r="I750">
        <v>113.453125</v>
      </c>
      <c r="J750" t="s">
        <v>23</v>
      </c>
      <c r="K750">
        <v>13012</v>
      </c>
      <c r="L750" s="2" t="s">
        <v>95</v>
      </c>
      <c r="M750">
        <v>107.234375</v>
      </c>
      <c r="N750" t="s">
        <v>23</v>
      </c>
      <c r="O750">
        <v>302574</v>
      </c>
      <c r="P750" s="2" t="s">
        <v>95</v>
      </c>
      <c r="Q750">
        <v>111.9375</v>
      </c>
      <c r="R750" t="s">
        <v>23</v>
      </c>
      <c r="S750" t="s">
        <v>23</v>
      </c>
      <c r="T750" s="2" t="s">
        <v>27</v>
      </c>
      <c r="U750" t="s">
        <v>23</v>
      </c>
      <c r="V750" t="s">
        <v>23</v>
      </c>
      <c r="W750">
        <v>24949</v>
      </c>
      <c r="X750" s="2" t="s">
        <v>96</v>
      </c>
      <c r="Y750">
        <v>113.515625</v>
      </c>
      <c r="Z750" t="s">
        <v>23</v>
      </c>
      <c r="AA750">
        <v>9062</v>
      </c>
      <c r="AB750" s="2" t="s">
        <v>96</v>
      </c>
      <c r="AC750">
        <v>112.171875</v>
      </c>
      <c r="AD750" t="s">
        <v>23</v>
      </c>
      <c r="AE750" t="s">
        <v>23</v>
      </c>
      <c r="AF750" s="2" t="s">
        <v>96</v>
      </c>
      <c r="AG750">
        <v>106.8046875</v>
      </c>
      <c r="AH750" t="s">
        <v>23</v>
      </c>
      <c r="AI750">
        <v>7250</v>
      </c>
      <c r="AJ750" s="2" t="s">
        <v>96</v>
      </c>
      <c r="AK750">
        <v>110.6875</v>
      </c>
      <c r="AL750" t="s">
        <v>23</v>
      </c>
      <c r="AM750" t="s">
        <v>23</v>
      </c>
      <c r="AN750" s="2" t="s">
        <v>27</v>
      </c>
      <c r="AO750" t="s">
        <v>23</v>
      </c>
    </row>
    <row r="751" spans="1:41" x14ac:dyDescent="0.25">
      <c r="A751" s="1">
        <v>37568</v>
      </c>
      <c r="B751" t="s">
        <v>23</v>
      </c>
      <c r="C751" s="2">
        <v>372618</v>
      </c>
      <c r="D751" s="2" t="s">
        <v>95</v>
      </c>
      <c r="E751">
        <v>115.046875</v>
      </c>
      <c r="F751" t="s">
        <v>23</v>
      </c>
      <c r="G751">
        <v>176927</v>
      </c>
      <c r="H751" s="2" t="s">
        <v>95</v>
      </c>
      <c r="I751">
        <v>113.53125</v>
      </c>
      <c r="J751" t="s">
        <v>23</v>
      </c>
      <c r="K751">
        <v>8177</v>
      </c>
      <c r="L751" s="2" t="s">
        <v>95</v>
      </c>
      <c r="M751">
        <v>107.2734375</v>
      </c>
      <c r="N751" t="s">
        <v>23</v>
      </c>
      <c r="O751">
        <v>227972</v>
      </c>
      <c r="P751" s="2" t="s">
        <v>95</v>
      </c>
      <c r="Q751">
        <v>112.96875</v>
      </c>
      <c r="R751" t="s">
        <v>23</v>
      </c>
      <c r="S751" t="s">
        <v>23</v>
      </c>
      <c r="T751" s="2" t="s">
        <v>27</v>
      </c>
      <c r="U751" t="s">
        <v>23</v>
      </c>
      <c r="V751" t="s">
        <v>23</v>
      </c>
      <c r="W751">
        <v>17942</v>
      </c>
      <c r="X751" s="2" t="s">
        <v>96</v>
      </c>
      <c r="Y751">
        <v>113.859375</v>
      </c>
      <c r="Z751" t="s">
        <v>23</v>
      </c>
      <c r="AA751">
        <v>2433</v>
      </c>
      <c r="AB751" s="2" t="s">
        <v>96</v>
      </c>
      <c r="AC751">
        <v>112.25</v>
      </c>
      <c r="AD751" t="s">
        <v>23</v>
      </c>
      <c r="AE751" t="s">
        <v>23</v>
      </c>
      <c r="AF751" s="2" t="s">
        <v>96</v>
      </c>
      <c r="AG751">
        <v>106.8515625</v>
      </c>
      <c r="AH751" t="s">
        <v>23</v>
      </c>
      <c r="AI751">
        <v>6148</v>
      </c>
      <c r="AJ751" s="2" t="s">
        <v>96</v>
      </c>
      <c r="AK751">
        <v>111.71875</v>
      </c>
      <c r="AL751" t="s">
        <v>23</v>
      </c>
      <c r="AM751" t="s">
        <v>23</v>
      </c>
      <c r="AN751" s="2" t="s">
        <v>27</v>
      </c>
      <c r="AO751" t="s">
        <v>23</v>
      </c>
    </row>
    <row r="752" spans="1:41" x14ac:dyDescent="0.25">
      <c r="A752" s="1">
        <v>37571</v>
      </c>
      <c r="B752" t="s">
        <v>23</v>
      </c>
      <c r="C752" s="2" t="s">
        <v>23</v>
      </c>
      <c r="D752" s="2" t="s">
        <v>95</v>
      </c>
      <c r="E752" t="s">
        <v>23</v>
      </c>
      <c r="F752" t="s">
        <v>23</v>
      </c>
      <c r="G752">
        <v>132706</v>
      </c>
      <c r="H752" s="2" t="s">
        <v>95</v>
      </c>
      <c r="I752" t="s">
        <v>23</v>
      </c>
      <c r="J752" t="s">
        <v>23</v>
      </c>
      <c r="K752">
        <v>451</v>
      </c>
      <c r="L752" s="2" t="s">
        <v>95</v>
      </c>
      <c r="M752">
        <v>107.2734375</v>
      </c>
      <c r="N752" t="s">
        <v>23</v>
      </c>
      <c r="O752">
        <v>227972</v>
      </c>
      <c r="P752" s="2" t="s">
        <v>95</v>
      </c>
      <c r="Q752">
        <v>112.96875</v>
      </c>
      <c r="R752" t="s">
        <v>23</v>
      </c>
      <c r="S752" t="s">
        <v>23</v>
      </c>
      <c r="T752" s="2" t="s">
        <v>27</v>
      </c>
      <c r="U752" t="s">
        <v>23</v>
      </c>
      <c r="V752" t="s">
        <v>23</v>
      </c>
      <c r="W752">
        <v>1589</v>
      </c>
      <c r="X752" s="2" t="s">
        <v>96</v>
      </c>
      <c r="Y752">
        <v>113.859375</v>
      </c>
      <c r="Z752" t="s">
        <v>23</v>
      </c>
      <c r="AA752" t="s">
        <v>23</v>
      </c>
      <c r="AB752" s="2" t="s">
        <v>96</v>
      </c>
      <c r="AC752">
        <v>112.25</v>
      </c>
      <c r="AD752" t="s">
        <v>23</v>
      </c>
      <c r="AE752" t="s">
        <v>23</v>
      </c>
      <c r="AF752" s="2" t="s">
        <v>96</v>
      </c>
      <c r="AG752">
        <v>106.8515625</v>
      </c>
      <c r="AH752" t="s">
        <v>23</v>
      </c>
      <c r="AI752">
        <v>1270</v>
      </c>
      <c r="AJ752" s="2" t="s">
        <v>96</v>
      </c>
      <c r="AK752">
        <v>111.71875</v>
      </c>
      <c r="AL752" t="s">
        <v>23</v>
      </c>
      <c r="AM752" t="s">
        <v>23</v>
      </c>
      <c r="AN752" s="2" t="s">
        <v>27</v>
      </c>
      <c r="AO752" t="s">
        <v>23</v>
      </c>
    </row>
    <row r="753" spans="1:41" x14ac:dyDescent="0.25">
      <c r="A753" s="1">
        <v>37572</v>
      </c>
      <c r="B753" t="s">
        <v>23</v>
      </c>
      <c r="C753" s="2">
        <v>405679</v>
      </c>
      <c r="D753" s="2" t="s">
        <v>95</v>
      </c>
      <c r="E753">
        <v>115.078125</v>
      </c>
      <c r="F753" t="s">
        <v>23</v>
      </c>
      <c r="G753">
        <v>158101</v>
      </c>
      <c r="H753" s="2" t="s">
        <v>95</v>
      </c>
      <c r="I753">
        <v>113.609375</v>
      </c>
      <c r="J753" t="s">
        <v>23</v>
      </c>
      <c r="K753">
        <v>5597</v>
      </c>
      <c r="L753" s="2" t="s">
        <v>95</v>
      </c>
      <c r="M753">
        <v>107.375</v>
      </c>
      <c r="N753" t="s">
        <v>23</v>
      </c>
      <c r="O753">
        <v>190878</v>
      </c>
      <c r="P753" s="2" t="s">
        <v>95</v>
      </c>
      <c r="Q753">
        <v>112.84375</v>
      </c>
      <c r="R753" t="s">
        <v>23</v>
      </c>
      <c r="S753" t="s">
        <v>23</v>
      </c>
      <c r="T753" s="2" t="s">
        <v>27</v>
      </c>
      <c r="U753" t="s">
        <v>23</v>
      </c>
      <c r="V753" t="s">
        <v>23</v>
      </c>
      <c r="W753">
        <v>51208</v>
      </c>
      <c r="X753" s="2" t="s">
        <v>96</v>
      </c>
      <c r="Y753">
        <v>113.90625</v>
      </c>
      <c r="Z753" t="s">
        <v>23</v>
      </c>
      <c r="AA753">
        <v>13822</v>
      </c>
      <c r="AB753" s="2" t="s">
        <v>96</v>
      </c>
      <c r="AC753">
        <v>112.34375</v>
      </c>
      <c r="AD753" t="s">
        <v>23</v>
      </c>
      <c r="AE753">
        <v>100</v>
      </c>
      <c r="AF753" s="2" t="s">
        <v>96</v>
      </c>
      <c r="AG753">
        <v>106.9375</v>
      </c>
      <c r="AH753" t="s">
        <v>23</v>
      </c>
      <c r="AI753">
        <v>3368</v>
      </c>
      <c r="AJ753" s="2" t="s">
        <v>96</v>
      </c>
      <c r="AK753">
        <v>111.59375</v>
      </c>
      <c r="AL753" t="s">
        <v>23</v>
      </c>
      <c r="AM753" t="s">
        <v>23</v>
      </c>
      <c r="AN753" s="2" t="s">
        <v>27</v>
      </c>
      <c r="AO753" t="s">
        <v>23</v>
      </c>
    </row>
    <row r="754" spans="1:41" x14ac:dyDescent="0.25">
      <c r="A754" s="1">
        <v>37573</v>
      </c>
      <c r="B754" t="s">
        <v>23</v>
      </c>
      <c r="C754" s="2">
        <v>449842</v>
      </c>
      <c r="D754" s="2" t="s">
        <v>95</v>
      </c>
      <c r="E754">
        <v>115.265625</v>
      </c>
      <c r="F754" t="s">
        <v>23</v>
      </c>
      <c r="G754">
        <v>171936</v>
      </c>
      <c r="H754" s="2" t="s">
        <v>95</v>
      </c>
      <c r="I754">
        <v>113.703125</v>
      </c>
      <c r="J754" t="s">
        <v>23</v>
      </c>
      <c r="K754">
        <v>7671</v>
      </c>
      <c r="L754" s="2" t="s">
        <v>95</v>
      </c>
      <c r="M754">
        <v>107.46875</v>
      </c>
      <c r="N754" t="s">
        <v>23</v>
      </c>
      <c r="O754">
        <v>214385</v>
      </c>
      <c r="P754" s="2" t="s">
        <v>95</v>
      </c>
      <c r="Q754">
        <v>113.0625</v>
      </c>
      <c r="R754" t="s">
        <v>23</v>
      </c>
      <c r="S754" t="s">
        <v>23</v>
      </c>
      <c r="T754" s="2" t="s">
        <v>27</v>
      </c>
      <c r="U754" t="s">
        <v>23</v>
      </c>
      <c r="V754" t="s">
        <v>23</v>
      </c>
      <c r="W754">
        <v>40913</v>
      </c>
      <c r="X754" s="2" t="s">
        <v>96</v>
      </c>
      <c r="Y754">
        <v>114.09375</v>
      </c>
      <c r="Z754" t="s">
        <v>23</v>
      </c>
      <c r="AA754">
        <v>5655</v>
      </c>
      <c r="AB754" s="2" t="s">
        <v>96</v>
      </c>
      <c r="AC754">
        <v>112.421875</v>
      </c>
      <c r="AD754" t="s">
        <v>23</v>
      </c>
      <c r="AE754" t="s">
        <v>23</v>
      </c>
      <c r="AF754" s="2" t="s">
        <v>96</v>
      </c>
      <c r="AG754">
        <v>107.046875</v>
      </c>
      <c r="AH754" t="s">
        <v>23</v>
      </c>
      <c r="AI754">
        <v>4338</v>
      </c>
      <c r="AJ754" s="2" t="s">
        <v>96</v>
      </c>
      <c r="AK754">
        <v>111.8125</v>
      </c>
      <c r="AL754" t="s">
        <v>23</v>
      </c>
      <c r="AM754" t="s">
        <v>23</v>
      </c>
      <c r="AN754" s="2" t="s">
        <v>27</v>
      </c>
      <c r="AO754" t="s">
        <v>23</v>
      </c>
    </row>
    <row r="755" spans="1:41" x14ac:dyDescent="0.25">
      <c r="A755" s="1">
        <v>37574</v>
      </c>
      <c r="B755" t="s">
        <v>23</v>
      </c>
      <c r="C755" s="2">
        <v>586481</v>
      </c>
      <c r="D755" s="2" t="s">
        <v>95</v>
      </c>
      <c r="E755">
        <v>113.953125</v>
      </c>
      <c r="F755" t="s">
        <v>23</v>
      </c>
      <c r="G755">
        <v>305523</v>
      </c>
      <c r="H755" s="2" t="s">
        <v>95</v>
      </c>
      <c r="I755">
        <v>112.8125</v>
      </c>
      <c r="J755" t="s">
        <v>23</v>
      </c>
      <c r="K755">
        <v>16713</v>
      </c>
      <c r="L755" s="2" t="s">
        <v>95</v>
      </c>
      <c r="M755">
        <v>107.1796875</v>
      </c>
      <c r="N755" t="s">
        <v>23</v>
      </c>
      <c r="O755">
        <v>262601</v>
      </c>
      <c r="P755" s="2" t="s">
        <v>95</v>
      </c>
      <c r="Q755">
        <v>111.21875</v>
      </c>
      <c r="R755" t="s">
        <v>23</v>
      </c>
      <c r="S755" t="s">
        <v>23</v>
      </c>
      <c r="T755" s="2" t="s">
        <v>27</v>
      </c>
      <c r="U755" t="s">
        <v>23</v>
      </c>
      <c r="V755" t="s">
        <v>23</v>
      </c>
      <c r="W755">
        <v>37125</v>
      </c>
      <c r="X755" s="2" t="s">
        <v>96</v>
      </c>
      <c r="Y755">
        <v>112.703125</v>
      </c>
      <c r="Z755" t="s">
        <v>23</v>
      </c>
      <c r="AA755">
        <v>22057</v>
      </c>
      <c r="AB755" s="2" t="s">
        <v>96</v>
      </c>
      <c r="AC755">
        <v>111.53125</v>
      </c>
      <c r="AD755" t="s">
        <v>23</v>
      </c>
      <c r="AE755">
        <v>75</v>
      </c>
      <c r="AF755" s="2" t="s">
        <v>96</v>
      </c>
      <c r="AG755">
        <v>106.7265625</v>
      </c>
      <c r="AH755" t="s">
        <v>23</v>
      </c>
      <c r="AI755">
        <v>14174</v>
      </c>
      <c r="AJ755" s="2" t="s">
        <v>96</v>
      </c>
      <c r="AK755">
        <v>109.96875</v>
      </c>
      <c r="AL755" t="s">
        <v>23</v>
      </c>
      <c r="AM755" t="s">
        <v>23</v>
      </c>
      <c r="AN755" s="2" t="s">
        <v>27</v>
      </c>
      <c r="AO755" t="s">
        <v>23</v>
      </c>
    </row>
    <row r="756" spans="1:41" x14ac:dyDescent="0.25">
      <c r="A756" s="1">
        <v>37575</v>
      </c>
      <c r="B756" t="s">
        <v>23</v>
      </c>
      <c r="C756" s="2">
        <v>452789</v>
      </c>
      <c r="D756" s="2" t="s">
        <v>95</v>
      </c>
      <c r="E756">
        <v>113.734375</v>
      </c>
      <c r="F756" t="s">
        <v>23</v>
      </c>
      <c r="G756">
        <v>266413</v>
      </c>
      <c r="H756" s="2" t="s">
        <v>95</v>
      </c>
      <c r="I756">
        <v>112.625</v>
      </c>
      <c r="J756" t="s">
        <v>23</v>
      </c>
      <c r="K756">
        <v>11649</v>
      </c>
      <c r="L756" s="2" t="s">
        <v>95</v>
      </c>
      <c r="M756">
        <v>107.140625</v>
      </c>
      <c r="N756" t="s">
        <v>23</v>
      </c>
      <c r="O756">
        <v>231368</v>
      </c>
      <c r="P756" s="2" t="s">
        <v>95</v>
      </c>
      <c r="Q756">
        <v>111.0625</v>
      </c>
      <c r="R756" t="s">
        <v>23</v>
      </c>
      <c r="S756" t="s">
        <v>23</v>
      </c>
      <c r="T756" s="2" t="s">
        <v>27</v>
      </c>
      <c r="U756" t="s">
        <v>23</v>
      </c>
      <c r="V756" t="s">
        <v>23</v>
      </c>
      <c r="W756">
        <v>20042</v>
      </c>
      <c r="X756" s="2" t="s">
        <v>96</v>
      </c>
      <c r="Y756">
        <v>112.46875</v>
      </c>
      <c r="Z756" t="s">
        <v>23</v>
      </c>
      <c r="AA756">
        <v>3414</v>
      </c>
      <c r="AB756" s="2" t="s">
        <v>96</v>
      </c>
      <c r="AC756">
        <v>111.34375</v>
      </c>
      <c r="AD756" t="s">
        <v>23</v>
      </c>
      <c r="AE756" t="s">
        <v>23</v>
      </c>
      <c r="AF756" s="2" t="s">
        <v>96</v>
      </c>
      <c r="AG756">
        <v>106.6875</v>
      </c>
      <c r="AH756" t="s">
        <v>23</v>
      </c>
      <c r="AI756">
        <v>12569</v>
      </c>
      <c r="AJ756" s="2" t="s">
        <v>96</v>
      </c>
      <c r="AK756">
        <v>109.8125</v>
      </c>
      <c r="AL756" t="s">
        <v>23</v>
      </c>
      <c r="AM756" t="s">
        <v>23</v>
      </c>
      <c r="AN756" s="2" t="s">
        <v>27</v>
      </c>
      <c r="AO756" t="s">
        <v>23</v>
      </c>
    </row>
    <row r="757" spans="1:41" x14ac:dyDescent="0.25">
      <c r="A757" s="1">
        <v>37578</v>
      </c>
      <c r="B757" t="s">
        <v>23</v>
      </c>
      <c r="C757" s="2">
        <v>247034</v>
      </c>
      <c r="D757" s="2" t="s">
        <v>95</v>
      </c>
      <c r="E757">
        <v>113.90625</v>
      </c>
      <c r="F757" t="s">
        <v>23</v>
      </c>
      <c r="G757">
        <v>122450</v>
      </c>
      <c r="H757" s="2" t="s">
        <v>95</v>
      </c>
      <c r="I757">
        <v>112.703125</v>
      </c>
      <c r="J757" t="s">
        <v>23</v>
      </c>
      <c r="K757">
        <v>4076</v>
      </c>
      <c r="L757" s="2" t="s">
        <v>95</v>
      </c>
      <c r="M757">
        <v>107.1640625</v>
      </c>
      <c r="N757" t="s">
        <v>23</v>
      </c>
      <c r="O757">
        <v>160997</v>
      </c>
      <c r="P757" s="2" t="s">
        <v>95</v>
      </c>
      <c r="Q757">
        <v>111.53125</v>
      </c>
      <c r="R757" t="s">
        <v>23</v>
      </c>
      <c r="S757" t="s">
        <v>23</v>
      </c>
      <c r="T757" s="2" t="s">
        <v>27</v>
      </c>
      <c r="U757" t="s">
        <v>23</v>
      </c>
      <c r="V757" t="s">
        <v>23</v>
      </c>
      <c r="W757">
        <v>20923</v>
      </c>
      <c r="X757" s="2" t="s">
        <v>96</v>
      </c>
      <c r="Y757">
        <v>112.640625</v>
      </c>
      <c r="Z757" t="s">
        <v>23</v>
      </c>
      <c r="AA757">
        <v>9237</v>
      </c>
      <c r="AB757" s="2" t="s">
        <v>96</v>
      </c>
      <c r="AC757">
        <v>111.40625</v>
      </c>
      <c r="AD757" t="s">
        <v>23</v>
      </c>
      <c r="AE757">
        <v>655</v>
      </c>
      <c r="AF757" s="2" t="s">
        <v>96</v>
      </c>
      <c r="AG757">
        <v>106.6875</v>
      </c>
      <c r="AH757" t="s">
        <v>23</v>
      </c>
      <c r="AI757">
        <v>13739</v>
      </c>
      <c r="AJ757" s="2" t="s">
        <v>96</v>
      </c>
      <c r="AK757">
        <v>110.28125</v>
      </c>
      <c r="AL757" t="s">
        <v>23</v>
      </c>
      <c r="AM757" t="s">
        <v>23</v>
      </c>
      <c r="AN757" s="2" t="s">
        <v>27</v>
      </c>
      <c r="AO757" t="s">
        <v>23</v>
      </c>
    </row>
    <row r="758" spans="1:41" x14ac:dyDescent="0.25">
      <c r="A758" s="1">
        <v>37579</v>
      </c>
      <c r="B758" t="s">
        <v>23</v>
      </c>
      <c r="C758" s="2">
        <v>388224</v>
      </c>
      <c r="D758" s="2" t="s">
        <v>95</v>
      </c>
      <c r="E758">
        <v>114.140625</v>
      </c>
      <c r="F758" t="s">
        <v>23</v>
      </c>
      <c r="G758">
        <v>195906</v>
      </c>
      <c r="H758" s="2" t="s">
        <v>95</v>
      </c>
      <c r="I758">
        <v>112.8125</v>
      </c>
      <c r="J758" t="s">
        <v>23</v>
      </c>
      <c r="K758">
        <v>9802</v>
      </c>
      <c r="L758" s="2" t="s">
        <v>95</v>
      </c>
      <c r="M758">
        <v>107.1953125</v>
      </c>
      <c r="N758" t="s">
        <v>23</v>
      </c>
      <c r="O758">
        <v>212739</v>
      </c>
      <c r="P758" s="2" t="s">
        <v>95</v>
      </c>
      <c r="Q758">
        <v>112.09375</v>
      </c>
      <c r="R758" t="s">
        <v>23</v>
      </c>
      <c r="S758" t="s">
        <v>23</v>
      </c>
      <c r="T758" s="2" t="s">
        <v>27</v>
      </c>
      <c r="U758" t="s">
        <v>23</v>
      </c>
      <c r="V758" t="s">
        <v>23</v>
      </c>
      <c r="W758">
        <v>41127</v>
      </c>
      <c r="X758" s="2" t="s">
        <v>96</v>
      </c>
      <c r="Y758">
        <v>112.890625</v>
      </c>
      <c r="Z758" t="s">
        <v>23</v>
      </c>
      <c r="AA758">
        <v>26174</v>
      </c>
      <c r="AB758" s="2" t="s">
        <v>96</v>
      </c>
      <c r="AC758">
        <v>111.515625</v>
      </c>
      <c r="AD758" t="s">
        <v>23</v>
      </c>
      <c r="AE758">
        <v>1150</v>
      </c>
      <c r="AF758" s="2" t="s">
        <v>96</v>
      </c>
      <c r="AG758">
        <v>106.7109375</v>
      </c>
      <c r="AH758" t="s">
        <v>23</v>
      </c>
      <c r="AI758">
        <v>17984</v>
      </c>
      <c r="AJ758" s="2" t="s">
        <v>96</v>
      </c>
      <c r="AK758">
        <v>110.875</v>
      </c>
      <c r="AL758" t="s">
        <v>23</v>
      </c>
      <c r="AM758" t="s">
        <v>23</v>
      </c>
      <c r="AN758" s="2" t="s">
        <v>27</v>
      </c>
      <c r="AO758" t="s">
        <v>23</v>
      </c>
    </row>
    <row r="759" spans="1:41" x14ac:dyDescent="0.25">
      <c r="A759" s="1">
        <v>37580</v>
      </c>
      <c r="B759" t="s">
        <v>23</v>
      </c>
      <c r="C759" s="2">
        <v>509969</v>
      </c>
      <c r="D759" s="2" t="s">
        <v>95</v>
      </c>
      <c r="E759">
        <v>113.328125</v>
      </c>
      <c r="F759" t="s">
        <v>23</v>
      </c>
      <c r="G759">
        <v>255644</v>
      </c>
      <c r="H759" s="2" t="s">
        <v>95</v>
      </c>
      <c r="I759">
        <v>112.25</v>
      </c>
      <c r="J759" t="s">
        <v>23</v>
      </c>
      <c r="K759">
        <v>12197</v>
      </c>
      <c r="L759" s="2" t="s">
        <v>95</v>
      </c>
      <c r="M759">
        <v>107.03125</v>
      </c>
      <c r="N759" t="s">
        <v>23</v>
      </c>
      <c r="O759">
        <v>267298</v>
      </c>
      <c r="P759" s="2" t="s">
        <v>95</v>
      </c>
      <c r="Q759">
        <v>111.03125</v>
      </c>
      <c r="R759" t="s">
        <v>23</v>
      </c>
      <c r="S759" t="s">
        <v>23</v>
      </c>
      <c r="T759" s="2" t="s">
        <v>27</v>
      </c>
      <c r="U759" t="s">
        <v>23</v>
      </c>
      <c r="V759" t="s">
        <v>23</v>
      </c>
      <c r="W759">
        <v>60216</v>
      </c>
      <c r="X759" s="2" t="s">
        <v>96</v>
      </c>
      <c r="Y759">
        <v>112.0625</v>
      </c>
      <c r="Z759" t="s">
        <v>23</v>
      </c>
      <c r="AA759">
        <v>20093</v>
      </c>
      <c r="AB759" s="2" t="s">
        <v>96</v>
      </c>
      <c r="AC759">
        <v>110.953125</v>
      </c>
      <c r="AD759" t="s">
        <v>23</v>
      </c>
      <c r="AE759">
        <v>3628</v>
      </c>
      <c r="AF759" s="2" t="s">
        <v>96</v>
      </c>
      <c r="AG759">
        <v>106.53125</v>
      </c>
      <c r="AH759" t="s">
        <v>23</v>
      </c>
      <c r="AI759">
        <v>39709</v>
      </c>
      <c r="AJ759" s="2" t="s">
        <v>96</v>
      </c>
      <c r="AK759">
        <v>109.78125</v>
      </c>
      <c r="AL759" t="s">
        <v>23</v>
      </c>
      <c r="AM759" t="s">
        <v>23</v>
      </c>
      <c r="AN759" s="2" t="s">
        <v>27</v>
      </c>
      <c r="AO759" t="s">
        <v>23</v>
      </c>
    </row>
    <row r="760" spans="1:41" x14ac:dyDescent="0.25">
      <c r="A760" s="1">
        <v>37581</v>
      </c>
      <c r="B760" t="s">
        <v>23</v>
      </c>
      <c r="C760" s="2">
        <v>704349</v>
      </c>
      <c r="D760" s="2" t="s">
        <v>95</v>
      </c>
      <c r="E760">
        <v>112.859375</v>
      </c>
      <c r="F760" t="s">
        <v>23</v>
      </c>
      <c r="G760">
        <v>283098</v>
      </c>
      <c r="H760" s="2" t="s">
        <v>95</v>
      </c>
      <c r="I760">
        <v>111.9375</v>
      </c>
      <c r="J760" t="s">
        <v>23</v>
      </c>
      <c r="K760">
        <v>14347</v>
      </c>
      <c r="L760" s="2" t="s">
        <v>95</v>
      </c>
      <c r="M760">
        <v>106.9140625</v>
      </c>
      <c r="N760" t="s">
        <v>23</v>
      </c>
      <c r="O760">
        <v>268863</v>
      </c>
      <c r="P760" s="2" t="s">
        <v>95</v>
      </c>
      <c r="Q760">
        <v>110.125</v>
      </c>
      <c r="R760" t="s">
        <v>23</v>
      </c>
      <c r="S760" t="s">
        <v>23</v>
      </c>
      <c r="T760" s="2" t="s">
        <v>27</v>
      </c>
      <c r="U760" t="s">
        <v>23</v>
      </c>
      <c r="V760" t="s">
        <v>23</v>
      </c>
      <c r="W760">
        <v>89029</v>
      </c>
      <c r="X760" s="2" t="s">
        <v>96</v>
      </c>
      <c r="Y760">
        <v>111.546875</v>
      </c>
      <c r="Z760" t="s">
        <v>23</v>
      </c>
      <c r="AA760">
        <v>35810</v>
      </c>
      <c r="AB760" s="2" t="s">
        <v>96</v>
      </c>
      <c r="AC760">
        <v>110.625</v>
      </c>
      <c r="AD760" t="s">
        <v>23</v>
      </c>
      <c r="AE760">
        <v>9195</v>
      </c>
      <c r="AF760" s="2" t="s">
        <v>96</v>
      </c>
      <c r="AG760">
        <v>106.390625</v>
      </c>
      <c r="AH760" t="s">
        <v>23</v>
      </c>
      <c r="AI760">
        <v>29188</v>
      </c>
      <c r="AJ760" s="2" t="s">
        <v>96</v>
      </c>
      <c r="AK760">
        <v>108.875</v>
      </c>
      <c r="AL760" t="s">
        <v>23</v>
      </c>
      <c r="AM760" t="s">
        <v>23</v>
      </c>
      <c r="AN760" s="2" t="s">
        <v>27</v>
      </c>
      <c r="AO760" t="s">
        <v>23</v>
      </c>
    </row>
    <row r="761" spans="1:41" x14ac:dyDescent="0.25">
      <c r="A761" s="1">
        <v>37582</v>
      </c>
      <c r="B761" t="s">
        <v>23</v>
      </c>
      <c r="C761" s="2">
        <v>413187</v>
      </c>
      <c r="D761" s="2" t="s">
        <v>95</v>
      </c>
      <c r="E761">
        <v>112.65625</v>
      </c>
      <c r="F761" t="s">
        <v>23</v>
      </c>
      <c r="G761">
        <v>197441</v>
      </c>
      <c r="H761" s="2" t="s">
        <v>95</v>
      </c>
      <c r="I761">
        <v>111.765625</v>
      </c>
      <c r="J761" t="s">
        <v>23</v>
      </c>
      <c r="K761">
        <v>28848</v>
      </c>
      <c r="L761" s="2" t="s">
        <v>95</v>
      </c>
      <c r="M761">
        <v>106.8125</v>
      </c>
      <c r="N761" t="s">
        <v>23</v>
      </c>
      <c r="O761">
        <v>205685</v>
      </c>
      <c r="P761" s="2" t="s">
        <v>95</v>
      </c>
      <c r="Q761">
        <v>109.875</v>
      </c>
      <c r="R761" t="s">
        <v>23</v>
      </c>
      <c r="S761" t="s">
        <v>23</v>
      </c>
      <c r="T761" s="2" t="s">
        <v>27</v>
      </c>
      <c r="U761" t="s">
        <v>23</v>
      </c>
      <c r="V761" t="s">
        <v>23</v>
      </c>
      <c r="W761">
        <v>44190</v>
      </c>
      <c r="X761" s="2" t="s">
        <v>96</v>
      </c>
      <c r="Y761">
        <v>111.34375</v>
      </c>
      <c r="Z761" t="s">
        <v>23</v>
      </c>
      <c r="AA761">
        <v>25944</v>
      </c>
      <c r="AB761" s="2" t="s">
        <v>96</v>
      </c>
      <c r="AC761">
        <v>110.453125</v>
      </c>
      <c r="AD761" t="s">
        <v>23</v>
      </c>
      <c r="AE761">
        <v>18846</v>
      </c>
      <c r="AF761" s="2" t="s">
        <v>96</v>
      </c>
      <c r="AG761">
        <v>106.2734375</v>
      </c>
      <c r="AH761" t="s">
        <v>23</v>
      </c>
      <c r="AI761">
        <v>41702</v>
      </c>
      <c r="AJ761" s="2" t="s">
        <v>96</v>
      </c>
      <c r="AK761">
        <v>108.625</v>
      </c>
      <c r="AL761" t="s">
        <v>23</v>
      </c>
      <c r="AM761" t="s">
        <v>23</v>
      </c>
      <c r="AN761" s="2" t="s">
        <v>27</v>
      </c>
      <c r="AO761" t="s">
        <v>23</v>
      </c>
    </row>
    <row r="762" spans="1:41" x14ac:dyDescent="0.25">
      <c r="A762" s="1">
        <v>37585</v>
      </c>
      <c r="B762" t="s">
        <v>23</v>
      </c>
      <c r="C762" s="2">
        <v>429823</v>
      </c>
      <c r="D762" s="2" t="s">
        <v>95</v>
      </c>
      <c r="E762">
        <v>112.65625</v>
      </c>
      <c r="F762" t="s">
        <v>23</v>
      </c>
      <c r="G762">
        <v>267165</v>
      </c>
      <c r="H762" s="2" t="s">
        <v>95</v>
      </c>
      <c r="I762">
        <v>111.8125</v>
      </c>
      <c r="J762" t="s">
        <v>23</v>
      </c>
      <c r="K762">
        <v>21887</v>
      </c>
      <c r="L762" s="2" t="s">
        <v>95</v>
      </c>
      <c r="M762">
        <v>106.8359375</v>
      </c>
      <c r="N762" t="s">
        <v>23</v>
      </c>
      <c r="O762">
        <v>190988</v>
      </c>
      <c r="P762" s="2" t="s">
        <v>95</v>
      </c>
      <c r="Q762">
        <v>109.84375</v>
      </c>
      <c r="R762" t="s">
        <v>23</v>
      </c>
      <c r="S762" t="s">
        <v>23</v>
      </c>
      <c r="T762" s="2" t="s">
        <v>27</v>
      </c>
      <c r="U762" t="s">
        <v>23</v>
      </c>
      <c r="V762" t="s">
        <v>23</v>
      </c>
      <c r="W762">
        <v>134700</v>
      </c>
      <c r="X762" s="2" t="s">
        <v>96</v>
      </c>
      <c r="Y762">
        <v>111.296875</v>
      </c>
      <c r="Z762" t="s">
        <v>23</v>
      </c>
      <c r="AA762">
        <v>76309</v>
      </c>
      <c r="AB762" s="2" t="s">
        <v>96</v>
      </c>
      <c r="AC762">
        <v>110.5</v>
      </c>
      <c r="AD762" t="s">
        <v>23</v>
      </c>
      <c r="AE762">
        <v>17685</v>
      </c>
      <c r="AF762" s="2" t="s">
        <v>96</v>
      </c>
      <c r="AG762">
        <v>106.2890625</v>
      </c>
      <c r="AH762" t="s">
        <v>23</v>
      </c>
      <c r="AI762">
        <v>69037</v>
      </c>
      <c r="AJ762" s="2" t="s">
        <v>96</v>
      </c>
      <c r="AK762">
        <v>108.625</v>
      </c>
      <c r="AL762" t="s">
        <v>23</v>
      </c>
      <c r="AM762" t="s">
        <v>23</v>
      </c>
      <c r="AN762" s="2" t="s">
        <v>27</v>
      </c>
      <c r="AO762" t="s">
        <v>23</v>
      </c>
    </row>
    <row r="763" spans="1:41" x14ac:dyDescent="0.25">
      <c r="A763" s="1">
        <v>37586</v>
      </c>
      <c r="B763" t="s">
        <v>23</v>
      </c>
      <c r="C763" s="2">
        <v>557223</v>
      </c>
      <c r="D763" s="2" t="s">
        <v>95</v>
      </c>
      <c r="E763">
        <v>113.453125</v>
      </c>
      <c r="F763" t="s">
        <v>23</v>
      </c>
      <c r="G763">
        <v>275123</v>
      </c>
      <c r="H763" s="2" t="s">
        <v>95</v>
      </c>
      <c r="I763">
        <v>112.34375</v>
      </c>
      <c r="J763" t="s">
        <v>23</v>
      </c>
      <c r="K763">
        <v>38725</v>
      </c>
      <c r="L763" s="2" t="s">
        <v>95</v>
      </c>
      <c r="M763">
        <v>107.046875</v>
      </c>
      <c r="N763" t="s">
        <v>23</v>
      </c>
      <c r="O763">
        <v>244427</v>
      </c>
      <c r="P763" s="2" t="s">
        <v>95</v>
      </c>
      <c r="Q763">
        <v>110.90625</v>
      </c>
      <c r="R763" t="s">
        <v>23</v>
      </c>
      <c r="S763" t="s">
        <v>23</v>
      </c>
      <c r="T763" s="2" t="s">
        <v>27</v>
      </c>
      <c r="U763" t="s">
        <v>23</v>
      </c>
      <c r="V763" t="s">
        <v>23</v>
      </c>
      <c r="W763">
        <v>208920</v>
      </c>
      <c r="X763" s="2" t="s">
        <v>96</v>
      </c>
      <c r="Y763">
        <v>112.09375</v>
      </c>
      <c r="Z763" t="s">
        <v>23</v>
      </c>
      <c r="AA763">
        <v>131856</v>
      </c>
      <c r="AB763" s="2" t="s">
        <v>96</v>
      </c>
      <c r="AC763">
        <v>111</v>
      </c>
      <c r="AD763" t="s">
        <v>23</v>
      </c>
      <c r="AE763">
        <v>31721</v>
      </c>
      <c r="AF763" s="2" t="s">
        <v>96</v>
      </c>
      <c r="AG763">
        <v>106.5078125</v>
      </c>
      <c r="AH763" t="s">
        <v>23</v>
      </c>
      <c r="AI763">
        <v>125218</v>
      </c>
      <c r="AJ763" s="2" t="s">
        <v>96</v>
      </c>
      <c r="AK763">
        <v>109.65625</v>
      </c>
      <c r="AL763" t="s">
        <v>23</v>
      </c>
      <c r="AM763" t="s">
        <v>23</v>
      </c>
      <c r="AN763" s="2" t="s">
        <v>27</v>
      </c>
      <c r="AO763" t="s">
        <v>23</v>
      </c>
    </row>
    <row r="764" spans="1:41" x14ac:dyDescent="0.25">
      <c r="A764" s="1">
        <v>37587</v>
      </c>
      <c r="B764" t="s">
        <v>23</v>
      </c>
      <c r="C764" s="2">
        <v>331394</v>
      </c>
      <c r="D764" s="2" t="s">
        <v>95</v>
      </c>
      <c r="E764">
        <v>112.171875</v>
      </c>
      <c r="F764" t="s">
        <v>23</v>
      </c>
      <c r="G764">
        <v>125901</v>
      </c>
      <c r="H764" s="2" t="s">
        <v>95</v>
      </c>
      <c r="I764">
        <v>111.515625</v>
      </c>
      <c r="J764" t="s">
        <v>23</v>
      </c>
      <c r="K764">
        <v>18512</v>
      </c>
      <c r="L764" s="2" t="s">
        <v>95</v>
      </c>
      <c r="M764">
        <v>106.8359375</v>
      </c>
      <c r="N764" t="s">
        <v>23</v>
      </c>
      <c r="O764">
        <v>149604</v>
      </c>
      <c r="P764" s="2" t="s">
        <v>95</v>
      </c>
      <c r="Q764">
        <v>108.71875</v>
      </c>
      <c r="R764" t="s">
        <v>23</v>
      </c>
      <c r="S764" t="s">
        <v>23</v>
      </c>
      <c r="T764" s="2" t="s">
        <v>27</v>
      </c>
      <c r="U764" t="s">
        <v>23</v>
      </c>
      <c r="V764" t="s">
        <v>23</v>
      </c>
      <c r="W764">
        <v>518446</v>
      </c>
      <c r="X764" s="2" t="s">
        <v>96</v>
      </c>
      <c r="Y764">
        <v>110.78125</v>
      </c>
      <c r="Z764" t="s">
        <v>23</v>
      </c>
      <c r="AA764">
        <v>243578</v>
      </c>
      <c r="AB764" s="2" t="s">
        <v>96</v>
      </c>
      <c r="AC764">
        <v>110.171875</v>
      </c>
      <c r="AD764" t="s">
        <v>23</v>
      </c>
      <c r="AE764">
        <v>24240</v>
      </c>
      <c r="AF764" s="2" t="s">
        <v>96</v>
      </c>
      <c r="AG764">
        <v>106.25</v>
      </c>
      <c r="AH764" t="s">
        <v>23</v>
      </c>
      <c r="AI764">
        <v>234004</v>
      </c>
      <c r="AJ764" s="2" t="s">
        <v>96</v>
      </c>
      <c r="AK764">
        <v>107.46875</v>
      </c>
      <c r="AL764" t="s">
        <v>23</v>
      </c>
      <c r="AM764" t="s">
        <v>23</v>
      </c>
      <c r="AN764" s="2" t="s">
        <v>27</v>
      </c>
      <c r="AO764" t="s">
        <v>23</v>
      </c>
    </row>
    <row r="765" spans="1:41" x14ac:dyDescent="0.25">
      <c r="A765" s="1">
        <v>37588</v>
      </c>
      <c r="B765" t="s">
        <v>23</v>
      </c>
      <c r="C765" s="2" t="s">
        <v>23</v>
      </c>
      <c r="D765" s="2" t="s">
        <v>27</v>
      </c>
      <c r="E765" t="s">
        <v>23</v>
      </c>
      <c r="F765" t="s">
        <v>23</v>
      </c>
      <c r="G765" t="s">
        <v>23</v>
      </c>
      <c r="H765" s="2" t="s">
        <v>27</v>
      </c>
      <c r="I765" t="s">
        <v>23</v>
      </c>
      <c r="J765" t="s">
        <v>23</v>
      </c>
      <c r="K765" t="s">
        <v>23</v>
      </c>
      <c r="L765" s="2" t="s">
        <v>27</v>
      </c>
      <c r="M765" t="s">
        <v>23</v>
      </c>
      <c r="N765" t="s">
        <v>23</v>
      </c>
      <c r="O765" t="s">
        <v>23</v>
      </c>
      <c r="P765" s="2" t="s">
        <v>27</v>
      </c>
      <c r="Q765" t="s">
        <v>23</v>
      </c>
      <c r="R765" t="s">
        <v>23</v>
      </c>
      <c r="S765" t="s">
        <v>23</v>
      </c>
      <c r="T765" s="2" t="s">
        <v>27</v>
      </c>
      <c r="U765" t="s">
        <v>23</v>
      </c>
      <c r="V765" t="s">
        <v>23</v>
      </c>
      <c r="W765" t="s">
        <v>23</v>
      </c>
      <c r="X765" s="2" t="s">
        <v>27</v>
      </c>
      <c r="Y765" t="s">
        <v>23</v>
      </c>
      <c r="Z765" t="s">
        <v>23</v>
      </c>
      <c r="AA765" t="s">
        <v>23</v>
      </c>
      <c r="AB765" s="2" t="s">
        <v>27</v>
      </c>
      <c r="AC765" t="s">
        <v>23</v>
      </c>
      <c r="AD765" t="s">
        <v>23</v>
      </c>
      <c r="AE765" t="s">
        <v>23</v>
      </c>
      <c r="AF765" s="2" t="s">
        <v>27</v>
      </c>
      <c r="AG765" t="s">
        <v>23</v>
      </c>
      <c r="AH765" t="s">
        <v>23</v>
      </c>
      <c r="AI765" t="s">
        <v>23</v>
      </c>
      <c r="AJ765" s="2" t="s">
        <v>27</v>
      </c>
      <c r="AK765" t="s">
        <v>23</v>
      </c>
      <c r="AL765" t="s">
        <v>23</v>
      </c>
      <c r="AM765" t="s">
        <v>23</v>
      </c>
      <c r="AN765" s="2" t="s">
        <v>27</v>
      </c>
      <c r="AO765" t="s">
        <v>23</v>
      </c>
    </row>
    <row r="766" spans="1:41" x14ac:dyDescent="0.25">
      <c r="A766" s="1">
        <v>37589</v>
      </c>
      <c r="B766" t="s">
        <v>23</v>
      </c>
      <c r="C766" s="2">
        <v>73769</v>
      </c>
      <c r="D766" s="2" t="s">
        <v>95</v>
      </c>
      <c r="E766">
        <v>112.515625</v>
      </c>
      <c r="F766" t="s">
        <v>23</v>
      </c>
      <c r="G766">
        <v>23154</v>
      </c>
      <c r="H766" s="2" t="s">
        <v>95</v>
      </c>
      <c r="I766">
        <v>111.78125</v>
      </c>
      <c r="J766" t="s">
        <v>23</v>
      </c>
      <c r="K766">
        <v>17242</v>
      </c>
      <c r="L766" s="2" t="s">
        <v>95</v>
      </c>
      <c r="M766">
        <v>106.953125</v>
      </c>
      <c r="N766" t="s">
        <v>23</v>
      </c>
      <c r="O766">
        <v>29310</v>
      </c>
      <c r="P766" s="2" t="s">
        <v>95</v>
      </c>
      <c r="Q766">
        <v>109.1875</v>
      </c>
      <c r="R766" t="s">
        <v>23</v>
      </c>
      <c r="S766" t="s">
        <v>23</v>
      </c>
      <c r="T766" s="2" t="s">
        <v>27</v>
      </c>
      <c r="U766" t="s">
        <v>23</v>
      </c>
      <c r="V766" t="s">
        <v>23</v>
      </c>
      <c r="W766">
        <v>173243</v>
      </c>
      <c r="X766" s="2" t="s">
        <v>96</v>
      </c>
      <c r="Y766">
        <v>111.109375</v>
      </c>
      <c r="Z766" t="s">
        <v>23</v>
      </c>
      <c r="AA766">
        <v>70242</v>
      </c>
      <c r="AB766" s="2" t="s">
        <v>96</v>
      </c>
      <c r="AC766">
        <v>110.453125</v>
      </c>
      <c r="AD766" t="s">
        <v>23</v>
      </c>
      <c r="AE766">
        <v>15771</v>
      </c>
      <c r="AF766" s="2" t="s">
        <v>96</v>
      </c>
      <c r="AG766">
        <v>106.375</v>
      </c>
      <c r="AH766" t="s">
        <v>23</v>
      </c>
      <c r="AI766">
        <v>81095</v>
      </c>
      <c r="AJ766" s="2" t="s">
        <v>96</v>
      </c>
      <c r="AK766">
        <v>107.9375</v>
      </c>
      <c r="AL766" t="s">
        <v>23</v>
      </c>
      <c r="AM766" t="s">
        <v>23</v>
      </c>
      <c r="AN766" s="2" t="s">
        <v>27</v>
      </c>
      <c r="AO766" t="s">
        <v>23</v>
      </c>
    </row>
    <row r="767" spans="1:41" x14ac:dyDescent="0.25">
      <c r="A767" s="1">
        <v>37592</v>
      </c>
      <c r="B767" t="s">
        <v>23</v>
      </c>
      <c r="C767" s="2">
        <v>140821</v>
      </c>
      <c r="D767" s="2" t="s">
        <v>95</v>
      </c>
      <c r="E767">
        <v>112.40625</v>
      </c>
      <c r="F767" t="s">
        <v>23</v>
      </c>
      <c r="G767">
        <v>68619</v>
      </c>
      <c r="H767" s="2" t="s">
        <v>95</v>
      </c>
      <c r="I767">
        <v>111.625</v>
      </c>
      <c r="J767" t="s">
        <v>23</v>
      </c>
      <c r="K767">
        <v>13679</v>
      </c>
      <c r="L767" s="2" t="s">
        <v>95</v>
      </c>
      <c r="M767">
        <v>106.9296875</v>
      </c>
      <c r="N767" t="s">
        <v>23</v>
      </c>
      <c r="O767">
        <v>68391</v>
      </c>
      <c r="P767" s="2" t="s">
        <v>95</v>
      </c>
      <c r="Q767">
        <v>109.34375</v>
      </c>
      <c r="R767" t="s">
        <v>23</v>
      </c>
      <c r="S767" t="s">
        <v>23</v>
      </c>
      <c r="T767" s="2" t="s">
        <v>27</v>
      </c>
      <c r="U767" t="s">
        <v>23</v>
      </c>
      <c r="V767" t="s">
        <v>23</v>
      </c>
      <c r="W767">
        <v>592173</v>
      </c>
      <c r="X767" s="2" t="s">
        <v>96</v>
      </c>
      <c r="Y767">
        <v>110.984375</v>
      </c>
      <c r="Z767" t="s">
        <v>23</v>
      </c>
      <c r="AA767">
        <v>257478</v>
      </c>
      <c r="AB767" s="2" t="s">
        <v>96</v>
      </c>
      <c r="AC767">
        <v>110.296875</v>
      </c>
      <c r="AD767" t="s">
        <v>23</v>
      </c>
      <c r="AE767">
        <v>17279</v>
      </c>
      <c r="AF767" s="2" t="s">
        <v>96</v>
      </c>
      <c r="AG767">
        <v>106.3359375</v>
      </c>
      <c r="AH767" t="s">
        <v>23</v>
      </c>
      <c r="AI767">
        <v>267453</v>
      </c>
      <c r="AJ767" s="2" t="s">
        <v>96</v>
      </c>
      <c r="AK767">
        <v>108.09375</v>
      </c>
      <c r="AL767" t="s">
        <v>23</v>
      </c>
      <c r="AM767" t="s">
        <v>23</v>
      </c>
      <c r="AN767" s="2" t="s">
        <v>27</v>
      </c>
      <c r="AO767" t="s">
        <v>23</v>
      </c>
    </row>
    <row r="768" spans="1:41" x14ac:dyDescent="0.25">
      <c r="A768" s="1">
        <v>37593</v>
      </c>
      <c r="B768" t="s">
        <v>23</v>
      </c>
      <c r="C768" s="2">
        <v>84352</v>
      </c>
      <c r="D768" s="2" t="s">
        <v>95</v>
      </c>
      <c r="E768">
        <v>112.3125</v>
      </c>
      <c r="F768" t="s">
        <v>23</v>
      </c>
      <c r="G768">
        <v>50706</v>
      </c>
      <c r="H768" s="2" t="s">
        <v>95</v>
      </c>
      <c r="I768">
        <v>111.609375</v>
      </c>
      <c r="J768" t="s">
        <v>23</v>
      </c>
      <c r="K768">
        <v>7804</v>
      </c>
      <c r="L768" s="2" t="s">
        <v>95</v>
      </c>
      <c r="M768">
        <v>106.953125</v>
      </c>
      <c r="N768" t="s">
        <v>23</v>
      </c>
      <c r="O768">
        <v>36284</v>
      </c>
      <c r="P768" s="2" t="s">
        <v>95</v>
      </c>
      <c r="Q768">
        <v>109.1875</v>
      </c>
      <c r="R768" t="s">
        <v>23</v>
      </c>
      <c r="S768" t="s">
        <v>23</v>
      </c>
      <c r="T768" s="2" t="s">
        <v>27</v>
      </c>
      <c r="U768" t="s">
        <v>23</v>
      </c>
      <c r="V768" t="s">
        <v>23</v>
      </c>
      <c r="W768">
        <v>411457</v>
      </c>
      <c r="X768" s="2" t="s">
        <v>96</v>
      </c>
      <c r="Y768">
        <v>110.90625</v>
      </c>
      <c r="Z768" t="s">
        <v>23</v>
      </c>
      <c r="AA768">
        <v>188206</v>
      </c>
      <c r="AB768" s="2" t="s">
        <v>96</v>
      </c>
      <c r="AC768">
        <v>110.265625</v>
      </c>
      <c r="AD768" t="s">
        <v>23</v>
      </c>
      <c r="AE768">
        <v>10857</v>
      </c>
      <c r="AF768" s="2" t="s">
        <v>96</v>
      </c>
      <c r="AG768">
        <v>106.375</v>
      </c>
      <c r="AH768" t="s">
        <v>23</v>
      </c>
      <c r="AI768">
        <v>206908</v>
      </c>
      <c r="AJ768" s="2" t="s">
        <v>96</v>
      </c>
      <c r="AK768">
        <v>107.9375</v>
      </c>
      <c r="AL768" t="s">
        <v>23</v>
      </c>
      <c r="AM768" t="s">
        <v>23</v>
      </c>
      <c r="AN768" s="2" t="s">
        <v>27</v>
      </c>
      <c r="AO768" t="s">
        <v>23</v>
      </c>
    </row>
    <row r="769" spans="1:41" x14ac:dyDescent="0.25">
      <c r="A769" s="1">
        <v>37594</v>
      </c>
      <c r="B769" t="s">
        <v>23</v>
      </c>
      <c r="C769" s="2">
        <v>96653</v>
      </c>
      <c r="D769" s="2" t="s">
        <v>95</v>
      </c>
      <c r="E769">
        <v>112.765625</v>
      </c>
      <c r="F769" t="s">
        <v>23</v>
      </c>
      <c r="G769">
        <v>85737</v>
      </c>
      <c r="H769" s="2" t="s">
        <v>95</v>
      </c>
      <c r="I769">
        <v>111.984375</v>
      </c>
      <c r="J769" t="s">
        <v>23</v>
      </c>
      <c r="K769">
        <v>16705</v>
      </c>
      <c r="L769" s="2" t="s">
        <v>95</v>
      </c>
      <c r="M769">
        <v>107.078125</v>
      </c>
      <c r="N769" t="s">
        <v>23</v>
      </c>
      <c r="O769">
        <v>73368</v>
      </c>
      <c r="P769" s="2" t="s">
        <v>95</v>
      </c>
      <c r="Q769">
        <v>109.78125</v>
      </c>
      <c r="R769" t="s">
        <v>23</v>
      </c>
      <c r="S769" t="s">
        <v>23</v>
      </c>
      <c r="T769" s="2" t="s">
        <v>27</v>
      </c>
      <c r="U769" t="s">
        <v>23</v>
      </c>
      <c r="V769" t="s">
        <v>23</v>
      </c>
      <c r="W769">
        <v>475078</v>
      </c>
      <c r="X769" s="2" t="s">
        <v>96</v>
      </c>
      <c r="Y769">
        <v>111.390625</v>
      </c>
      <c r="Z769" t="s">
        <v>23</v>
      </c>
      <c r="AA769">
        <v>217282</v>
      </c>
      <c r="AB769" s="2" t="s">
        <v>96</v>
      </c>
      <c r="AC769">
        <v>110.640625</v>
      </c>
      <c r="AD769" t="s">
        <v>23</v>
      </c>
      <c r="AE769">
        <v>14798</v>
      </c>
      <c r="AF769" s="2" t="s">
        <v>96</v>
      </c>
      <c r="AG769">
        <v>106.4921875</v>
      </c>
      <c r="AH769" t="s">
        <v>23</v>
      </c>
      <c r="AI769">
        <v>259610</v>
      </c>
      <c r="AJ769" s="2" t="s">
        <v>96</v>
      </c>
      <c r="AK769">
        <v>108.53125</v>
      </c>
      <c r="AL769" t="s">
        <v>23</v>
      </c>
      <c r="AM769" t="s">
        <v>23</v>
      </c>
      <c r="AN769" s="2" t="s">
        <v>27</v>
      </c>
      <c r="AO769" t="s">
        <v>23</v>
      </c>
    </row>
    <row r="770" spans="1:41" x14ac:dyDescent="0.25">
      <c r="A770" s="1">
        <v>37595</v>
      </c>
      <c r="B770" t="s">
        <v>23</v>
      </c>
      <c r="C770" s="2">
        <v>51241</v>
      </c>
      <c r="D770" s="2" t="s">
        <v>95</v>
      </c>
      <c r="E770">
        <v>113.203125</v>
      </c>
      <c r="F770" t="s">
        <v>23</v>
      </c>
      <c r="G770">
        <v>61958</v>
      </c>
      <c r="H770" s="2" t="s">
        <v>95</v>
      </c>
      <c r="I770">
        <v>112.25</v>
      </c>
      <c r="J770" t="s">
        <v>23</v>
      </c>
      <c r="K770">
        <v>12079</v>
      </c>
      <c r="L770" s="2" t="s">
        <v>95</v>
      </c>
      <c r="M770">
        <v>107.140625</v>
      </c>
      <c r="N770" t="s">
        <v>23</v>
      </c>
      <c r="O770">
        <v>49016</v>
      </c>
      <c r="P770" s="2" t="s">
        <v>95</v>
      </c>
      <c r="Q770">
        <v>110.46875</v>
      </c>
      <c r="R770" t="s">
        <v>23</v>
      </c>
      <c r="S770" t="s">
        <v>23</v>
      </c>
      <c r="T770" s="2" t="s">
        <v>27</v>
      </c>
      <c r="U770" t="s">
        <v>23</v>
      </c>
      <c r="V770" t="s">
        <v>23</v>
      </c>
      <c r="W770">
        <v>531196</v>
      </c>
      <c r="X770" s="2" t="s">
        <v>96</v>
      </c>
      <c r="Y770">
        <v>111.828125</v>
      </c>
      <c r="Z770" t="s">
        <v>23</v>
      </c>
      <c r="AA770">
        <v>266894</v>
      </c>
      <c r="AB770" s="2" t="s">
        <v>96</v>
      </c>
      <c r="AC770">
        <v>110.90625</v>
      </c>
      <c r="AD770" t="s">
        <v>23</v>
      </c>
      <c r="AE770">
        <v>12634</v>
      </c>
      <c r="AF770" s="2" t="s">
        <v>96</v>
      </c>
      <c r="AG770">
        <v>106.5625</v>
      </c>
      <c r="AH770" t="s">
        <v>23</v>
      </c>
      <c r="AI770">
        <v>239700</v>
      </c>
      <c r="AJ770" s="2" t="s">
        <v>96</v>
      </c>
      <c r="AK770">
        <v>109.1875</v>
      </c>
      <c r="AL770" t="s">
        <v>23</v>
      </c>
      <c r="AM770" t="s">
        <v>23</v>
      </c>
      <c r="AN770" s="2" t="s">
        <v>27</v>
      </c>
      <c r="AO770" t="s">
        <v>23</v>
      </c>
    </row>
    <row r="771" spans="1:41" x14ac:dyDescent="0.25">
      <c r="A771" s="1">
        <v>37596</v>
      </c>
      <c r="B771" t="s">
        <v>23</v>
      </c>
      <c r="C771" s="2">
        <v>59302</v>
      </c>
      <c r="D771" s="2" t="s">
        <v>95</v>
      </c>
      <c r="E771">
        <v>113.59375</v>
      </c>
      <c r="F771" t="s">
        <v>23</v>
      </c>
      <c r="G771">
        <v>32366</v>
      </c>
      <c r="H771" s="2" t="s">
        <v>95</v>
      </c>
      <c r="I771">
        <v>112.5625</v>
      </c>
      <c r="J771" t="s">
        <v>23</v>
      </c>
      <c r="K771">
        <v>2232</v>
      </c>
      <c r="L771" s="2" t="s">
        <v>95</v>
      </c>
      <c r="M771">
        <v>107.328125</v>
      </c>
      <c r="N771" t="s">
        <v>23</v>
      </c>
      <c r="O771">
        <v>38846</v>
      </c>
      <c r="P771" s="2" t="s">
        <v>95</v>
      </c>
      <c r="Q771">
        <v>110.53125</v>
      </c>
      <c r="R771" t="s">
        <v>23</v>
      </c>
      <c r="S771" t="s">
        <v>23</v>
      </c>
      <c r="T771" s="2" t="s">
        <v>27</v>
      </c>
      <c r="U771" t="s">
        <v>23</v>
      </c>
      <c r="V771" t="s">
        <v>23</v>
      </c>
      <c r="W771">
        <v>640300</v>
      </c>
      <c r="X771" s="2" t="s">
        <v>96</v>
      </c>
      <c r="Y771">
        <v>112.21875</v>
      </c>
      <c r="Z771" t="s">
        <v>23</v>
      </c>
      <c r="AA771">
        <v>304251</v>
      </c>
      <c r="AB771" s="2" t="s">
        <v>96</v>
      </c>
      <c r="AC771">
        <v>111.21875</v>
      </c>
      <c r="AD771" t="s">
        <v>23</v>
      </c>
      <c r="AE771">
        <v>8250</v>
      </c>
      <c r="AF771" s="2" t="s">
        <v>96</v>
      </c>
      <c r="AG771">
        <v>106.7734375</v>
      </c>
      <c r="AH771" t="s">
        <v>23</v>
      </c>
      <c r="AI771">
        <v>346424</v>
      </c>
      <c r="AJ771" s="2" t="s">
        <v>96</v>
      </c>
      <c r="AK771">
        <v>109.21875</v>
      </c>
      <c r="AL771" t="s">
        <v>23</v>
      </c>
      <c r="AM771" t="s">
        <v>23</v>
      </c>
      <c r="AN771" s="2" t="s">
        <v>27</v>
      </c>
      <c r="AO771" t="s">
        <v>23</v>
      </c>
    </row>
    <row r="772" spans="1:41" x14ac:dyDescent="0.25">
      <c r="A772" s="1">
        <v>37599</v>
      </c>
      <c r="B772" t="s">
        <v>23</v>
      </c>
      <c r="C772" s="2">
        <v>26887</v>
      </c>
      <c r="D772" s="2" t="s">
        <v>95</v>
      </c>
      <c r="E772">
        <v>113.953125</v>
      </c>
      <c r="F772" t="s">
        <v>23</v>
      </c>
      <c r="G772">
        <v>17983</v>
      </c>
      <c r="H772" s="2" t="s">
        <v>95</v>
      </c>
      <c r="I772">
        <v>112.796875</v>
      </c>
      <c r="J772" t="s">
        <v>23</v>
      </c>
      <c r="K772">
        <v>3354</v>
      </c>
      <c r="L772" s="2" t="s">
        <v>95</v>
      </c>
      <c r="M772">
        <v>107.3515625</v>
      </c>
      <c r="N772" t="s">
        <v>23</v>
      </c>
      <c r="O772">
        <v>16552</v>
      </c>
      <c r="P772" s="2" t="s">
        <v>95</v>
      </c>
      <c r="Q772">
        <v>111.125</v>
      </c>
      <c r="R772" t="s">
        <v>23</v>
      </c>
      <c r="S772" t="s">
        <v>23</v>
      </c>
      <c r="T772" s="2" t="s">
        <v>27</v>
      </c>
      <c r="U772" t="s">
        <v>23</v>
      </c>
      <c r="V772" t="s">
        <v>23</v>
      </c>
      <c r="W772">
        <v>314002</v>
      </c>
      <c r="X772" s="2" t="s">
        <v>96</v>
      </c>
      <c r="Y772">
        <v>112.59375</v>
      </c>
      <c r="Z772" t="s">
        <v>23</v>
      </c>
      <c r="AA772">
        <v>129034</v>
      </c>
      <c r="AB772" s="2" t="s">
        <v>96</v>
      </c>
      <c r="AC772">
        <v>111.453125</v>
      </c>
      <c r="AD772" t="s">
        <v>23</v>
      </c>
      <c r="AE772">
        <v>5088</v>
      </c>
      <c r="AF772" s="2" t="s">
        <v>96</v>
      </c>
      <c r="AG772">
        <v>106.8515625</v>
      </c>
      <c r="AH772" t="s">
        <v>23</v>
      </c>
      <c r="AI772">
        <v>169253</v>
      </c>
      <c r="AJ772" s="2" t="s">
        <v>96</v>
      </c>
      <c r="AK772">
        <v>109.8125</v>
      </c>
      <c r="AL772" t="s">
        <v>23</v>
      </c>
      <c r="AM772" t="s">
        <v>23</v>
      </c>
      <c r="AN772" s="2" t="s">
        <v>27</v>
      </c>
      <c r="AO772" t="s">
        <v>23</v>
      </c>
    </row>
    <row r="773" spans="1:41" x14ac:dyDescent="0.25">
      <c r="A773" s="1">
        <v>37600</v>
      </c>
      <c r="B773" t="s">
        <v>23</v>
      </c>
      <c r="C773" s="2">
        <v>43998</v>
      </c>
      <c r="D773" s="2" t="s">
        <v>95</v>
      </c>
      <c r="E773">
        <v>113.984375</v>
      </c>
      <c r="F773" t="s">
        <v>23</v>
      </c>
      <c r="G773">
        <v>34813</v>
      </c>
      <c r="H773" s="2" t="s">
        <v>95</v>
      </c>
      <c r="I773">
        <v>112.8125</v>
      </c>
      <c r="J773" t="s">
        <v>23</v>
      </c>
      <c r="K773">
        <v>2462</v>
      </c>
      <c r="L773" s="2" t="s">
        <v>95</v>
      </c>
      <c r="M773">
        <v>107.3125</v>
      </c>
      <c r="N773" t="s">
        <v>23</v>
      </c>
      <c r="O773">
        <v>29867</v>
      </c>
      <c r="P773" s="2" t="s">
        <v>95</v>
      </c>
      <c r="Q773">
        <v>111.4375</v>
      </c>
      <c r="R773" t="s">
        <v>23</v>
      </c>
      <c r="S773" t="s">
        <v>23</v>
      </c>
      <c r="T773" s="2" t="s">
        <v>27</v>
      </c>
      <c r="U773" t="s">
        <v>23</v>
      </c>
      <c r="V773" t="s">
        <v>23</v>
      </c>
      <c r="W773">
        <v>320115</v>
      </c>
      <c r="X773" s="2" t="s">
        <v>96</v>
      </c>
      <c r="Y773">
        <v>112.640625</v>
      </c>
      <c r="Z773" t="s">
        <v>23</v>
      </c>
      <c r="AA773">
        <v>151419</v>
      </c>
      <c r="AB773" s="2" t="s">
        <v>96</v>
      </c>
      <c r="AC773">
        <v>111.484375</v>
      </c>
      <c r="AD773" t="s">
        <v>23</v>
      </c>
      <c r="AE773">
        <v>9904</v>
      </c>
      <c r="AF773" s="2" t="s">
        <v>96</v>
      </c>
      <c r="AG773">
        <v>106.796875</v>
      </c>
      <c r="AH773" t="s">
        <v>23</v>
      </c>
      <c r="AI773">
        <v>164371</v>
      </c>
      <c r="AJ773" s="2" t="s">
        <v>96</v>
      </c>
      <c r="AK773">
        <v>110.09375</v>
      </c>
      <c r="AL773" t="s">
        <v>23</v>
      </c>
      <c r="AM773" t="s">
        <v>23</v>
      </c>
      <c r="AN773" s="2" t="s">
        <v>27</v>
      </c>
      <c r="AO773" t="s">
        <v>23</v>
      </c>
    </row>
    <row r="774" spans="1:41" x14ac:dyDescent="0.25">
      <c r="A774" s="1">
        <v>37601</v>
      </c>
      <c r="B774" t="s">
        <v>23</v>
      </c>
      <c r="C774" s="2">
        <v>50155</v>
      </c>
      <c r="D774" s="2" t="s">
        <v>95</v>
      </c>
      <c r="E774">
        <v>114.40625</v>
      </c>
      <c r="F774" t="s">
        <v>23</v>
      </c>
      <c r="G774">
        <v>7786</v>
      </c>
      <c r="H774" s="2" t="s">
        <v>95</v>
      </c>
      <c r="I774">
        <v>113.078125</v>
      </c>
      <c r="J774" t="s">
        <v>23</v>
      </c>
      <c r="K774">
        <v>2224</v>
      </c>
      <c r="L774" s="2" t="s">
        <v>95</v>
      </c>
      <c r="M774">
        <v>107.40625</v>
      </c>
      <c r="N774" t="s">
        <v>23</v>
      </c>
      <c r="O774">
        <v>6293</v>
      </c>
      <c r="P774" s="2" t="s">
        <v>95</v>
      </c>
      <c r="Q774">
        <v>112.21875</v>
      </c>
      <c r="R774" t="s">
        <v>23</v>
      </c>
      <c r="S774" t="s">
        <v>23</v>
      </c>
      <c r="T774" s="2" t="s">
        <v>27</v>
      </c>
      <c r="U774" t="s">
        <v>23</v>
      </c>
      <c r="V774" t="s">
        <v>23</v>
      </c>
      <c r="W774">
        <v>349418</v>
      </c>
      <c r="X774" s="2" t="s">
        <v>96</v>
      </c>
      <c r="Y774">
        <v>113.0625</v>
      </c>
      <c r="Z774" t="s">
        <v>23</v>
      </c>
      <c r="AA774">
        <v>153465</v>
      </c>
      <c r="AB774" s="2" t="s">
        <v>96</v>
      </c>
      <c r="AC774">
        <v>111.75</v>
      </c>
      <c r="AD774" t="s">
        <v>23</v>
      </c>
      <c r="AE774">
        <v>10370</v>
      </c>
      <c r="AF774" s="2" t="s">
        <v>96</v>
      </c>
      <c r="AG774">
        <v>106.90625</v>
      </c>
      <c r="AH774" t="s">
        <v>23</v>
      </c>
      <c r="AI774">
        <v>155828</v>
      </c>
      <c r="AJ774" s="2" t="s">
        <v>96</v>
      </c>
      <c r="AK774">
        <v>110.875</v>
      </c>
      <c r="AL774" t="s">
        <v>23</v>
      </c>
      <c r="AM774" t="s">
        <v>23</v>
      </c>
      <c r="AN774" s="2" t="s">
        <v>27</v>
      </c>
      <c r="AO774" t="s">
        <v>23</v>
      </c>
    </row>
    <row r="775" spans="1:41" x14ac:dyDescent="0.25">
      <c r="A775" s="1">
        <v>37602</v>
      </c>
      <c r="B775" t="s">
        <v>23</v>
      </c>
      <c r="C775" s="2">
        <v>41058</v>
      </c>
      <c r="D775" s="2" t="s">
        <v>95</v>
      </c>
      <c r="E775">
        <v>114.34375</v>
      </c>
      <c r="F775" t="s">
        <v>23</v>
      </c>
      <c r="G775">
        <v>8431</v>
      </c>
      <c r="H775" s="2" t="s">
        <v>95</v>
      </c>
      <c r="I775">
        <v>113.0625</v>
      </c>
      <c r="J775" t="s">
        <v>23</v>
      </c>
      <c r="K775">
        <v>246</v>
      </c>
      <c r="L775" s="2" t="s">
        <v>95</v>
      </c>
      <c r="M775">
        <v>107.4375</v>
      </c>
      <c r="N775" t="s">
        <v>23</v>
      </c>
      <c r="O775">
        <v>6008</v>
      </c>
      <c r="P775" s="2" t="s">
        <v>95</v>
      </c>
      <c r="Q775">
        <v>112.25</v>
      </c>
      <c r="R775" t="s">
        <v>23</v>
      </c>
      <c r="S775" t="s">
        <v>23</v>
      </c>
      <c r="T775" s="2" t="s">
        <v>27</v>
      </c>
      <c r="U775" t="s">
        <v>23</v>
      </c>
      <c r="V775" t="s">
        <v>23</v>
      </c>
      <c r="W775">
        <v>335235</v>
      </c>
      <c r="X775" s="2" t="s">
        <v>96</v>
      </c>
      <c r="Y775">
        <v>113.03125</v>
      </c>
      <c r="Z775" t="s">
        <v>23</v>
      </c>
      <c r="AA775">
        <v>135140</v>
      </c>
      <c r="AB775" s="2" t="s">
        <v>96</v>
      </c>
      <c r="AC775">
        <v>111.734375</v>
      </c>
      <c r="AD775" t="s">
        <v>23</v>
      </c>
      <c r="AE775">
        <v>8723</v>
      </c>
      <c r="AF775" s="2" t="s">
        <v>96</v>
      </c>
      <c r="AG775">
        <v>106.9609375</v>
      </c>
      <c r="AH775" t="s">
        <v>23</v>
      </c>
      <c r="AI775">
        <v>161605</v>
      </c>
      <c r="AJ775" s="2" t="s">
        <v>96</v>
      </c>
      <c r="AK775">
        <v>110.90625</v>
      </c>
      <c r="AL775" t="s">
        <v>23</v>
      </c>
      <c r="AM775" t="s">
        <v>23</v>
      </c>
      <c r="AN775" s="2" t="s">
        <v>27</v>
      </c>
      <c r="AO775" t="s">
        <v>23</v>
      </c>
    </row>
    <row r="776" spans="1:41" x14ac:dyDescent="0.25">
      <c r="A776" s="1">
        <v>37603</v>
      </c>
      <c r="B776" t="s">
        <v>23</v>
      </c>
      <c r="C776" s="2">
        <v>23793</v>
      </c>
      <c r="D776" s="2" t="s">
        <v>95</v>
      </c>
      <c r="E776">
        <v>114.0625</v>
      </c>
      <c r="F776" t="s">
        <v>23</v>
      </c>
      <c r="G776">
        <v>14203</v>
      </c>
      <c r="H776" s="2" t="s">
        <v>95</v>
      </c>
      <c r="I776">
        <v>112.921875</v>
      </c>
      <c r="J776" t="s">
        <v>23</v>
      </c>
      <c r="K776">
        <v>487</v>
      </c>
      <c r="L776" s="2" t="s">
        <v>95</v>
      </c>
      <c r="M776">
        <v>107.390625</v>
      </c>
      <c r="N776" t="s">
        <v>23</v>
      </c>
      <c r="O776">
        <v>9981</v>
      </c>
      <c r="P776" s="2" t="s">
        <v>95</v>
      </c>
      <c r="Q776">
        <v>111.375</v>
      </c>
      <c r="R776" t="s">
        <v>23</v>
      </c>
      <c r="S776" t="s">
        <v>23</v>
      </c>
      <c r="T776" s="2" t="s">
        <v>27</v>
      </c>
      <c r="U776" t="s">
        <v>23</v>
      </c>
      <c r="V776" t="s">
        <v>23</v>
      </c>
      <c r="W776">
        <v>377326</v>
      </c>
      <c r="X776" s="2" t="s">
        <v>96</v>
      </c>
      <c r="Y776">
        <v>112.703125</v>
      </c>
      <c r="Z776" t="s">
        <v>23</v>
      </c>
      <c r="AA776">
        <v>162229</v>
      </c>
      <c r="AB776" s="2" t="s">
        <v>96</v>
      </c>
      <c r="AC776">
        <v>111.59375</v>
      </c>
      <c r="AD776" t="s">
        <v>23</v>
      </c>
      <c r="AE776">
        <v>4340</v>
      </c>
      <c r="AF776" s="2" t="s">
        <v>96</v>
      </c>
      <c r="AG776">
        <v>106.9296875</v>
      </c>
      <c r="AH776" t="s">
        <v>23</v>
      </c>
      <c r="AI776">
        <v>173762</v>
      </c>
      <c r="AJ776" s="2" t="s">
        <v>96</v>
      </c>
      <c r="AK776">
        <v>110.03125</v>
      </c>
      <c r="AL776" t="s">
        <v>23</v>
      </c>
      <c r="AM776" t="s">
        <v>23</v>
      </c>
      <c r="AN776" s="2" t="s">
        <v>27</v>
      </c>
      <c r="AO776" t="s">
        <v>23</v>
      </c>
    </row>
    <row r="777" spans="1:41" x14ac:dyDescent="0.25">
      <c r="A777" s="1">
        <v>37606</v>
      </c>
      <c r="B777" t="s">
        <v>23</v>
      </c>
      <c r="C777" s="2">
        <v>10953</v>
      </c>
      <c r="D777" s="2" t="s">
        <v>95</v>
      </c>
      <c r="E777">
        <v>113.59375</v>
      </c>
      <c r="F777" t="s">
        <v>23</v>
      </c>
      <c r="G777">
        <v>8272</v>
      </c>
      <c r="H777" s="2" t="s">
        <v>95</v>
      </c>
      <c r="I777">
        <v>112.640625</v>
      </c>
      <c r="J777" t="s">
        <v>23</v>
      </c>
      <c r="K777">
        <v>5222</v>
      </c>
      <c r="L777" s="2" t="s">
        <v>95</v>
      </c>
      <c r="M777">
        <v>107.3125</v>
      </c>
      <c r="N777" t="s">
        <v>23</v>
      </c>
      <c r="O777">
        <v>17605</v>
      </c>
      <c r="P777" s="2" t="s">
        <v>95</v>
      </c>
      <c r="Q777">
        <v>110.46875</v>
      </c>
      <c r="R777" t="s">
        <v>23</v>
      </c>
      <c r="S777" t="s">
        <v>23</v>
      </c>
      <c r="T777" s="2" t="s">
        <v>27</v>
      </c>
      <c r="U777" t="s">
        <v>23</v>
      </c>
      <c r="V777" t="s">
        <v>23</v>
      </c>
      <c r="W777">
        <v>255429</v>
      </c>
      <c r="X777" s="2" t="s">
        <v>96</v>
      </c>
      <c r="Y777">
        <v>112.203125</v>
      </c>
      <c r="Z777" t="s">
        <v>23</v>
      </c>
      <c r="AA777">
        <v>122971</v>
      </c>
      <c r="AB777" s="2" t="s">
        <v>96</v>
      </c>
      <c r="AC777">
        <v>111.3125</v>
      </c>
      <c r="AD777" t="s">
        <v>23</v>
      </c>
      <c r="AE777">
        <v>5133</v>
      </c>
      <c r="AF777" s="2" t="s">
        <v>96</v>
      </c>
      <c r="AG777">
        <v>106.8046875</v>
      </c>
      <c r="AH777" t="s">
        <v>23</v>
      </c>
      <c r="AI777">
        <v>124065</v>
      </c>
      <c r="AJ777" s="2" t="s">
        <v>96</v>
      </c>
      <c r="AK777">
        <v>109.125</v>
      </c>
      <c r="AL777" t="s">
        <v>23</v>
      </c>
      <c r="AM777" t="s">
        <v>23</v>
      </c>
      <c r="AN777" s="2" t="s">
        <v>27</v>
      </c>
      <c r="AO777" t="s">
        <v>23</v>
      </c>
    </row>
    <row r="778" spans="1:41" x14ac:dyDescent="0.25">
      <c r="A778" s="1">
        <v>37607</v>
      </c>
      <c r="B778" t="s">
        <v>23</v>
      </c>
      <c r="C778" s="2">
        <v>38319</v>
      </c>
      <c r="D778" s="2" t="s">
        <v>95</v>
      </c>
      <c r="E778">
        <v>113.8125</v>
      </c>
      <c r="F778" t="s">
        <v>23</v>
      </c>
      <c r="G778">
        <v>15142</v>
      </c>
      <c r="H778" s="2" t="s">
        <v>95</v>
      </c>
      <c r="I778">
        <v>112.84375</v>
      </c>
      <c r="J778" t="s">
        <v>23</v>
      </c>
      <c r="K778">
        <v>4362</v>
      </c>
      <c r="L778" s="2" t="s">
        <v>95</v>
      </c>
      <c r="M778">
        <v>107.4375</v>
      </c>
      <c r="N778" t="s">
        <v>23</v>
      </c>
      <c r="O778">
        <v>7001</v>
      </c>
      <c r="P778" s="2" t="s">
        <v>95</v>
      </c>
      <c r="Q778">
        <v>110.53125</v>
      </c>
      <c r="R778" t="s">
        <v>23</v>
      </c>
      <c r="S778" t="s">
        <v>23</v>
      </c>
      <c r="T778" s="2" t="s">
        <v>27</v>
      </c>
      <c r="U778" t="s">
        <v>23</v>
      </c>
      <c r="V778" t="s">
        <v>23</v>
      </c>
      <c r="W778">
        <v>289179</v>
      </c>
      <c r="X778" s="2" t="s">
        <v>96</v>
      </c>
      <c r="Y778">
        <v>112.4375</v>
      </c>
      <c r="Z778" t="s">
        <v>23</v>
      </c>
      <c r="AA778">
        <v>145550</v>
      </c>
      <c r="AB778" s="2" t="s">
        <v>96</v>
      </c>
      <c r="AC778">
        <v>111.515625</v>
      </c>
      <c r="AD778" t="s">
        <v>23</v>
      </c>
      <c r="AE778">
        <v>10043</v>
      </c>
      <c r="AF778" s="2" t="s">
        <v>96</v>
      </c>
      <c r="AG778">
        <v>106.921875</v>
      </c>
      <c r="AH778" t="s">
        <v>23</v>
      </c>
      <c r="AI778">
        <v>150747</v>
      </c>
      <c r="AJ778" s="2" t="s">
        <v>96</v>
      </c>
      <c r="AK778">
        <v>109.1875</v>
      </c>
      <c r="AL778" t="s">
        <v>23</v>
      </c>
      <c r="AM778" t="s">
        <v>23</v>
      </c>
      <c r="AN778" s="2" t="s">
        <v>27</v>
      </c>
      <c r="AO778" t="s">
        <v>23</v>
      </c>
    </row>
    <row r="779" spans="1:41" x14ac:dyDescent="0.25">
      <c r="A779" s="1">
        <v>37608</v>
      </c>
      <c r="B779" t="s">
        <v>23</v>
      </c>
      <c r="C779" s="2">
        <v>16426</v>
      </c>
      <c r="D779" s="2" t="s">
        <v>95</v>
      </c>
      <c r="E779">
        <v>114.34375</v>
      </c>
      <c r="F779" t="s">
        <v>23</v>
      </c>
      <c r="G779">
        <v>14358</v>
      </c>
      <c r="H779" s="2" t="s">
        <v>95</v>
      </c>
      <c r="I779">
        <v>113.25</v>
      </c>
      <c r="J779" t="s">
        <v>23</v>
      </c>
      <c r="K779">
        <v>1258</v>
      </c>
      <c r="L779" s="2" t="s">
        <v>95</v>
      </c>
      <c r="M779">
        <v>107.5546875</v>
      </c>
      <c r="N779" t="s">
        <v>23</v>
      </c>
      <c r="O779">
        <v>12744</v>
      </c>
      <c r="P779" s="2" t="s">
        <v>95</v>
      </c>
      <c r="Q779">
        <v>111.1875</v>
      </c>
      <c r="R779" t="s">
        <v>23</v>
      </c>
      <c r="S779" t="s">
        <v>23</v>
      </c>
      <c r="T779" s="2" t="s">
        <v>27</v>
      </c>
      <c r="U779" t="s">
        <v>23</v>
      </c>
      <c r="V779" t="s">
        <v>23</v>
      </c>
      <c r="W779">
        <v>287715</v>
      </c>
      <c r="X779" s="2" t="s">
        <v>96</v>
      </c>
      <c r="Y779">
        <v>112.984375</v>
      </c>
      <c r="Z779" t="s">
        <v>23</v>
      </c>
      <c r="AA779">
        <v>134002</v>
      </c>
      <c r="AB779" s="2" t="s">
        <v>96</v>
      </c>
      <c r="AC779">
        <v>111.9375</v>
      </c>
      <c r="AD779" t="s">
        <v>23</v>
      </c>
      <c r="AE779">
        <v>9527</v>
      </c>
      <c r="AF779" s="2" t="s">
        <v>96</v>
      </c>
      <c r="AG779">
        <v>107.0546875</v>
      </c>
      <c r="AH779" t="s">
        <v>23</v>
      </c>
      <c r="AI779">
        <v>134708</v>
      </c>
      <c r="AJ779" s="2" t="s">
        <v>96</v>
      </c>
      <c r="AK779">
        <v>109.84375</v>
      </c>
      <c r="AL779" t="s">
        <v>23</v>
      </c>
      <c r="AM779" t="s">
        <v>23</v>
      </c>
      <c r="AN779" s="2" t="s">
        <v>27</v>
      </c>
      <c r="AO779" t="s">
        <v>23</v>
      </c>
    </row>
    <row r="780" spans="1:41" x14ac:dyDescent="0.25">
      <c r="A780" s="1">
        <v>37609</v>
      </c>
      <c r="B780" t="s">
        <v>23</v>
      </c>
      <c r="C780" s="2">
        <v>16715</v>
      </c>
      <c r="D780" s="2" t="s">
        <v>95</v>
      </c>
      <c r="E780">
        <v>114.9375</v>
      </c>
      <c r="F780" t="s">
        <v>23</v>
      </c>
      <c r="G780">
        <v>12517</v>
      </c>
      <c r="H780" s="2" t="s">
        <v>95</v>
      </c>
      <c r="I780">
        <v>113.609375</v>
      </c>
      <c r="J780" t="s">
        <v>23</v>
      </c>
      <c r="K780">
        <v>1467</v>
      </c>
      <c r="L780" s="2" t="s">
        <v>95</v>
      </c>
      <c r="M780">
        <v>107.7421875</v>
      </c>
      <c r="N780" t="s">
        <v>23</v>
      </c>
      <c r="O780">
        <v>20006</v>
      </c>
      <c r="P780" s="2" t="s">
        <v>95</v>
      </c>
      <c r="Q780">
        <v>111.90625</v>
      </c>
      <c r="R780" t="s">
        <v>23</v>
      </c>
      <c r="S780" t="s">
        <v>23</v>
      </c>
      <c r="T780" s="2" t="s">
        <v>27</v>
      </c>
      <c r="U780" t="s">
        <v>23</v>
      </c>
      <c r="V780" t="s">
        <v>23</v>
      </c>
      <c r="W780">
        <v>301134</v>
      </c>
      <c r="X780" s="2" t="s">
        <v>96</v>
      </c>
      <c r="Y780">
        <v>113.75</v>
      </c>
      <c r="Z780" t="s">
        <v>23</v>
      </c>
      <c r="AA780">
        <v>133962</v>
      </c>
      <c r="AB780" s="2" t="s">
        <v>96</v>
      </c>
      <c r="AC780">
        <v>112.4375</v>
      </c>
      <c r="AD780" t="s">
        <v>23</v>
      </c>
      <c r="AE780">
        <v>7539</v>
      </c>
      <c r="AF780" s="2" t="s">
        <v>96</v>
      </c>
      <c r="AG780">
        <v>107.2578125</v>
      </c>
      <c r="AH780" t="s">
        <v>23</v>
      </c>
      <c r="AI780">
        <v>150964</v>
      </c>
      <c r="AJ780" s="2" t="s">
        <v>96</v>
      </c>
      <c r="AK780">
        <v>110.875</v>
      </c>
      <c r="AL780" t="s">
        <v>23</v>
      </c>
      <c r="AM780" t="s">
        <v>23</v>
      </c>
      <c r="AN780" s="2" t="s">
        <v>27</v>
      </c>
      <c r="AO780" t="s">
        <v>23</v>
      </c>
    </row>
    <row r="781" spans="1:41" x14ac:dyDescent="0.25">
      <c r="A781" s="1">
        <v>37610</v>
      </c>
      <c r="B781" t="s">
        <v>23</v>
      </c>
      <c r="C781" s="2">
        <v>178841</v>
      </c>
      <c r="D781" s="2" t="s">
        <v>96</v>
      </c>
      <c r="E781">
        <v>113.78125</v>
      </c>
      <c r="F781" t="s">
        <v>23</v>
      </c>
      <c r="G781">
        <v>71963</v>
      </c>
      <c r="H781" s="2" t="s">
        <v>96</v>
      </c>
      <c r="I781">
        <v>112.421875</v>
      </c>
      <c r="J781" t="s">
        <v>23</v>
      </c>
      <c r="K781">
        <v>955</v>
      </c>
      <c r="L781" s="2" t="s">
        <v>95</v>
      </c>
      <c r="M781">
        <v>107.703125</v>
      </c>
      <c r="N781" t="s">
        <v>23</v>
      </c>
      <c r="O781">
        <v>98354</v>
      </c>
      <c r="P781" s="2" t="s">
        <v>96</v>
      </c>
      <c r="Q781">
        <v>110.96875</v>
      </c>
      <c r="R781" t="s">
        <v>23</v>
      </c>
      <c r="S781" t="s">
        <v>23</v>
      </c>
      <c r="T781" s="2" t="s">
        <v>27</v>
      </c>
      <c r="U781" t="s">
        <v>23</v>
      </c>
      <c r="V781" t="s">
        <v>23</v>
      </c>
      <c r="W781">
        <v>629</v>
      </c>
      <c r="X781" s="2" t="s">
        <v>97</v>
      </c>
      <c r="Y781">
        <v>112.375</v>
      </c>
      <c r="Z781" t="s">
        <v>23</v>
      </c>
      <c r="AA781">
        <v>997</v>
      </c>
      <c r="AB781" s="2" t="s">
        <v>97</v>
      </c>
      <c r="AC781">
        <v>111.71875</v>
      </c>
      <c r="AD781" t="s">
        <v>23</v>
      </c>
      <c r="AE781">
        <v>6672</v>
      </c>
      <c r="AF781" s="2" t="s">
        <v>96</v>
      </c>
      <c r="AG781">
        <v>107.234375</v>
      </c>
      <c r="AH781" t="s">
        <v>23</v>
      </c>
      <c r="AI781">
        <v>987</v>
      </c>
      <c r="AJ781" s="2" t="s">
        <v>97</v>
      </c>
      <c r="AK781">
        <v>109.65625</v>
      </c>
      <c r="AL781" t="s">
        <v>23</v>
      </c>
      <c r="AM781" t="s">
        <v>23</v>
      </c>
      <c r="AN781" s="2" t="s">
        <v>27</v>
      </c>
      <c r="AO781" t="s">
        <v>23</v>
      </c>
    </row>
    <row r="782" spans="1:41" x14ac:dyDescent="0.25">
      <c r="A782" s="1">
        <v>37613</v>
      </c>
      <c r="B782" t="s">
        <v>23</v>
      </c>
      <c r="C782" s="2">
        <v>106815</v>
      </c>
      <c r="D782" s="2" t="s">
        <v>96</v>
      </c>
      <c r="E782">
        <v>113.71875</v>
      </c>
      <c r="F782" t="s">
        <v>23</v>
      </c>
      <c r="G782">
        <v>42285</v>
      </c>
      <c r="H782" s="2" t="s">
        <v>96</v>
      </c>
      <c r="I782">
        <v>112.34375</v>
      </c>
      <c r="J782" t="s">
        <v>23</v>
      </c>
      <c r="K782">
        <v>1844</v>
      </c>
      <c r="L782" s="2" t="s">
        <v>95</v>
      </c>
      <c r="M782">
        <v>107.640625</v>
      </c>
      <c r="N782" t="s">
        <v>23</v>
      </c>
      <c r="O782">
        <v>61095</v>
      </c>
      <c r="P782" s="2" t="s">
        <v>96</v>
      </c>
      <c r="Q782">
        <v>110.84375</v>
      </c>
      <c r="R782" t="s">
        <v>23</v>
      </c>
      <c r="S782" t="s">
        <v>23</v>
      </c>
      <c r="T782" s="2" t="s">
        <v>27</v>
      </c>
      <c r="U782" t="s">
        <v>23</v>
      </c>
      <c r="V782" t="s">
        <v>23</v>
      </c>
      <c r="W782">
        <v>230</v>
      </c>
      <c r="X782" s="2" t="s">
        <v>97</v>
      </c>
      <c r="Y782">
        <v>112.3125</v>
      </c>
      <c r="Z782" t="s">
        <v>23</v>
      </c>
      <c r="AA782">
        <v>4</v>
      </c>
      <c r="AB782" s="2" t="s">
        <v>97</v>
      </c>
      <c r="AC782">
        <v>111.640625</v>
      </c>
      <c r="AD782" t="s">
        <v>23</v>
      </c>
      <c r="AE782">
        <v>2942</v>
      </c>
      <c r="AF782" s="2" t="s">
        <v>96</v>
      </c>
      <c r="AG782">
        <v>107.1953125</v>
      </c>
      <c r="AH782" t="s">
        <v>23</v>
      </c>
      <c r="AI782">
        <v>1065</v>
      </c>
      <c r="AJ782" s="2" t="s">
        <v>97</v>
      </c>
      <c r="AK782">
        <v>109.53125</v>
      </c>
      <c r="AL782" t="s">
        <v>23</v>
      </c>
      <c r="AM782" t="s">
        <v>23</v>
      </c>
      <c r="AN782" s="2" t="s">
        <v>27</v>
      </c>
      <c r="AO782" t="s">
        <v>23</v>
      </c>
    </row>
    <row r="783" spans="1:41" x14ac:dyDescent="0.25">
      <c r="A783" s="1">
        <v>37614</v>
      </c>
      <c r="B783" t="s">
        <v>23</v>
      </c>
      <c r="C783" s="2">
        <v>73261</v>
      </c>
      <c r="D783" s="2" t="s">
        <v>96</v>
      </c>
      <c r="E783">
        <v>114.109375</v>
      </c>
      <c r="F783" t="s">
        <v>23</v>
      </c>
      <c r="G783">
        <v>46333</v>
      </c>
      <c r="H783" s="2" t="s">
        <v>96</v>
      </c>
      <c r="I783">
        <v>112.546875</v>
      </c>
      <c r="J783" t="s">
        <v>23</v>
      </c>
      <c r="K783">
        <v>1</v>
      </c>
      <c r="L783" s="2" t="s">
        <v>95</v>
      </c>
      <c r="M783">
        <v>107.765625</v>
      </c>
      <c r="N783" t="s">
        <v>23</v>
      </c>
      <c r="O783">
        <v>42581</v>
      </c>
      <c r="P783" s="2" t="s">
        <v>96</v>
      </c>
      <c r="Q783">
        <v>111.5625</v>
      </c>
      <c r="R783" t="s">
        <v>23</v>
      </c>
      <c r="S783" t="s">
        <v>23</v>
      </c>
      <c r="T783" s="2" t="s">
        <v>27</v>
      </c>
      <c r="U783" t="s">
        <v>23</v>
      </c>
      <c r="V783" t="s">
        <v>23</v>
      </c>
      <c r="W783">
        <v>1228</v>
      </c>
      <c r="X783" s="2" t="s">
        <v>97</v>
      </c>
      <c r="Y783">
        <v>112.703125</v>
      </c>
      <c r="Z783" t="s">
        <v>23</v>
      </c>
      <c r="AA783" t="s">
        <v>23</v>
      </c>
      <c r="AB783" s="2" t="s">
        <v>97</v>
      </c>
      <c r="AC783">
        <v>111.84375</v>
      </c>
      <c r="AD783" t="s">
        <v>23</v>
      </c>
      <c r="AE783">
        <v>1297</v>
      </c>
      <c r="AF783" s="2" t="s">
        <v>96</v>
      </c>
      <c r="AG783">
        <v>107.328125</v>
      </c>
      <c r="AH783" t="s">
        <v>23</v>
      </c>
      <c r="AI783">
        <v>29</v>
      </c>
      <c r="AJ783" s="2" t="s">
        <v>97</v>
      </c>
      <c r="AK783">
        <v>110.25</v>
      </c>
      <c r="AL783" t="s">
        <v>23</v>
      </c>
      <c r="AM783" t="s">
        <v>23</v>
      </c>
      <c r="AN783" s="2" t="s">
        <v>27</v>
      </c>
      <c r="AO783" t="s">
        <v>23</v>
      </c>
    </row>
    <row r="784" spans="1:41" x14ac:dyDescent="0.25">
      <c r="A784" s="1">
        <v>37615</v>
      </c>
      <c r="B784" t="s">
        <v>23</v>
      </c>
      <c r="C784" s="2" t="s">
        <v>23</v>
      </c>
      <c r="D784" s="2" t="s">
        <v>27</v>
      </c>
      <c r="E784" t="s">
        <v>23</v>
      </c>
      <c r="F784" t="s">
        <v>23</v>
      </c>
      <c r="G784" t="s">
        <v>23</v>
      </c>
      <c r="H784" s="2" t="s">
        <v>27</v>
      </c>
      <c r="I784" t="s">
        <v>23</v>
      </c>
      <c r="J784" t="s">
        <v>23</v>
      </c>
      <c r="K784" t="s">
        <v>23</v>
      </c>
      <c r="L784" s="2" t="s">
        <v>27</v>
      </c>
      <c r="M784" t="s">
        <v>23</v>
      </c>
      <c r="N784" t="s">
        <v>23</v>
      </c>
      <c r="O784" t="s">
        <v>23</v>
      </c>
      <c r="P784" s="2" t="s">
        <v>27</v>
      </c>
      <c r="Q784" t="s">
        <v>23</v>
      </c>
      <c r="R784" t="s">
        <v>23</v>
      </c>
      <c r="S784" t="s">
        <v>23</v>
      </c>
      <c r="T784" s="2" t="s">
        <v>27</v>
      </c>
      <c r="U784" t="s">
        <v>23</v>
      </c>
      <c r="V784" t="s">
        <v>23</v>
      </c>
      <c r="W784" t="s">
        <v>23</v>
      </c>
      <c r="X784" s="2" t="s">
        <v>27</v>
      </c>
      <c r="Y784" t="s">
        <v>23</v>
      </c>
      <c r="Z784" t="s">
        <v>23</v>
      </c>
      <c r="AA784" t="s">
        <v>23</v>
      </c>
      <c r="AB784" s="2" t="s">
        <v>27</v>
      </c>
      <c r="AC784" t="s">
        <v>23</v>
      </c>
      <c r="AD784" t="s">
        <v>23</v>
      </c>
      <c r="AE784" t="s">
        <v>23</v>
      </c>
      <c r="AF784" s="2" t="s">
        <v>27</v>
      </c>
      <c r="AG784" t="s">
        <v>23</v>
      </c>
      <c r="AH784" t="s">
        <v>23</v>
      </c>
      <c r="AI784" t="s">
        <v>23</v>
      </c>
      <c r="AJ784" s="2" t="s">
        <v>27</v>
      </c>
      <c r="AK784" t="s">
        <v>23</v>
      </c>
      <c r="AL784" t="s">
        <v>23</v>
      </c>
      <c r="AM784" t="s">
        <v>23</v>
      </c>
      <c r="AN784" s="2" t="s">
        <v>27</v>
      </c>
      <c r="AO784" t="s">
        <v>23</v>
      </c>
    </row>
    <row r="785" spans="1:41" x14ac:dyDescent="0.25">
      <c r="A785" s="1">
        <v>37616</v>
      </c>
      <c r="B785" t="s">
        <v>23</v>
      </c>
      <c r="C785" s="2">
        <v>44219</v>
      </c>
      <c r="D785" s="2" t="s">
        <v>96</v>
      </c>
      <c r="E785">
        <v>114.234375</v>
      </c>
      <c r="F785" t="s">
        <v>23</v>
      </c>
      <c r="G785">
        <v>22816</v>
      </c>
      <c r="H785" s="2" t="s">
        <v>96</v>
      </c>
      <c r="I785">
        <v>112.65625</v>
      </c>
      <c r="J785" t="s">
        <v>23</v>
      </c>
      <c r="K785">
        <v>512</v>
      </c>
      <c r="L785" s="2" t="s">
        <v>95</v>
      </c>
      <c r="M785">
        <v>107.84375</v>
      </c>
      <c r="N785" t="s">
        <v>23</v>
      </c>
      <c r="O785">
        <v>29775</v>
      </c>
      <c r="P785" s="2" t="s">
        <v>96</v>
      </c>
      <c r="Q785">
        <v>111.71875</v>
      </c>
      <c r="R785" t="s">
        <v>23</v>
      </c>
      <c r="S785" t="s">
        <v>23</v>
      </c>
      <c r="T785" s="2" t="s">
        <v>27</v>
      </c>
      <c r="U785" t="s">
        <v>23</v>
      </c>
      <c r="V785" t="s">
        <v>23</v>
      </c>
      <c r="W785">
        <v>148</v>
      </c>
      <c r="X785" s="2" t="s">
        <v>97</v>
      </c>
      <c r="Y785">
        <v>112.828125</v>
      </c>
      <c r="Z785" t="s">
        <v>23</v>
      </c>
      <c r="AA785" t="s">
        <v>23</v>
      </c>
      <c r="AB785" s="2" t="s">
        <v>97</v>
      </c>
      <c r="AC785">
        <v>111.953125</v>
      </c>
      <c r="AD785" t="s">
        <v>23</v>
      </c>
      <c r="AE785">
        <v>1012</v>
      </c>
      <c r="AF785" s="2" t="s">
        <v>96</v>
      </c>
      <c r="AG785">
        <v>107.40625</v>
      </c>
      <c r="AH785" t="s">
        <v>23</v>
      </c>
      <c r="AI785">
        <v>12</v>
      </c>
      <c r="AJ785" s="2" t="s">
        <v>97</v>
      </c>
      <c r="AK785">
        <v>110.40625</v>
      </c>
      <c r="AL785" t="s">
        <v>23</v>
      </c>
      <c r="AM785" t="s">
        <v>23</v>
      </c>
      <c r="AN785" s="2" t="s">
        <v>27</v>
      </c>
      <c r="AO785" t="s">
        <v>23</v>
      </c>
    </row>
    <row r="786" spans="1:41" x14ac:dyDescent="0.25">
      <c r="A786" s="1">
        <v>37617</v>
      </c>
      <c r="B786" t="s">
        <v>23</v>
      </c>
      <c r="C786" s="2">
        <v>123549</v>
      </c>
      <c r="D786" s="2" t="s">
        <v>96</v>
      </c>
      <c r="E786">
        <v>115.03125</v>
      </c>
      <c r="F786" t="s">
        <v>23</v>
      </c>
      <c r="G786">
        <v>58379</v>
      </c>
      <c r="H786" s="2" t="s">
        <v>96</v>
      </c>
      <c r="I786">
        <v>113.203125</v>
      </c>
      <c r="J786" t="s">
        <v>23</v>
      </c>
      <c r="K786" t="s">
        <v>23</v>
      </c>
      <c r="L786" s="2" t="s">
        <v>95</v>
      </c>
      <c r="M786">
        <v>107.890625</v>
      </c>
      <c r="N786" t="s">
        <v>23</v>
      </c>
      <c r="O786">
        <v>69169</v>
      </c>
      <c r="P786" s="2" t="s">
        <v>96</v>
      </c>
      <c r="Q786">
        <v>112.84375</v>
      </c>
      <c r="R786" t="s">
        <v>23</v>
      </c>
      <c r="S786" t="s">
        <v>23</v>
      </c>
      <c r="T786" s="2" t="s">
        <v>27</v>
      </c>
      <c r="U786" t="s">
        <v>23</v>
      </c>
      <c r="V786" t="s">
        <v>23</v>
      </c>
      <c r="W786">
        <v>350</v>
      </c>
      <c r="X786" s="2" t="s">
        <v>97</v>
      </c>
      <c r="Y786">
        <v>113.625</v>
      </c>
      <c r="Z786" t="s">
        <v>23</v>
      </c>
      <c r="AA786" t="s">
        <v>23</v>
      </c>
      <c r="AB786" s="2" t="s">
        <v>97</v>
      </c>
      <c r="AC786">
        <v>112.5</v>
      </c>
      <c r="AD786" t="s">
        <v>23</v>
      </c>
      <c r="AE786">
        <v>3844</v>
      </c>
      <c r="AF786" s="2" t="s">
        <v>96</v>
      </c>
      <c r="AG786">
        <v>107.609375</v>
      </c>
      <c r="AH786" t="s">
        <v>23</v>
      </c>
      <c r="AI786">
        <v>185</v>
      </c>
      <c r="AJ786" s="2" t="s">
        <v>97</v>
      </c>
      <c r="AK786">
        <v>111.53125</v>
      </c>
      <c r="AL786" t="s">
        <v>23</v>
      </c>
      <c r="AM786" t="s">
        <v>23</v>
      </c>
      <c r="AN786" s="2" t="s">
        <v>27</v>
      </c>
      <c r="AO786" t="s">
        <v>23</v>
      </c>
    </row>
    <row r="787" spans="1:41" x14ac:dyDescent="0.25">
      <c r="A787" s="1">
        <v>37620</v>
      </c>
      <c r="B787" t="s">
        <v>23</v>
      </c>
      <c r="C787" s="2">
        <v>163083</v>
      </c>
      <c r="D787" s="2" t="s">
        <v>96</v>
      </c>
      <c r="E787">
        <v>115.265625</v>
      </c>
      <c r="F787" t="s">
        <v>23</v>
      </c>
      <c r="G787">
        <v>85716</v>
      </c>
      <c r="H787" s="2" t="s">
        <v>96</v>
      </c>
      <c r="I787">
        <v>113.40625</v>
      </c>
      <c r="J787" t="s">
        <v>23</v>
      </c>
      <c r="K787">
        <v>4634</v>
      </c>
      <c r="L787" s="2" t="s">
        <v>96</v>
      </c>
      <c r="M787">
        <v>107.6015625</v>
      </c>
      <c r="N787" t="s">
        <v>23</v>
      </c>
      <c r="O787">
        <v>89105</v>
      </c>
      <c r="P787" s="2" t="s">
        <v>96</v>
      </c>
      <c r="Q787">
        <v>113.125</v>
      </c>
      <c r="R787" t="s">
        <v>23</v>
      </c>
      <c r="S787" t="s">
        <v>23</v>
      </c>
      <c r="T787" s="2" t="s">
        <v>27</v>
      </c>
      <c r="U787" t="s">
        <v>23</v>
      </c>
      <c r="V787" t="s">
        <v>23</v>
      </c>
      <c r="W787">
        <v>2211</v>
      </c>
      <c r="X787" s="2" t="s">
        <v>97</v>
      </c>
      <c r="Y787">
        <v>113.859375</v>
      </c>
      <c r="Z787" t="s">
        <v>23</v>
      </c>
      <c r="AA787">
        <v>80</v>
      </c>
      <c r="AB787" s="2" t="s">
        <v>97</v>
      </c>
      <c r="AC787">
        <v>112.734375</v>
      </c>
      <c r="AD787" t="s">
        <v>23</v>
      </c>
      <c r="AE787" t="s">
        <v>23</v>
      </c>
      <c r="AF787" s="2" t="s">
        <v>97</v>
      </c>
      <c r="AG787" t="s">
        <v>23</v>
      </c>
      <c r="AH787" t="s">
        <v>23</v>
      </c>
      <c r="AI787">
        <v>133</v>
      </c>
      <c r="AJ787" s="2" t="s">
        <v>97</v>
      </c>
      <c r="AK787">
        <v>111.8125</v>
      </c>
      <c r="AL787" t="s">
        <v>23</v>
      </c>
      <c r="AM787" t="s">
        <v>23</v>
      </c>
      <c r="AN787" s="2" t="s">
        <v>27</v>
      </c>
      <c r="AO787" t="s">
        <v>23</v>
      </c>
    </row>
    <row r="788" spans="1:41" x14ac:dyDescent="0.25">
      <c r="A788" s="1">
        <v>37621</v>
      </c>
      <c r="B788" t="s">
        <v>23</v>
      </c>
      <c r="C788" s="2">
        <v>133801</v>
      </c>
      <c r="D788" s="2" t="s">
        <v>96</v>
      </c>
      <c r="E788">
        <v>115.046875</v>
      </c>
      <c r="F788" t="s">
        <v>23</v>
      </c>
      <c r="G788">
        <v>39632</v>
      </c>
      <c r="H788" s="2" t="s">
        <v>96</v>
      </c>
      <c r="I788">
        <v>113.25</v>
      </c>
      <c r="J788" t="s">
        <v>23</v>
      </c>
      <c r="K788" t="s">
        <v>23</v>
      </c>
      <c r="L788" s="2" t="s">
        <v>96</v>
      </c>
      <c r="M788">
        <v>107.59375</v>
      </c>
      <c r="N788" t="s">
        <v>23</v>
      </c>
      <c r="O788">
        <v>81938</v>
      </c>
      <c r="P788" s="2" t="s">
        <v>96</v>
      </c>
      <c r="Q788">
        <v>112.6875</v>
      </c>
      <c r="R788" t="s">
        <v>23</v>
      </c>
      <c r="S788" t="s">
        <v>23</v>
      </c>
      <c r="T788" s="2" t="s">
        <v>27</v>
      </c>
      <c r="U788" t="s">
        <v>23</v>
      </c>
      <c r="V788" t="s">
        <v>23</v>
      </c>
      <c r="W788">
        <v>31</v>
      </c>
      <c r="X788" s="2" t="s">
        <v>97</v>
      </c>
      <c r="Y788">
        <v>113.640625</v>
      </c>
      <c r="Z788" t="s">
        <v>23</v>
      </c>
      <c r="AA788" t="s">
        <v>23</v>
      </c>
      <c r="AB788" s="2" t="s">
        <v>97</v>
      </c>
      <c r="AC788">
        <v>112.578125</v>
      </c>
      <c r="AD788" t="s">
        <v>23</v>
      </c>
      <c r="AE788" t="s">
        <v>23</v>
      </c>
      <c r="AF788" s="2" t="s">
        <v>97</v>
      </c>
      <c r="AG788" t="s">
        <v>23</v>
      </c>
      <c r="AH788" t="s">
        <v>23</v>
      </c>
      <c r="AI788">
        <v>343</v>
      </c>
      <c r="AJ788" s="2" t="s">
        <v>97</v>
      </c>
      <c r="AK788">
        <v>111.375</v>
      </c>
      <c r="AL788" t="s">
        <v>23</v>
      </c>
      <c r="AM788" t="s">
        <v>23</v>
      </c>
      <c r="AN788" s="2" t="s">
        <v>27</v>
      </c>
      <c r="AO788" t="s">
        <v>23</v>
      </c>
    </row>
    <row r="789" spans="1:41" x14ac:dyDescent="0.25">
      <c r="A789" s="1">
        <v>37622</v>
      </c>
      <c r="B789" t="s">
        <v>23</v>
      </c>
      <c r="C789" s="2">
        <v>46433</v>
      </c>
      <c r="D789" s="2" t="s">
        <v>27</v>
      </c>
      <c r="E789" t="s">
        <v>23</v>
      </c>
      <c r="F789" t="s">
        <v>23</v>
      </c>
      <c r="G789">
        <v>24442</v>
      </c>
      <c r="H789" s="2" t="s">
        <v>27</v>
      </c>
      <c r="I789" t="s">
        <v>23</v>
      </c>
      <c r="J789" t="s">
        <v>23</v>
      </c>
      <c r="K789">
        <v>4651</v>
      </c>
      <c r="L789" s="2" t="s">
        <v>27</v>
      </c>
      <c r="M789" t="s">
        <v>23</v>
      </c>
      <c r="N789" t="s">
        <v>23</v>
      </c>
      <c r="O789">
        <v>30603</v>
      </c>
      <c r="P789" s="2" t="s">
        <v>27</v>
      </c>
      <c r="Q789" t="s">
        <v>23</v>
      </c>
      <c r="R789" t="s">
        <v>23</v>
      </c>
      <c r="S789" t="s">
        <v>23</v>
      </c>
      <c r="T789" s="2" t="s">
        <v>27</v>
      </c>
      <c r="U789" t="s">
        <v>23</v>
      </c>
      <c r="V789" t="s">
        <v>23</v>
      </c>
      <c r="W789">
        <v>31</v>
      </c>
      <c r="X789" s="2" t="s">
        <v>27</v>
      </c>
      <c r="Y789" t="s">
        <v>23</v>
      </c>
      <c r="Z789" t="s">
        <v>23</v>
      </c>
      <c r="AA789" t="s">
        <v>23</v>
      </c>
      <c r="AB789" s="2" t="s">
        <v>27</v>
      </c>
      <c r="AC789" t="s">
        <v>23</v>
      </c>
      <c r="AD789" t="s">
        <v>23</v>
      </c>
      <c r="AE789" t="s">
        <v>23</v>
      </c>
      <c r="AF789" s="2" t="s">
        <v>27</v>
      </c>
      <c r="AG789" t="s">
        <v>23</v>
      </c>
      <c r="AH789" t="s">
        <v>23</v>
      </c>
      <c r="AI789">
        <v>288</v>
      </c>
      <c r="AJ789" s="2" t="s">
        <v>27</v>
      </c>
      <c r="AK789" t="s">
        <v>23</v>
      </c>
      <c r="AL789" t="s">
        <v>23</v>
      </c>
      <c r="AM789" t="s">
        <v>23</v>
      </c>
      <c r="AN789" s="2" t="s">
        <v>27</v>
      </c>
      <c r="AO789" t="s">
        <v>23</v>
      </c>
    </row>
    <row r="790" spans="1:41" x14ac:dyDescent="0.25">
      <c r="A790" s="1">
        <v>37623</v>
      </c>
      <c r="B790" t="s">
        <v>23</v>
      </c>
      <c r="C790" s="2">
        <v>375155</v>
      </c>
      <c r="D790" s="2" t="s">
        <v>96</v>
      </c>
      <c r="E790">
        <v>113.40625</v>
      </c>
      <c r="F790" t="s">
        <v>23</v>
      </c>
      <c r="G790">
        <v>219473</v>
      </c>
      <c r="H790" s="2" t="s">
        <v>96</v>
      </c>
      <c r="I790">
        <v>112.15625</v>
      </c>
      <c r="J790" t="s">
        <v>23</v>
      </c>
      <c r="K790">
        <v>6914</v>
      </c>
      <c r="L790" s="2" t="s">
        <v>96</v>
      </c>
      <c r="M790">
        <v>107.2109375</v>
      </c>
      <c r="N790" t="s">
        <v>23</v>
      </c>
      <c r="O790">
        <v>174649</v>
      </c>
      <c r="P790" s="2" t="s">
        <v>96</v>
      </c>
      <c r="Q790">
        <v>110.15625</v>
      </c>
      <c r="R790" t="s">
        <v>23</v>
      </c>
      <c r="S790" t="s">
        <v>23</v>
      </c>
      <c r="T790" s="2" t="s">
        <v>27</v>
      </c>
      <c r="U790" t="s">
        <v>23</v>
      </c>
      <c r="V790" t="s">
        <v>23</v>
      </c>
      <c r="W790">
        <v>2412</v>
      </c>
      <c r="X790" s="2" t="s">
        <v>97</v>
      </c>
      <c r="Y790">
        <v>112</v>
      </c>
      <c r="Z790" t="s">
        <v>23</v>
      </c>
      <c r="AA790">
        <v>2</v>
      </c>
      <c r="AB790" s="2" t="s">
        <v>97</v>
      </c>
      <c r="AC790">
        <v>111.484375</v>
      </c>
      <c r="AD790" t="s">
        <v>23</v>
      </c>
      <c r="AE790" t="s">
        <v>23</v>
      </c>
      <c r="AF790" s="2" t="s">
        <v>97</v>
      </c>
      <c r="AG790" t="s">
        <v>23</v>
      </c>
      <c r="AH790" t="s">
        <v>23</v>
      </c>
      <c r="AI790">
        <v>673</v>
      </c>
      <c r="AJ790" s="2" t="s">
        <v>97</v>
      </c>
      <c r="AK790">
        <v>108.84375</v>
      </c>
      <c r="AL790" t="s">
        <v>23</v>
      </c>
      <c r="AM790" t="s">
        <v>23</v>
      </c>
      <c r="AN790" s="2" t="s">
        <v>27</v>
      </c>
      <c r="AO790" t="s">
        <v>23</v>
      </c>
    </row>
    <row r="791" spans="1:41" x14ac:dyDescent="0.25">
      <c r="A791" s="1">
        <v>37624</v>
      </c>
      <c r="B791" t="s">
        <v>23</v>
      </c>
      <c r="C791" s="2">
        <v>285401</v>
      </c>
      <c r="D791" s="2" t="s">
        <v>96</v>
      </c>
      <c r="E791">
        <v>113.4375</v>
      </c>
      <c r="F791" t="s">
        <v>23</v>
      </c>
      <c r="G791">
        <v>115164</v>
      </c>
      <c r="H791" s="2" t="s">
        <v>96</v>
      </c>
      <c r="I791">
        <v>112.15625</v>
      </c>
      <c r="J791" t="s">
        <v>23</v>
      </c>
      <c r="K791">
        <v>594</v>
      </c>
      <c r="L791" s="2" t="s">
        <v>96</v>
      </c>
      <c r="M791">
        <v>107.2265625</v>
      </c>
      <c r="N791" t="s">
        <v>23</v>
      </c>
      <c r="O791">
        <v>104335</v>
      </c>
      <c r="P791" s="2" t="s">
        <v>96</v>
      </c>
      <c r="Q791">
        <v>110.28125</v>
      </c>
      <c r="R791" t="s">
        <v>23</v>
      </c>
      <c r="S791" t="s">
        <v>23</v>
      </c>
      <c r="T791" s="2" t="s">
        <v>27</v>
      </c>
      <c r="U791" t="s">
        <v>23</v>
      </c>
      <c r="V791" t="s">
        <v>23</v>
      </c>
      <c r="W791">
        <v>2243</v>
      </c>
      <c r="X791" s="2" t="s">
        <v>97</v>
      </c>
      <c r="Y791">
        <v>112.03125</v>
      </c>
      <c r="Z791" t="s">
        <v>23</v>
      </c>
      <c r="AA791" t="s">
        <v>23</v>
      </c>
      <c r="AB791" s="2" t="s">
        <v>97</v>
      </c>
      <c r="AC791">
        <v>111.46875</v>
      </c>
      <c r="AD791" t="s">
        <v>23</v>
      </c>
      <c r="AE791" t="s">
        <v>23</v>
      </c>
      <c r="AF791" s="2" t="s">
        <v>97</v>
      </c>
      <c r="AG791" t="s">
        <v>23</v>
      </c>
      <c r="AH791" t="s">
        <v>23</v>
      </c>
      <c r="AI791">
        <v>225</v>
      </c>
      <c r="AJ791" s="2" t="s">
        <v>97</v>
      </c>
      <c r="AK791">
        <v>108.96875</v>
      </c>
      <c r="AL791" t="s">
        <v>23</v>
      </c>
      <c r="AM791" t="s">
        <v>23</v>
      </c>
      <c r="AN791" s="2" t="s">
        <v>27</v>
      </c>
      <c r="AO791" t="s">
        <v>23</v>
      </c>
    </row>
    <row r="792" spans="1:41" x14ac:dyDescent="0.25">
      <c r="A792" s="1">
        <v>37627</v>
      </c>
      <c r="B792" t="s">
        <v>23</v>
      </c>
      <c r="C792" s="2">
        <v>371569</v>
      </c>
      <c r="D792" s="2" t="s">
        <v>96</v>
      </c>
      <c r="E792">
        <v>113.234375</v>
      </c>
      <c r="F792" t="s">
        <v>23</v>
      </c>
      <c r="G792">
        <v>200674</v>
      </c>
      <c r="H792" s="2" t="s">
        <v>96</v>
      </c>
      <c r="I792">
        <v>111.9375</v>
      </c>
      <c r="J792" t="s">
        <v>23</v>
      </c>
      <c r="K792">
        <v>16310</v>
      </c>
      <c r="L792" s="2" t="s">
        <v>96</v>
      </c>
      <c r="M792">
        <v>107.171875</v>
      </c>
      <c r="N792" t="s">
        <v>23</v>
      </c>
      <c r="O792">
        <v>133020</v>
      </c>
      <c r="P792" s="2" t="s">
        <v>96</v>
      </c>
      <c r="Q792">
        <v>110.03125</v>
      </c>
      <c r="R792" t="s">
        <v>23</v>
      </c>
      <c r="S792" t="s">
        <v>23</v>
      </c>
      <c r="T792" s="2" t="s">
        <v>27</v>
      </c>
      <c r="U792" t="s">
        <v>23</v>
      </c>
      <c r="V792" t="s">
        <v>23</v>
      </c>
      <c r="W792">
        <v>1140</v>
      </c>
      <c r="X792" s="2" t="s">
        <v>97</v>
      </c>
      <c r="Y792">
        <v>111.828125</v>
      </c>
      <c r="Z792" t="s">
        <v>23</v>
      </c>
      <c r="AA792">
        <v>202</v>
      </c>
      <c r="AB792" s="2" t="s">
        <v>97</v>
      </c>
      <c r="AC792">
        <v>111.1875</v>
      </c>
      <c r="AD792" t="s">
        <v>23</v>
      </c>
      <c r="AE792" t="s">
        <v>23</v>
      </c>
      <c r="AF792" s="2" t="s">
        <v>97</v>
      </c>
      <c r="AG792" t="s">
        <v>23</v>
      </c>
      <c r="AH792" t="s">
        <v>23</v>
      </c>
      <c r="AI792">
        <v>251</v>
      </c>
      <c r="AJ792" s="2" t="s">
        <v>97</v>
      </c>
      <c r="AK792">
        <v>108.71875</v>
      </c>
      <c r="AL792" t="s">
        <v>23</v>
      </c>
      <c r="AM792" t="s">
        <v>23</v>
      </c>
      <c r="AN792" s="2" t="s">
        <v>27</v>
      </c>
      <c r="AO792" t="s">
        <v>23</v>
      </c>
    </row>
    <row r="793" spans="1:41" x14ac:dyDescent="0.25">
      <c r="A793" s="1">
        <v>37628</v>
      </c>
      <c r="B793" t="s">
        <v>23</v>
      </c>
      <c r="C793" s="2">
        <v>412491</v>
      </c>
      <c r="D793" s="2" t="s">
        <v>96</v>
      </c>
      <c r="E793">
        <v>113.53125</v>
      </c>
      <c r="F793" t="s">
        <v>23</v>
      </c>
      <c r="G793">
        <v>230294</v>
      </c>
      <c r="H793" s="2" t="s">
        <v>96</v>
      </c>
      <c r="I793">
        <v>112.1875</v>
      </c>
      <c r="J793" t="s">
        <v>23</v>
      </c>
      <c r="K793">
        <v>5291</v>
      </c>
      <c r="L793" s="2" t="s">
        <v>96</v>
      </c>
      <c r="M793">
        <v>107.2890625</v>
      </c>
      <c r="N793" t="s">
        <v>23</v>
      </c>
      <c r="O793">
        <v>188521</v>
      </c>
      <c r="P793" s="2" t="s">
        <v>96</v>
      </c>
      <c r="Q793">
        <v>110.34375</v>
      </c>
      <c r="R793" t="s">
        <v>23</v>
      </c>
      <c r="S793" t="s">
        <v>23</v>
      </c>
      <c r="T793" s="2" t="s">
        <v>27</v>
      </c>
      <c r="U793" t="s">
        <v>23</v>
      </c>
      <c r="V793" t="s">
        <v>23</v>
      </c>
      <c r="W793">
        <v>2045</v>
      </c>
      <c r="X793" s="2" t="s">
        <v>97</v>
      </c>
      <c r="Y793">
        <v>112.125</v>
      </c>
      <c r="Z793" t="s">
        <v>23</v>
      </c>
      <c r="AA793">
        <v>2</v>
      </c>
      <c r="AB793" s="2" t="s">
        <v>97</v>
      </c>
      <c r="AC793">
        <v>111.4375</v>
      </c>
      <c r="AD793" t="s">
        <v>23</v>
      </c>
      <c r="AE793" t="s">
        <v>23</v>
      </c>
      <c r="AF793" s="2" t="s">
        <v>97</v>
      </c>
      <c r="AG793" t="s">
        <v>23</v>
      </c>
      <c r="AH793" t="s">
        <v>23</v>
      </c>
      <c r="AI793">
        <v>358</v>
      </c>
      <c r="AJ793" s="2" t="s">
        <v>97</v>
      </c>
      <c r="AK793">
        <v>109.03125</v>
      </c>
      <c r="AL793" t="s">
        <v>23</v>
      </c>
      <c r="AM793" t="s">
        <v>23</v>
      </c>
      <c r="AN793" s="2" t="s">
        <v>27</v>
      </c>
      <c r="AO793" t="s">
        <v>23</v>
      </c>
    </row>
    <row r="794" spans="1:41" x14ac:dyDescent="0.25">
      <c r="A794" s="1">
        <v>37629</v>
      </c>
      <c r="B794" t="s">
        <v>23</v>
      </c>
      <c r="C794" s="2">
        <v>377937</v>
      </c>
      <c r="D794" s="2" t="s">
        <v>96</v>
      </c>
      <c r="E794">
        <v>113.828125</v>
      </c>
      <c r="F794" t="s">
        <v>23</v>
      </c>
      <c r="G794">
        <v>160158</v>
      </c>
      <c r="H794" s="2" t="s">
        <v>96</v>
      </c>
      <c r="I794">
        <v>112.359375</v>
      </c>
      <c r="J794" t="s">
        <v>23</v>
      </c>
      <c r="K794">
        <v>8074</v>
      </c>
      <c r="L794" s="2" t="s">
        <v>96</v>
      </c>
      <c r="M794">
        <v>107.421875</v>
      </c>
      <c r="N794" t="s">
        <v>23</v>
      </c>
      <c r="O794">
        <v>167616</v>
      </c>
      <c r="P794" s="2" t="s">
        <v>96</v>
      </c>
      <c r="Q794">
        <v>111.03125</v>
      </c>
      <c r="R794" t="s">
        <v>23</v>
      </c>
      <c r="S794" t="s">
        <v>23</v>
      </c>
      <c r="T794" s="2" t="s">
        <v>27</v>
      </c>
      <c r="U794" t="s">
        <v>23</v>
      </c>
      <c r="V794" t="s">
        <v>23</v>
      </c>
      <c r="W794">
        <v>11524</v>
      </c>
      <c r="X794" s="2" t="s">
        <v>97</v>
      </c>
      <c r="Y794">
        <v>112.40625</v>
      </c>
      <c r="Z794" t="s">
        <v>23</v>
      </c>
      <c r="AA794">
        <v>149</v>
      </c>
      <c r="AB794" s="2" t="s">
        <v>97</v>
      </c>
      <c r="AC794">
        <v>111.609375</v>
      </c>
      <c r="AD794" t="s">
        <v>23</v>
      </c>
      <c r="AE794" t="s">
        <v>23</v>
      </c>
      <c r="AF794" s="2" t="s">
        <v>97</v>
      </c>
      <c r="AG794" t="s">
        <v>23</v>
      </c>
      <c r="AH794" t="s">
        <v>23</v>
      </c>
      <c r="AI794">
        <v>773</v>
      </c>
      <c r="AJ794" s="2" t="s">
        <v>97</v>
      </c>
      <c r="AK794">
        <v>109.6875</v>
      </c>
      <c r="AL794" t="s">
        <v>23</v>
      </c>
      <c r="AM794" t="s">
        <v>23</v>
      </c>
      <c r="AN794" s="2" t="s">
        <v>27</v>
      </c>
      <c r="AO794" t="s">
        <v>23</v>
      </c>
    </row>
    <row r="795" spans="1:41" x14ac:dyDescent="0.25">
      <c r="A795" s="1">
        <v>37630</v>
      </c>
      <c r="B795" t="s">
        <v>23</v>
      </c>
      <c r="C795" s="2">
        <v>632021</v>
      </c>
      <c r="D795" s="2" t="s">
        <v>96</v>
      </c>
      <c r="E795">
        <v>112.59375</v>
      </c>
      <c r="F795" t="s">
        <v>23</v>
      </c>
      <c r="G795">
        <v>316902</v>
      </c>
      <c r="H795" s="2" t="s">
        <v>96</v>
      </c>
      <c r="I795">
        <v>111.515625</v>
      </c>
      <c r="J795" t="s">
        <v>23</v>
      </c>
      <c r="K795">
        <v>9916</v>
      </c>
      <c r="L795" s="2" t="s">
        <v>96</v>
      </c>
      <c r="M795">
        <v>107.1328125</v>
      </c>
      <c r="N795" t="s">
        <v>23</v>
      </c>
      <c r="O795">
        <v>277494</v>
      </c>
      <c r="P795" s="2" t="s">
        <v>96</v>
      </c>
      <c r="Q795">
        <v>109.03125</v>
      </c>
      <c r="R795" t="s">
        <v>23</v>
      </c>
      <c r="S795" t="s">
        <v>23</v>
      </c>
      <c r="T795" s="2" t="s">
        <v>27</v>
      </c>
      <c r="U795" t="s">
        <v>23</v>
      </c>
      <c r="V795" t="s">
        <v>23</v>
      </c>
      <c r="W795">
        <v>8190</v>
      </c>
      <c r="X795" s="2" t="s">
        <v>97</v>
      </c>
      <c r="Y795">
        <v>111.15625</v>
      </c>
      <c r="Z795" t="s">
        <v>23</v>
      </c>
      <c r="AA795">
        <v>84</v>
      </c>
      <c r="AB795" s="2" t="s">
        <v>97</v>
      </c>
      <c r="AC795">
        <v>110.75</v>
      </c>
      <c r="AD795" t="s">
        <v>23</v>
      </c>
      <c r="AE795" t="s">
        <v>23</v>
      </c>
      <c r="AF795" s="2" t="s">
        <v>97</v>
      </c>
      <c r="AG795" t="s">
        <v>23</v>
      </c>
      <c r="AH795" t="s">
        <v>23</v>
      </c>
      <c r="AI795">
        <v>1213</v>
      </c>
      <c r="AJ795" s="2" t="s">
        <v>97</v>
      </c>
      <c r="AK795">
        <v>107.6875</v>
      </c>
      <c r="AL795" t="s">
        <v>23</v>
      </c>
      <c r="AM795" t="s">
        <v>23</v>
      </c>
      <c r="AN795" s="2" t="s">
        <v>27</v>
      </c>
      <c r="AO795" t="s">
        <v>23</v>
      </c>
    </row>
    <row r="796" spans="1:41" x14ac:dyDescent="0.25">
      <c r="A796" s="1">
        <v>37631</v>
      </c>
      <c r="B796" t="s">
        <v>23</v>
      </c>
      <c r="C796" s="2">
        <v>545503</v>
      </c>
      <c r="D796" s="2" t="s">
        <v>96</v>
      </c>
      <c r="E796">
        <v>112.5625</v>
      </c>
      <c r="F796" t="s">
        <v>23</v>
      </c>
      <c r="G796">
        <v>277753</v>
      </c>
      <c r="H796" s="2" t="s">
        <v>96</v>
      </c>
      <c r="I796">
        <v>111.59375</v>
      </c>
      <c r="J796" t="s">
        <v>23</v>
      </c>
      <c r="K796">
        <v>4995</v>
      </c>
      <c r="L796" s="2" t="s">
        <v>96</v>
      </c>
      <c r="M796">
        <v>107.2265625</v>
      </c>
      <c r="N796" t="s">
        <v>23</v>
      </c>
      <c r="O796">
        <v>196785</v>
      </c>
      <c r="P796" s="2" t="s">
        <v>96</v>
      </c>
      <c r="Q796">
        <v>109.03125</v>
      </c>
      <c r="R796" t="s">
        <v>23</v>
      </c>
      <c r="S796" t="s">
        <v>23</v>
      </c>
      <c r="T796" s="2" t="s">
        <v>27</v>
      </c>
      <c r="U796" t="s">
        <v>23</v>
      </c>
      <c r="V796" t="s">
        <v>23</v>
      </c>
      <c r="W796">
        <v>4759</v>
      </c>
      <c r="X796" s="2" t="s">
        <v>97</v>
      </c>
      <c r="Y796">
        <v>111.109375</v>
      </c>
      <c r="Z796" t="s">
        <v>23</v>
      </c>
      <c r="AA796" t="s">
        <v>23</v>
      </c>
      <c r="AB796" s="2" t="s">
        <v>97</v>
      </c>
      <c r="AC796">
        <v>110.8125</v>
      </c>
      <c r="AD796" t="s">
        <v>23</v>
      </c>
      <c r="AE796" t="s">
        <v>23</v>
      </c>
      <c r="AF796" s="2" t="s">
        <v>97</v>
      </c>
      <c r="AG796" t="s">
        <v>23</v>
      </c>
      <c r="AH796" t="s">
        <v>23</v>
      </c>
      <c r="AI796">
        <v>760</v>
      </c>
      <c r="AJ796" s="2" t="s">
        <v>97</v>
      </c>
      <c r="AK796">
        <v>107.6875</v>
      </c>
      <c r="AL796" t="s">
        <v>23</v>
      </c>
      <c r="AM796" t="s">
        <v>23</v>
      </c>
      <c r="AN796" s="2" t="s">
        <v>27</v>
      </c>
      <c r="AO796" t="s">
        <v>23</v>
      </c>
    </row>
    <row r="797" spans="1:41" x14ac:dyDescent="0.25">
      <c r="A797" s="1">
        <v>37634</v>
      </c>
      <c r="B797" t="s">
        <v>23</v>
      </c>
      <c r="C797" s="2">
        <v>403578</v>
      </c>
      <c r="D797" s="2" t="s">
        <v>96</v>
      </c>
      <c r="E797">
        <v>112.84375</v>
      </c>
      <c r="F797" t="s">
        <v>23</v>
      </c>
      <c r="G797">
        <v>173620</v>
      </c>
      <c r="H797" s="2" t="s">
        <v>96</v>
      </c>
      <c r="I797">
        <v>111.765625</v>
      </c>
      <c r="J797" t="s">
        <v>23</v>
      </c>
      <c r="K797">
        <v>5870</v>
      </c>
      <c r="L797" s="2" t="s">
        <v>96</v>
      </c>
      <c r="M797">
        <v>107.2265625</v>
      </c>
      <c r="N797" t="s">
        <v>23</v>
      </c>
      <c r="O797">
        <v>148868</v>
      </c>
      <c r="P797" s="2" t="s">
        <v>96</v>
      </c>
      <c r="Q797">
        <v>109.46875</v>
      </c>
      <c r="R797" t="s">
        <v>23</v>
      </c>
      <c r="S797" t="s">
        <v>23</v>
      </c>
      <c r="T797" s="2" t="s">
        <v>27</v>
      </c>
      <c r="U797" t="s">
        <v>23</v>
      </c>
      <c r="V797" t="s">
        <v>23</v>
      </c>
      <c r="W797">
        <v>7405</v>
      </c>
      <c r="X797" s="2" t="s">
        <v>97</v>
      </c>
      <c r="Y797">
        <v>111.375</v>
      </c>
      <c r="Z797" t="s">
        <v>23</v>
      </c>
      <c r="AA797">
        <v>5</v>
      </c>
      <c r="AB797" s="2" t="s">
        <v>97</v>
      </c>
      <c r="AC797">
        <v>110.953125</v>
      </c>
      <c r="AD797" t="s">
        <v>23</v>
      </c>
      <c r="AE797" t="s">
        <v>23</v>
      </c>
      <c r="AF797" s="2" t="s">
        <v>97</v>
      </c>
      <c r="AG797" t="s">
        <v>23</v>
      </c>
      <c r="AH797" t="s">
        <v>23</v>
      </c>
      <c r="AI797">
        <v>3803</v>
      </c>
      <c r="AJ797" s="2" t="s">
        <v>97</v>
      </c>
      <c r="AK797">
        <v>108.125</v>
      </c>
      <c r="AL797" t="s">
        <v>23</v>
      </c>
      <c r="AM797" t="s">
        <v>23</v>
      </c>
      <c r="AN797" s="2" t="s">
        <v>27</v>
      </c>
      <c r="AO797" t="s">
        <v>23</v>
      </c>
    </row>
    <row r="798" spans="1:41" x14ac:dyDescent="0.25">
      <c r="A798" s="1">
        <v>37635</v>
      </c>
      <c r="B798" t="s">
        <v>23</v>
      </c>
      <c r="C798" s="2">
        <v>456709</v>
      </c>
      <c r="D798" s="2" t="s">
        <v>96</v>
      </c>
      <c r="E798">
        <v>113.21875</v>
      </c>
      <c r="F798" t="s">
        <v>23</v>
      </c>
      <c r="G798">
        <v>217740</v>
      </c>
      <c r="H798" s="2" t="s">
        <v>96</v>
      </c>
      <c r="I798">
        <v>112.015625</v>
      </c>
      <c r="J798" t="s">
        <v>23</v>
      </c>
      <c r="K798">
        <v>8733</v>
      </c>
      <c r="L798" s="2" t="s">
        <v>96</v>
      </c>
      <c r="M798">
        <v>107.3203125</v>
      </c>
      <c r="N798" t="s">
        <v>23</v>
      </c>
      <c r="O798">
        <v>152832</v>
      </c>
      <c r="P798" s="2" t="s">
        <v>96</v>
      </c>
      <c r="Q798">
        <v>109.875</v>
      </c>
      <c r="R798" t="s">
        <v>23</v>
      </c>
      <c r="S798" t="s">
        <v>23</v>
      </c>
      <c r="T798" s="2" t="s">
        <v>27</v>
      </c>
      <c r="U798" t="s">
        <v>23</v>
      </c>
      <c r="V798" t="s">
        <v>23</v>
      </c>
      <c r="W798">
        <v>6686</v>
      </c>
      <c r="X798" s="2" t="s">
        <v>97</v>
      </c>
      <c r="Y798">
        <v>111.796875</v>
      </c>
      <c r="Z798" t="s">
        <v>23</v>
      </c>
      <c r="AA798">
        <v>4902</v>
      </c>
      <c r="AB798" s="2" t="s">
        <v>97</v>
      </c>
      <c r="AC798">
        <v>111.25</v>
      </c>
      <c r="AD798" t="s">
        <v>23</v>
      </c>
      <c r="AE798" t="s">
        <v>23</v>
      </c>
      <c r="AF798" s="2" t="s">
        <v>97</v>
      </c>
      <c r="AG798" t="s">
        <v>23</v>
      </c>
      <c r="AH798" t="s">
        <v>23</v>
      </c>
      <c r="AI798">
        <v>2504</v>
      </c>
      <c r="AJ798" s="2" t="s">
        <v>97</v>
      </c>
      <c r="AK798">
        <v>108.53125</v>
      </c>
      <c r="AL798" t="s">
        <v>23</v>
      </c>
      <c r="AM798" t="s">
        <v>23</v>
      </c>
      <c r="AN798" s="2" t="s">
        <v>27</v>
      </c>
      <c r="AO798" t="s">
        <v>23</v>
      </c>
    </row>
    <row r="799" spans="1:41" x14ac:dyDescent="0.25">
      <c r="A799" s="1">
        <v>37636</v>
      </c>
      <c r="B799" t="s">
        <v>23</v>
      </c>
      <c r="C799" s="2">
        <v>489871</v>
      </c>
      <c r="D799" s="2" t="s">
        <v>96</v>
      </c>
      <c r="E799">
        <v>113.328125</v>
      </c>
      <c r="F799" t="s">
        <v>23</v>
      </c>
      <c r="G799">
        <v>226325</v>
      </c>
      <c r="H799" s="2" t="s">
        <v>96</v>
      </c>
      <c r="I799">
        <v>112.03125</v>
      </c>
      <c r="J799" t="s">
        <v>23</v>
      </c>
      <c r="K799">
        <v>6128</v>
      </c>
      <c r="L799" s="2" t="s">
        <v>96</v>
      </c>
      <c r="M799">
        <v>107.3671875</v>
      </c>
      <c r="N799" t="s">
        <v>23</v>
      </c>
      <c r="O799">
        <v>182078</v>
      </c>
      <c r="P799" s="2" t="s">
        <v>96</v>
      </c>
      <c r="Q799">
        <v>110.28125</v>
      </c>
      <c r="R799" t="s">
        <v>23</v>
      </c>
      <c r="S799" t="s">
        <v>23</v>
      </c>
      <c r="T799" s="2" t="s">
        <v>27</v>
      </c>
      <c r="U799" t="s">
        <v>23</v>
      </c>
      <c r="V799" t="s">
        <v>23</v>
      </c>
      <c r="W799">
        <v>20944</v>
      </c>
      <c r="X799" s="2" t="s">
        <v>97</v>
      </c>
      <c r="Y799">
        <v>111.921875</v>
      </c>
      <c r="Z799" t="s">
        <v>23</v>
      </c>
      <c r="AA799">
        <v>5050</v>
      </c>
      <c r="AB799" s="2" t="s">
        <v>97</v>
      </c>
      <c r="AC799">
        <v>111.28125</v>
      </c>
      <c r="AD799" t="s">
        <v>23</v>
      </c>
      <c r="AE799" t="s">
        <v>23</v>
      </c>
      <c r="AF799" s="2" t="s">
        <v>97</v>
      </c>
      <c r="AG799" t="s">
        <v>23</v>
      </c>
      <c r="AH799" t="s">
        <v>23</v>
      </c>
      <c r="AI799">
        <v>4704</v>
      </c>
      <c r="AJ799" s="2" t="s">
        <v>97</v>
      </c>
      <c r="AK799">
        <v>108.96875</v>
      </c>
      <c r="AL799" t="s">
        <v>23</v>
      </c>
      <c r="AM799" t="s">
        <v>23</v>
      </c>
      <c r="AN799" s="2" t="s">
        <v>27</v>
      </c>
      <c r="AO799" t="s">
        <v>23</v>
      </c>
    </row>
    <row r="800" spans="1:41" x14ac:dyDescent="0.25">
      <c r="A800" s="1">
        <v>37637</v>
      </c>
      <c r="B800" t="s">
        <v>23</v>
      </c>
      <c r="C800" s="2">
        <v>563945</v>
      </c>
      <c r="D800" s="2" t="s">
        <v>96</v>
      </c>
      <c r="E800">
        <v>113.296875</v>
      </c>
      <c r="F800" t="s">
        <v>23</v>
      </c>
      <c r="G800">
        <v>279517</v>
      </c>
      <c r="H800" s="2" t="s">
        <v>96</v>
      </c>
      <c r="I800">
        <v>112</v>
      </c>
      <c r="J800" t="s">
        <v>23</v>
      </c>
      <c r="K800">
        <v>5765</v>
      </c>
      <c r="L800" s="2" t="s">
        <v>96</v>
      </c>
      <c r="M800">
        <v>107.375</v>
      </c>
      <c r="N800" t="s">
        <v>23</v>
      </c>
      <c r="O800">
        <v>203613</v>
      </c>
      <c r="P800" s="2" t="s">
        <v>96</v>
      </c>
      <c r="Q800">
        <v>110.40625</v>
      </c>
      <c r="R800" t="s">
        <v>23</v>
      </c>
      <c r="S800" t="s">
        <v>23</v>
      </c>
      <c r="T800" s="2" t="s">
        <v>27</v>
      </c>
      <c r="U800" t="s">
        <v>23</v>
      </c>
      <c r="V800" t="s">
        <v>23</v>
      </c>
      <c r="W800">
        <v>14575</v>
      </c>
      <c r="X800" s="2" t="s">
        <v>97</v>
      </c>
      <c r="Y800">
        <v>111.875</v>
      </c>
      <c r="Z800" t="s">
        <v>23</v>
      </c>
      <c r="AA800">
        <v>7981</v>
      </c>
      <c r="AB800" s="2" t="s">
        <v>97</v>
      </c>
      <c r="AC800">
        <v>111.234375</v>
      </c>
      <c r="AD800" t="s">
        <v>23</v>
      </c>
      <c r="AE800" t="s">
        <v>23</v>
      </c>
      <c r="AF800" s="2" t="s">
        <v>97</v>
      </c>
      <c r="AG800" t="s">
        <v>23</v>
      </c>
      <c r="AH800" t="s">
        <v>23</v>
      </c>
      <c r="AI800">
        <v>750</v>
      </c>
      <c r="AJ800" s="2" t="s">
        <v>97</v>
      </c>
      <c r="AK800">
        <v>109.0625</v>
      </c>
      <c r="AL800" t="s">
        <v>23</v>
      </c>
      <c r="AM800" t="s">
        <v>23</v>
      </c>
      <c r="AN800" s="2" t="s">
        <v>27</v>
      </c>
      <c r="AO800" t="s">
        <v>23</v>
      </c>
    </row>
    <row r="801" spans="1:41" x14ac:dyDescent="0.25">
      <c r="A801" s="1">
        <v>37638</v>
      </c>
      <c r="B801" t="s">
        <v>23</v>
      </c>
      <c r="C801" s="2">
        <v>353697</v>
      </c>
      <c r="D801" s="2" t="s">
        <v>96</v>
      </c>
      <c r="E801">
        <v>113.796875</v>
      </c>
      <c r="F801" t="s">
        <v>23</v>
      </c>
      <c r="G801">
        <v>176717</v>
      </c>
      <c r="H801" s="2" t="s">
        <v>96</v>
      </c>
      <c r="I801">
        <v>112.265625</v>
      </c>
      <c r="J801" t="s">
        <v>23</v>
      </c>
      <c r="K801">
        <v>5247</v>
      </c>
      <c r="L801" s="2" t="s">
        <v>96</v>
      </c>
      <c r="M801">
        <v>107.484375</v>
      </c>
      <c r="N801" t="s">
        <v>23</v>
      </c>
      <c r="O801">
        <v>146158</v>
      </c>
      <c r="P801" s="2" t="s">
        <v>96</v>
      </c>
      <c r="Q801">
        <v>111.0625</v>
      </c>
      <c r="R801" t="s">
        <v>23</v>
      </c>
      <c r="S801" t="s">
        <v>23</v>
      </c>
      <c r="T801" s="2" t="s">
        <v>27</v>
      </c>
      <c r="U801" t="s">
        <v>23</v>
      </c>
      <c r="V801" t="s">
        <v>23</v>
      </c>
      <c r="W801">
        <v>2205</v>
      </c>
      <c r="X801" s="2" t="s">
        <v>97</v>
      </c>
      <c r="Y801">
        <v>112.359375</v>
      </c>
      <c r="Z801" t="s">
        <v>23</v>
      </c>
      <c r="AA801">
        <v>102</v>
      </c>
      <c r="AB801" s="2" t="s">
        <v>97</v>
      </c>
      <c r="AC801">
        <v>111.5625</v>
      </c>
      <c r="AD801" t="s">
        <v>23</v>
      </c>
      <c r="AE801" t="s">
        <v>23</v>
      </c>
      <c r="AF801" s="2" t="s">
        <v>97</v>
      </c>
      <c r="AG801" t="s">
        <v>23</v>
      </c>
      <c r="AH801" t="s">
        <v>23</v>
      </c>
      <c r="AI801">
        <v>357</v>
      </c>
      <c r="AJ801" s="2" t="s">
        <v>97</v>
      </c>
      <c r="AK801">
        <v>109.71875</v>
      </c>
      <c r="AL801" t="s">
        <v>23</v>
      </c>
      <c r="AM801" t="s">
        <v>23</v>
      </c>
      <c r="AN801" s="2" t="s">
        <v>27</v>
      </c>
      <c r="AO801" t="s">
        <v>23</v>
      </c>
    </row>
    <row r="802" spans="1:41" x14ac:dyDescent="0.25">
      <c r="A802" s="1">
        <v>37641</v>
      </c>
      <c r="B802" t="s">
        <v>23</v>
      </c>
      <c r="C802" s="2" t="s">
        <v>23</v>
      </c>
      <c r="D802" s="2" t="s">
        <v>27</v>
      </c>
      <c r="E802" t="s">
        <v>23</v>
      </c>
      <c r="F802" t="s">
        <v>23</v>
      </c>
      <c r="G802" t="s">
        <v>23</v>
      </c>
      <c r="H802" s="2" t="s">
        <v>27</v>
      </c>
      <c r="I802" t="s">
        <v>23</v>
      </c>
      <c r="J802" t="s">
        <v>23</v>
      </c>
      <c r="K802" t="s">
        <v>23</v>
      </c>
      <c r="L802" s="2" t="s">
        <v>27</v>
      </c>
      <c r="M802" t="s">
        <v>23</v>
      </c>
      <c r="N802" t="s">
        <v>23</v>
      </c>
      <c r="O802" t="s">
        <v>23</v>
      </c>
      <c r="P802" s="2" t="s">
        <v>27</v>
      </c>
      <c r="Q802" t="s">
        <v>23</v>
      </c>
      <c r="R802" t="s">
        <v>23</v>
      </c>
      <c r="S802" t="s">
        <v>23</v>
      </c>
      <c r="T802" s="2" t="s">
        <v>27</v>
      </c>
      <c r="U802" t="s">
        <v>23</v>
      </c>
      <c r="V802" t="s">
        <v>23</v>
      </c>
      <c r="W802" t="s">
        <v>23</v>
      </c>
      <c r="X802" s="2" t="s">
        <v>27</v>
      </c>
      <c r="Y802" t="s">
        <v>23</v>
      </c>
      <c r="Z802" t="s">
        <v>23</v>
      </c>
      <c r="AA802" t="s">
        <v>23</v>
      </c>
      <c r="AB802" s="2" t="s">
        <v>27</v>
      </c>
      <c r="AC802" t="s">
        <v>23</v>
      </c>
      <c r="AD802" t="s">
        <v>23</v>
      </c>
      <c r="AE802" t="s">
        <v>23</v>
      </c>
      <c r="AF802" s="2" t="s">
        <v>27</v>
      </c>
      <c r="AG802" t="s">
        <v>23</v>
      </c>
      <c r="AH802" t="s">
        <v>23</v>
      </c>
      <c r="AI802" t="s">
        <v>23</v>
      </c>
      <c r="AJ802" s="2" t="s">
        <v>27</v>
      </c>
      <c r="AK802" t="s">
        <v>23</v>
      </c>
      <c r="AL802" t="s">
        <v>23</v>
      </c>
      <c r="AM802" t="s">
        <v>23</v>
      </c>
      <c r="AN802" s="2" t="s">
        <v>27</v>
      </c>
      <c r="AO802" t="s">
        <v>23</v>
      </c>
    </row>
    <row r="803" spans="1:41" x14ac:dyDescent="0.25">
      <c r="A803" s="1">
        <v>37642</v>
      </c>
      <c r="B803" t="s">
        <v>23</v>
      </c>
      <c r="C803" s="2">
        <v>381921</v>
      </c>
      <c r="D803" s="2" t="s">
        <v>96</v>
      </c>
      <c r="E803">
        <v>114.0625</v>
      </c>
      <c r="F803" t="s">
        <v>23</v>
      </c>
      <c r="G803">
        <v>193611</v>
      </c>
      <c r="H803" s="2" t="s">
        <v>96</v>
      </c>
      <c r="I803">
        <v>112.546875</v>
      </c>
      <c r="J803" t="s">
        <v>23</v>
      </c>
      <c r="K803">
        <v>6195</v>
      </c>
      <c r="L803" s="2" t="s">
        <v>96</v>
      </c>
      <c r="M803">
        <v>107.5234375</v>
      </c>
      <c r="N803" t="s">
        <v>23</v>
      </c>
      <c r="O803">
        <v>146304</v>
      </c>
      <c r="P803" s="2" t="s">
        <v>96</v>
      </c>
      <c r="Q803">
        <v>111.375</v>
      </c>
      <c r="R803" t="s">
        <v>23</v>
      </c>
      <c r="S803" t="s">
        <v>23</v>
      </c>
      <c r="T803" s="2" t="s">
        <v>27</v>
      </c>
      <c r="U803" t="s">
        <v>23</v>
      </c>
      <c r="V803" t="s">
        <v>23</v>
      </c>
      <c r="W803">
        <v>11048</v>
      </c>
      <c r="X803" s="2" t="s">
        <v>97</v>
      </c>
      <c r="Y803">
        <v>112.640625</v>
      </c>
      <c r="Z803" t="s">
        <v>23</v>
      </c>
      <c r="AA803">
        <v>1167</v>
      </c>
      <c r="AB803" s="2" t="s">
        <v>97</v>
      </c>
      <c r="AC803">
        <v>111.8125</v>
      </c>
      <c r="AD803" t="s">
        <v>23</v>
      </c>
      <c r="AE803" t="s">
        <v>23</v>
      </c>
      <c r="AF803" s="2" t="s">
        <v>97</v>
      </c>
      <c r="AG803" t="s">
        <v>23</v>
      </c>
      <c r="AH803" t="s">
        <v>23</v>
      </c>
      <c r="AI803">
        <v>1552</v>
      </c>
      <c r="AJ803" s="2" t="s">
        <v>97</v>
      </c>
      <c r="AK803">
        <v>110.03125</v>
      </c>
      <c r="AL803" t="s">
        <v>23</v>
      </c>
      <c r="AM803" t="s">
        <v>23</v>
      </c>
      <c r="AN803" s="2" t="s">
        <v>27</v>
      </c>
      <c r="AO803" t="s">
        <v>23</v>
      </c>
    </row>
    <row r="804" spans="1:41" x14ac:dyDescent="0.25">
      <c r="A804" s="1">
        <v>37643</v>
      </c>
      <c r="B804" t="s">
        <v>23</v>
      </c>
      <c r="C804" s="2">
        <v>369011</v>
      </c>
      <c r="D804" s="2" t="s">
        <v>96</v>
      </c>
      <c r="E804">
        <v>114.546875</v>
      </c>
      <c r="F804" t="s">
        <v>23</v>
      </c>
      <c r="G804">
        <v>167783</v>
      </c>
      <c r="H804" s="2" t="s">
        <v>96</v>
      </c>
      <c r="I804">
        <v>112.875</v>
      </c>
      <c r="J804" t="s">
        <v>23</v>
      </c>
      <c r="K804">
        <v>5839</v>
      </c>
      <c r="L804" s="2" t="s">
        <v>96</v>
      </c>
      <c r="M804">
        <v>107.609375</v>
      </c>
      <c r="N804" t="s">
        <v>23</v>
      </c>
      <c r="O804">
        <v>168825</v>
      </c>
      <c r="P804" s="2" t="s">
        <v>96</v>
      </c>
      <c r="Q804">
        <v>112</v>
      </c>
      <c r="R804" t="s">
        <v>23</v>
      </c>
      <c r="S804" t="s">
        <v>23</v>
      </c>
      <c r="T804" s="2" t="s">
        <v>27</v>
      </c>
      <c r="U804" t="s">
        <v>23</v>
      </c>
      <c r="V804" t="s">
        <v>23</v>
      </c>
      <c r="W804">
        <v>13501</v>
      </c>
      <c r="X804" s="2" t="s">
        <v>97</v>
      </c>
      <c r="Y804">
        <v>113.140625</v>
      </c>
      <c r="Z804" t="s">
        <v>23</v>
      </c>
      <c r="AA804">
        <v>2228</v>
      </c>
      <c r="AB804" s="2" t="s">
        <v>97</v>
      </c>
      <c r="AC804">
        <v>112.171875</v>
      </c>
      <c r="AD804" t="s">
        <v>23</v>
      </c>
      <c r="AE804" t="s">
        <v>23</v>
      </c>
      <c r="AF804" s="2" t="s">
        <v>97</v>
      </c>
      <c r="AG804" t="s">
        <v>23</v>
      </c>
      <c r="AH804" t="s">
        <v>23</v>
      </c>
      <c r="AI804">
        <v>1083</v>
      </c>
      <c r="AJ804" s="2" t="s">
        <v>97</v>
      </c>
      <c r="AK804">
        <v>110.65625</v>
      </c>
      <c r="AL804" t="s">
        <v>23</v>
      </c>
      <c r="AM804" t="s">
        <v>23</v>
      </c>
      <c r="AN804" s="2" t="s">
        <v>27</v>
      </c>
      <c r="AO804" t="s">
        <v>23</v>
      </c>
    </row>
    <row r="805" spans="1:41" x14ac:dyDescent="0.25">
      <c r="A805" s="1">
        <v>37644</v>
      </c>
      <c r="B805" t="s">
        <v>23</v>
      </c>
      <c r="C805" s="2">
        <v>365348</v>
      </c>
      <c r="D805" s="2" t="s">
        <v>96</v>
      </c>
      <c r="E805">
        <v>114.359375</v>
      </c>
      <c r="F805" t="s">
        <v>23</v>
      </c>
      <c r="G805">
        <v>188103</v>
      </c>
      <c r="H805" s="2" t="s">
        <v>96</v>
      </c>
      <c r="I805">
        <v>112.734375</v>
      </c>
      <c r="J805" t="s">
        <v>23</v>
      </c>
      <c r="K805">
        <v>4432</v>
      </c>
      <c r="L805" s="2" t="s">
        <v>96</v>
      </c>
      <c r="M805">
        <v>107.546875</v>
      </c>
      <c r="N805" t="s">
        <v>23</v>
      </c>
      <c r="O805">
        <v>159242</v>
      </c>
      <c r="P805" s="2" t="s">
        <v>96</v>
      </c>
      <c r="Q805">
        <v>111.5625</v>
      </c>
      <c r="R805" t="s">
        <v>23</v>
      </c>
      <c r="S805" t="s">
        <v>23</v>
      </c>
      <c r="T805" s="2" t="s">
        <v>27</v>
      </c>
      <c r="U805" t="s">
        <v>23</v>
      </c>
      <c r="V805" t="s">
        <v>23</v>
      </c>
      <c r="W805">
        <v>7410</v>
      </c>
      <c r="X805" s="2" t="s">
        <v>97</v>
      </c>
      <c r="Y805">
        <v>112.9375</v>
      </c>
      <c r="Z805" t="s">
        <v>23</v>
      </c>
      <c r="AA805">
        <v>4089</v>
      </c>
      <c r="AB805" s="2" t="s">
        <v>97</v>
      </c>
      <c r="AC805">
        <v>112.03125</v>
      </c>
      <c r="AD805" t="s">
        <v>23</v>
      </c>
      <c r="AE805" t="s">
        <v>23</v>
      </c>
      <c r="AF805" s="2" t="s">
        <v>97</v>
      </c>
      <c r="AG805" t="s">
        <v>23</v>
      </c>
      <c r="AH805" t="s">
        <v>23</v>
      </c>
      <c r="AI805">
        <v>3596</v>
      </c>
      <c r="AJ805" s="2" t="s">
        <v>97</v>
      </c>
      <c r="AK805">
        <v>110.21875</v>
      </c>
      <c r="AL805" t="s">
        <v>23</v>
      </c>
      <c r="AM805" t="s">
        <v>23</v>
      </c>
      <c r="AN805" s="2" t="s">
        <v>27</v>
      </c>
      <c r="AO805" t="s">
        <v>23</v>
      </c>
    </row>
    <row r="806" spans="1:41" x14ac:dyDescent="0.25">
      <c r="A806" s="1">
        <v>37645</v>
      </c>
      <c r="B806" t="s">
        <v>23</v>
      </c>
      <c r="C806" s="2">
        <v>374213</v>
      </c>
      <c r="D806" s="2" t="s">
        <v>96</v>
      </c>
      <c r="E806">
        <v>114.6875</v>
      </c>
      <c r="F806" t="s">
        <v>23</v>
      </c>
      <c r="G806">
        <v>207057</v>
      </c>
      <c r="H806" s="2" t="s">
        <v>96</v>
      </c>
      <c r="I806">
        <v>112.9375</v>
      </c>
      <c r="J806" t="s">
        <v>23</v>
      </c>
      <c r="K806">
        <v>9209</v>
      </c>
      <c r="L806" s="2" t="s">
        <v>96</v>
      </c>
      <c r="M806">
        <v>107.625</v>
      </c>
      <c r="N806" t="s">
        <v>23</v>
      </c>
      <c r="O806">
        <v>173935</v>
      </c>
      <c r="P806" s="2" t="s">
        <v>96</v>
      </c>
      <c r="Q806">
        <v>112.375</v>
      </c>
      <c r="R806" t="s">
        <v>23</v>
      </c>
      <c r="S806" t="s">
        <v>23</v>
      </c>
      <c r="T806" s="2" t="s">
        <v>27</v>
      </c>
      <c r="U806" t="s">
        <v>23</v>
      </c>
      <c r="V806" t="s">
        <v>23</v>
      </c>
      <c r="W806">
        <v>12939</v>
      </c>
      <c r="X806" s="2" t="s">
        <v>97</v>
      </c>
      <c r="Y806">
        <v>113.28125</v>
      </c>
      <c r="Z806" t="s">
        <v>23</v>
      </c>
      <c r="AA806">
        <v>11431</v>
      </c>
      <c r="AB806" s="2" t="s">
        <v>97</v>
      </c>
      <c r="AC806">
        <v>112.234375</v>
      </c>
      <c r="AD806" t="s">
        <v>23</v>
      </c>
      <c r="AE806" t="s">
        <v>23</v>
      </c>
      <c r="AF806" s="2" t="s">
        <v>97</v>
      </c>
      <c r="AG806" t="s">
        <v>23</v>
      </c>
      <c r="AH806" t="s">
        <v>23</v>
      </c>
      <c r="AI806">
        <v>1770</v>
      </c>
      <c r="AJ806" s="2" t="s">
        <v>97</v>
      </c>
      <c r="AK806">
        <v>111.03125</v>
      </c>
      <c r="AL806" t="s">
        <v>23</v>
      </c>
      <c r="AM806" t="s">
        <v>23</v>
      </c>
      <c r="AN806" s="2" t="s">
        <v>27</v>
      </c>
      <c r="AO806" t="s">
        <v>23</v>
      </c>
    </row>
    <row r="807" spans="1:41" x14ac:dyDescent="0.25">
      <c r="A807" s="1">
        <v>37648</v>
      </c>
      <c r="B807" t="s">
        <v>23</v>
      </c>
      <c r="C807" s="2">
        <v>404383</v>
      </c>
      <c r="D807" s="2" t="s">
        <v>96</v>
      </c>
      <c r="E807">
        <v>114.296875</v>
      </c>
      <c r="F807" t="s">
        <v>23</v>
      </c>
      <c r="G807">
        <v>190014</v>
      </c>
      <c r="H807" s="2" t="s">
        <v>96</v>
      </c>
      <c r="I807">
        <v>112.703125</v>
      </c>
      <c r="J807" t="s">
        <v>23</v>
      </c>
      <c r="K807">
        <v>7828</v>
      </c>
      <c r="L807" s="2" t="s">
        <v>96</v>
      </c>
      <c r="M807">
        <v>107.5625</v>
      </c>
      <c r="N807" t="s">
        <v>23</v>
      </c>
      <c r="O807">
        <v>161398</v>
      </c>
      <c r="P807" s="2" t="s">
        <v>96</v>
      </c>
      <c r="Q807">
        <v>111.78125</v>
      </c>
      <c r="R807" t="s">
        <v>23</v>
      </c>
      <c r="S807" t="s">
        <v>23</v>
      </c>
      <c r="T807" s="2" t="s">
        <v>27</v>
      </c>
      <c r="U807" t="s">
        <v>23</v>
      </c>
      <c r="V807" t="s">
        <v>23</v>
      </c>
      <c r="W807">
        <v>5481</v>
      </c>
      <c r="X807" s="2" t="s">
        <v>97</v>
      </c>
      <c r="Y807">
        <v>112.875</v>
      </c>
      <c r="Z807" t="s">
        <v>23</v>
      </c>
      <c r="AA807">
        <v>4126</v>
      </c>
      <c r="AB807" s="2" t="s">
        <v>97</v>
      </c>
      <c r="AC807">
        <v>111.984375</v>
      </c>
      <c r="AD807" t="s">
        <v>23</v>
      </c>
      <c r="AE807" t="s">
        <v>23</v>
      </c>
      <c r="AF807" s="2" t="s">
        <v>97</v>
      </c>
      <c r="AG807" t="s">
        <v>23</v>
      </c>
      <c r="AH807" t="s">
        <v>23</v>
      </c>
      <c r="AI807">
        <v>407</v>
      </c>
      <c r="AJ807" s="2" t="s">
        <v>97</v>
      </c>
      <c r="AK807">
        <v>110.4375</v>
      </c>
      <c r="AL807" t="s">
        <v>23</v>
      </c>
      <c r="AM807" t="s">
        <v>23</v>
      </c>
      <c r="AN807" s="2" t="s">
        <v>27</v>
      </c>
      <c r="AO807" t="s">
        <v>23</v>
      </c>
    </row>
    <row r="808" spans="1:41" x14ac:dyDescent="0.25">
      <c r="A808" s="1">
        <v>37649</v>
      </c>
      <c r="B808" t="s">
        <v>23</v>
      </c>
      <c r="C808" s="2">
        <v>504878</v>
      </c>
      <c r="D808" s="2" t="s">
        <v>96</v>
      </c>
      <c r="E808">
        <v>114.15625</v>
      </c>
      <c r="F808" t="s">
        <v>23</v>
      </c>
      <c r="G808">
        <v>212834</v>
      </c>
      <c r="H808" s="2" t="s">
        <v>96</v>
      </c>
      <c r="I808">
        <v>112.640625</v>
      </c>
      <c r="J808" t="s">
        <v>23</v>
      </c>
      <c r="K808">
        <v>5446</v>
      </c>
      <c r="L808" s="2" t="s">
        <v>96</v>
      </c>
      <c r="M808">
        <v>107.5625</v>
      </c>
      <c r="N808" t="s">
        <v>23</v>
      </c>
      <c r="O808">
        <v>169658</v>
      </c>
      <c r="P808" s="2" t="s">
        <v>96</v>
      </c>
      <c r="Q808">
        <v>111.71875</v>
      </c>
      <c r="R808" t="s">
        <v>23</v>
      </c>
      <c r="S808" t="s">
        <v>23</v>
      </c>
      <c r="T808" s="2" t="s">
        <v>27</v>
      </c>
      <c r="U808" t="s">
        <v>23</v>
      </c>
      <c r="V808" t="s">
        <v>23</v>
      </c>
      <c r="W808">
        <v>10419</v>
      </c>
      <c r="X808" s="2" t="s">
        <v>97</v>
      </c>
      <c r="Y808">
        <v>112.734375</v>
      </c>
      <c r="Z808" t="s">
        <v>23</v>
      </c>
      <c r="AA808">
        <v>4825</v>
      </c>
      <c r="AB808" s="2" t="s">
        <v>97</v>
      </c>
      <c r="AC808">
        <v>111.90625</v>
      </c>
      <c r="AD808" t="s">
        <v>23</v>
      </c>
      <c r="AE808" t="s">
        <v>23</v>
      </c>
      <c r="AF808" s="2" t="s">
        <v>97</v>
      </c>
      <c r="AG808" t="s">
        <v>23</v>
      </c>
      <c r="AH808" t="s">
        <v>23</v>
      </c>
      <c r="AI808">
        <v>3282</v>
      </c>
      <c r="AJ808" s="2" t="s">
        <v>97</v>
      </c>
      <c r="AK808">
        <v>110.375</v>
      </c>
      <c r="AL808" t="s">
        <v>23</v>
      </c>
      <c r="AM808" t="s">
        <v>23</v>
      </c>
      <c r="AN808" s="2" t="s">
        <v>27</v>
      </c>
      <c r="AO808" t="s">
        <v>23</v>
      </c>
    </row>
    <row r="809" spans="1:41" x14ac:dyDescent="0.25">
      <c r="A809" s="1">
        <v>37650</v>
      </c>
      <c r="B809" t="s">
        <v>23</v>
      </c>
      <c r="C809" s="2">
        <v>425094</v>
      </c>
      <c r="D809" s="2" t="s">
        <v>96</v>
      </c>
      <c r="E809">
        <v>113.703125</v>
      </c>
      <c r="F809" t="s">
        <v>23</v>
      </c>
      <c r="G809">
        <v>172268</v>
      </c>
      <c r="H809" s="2" t="s">
        <v>96</v>
      </c>
      <c r="I809">
        <v>112.34375</v>
      </c>
      <c r="J809" t="s">
        <v>23</v>
      </c>
      <c r="K809">
        <v>5963</v>
      </c>
      <c r="L809" s="2" t="s">
        <v>96</v>
      </c>
      <c r="M809">
        <v>107.453125</v>
      </c>
      <c r="N809" t="s">
        <v>23</v>
      </c>
      <c r="O809">
        <v>158201</v>
      </c>
      <c r="P809" s="2" t="s">
        <v>96</v>
      </c>
      <c r="Q809">
        <v>111.0625</v>
      </c>
      <c r="R809" t="s">
        <v>23</v>
      </c>
      <c r="S809" t="s">
        <v>23</v>
      </c>
      <c r="T809" s="2" t="s">
        <v>27</v>
      </c>
      <c r="U809" t="s">
        <v>23</v>
      </c>
      <c r="V809" t="s">
        <v>23</v>
      </c>
      <c r="W809">
        <v>12760</v>
      </c>
      <c r="X809" s="2" t="s">
        <v>97</v>
      </c>
      <c r="Y809">
        <v>112.28125</v>
      </c>
      <c r="Z809" t="s">
        <v>23</v>
      </c>
      <c r="AA809">
        <v>9864</v>
      </c>
      <c r="AB809" s="2" t="s">
        <v>97</v>
      </c>
      <c r="AC809">
        <v>111.578125</v>
      </c>
      <c r="AD809" t="s">
        <v>23</v>
      </c>
      <c r="AE809" t="s">
        <v>23</v>
      </c>
      <c r="AF809" s="2" t="s">
        <v>97</v>
      </c>
      <c r="AG809" t="s">
        <v>23</v>
      </c>
      <c r="AH809" t="s">
        <v>23</v>
      </c>
      <c r="AI809">
        <v>868</v>
      </c>
      <c r="AJ809" s="2" t="s">
        <v>97</v>
      </c>
      <c r="AK809">
        <v>109.71875</v>
      </c>
      <c r="AL809" t="s">
        <v>23</v>
      </c>
      <c r="AM809" t="s">
        <v>23</v>
      </c>
      <c r="AN809" s="2" t="s">
        <v>27</v>
      </c>
      <c r="AO809" t="s">
        <v>23</v>
      </c>
    </row>
    <row r="810" spans="1:41" x14ac:dyDescent="0.25">
      <c r="A810" s="1">
        <v>37651</v>
      </c>
      <c r="B810" t="s">
        <v>23</v>
      </c>
      <c r="C810" s="2">
        <v>462236</v>
      </c>
      <c r="D810" s="2" t="s">
        <v>96</v>
      </c>
      <c r="E810">
        <v>114.046875</v>
      </c>
      <c r="F810" t="s">
        <v>23</v>
      </c>
      <c r="G810">
        <v>209613</v>
      </c>
      <c r="H810" s="2" t="s">
        <v>96</v>
      </c>
      <c r="I810">
        <v>112.53125</v>
      </c>
      <c r="J810" t="s">
        <v>23</v>
      </c>
      <c r="K810">
        <v>7998</v>
      </c>
      <c r="L810" s="2" t="s">
        <v>96</v>
      </c>
      <c r="M810">
        <v>107.53125</v>
      </c>
      <c r="N810" t="s">
        <v>23</v>
      </c>
      <c r="O810">
        <v>195470</v>
      </c>
      <c r="P810" s="2" t="s">
        <v>96</v>
      </c>
      <c r="Q810">
        <v>111.71875</v>
      </c>
      <c r="R810" t="s">
        <v>23</v>
      </c>
      <c r="S810" t="s">
        <v>23</v>
      </c>
      <c r="T810" s="2" t="s">
        <v>27</v>
      </c>
      <c r="U810" t="s">
        <v>23</v>
      </c>
      <c r="V810" t="s">
        <v>23</v>
      </c>
      <c r="W810">
        <v>17297</v>
      </c>
      <c r="X810" s="2" t="s">
        <v>97</v>
      </c>
      <c r="Y810">
        <v>112.640625</v>
      </c>
      <c r="Z810" t="s">
        <v>23</v>
      </c>
      <c r="AA810">
        <v>6020</v>
      </c>
      <c r="AB810" s="2" t="s">
        <v>97</v>
      </c>
      <c r="AC810">
        <v>111.765625</v>
      </c>
      <c r="AD810" t="s">
        <v>23</v>
      </c>
      <c r="AE810" t="s">
        <v>23</v>
      </c>
      <c r="AF810" s="2" t="s">
        <v>97</v>
      </c>
      <c r="AG810" t="s">
        <v>23</v>
      </c>
      <c r="AH810" t="s">
        <v>23</v>
      </c>
      <c r="AI810">
        <v>2414</v>
      </c>
      <c r="AJ810" s="2" t="s">
        <v>97</v>
      </c>
      <c r="AK810">
        <v>110.375</v>
      </c>
      <c r="AL810" t="s">
        <v>23</v>
      </c>
      <c r="AM810" t="s">
        <v>23</v>
      </c>
      <c r="AN810" s="2" t="s">
        <v>27</v>
      </c>
      <c r="AO810" t="s">
        <v>23</v>
      </c>
    </row>
    <row r="811" spans="1:41" x14ac:dyDescent="0.25">
      <c r="A811" s="1">
        <v>37652</v>
      </c>
      <c r="B811" t="s">
        <v>23</v>
      </c>
      <c r="C811" s="2">
        <v>382654</v>
      </c>
      <c r="D811" s="2" t="s">
        <v>96</v>
      </c>
      <c r="E811">
        <v>113.921875</v>
      </c>
      <c r="F811" t="s">
        <v>23</v>
      </c>
      <c r="G811">
        <v>193512</v>
      </c>
      <c r="H811" s="2" t="s">
        <v>96</v>
      </c>
      <c r="I811">
        <v>112.53125</v>
      </c>
      <c r="J811" t="s">
        <v>23</v>
      </c>
      <c r="K811">
        <v>5506</v>
      </c>
      <c r="L811" s="2" t="s">
        <v>96</v>
      </c>
      <c r="M811">
        <v>107.53125</v>
      </c>
      <c r="N811" t="s">
        <v>23</v>
      </c>
      <c r="O811">
        <v>184059</v>
      </c>
      <c r="P811" s="2" t="s">
        <v>96</v>
      </c>
      <c r="Q811">
        <v>112.1875</v>
      </c>
      <c r="R811" t="s">
        <v>23</v>
      </c>
      <c r="S811" t="s">
        <v>23</v>
      </c>
      <c r="T811" s="2" t="s">
        <v>27</v>
      </c>
      <c r="U811" t="s">
        <v>23</v>
      </c>
      <c r="V811" t="s">
        <v>23</v>
      </c>
      <c r="W811">
        <v>4552</v>
      </c>
      <c r="X811" s="2" t="s">
        <v>97</v>
      </c>
      <c r="Y811">
        <v>112.734375</v>
      </c>
      <c r="Z811" t="s">
        <v>23</v>
      </c>
      <c r="AA811">
        <v>5190</v>
      </c>
      <c r="AB811" s="2" t="s">
        <v>97</v>
      </c>
      <c r="AC811">
        <v>111.78125</v>
      </c>
      <c r="AD811" t="s">
        <v>23</v>
      </c>
      <c r="AE811" t="s">
        <v>23</v>
      </c>
      <c r="AF811" s="2" t="s">
        <v>97</v>
      </c>
      <c r="AG811" t="s">
        <v>23</v>
      </c>
      <c r="AH811" t="s">
        <v>23</v>
      </c>
      <c r="AI811">
        <v>793</v>
      </c>
      <c r="AJ811" s="2" t="s">
        <v>97</v>
      </c>
      <c r="AK811">
        <v>110.84375</v>
      </c>
      <c r="AL811" t="s">
        <v>23</v>
      </c>
      <c r="AM811" t="s">
        <v>23</v>
      </c>
      <c r="AN811" s="2" t="s">
        <v>27</v>
      </c>
      <c r="AO811" t="s">
        <v>23</v>
      </c>
    </row>
    <row r="812" spans="1:41" x14ac:dyDescent="0.25">
      <c r="A812" s="1">
        <v>37655</v>
      </c>
      <c r="B812" t="s">
        <v>23</v>
      </c>
      <c r="C812" s="2">
        <v>371530</v>
      </c>
      <c r="D812" s="2" t="s">
        <v>96</v>
      </c>
      <c r="E812">
        <v>113.96875</v>
      </c>
      <c r="F812" t="s">
        <v>23</v>
      </c>
      <c r="G812">
        <v>150384</v>
      </c>
      <c r="H812" s="2" t="s">
        <v>96</v>
      </c>
      <c r="I812">
        <v>112.4375</v>
      </c>
      <c r="J812" t="s">
        <v>23</v>
      </c>
      <c r="K812">
        <v>9507</v>
      </c>
      <c r="L812" s="2" t="s">
        <v>96</v>
      </c>
      <c r="M812">
        <v>107.5234375</v>
      </c>
      <c r="N812" t="s">
        <v>23</v>
      </c>
      <c r="O812">
        <v>147411</v>
      </c>
      <c r="P812" s="2" t="s">
        <v>96</v>
      </c>
      <c r="Q812">
        <v>112.15625</v>
      </c>
      <c r="R812" t="s">
        <v>23</v>
      </c>
      <c r="S812" t="s">
        <v>23</v>
      </c>
      <c r="T812" s="2" t="s">
        <v>27</v>
      </c>
      <c r="U812" t="s">
        <v>23</v>
      </c>
      <c r="V812" t="s">
        <v>23</v>
      </c>
      <c r="W812">
        <v>14708</v>
      </c>
      <c r="X812" s="2" t="s">
        <v>97</v>
      </c>
      <c r="Y812">
        <v>112.546875</v>
      </c>
      <c r="Z812" t="s">
        <v>23</v>
      </c>
      <c r="AA812">
        <v>11902</v>
      </c>
      <c r="AB812" s="2" t="s">
        <v>97</v>
      </c>
      <c r="AC812">
        <v>111.671875</v>
      </c>
      <c r="AD812" t="s">
        <v>23</v>
      </c>
      <c r="AE812" t="s">
        <v>23</v>
      </c>
      <c r="AF812" s="2" t="s">
        <v>97</v>
      </c>
      <c r="AG812" t="s">
        <v>23</v>
      </c>
      <c r="AH812" t="s">
        <v>23</v>
      </c>
      <c r="AI812">
        <v>685</v>
      </c>
      <c r="AJ812" s="2" t="s">
        <v>97</v>
      </c>
      <c r="AK812">
        <v>110.8125</v>
      </c>
      <c r="AL812" t="s">
        <v>23</v>
      </c>
      <c r="AM812" t="s">
        <v>23</v>
      </c>
      <c r="AN812" s="2" t="s">
        <v>27</v>
      </c>
      <c r="AO812" t="s">
        <v>23</v>
      </c>
    </row>
    <row r="813" spans="1:41" x14ac:dyDescent="0.25">
      <c r="A813" s="1">
        <v>37656</v>
      </c>
      <c r="B813" t="s">
        <v>23</v>
      </c>
      <c r="C813" s="2">
        <v>386971</v>
      </c>
      <c r="D813" s="2" t="s">
        <v>96</v>
      </c>
      <c r="E813">
        <v>114.4375</v>
      </c>
      <c r="F813" t="s">
        <v>23</v>
      </c>
      <c r="G813">
        <v>174880</v>
      </c>
      <c r="H813" s="2" t="s">
        <v>96</v>
      </c>
      <c r="I813">
        <v>112.734375</v>
      </c>
      <c r="J813" t="s">
        <v>23</v>
      </c>
      <c r="K813">
        <v>4046</v>
      </c>
      <c r="L813" s="2" t="s">
        <v>96</v>
      </c>
      <c r="M813">
        <v>107.625</v>
      </c>
      <c r="N813" t="s">
        <v>23</v>
      </c>
      <c r="O813">
        <v>158022</v>
      </c>
      <c r="P813" s="2" t="s">
        <v>96</v>
      </c>
      <c r="Q813">
        <v>112.78125</v>
      </c>
      <c r="R813" t="s">
        <v>23</v>
      </c>
      <c r="S813" t="s">
        <v>23</v>
      </c>
      <c r="T813" s="2" t="s">
        <v>27</v>
      </c>
      <c r="U813" t="s">
        <v>23</v>
      </c>
      <c r="V813" t="s">
        <v>23</v>
      </c>
      <c r="W813">
        <v>23159</v>
      </c>
      <c r="X813" s="2" t="s">
        <v>97</v>
      </c>
      <c r="Y813">
        <v>113.03125</v>
      </c>
      <c r="Z813" t="s">
        <v>23</v>
      </c>
      <c r="AA813">
        <v>17782</v>
      </c>
      <c r="AB813" s="2" t="s">
        <v>97</v>
      </c>
      <c r="AC813">
        <v>111.984375</v>
      </c>
      <c r="AD813" t="s">
        <v>23</v>
      </c>
      <c r="AE813" t="s">
        <v>23</v>
      </c>
      <c r="AF813" s="2" t="s">
        <v>97</v>
      </c>
      <c r="AG813" t="s">
        <v>23</v>
      </c>
      <c r="AH813" t="s">
        <v>23</v>
      </c>
      <c r="AI813">
        <v>3938</v>
      </c>
      <c r="AJ813" s="2" t="s">
        <v>97</v>
      </c>
      <c r="AK813">
        <v>111.4375</v>
      </c>
      <c r="AL813" t="s">
        <v>23</v>
      </c>
      <c r="AM813" t="s">
        <v>23</v>
      </c>
      <c r="AN813" s="2" t="s">
        <v>27</v>
      </c>
      <c r="AO813" t="s">
        <v>23</v>
      </c>
    </row>
    <row r="814" spans="1:41" x14ac:dyDescent="0.25">
      <c r="A814" s="1">
        <v>37657</v>
      </c>
      <c r="B814" t="s">
        <v>23</v>
      </c>
      <c r="C814" s="2">
        <v>601248</v>
      </c>
      <c r="D814" s="2" t="s">
        <v>96</v>
      </c>
      <c r="E814">
        <v>113.921875</v>
      </c>
      <c r="F814" t="s">
        <v>23</v>
      </c>
      <c r="G814">
        <v>287590</v>
      </c>
      <c r="H814" s="2" t="s">
        <v>96</v>
      </c>
      <c r="I814">
        <v>112.375</v>
      </c>
      <c r="J814" t="s">
        <v>23</v>
      </c>
      <c r="K814">
        <v>12957</v>
      </c>
      <c r="L814" s="2" t="s">
        <v>96</v>
      </c>
      <c r="M814">
        <v>107.5625</v>
      </c>
      <c r="N814" t="s">
        <v>23</v>
      </c>
      <c r="O814">
        <v>258326</v>
      </c>
      <c r="P814" s="2" t="s">
        <v>96</v>
      </c>
      <c r="Q814">
        <v>111.75</v>
      </c>
      <c r="R814" t="s">
        <v>23</v>
      </c>
      <c r="S814" t="s">
        <v>23</v>
      </c>
      <c r="T814" s="2" t="s">
        <v>27</v>
      </c>
      <c r="U814" t="s">
        <v>23</v>
      </c>
      <c r="V814" t="s">
        <v>23</v>
      </c>
      <c r="W814">
        <v>16803</v>
      </c>
      <c r="X814" s="2" t="s">
        <v>97</v>
      </c>
      <c r="Y814">
        <v>112.515625</v>
      </c>
      <c r="Z814" t="s">
        <v>23</v>
      </c>
      <c r="AA814">
        <v>15997</v>
      </c>
      <c r="AB814" s="2" t="s">
        <v>97</v>
      </c>
      <c r="AC814">
        <v>111.609375</v>
      </c>
      <c r="AD814" t="s">
        <v>23</v>
      </c>
      <c r="AE814" t="s">
        <v>23</v>
      </c>
      <c r="AF814" s="2" t="s">
        <v>97</v>
      </c>
      <c r="AG814" t="s">
        <v>23</v>
      </c>
      <c r="AH814" t="s">
        <v>23</v>
      </c>
      <c r="AI814">
        <v>5205</v>
      </c>
      <c r="AJ814" s="2" t="s">
        <v>97</v>
      </c>
      <c r="AK814">
        <v>110.40625</v>
      </c>
      <c r="AL814" t="s">
        <v>23</v>
      </c>
      <c r="AM814" t="s">
        <v>23</v>
      </c>
      <c r="AN814" s="2" t="s">
        <v>27</v>
      </c>
      <c r="AO814" t="s">
        <v>23</v>
      </c>
    </row>
    <row r="815" spans="1:41" x14ac:dyDescent="0.25">
      <c r="A815" s="1">
        <v>37658</v>
      </c>
      <c r="B815" t="s">
        <v>23</v>
      </c>
      <c r="C815" s="2">
        <v>387961</v>
      </c>
      <c r="D815" s="2" t="s">
        <v>96</v>
      </c>
      <c r="E815">
        <v>114.34375</v>
      </c>
      <c r="F815" t="s">
        <v>23</v>
      </c>
      <c r="G815">
        <v>179678</v>
      </c>
      <c r="H815" s="2" t="s">
        <v>96</v>
      </c>
      <c r="I815">
        <v>112.625</v>
      </c>
      <c r="J815" t="s">
        <v>23</v>
      </c>
      <c r="K815">
        <v>6084</v>
      </c>
      <c r="L815" s="2" t="s">
        <v>96</v>
      </c>
      <c r="M815">
        <v>107.640625</v>
      </c>
      <c r="N815" t="s">
        <v>23</v>
      </c>
      <c r="O815">
        <v>198554</v>
      </c>
      <c r="P815" s="2" t="s">
        <v>96</v>
      </c>
      <c r="Q815">
        <v>112.65625</v>
      </c>
      <c r="R815" t="s">
        <v>23</v>
      </c>
      <c r="S815" t="s">
        <v>23</v>
      </c>
      <c r="T815" s="2" t="s">
        <v>27</v>
      </c>
      <c r="U815" t="s">
        <v>23</v>
      </c>
      <c r="V815" t="s">
        <v>23</v>
      </c>
      <c r="W815">
        <v>8138</v>
      </c>
      <c r="X815" s="2" t="s">
        <v>97</v>
      </c>
      <c r="Y815">
        <v>112.9375</v>
      </c>
      <c r="Z815" t="s">
        <v>23</v>
      </c>
      <c r="AA815">
        <v>2147</v>
      </c>
      <c r="AB815" s="2" t="s">
        <v>97</v>
      </c>
      <c r="AC815">
        <v>111.875</v>
      </c>
      <c r="AD815" t="s">
        <v>23</v>
      </c>
      <c r="AE815" t="s">
        <v>23</v>
      </c>
      <c r="AF815" s="2" t="s">
        <v>97</v>
      </c>
      <c r="AG815" t="s">
        <v>23</v>
      </c>
      <c r="AH815" t="s">
        <v>23</v>
      </c>
      <c r="AI815">
        <v>7252</v>
      </c>
      <c r="AJ815" s="2" t="s">
        <v>97</v>
      </c>
      <c r="AK815">
        <v>111.3125</v>
      </c>
      <c r="AL815" t="s">
        <v>23</v>
      </c>
      <c r="AM815" t="s">
        <v>23</v>
      </c>
      <c r="AN815" s="2" t="s">
        <v>27</v>
      </c>
      <c r="AO815" t="s">
        <v>23</v>
      </c>
    </row>
    <row r="816" spans="1:41" x14ac:dyDescent="0.25">
      <c r="A816" s="1">
        <v>37659</v>
      </c>
      <c r="B816" t="s">
        <v>23</v>
      </c>
      <c r="C816" s="2">
        <v>521356</v>
      </c>
      <c r="D816" s="2" t="s">
        <v>96</v>
      </c>
      <c r="E816">
        <v>114.578125</v>
      </c>
      <c r="F816" t="s">
        <v>23</v>
      </c>
      <c r="G816">
        <v>288710</v>
      </c>
      <c r="H816" s="2" t="s">
        <v>96</v>
      </c>
      <c r="I816">
        <v>112.890625</v>
      </c>
      <c r="J816" t="s">
        <v>23</v>
      </c>
      <c r="K816">
        <v>21882</v>
      </c>
      <c r="L816" s="2" t="s">
        <v>96</v>
      </c>
      <c r="M816">
        <v>107.7421875</v>
      </c>
      <c r="N816" t="s">
        <v>23</v>
      </c>
      <c r="O816">
        <v>238168</v>
      </c>
      <c r="P816" s="2" t="s">
        <v>96</v>
      </c>
      <c r="Q816">
        <v>113.03125</v>
      </c>
      <c r="R816" t="s">
        <v>23</v>
      </c>
      <c r="S816" t="s">
        <v>23</v>
      </c>
      <c r="T816" s="2" t="s">
        <v>27</v>
      </c>
      <c r="U816" t="s">
        <v>23</v>
      </c>
      <c r="V816" t="s">
        <v>23</v>
      </c>
      <c r="W816">
        <v>12299</v>
      </c>
      <c r="X816" s="2" t="s">
        <v>97</v>
      </c>
      <c r="Y816">
        <v>113.171875</v>
      </c>
      <c r="Z816" t="s">
        <v>23</v>
      </c>
      <c r="AA816">
        <v>7416</v>
      </c>
      <c r="AB816" s="2" t="s">
        <v>97</v>
      </c>
      <c r="AC816">
        <v>112.140625</v>
      </c>
      <c r="AD816" t="s">
        <v>23</v>
      </c>
      <c r="AE816" t="s">
        <v>23</v>
      </c>
      <c r="AF816" s="2" t="s">
        <v>97</v>
      </c>
      <c r="AG816" t="s">
        <v>23</v>
      </c>
      <c r="AH816" t="s">
        <v>23</v>
      </c>
      <c r="AI816">
        <v>7554</v>
      </c>
      <c r="AJ816" s="2" t="s">
        <v>97</v>
      </c>
      <c r="AK816">
        <v>111.6875</v>
      </c>
      <c r="AL816" t="s">
        <v>23</v>
      </c>
      <c r="AM816" t="s">
        <v>23</v>
      </c>
      <c r="AN816" s="2" t="s">
        <v>27</v>
      </c>
      <c r="AO816" t="s">
        <v>23</v>
      </c>
    </row>
    <row r="817" spans="1:41" x14ac:dyDescent="0.25">
      <c r="A817" s="1">
        <v>37662</v>
      </c>
      <c r="B817" t="s">
        <v>23</v>
      </c>
      <c r="C817" s="2">
        <v>367057</v>
      </c>
      <c r="D817" s="2" t="s">
        <v>96</v>
      </c>
      <c r="E817">
        <v>114.171875</v>
      </c>
      <c r="F817" t="s">
        <v>23</v>
      </c>
      <c r="G817">
        <v>160959</v>
      </c>
      <c r="H817" s="2" t="s">
        <v>96</v>
      </c>
      <c r="I817">
        <v>112.625</v>
      </c>
      <c r="J817" t="s">
        <v>23</v>
      </c>
      <c r="K817">
        <v>4143</v>
      </c>
      <c r="L817" s="2" t="s">
        <v>96</v>
      </c>
      <c r="M817">
        <v>107.6484375</v>
      </c>
      <c r="N817" t="s">
        <v>23</v>
      </c>
      <c r="O817">
        <v>187908</v>
      </c>
      <c r="P817" s="2" t="s">
        <v>96</v>
      </c>
      <c r="Q817">
        <v>112.25</v>
      </c>
      <c r="R817" t="s">
        <v>23</v>
      </c>
      <c r="S817" t="s">
        <v>23</v>
      </c>
      <c r="T817" s="2" t="s">
        <v>27</v>
      </c>
      <c r="U817" t="s">
        <v>23</v>
      </c>
      <c r="V817" t="s">
        <v>23</v>
      </c>
      <c r="W817">
        <v>14049</v>
      </c>
      <c r="X817" s="2" t="s">
        <v>97</v>
      </c>
      <c r="Y817">
        <v>112.765625</v>
      </c>
      <c r="Z817" t="s">
        <v>23</v>
      </c>
      <c r="AA817">
        <v>12135</v>
      </c>
      <c r="AB817" s="2" t="s">
        <v>97</v>
      </c>
      <c r="AC817">
        <v>111.875</v>
      </c>
      <c r="AD817" t="s">
        <v>23</v>
      </c>
      <c r="AE817" t="s">
        <v>23</v>
      </c>
      <c r="AF817" s="2" t="s">
        <v>97</v>
      </c>
      <c r="AG817" t="s">
        <v>23</v>
      </c>
      <c r="AH817" t="s">
        <v>23</v>
      </c>
      <c r="AI817">
        <v>19826</v>
      </c>
      <c r="AJ817" s="2" t="s">
        <v>97</v>
      </c>
      <c r="AK817">
        <v>110.90625</v>
      </c>
      <c r="AL817" t="s">
        <v>23</v>
      </c>
      <c r="AM817" t="s">
        <v>23</v>
      </c>
      <c r="AN817" s="2" t="s">
        <v>27</v>
      </c>
      <c r="AO817" t="s">
        <v>23</v>
      </c>
    </row>
    <row r="818" spans="1:41" x14ac:dyDescent="0.25">
      <c r="A818" s="1">
        <v>37663</v>
      </c>
      <c r="B818" t="s">
        <v>23</v>
      </c>
      <c r="C818" s="2">
        <v>476908</v>
      </c>
      <c r="D818" s="2" t="s">
        <v>96</v>
      </c>
      <c r="E818">
        <v>114.390625</v>
      </c>
      <c r="F818" t="s">
        <v>23</v>
      </c>
      <c r="G818">
        <v>223424</v>
      </c>
      <c r="H818" s="2" t="s">
        <v>96</v>
      </c>
      <c r="I818">
        <v>112.78125</v>
      </c>
      <c r="J818" t="s">
        <v>23</v>
      </c>
      <c r="K818">
        <v>9880</v>
      </c>
      <c r="L818" s="2" t="s">
        <v>96</v>
      </c>
      <c r="M818">
        <v>107.6953125</v>
      </c>
      <c r="N818" t="s">
        <v>23</v>
      </c>
      <c r="O818">
        <v>215138</v>
      </c>
      <c r="P818" s="2" t="s">
        <v>96</v>
      </c>
      <c r="Q818">
        <v>112.3125</v>
      </c>
      <c r="R818" t="s">
        <v>23</v>
      </c>
      <c r="S818" t="s">
        <v>23</v>
      </c>
      <c r="T818" s="2" t="s">
        <v>27</v>
      </c>
      <c r="U818" t="s">
        <v>23</v>
      </c>
      <c r="V818" t="s">
        <v>23</v>
      </c>
      <c r="W818">
        <v>35179</v>
      </c>
      <c r="X818" s="2" t="s">
        <v>97</v>
      </c>
      <c r="Y818">
        <v>113</v>
      </c>
      <c r="Z818" t="s">
        <v>23</v>
      </c>
      <c r="AA818">
        <v>9351</v>
      </c>
      <c r="AB818" s="2" t="s">
        <v>97</v>
      </c>
      <c r="AC818">
        <v>112.03125</v>
      </c>
      <c r="AD818" t="s">
        <v>23</v>
      </c>
      <c r="AE818">
        <v>510</v>
      </c>
      <c r="AF818" s="2" t="s">
        <v>97</v>
      </c>
      <c r="AG818">
        <v>107.1953125</v>
      </c>
      <c r="AH818" t="s">
        <v>23</v>
      </c>
      <c r="AI818">
        <v>3906</v>
      </c>
      <c r="AJ818" s="2" t="s">
        <v>97</v>
      </c>
      <c r="AK818">
        <v>110.96875</v>
      </c>
      <c r="AL818" t="s">
        <v>23</v>
      </c>
      <c r="AM818" t="s">
        <v>23</v>
      </c>
      <c r="AN818" s="2" t="s">
        <v>27</v>
      </c>
      <c r="AO818" t="s">
        <v>23</v>
      </c>
    </row>
    <row r="819" spans="1:41" x14ac:dyDescent="0.25">
      <c r="A819" s="1">
        <v>37664</v>
      </c>
      <c r="B819" t="s">
        <v>23</v>
      </c>
      <c r="C819" s="2">
        <v>515183</v>
      </c>
      <c r="D819" s="2" t="s">
        <v>96</v>
      </c>
      <c r="E819">
        <v>114.8125</v>
      </c>
      <c r="F819" t="s">
        <v>23</v>
      </c>
      <c r="G819">
        <v>184831</v>
      </c>
      <c r="H819" s="2" t="s">
        <v>96</v>
      </c>
      <c r="I819">
        <v>113.109375</v>
      </c>
      <c r="J819" t="s">
        <v>23</v>
      </c>
      <c r="K819">
        <v>8504</v>
      </c>
      <c r="L819" s="2" t="s">
        <v>96</v>
      </c>
      <c r="M819">
        <v>107.75</v>
      </c>
      <c r="N819" t="s">
        <v>23</v>
      </c>
      <c r="O819">
        <v>205764</v>
      </c>
      <c r="P819" s="2" t="s">
        <v>96</v>
      </c>
      <c r="Q819">
        <v>112.6875</v>
      </c>
      <c r="R819" t="s">
        <v>23</v>
      </c>
      <c r="S819" t="s">
        <v>23</v>
      </c>
      <c r="T819" s="2" t="s">
        <v>27</v>
      </c>
      <c r="U819" t="s">
        <v>23</v>
      </c>
      <c r="V819" t="s">
        <v>23</v>
      </c>
      <c r="W819">
        <v>45202</v>
      </c>
      <c r="X819" s="2" t="s">
        <v>97</v>
      </c>
      <c r="Y819">
        <v>113.453125</v>
      </c>
      <c r="Z819" t="s">
        <v>23</v>
      </c>
      <c r="AA819">
        <v>10335</v>
      </c>
      <c r="AB819" s="2" t="s">
        <v>97</v>
      </c>
      <c r="AC819">
        <v>112.359375</v>
      </c>
      <c r="AD819" t="s">
        <v>23</v>
      </c>
      <c r="AE819">
        <v>566</v>
      </c>
      <c r="AF819" s="2" t="s">
        <v>97</v>
      </c>
      <c r="AG819">
        <v>107.28125</v>
      </c>
      <c r="AH819" t="s">
        <v>23</v>
      </c>
      <c r="AI819">
        <v>14387</v>
      </c>
      <c r="AJ819" s="2" t="s">
        <v>97</v>
      </c>
      <c r="AK819">
        <v>111.34375</v>
      </c>
      <c r="AL819" t="s">
        <v>23</v>
      </c>
      <c r="AM819" t="s">
        <v>23</v>
      </c>
      <c r="AN819" s="2" t="s">
        <v>27</v>
      </c>
      <c r="AO819" t="s">
        <v>23</v>
      </c>
    </row>
    <row r="820" spans="1:41" x14ac:dyDescent="0.25">
      <c r="A820" s="1">
        <v>37665</v>
      </c>
      <c r="B820" t="s">
        <v>23</v>
      </c>
      <c r="C820" s="2">
        <v>626817</v>
      </c>
      <c r="D820" s="2" t="s">
        <v>96</v>
      </c>
      <c r="E820">
        <v>115.359375</v>
      </c>
      <c r="F820" t="s">
        <v>23</v>
      </c>
      <c r="G820">
        <v>243551</v>
      </c>
      <c r="H820" s="2" t="s">
        <v>96</v>
      </c>
      <c r="I820">
        <v>113.515625</v>
      </c>
      <c r="J820" t="s">
        <v>23</v>
      </c>
      <c r="K820">
        <v>7455</v>
      </c>
      <c r="L820" s="2" t="s">
        <v>96</v>
      </c>
      <c r="M820">
        <v>107.8828125</v>
      </c>
      <c r="N820" t="s">
        <v>23</v>
      </c>
      <c r="O820">
        <v>310283</v>
      </c>
      <c r="P820" s="2" t="s">
        <v>96</v>
      </c>
      <c r="Q820">
        <v>113.40625</v>
      </c>
      <c r="R820" t="s">
        <v>23</v>
      </c>
      <c r="S820" t="s">
        <v>23</v>
      </c>
      <c r="T820" s="2" t="s">
        <v>27</v>
      </c>
      <c r="U820" t="s">
        <v>23</v>
      </c>
      <c r="V820" t="s">
        <v>23</v>
      </c>
      <c r="W820">
        <v>105432</v>
      </c>
      <c r="X820" s="2" t="s">
        <v>97</v>
      </c>
      <c r="Y820">
        <v>114</v>
      </c>
      <c r="Z820" t="s">
        <v>23</v>
      </c>
      <c r="AA820">
        <v>28289</v>
      </c>
      <c r="AB820" s="2" t="s">
        <v>97</v>
      </c>
      <c r="AC820">
        <v>112.796875</v>
      </c>
      <c r="AD820" t="s">
        <v>23</v>
      </c>
      <c r="AE820">
        <v>1060</v>
      </c>
      <c r="AF820" s="2" t="s">
        <v>97</v>
      </c>
      <c r="AG820">
        <v>107.4453125</v>
      </c>
      <c r="AH820" t="s">
        <v>23</v>
      </c>
      <c r="AI820">
        <v>6675</v>
      </c>
      <c r="AJ820" s="2" t="s">
        <v>97</v>
      </c>
      <c r="AK820">
        <v>112.09375</v>
      </c>
      <c r="AL820" t="s">
        <v>23</v>
      </c>
      <c r="AM820" t="s">
        <v>23</v>
      </c>
      <c r="AN820" s="2" t="s">
        <v>27</v>
      </c>
      <c r="AO820" t="s">
        <v>23</v>
      </c>
    </row>
    <row r="821" spans="1:41" x14ac:dyDescent="0.25">
      <c r="A821" s="1">
        <v>37666</v>
      </c>
      <c r="B821" t="s">
        <v>23</v>
      </c>
      <c r="C821" s="2">
        <v>414450</v>
      </c>
      <c r="D821" s="2" t="s">
        <v>96</v>
      </c>
      <c r="E821">
        <v>114.828125</v>
      </c>
      <c r="F821" t="s">
        <v>23</v>
      </c>
      <c r="G821">
        <v>170971</v>
      </c>
      <c r="H821" s="2" t="s">
        <v>96</v>
      </c>
      <c r="I821">
        <v>113.15625</v>
      </c>
      <c r="J821" t="s">
        <v>23</v>
      </c>
      <c r="K821">
        <v>5760</v>
      </c>
      <c r="L821" s="2" t="s">
        <v>96</v>
      </c>
      <c r="M821">
        <v>107.78125</v>
      </c>
      <c r="N821" t="s">
        <v>23</v>
      </c>
      <c r="O821">
        <v>186350</v>
      </c>
      <c r="P821" s="2" t="s">
        <v>96</v>
      </c>
      <c r="Q821">
        <v>112.34375</v>
      </c>
      <c r="R821" t="s">
        <v>23</v>
      </c>
      <c r="S821" t="s">
        <v>23</v>
      </c>
      <c r="T821" s="2" t="s">
        <v>27</v>
      </c>
      <c r="U821" t="s">
        <v>23</v>
      </c>
      <c r="V821" t="s">
        <v>23</v>
      </c>
      <c r="W821">
        <v>29148</v>
      </c>
      <c r="X821" s="2" t="s">
        <v>97</v>
      </c>
      <c r="Y821">
        <v>113.46875</v>
      </c>
      <c r="Z821" t="s">
        <v>23</v>
      </c>
      <c r="AA821">
        <v>3553</v>
      </c>
      <c r="AB821" s="2" t="s">
        <v>97</v>
      </c>
      <c r="AC821">
        <v>112.4375</v>
      </c>
      <c r="AD821" t="s">
        <v>23</v>
      </c>
      <c r="AE821">
        <v>787</v>
      </c>
      <c r="AF821" s="2" t="s">
        <v>97</v>
      </c>
      <c r="AG821">
        <v>107.3515625</v>
      </c>
      <c r="AH821" t="s">
        <v>23</v>
      </c>
      <c r="AI821">
        <v>13445</v>
      </c>
      <c r="AJ821" s="2" t="s">
        <v>97</v>
      </c>
      <c r="AK821">
        <v>111.03125</v>
      </c>
      <c r="AL821" t="s">
        <v>23</v>
      </c>
      <c r="AM821" t="s">
        <v>23</v>
      </c>
      <c r="AN821" s="2" t="s">
        <v>27</v>
      </c>
      <c r="AO821" t="s">
        <v>23</v>
      </c>
    </row>
    <row r="822" spans="1:41" x14ac:dyDescent="0.25">
      <c r="A822" s="1">
        <v>37669</v>
      </c>
      <c r="B822" t="s">
        <v>23</v>
      </c>
      <c r="C822" s="2" t="s">
        <v>23</v>
      </c>
      <c r="D822" s="2" t="s">
        <v>27</v>
      </c>
      <c r="E822" t="s">
        <v>23</v>
      </c>
      <c r="F822" t="s">
        <v>23</v>
      </c>
      <c r="G822" t="s">
        <v>23</v>
      </c>
      <c r="H822" s="2" t="s">
        <v>27</v>
      </c>
      <c r="I822" t="s">
        <v>23</v>
      </c>
      <c r="J822" t="s">
        <v>23</v>
      </c>
      <c r="K822" t="s">
        <v>23</v>
      </c>
      <c r="L822" s="2" t="s">
        <v>27</v>
      </c>
      <c r="M822" t="s">
        <v>23</v>
      </c>
      <c r="N822" t="s">
        <v>23</v>
      </c>
      <c r="O822" t="s">
        <v>23</v>
      </c>
      <c r="P822" s="2" t="s">
        <v>27</v>
      </c>
      <c r="Q822" t="s">
        <v>23</v>
      </c>
      <c r="R822" t="s">
        <v>23</v>
      </c>
      <c r="S822" t="s">
        <v>23</v>
      </c>
      <c r="T822" s="2" t="s">
        <v>27</v>
      </c>
      <c r="U822" t="s">
        <v>23</v>
      </c>
      <c r="V822" t="s">
        <v>23</v>
      </c>
      <c r="W822" t="s">
        <v>23</v>
      </c>
      <c r="X822" s="2" t="s">
        <v>27</v>
      </c>
      <c r="Y822" t="s">
        <v>23</v>
      </c>
      <c r="Z822" t="s">
        <v>23</v>
      </c>
      <c r="AA822" t="s">
        <v>23</v>
      </c>
      <c r="AB822" s="2" t="s">
        <v>27</v>
      </c>
      <c r="AC822" t="s">
        <v>23</v>
      </c>
      <c r="AD822" t="s">
        <v>23</v>
      </c>
      <c r="AE822" t="s">
        <v>23</v>
      </c>
      <c r="AF822" s="2" t="s">
        <v>27</v>
      </c>
      <c r="AG822" t="s">
        <v>23</v>
      </c>
      <c r="AH822" t="s">
        <v>23</v>
      </c>
      <c r="AI822" t="s">
        <v>23</v>
      </c>
      <c r="AJ822" s="2" t="s">
        <v>27</v>
      </c>
      <c r="AK822" t="s">
        <v>23</v>
      </c>
      <c r="AL822" t="s">
        <v>23</v>
      </c>
      <c r="AM822" t="s">
        <v>23</v>
      </c>
      <c r="AN822" s="2" t="s">
        <v>27</v>
      </c>
      <c r="AO822" t="s">
        <v>23</v>
      </c>
    </row>
    <row r="823" spans="1:41" x14ac:dyDescent="0.25">
      <c r="A823" s="1">
        <v>37670</v>
      </c>
      <c r="B823" t="s">
        <v>23</v>
      </c>
      <c r="C823" s="2">
        <v>358949</v>
      </c>
      <c r="D823" s="2" t="s">
        <v>96</v>
      </c>
      <c r="E823">
        <v>114.890625</v>
      </c>
      <c r="F823" t="s">
        <v>23</v>
      </c>
      <c r="G823">
        <v>149187</v>
      </c>
      <c r="H823" s="2" t="s">
        <v>96</v>
      </c>
      <c r="I823">
        <v>113.140625</v>
      </c>
      <c r="J823" t="s">
        <v>23</v>
      </c>
      <c r="K823">
        <v>7418</v>
      </c>
      <c r="L823" s="2" t="s">
        <v>96</v>
      </c>
      <c r="M823">
        <v>107.703125</v>
      </c>
      <c r="N823" t="s">
        <v>23</v>
      </c>
      <c r="O823">
        <v>148673</v>
      </c>
      <c r="P823" s="2" t="s">
        <v>96</v>
      </c>
      <c r="Q823">
        <v>112.625</v>
      </c>
      <c r="R823" t="s">
        <v>23</v>
      </c>
      <c r="S823" t="s">
        <v>23</v>
      </c>
      <c r="T823" s="2" t="s">
        <v>27</v>
      </c>
      <c r="U823" t="s">
        <v>23</v>
      </c>
      <c r="V823" t="s">
        <v>23</v>
      </c>
      <c r="W823">
        <v>45628</v>
      </c>
      <c r="X823" s="2" t="s">
        <v>97</v>
      </c>
      <c r="Y823">
        <v>113.515625</v>
      </c>
      <c r="Z823" t="s">
        <v>23</v>
      </c>
      <c r="AA823">
        <v>6336</v>
      </c>
      <c r="AB823" s="2" t="s">
        <v>97</v>
      </c>
      <c r="AC823">
        <v>112.40625</v>
      </c>
      <c r="AD823" t="s">
        <v>23</v>
      </c>
      <c r="AE823">
        <v>1172</v>
      </c>
      <c r="AF823" s="2" t="s">
        <v>97</v>
      </c>
      <c r="AG823">
        <v>107.25</v>
      </c>
      <c r="AH823" t="s">
        <v>23</v>
      </c>
      <c r="AI823">
        <v>11418</v>
      </c>
      <c r="AJ823" s="2" t="s">
        <v>97</v>
      </c>
      <c r="AK823">
        <v>111.3125</v>
      </c>
      <c r="AL823" t="s">
        <v>23</v>
      </c>
      <c r="AM823" t="s">
        <v>23</v>
      </c>
      <c r="AN823" s="2" t="s">
        <v>27</v>
      </c>
      <c r="AO823" t="s">
        <v>23</v>
      </c>
    </row>
    <row r="824" spans="1:41" x14ac:dyDescent="0.25">
      <c r="A824" s="1">
        <v>37671</v>
      </c>
      <c r="B824" t="s">
        <v>23</v>
      </c>
      <c r="C824" s="2">
        <v>423912</v>
      </c>
      <c r="D824" s="2" t="s">
        <v>96</v>
      </c>
      <c r="E824">
        <v>115.390625</v>
      </c>
      <c r="F824" t="s">
        <v>23</v>
      </c>
      <c r="G824">
        <v>162876</v>
      </c>
      <c r="H824" s="2" t="s">
        <v>96</v>
      </c>
      <c r="I824">
        <v>113.421875</v>
      </c>
      <c r="J824" t="s">
        <v>23</v>
      </c>
      <c r="K824">
        <v>11565</v>
      </c>
      <c r="L824" s="2" t="s">
        <v>96</v>
      </c>
      <c r="M824">
        <v>107.8046875</v>
      </c>
      <c r="N824" t="s">
        <v>23</v>
      </c>
      <c r="O824">
        <v>186616</v>
      </c>
      <c r="P824" s="2" t="s">
        <v>96</v>
      </c>
      <c r="Q824">
        <v>113.46875</v>
      </c>
      <c r="R824" t="s">
        <v>23</v>
      </c>
      <c r="S824" t="s">
        <v>23</v>
      </c>
      <c r="T824" s="2" t="s">
        <v>27</v>
      </c>
      <c r="U824" t="s">
        <v>23</v>
      </c>
      <c r="V824" t="s">
        <v>23</v>
      </c>
      <c r="W824">
        <v>70904</v>
      </c>
      <c r="X824" s="2" t="s">
        <v>97</v>
      </c>
      <c r="Y824">
        <v>114</v>
      </c>
      <c r="Z824" t="s">
        <v>23</v>
      </c>
      <c r="AA824">
        <v>36186</v>
      </c>
      <c r="AB824" s="2" t="s">
        <v>97</v>
      </c>
      <c r="AC824">
        <v>112.703125</v>
      </c>
      <c r="AD824" t="s">
        <v>23</v>
      </c>
      <c r="AE824">
        <v>8021</v>
      </c>
      <c r="AF824" s="2" t="s">
        <v>97</v>
      </c>
      <c r="AG824">
        <v>107.3671875</v>
      </c>
      <c r="AH824" t="s">
        <v>23</v>
      </c>
      <c r="AI824">
        <v>15126</v>
      </c>
      <c r="AJ824" s="2" t="s">
        <v>97</v>
      </c>
      <c r="AK824">
        <v>112.15625</v>
      </c>
      <c r="AL824" t="s">
        <v>23</v>
      </c>
      <c r="AM824" t="s">
        <v>23</v>
      </c>
      <c r="AN824" s="2" t="s">
        <v>27</v>
      </c>
      <c r="AO824" t="s">
        <v>23</v>
      </c>
    </row>
    <row r="825" spans="1:41" x14ac:dyDescent="0.25">
      <c r="A825" s="1">
        <v>37672</v>
      </c>
      <c r="B825" t="s">
        <v>23</v>
      </c>
      <c r="C825" s="2">
        <v>438173</v>
      </c>
      <c r="D825" s="2" t="s">
        <v>96</v>
      </c>
      <c r="E825">
        <v>115.703125</v>
      </c>
      <c r="F825" t="s">
        <v>23</v>
      </c>
      <c r="G825">
        <v>193063</v>
      </c>
      <c r="H825" s="2" t="s">
        <v>96</v>
      </c>
      <c r="I825">
        <v>113.640625</v>
      </c>
      <c r="J825" t="s">
        <v>23</v>
      </c>
      <c r="K825">
        <v>5760</v>
      </c>
      <c r="L825" s="2" t="s">
        <v>96</v>
      </c>
      <c r="M825">
        <v>107.8515625</v>
      </c>
      <c r="N825" t="s">
        <v>23</v>
      </c>
      <c r="O825">
        <v>203804</v>
      </c>
      <c r="P825" s="2" t="s">
        <v>96</v>
      </c>
      <c r="Q825">
        <v>113.78125</v>
      </c>
      <c r="R825" t="s">
        <v>23</v>
      </c>
      <c r="S825" t="s">
        <v>23</v>
      </c>
      <c r="T825" s="2" t="s">
        <v>27</v>
      </c>
      <c r="U825" t="s">
        <v>23</v>
      </c>
      <c r="V825" t="s">
        <v>23</v>
      </c>
      <c r="W825">
        <v>54073</v>
      </c>
      <c r="X825" s="2" t="s">
        <v>97</v>
      </c>
      <c r="Y825">
        <v>114.328125</v>
      </c>
      <c r="Z825" t="s">
        <v>23</v>
      </c>
      <c r="AA825">
        <v>36267</v>
      </c>
      <c r="AB825" s="2" t="s">
        <v>97</v>
      </c>
      <c r="AC825">
        <v>112.9375</v>
      </c>
      <c r="AD825" t="s">
        <v>23</v>
      </c>
      <c r="AE825">
        <v>1555</v>
      </c>
      <c r="AF825" s="2" t="s">
        <v>97</v>
      </c>
      <c r="AG825">
        <v>107.421875</v>
      </c>
      <c r="AH825" t="s">
        <v>23</v>
      </c>
      <c r="AI825">
        <v>36348</v>
      </c>
      <c r="AJ825" s="2" t="s">
        <v>97</v>
      </c>
      <c r="AK825">
        <v>112.46875</v>
      </c>
      <c r="AL825" t="s">
        <v>23</v>
      </c>
      <c r="AM825" t="s">
        <v>23</v>
      </c>
      <c r="AN825" s="2" t="s">
        <v>27</v>
      </c>
      <c r="AO825" t="s">
        <v>23</v>
      </c>
    </row>
    <row r="826" spans="1:41" x14ac:dyDescent="0.25">
      <c r="A826" s="1">
        <v>37673</v>
      </c>
      <c r="B826" t="s">
        <v>23</v>
      </c>
      <c r="C826" s="2">
        <v>466842</v>
      </c>
      <c r="D826" s="2" t="s">
        <v>96</v>
      </c>
      <c r="E826">
        <v>115.328125</v>
      </c>
      <c r="F826" t="s">
        <v>23</v>
      </c>
      <c r="G826">
        <v>203351</v>
      </c>
      <c r="H826" s="2" t="s">
        <v>96</v>
      </c>
      <c r="I826">
        <v>113.46875</v>
      </c>
      <c r="J826" t="s">
        <v>23</v>
      </c>
      <c r="K826">
        <v>25348</v>
      </c>
      <c r="L826" s="2" t="s">
        <v>96</v>
      </c>
      <c r="M826">
        <v>107.8046875</v>
      </c>
      <c r="N826" t="s">
        <v>23</v>
      </c>
      <c r="O826">
        <v>216469</v>
      </c>
      <c r="P826" s="2" t="s">
        <v>96</v>
      </c>
      <c r="Q826">
        <v>113.125</v>
      </c>
      <c r="R826" t="s">
        <v>23</v>
      </c>
      <c r="S826" t="s">
        <v>23</v>
      </c>
      <c r="T826" s="2" t="s">
        <v>27</v>
      </c>
      <c r="U826" t="s">
        <v>23</v>
      </c>
      <c r="V826" t="s">
        <v>23</v>
      </c>
      <c r="W826">
        <v>72803</v>
      </c>
      <c r="X826" s="2" t="s">
        <v>97</v>
      </c>
      <c r="Y826">
        <v>113.9375</v>
      </c>
      <c r="Z826" t="s">
        <v>23</v>
      </c>
      <c r="AA826">
        <v>31134</v>
      </c>
      <c r="AB826" s="2" t="s">
        <v>97</v>
      </c>
      <c r="AC826">
        <v>112.734375</v>
      </c>
      <c r="AD826" t="s">
        <v>23</v>
      </c>
      <c r="AE826">
        <v>17499</v>
      </c>
      <c r="AF826" s="2" t="s">
        <v>97</v>
      </c>
      <c r="AG826">
        <v>107.3671875</v>
      </c>
      <c r="AH826" t="s">
        <v>23</v>
      </c>
      <c r="AI826">
        <v>15090</v>
      </c>
      <c r="AJ826" s="2" t="s">
        <v>97</v>
      </c>
      <c r="AK826">
        <v>111.8125</v>
      </c>
      <c r="AL826" t="s">
        <v>23</v>
      </c>
      <c r="AM826" t="s">
        <v>23</v>
      </c>
      <c r="AN826" s="2" t="s">
        <v>27</v>
      </c>
      <c r="AO826" t="s">
        <v>23</v>
      </c>
    </row>
    <row r="827" spans="1:41" x14ac:dyDescent="0.25">
      <c r="A827" s="1">
        <v>37676</v>
      </c>
      <c r="B827" t="s">
        <v>23</v>
      </c>
      <c r="C827" s="2">
        <v>417395</v>
      </c>
      <c r="D827" s="2" t="s">
        <v>96</v>
      </c>
      <c r="E827">
        <v>115.703125</v>
      </c>
      <c r="F827" t="s">
        <v>23</v>
      </c>
      <c r="G827">
        <v>214118</v>
      </c>
      <c r="H827" s="2" t="s">
        <v>96</v>
      </c>
      <c r="I827">
        <v>113.6875</v>
      </c>
      <c r="J827" t="s">
        <v>23</v>
      </c>
      <c r="K827">
        <v>16064</v>
      </c>
      <c r="L827" s="2" t="s">
        <v>96</v>
      </c>
      <c r="M827">
        <v>107.859375</v>
      </c>
      <c r="N827" t="s">
        <v>23</v>
      </c>
      <c r="O827">
        <v>172683</v>
      </c>
      <c r="P827" s="2" t="s">
        <v>96</v>
      </c>
      <c r="Q827">
        <v>113.59375</v>
      </c>
      <c r="R827" t="s">
        <v>23</v>
      </c>
      <c r="S827" t="s">
        <v>23</v>
      </c>
      <c r="T827" s="2" t="s">
        <v>27</v>
      </c>
      <c r="U827" t="s">
        <v>23</v>
      </c>
      <c r="V827" t="s">
        <v>23</v>
      </c>
      <c r="W827">
        <v>113863</v>
      </c>
      <c r="X827" s="2" t="s">
        <v>97</v>
      </c>
      <c r="Y827">
        <v>114.34375</v>
      </c>
      <c r="Z827" t="s">
        <v>23</v>
      </c>
      <c r="AA827">
        <v>100311</v>
      </c>
      <c r="AB827" s="2" t="s">
        <v>97</v>
      </c>
      <c r="AC827">
        <v>112.984375</v>
      </c>
      <c r="AD827" t="s">
        <v>23</v>
      </c>
      <c r="AE827">
        <v>11865</v>
      </c>
      <c r="AF827" s="2" t="s">
        <v>97</v>
      </c>
      <c r="AG827">
        <v>107.453125</v>
      </c>
      <c r="AH827" t="s">
        <v>23</v>
      </c>
      <c r="AI827">
        <v>51930</v>
      </c>
      <c r="AJ827" s="2" t="s">
        <v>97</v>
      </c>
      <c r="AK827">
        <v>112.28125</v>
      </c>
      <c r="AL827" t="s">
        <v>23</v>
      </c>
      <c r="AM827" t="s">
        <v>23</v>
      </c>
      <c r="AN827" s="2" t="s">
        <v>27</v>
      </c>
      <c r="AO827" t="s">
        <v>23</v>
      </c>
    </row>
    <row r="828" spans="1:41" x14ac:dyDescent="0.25">
      <c r="A828" s="1">
        <v>37677</v>
      </c>
      <c r="B828" t="s">
        <v>23</v>
      </c>
      <c r="C828" s="2">
        <v>630762</v>
      </c>
      <c r="D828" s="2" t="s">
        <v>96</v>
      </c>
      <c r="E828">
        <v>115.890625</v>
      </c>
      <c r="F828" t="s">
        <v>23</v>
      </c>
      <c r="G828">
        <v>239454</v>
      </c>
      <c r="H828" s="2" t="s">
        <v>96</v>
      </c>
      <c r="I828">
        <v>113.84375</v>
      </c>
      <c r="J828" t="s">
        <v>23</v>
      </c>
      <c r="K828">
        <v>32889</v>
      </c>
      <c r="L828" s="2" t="s">
        <v>96</v>
      </c>
      <c r="M828">
        <v>107.90625</v>
      </c>
      <c r="N828" t="s">
        <v>23</v>
      </c>
      <c r="O828">
        <v>297865</v>
      </c>
      <c r="P828" s="2" t="s">
        <v>96</v>
      </c>
      <c r="Q828">
        <v>114.0625</v>
      </c>
      <c r="R828" t="s">
        <v>23</v>
      </c>
      <c r="S828" t="s">
        <v>23</v>
      </c>
      <c r="T828" s="2" t="s">
        <v>27</v>
      </c>
      <c r="U828" t="s">
        <v>23</v>
      </c>
      <c r="V828" t="s">
        <v>23</v>
      </c>
      <c r="W828">
        <v>178469</v>
      </c>
      <c r="X828" s="2" t="s">
        <v>97</v>
      </c>
      <c r="Y828">
        <v>114.53125</v>
      </c>
      <c r="Z828" t="s">
        <v>23</v>
      </c>
      <c r="AA828">
        <v>81232</v>
      </c>
      <c r="AB828" s="2" t="s">
        <v>97</v>
      </c>
      <c r="AC828">
        <v>113.15625</v>
      </c>
      <c r="AD828" t="s">
        <v>23</v>
      </c>
      <c r="AE828">
        <v>24984</v>
      </c>
      <c r="AF828" s="2" t="s">
        <v>97</v>
      </c>
      <c r="AG828">
        <v>107.5078125</v>
      </c>
      <c r="AH828" t="s">
        <v>23</v>
      </c>
      <c r="AI828">
        <v>75878</v>
      </c>
      <c r="AJ828" s="2" t="s">
        <v>97</v>
      </c>
      <c r="AK828">
        <v>112.75</v>
      </c>
      <c r="AL828" t="s">
        <v>23</v>
      </c>
      <c r="AM828" t="s">
        <v>23</v>
      </c>
      <c r="AN828" s="2" t="s">
        <v>27</v>
      </c>
      <c r="AO828" t="s">
        <v>23</v>
      </c>
    </row>
    <row r="829" spans="1:41" x14ac:dyDescent="0.25">
      <c r="A829" s="1">
        <v>37678</v>
      </c>
      <c r="B829" t="s">
        <v>23</v>
      </c>
      <c r="C829" s="2">
        <v>607659</v>
      </c>
      <c r="D829" s="2" t="s">
        <v>96</v>
      </c>
      <c r="E829">
        <v>116.1875</v>
      </c>
      <c r="F829" t="s">
        <v>23</v>
      </c>
      <c r="G829">
        <v>269129</v>
      </c>
      <c r="H829" s="2" t="s">
        <v>96</v>
      </c>
      <c r="I829">
        <v>113.96875</v>
      </c>
      <c r="J829" t="s">
        <v>23</v>
      </c>
      <c r="K829">
        <v>24881</v>
      </c>
      <c r="L829" s="2" t="s">
        <v>96</v>
      </c>
      <c r="M829">
        <v>107.9296875</v>
      </c>
      <c r="N829" t="s">
        <v>23</v>
      </c>
      <c r="O829">
        <v>322255</v>
      </c>
      <c r="P829" s="2" t="s">
        <v>96</v>
      </c>
      <c r="Q829">
        <v>114.75</v>
      </c>
      <c r="R829" t="s">
        <v>23</v>
      </c>
      <c r="S829" t="s">
        <v>23</v>
      </c>
      <c r="T829" s="2" t="s">
        <v>27</v>
      </c>
      <c r="U829" t="s">
        <v>23</v>
      </c>
      <c r="V829" t="s">
        <v>23</v>
      </c>
      <c r="W829">
        <v>243539</v>
      </c>
      <c r="X829" s="2" t="s">
        <v>97</v>
      </c>
      <c r="Y829">
        <v>114.828125</v>
      </c>
      <c r="Z829" t="s">
        <v>23</v>
      </c>
      <c r="AA829">
        <v>131166</v>
      </c>
      <c r="AB829" s="2" t="s">
        <v>97</v>
      </c>
      <c r="AC829">
        <v>113.296875</v>
      </c>
      <c r="AD829" t="s">
        <v>23</v>
      </c>
      <c r="AE829">
        <v>19605</v>
      </c>
      <c r="AF829" s="2" t="s">
        <v>97</v>
      </c>
      <c r="AG829">
        <v>107.5234375</v>
      </c>
      <c r="AH829" t="s">
        <v>23</v>
      </c>
      <c r="AI829">
        <v>139203</v>
      </c>
      <c r="AJ829" s="2" t="s">
        <v>97</v>
      </c>
      <c r="AK829">
        <v>113.40625</v>
      </c>
      <c r="AL829" t="s">
        <v>23</v>
      </c>
      <c r="AM829" t="s">
        <v>23</v>
      </c>
      <c r="AN829" s="2" t="s">
        <v>27</v>
      </c>
      <c r="AO829" t="s">
        <v>23</v>
      </c>
    </row>
    <row r="830" spans="1:41" x14ac:dyDescent="0.25">
      <c r="A830" s="1">
        <v>37679</v>
      </c>
      <c r="B830" t="s">
        <v>23</v>
      </c>
      <c r="C830" s="2">
        <v>338843</v>
      </c>
      <c r="D830" s="2" t="s">
        <v>96</v>
      </c>
      <c r="E830">
        <v>116.3125</v>
      </c>
      <c r="F830" t="s">
        <v>23</v>
      </c>
      <c r="G830">
        <v>128566</v>
      </c>
      <c r="H830" s="2" t="s">
        <v>96</v>
      </c>
      <c r="I830">
        <v>113.984375</v>
      </c>
      <c r="J830" t="s">
        <v>23</v>
      </c>
      <c r="K830">
        <v>27233</v>
      </c>
      <c r="L830" s="2" t="s">
        <v>96</v>
      </c>
      <c r="M830">
        <v>107.9375</v>
      </c>
      <c r="N830" t="s">
        <v>23</v>
      </c>
      <c r="O830">
        <v>155606</v>
      </c>
      <c r="P830" s="2" t="s">
        <v>96</v>
      </c>
      <c r="Q830">
        <v>115</v>
      </c>
      <c r="R830" t="s">
        <v>23</v>
      </c>
      <c r="S830" t="s">
        <v>23</v>
      </c>
      <c r="T830" s="2" t="s">
        <v>27</v>
      </c>
      <c r="U830" t="s">
        <v>23</v>
      </c>
      <c r="V830" t="s">
        <v>23</v>
      </c>
      <c r="W830">
        <v>661213</v>
      </c>
      <c r="X830" s="2" t="s">
        <v>97</v>
      </c>
      <c r="Y830">
        <v>114.953125</v>
      </c>
      <c r="Z830" t="s">
        <v>23</v>
      </c>
      <c r="AA830">
        <v>233916</v>
      </c>
      <c r="AB830" s="2" t="s">
        <v>97</v>
      </c>
      <c r="AC830">
        <v>113.34375</v>
      </c>
      <c r="AD830" t="s">
        <v>23</v>
      </c>
      <c r="AE830">
        <v>30617</v>
      </c>
      <c r="AF830" s="2" t="s">
        <v>97</v>
      </c>
      <c r="AG830">
        <v>107.5390625</v>
      </c>
      <c r="AH830" t="s">
        <v>23</v>
      </c>
      <c r="AI830">
        <v>302787</v>
      </c>
      <c r="AJ830" s="2" t="s">
        <v>97</v>
      </c>
      <c r="AK830">
        <v>113.65625</v>
      </c>
      <c r="AL830" t="s">
        <v>23</v>
      </c>
      <c r="AM830" t="s">
        <v>23</v>
      </c>
      <c r="AN830" s="2" t="s">
        <v>27</v>
      </c>
      <c r="AO830" t="s">
        <v>23</v>
      </c>
    </row>
    <row r="831" spans="1:41" x14ac:dyDescent="0.25">
      <c r="A831" s="1">
        <v>37680</v>
      </c>
      <c r="B831" t="s">
        <v>23</v>
      </c>
      <c r="C831" s="2">
        <v>114259</v>
      </c>
      <c r="D831" s="2" t="s">
        <v>96</v>
      </c>
      <c r="E831">
        <v>116.71875</v>
      </c>
      <c r="F831" t="s">
        <v>23</v>
      </c>
      <c r="G831">
        <v>62321</v>
      </c>
      <c r="H831" s="2" t="s">
        <v>96</v>
      </c>
      <c r="I831">
        <v>114.3125</v>
      </c>
      <c r="J831" t="s">
        <v>23</v>
      </c>
      <c r="K831">
        <v>15439</v>
      </c>
      <c r="L831" s="2" t="s">
        <v>96</v>
      </c>
      <c r="M831">
        <v>108.0390625</v>
      </c>
      <c r="N831" t="s">
        <v>23</v>
      </c>
      <c r="O831">
        <v>44895</v>
      </c>
      <c r="P831" s="2" t="s">
        <v>96</v>
      </c>
      <c r="Q831">
        <v>115.8125</v>
      </c>
      <c r="R831" t="s">
        <v>23</v>
      </c>
      <c r="S831" t="s">
        <v>23</v>
      </c>
      <c r="T831" s="2" t="s">
        <v>27</v>
      </c>
      <c r="U831" t="s">
        <v>23</v>
      </c>
      <c r="V831" t="s">
        <v>23</v>
      </c>
      <c r="W831">
        <v>534073</v>
      </c>
      <c r="X831" s="2" t="s">
        <v>97</v>
      </c>
      <c r="Y831">
        <v>115.375</v>
      </c>
      <c r="Z831" t="s">
        <v>23</v>
      </c>
      <c r="AA831">
        <v>245635</v>
      </c>
      <c r="AB831" s="2" t="s">
        <v>97</v>
      </c>
      <c r="AC831">
        <v>113.703125</v>
      </c>
      <c r="AD831" t="s">
        <v>23</v>
      </c>
      <c r="AE831">
        <v>17878</v>
      </c>
      <c r="AF831" s="2" t="s">
        <v>97</v>
      </c>
      <c r="AG831">
        <v>107.6640625</v>
      </c>
      <c r="AH831" t="s">
        <v>23</v>
      </c>
      <c r="AI831">
        <v>231982</v>
      </c>
      <c r="AJ831" s="2" t="s">
        <v>97</v>
      </c>
      <c r="AK831">
        <v>114.46875</v>
      </c>
      <c r="AL831" t="s">
        <v>23</v>
      </c>
      <c r="AM831" t="s">
        <v>23</v>
      </c>
      <c r="AN831" s="2" t="s">
        <v>27</v>
      </c>
      <c r="AO831" t="s">
        <v>23</v>
      </c>
    </row>
    <row r="832" spans="1:41" x14ac:dyDescent="0.25">
      <c r="A832" s="1">
        <v>37683</v>
      </c>
      <c r="B832" t="s">
        <v>23</v>
      </c>
      <c r="C832" s="2">
        <v>116948</v>
      </c>
      <c r="D832" s="2" t="s">
        <v>96</v>
      </c>
      <c r="E832">
        <v>116.90625</v>
      </c>
      <c r="F832" t="s">
        <v>23</v>
      </c>
      <c r="G832">
        <v>88703</v>
      </c>
      <c r="H832" s="2" t="s">
        <v>96</v>
      </c>
      <c r="I832">
        <v>114.453125</v>
      </c>
      <c r="J832" t="s">
        <v>23</v>
      </c>
      <c r="K832">
        <v>12887</v>
      </c>
      <c r="L832" s="2" t="s">
        <v>96</v>
      </c>
      <c r="M832">
        <v>108.0546875</v>
      </c>
      <c r="N832" t="s">
        <v>23</v>
      </c>
      <c r="O832">
        <v>50382</v>
      </c>
      <c r="P832" s="2" t="s">
        <v>96</v>
      </c>
      <c r="Q832">
        <v>115.875</v>
      </c>
      <c r="R832" t="s">
        <v>23</v>
      </c>
      <c r="S832" t="s">
        <v>23</v>
      </c>
      <c r="T832" s="2" t="s">
        <v>27</v>
      </c>
      <c r="U832" t="s">
        <v>23</v>
      </c>
      <c r="V832" t="s">
        <v>23</v>
      </c>
      <c r="W832">
        <v>421626</v>
      </c>
      <c r="X832" s="2" t="s">
        <v>97</v>
      </c>
      <c r="Y832">
        <v>115.578125</v>
      </c>
      <c r="Z832" t="s">
        <v>23</v>
      </c>
      <c r="AA832">
        <v>218035</v>
      </c>
      <c r="AB832" s="2" t="s">
        <v>97</v>
      </c>
      <c r="AC832">
        <v>113.84375</v>
      </c>
      <c r="AD832" t="s">
        <v>23</v>
      </c>
      <c r="AE832">
        <v>14674</v>
      </c>
      <c r="AF832" s="2" t="s">
        <v>97</v>
      </c>
      <c r="AG832">
        <v>107.6875</v>
      </c>
      <c r="AH832" t="s">
        <v>23</v>
      </c>
      <c r="AI832">
        <v>190154</v>
      </c>
      <c r="AJ832" s="2" t="s">
        <v>97</v>
      </c>
      <c r="AK832">
        <v>114.53125</v>
      </c>
      <c r="AL832" t="s">
        <v>23</v>
      </c>
      <c r="AM832" t="s">
        <v>23</v>
      </c>
      <c r="AN832" s="2" t="s">
        <v>27</v>
      </c>
      <c r="AO832" t="s">
        <v>23</v>
      </c>
    </row>
    <row r="833" spans="1:41" x14ac:dyDescent="0.25">
      <c r="A833" s="1">
        <v>37684</v>
      </c>
      <c r="B833" t="s">
        <v>23</v>
      </c>
      <c r="C833" s="2">
        <v>71460</v>
      </c>
      <c r="D833" s="2" t="s">
        <v>96</v>
      </c>
      <c r="E833">
        <v>117.125</v>
      </c>
      <c r="F833" t="s">
        <v>23</v>
      </c>
      <c r="G833">
        <v>45628</v>
      </c>
      <c r="H833" s="2" t="s">
        <v>96</v>
      </c>
      <c r="I833">
        <v>114.578125</v>
      </c>
      <c r="J833" t="s">
        <v>23</v>
      </c>
      <c r="K833">
        <v>10386</v>
      </c>
      <c r="L833" s="2" t="s">
        <v>96</v>
      </c>
      <c r="M833">
        <v>108.1015625</v>
      </c>
      <c r="N833" t="s">
        <v>23</v>
      </c>
      <c r="O833">
        <v>95469</v>
      </c>
      <c r="P833" s="2" t="s">
        <v>96</v>
      </c>
      <c r="Q833">
        <v>116.03125</v>
      </c>
      <c r="R833" t="s">
        <v>23</v>
      </c>
      <c r="S833" t="s">
        <v>23</v>
      </c>
      <c r="T833" s="2" t="s">
        <v>27</v>
      </c>
      <c r="U833" t="s">
        <v>23</v>
      </c>
      <c r="V833" t="s">
        <v>23</v>
      </c>
      <c r="W833">
        <v>476334</v>
      </c>
      <c r="X833" s="2" t="s">
        <v>97</v>
      </c>
      <c r="Y833">
        <v>115.8125</v>
      </c>
      <c r="Z833" t="s">
        <v>23</v>
      </c>
      <c r="AA833">
        <v>190655</v>
      </c>
      <c r="AB833" s="2" t="s">
        <v>97</v>
      </c>
      <c r="AC833">
        <v>113.96875</v>
      </c>
      <c r="AD833" t="s">
        <v>23</v>
      </c>
      <c r="AE833">
        <v>23995</v>
      </c>
      <c r="AF833" s="2" t="s">
        <v>97</v>
      </c>
      <c r="AG833">
        <v>107.7421875</v>
      </c>
      <c r="AH833" t="s">
        <v>23</v>
      </c>
      <c r="AI833">
        <v>283530</v>
      </c>
      <c r="AJ833" s="2" t="s">
        <v>97</v>
      </c>
      <c r="AK833">
        <v>114.71875</v>
      </c>
      <c r="AL833" t="s">
        <v>23</v>
      </c>
      <c r="AM833" t="s">
        <v>23</v>
      </c>
      <c r="AN833" s="2" t="s">
        <v>27</v>
      </c>
      <c r="AO833" t="s">
        <v>23</v>
      </c>
    </row>
    <row r="834" spans="1:41" x14ac:dyDescent="0.25">
      <c r="A834" s="1">
        <v>37685</v>
      </c>
      <c r="B834" t="s">
        <v>23</v>
      </c>
      <c r="C834" s="2">
        <v>62140</v>
      </c>
      <c r="D834" s="2" t="s">
        <v>96</v>
      </c>
      <c r="E834">
        <v>117.40625</v>
      </c>
      <c r="F834" t="s">
        <v>23</v>
      </c>
      <c r="G834">
        <v>46589</v>
      </c>
      <c r="H834" s="2" t="s">
        <v>96</v>
      </c>
      <c r="I834">
        <v>114.765625</v>
      </c>
      <c r="J834" t="s">
        <v>23</v>
      </c>
      <c r="K834">
        <v>7774</v>
      </c>
      <c r="L834" s="2" t="s">
        <v>96</v>
      </c>
      <c r="M834">
        <v>108.1953125</v>
      </c>
      <c r="N834" t="s">
        <v>23</v>
      </c>
      <c r="O834">
        <v>65808</v>
      </c>
      <c r="P834" s="2" t="s">
        <v>96</v>
      </c>
      <c r="Q834">
        <v>116.25</v>
      </c>
      <c r="R834" t="s">
        <v>23</v>
      </c>
      <c r="S834" t="s">
        <v>23</v>
      </c>
      <c r="T834" s="2" t="s">
        <v>27</v>
      </c>
      <c r="U834" t="s">
        <v>23</v>
      </c>
      <c r="V834" t="s">
        <v>23</v>
      </c>
      <c r="W834">
        <v>569602</v>
      </c>
      <c r="X834" s="2" t="s">
        <v>97</v>
      </c>
      <c r="Y834">
        <v>116.109375</v>
      </c>
      <c r="Z834" t="s">
        <v>23</v>
      </c>
      <c r="AA834">
        <v>248530</v>
      </c>
      <c r="AB834" s="2" t="s">
        <v>97</v>
      </c>
      <c r="AC834">
        <v>114.1875</v>
      </c>
      <c r="AD834" t="s">
        <v>23</v>
      </c>
      <c r="AE834">
        <v>14143</v>
      </c>
      <c r="AF834" s="2" t="s">
        <v>97</v>
      </c>
      <c r="AG834">
        <v>107.8671875</v>
      </c>
      <c r="AH834" t="s">
        <v>23</v>
      </c>
      <c r="AI834">
        <v>276214</v>
      </c>
      <c r="AJ834" s="2" t="s">
        <v>97</v>
      </c>
      <c r="AK834">
        <v>114.96875</v>
      </c>
      <c r="AL834" t="s">
        <v>23</v>
      </c>
      <c r="AM834" t="s">
        <v>23</v>
      </c>
      <c r="AN834" s="2" t="s">
        <v>27</v>
      </c>
      <c r="AO834" t="s">
        <v>23</v>
      </c>
    </row>
    <row r="835" spans="1:41" x14ac:dyDescent="0.25">
      <c r="A835" s="1">
        <v>37686</v>
      </c>
      <c r="B835" t="s">
        <v>23</v>
      </c>
      <c r="C835" s="2">
        <v>48806</v>
      </c>
      <c r="D835" s="2" t="s">
        <v>96</v>
      </c>
      <c r="E835">
        <v>117.203125</v>
      </c>
      <c r="F835" t="s">
        <v>23</v>
      </c>
      <c r="G835">
        <v>33936</v>
      </c>
      <c r="H835" s="2" t="s">
        <v>96</v>
      </c>
      <c r="I835">
        <v>114.640625</v>
      </c>
      <c r="J835" t="s">
        <v>23</v>
      </c>
      <c r="K835">
        <v>7364</v>
      </c>
      <c r="L835" s="2" t="s">
        <v>96</v>
      </c>
      <c r="M835">
        <v>108.171875</v>
      </c>
      <c r="N835" t="s">
        <v>23</v>
      </c>
      <c r="O835">
        <v>32329</v>
      </c>
      <c r="P835" s="2" t="s">
        <v>96</v>
      </c>
      <c r="Q835">
        <v>115.90625</v>
      </c>
      <c r="R835" t="s">
        <v>23</v>
      </c>
      <c r="S835" t="s">
        <v>23</v>
      </c>
      <c r="T835" s="2" t="s">
        <v>27</v>
      </c>
      <c r="U835" t="s">
        <v>23</v>
      </c>
      <c r="V835" t="s">
        <v>23</v>
      </c>
      <c r="W835">
        <v>536077</v>
      </c>
      <c r="X835" s="2" t="s">
        <v>97</v>
      </c>
      <c r="Y835">
        <v>115.90625</v>
      </c>
      <c r="Z835" t="s">
        <v>23</v>
      </c>
      <c r="AA835">
        <v>222387</v>
      </c>
      <c r="AB835" s="2" t="s">
        <v>97</v>
      </c>
      <c r="AC835">
        <v>114.03125</v>
      </c>
      <c r="AD835" t="s">
        <v>23</v>
      </c>
      <c r="AE835">
        <v>10601</v>
      </c>
      <c r="AF835" s="2" t="s">
        <v>97</v>
      </c>
      <c r="AG835">
        <v>107.828125</v>
      </c>
      <c r="AH835" t="s">
        <v>23</v>
      </c>
      <c r="AI835">
        <v>246540</v>
      </c>
      <c r="AJ835" s="2" t="s">
        <v>97</v>
      </c>
      <c r="AK835">
        <v>114.59375</v>
      </c>
      <c r="AL835" t="s">
        <v>23</v>
      </c>
      <c r="AM835" t="s">
        <v>23</v>
      </c>
      <c r="AN835" s="2" t="s">
        <v>27</v>
      </c>
      <c r="AO835" t="s">
        <v>23</v>
      </c>
    </row>
    <row r="836" spans="1:41" x14ac:dyDescent="0.25">
      <c r="A836" s="1">
        <v>37687</v>
      </c>
      <c r="B836" t="s">
        <v>23</v>
      </c>
      <c r="C836" s="2">
        <v>36108</v>
      </c>
      <c r="D836" s="2" t="s">
        <v>96</v>
      </c>
      <c r="E836">
        <v>117.46875</v>
      </c>
      <c r="F836" t="s">
        <v>23</v>
      </c>
      <c r="G836">
        <v>8755</v>
      </c>
      <c r="H836" s="2" t="s">
        <v>96</v>
      </c>
      <c r="I836">
        <v>114.859375</v>
      </c>
      <c r="J836" t="s">
        <v>23</v>
      </c>
      <c r="K836">
        <v>2589</v>
      </c>
      <c r="L836" s="2" t="s">
        <v>96</v>
      </c>
      <c r="M836">
        <v>108.28125</v>
      </c>
      <c r="N836" t="s">
        <v>23</v>
      </c>
      <c r="O836">
        <v>26611</v>
      </c>
      <c r="P836" s="2" t="s">
        <v>96</v>
      </c>
      <c r="Q836">
        <v>116.25</v>
      </c>
      <c r="R836" t="s">
        <v>23</v>
      </c>
      <c r="S836" t="s">
        <v>23</v>
      </c>
      <c r="T836" s="2" t="s">
        <v>27</v>
      </c>
      <c r="U836" t="s">
        <v>23</v>
      </c>
      <c r="V836" t="s">
        <v>23</v>
      </c>
      <c r="W836">
        <v>658320</v>
      </c>
      <c r="X836" s="2" t="s">
        <v>97</v>
      </c>
      <c r="Y836">
        <v>116.171875</v>
      </c>
      <c r="Z836" t="s">
        <v>23</v>
      </c>
      <c r="AA836">
        <v>295412</v>
      </c>
      <c r="AB836" s="2" t="s">
        <v>97</v>
      </c>
      <c r="AC836">
        <v>114.25</v>
      </c>
      <c r="AD836" t="s">
        <v>23</v>
      </c>
      <c r="AE836">
        <v>7353</v>
      </c>
      <c r="AF836" s="2" t="s">
        <v>97</v>
      </c>
      <c r="AG836">
        <v>107.9609375</v>
      </c>
      <c r="AH836" t="s">
        <v>23</v>
      </c>
      <c r="AI836">
        <v>282824</v>
      </c>
      <c r="AJ836" s="2" t="s">
        <v>97</v>
      </c>
      <c r="AK836">
        <v>114.9375</v>
      </c>
      <c r="AL836" t="s">
        <v>23</v>
      </c>
      <c r="AM836" t="s">
        <v>23</v>
      </c>
      <c r="AN836" s="2" t="s">
        <v>27</v>
      </c>
      <c r="AO836" t="s">
        <v>23</v>
      </c>
    </row>
    <row r="837" spans="1:41" x14ac:dyDescent="0.25">
      <c r="A837" s="1">
        <v>37690</v>
      </c>
      <c r="B837" t="s">
        <v>23</v>
      </c>
      <c r="C837" s="2">
        <v>28580</v>
      </c>
      <c r="D837" s="2" t="s">
        <v>96</v>
      </c>
      <c r="E837">
        <v>117.8125</v>
      </c>
      <c r="F837" t="s">
        <v>23</v>
      </c>
      <c r="G837">
        <v>15262</v>
      </c>
      <c r="H837" s="2" t="s">
        <v>96</v>
      </c>
      <c r="I837">
        <v>115.140625</v>
      </c>
      <c r="J837" t="s">
        <v>23</v>
      </c>
      <c r="K837">
        <v>1341</v>
      </c>
      <c r="L837" s="2" t="s">
        <v>96</v>
      </c>
      <c r="M837">
        <v>108.3828125</v>
      </c>
      <c r="N837" t="s">
        <v>23</v>
      </c>
      <c r="O837">
        <v>23116</v>
      </c>
      <c r="P837" s="2" t="s">
        <v>96</v>
      </c>
      <c r="Q837">
        <v>116.6875</v>
      </c>
      <c r="R837" t="s">
        <v>23</v>
      </c>
      <c r="S837" t="s">
        <v>23</v>
      </c>
      <c r="T837" s="2" t="s">
        <v>27</v>
      </c>
      <c r="U837" t="s">
        <v>23</v>
      </c>
      <c r="V837" t="s">
        <v>23</v>
      </c>
      <c r="W837">
        <v>304910</v>
      </c>
      <c r="X837" s="2" t="s">
        <v>97</v>
      </c>
      <c r="Y837">
        <v>116.515625</v>
      </c>
      <c r="Z837" t="s">
        <v>23</v>
      </c>
      <c r="AA837">
        <v>129051</v>
      </c>
      <c r="AB837" s="2" t="s">
        <v>97</v>
      </c>
      <c r="AC837">
        <v>114.53125</v>
      </c>
      <c r="AD837" t="s">
        <v>23</v>
      </c>
      <c r="AE837">
        <v>4907</v>
      </c>
      <c r="AF837" s="2" t="s">
        <v>97</v>
      </c>
      <c r="AG837">
        <v>108.0625</v>
      </c>
      <c r="AH837" t="s">
        <v>23</v>
      </c>
      <c r="AI837">
        <v>136880</v>
      </c>
      <c r="AJ837" s="2" t="s">
        <v>97</v>
      </c>
      <c r="AK837">
        <v>115.34375</v>
      </c>
      <c r="AL837" t="s">
        <v>23</v>
      </c>
      <c r="AM837" t="s">
        <v>23</v>
      </c>
      <c r="AN837" s="2" t="s">
        <v>27</v>
      </c>
      <c r="AO837" t="s">
        <v>23</v>
      </c>
    </row>
    <row r="838" spans="1:41" x14ac:dyDescent="0.25">
      <c r="A838" s="1">
        <v>37691</v>
      </c>
      <c r="B838" t="s">
        <v>23</v>
      </c>
      <c r="C838" s="2">
        <v>36318</v>
      </c>
      <c r="D838" s="2" t="s">
        <v>96</v>
      </c>
      <c r="E838">
        <v>117.59375</v>
      </c>
      <c r="F838" t="s">
        <v>23</v>
      </c>
      <c r="G838">
        <v>14976</v>
      </c>
      <c r="H838" s="2" t="s">
        <v>96</v>
      </c>
      <c r="I838">
        <v>114.984375</v>
      </c>
      <c r="J838" t="s">
        <v>23</v>
      </c>
      <c r="K838">
        <v>3076</v>
      </c>
      <c r="L838" s="2" t="s">
        <v>96</v>
      </c>
      <c r="M838">
        <v>108.3046875</v>
      </c>
      <c r="N838" t="s">
        <v>23</v>
      </c>
      <c r="O838">
        <v>42502</v>
      </c>
      <c r="P838" s="2" t="s">
        <v>96</v>
      </c>
      <c r="Q838">
        <v>116.5625</v>
      </c>
      <c r="R838" t="s">
        <v>23</v>
      </c>
      <c r="S838" t="s">
        <v>23</v>
      </c>
      <c r="T838" s="2" t="s">
        <v>27</v>
      </c>
      <c r="U838" t="s">
        <v>23</v>
      </c>
      <c r="V838" t="s">
        <v>23</v>
      </c>
      <c r="W838">
        <v>423463</v>
      </c>
      <c r="X838" s="2" t="s">
        <v>97</v>
      </c>
      <c r="Y838">
        <v>116.28125</v>
      </c>
      <c r="Z838" t="s">
        <v>23</v>
      </c>
      <c r="AA838">
        <v>166757</v>
      </c>
      <c r="AB838" s="2" t="s">
        <v>97</v>
      </c>
      <c r="AC838">
        <v>114.375</v>
      </c>
      <c r="AD838" t="s">
        <v>23</v>
      </c>
      <c r="AE838">
        <v>7545</v>
      </c>
      <c r="AF838" s="2" t="s">
        <v>97</v>
      </c>
      <c r="AG838">
        <v>107.9609375</v>
      </c>
      <c r="AH838" t="s">
        <v>23</v>
      </c>
      <c r="AI838">
        <v>233829</v>
      </c>
      <c r="AJ838" s="2" t="s">
        <v>97</v>
      </c>
      <c r="AK838">
        <v>115.25</v>
      </c>
      <c r="AL838" t="s">
        <v>23</v>
      </c>
      <c r="AM838" t="s">
        <v>23</v>
      </c>
      <c r="AN838" s="2" t="s">
        <v>27</v>
      </c>
      <c r="AO838" t="s">
        <v>23</v>
      </c>
    </row>
    <row r="839" spans="1:41" x14ac:dyDescent="0.25">
      <c r="A839" s="1">
        <v>37692</v>
      </c>
      <c r="B839" t="s">
        <v>23</v>
      </c>
      <c r="C839" s="2">
        <v>18150</v>
      </c>
      <c r="D839" s="2" t="s">
        <v>96</v>
      </c>
      <c r="E839">
        <v>117.46875</v>
      </c>
      <c r="F839" t="s">
        <v>23</v>
      </c>
      <c r="G839">
        <v>23011</v>
      </c>
      <c r="H839" s="2" t="s">
        <v>96</v>
      </c>
      <c r="I839">
        <v>114.796875</v>
      </c>
      <c r="J839" t="s">
        <v>23</v>
      </c>
      <c r="K839">
        <v>3642</v>
      </c>
      <c r="L839" s="2" t="s">
        <v>96</v>
      </c>
      <c r="M839">
        <v>108.171875</v>
      </c>
      <c r="N839" t="s">
        <v>23</v>
      </c>
      <c r="O839">
        <v>5715</v>
      </c>
      <c r="P839" s="2" t="s">
        <v>96</v>
      </c>
      <c r="Q839">
        <v>116.90625</v>
      </c>
      <c r="R839" t="s">
        <v>23</v>
      </c>
      <c r="S839" t="s">
        <v>23</v>
      </c>
      <c r="T839" s="2" t="s">
        <v>27</v>
      </c>
      <c r="U839" t="s">
        <v>23</v>
      </c>
      <c r="V839" t="s">
        <v>23</v>
      </c>
      <c r="W839">
        <v>514403</v>
      </c>
      <c r="X839" s="2" t="s">
        <v>97</v>
      </c>
      <c r="Y839">
        <v>116.15625</v>
      </c>
      <c r="Z839" t="s">
        <v>23</v>
      </c>
      <c r="AA839">
        <v>237838</v>
      </c>
      <c r="AB839" s="2" t="s">
        <v>97</v>
      </c>
      <c r="AC839">
        <v>114.171875</v>
      </c>
      <c r="AD839" t="s">
        <v>23</v>
      </c>
      <c r="AE839">
        <v>7198</v>
      </c>
      <c r="AF839" s="2" t="s">
        <v>97</v>
      </c>
      <c r="AG839">
        <v>107.828125</v>
      </c>
      <c r="AH839" t="s">
        <v>23</v>
      </c>
      <c r="AI839">
        <v>223506</v>
      </c>
      <c r="AJ839" s="2" t="s">
        <v>97</v>
      </c>
      <c r="AK839">
        <v>115.59375</v>
      </c>
      <c r="AL839" t="s">
        <v>23</v>
      </c>
      <c r="AM839" t="s">
        <v>23</v>
      </c>
      <c r="AN839" s="2" t="s">
        <v>27</v>
      </c>
      <c r="AO839" t="s">
        <v>23</v>
      </c>
    </row>
    <row r="840" spans="1:41" x14ac:dyDescent="0.25">
      <c r="A840" s="1">
        <v>37693</v>
      </c>
      <c r="B840" t="s">
        <v>23</v>
      </c>
      <c r="C840" s="2">
        <v>29258</v>
      </c>
      <c r="D840" s="2" t="s">
        <v>96</v>
      </c>
      <c r="E840">
        <v>116.28125</v>
      </c>
      <c r="F840" t="s">
        <v>23</v>
      </c>
      <c r="G840">
        <v>12204</v>
      </c>
      <c r="H840" s="2" t="s">
        <v>96</v>
      </c>
      <c r="I840">
        <v>114.03125</v>
      </c>
      <c r="J840" t="s">
        <v>23</v>
      </c>
      <c r="K840">
        <v>3218</v>
      </c>
      <c r="L840" s="2" t="s">
        <v>96</v>
      </c>
      <c r="M840">
        <v>107.9296875</v>
      </c>
      <c r="N840" t="s">
        <v>23</v>
      </c>
      <c r="O840">
        <v>22213</v>
      </c>
      <c r="P840" s="2" t="s">
        <v>96</v>
      </c>
      <c r="Q840">
        <v>115.125</v>
      </c>
      <c r="R840" t="s">
        <v>23</v>
      </c>
      <c r="S840" t="s">
        <v>23</v>
      </c>
      <c r="T840" s="2" t="s">
        <v>27</v>
      </c>
      <c r="U840" t="s">
        <v>23</v>
      </c>
      <c r="V840" t="s">
        <v>23</v>
      </c>
      <c r="W840">
        <v>820324</v>
      </c>
      <c r="X840" s="2" t="s">
        <v>97</v>
      </c>
      <c r="Y840">
        <v>114.953125</v>
      </c>
      <c r="Z840" t="s">
        <v>23</v>
      </c>
      <c r="AA840">
        <v>400386</v>
      </c>
      <c r="AB840" s="2" t="s">
        <v>97</v>
      </c>
      <c r="AC840">
        <v>113.34375</v>
      </c>
      <c r="AD840" t="s">
        <v>23</v>
      </c>
      <c r="AE840">
        <v>11649</v>
      </c>
      <c r="AF840" s="2" t="s">
        <v>97</v>
      </c>
      <c r="AG840">
        <v>107.5234375</v>
      </c>
      <c r="AH840" t="s">
        <v>23</v>
      </c>
      <c r="AI840">
        <v>330875</v>
      </c>
      <c r="AJ840" s="2" t="s">
        <v>97</v>
      </c>
      <c r="AK840">
        <v>113.8125</v>
      </c>
      <c r="AL840" t="s">
        <v>23</v>
      </c>
      <c r="AM840" t="s">
        <v>23</v>
      </c>
      <c r="AN840" s="2" t="s">
        <v>27</v>
      </c>
      <c r="AO840" t="s">
        <v>23</v>
      </c>
    </row>
    <row r="841" spans="1:41" x14ac:dyDescent="0.25">
      <c r="A841" s="1">
        <v>37694</v>
      </c>
      <c r="B841" t="s">
        <v>23</v>
      </c>
      <c r="C841" s="2">
        <v>20508</v>
      </c>
      <c r="D841" s="2" t="s">
        <v>96</v>
      </c>
      <c r="E841">
        <v>116.59375</v>
      </c>
      <c r="F841" t="s">
        <v>23</v>
      </c>
      <c r="G841">
        <v>22941</v>
      </c>
      <c r="H841" s="2" t="s">
        <v>96</v>
      </c>
      <c r="I841">
        <v>114.25</v>
      </c>
      <c r="J841" t="s">
        <v>23</v>
      </c>
      <c r="K841">
        <v>696</v>
      </c>
      <c r="L841" s="2" t="s">
        <v>96</v>
      </c>
      <c r="M841">
        <v>107.9921875</v>
      </c>
      <c r="N841" t="s">
        <v>23</v>
      </c>
      <c r="O841">
        <v>6136</v>
      </c>
      <c r="P841" s="2" t="s">
        <v>96</v>
      </c>
      <c r="Q841">
        <v>115.5</v>
      </c>
      <c r="R841" t="s">
        <v>23</v>
      </c>
      <c r="S841" t="s">
        <v>23</v>
      </c>
      <c r="T841" s="2" t="s">
        <v>27</v>
      </c>
      <c r="U841" t="s">
        <v>23</v>
      </c>
      <c r="V841" t="s">
        <v>23</v>
      </c>
      <c r="W841">
        <v>456655</v>
      </c>
      <c r="X841" s="2" t="s">
        <v>97</v>
      </c>
      <c r="Y841">
        <v>115.265625</v>
      </c>
      <c r="Z841" t="s">
        <v>23</v>
      </c>
      <c r="AA841">
        <v>240711</v>
      </c>
      <c r="AB841" s="2" t="s">
        <v>97</v>
      </c>
      <c r="AC841">
        <v>113.59375</v>
      </c>
      <c r="AD841" t="s">
        <v>23</v>
      </c>
      <c r="AE841">
        <v>5265</v>
      </c>
      <c r="AF841" s="2" t="s">
        <v>97</v>
      </c>
      <c r="AG841">
        <v>107.59375</v>
      </c>
      <c r="AH841" t="s">
        <v>23</v>
      </c>
      <c r="AI841">
        <v>168663</v>
      </c>
      <c r="AJ841" s="2" t="s">
        <v>97</v>
      </c>
      <c r="AK841">
        <v>114.1875</v>
      </c>
      <c r="AL841" t="s">
        <v>23</v>
      </c>
      <c r="AM841" t="s">
        <v>23</v>
      </c>
      <c r="AN841" s="2" t="s">
        <v>27</v>
      </c>
      <c r="AO841" t="s">
        <v>23</v>
      </c>
    </row>
    <row r="842" spans="1:41" x14ac:dyDescent="0.25">
      <c r="A842" s="1">
        <v>37697</v>
      </c>
      <c r="B842" t="s">
        <v>23</v>
      </c>
      <c r="C842" s="2">
        <v>19261</v>
      </c>
      <c r="D842" s="2" t="s">
        <v>96</v>
      </c>
      <c r="E842">
        <v>115.890625</v>
      </c>
      <c r="F842" t="s">
        <v>23</v>
      </c>
      <c r="G842">
        <v>10807</v>
      </c>
      <c r="H842" s="2" t="s">
        <v>96</v>
      </c>
      <c r="I842">
        <v>113.796875</v>
      </c>
      <c r="J842" t="s">
        <v>23</v>
      </c>
      <c r="K842">
        <v>2924</v>
      </c>
      <c r="L842" s="2" t="s">
        <v>96</v>
      </c>
      <c r="M842">
        <v>107.8359375</v>
      </c>
      <c r="N842" t="s">
        <v>23</v>
      </c>
      <c r="O842">
        <v>7715</v>
      </c>
      <c r="P842" s="2" t="s">
        <v>96</v>
      </c>
      <c r="Q842">
        <v>114.1875</v>
      </c>
      <c r="R842" t="s">
        <v>23</v>
      </c>
      <c r="S842" t="s">
        <v>23</v>
      </c>
      <c r="T842" s="2" t="s">
        <v>27</v>
      </c>
      <c r="U842" t="s">
        <v>23</v>
      </c>
      <c r="V842" t="s">
        <v>23</v>
      </c>
      <c r="W842">
        <v>678147</v>
      </c>
      <c r="X842" s="2" t="s">
        <v>97</v>
      </c>
      <c r="Y842">
        <v>114.546875</v>
      </c>
      <c r="Z842" t="s">
        <v>23</v>
      </c>
      <c r="AA842">
        <v>281659</v>
      </c>
      <c r="AB842" s="2" t="s">
        <v>97</v>
      </c>
      <c r="AC842">
        <v>113.078125</v>
      </c>
      <c r="AD842" t="s">
        <v>23</v>
      </c>
      <c r="AE842">
        <v>7755</v>
      </c>
      <c r="AF842" s="2" t="s">
        <v>97</v>
      </c>
      <c r="AG842">
        <v>107.4296875</v>
      </c>
      <c r="AH842" t="s">
        <v>23</v>
      </c>
      <c r="AI842">
        <v>261884</v>
      </c>
      <c r="AJ842" s="2" t="s">
        <v>97</v>
      </c>
      <c r="AK842">
        <v>112.875</v>
      </c>
      <c r="AL842" t="s">
        <v>23</v>
      </c>
      <c r="AM842" t="s">
        <v>23</v>
      </c>
      <c r="AN842" s="2" t="s">
        <v>27</v>
      </c>
      <c r="AO842" t="s">
        <v>23</v>
      </c>
    </row>
    <row r="843" spans="1:41" x14ac:dyDescent="0.25">
      <c r="A843" s="1">
        <v>37698</v>
      </c>
      <c r="B843" t="s">
        <v>23</v>
      </c>
      <c r="C843" s="2">
        <v>14255</v>
      </c>
      <c r="D843" s="2" t="s">
        <v>96</v>
      </c>
      <c r="E843">
        <v>115.359375</v>
      </c>
      <c r="F843" t="s">
        <v>23</v>
      </c>
      <c r="G843">
        <v>7542</v>
      </c>
      <c r="H843" s="2" t="s">
        <v>96</v>
      </c>
      <c r="I843">
        <v>113.359375</v>
      </c>
      <c r="J843" t="s">
        <v>23</v>
      </c>
      <c r="K843">
        <v>2828</v>
      </c>
      <c r="L843" s="2" t="s">
        <v>96</v>
      </c>
      <c r="M843">
        <v>107.6953125</v>
      </c>
      <c r="N843" t="s">
        <v>23</v>
      </c>
      <c r="O843">
        <v>8384</v>
      </c>
      <c r="P843" s="2" t="s">
        <v>96</v>
      </c>
      <c r="Q843">
        <v>113.34375</v>
      </c>
      <c r="R843" t="s">
        <v>23</v>
      </c>
      <c r="S843" t="s">
        <v>23</v>
      </c>
      <c r="T843" s="2" t="s">
        <v>27</v>
      </c>
      <c r="U843" t="s">
        <v>23</v>
      </c>
      <c r="V843" t="s">
        <v>23</v>
      </c>
      <c r="W843">
        <v>622397</v>
      </c>
      <c r="X843" s="2" t="s">
        <v>97</v>
      </c>
      <c r="Y843">
        <v>114.015625</v>
      </c>
      <c r="Z843" t="s">
        <v>23</v>
      </c>
      <c r="AA843">
        <v>299944</v>
      </c>
      <c r="AB843" s="2" t="s">
        <v>97</v>
      </c>
      <c r="AC843">
        <v>112.625</v>
      </c>
      <c r="AD843" t="s">
        <v>23</v>
      </c>
      <c r="AE843">
        <v>15569</v>
      </c>
      <c r="AF843" s="2" t="s">
        <v>97</v>
      </c>
      <c r="AG843">
        <v>107.2265625</v>
      </c>
      <c r="AH843" t="s">
        <v>23</v>
      </c>
      <c r="AI843">
        <v>249344</v>
      </c>
      <c r="AJ843" s="2" t="s">
        <v>97</v>
      </c>
      <c r="AK843">
        <v>112.03125</v>
      </c>
      <c r="AL843" t="s">
        <v>23</v>
      </c>
      <c r="AM843" t="s">
        <v>23</v>
      </c>
      <c r="AN843" s="2" t="s">
        <v>27</v>
      </c>
      <c r="AO843" t="s">
        <v>23</v>
      </c>
    </row>
    <row r="844" spans="1:41" x14ac:dyDescent="0.25">
      <c r="A844" s="1">
        <v>37699</v>
      </c>
      <c r="B844" t="s">
        <v>23</v>
      </c>
      <c r="C844" s="2">
        <v>24092</v>
      </c>
      <c r="D844" s="2" t="s">
        <v>96</v>
      </c>
      <c r="E844">
        <v>114.90625</v>
      </c>
      <c r="F844" t="s">
        <v>23</v>
      </c>
      <c r="G844">
        <v>22476</v>
      </c>
      <c r="H844" s="2" t="s">
        <v>96</v>
      </c>
      <c r="I844">
        <v>113.15625</v>
      </c>
      <c r="J844" t="s">
        <v>23</v>
      </c>
      <c r="K844">
        <v>1492</v>
      </c>
      <c r="L844" s="2" t="s">
        <v>96</v>
      </c>
      <c r="M844">
        <v>107.703125</v>
      </c>
      <c r="N844" t="s">
        <v>23</v>
      </c>
      <c r="O844">
        <v>15786</v>
      </c>
      <c r="P844" s="2" t="s">
        <v>96</v>
      </c>
      <c r="Q844">
        <v>112.71875</v>
      </c>
      <c r="R844" t="s">
        <v>23</v>
      </c>
      <c r="S844" t="s">
        <v>23</v>
      </c>
      <c r="T844" s="2" t="s">
        <v>27</v>
      </c>
      <c r="U844" t="s">
        <v>23</v>
      </c>
      <c r="V844" t="s">
        <v>23</v>
      </c>
      <c r="W844">
        <v>596168</v>
      </c>
      <c r="X844" s="2" t="s">
        <v>97</v>
      </c>
      <c r="Y844">
        <v>113.578125</v>
      </c>
      <c r="Z844" t="s">
        <v>23</v>
      </c>
      <c r="AA844">
        <v>294212</v>
      </c>
      <c r="AB844" s="2" t="s">
        <v>97</v>
      </c>
      <c r="AC844">
        <v>112.40625</v>
      </c>
      <c r="AD844" t="s">
        <v>23</v>
      </c>
      <c r="AE844">
        <v>11340</v>
      </c>
      <c r="AF844" s="2" t="s">
        <v>97</v>
      </c>
      <c r="AG844">
        <v>107.2265625</v>
      </c>
      <c r="AH844" t="s">
        <v>23</v>
      </c>
      <c r="AI844">
        <v>252462</v>
      </c>
      <c r="AJ844" s="2" t="s">
        <v>97</v>
      </c>
      <c r="AK844">
        <v>111.375</v>
      </c>
      <c r="AL844" t="s">
        <v>23</v>
      </c>
      <c r="AM844" t="s">
        <v>23</v>
      </c>
      <c r="AN844" s="2" t="s">
        <v>27</v>
      </c>
      <c r="AO844" t="s">
        <v>23</v>
      </c>
    </row>
    <row r="845" spans="1:41" x14ac:dyDescent="0.25">
      <c r="A845" s="1">
        <v>37700</v>
      </c>
      <c r="B845" t="s">
        <v>23</v>
      </c>
      <c r="C845" s="2">
        <v>14272</v>
      </c>
      <c r="D845" s="2" t="s">
        <v>96</v>
      </c>
      <c r="E845">
        <v>114.96875</v>
      </c>
      <c r="F845" t="s">
        <v>23</v>
      </c>
      <c r="G845">
        <v>346</v>
      </c>
      <c r="H845" s="2" t="s">
        <v>96</v>
      </c>
      <c r="I845">
        <v>113.265625</v>
      </c>
      <c r="J845" t="s">
        <v>23</v>
      </c>
      <c r="K845">
        <v>2874</v>
      </c>
      <c r="L845" s="2" t="s">
        <v>96</v>
      </c>
      <c r="M845">
        <v>107.7109375</v>
      </c>
      <c r="N845" t="s">
        <v>23</v>
      </c>
      <c r="O845">
        <v>9696</v>
      </c>
      <c r="P845" s="2" t="s">
        <v>96</v>
      </c>
      <c r="Q845">
        <v>112.53125</v>
      </c>
      <c r="R845" t="s">
        <v>23</v>
      </c>
      <c r="S845" t="s">
        <v>23</v>
      </c>
      <c r="T845" s="2" t="s">
        <v>27</v>
      </c>
      <c r="U845" t="s">
        <v>23</v>
      </c>
      <c r="V845" t="s">
        <v>23</v>
      </c>
      <c r="W845">
        <v>651194</v>
      </c>
      <c r="X845" s="2" t="s">
        <v>97</v>
      </c>
      <c r="Y845">
        <v>113.328125</v>
      </c>
      <c r="Z845" t="s">
        <v>23</v>
      </c>
      <c r="AA845">
        <v>311428</v>
      </c>
      <c r="AB845" s="2" t="s">
        <v>97</v>
      </c>
      <c r="AC845">
        <v>112.28125</v>
      </c>
      <c r="AD845" t="s">
        <v>23</v>
      </c>
      <c r="AE845">
        <v>11496</v>
      </c>
      <c r="AF845" s="2" t="s">
        <v>97</v>
      </c>
      <c r="AG845">
        <v>107.2421875</v>
      </c>
      <c r="AH845" t="s">
        <v>23</v>
      </c>
      <c r="AI845">
        <v>266771</v>
      </c>
      <c r="AJ845" s="2" t="s">
        <v>97</v>
      </c>
      <c r="AK845">
        <v>110.6875</v>
      </c>
      <c r="AL845" t="s">
        <v>23</v>
      </c>
      <c r="AM845" t="s">
        <v>23</v>
      </c>
      <c r="AN845" s="2" t="s">
        <v>27</v>
      </c>
      <c r="AO845" t="s">
        <v>23</v>
      </c>
    </row>
    <row r="846" spans="1:41" x14ac:dyDescent="0.25">
      <c r="A846" s="1">
        <v>37701</v>
      </c>
      <c r="B846" t="s">
        <v>23</v>
      </c>
      <c r="C846" s="2">
        <v>598383</v>
      </c>
      <c r="D846" s="2" t="s">
        <v>97</v>
      </c>
      <c r="E846">
        <v>112.65625</v>
      </c>
      <c r="F846" t="s">
        <v>23</v>
      </c>
      <c r="G846">
        <v>301984</v>
      </c>
      <c r="H846" s="2" t="s">
        <v>97</v>
      </c>
      <c r="I846">
        <v>111.8125</v>
      </c>
      <c r="J846" t="s">
        <v>23</v>
      </c>
      <c r="K846">
        <v>54</v>
      </c>
      <c r="L846" s="2" t="s">
        <v>96</v>
      </c>
      <c r="M846">
        <v>107.5703125</v>
      </c>
      <c r="N846" t="s">
        <v>23</v>
      </c>
      <c r="O846">
        <v>245142</v>
      </c>
      <c r="P846" s="2" t="s">
        <v>97</v>
      </c>
      <c r="Q846">
        <v>109.6875</v>
      </c>
      <c r="R846" t="s">
        <v>23</v>
      </c>
      <c r="S846" t="s">
        <v>23</v>
      </c>
      <c r="T846" s="2" t="s">
        <v>27</v>
      </c>
      <c r="U846" t="s">
        <v>23</v>
      </c>
      <c r="V846" t="s">
        <v>23</v>
      </c>
      <c r="W846">
        <v>7</v>
      </c>
      <c r="X846" s="2" t="s">
        <v>98</v>
      </c>
      <c r="Y846">
        <v>111.609375</v>
      </c>
      <c r="Z846" t="s">
        <v>23</v>
      </c>
      <c r="AA846" t="s">
        <v>23</v>
      </c>
      <c r="AB846" s="2" t="s">
        <v>98</v>
      </c>
      <c r="AC846">
        <v>110.875</v>
      </c>
      <c r="AD846" t="s">
        <v>23</v>
      </c>
      <c r="AE846">
        <v>12014</v>
      </c>
      <c r="AF846" s="2" t="s">
        <v>97</v>
      </c>
      <c r="AG846">
        <v>107.1015625</v>
      </c>
      <c r="AH846" t="s">
        <v>23</v>
      </c>
      <c r="AI846">
        <v>357</v>
      </c>
      <c r="AJ846" s="2" t="s">
        <v>98</v>
      </c>
      <c r="AK846">
        <v>108.34375</v>
      </c>
      <c r="AL846" t="s">
        <v>23</v>
      </c>
      <c r="AM846" t="s">
        <v>23</v>
      </c>
      <c r="AN846" s="2" t="s">
        <v>27</v>
      </c>
      <c r="AO846" t="s">
        <v>23</v>
      </c>
    </row>
    <row r="847" spans="1:41" x14ac:dyDescent="0.25">
      <c r="A847" s="1">
        <v>37704</v>
      </c>
      <c r="B847" t="s">
        <v>23</v>
      </c>
      <c r="C847" s="2">
        <v>450918</v>
      </c>
      <c r="D847" s="2" t="s">
        <v>97</v>
      </c>
      <c r="E847">
        <v>113.5</v>
      </c>
      <c r="F847" t="s">
        <v>23</v>
      </c>
      <c r="G847">
        <v>209624</v>
      </c>
      <c r="H847" s="2" t="s">
        <v>97</v>
      </c>
      <c r="I847">
        <v>112.421875</v>
      </c>
      <c r="J847" t="s">
        <v>23</v>
      </c>
      <c r="K847">
        <v>2233</v>
      </c>
      <c r="L847" s="2" t="s">
        <v>96</v>
      </c>
      <c r="M847">
        <v>107.7734375</v>
      </c>
      <c r="N847" t="s">
        <v>23</v>
      </c>
      <c r="O847">
        <v>179228</v>
      </c>
      <c r="P847" s="2" t="s">
        <v>97</v>
      </c>
      <c r="Q847">
        <v>111.03125</v>
      </c>
      <c r="R847" t="s">
        <v>23</v>
      </c>
      <c r="S847" t="s">
        <v>23</v>
      </c>
      <c r="T847" s="2" t="s">
        <v>27</v>
      </c>
      <c r="U847" t="s">
        <v>23</v>
      </c>
      <c r="V847" t="s">
        <v>23</v>
      </c>
      <c r="W847">
        <v>117</v>
      </c>
      <c r="X847" s="2" t="s">
        <v>98</v>
      </c>
      <c r="Y847">
        <v>112.453125</v>
      </c>
      <c r="Z847" t="s">
        <v>23</v>
      </c>
      <c r="AA847" t="s">
        <v>23</v>
      </c>
      <c r="AB847" s="2" t="s">
        <v>98</v>
      </c>
      <c r="AC847">
        <v>111.484375</v>
      </c>
      <c r="AD847" t="s">
        <v>23</v>
      </c>
      <c r="AE847">
        <v>11845</v>
      </c>
      <c r="AF847" s="2" t="s">
        <v>97</v>
      </c>
      <c r="AG847">
        <v>107.3203125</v>
      </c>
      <c r="AH847" t="s">
        <v>23</v>
      </c>
      <c r="AI847">
        <v>144</v>
      </c>
      <c r="AJ847" s="2" t="s">
        <v>98</v>
      </c>
      <c r="AK847">
        <v>109.6875</v>
      </c>
      <c r="AL847" t="s">
        <v>23</v>
      </c>
      <c r="AM847" t="s">
        <v>23</v>
      </c>
      <c r="AN847" s="2" t="s">
        <v>27</v>
      </c>
      <c r="AO847" t="s">
        <v>23</v>
      </c>
    </row>
    <row r="848" spans="1:41" x14ac:dyDescent="0.25">
      <c r="A848" s="1">
        <v>37705</v>
      </c>
      <c r="B848" t="s">
        <v>23</v>
      </c>
      <c r="C848" s="2">
        <v>505460</v>
      </c>
      <c r="D848" s="2" t="s">
        <v>97</v>
      </c>
      <c r="E848">
        <v>113.546875</v>
      </c>
      <c r="F848" t="s">
        <v>23</v>
      </c>
      <c r="G848">
        <v>238382</v>
      </c>
      <c r="H848" s="2" t="s">
        <v>97</v>
      </c>
      <c r="I848">
        <v>112.484375</v>
      </c>
      <c r="J848" t="s">
        <v>23</v>
      </c>
      <c r="K848">
        <v>2574</v>
      </c>
      <c r="L848" s="2" t="s">
        <v>96</v>
      </c>
      <c r="M848">
        <v>107.7734375</v>
      </c>
      <c r="N848" t="s">
        <v>23</v>
      </c>
      <c r="O848">
        <v>212538</v>
      </c>
      <c r="P848" s="2" t="s">
        <v>97</v>
      </c>
      <c r="Q848">
        <v>111.0625</v>
      </c>
      <c r="R848" t="s">
        <v>23</v>
      </c>
      <c r="S848" t="s">
        <v>23</v>
      </c>
      <c r="T848" s="2" t="s">
        <v>27</v>
      </c>
      <c r="U848" t="s">
        <v>23</v>
      </c>
      <c r="V848" t="s">
        <v>23</v>
      </c>
      <c r="W848">
        <v>2739</v>
      </c>
      <c r="X848" s="2" t="s">
        <v>98</v>
      </c>
      <c r="Y848">
        <v>112.515625</v>
      </c>
      <c r="Z848" t="s">
        <v>23</v>
      </c>
      <c r="AA848">
        <v>40</v>
      </c>
      <c r="AB848" s="2" t="s">
        <v>98</v>
      </c>
      <c r="AC848">
        <v>111.515625</v>
      </c>
      <c r="AD848" t="s">
        <v>23</v>
      </c>
      <c r="AE848">
        <v>7055</v>
      </c>
      <c r="AF848" s="2" t="s">
        <v>97</v>
      </c>
      <c r="AG848">
        <v>107.328125</v>
      </c>
      <c r="AH848" t="s">
        <v>23</v>
      </c>
      <c r="AI848">
        <v>171</v>
      </c>
      <c r="AJ848" s="2" t="s">
        <v>98</v>
      </c>
      <c r="AK848">
        <v>109.71875</v>
      </c>
      <c r="AL848" t="s">
        <v>23</v>
      </c>
      <c r="AM848" t="s">
        <v>23</v>
      </c>
      <c r="AN848" s="2" t="s">
        <v>27</v>
      </c>
      <c r="AO848" t="s">
        <v>23</v>
      </c>
    </row>
    <row r="849" spans="1:41" x14ac:dyDescent="0.25">
      <c r="A849" s="1">
        <v>37706</v>
      </c>
      <c r="B849" t="s">
        <v>23</v>
      </c>
      <c r="C849" s="2">
        <v>371397</v>
      </c>
      <c r="D849" s="2" t="s">
        <v>97</v>
      </c>
      <c r="E849">
        <v>113.734375</v>
      </c>
      <c r="F849" t="s">
        <v>23</v>
      </c>
      <c r="G849">
        <v>170649</v>
      </c>
      <c r="H849" s="2" t="s">
        <v>97</v>
      </c>
      <c r="I849">
        <v>112.65625</v>
      </c>
      <c r="J849" t="s">
        <v>23</v>
      </c>
      <c r="K849">
        <v>980</v>
      </c>
      <c r="L849" s="2" t="s">
        <v>96</v>
      </c>
      <c r="M849">
        <v>107.8515625</v>
      </c>
      <c r="N849" t="s">
        <v>23</v>
      </c>
      <c r="O849">
        <v>132539</v>
      </c>
      <c r="P849" s="2" t="s">
        <v>97</v>
      </c>
      <c r="Q849">
        <v>111.21875</v>
      </c>
      <c r="R849" t="s">
        <v>23</v>
      </c>
      <c r="S849" t="s">
        <v>23</v>
      </c>
      <c r="T849" s="2" t="s">
        <v>27</v>
      </c>
      <c r="U849" t="s">
        <v>23</v>
      </c>
      <c r="V849" t="s">
        <v>23</v>
      </c>
      <c r="W849">
        <v>1497</v>
      </c>
      <c r="X849" s="2" t="s">
        <v>98</v>
      </c>
      <c r="Y849">
        <v>112.71875</v>
      </c>
      <c r="Z849" t="s">
        <v>23</v>
      </c>
      <c r="AA849" t="s">
        <v>23</v>
      </c>
      <c r="AB849" s="2" t="s">
        <v>98</v>
      </c>
      <c r="AC849">
        <v>111.6875</v>
      </c>
      <c r="AD849" t="s">
        <v>23</v>
      </c>
      <c r="AE849">
        <v>5441</v>
      </c>
      <c r="AF849" s="2" t="s">
        <v>97</v>
      </c>
      <c r="AG849">
        <v>107.40625</v>
      </c>
      <c r="AH849" t="s">
        <v>23</v>
      </c>
      <c r="AI849">
        <v>39</v>
      </c>
      <c r="AJ849" s="2" t="s">
        <v>98</v>
      </c>
      <c r="AK849">
        <v>109.875</v>
      </c>
      <c r="AL849" t="s">
        <v>23</v>
      </c>
      <c r="AM849" t="s">
        <v>23</v>
      </c>
      <c r="AN849" s="2" t="s">
        <v>27</v>
      </c>
      <c r="AO849" t="s">
        <v>23</v>
      </c>
    </row>
    <row r="850" spans="1:41" x14ac:dyDescent="0.25">
      <c r="A850" s="1">
        <v>37707</v>
      </c>
      <c r="B850" t="s">
        <v>23</v>
      </c>
      <c r="C850" s="2">
        <v>425285</v>
      </c>
      <c r="D850" s="2" t="s">
        <v>97</v>
      </c>
      <c r="E850">
        <v>113.921875</v>
      </c>
      <c r="F850" t="s">
        <v>23</v>
      </c>
      <c r="G850">
        <v>192496</v>
      </c>
      <c r="H850" s="2" t="s">
        <v>97</v>
      </c>
      <c r="I850">
        <v>112.84375</v>
      </c>
      <c r="J850" t="s">
        <v>23</v>
      </c>
      <c r="K850" t="s">
        <v>23</v>
      </c>
      <c r="L850" s="2" t="s">
        <v>96</v>
      </c>
      <c r="M850">
        <v>107.953125</v>
      </c>
      <c r="N850" t="s">
        <v>23</v>
      </c>
      <c r="O850">
        <v>164126</v>
      </c>
      <c r="P850" s="2" t="s">
        <v>97</v>
      </c>
      <c r="Q850">
        <v>111.34375</v>
      </c>
      <c r="R850" t="s">
        <v>23</v>
      </c>
      <c r="S850" t="s">
        <v>23</v>
      </c>
      <c r="T850" s="2" t="s">
        <v>27</v>
      </c>
      <c r="U850" t="s">
        <v>23</v>
      </c>
      <c r="V850" t="s">
        <v>23</v>
      </c>
      <c r="W850">
        <v>850</v>
      </c>
      <c r="X850" s="2" t="s">
        <v>98</v>
      </c>
      <c r="Y850">
        <v>112.921875</v>
      </c>
      <c r="Z850" t="s">
        <v>23</v>
      </c>
      <c r="AA850" t="s">
        <v>23</v>
      </c>
      <c r="AB850" s="2" t="s">
        <v>98</v>
      </c>
      <c r="AC850">
        <v>111.875</v>
      </c>
      <c r="AD850" t="s">
        <v>23</v>
      </c>
      <c r="AE850">
        <v>10597</v>
      </c>
      <c r="AF850" s="2" t="s">
        <v>97</v>
      </c>
      <c r="AG850">
        <v>107.5390625</v>
      </c>
      <c r="AH850" t="s">
        <v>23</v>
      </c>
      <c r="AI850">
        <v>233</v>
      </c>
      <c r="AJ850" s="2" t="s">
        <v>98</v>
      </c>
      <c r="AK850">
        <v>110</v>
      </c>
      <c r="AL850" t="s">
        <v>23</v>
      </c>
      <c r="AM850" t="s">
        <v>23</v>
      </c>
      <c r="AN850" s="2" t="s">
        <v>27</v>
      </c>
      <c r="AO850" t="s">
        <v>23</v>
      </c>
    </row>
    <row r="851" spans="1:41" x14ac:dyDescent="0.25">
      <c r="A851" s="1">
        <v>37708</v>
      </c>
      <c r="B851" t="s">
        <v>23</v>
      </c>
      <c r="C851" s="2">
        <v>313296</v>
      </c>
      <c r="D851" s="2" t="s">
        <v>97</v>
      </c>
      <c r="E851">
        <v>114.34375</v>
      </c>
      <c r="F851" t="s">
        <v>23</v>
      </c>
      <c r="G851">
        <v>156428</v>
      </c>
      <c r="H851" s="2" t="s">
        <v>97</v>
      </c>
      <c r="I851">
        <v>113.171875</v>
      </c>
      <c r="J851" t="s">
        <v>23</v>
      </c>
      <c r="K851">
        <v>10830</v>
      </c>
      <c r="L851" s="2" t="s">
        <v>97</v>
      </c>
      <c r="M851">
        <v>107.6796875</v>
      </c>
      <c r="N851" t="s">
        <v>23</v>
      </c>
      <c r="O851">
        <v>140109</v>
      </c>
      <c r="P851" s="2" t="s">
        <v>97</v>
      </c>
      <c r="Q851">
        <v>111.71875</v>
      </c>
      <c r="R851" t="s">
        <v>23</v>
      </c>
      <c r="S851" t="s">
        <v>23</v>
      </c>
      <c r="T851" s="2" t="s">
        <v>27</v>
      </c>
      <c r="U851" t="s">
        <v>23</v>
      </c>
      <c r="V851" t="s">
        <v>23</v>
      </c>
      <c r="W851">
        <v>595</v>
      </c>
      <c r="X851" s="2" t="s">
        <v>98</v>
      </c>
      <c r="Y851">
        <v>113.359375</v>
      </c>
      <c r="Z851" t="s">
        <v>23</v>
      </c>
      <c r="AA851">
        <v>681</v>
      </c>
      <c r="AB851" s="2" t="s">
        <v>98</v>
      </c>
      <c r="AC851">
        <v>112.21875</v>
      </c>
      <c r="AD851" t="s">
        <v>23</v>
      </c>
      <c r="AE851" t="s">
        <v>23</v>
      </c>
      <c r="AF851" s="2" t="s">
        <v>98</v>
      </c>
      <c r="AG851">
        <v>99.6484375</v>
      </c>
      <c r="AH851" t="s">
        <v>23</v>
      </c>
      <c r="AI851">
        <v>97</v>
      </c>
      <c r="AJ851" s="2" t="s">
        <v>98</v>
      </c>
      <c r="AK851">
        <v>110.375</v>
      </c>
      <c r="AL851" t="s">
        <v>23</v>
      </c>
      <c r="AM851" t="s">
        <v>23</v>
      </c>
      <c r="AN851" s="2" t="s">
        <v>27</v>
      </c>
      <c r="AO851" t="s">
        <v>23</v>
      </c>
    </row>
    <row r="852" spans="1:41" x14ac:dyDescent="0.25">
      <c r="A852" s="1">
        <v>37711</v>
      </c>
      <c r="B852" t="s">
        <v>23</v>
      </c>
      <c r="C852" s="2">
        <v>362239</v>
      </c>
      <c r="D852" s="2" t="s">
        <v>97</v>
      </c>
      <c r="E852">
        <v>114.875</v>
      </c>
      <c r="F852" t="s">
        <v>23</v>
      </c>
      <c r="G852">
        <v>208419</v>
      </c>
      <c r="H852" s="2" t="s">
        <v>97</v>
      </c>
      <c r="I852">
        <v>113.5</v>
      </c>
      <c r="J852" t="s">
        <v>23</v>
      </c>
      <c r="K852">
        <v>10651</v>
      </c>
      <c r="L852" s="2" t="s">
        <v>97</v>
      </c>
      <c r="M852">
        <v>107.765625</v>
      </c>
      <c r="N852" t="s">
        <v>23</v>
      </c>
      <c r="O852">
        <v>183068</v>
      </c>
      <c r="P852" s="2" t="s">
        <v>97</v>
      </c>
      <c r="Q852">
        <v>112.75</v>
      </c>
      <c r="R852" t="s">
        <v>23</v>
      </c>
      <c r="S852" t="s">
        <v>23</v>
      </c>
      <c r="T852" s="2" t="s">
        <v>27</v>
      </c>
      <c r="U852" t="s">
        <v>23</v>
      </c>
      <c r="V852" t="s">
        <v>23</v>
      </c>
      <c r="W852">
        <v>386</v>
      </c>
      <c r="X852" s="2" t="s">
        <v>98</v>
      </c>
      <c r="Y852">
        <v>113.921875</v>
      </c>
      <c r="Z852" t="s">
        <v>23</v>
      </c>
      <c r="AA852" t="s">
        <v>23</v>
      </c>
      <c r="AB852" s="2" t="s">
        <v>98</v>
      </c>
      <c r="AC852">
        <v>112.546875</v>
      </c>
      <c r="AD852" t="s">
        <v>23</v>
      </c>
      <c r="AE852" t="s">
        <v>23</v>
      </c>
      <c r="AF852" s="2" t="s">
        <v>98</v>
      </c>
      <c r="AG852">
        <v>99.6484375</v>
      </c>
      <c r="AH852" t="s">
        <v>23</v>
      </c>
      <c r="AI852">
        <v>84</v>
      </c>
      <c r="AJ852" s="2" t="s">
        <v>98</v>
      </c>
      <c r="AK852">
        <v>111.40625</v>
      </c>
      <c r="AL852" t="s">
        <v>23</v>
      </c>
      <c r="AM852" t="s">
        <v>23</v>
      </c>
      <c r="AN852" s="2" t="s">
        <v>27</v>
      </c>
      <c r="AO852" t="s">
        <v>23</v>
      </c>
    </row>
    <row r="853" spans="1:41" x14ac:dyDescent="0.25">
      <c r="A853" s="1">
        <v>37712</v>
      </c>
      <c r="B853" t="s">
        <v>23</v>
      </c>
      <c r="C853" s="2">
        <v>574645</v>
      </c>
      <c r="D853" s="2" t="s">
        <v>97</v>
      </c>
      <c r="E853">
        <v>114.859375</v>
      </c>
      <c r="F853" t="s">
        <v>23</v>
      </c>
      <c r="G853">
        <v>259554</v>
      </c>
      <c r="H853" s="2" t="s">
        <v>97</v>
      </c>
      <c r="I853">
        <v>113.515625</v>
      </c>
      <c r="J853" t="s">
        <v>23</v>
      </c>
      <c r="K853">
        <v>10794</v>
      </c>
      <c r="L853" s="2" t="s">
        <v>97</v>
      </c>
      <c r="M853">
        <v>107.7890625</v>
      </c>
      <c r="N853" t="s">
        <v>23</v>
      </c>
      <c r="O853">
        <v>230225</v>
      </c>
      <c r="P853" s="2" t="s">
        <v>97</v>
      </c>
      <c r="Q853">
        <v>112.75</v>
      </c>
      <c r="R853" t="s">
        <v>23</v>
      </c>
      <c r="S853" t="s">
        <v>23</v>
      </c>
      <c r="T853" s="2" t="s">
        <v>27</v>
      </c>
      <c r="U853" t="s">
        <v>23</v>
      </c>
      <c r="V853" t="s">
        <v>23</v>
      </c>
      <c r="W853">
        <v>620</v>
      </c>
      <c r="X853" s="2" t="s">
        <v>98</v>
      </c>
      <c r="Y853">
        <v>113.90625</v>
      </c>
      <c r="Z853" t="s">
        <v>23</v>
      </c>
      <c r="AA853">
        <v>3451</v>
      </c>
      <c r="AB853" s="2" t="s">
        <v>98</v>
      </c>
      <c r="AC853">
        <v>112.5625</v>
      </c>
      <c r="AD853" t="s">
        <v>23</v>
      </c>
      <c r="AE853" t="s">
        <v>23</v>
      </c>
      <c r="AF853" s="2" t="s">
        <v>98</v>
      </c>
      <c r="AG853">
        <v>99.6484375</v>
      </c>
      <c r="AH853" t="s">
        <v>23</v>
      </c>
      <c r="AI853">
        <v>840</v>
      </c>
      <c r="AJ853" s="2" t="s">
        <v>98</v>
      </c>
      <c r="AK853">
        <v>111.40625</v>
      </c>
      <c r="AL853" t="s">
        <v>23</v>
      </c>
      <c r="AM853" t="s">
        <v>23</v>
      </c>
      <c r="AN853" s="2" t="s">
        <v>27</v>
      </c>
      <c r="AO853" t="s">
        <v>23</v>
      </c>
    </row>
    <row r="854" spans="1:41" x14ac:dyDescent="0.25">
      <c r="A854" s="1">
        <v>37713</v>
      </c>
      <c r="B854" t="s">
        <v>23</v>
      </c>
      <c r="C854" s="2">
        <v>503750</v>
      </c>
      <c r="D854" s="2" t="s">
        <v>97</v>
      </c>
      <c r="E854">
        <v>114.09375</v>
      </c>
      <c r="F854" t="s">
        <v>23</v>
      </c>
      <c r="G854">
        <v>267099</v>
      </c>
      <c r="H854" s="2" t="s">
        <v>97</v>
      </c>
      <c r="I854">
        <v>113.03125</v>
      </c>
      <c r="J854" t="s">
        <v>23</v>
      </c>
      <c r="K854">
        <v>6421</v>
      </c>
      <c r="L854" s="2" t="s">
        <v>97</v>
      </c>
      <c r="M854">
        <v>107.6171875</v>
      </c>
      <c r="N854" t="s">
        <v>23</v>
      </c>
      <c r="O854">
        <v>186217</v>
      </c>
      <c r="P854" s="2" t="s">
        <v>97</v>
      </c>
      <c r="Q854">
        <v>111.5625</v>
      </c>
      <c r="R854" t="s">
        <v>23</v>
      </c>
      <c r="S854" t="s">
        <v>23</v>
      </c>
      <c r="T854" s="2" t="s">
        <v>27</v>
      </c>
      <c r="U854" t="s">
        <v>23</v>
      </c>
      <c r="V854" t="s">
        <v>23</v>
      </c>
      <c r="W854">
        <v>787</v>
      </c>
      <c r="X854" s="2" t="s">
        <v>98</v>
      </c>
      <c r="Y854">
        <v>113.09375</v>
      </c>
      <c r="Z854" t="s">
        <v>23</v>
      </c>
      <c r="AA854">
        <v>6120</v>
      </c>
      <c r="AB854" s="2" t="s">
        <v>98</v>
      </c>
      <c r="AC854">
        <v>112.046875</v>
      </c>
      <c r="AD854" t="s">
        <v>23</v>
      </c>
      <c r="AE854" t="s">
        <v>23</v>
      </c>
      <c r="AF854" s="2" t="s">
        <v>98</v>
      </c>
      <c r="AG854">
        <v>99.6484375</v>
      </c>
      <c r="AH854" t="s">
        <v>23</v>
      </c>
      <c r="AI854">
        <v>145</v>
      </c>
      <c r="AJ854" s="2" t="s">
        <v>98</v>
      </c>
      <c r="AK854">
        <v>110.21875</v>
      </c>
      <c r="AL854" t="s">
        <v>23</v>
      </c>
      <c r="AM854" t="s">
        <v>23</v>
      </c>
      <c r="AN854" s="2" t="s">
        <v>27</v>
      </c>
      <c r="AO854" t="s">
        <v>23</v>
      </c>
    </row>
    <row r="855" spans="1:41" x14ac:dyDescent="0.25">
      <c r="A855" s="1">
        <v>37714</v>
      </c>
      <c r="B855" t="s">
        <v>23</v>
      </c>
      <c r="C855" s="2">
        <v>530356</v>
      </c>
      <c r="D855" s="2" t="s">
        <v>97</v>
      </c>
      <c r="E855">
        <v>114.28125</v>
      </c>
      <c r="F855" t="s">
        <v>23</v>
      </c>
      <c r="G855">
        <v>274837</v>
      </c>
      <c r="H855" s="2" t="s">
        <v>97</v>
      </c>
      <c r="I855">
        <v>113.15625</v>
      </c>
      <c r="J855" t="s">
        <v>23</v>
      </c>
      <c r="K855">
        <v>14048</v>
      </c>
      <c r="L855" s="2" t="s">
        <v>97</v>
      </c>
      <c r="M855">
        <v>107.734375</v>
      </c>
      <c r="N855" t="s">
        <v>23</v>
      </c>
      <c r="O855">
        <v>207515</v>
      </c>
      <c r="P855" s="2" t="s">
        <v>97</v>
      </c>
      <c r="Q855">
        <v>111.53125</v>
      </c>
      <c r="R855" t="s">
        <v>23</v>
      </c>
      <c r="S855" t="s">
        <v>23</v>
      </c>
      <c r="T855" s="2" t="s">
        <v>27</v>
      </c>
      <c r="U855" t="s">
        <v>23</v>
      </c>
      <c r="V855" t="s">
        <v>23</v>
      </c>
      <c r="W855">
        <v>2316</v>
      </c>
      <c r="X855" s="2" t="s">
        <v>98</v>
      </c>
      <c r="Y855">
        <v>113.28125</v>
      </c>
      <c r="Z855" t="s">
        <v>23</v>
      </c>
      <c r="AA855">
        <v>7851</v>
      </c>
      <c r="AB855" s="2" t="s">
        <v>98</v>
      </c>
      <c r="AC855">
        <v>112.171875</v>
      </c>
      <c r="AD855" t="s">
        <v>23</v>
      </c>
      <c r="AE855" t="s">
        <v>23</v>
      </c>
      <c r="AF855" s="2" t="s">
        <v>98</v>
      </c>
      <c r="AG855">
        <v>99.6484375</v>
      </c>
      <c r="AH855" t="s">
        <v>23</v>
      </c>
      <c r="AI855">
        <v>1303</v>
      </c>
      <c r="AJ855" s="2" t="s">
        <v>98</v>
      </c>
      <c r="AK855">
        <v>110.1875</v>
      </c>
      <c r="AL855" t="s">
        <v>23</v>
      </c>
      <c r="AM855" t="s">
        <v>23</v>
      </c>
      <c r="AN855" s="2" t="s">
        <v>27</v>
      </c>
      <c r="AO855" t="s">
        <v>23</v>
      </c>
    </row>
    <row r="856" spans="1:41" x14ac:dyDescent="0.25">
      <c r="A856" s="1">
        <v>37715</v>
      </c>
      <c r="B856" t="s">
        <v>23</v>
      </c>
      <c r="C856" s="2">
        <v>417828</v>
      </c>
      <c r="D856" s="2" t="s">
        <v>97</v>
      </c>
      <c r="E856">
        <v>114.125</v>
      </c>
      <c r="F856" t="s">
        <v>23</v>
      </c>
      <c r="G856">
        <v>238129</v>
      </c>
      <c r="H856" s="2" t="s">
        <v>97</v>
      </c>
      <c r="I856">
        <v>113.09375</v>
      </c>
      <c r="J856" t="s">
        <v>23</v>
      </c>
      <c r="K856">
        <v>11088</v>
      </c>
      <c r="L856" s="2" t="s">
        <v>97</v>
      </c>
      <c r="M856">
        <v>107.734375</v>
      </c>
      <c r="N856" t="s">
        <v>23</v>
      </c>
      <c r="O856">
        <v>166733</v>
      </c>
      <c r="P856" s="2" t="s">
        <v>97</v>
      </c>
      <c r="Q856">
        <v>111.25</v>
      </c>
      <c r="R856" t="s">
        <v>23</v>
      </c>
      <c r="S856" t="s">
        <v>23</v>
      </c>
      <c r="T856" s="2" t="s">
        <v>27</v>
      </c>
      <c r="U856" t="s">
        <v>23</v>
      </c>
      <c r="V856" t="s">
        <v>23</v>
      </c>
      <c r="W856">
        <v>1084</v>
      </c>
      <c r="X856" s="2" t="s">
        <v>98</v>
      </c>
      <c r="Y856">
        <v>113.125</v>
      </c>
      <c r="Z856" t="s">
        <v>23</v>
      </c>
      <c r="AA856">
        <v>16628</v>
      </c>
      <c r="AB856" s="2" t="s">
        <v>98</v>
      </c>
      <c r="AC856">
        <v>112.109375</v>
      </c>
      <c r="AD856" t="s">
        <v>23</v>
      </c>
      <c r="AE856" t="s">
        <v>23</v>
      </c>
      <c r="AF856" s="2" t="s">
        <v>98</v>
      </c>
      <c r="AG856">
        <v>99.6484375</v>
      </c>
      <c r="AH856" t="s">
        <v>23</v>
      </c>
      <c r="AI856">
        <v>363</v>
      </c>
      <c r="AJ856" s="2" t="s">
        <v>98</v>
      </c>
      <c r="AK856">
        <v>109.90625</v>
      </c>
      <c r="AL856" t="s">
        <v>23</v>
      </c>
      <c r="AM856" t="s">
        <v>23</v>
      </c>
      <c r="AN856" s="2" t="s">
        <v>27</v>
      </c>
      <c r="AO856" t="s">
        <v>23</v>
      </c>
    </row>
    <row r="857" spans="1:41" x14ac:dyDescent="0.25">
      <c r="A857" s="1">
        <v>37718</v>
      </c>
      <c r="B857" t="s">
        <v>23</v>
      </c>
      <c r="C857" s="2">
        <v>462991</v>
      </c>
      <c r="D857" s="2" t="s">
        <v>97</v>
      </c>
      <c r="E857">
        <v>113.6875</v>
      </c>
      <c r="F857" t="s">
        <v>23</v>
      </c>
      <c r="G857">
        <v>249760</v>
      </c>
      <c r="H857" s="2" t="s">
        <v>97</v>
      </c>
      <c r="I857">
        <v>112.6875</v>
      </c>
      <c r="J857" t="s">
        <v>23</v>
      </c>
      <c r="K857">
        <v>5628</v>
      </c>
      <c r="L857" s="2" t="s">
        <v>97</v>
      </c>
      <c r="M857">
        <v>107.5390625</v>
      </c>
      <c r="N857" t="s">
        <v>23</v>
      </c>
      <c r="O857">
        <v>178314</v>
      </c>
      <c r="P857" s="2" t="s">
        <v>97</v>
      </c>
      <c r="Q857">
        <v>110.78125</v>
      </c>
      <c r="R857" t="s">
        <v>23</v>
      </c>
      <c r="S857" t="s">
        <v>23</v>
      </c>
      <c r="T857" s="2" t="s">
        <v>27</v>
      </c>
      <c r="U857" t="s">
        <v>23</v>
      </c>
      <c r="V857" t="s">
        <v>23</v>
      </c>
      <c r="W857">
        <v>5003</v>
      </c>
      <c r="X857" s="2" t="s">
        <v>98</v>
      </c>
      <c r="Y857">
        <v>112.640625</v>
      </c>
      <c r="Z857" t="s">
        <v>23</v>
      </c>
      <c r="AA857">
        <v>6822</v>
      </c>
      <c r="AB857" s="2" t="s">
        <v>98</v>
      </c>
      <c r="AC857">
        <v>111.6875</v>
      </c>
      <c r="AD857" t="s">
        <v>23</v>
      </c>
      <c r="AE857" t="s">
        <v>23</v>
      </c>
      <c r="AF857" s="2" t="s">
        <v>98</v>
      </c>
      <c r="AG857">
        <v>99.6484375</v>
      </c>
      <c r="AH857" t="s">
        <v>23</v>
      </c>
      <c r="AI857">
        <v>921</v>
      </c>
      <c r="AJ857" s="2" t="s">
        <v>98</v>
      </c>
      <c r="AK857">
        <v>109.4375</v>
      </c>
      <c r="AL857" t="s">
        <v>23</v>
      </c>
      <c r="AM857" t="s">
        <v>23</v>
      </c>
      <c r="AN857" s="2" t="s">
        <v>27</v>
      </c>
      <c r="AO857" t="s">
        <v>23</v>
      </c>
    </row>
    <row r="858" spans="1:41" x14ac:dyDescent="0.25">
      <c r="A858" s="1">
        <v>37719</v>
      </c>
      <c r="B858" t="s">
        <v>23</v>
      </c>
      <c r="C858" s="2">
        <v>470147</v>
      </c>
      <c r="D858" s="2" t="s">
        <v>97</v>
      </c>
      <c r="E858">
        <v>114.25</v>
      </c>
      <c r="F858" t="s">
        <v>23</v>
      </c>
      <c r="G858">
        <v>224184</v>
      </c>
      <c r="H858" s="2" t="s">
        <v>97</v>
      </c>
      <c r="I858">
        <v>113.09375</v>
      </c>
      <c r="J858" t="s">
        <v>23</v>
      </c>
      <c r="K858">
        <v>7781</v>
      </c>
      <c r="L858" s="2" t="s">
        <v>97</v>
      </c>
      <c r="M858">
        <v>107.6953125</v>
      </c>
      <c r="N858" t="s">
        <v>23</v>
      </c>
      <c r="O858">
        <v>157202</v>
      </c>
      <c r="P858" s="2" t="s">
        <v>97</v>
      </c>
      <c r="Q858">
        <v>111.84375</v>
      </c>
      <c r="R858" t="s">
        <v>23</v>
      </c>
      <c r="S858" t="s">
        <v>23</v>
      </c>
      <c r="T858" s="2" t="s">
        <v>27</v>
      </c>
      <c r="U858" t="s">
        <v>23</v>
      </c>
      <c r="V858" t="s">
        <v>23</v>
      </c>
      <c r="W858">
        <v>3822</v>
      </c>
      <c r="X858" s="2" t="s">
        <v>98</v>
      </c>
      <c r="Y858">
        <v>113.234375</v>
      </c>
      <c r="Z858" t="s">
        <v>23</v>
      </c>
      <c r="AA858">
        <v>5131</v>
      </c>
      <c r="AB858" s="2" t="s">
        <v>98</v>
      </c>
      <c r="AC858">
        <v>112.109375</v>
      </c>
      <c r="AD858" t="s">
        <v>23</v>
      </c>
      <c r="AE858" t="s">
        <v>23</v>
      </c>
      <c r="AF858" s="2" t="s">
        <v>98</v>
      </c>
      <c r="AG858">
        <v>99.6484375</v>
      </c>
      <c r="AH858" t="s">
        <v>23</v>
      </c>
      <c r="AI858">
        <v>1922</v>
      </c>
      <c r="AJ858" s="2" t="s">
        <v>98</v>
      </c>
      <c r="AK858">
        <v>110.5</v>
      </c>
      <c r="AL858" t="s">
        <v>23</v>
      </c>
      <c r="AM858" t="s">
        <v>23</v>
      </c>
      <c r="AN858" s="2" t="s">
        <v>27</v>
      </c>
      <c r="AO858" t="s">
        <v>23</v>
      </c>
    </row>
    <row r="859" spans="1:41" x14ac:dyDescent="0.25">
      <c r="A859" s="1">
        <v>37720</v>
      </c>
      <c r="B859" t="s">
        <v>23</v>
      </c>
      <c r="C859" s="2">
        <v>507388</v>
      </c>
      <c r="D859" s="2" t="s">
        <v>97</v>
      </c>
      <c r="E859">
        <v>114.546875</v>
      </c>
      <c r="F859" t="s">
        <v>23</v>
      </c>
      <c r="G859">
        <v>259423</v>
      </c>
      <c r="H859" s="2" t="s">
        <v>97</v>
      </c>
      <c r="I859">
        <v>113.328125</v>
      </c>
      <c r="J859" t="s">
        <v>23</v>
      </c>
      <c r="K859">
        <v>4153</v>
      </c>
      <c r="L859" s="2" t="s">
        <v>97</v>
      </c>
      <c r="M859">
        <v>107.7578125</v>
      </c>
      <c r="N859" t="s">
        <v>23</v>
      </c>
      <c r="O859">
        <v>205074</v>
      </c>
      <c r="P859" s="2" t="s">
        <v>97</v>
      </c>
      <c r="Q859">
        <v>112.0625</v>
      </c>
      <c r="R859" t="s">
        <v>23</v>
      </c>
      <c r="S859" t="s">
        <v>23</v>
      </c>
      <c r="T859" s="2" t="s">
        <v>27</v>
      </c>
      <c r="U859" t="s">
        <v>23</v>
      </c>
      <c r="V859" t="s">
        <v>23</v>
      </c>
      <c r="W859">
        <v>4120</v>
      </c>
      <c r="X859" s="2" t="s">
        <v>98</v>
      </c>
      <c r="Y859">
        <v>113.546875</v>
      </c>
      <c r="Z859" t="s">
        <v>23</v>
      </c>
      <c r="AA859">
        <v>3831</v>
      </c>
      <c r="AB859" s="2" t="s">
        <v>98</v>
      </c>
      <c r="AC859">
        <v>112.34375</v>
      </c>
      <c r="AD859" t="s">
        <v>23</v>
      </c>
      <c r="AE859" t="s">
        <v>23</v>
      </c>
      <c r="AF859" s="2" t="s">
        <v>98</v>
      </c>
      <c r="AG859">
        <v>99.6484375</v>
      </c>
      <c r="AH859" t="s">
        <v>23</v>
      </c>
      <c r="AI859">
        <v>1573</v>
      </c>
      <c r="AJ859" s="2" t="s">
        <v>98</v>
      </c>
      <c r="AK859">
        <v>110.71875</v>
      </c>
      <c r="AL859" t="s">
        <v>23</v>
      </c>
      <c r="AM859" t="s">
        <v>23</v>
      </c>
      <c r="AN859" s="2" t="s">
        <v>27</v>
      </c>
      <c r="AO859" t="s">
        <v>23</v>
      </c>
    </row>
    <row r="860" spans="1:41" x14ac:dyDescent="0.25">
      <c r="A860" s="1">
        <v>37721</v>
      </c>
      <c r="B860" t="s">
        <v>23</v>
      </c>
      <c r="C860" s="2">
        <v>388217</v>
      </c>
      <c r="D860" s="2" t="s">
        <v>97</v>
      </c>
      <c r="E860">
        <v>114.359375</v>
      </c>
      <c r="F860" t="s">
        <v>23</v>
      </c>
      <c r="G860">
        <v>176189</v>
      </c>
      <c r="H860" s="2" t="s">
        <v>97</v>
      </c>
      <c r="I860">
        <v>113.1875</v>
      </c>
      <c r="J860" t="s">
        <v>23</v>
      </c>
      <c r="K860">
        <v>5269</v>
      </c>
      <c r="L860" s="2" t="s">
        <v>97</v>
      </c>
      <c r="M860">
        <v>107.6328125</v>
      </c>
      <c r="N860" t="s">
        <v>23</v>
      </c>
      <c r="O860">
        <v>131391</v>
      </c>
      <c r="P860" s="2" t="s">
        <v>97</v>
      </c>
      <c r="Q860">
        <v>111.71875</v>
      </c>
      <c r="R860" t="s">
        <v>23</v>
      </c>
      <c r="S860" t="s">
        <v>23</v>
      </c>
      <c r="T860" s="2" t="s">
        <v>27</v>
      </c>
      <c r="U860" t="s">
        <v>23</v>
      </c>
      <c r="V860" t="s">
        <v>23</v>
      </c>
      <c r="W860">
        <v>4090</v>
      </c>
      <c r="X860" s="2" t="s">
        <v>98</v>
      </c>
      <c r="Y860">
        <v>113.359375</v>
      </c>
      <c r="Z860" t="s">
        <v>23</v>
      </c>
      <c r="AA860">
        <v>1163</v>
      </c>
      <c r="AB860" s="2" t="s">
        <v>98</v>
      </c>
      <c r="AC860">
        <v>112.203125</v>
      </c>
      <c r="AD860" t="s">
        <v>23</v>
      </c>
      <c r="AE860" t="s">
        <v>23</v>
      </c>
      <c r="AF860" s="2" t="s">
        <v>98</v>
      </c>
      <c r="AG860">
        <v>99.6484375</v>
      </c>
      <c r="AH860" t="s">
        <v>23</v>
      </c>
      <c r="AI860">
        <v>384</v>
      </c>
      <c r="AJ860" s="2" t="s">
        <v>98</v>
      </c>
      <c r="AK860">
        <v>110.375</v>
      </c>
      <c r="AL860" t="s">
        <v>23</v>
      </c>
      <c r="AM860" t="s">
        <v>23</v>
      </c>
      <c r="AN860" s="2" t="s">
        <v>27</v>
      </c>
      <c r="AO860" t="s">
        <v>23</v>
      </c>
    </row>
    <row r="861" spans="1:41" x14ac:dyDescent="0.25">
      <c r="A861" s="1">
        <v>37722</v>
      </c>
      <c r="B861" t="s">
        <v>23</v>
      </c>
      <c r="C861" s="2">
        <v>514662</v>
      </c>
      <c r="D861" s="2" t="s">
        <v>97</v>
      </c>
      <c r="E861">
        <v>114.125</v>
      </c>
      <c r="F861" t="s">
        <v>23</v>
      </c>
      <c r="G861">
        <v>222672</v>
      </c>
      <c r="H861" s="2" t="s">
        <v>97</v>
      </c>
      <c r="I861">
        <v>112.953125</v>
      </c>
      <c r="J861" t="s">
        <v>23</v>
      </c>
      <c r="K861">
        <v>7609</v>
      </c>
      <c r="L861" s="2" t="s">
        <v>97</v>
      </c>
      <c r="M861">
        <v>107.515625</v>
      </c>
      <c r="N861" t="s">
        <v>23</v>
      </c>
      <c r="O861">
        <v>191349</v>
      </c>
      <c r="P861" s="2" t="s">
        <v>97</v>
      </c>
      <c r="Q861">
        <v>111.46875</v>
      </c>
      <c r="R861" t="s">
        <v>23</v>
      </c>
      <c r="S861" t="s">
        <v>23</v>
      </c>
      <c r="T861" s="2" t="s">
        <v>27</v>
      </c>
      <c r="U861" t="s">
        <v>23</v>
      </c>
      <c r="V861" t="s">
        <v>23</v>
      </c>
      <c r="W861">
        <v>6538</v>
      </c>
      <c r="X861" s="2" t="s">
        <v>98</v>
      </c>
      <c r="Y861">
        <v>113.109375</v>
      </c>
      <c r="Z861" t="s">
        <v>23</v>
      </c>
      <c r="AA861">
        <v>1367</v>
      </c>
      <c r="AB861" s="2" t="s">
        <v>98</v>
      </c>
      <c r="AC861">
        <v>111.96875</v>
      </c>
      <c r="AD861" t="s">
        <v>23</v>
      </c>
      <c r="AE861" t="s">
        <v>23</v>
      </c>
      <c r="AF861" s="2" t="s">
        <v>98</v>
      </c>
      <c r="AG861">
        <v>99.6484375</v>
      </c>
      <c r="AH861" t="s">
        <v>23</v>
      </c>
      <c r="AI861">
        <v>296</v>
      </c>
      <c r="AJ861" s="2" t="s">
        <v>98</v>
      </c>
      <c r="AK861">
        <v>110.125</v>
      </c>
      <c r="AL861" t="s">
        <v>23</v>
      </c>
      <c r="AM861" t="s">
        <v>23</v>
      </c>
      <c r="AN861" s="2" t="s">
        <v>27</v>
      </c>
      <c r="AO861" t="s">
        <v>23</v>
      </c>
    </row>
    <row r="862" spans="1:41" x14ac:dyDescent="0.25">
      <c r="A862" s="1">
        <v>37725</v>
      </c>
      <c r="B862" t="s">
        <v>23</v>
      </c>
      <c r="C862" s="2">
        <v>311378</v>
      </c>
      <c r="D862" s="2" t="s">
        <v>97</v>
      </c>
      <c r="E862">
        <v>113.78125</v>
      </c>
      <c r="F862" t="s">
        <v>23</v>
      </c>
      <c r="G862">
        <v>166043</v>
      </c>
      <c r="H862" s="2" t="s">
        <v>97</v>
      </c>
      <c r="I862">
        <v>112.671875</v>
      </c>
      <c r="J862" t="s">
        <v>23</v>
      </c>
      <c r="K862">
        <v>4824</v>
      </c>
      <c r="L862" s="2" t="s">
        <v>97</v>
      </c>
      <c r="M862">
        <v>107.40625</v>
      </c>
      <c r="N862" t="s">
        <v>23</v>
      </c>
      <c r="O862">
        <v>110050</v>
      </c>
      <c r="P862" s="2" t="s">
        <v>97</v>
      </c>
      <c r="Q862">
        <v>111.15625</v>
      </c>
      <c r="R862" t="s">
        <v>23</v>
      </c>
      <c r="S862" t="s">
        <v>23</v>
      </c>
      <c r="T862" s="2" t="s">
        <v>27</v>
      </c>
      <c r="U862" t="s">
        <v>23</v>
      </c>
      <c r="V862" t="s">
        <v>23</v>
      </c>
      <c r="W862">
        <v>4658</v>
      </c>
      <c r="X862" s="2" t="s">
        <v>98</v>
      </c>
      <c r="Y862">
        <v>112.75</v>
      </c>
      <c r="Z862" t="s">
        <v>23</v>
      </c>
      <c r="AA862">
        <v>20</v>
      </c>
      <c r="AB862" s="2" t="s">
        <v>98</v>
      </c>
      <c r="AC862">
        <v>111.703125</v>
      </c>
      <c r="AD862" t="s">
        <v>23</v>
      </c>
      <c r="AE862" t="s">
        <v>23</v>
      </c>
      <c r="AF862" s="2" t="s">
        <v>98</v>
      </c>
      <c r="AG862">
        <v>99.6484375</v>
      </c>
      <c r="AH862" t="s">
        <v>23</v>
      </c>
      <c r="AI862">
        <v>305</v>
      </c>
      <c r="AJ862" s="2" t="s">
        <v>98</v>
      </c>
      <c r="AK862">
        <v>109.8125</v>
      </c>
      <c r="AL862" t="s">
        <v>23</v>
      </c>
      <c r="AM862" t="s">
        <v>23</v>
      </c>
      <c r="AN862" s="2" t="s">
        <v>27</v>
      </c>
      <c r="AO862" t="s">
        <v>23</v>
      </c>
    </row>
    <row r="863" spans="1:41" x14ac:dyDescent="0.25">
      <c r="A863" s="1">
        <v>37726</v>
      </c>
      <c r="B863" t="s">
        <v>23</v>
      </c>
      <c r="C863" s="2">
        <v>441877</v>
      </c>
      <c r="D863" s="2" t="s">
        <v>97</v>
      </c>
      <c r="E863">
        <v>114.125</v>
      </c>
      <c r="F863" t="s">
        <v>23</v>
      </c>
      <c r="G863">
        <v>208971</v>
      </c>
      <c r="H863" s="2" t="s">
        <v>97</v>
      </c>
      <c r="I863">
        <v>112.875</v>
      </c>
      <c r="J863" t="s">
        <v>23</v>
      </c>
      <c r="K863">
        <v>4677</v>
      </c>
      <c r="L863" s="2" t="s">
        <v>97</v>
      </c>
      <c r="M863">
        <v>107.453125</v>
      </c>
      <c r="N863" t="s">
        <v>23</v>
      </c>
      <c r="O863">
        <v>183905</v>
      </c>
      <c r="P863" s="2" t="s">
        <v>97</v>
      </c>
      <c r="Q863">
        <v>111.8125</v>
      </c>
      <c r="R863" t="s">
        <v>23</v>
      </c>
      <c r="S863" t="s">
        <v>23</v>
      </c>
      <c r="T863" s="2" t="s">
        <v>27</v>
      </c>
      <c r="U863" t="s">
        <v>23</v>
      </c>
      <c r="V863" t="s">
        <v>23</v>
      </c>
      <c r="W863">
        <v>4501</v>
      </c>
      <c r="X863" s="2" t="s">
        <v>98</v>
      </c>
      <c r="Y863">
        <v>113.125</v>
      </c>
      <c r="Z863" t="s">
        <v>23</v>
      </c>
      <c r="AA863">
        <v>1024</v>
      </c>
      <c r="AB863" s="2" t="s">
        <v>98</v>
      </c>
      <c r="AC863">
        <v>111.90625</v>
      </c>
      <c r="AD863" t="s">
        <v>23</v>
      </c>
      <c r="AE863" t="s">
        <v>23</v>
      </c>
      <c r="AF863" s="2" t="s">
        <v>98</v>
      </c>
      <c r="AG863">
        <v>99.6484375</v>
      </c>
      <c r="AH863" t="s">
        <v>23</v>
      </c>
      <c r="AI863">
        <v>1780</v>
      </c>
      <c r="AJ863" s="2" t="s">
        <v>98</v>
      </c>
      <c r="AK863">
        <v>110.5</v>
      </c>
      <c r="AL863" t="s">
        <v>23</v>
      </c>
      <c r="AM863" t="s">
        <v>23</v>
      </c>
      <c r="AN863" s="2" t="s">
        <v>27</v>
      </c>
      <c r="AO863" t="s">
        <v>23</v>
      </c>
    </row>
    <row r="864" spans="1:41" x14ac:dyDescent="0.25">
      <c r="A864" s="1">
        <v>37727</v>
      </c>
      <c r="B864" t="s">
        <v>23</v>
      </c>
      <c r="C864" s="2">
        <v>385143</v>
      </c>
      <c r="D864" s="2" t="s">
        <v>97</v>
      </c>
      <c r="E864">
        <v>114.328125</v>
      </c>
      <c r="F864" t="s">
        <v>23</v>
      </c>
      <c r="G864">
        <v>188035</v>
      </c>
      <c r="H864" s="2" t="s">
        <v>97</v>
      </c>
      <c r="I864">
        <v>112.984375</v>
      </c>
      <c r="J864" t="s">
        <v>23</v>
      </c>
      <c r="K864">
        <v>4683</v>
      </c>
      <c r="L864" s="2" t="s">
        <v>97</v>
      </c>
      <c r="M864">
        <v>107.5078125</v>
      </c>
      <c r="N864" t="s">
        <v>23</v>
      </c>
      <c r="O864">
        <v>167693</v>
      </c>
      <c r="P864" s="2" t="s">
        <v>97</v>
      </c>
      <c r="Q864">
        <v>112.15625</v>
      </c>
      <c r="R864" t="s">
        <v>23</v>
      </c>
      <c r="S864" t="s">
        <v>23</v>
      </c>
      <c r="T864" s="2" t="s">
        <v>27</v>
      </c>
      <c r="U864" t="s">
        <v>23</v>
      </c>
      <c r="V864" t="s">
        <v>23</v>
      </c>
      <c r="W864">
        <v>1936</v>
      </c>
      <c r="X864" s="2" t="s">
        <v>98</v>
      </c>
      <c r="Y864">
        <v>113.34375</v>
      </c>
      <c r="Z864" t="s">
        <v>23</v>
      </c>
      <c r="AA864">
        <v>1301</v>
      </c>
      <c r="AB864" s="2" t="s">
        <v>98</v>
      </c>
      <c r="AC864">
        <v>112.03125</v>
      </c>
      <c r="AD864" t="s">
        <v>23</v>
      </c>
      <c r="AE864" t="s">
        <v>23</v>
      </c>
      <c r="AF864" s="2" t="s">
        <v>98</v>
      </c>
      <c r="AG864">
        <v>99.6484375</v>
      </c>
      <c r="AH864" t="s">
        <v>23</v>
      </c>
      <c r="AI864">
        <v>779</v>
      </c>
      <c r="AJ864" s="2" t="s">
        <v>98</v>
      </c>
      <c r="AK864">
        <v>110.84375</v>
      </c>
      <c r="AL864" t="s">
        <v>23</v>
      </c>
      <c r="AM864" t="s">
        <v>23</v>
      </c>
      <c r="AN864" s="2" t="s">
        <v>27</v>
      </c>
      <c r="AO864" t="s">
        <v>23</v>
      </c>
    </row>
    <row r="865" spans="1:41" x14ac:dyDescent="0.25">
      <c r="A865" s="1">
        <v>37728</v>
      </c>
      <c r="B865" t="s">
        <v>23</v>
      </c>
      <c r="C865" s="2">
        <v>290519</v>
      </c>
      <c r="D865" s="2" t="s">
        <v>97</v>
      </c>
      <c r="E865">
        <v>114.21875</v>
      </c>
      <c r="F865" t="s">
        <v>23</v>
      </c>
      <c r="G865">
        <v>133109</v>
      </c>
      <c r="H865" s="2" t="s">
        <v>97</v>
      </c>
      <c r="I865">
        <v>112.859375</v>
      </c>
      <c r="J865" t="s">
        <v>23</v>
      </c>
      <c r="K865">
        <v>7082</v>
      </c>
      <c r="L865" s="2" t="s">
        <v>97</v>
      </c>
      <c r="M865">
        <v>107.46875</v>
      </c>
      <c r="N865" t="s">
        <v>23</v>
      </c>
      <c r="O865">
        <v>137398</v>
      </c>
      <c r="P865" s="2" t="s">
        <v>97</v>
      </c>
      <c r="Q865">
        <v>112.3125</v>
      </c>
      <c r="R865" t="s">
        <v>23</v>
      </c>
      <c r="S865" t="s">
        <v>23</v>
      </c>
      <c r="T865" s="2" t="s">
        <v>27</v>
      </c>
      <c r="U865" t="s">
        <v>23</v>
      </c>
      <c r="V865" t="s">
        <v>23</v>
      </c>
      <c r="W865">
        <v>5549</v>
      </c>
      <c r="X865" s="2" t="s">
        <v>98</v>
      </c>
      <c r="Y865">
        <v>113.234375</v>
      </c>
      <c r="Z865" t="s">
        <v>23</v>
      </c>
      <c r="AA865">
        <v>1075</v>
      </c>
      <c r="AB865" s="2" t="s">
        <v>98</v>
      </c>
      <c r="AC865">
        <v>111.90625</v>
      </c>
      <c r="AD865" t="s">
        <v>23</v>
      </c>
      <c r="AE865" t="s">
        <v>23</v>
      </c>
      <c r="AF865" s="2" t="s">
        <v>98</v>
      </c>
      <c r="AG865">
        <v>99.6484375</v>
      </c>
      <c r="AH865" t="s">
        <v>23</v>
      </c>
      <c r="AI865">
        <v>127</v>
      </c>
      <c r="AJ865" s="2" t="s">
        <v>98</v>
      </c>
      <c r="AK865">
        <v>111</v>
      </c>
      <c r="AL865" t="s">
        <v>23</v>
      </c>
      <c r="AM865" t="s">
        <v>23</v>
      </c>
      <c r="AN865" s="2" t="s">
        <v>27</v>
      </c>
      <c r="AO865" t="s">
        <v>23</v>
      </c>
    </row>
    <row r="866" spans="1:41" x14ac:dyDescent="0.25">
      <c r="A866" s="1">
        <v>37729</v>
      </c>
      <c r="B866" t="s">
        <v>23</v>
      </c>
      <c r="C866" s="2" t="s">
        <v>23</v>
      </c>
      <c r="D866" s="2" t="s">
        <v>27</v>
      </c>
      <c r="E866" t="s">
        <v>23</v>
      </c>
      <c r="F866" t="s">
        <v>23</v>
      </c>
      <c r="G866" t="s">
        <v>23</v>
      </c>
      <c r="H866" s="2" t="s">
        <v>27</v>
      </c>
      <c r="I866" t="s">
        <v>23</v>
      </c>
      <c r="J866" t="s">
        <v>23</v>
      </c>
      <c r="K866" t="s">
        <v>23</v>
      </c>
      <c r="L866" s="2" t="s">
        <v>27</v>
      </c>
      <c r="M866" t="s">
        <v>23</v>
      </c>
      <c r="N866" t="s">
        <v>23</v>
      </c>
      <c r="O866" t="s">
        <v>23</v>
      </c>
      <c r="P866" s="2" t="s">
        <v>27</v>
      </c>
      <c r="Q866" t="s">
        <v>23</v>
      </c>
      <c r="R866" t="s">
        <v>23</v>
      </c>
      <c r="S866" t="s">
        <v>23</v>
      </c>
      <c r="T866" s="2" t="s">
        <v>27</v>
      </c>
      <c r="U866" t="s">
        <v>23</v>
      </c>
      <c r="V866" t="s">
        <v>23</v>
      </c>
      <c r="W866" t="s">
        <v>23</v>
      </c>
      <c r="X866" s="2" t="s">
        <v>27</v>
      </c>
      <c r="Y866" t="s">
        <v>23</v>
      </c>
      <c r="Z866" t="s">
        <v>23</v>
      </c>
      <c r="AA866" t="s">
        <v>23</v>
      </c>
      <c r="AB866" s="2" t="s">
        <v>27</v>
      </c>
      <c r="AC866" t="s">
        <v>23</v>
      </c>
      <c r="AD866" t="s">
        <v>23</v>
      </c>
      <c r="AE866" t="s">
        <v>23</v>
      </c>
      <c r="AF866" s="2" t="s">
        <v>27</v>
      </c>
      <c r="AG866" t="s">
        <v>23</v>
      </c>
      <c r="AH866" t="s">
        <v>23</v>
      </c>
      <c r="AI866" t="s">
        <v>23</v>
      </c>
      <c r="AJ866" s="2" t="s">
        <v>27</v>
      </c>
      <c r="AK866" t="s">
        <v>23</v>
      </c>
      <c r="AL866" t="s">
        <v>23</v>
      </c>
      <c r="AM866" t="s">
        <v>23</v>
      </c>
      <c r="AN866" s="2" t="s">
        <v>27</v>
      </c>
      <c r="AO866" t="s">
        <v>23</v>
      </c>
    </row>
    <row r="867" spans="1:41" x14ac:dyDescent="0.25">
      <c r="A867" s="1">
        <v>37732</v>
      </c>
      <c r="B867" t="s">
        <v>23</v>
      </c>
      <c r="C867" s="2">
        <v>306038</v>
      </c>
      <c r="D867" s="2" t="s">
        <v>97</v>
      </c>
      <c r="E867">
        <v>114.015625</v>
      </c>
      <c r="F867" t="s">
        <v>23</v>
      </c>
      <c r="G867">
        <v>133749</v>
      </c>
      <c r="H867" s="2" t="s">
        <v>97</v>
      </c>
      <c r="I867">
        <v>112.78125</v>
      </c>
      <c r="J867" t="s">
        <v>23</v>
      </c>
      <c r="K867">
        <v>3643</v>
      </c>
      <c r="L867" s="2" t="s">
        <v>97</v>
      </c>
      <c r="M867">
        <v>107.46875</v>
      </c>
      <c r="N867" t="s">
        <v>23</v>
      </c>
      <c r="O867">
        <v>160268</v>
      </c>
      <c r="P867" s="2" t="s">
        <v>97</v>
      </c>
      <c r="Q867">
        <v>112.09375</v>
      </c>
      <c r="R867" t="s">
        <v>23</v>
      </c>
      <c r="S867" t="s">
        <v>23</v>
      </c>
      <c r="T867" s="2" t="s">
        <v>27</v>
      </c>
      <c r="U867" t="s">
        <v>23</v>
      </c>
      <c r="V867" t="s">
        <v>23</v>
      </c>
      <c r="W867">
        <v>2668</v>
      </c>
      <c r="X867" s="2" t="s">
        <v>98</v>
      </c>
      <c r="Y867">
        <v>113.03125</v>
      </c>
      <c r="Z867" t="s">
        <v>23</v>
      </c>
      <c r="AA867">
        <v>1050</v>
      </c>
      <c r="AB867" s="2" t="s">
        <v>98</v>
      </c>
      <c r="AC867">
        <v>111.8125</v>
      </c>
      <c r="AD867" t="s">
        <v>23</v>
      </c>
      <c r="AE867" t="s">
        <v>23</v>
      </c>
      <c r="AF867" s="2" t="s">
        <v>98</v>
      </c>
      <c r="AG867">
        <v>99.6484375</v>
      </c>
      <c r="AH867" t="s">
        <v>23</v>
      </c>
      <c r="AI867">
        <v>3409</v>
      </c>
      <c r="AJ867" s="2" t="s">
        <v>98</v>
      </c>
      <c r="AK867">
        <v>110.78125</v>
      </c>
      <c r="AL867" t="s">
        <v>23</v>
      </c>
      <c r="AM867" t="s">
        <v>23</v>
      </c>
      <c r="AN867" s="2" t="s">
        <v>27</v>
      </c>
      <c r="AO867" t="s">
        <v>23</v>
      </c>
    </row>
    <row r="868" spans="1:41" x14ac:dyDescent="0.25">
      <c r="A868" s="1">
        <v>37733</v>
      </c>
      <c r="B868" t="s">
        <v>23</v>
      </c>
      <c r="C868" s="2">
        <v>451472</v>
      </c>
      <c r="D868" s="2" t="s">
        <v>97</v>
      </c>
      <c r="E868">
        <v>114.0625</v>
      </c>
      <c r="F868" t="s">
        <v>23</v>
      </c>
      <c r="G868">
        <v>199363</v>
      </c>
      <c r="H868" s="2" t="s">
        <v>97</v>
      </c>
      <c r="I868">
        <v>112.84375</v>
      </c>
      <c r="J868" t="s">
        <v>23</v>
      </c>
      <c r="K868">
        <v>5013</v>
      </c>
      <c r="L868" s="2" t="s">
        <v>97</v>
      </c>
      <c r="M868">
        <v>107.5</v>
      </c>
      <c r="N868" t="s">
        <v>23</v>
      </c>
      <c r="O868">
        <v>187302</v>
      </c>
      <c r="P868" s="2" t="s">
        <v>97</v>
      </c>
      <c r="Q868">
        <v>112.0625</v>
      </c>
      <c r="R868" t="s">
        <v>23</v>
      </c>
      <c r="S868" t="s">
        <v>23</v>
      </c>
      <c r="T868" s="2" t="s">
        <v>27</v>
      </c>
      <c r="U868" t="s">
        <v>23</v>
      </c>
      <c r="V868" t="s">
        <v>23</v>
      </c>
      <c r="W868">
        <v>3841</v>
      </c>
      <c r="X868" s="2" t="s">
        <v>98</v>
      </c>
      <c r="Y868">
        <v>113.078125</v>
      </c>
      <c r="Z868" t="s">
        <v>23</v>
      </c>
      <c r="AA868">
        <v>1501</v>
      </c>
      <c r="AB868" s="2" t="s">
        <v>98</v>
      </c>
      <c r="AC868">
        <v>111.875</v>
      </c>
      <c r="AD868" t="s">
        <v>23</v>
      </c>
      <c r="AE868" t="s">
        <v>23</v>
      </c>
      <c r="AF868" s="2" t="s">
        <v>98</v>
      </c>
      <c r="AG868">
        <v>99.6484375</v>
      </c>
      <c r="AH868" t="s">
        <v>23</v>
      </c>
      <c r="AI868">
        <v>1363</v>
      </c>
      <c r="AJ868" s="2" t="s">
        <v>98</v>
      </c>
      <c r="AK868">
        <v>110.75</v>
      </c>
      <c r="AL868" t="s">
        <v>23</v>
      </c>
      <c r="AM868" t="s">
        <v>23</v>
      </c>
      <c r="AN868" s="2" t="s">
        <v>27</v>
      </c>
      <c r="AO868" t="s">
        <v>23</v>
      </c>
    </row>
    <row r="869" spans="1:41" x14ac:dyDescent="0.25">
      <c r="A869" s="1">
        <v>37734</v>
      </c>
      <c r="B869" t="s">
        <v>23</v>
      </c>
      <c r="C869" s="2">
        <v>389353</v>
      </c>
      <c r="D869" s="2" t="s">
        <v>97</v>
      </c>
      <c r="E869">
        <v>113.96875</v>
      </c>
      <c r="F869" t="s">
        <v>23</v>
      </c>
      <c r="G869">
        <v>163217</v>
      </c>
      <c r="H869" s="2" t="s">
        <v>97</v>
      </c>
      <c r="I869">
        <v>112.796875</v>
      </c>
      <c r="J869" t="s">
        <v>23</v>
      </c>
      <c r="K869">
        <v>2496</v>
      </c>
      <c r="L869" s="2" t="s">
        <v>97</v>
      </c>
      <c r="M869">
        <v>107.515625</v>
      </c>
      <c r="N869" t="s">
        <v>23</v>
      </c>
      <c r="O869">
        <v>164074</v>
      </c>
      <c r="P869" s="2" t="s">
        <v>97</v>
      </c>
      <c r="Q869">
        <v>112.125</v>
      </c>
      <c r="R869" t="s">
        <v>23</v>
      </c>
      <c r="S869" t="s">
        <v>23</v>
      </c>
      <c r="T869" s="2" t="s">
        <v>27</v>
      </c>
      <c r="U869" t="s">
        <v>23</v>
      </c>
      <c r="V869" t="s">
        <v>23</v>
      </c>
      <c r="W869">
        <v>5816</v>
      </c>
      <c r="X869" s="2" t="s">
        <v>98</v>
      </c>
      <c r="Y869">
        <v>112.96875</v>
      </c>
      <c r="Z869" t="s">
        <v>23</v>
      </c>
      <c r="AA869">
        <v>858</v>
      </c>
      <c r="AB869" s="2" t="s">
        <v>98</v>
      </c>
      <c r="AC869">
        <v>111.828125</v>
      </c>
      <c r="AD869" t="s">
        <v>23</v>
      </c>
      <c r="AE869" t="s">
        <v>23</v>
      </c>
      <c r="AF869" s="2" t="s">
        <v>98</v>
      </c>
      <c r="AG869">
        <v>99.6484375</v>
      </c>
      <c r="AH869" t="s">
        <v>23</v>
      </c>
      <c r="AI869">
        <v>1194</v>
      </c>
      <c r="AJ869" s="2" t="s">
        <v>98</v>
      </c>
      <c r="AK869">
        <v>110.8125</v>
      </c>
      <c r="AL869" t="s">
        <v>23</v>
      </c>
      <c r="AM869" t="s">
        <v>23</v>
      </c>
      <c r="AN869" s="2" t="s">
        <v>27</v>
      </c>
      <c r="AO869" t="s">
        <v>23</v>
      </c>
    </row>
    <row r="870" spans="1:41" x14ac:dyDescent="0.25">
      <c r="A870" s="1">
        <v>37735</v>
      </c>
      <c r="B870" t="s">
        <v>23</v>
      </c>
      <c r="C870" s="2">
        <v>548378</v>
      </c>
      <c r="D870" s="2" t="s">
        <v>97</v>
      </c>
      <c r="E870">
        <v>114.609375</v>
      </c>
      <c r="F870" t="s">
        <v>23</v>
      </c>
      <c r="G870">
        <v>271030</v>
      </c>
      <c r="H870" s="2" t="s">
        <v>97</v>
      </c>
      <c r="I870">
        <v>113.28125</v>
      </c>
      <c r="J870" t="s">
        <v>23</v>
      </c>
      <c r="K870">
        <v>10846</v>
      </c>
      <c r="L870" s="2" t="s">
        <v>97</v>
      </c>
      <c r="M870">
        <v>107.703125</v>
      </c>
      <c r="N870" t="s">
        <v>23</v>
      </c>
      <c r="O870">
        <v>268896</v>
      </c>
      <c r="P870" s="2" t="s">
        <v>97</v>
      </c>
      <c r="Q870">
        <v>113.28125</v>
      </c>
      <c r="R870" t="s">
        <v>23</v>
      </c>
      <c r="S870" t="s">
        <v>23</v>
      </c>
      <c r="T870" s="2" t="s">
        <v>27</v>
      </c>
      <c r="U870" t="s">
        <v>23</v>
      </c>
      <c r="V870" t="s">
        <v>23</v>
      </c>
      <c r="W870">
        <v>5528</v>
      </c>
      <c r="X870" s="2" t="s">
        <v>98</v>
      </c>
      <c r="Y870">
        <v>113.640625</v>
      </c>
      <c r="Z870" t="s">
        <v>23</v>
      </c>
      <c r="AA870">
        <v>166</v>
      </c>
      <c r="AB870" s="2" t="s">
        <v>98</v>
      </c>
      <c r="AC870">
        <v>112.328125</v>
      </c>
      <c r="AD870" t="s">
        <v>23</v>
      </c>
      <c r="AE870" t="s">
        <v>23</v>
      </c>
      <c r="AF870" s="2" t="s">
        <v>98</v>
      </c>
      <c r="AG870">
        <v>99.6484375</v>
      </c>
      <c r="AH870" t="s">
        <v>23</v>
      </c>
      <c r="AI870">
        <v>2510</v>
      </c>
      <c r="AJ870" s="2" t="s">
        <v>98</v>
      </c>
      <c r="AK870">
        <v>111.96875</v>
      </c>
      <c r="AL870" t="s">
        <v>23</v>
      </c>
      <c r="AM870" t="s">
        <v>23</v>
      </c>
      <c r="AN870" s="2" t="s">
        <v>27</v>
      </c>
      <c r="AO870" t="s">
        <v>23</v>
      </c>
    </row>
    <row r="871" spans="1:41" x14ac:dyDescent="0.25">
      <c r="A871" s="1">
        <v>37736</v>
      </c>
      <c r="B871" t="s">
        <v>23</v>
      </c>
      <c r="C871" s="2">
        <v>405256</v>
      </c>
      <c r="D871" s="2" t="s">
        <v>97</v>
      </c>
      <c r="E871">
        <v>114.84375</v>
      </c>
      <c r="F871" t="s">
        <v>23</v>
      </c>
      <c r="G871">
        <v>235527</v>
      </c>
      <c r="H871" s="2" t="s">
        <v>97</v>
      </c>
      <c r="I871">
        <v>113.53125</v>
      </c>
      <c r="J871" t="s">
        <v>23</v>
      </c>
      <c r="K871">
        <v>8985</v>
      </c>
      <c r="L871" s="2" t="s">
        <v>97</v>
      </c>
      <c r="M871">
        <v>107.8203125</v>
      </c>
      <c r="N871" t="s">
        <v>23</v>
      </c>
      <c r="O871">
        <v>184061</v>
      </c>
      <c r="P871" s="2" t="s">
        <v>97</v>
      </c>
      <c r="Q871">
        <v>113.40625</v>
      </c>
      <c r="R871" t="s">
        <v>23</v>
      </c>
      <c r="S871" t="s">
        <v>23</v>
      </c>
      <c r="T871" s="2" t="s">
        <v>27</v>
      </c>
      <c r="U871" t="s">
        <v>23</v>
      </c>
      <c r="V871" t="s">
        <v>23</v>
      </c>
      <c r="W871">
        <v>9576</v>
      </c>
      <c r="X871" s="2" t="s">
        <v>98</v>
      </c>
      <c r="Y871">
        <v>113.859375</v>
      </c>
      <c r="Z871" t="s">
        <v>23</v>
      </c>
      <c r="AA871">
        <v>3199</v>
      </c>
      <c r="AB871" s="2" t="s">
        <v>98</v>
      </c>
      <c r="AC871">
        <v>112.5625</v>
      </c>
      <c r="AD871" t="s">
        <v>23</v>
      </c>
      <c r="AE871" t="s">
        <v>23</v>
      </c>
      <c r="AF871" s="2" t="s">
        <v>98</v>
      </c>
      <c r="AG871">
        <v>99.6484375</v>
      </c>
      <c r="AH871" t="s">
        <v>23</v>
      </c>
      <c r="AI871">
        <v>2718</v>
      </c>
      <c r="AJ871" s="2" t="s">
        <v>98</v>
      </c>
      <c r="AK871">
        <v>112.09375</v>
      </c>
      <c r="AL871" t="s">
        <v>23</v>
      </c>
      <c r="AM871" t="s">
        <v>23</v>
      </c>
      <c r="AN871" s="2" t="s">
        <v>27</v>
      </c>
      <c r="AO871" t="s">
        <v>23</v>
      </c>
    </row>
    <row r="872" spans="1:41" x14ac:dyDescent="0.25">
      <c r="A872" s="1">
        <v>37739</v>
      </c>
      <c r="B872" t="s">
        <v>23</v>
      </c>
      <c r="C872" s="2">
        <v>375656</v>
      </c>
      <c r="D872" s="2" t="s">
        <v>97</v>
      </c>
      <c r="E872">
        <v>114.75</v>
      </c>
      <c r="F872" t="s">
        <v>23</v>
      </c>
      <c r="G872">
        <v>200762</v>
      </c>
      <c r="H872" s="2" t="s">
        <v>97</v>
      </c>
      <c r="I872">
        <v>113.421875</v>
      </c>
      <c r="J872" t="s">
        <v>23</v>
      </c>
      <c r="K872">
        <v>9525</v>
      </c>
      <c r="L872" s="2" t="s">
        <v>97</v>
      </c>
      <c r="M872">
        <v>107.7734375</v>
      </c>
      <c r="N872" t="s">
        <v>23</v>
      </c>
      <c r="O872">
        <v>141799</v>
      </c>
      <c r="P872" s="2" t="s">
        <v>97</v>
      </c>
      <c r="Q872">
        <v>113.40625</v>
      </c>
      <c r="R872" t="s">
        <v>23</v>
      </c>
      <c r="S872" t="s">
        <v>23</v>
      </c>
      <c r="T872" s="2" t="s">
        <v>27</v>
      </c>
      <c r="U872" t="s">
        <v>23</v>
      </c>
      <c r="V872" t="s">
        <v>23</v>
      </c>
      <c r="W872">
        <v>12005</v>
      </c>
      <c r="X872" s="2" t="s">
        <v>98</v>
      </c>
      <c r="Y872">
        <v>113.765625</v>
      </c>
      <c r="Z872" t="s">
        <v>23</v>
      </c>
      <c r="AA872">
        <v>1264</v>
      </c>
      <c r="AB872" s="2" t="s">
        <v>98</v>
      </c>
      <c r="AC872">
        <v>112.453125</v>
      </c>
      <c r="AD872" t="s">
        <v>23</v>
      </c>
      <c r="AE872" t="s">
        <v>23</v>
      </c>
      <c r="AF872" s="2" t="s">
        <v>98</v>
      </c>
      <c r="AG872">
        <v>99.6484375</v>
      </c>
      <c r="AH872" t="s">
        <v>23</v>
      </c>
      <c r="AI872">
        <v>1363</v>
      </c>
      <c r="AJ872" s="2" t="s">
        <v>98</v>
      </c>
      <c r="AK872">
        <v>112.09375</v>
      </c>
      <c r="AL872" t="s">
        <v>23</v>
      </c>
      <c r="AM872" t="s">
        <v>23</v>
      </c>
      <c r="AN872" s="2" t="s">
        <v>27</v>
      </c>
      <c r="AO872" t="s">
        <v>23</v>
      </c>
    </row>
    <row r="873" spans="1:41" x14ac:dyDescent="0.25">
      <c r="A873" s="1">
        <v>37740</v>
      </c>
      <c r="B873" t="s">
        <v>23</v>
      </c>
      <c r="C873" s="2">
        <v>412093</v>
      </c>
      <c r="D873" s="2" t="s">
        <v>97</v>
      </c>
      <c r="E873">
        <v>114.53125</v>
      </c>
      <c r="F873" t="s">
        <v>23</v>
      </c>
      <c r="G873">
        <v>175658</v>
      </c>
      <c r="H873" s="2" t="s">
        <v>97</v>
      </c>
      <c r="I873">
        <v>113.28125</v>
      </c>
      <c r="J873" t="s">
        <v>23</v>
      </c>
      <c r="K873">
        <v>9950</v>
      </c>
      <c r="L873" s="2" t="s">
        <v>97</v>
      </c>
      <c r="M873">
        <v>107.7265625</v>
      </c>
      <c r="N873" t="s">
        <v>23</v>
      </c>
      <c r="O873">
        <v>174311</v>
      </c>
      <c r="P873" s="2" t="s">
        <v>97</v>
      </c>
      <c r="Q873">
        <v>113.09375</v>
      </c>
      <c r="R873" t="s">
        <v>23</v>
      </c>
      <c r="S873" t="s">
        <v>23</v>
      </c>
      <c r="T873" s="2" t="s">
        <v>27</v>
      </c>
      <c r="U873" t="s">
        <v>23</v>
      </c>
      <c r="V873" t="s">
        <v>23</v>
      </c>
      <c r="W873">
        <v>16289</v>
      </c>
      <c r="X873" s="2" t="s">
        <v>98</v>
      </c>
      <c r="Y873">
        <v>113.546875</v>
      </c>
      <c r="Z873" t="s">
        <v>23</v>
      </c>
      <c r="AA873">
        <v>1857</v>
      </c>
      <c r="AB873" s="2" t="s">
        <v>98</v>
      </c>
      <c r="AC873">
        <v>112.3125</v>
      </c>
      <c r="AD873" t="s">
        <v>23</v>
      </c>
      <c r="AE873" t="s">
        <v>23</v>
      </c>
      <c r="AF873" s="2" t="s">
        <v>98</v>
      </c>
      <c r="AG873">
        <v>99.6484375</v>
      </c>
      <c r="AH873" t="s">
        <v>23</v>
      </c>
      <c r="AI873">
        <v>1215</v>
      </c>
      <c r="AJ873" s="2" t="s">
        <v>98</v>
      </c>
      <c r="AK873">
        <v>111.78125</v>
      </c>
      <c r="AL873" t="s">
        <v>23</v>
      </c>
      <c r="AM873" t="s">
        <v>23</v>
      </c>
      <c r="AN873" s="2" t="s">
        <v>27</v>
      </c>
      <c r="AO873" t="s">
        <v>23</v>
      </c>
    </row>
    <row r="874" spans="1:41" x14ac:dyDescent="0.25">
      <c r="A874" s="1">
        <v>37741</v>
      </c>
      <c r="B874" t="s">
        <v>23</v>
      </c>
      <c r="C874" s="2">
        <v>571519</v>
      </c>
      <c r="D874" s="2" t="s">
        <v>97</v>
      </c>
      <c r="E874">
        <v>115.125</v>
      </c>
      <c r="F874" t="s">
        <v>23</v>
      </c>
      <c r="G874">
        <v>300937</v>
      </c>
      <c r="H874" s="2" t="s">
        <v>97</v>
      </c>
      <c r="I874">
        <v>113.75</v>
      </c>
      <c r="J874" t="s">
        <v>23</v>
      </c>
      <c r="K874">
        <v>8801</v>
      </c>
      <c r="L874" s="2" t="s">
        <v>97</v>
      </c>
      <c r="M874">
        <v>107.953125</v>
      </c>
      <c r="N874" t="s">
        <v>23</v>
      </c>
      <c r="O874">
        <v>233277</v>
      </c>
      <c r="P874" s="2" t="s">
        <v>97</v>
      </c>
      <c r="Q874">
        <v>114.03125</v>
      </c>
      <c r="R874" t="s">
        <v>23</v>
      </c>
      <c r="S874" t="s">
        <v>23</v>
      </c>
      <c r="T874" s="2" t="s">
        <v>27</v>
      </c>
      <c r="U874" t="s">
        <v>23</v>
      </c>
      <c r="V874" t="s">
        <v>23</v>
      </c>
      <c r="W874">
        <v>12101</v>
      </c>
      <c r="X874" s="2" t="s">
        <v>98</v>
      </c>
      <c r="Y874">
        <v>114.1875</v>
      </c>
      <c r="Z874" t="s">
        <v>23</v>
      </c>
      <c r="AA874">
        <v>5030</v>
      </c>
      <c r="AB874" s="2" t="s">
        <v>98</v>
      </c>
      <c r="AC874">
        <v>112.78125</v>
      </c>
      <c r="AD874" t="s">
        <v>23</v>
      </c>
      <c r="AE874" t="s">
        <v>23</v>
      </c>
      <c r="AF874" s="2" t="s">
        <v>98</v>
      </c>
      <c r="AG874">
        <v>99.6484375</v>
      </c>
      <c r="AH874" t="s">
        <v>23</v>
      </c>
      <c r="AI874">
        <v>3431</v>
      </c>
      <c r="AJ874" s="2" t="s">
        <v>98</v>
      </c>
      <c r="AK874">
        <v>112.71875</v>
      </c>
      <c r="AL874" t="s">
        <v>23</v>
      </c>
      <c r="AM874" t="s">
        <v>23</v>
      </c>
      <c r="AN874" s="2" t="s">
        <v>27</v>
      </c>
      <c r="AO874" t="s">
        <v>23</v>
      </c>
    </row>
    <row r="875" spans="1:41" x14ac:dyDescent="0.25">
      <c r="A875" s="1">
        <v>37742</v>
      </c>
      <c r="B875" t="s">
        <v>23</v>
      </c>
      <c r="C875" s="2">
        <v>491435</v>
      </c>
      <c r="D875" s="2" t="s">
        <v>97</v>
      </c>
      <c r="E875">
        <v>115.21875</v>
      </c>
      <c r="F875" t="s">
        <v>23</v>
      </c>
      <c r="G875">
        <v>242444</v>
      </c>
      <c r="H875" s="2" t="s">
        <v>97</v>
      </c>
      <c r="I875">
        <v>113.8125</v>
      </c>
      <c r="J875" t="s">
        <v>23</v>
      </c>
      <c r="K875">
        <v>12377</v>
      </c>
      <c r="L875" s="2" t="s">
        <v>97</v>
      </c>
      <c r="M875">
        <v>107.9765625</v>
      </c>
      <c r="N875" t="s">
        <v>23</v>
      </c>
      <c r="O875">
        <v>211031</v>
      </c>
      <c r="P875" s="2" t="s">
        <v>97</v>
      </c>
      <c r="Q875">
        <v>114.03125</v>
      </c>
      <c r="R875" t="s">
        <v>23</v>
      </c>
      <c r="S875" t="s">
        <v>23</v>
      </c>
      <c r="T875" s="2" t="s">
        <v>27</v>
      </c>
      <c r="U875" t="s">
        <v>23</v>
      </c>
      <c r="V875" t="s">
        <v>23</v>
      </c>
      <c r="W875">
        <v>17750</v>
      </c>
      <c r="X875" s="2" t="s">
        <v>98</v>
      </c>
      <c r="Y875">
        <v>114.3125</v>
      </c>
      <c r="Z875" t="s">
        <v>23</v>
      </c>
      <c r="AA875">
        <v>3775</v>
      </c>
      <c r="AB875" s="2" t="s">
        <v>98</v>
      </c>
      <c r="AC875">
        <v>112.84375</v>
      </c>
      <c r="AD875" t="s">
        <v>23</v>
      </c>
      <c r="AE875" t="s">
        <v>23</v>
      </c>
      <c r="AF875" s="2" t="s">
        <v>98</v>
      </c>
      <c r="AG875">
        <v>99.6484375</v>
      </c>
      <c r="AH875" t="s">
        <v>23</v>
      </c>
      <c r="AI875">
        <v>9852</v>
      </c>
      <c r="AJ875" s="2" t="s">
        <v>98</v>
      </c>
      <c r="AK875">
        <v>112.71875</v>
      </c>
      <c r="AL875" t="s">
        <v>23</v>
      </c>
      <c r="AM875" t="s">
        <v>23</v>
      </c>
      <c r="AN875" s="2" t="s">
        <v>27</v>
      </c>
      <c r="AO875" t="s">
        <v>23</v>
      </c>
    </row>
    <row r="876" spans="1:41" x14ac:dyDescent="0.25">
      <c r="A876" s="1">
        <v>37743</v>
      </c>
      <c r="B876" t="s">
        <v>23</v>
      </c>
      <c r="C876" s="2">
        <v>579978</v>
      </c>
      <c r="D876" s="2" t="s">
        <v>97</v>
      </c>
      <c r="E876">
        <v>114.765625</v>
      </c>
      <c r="F876" t="s">
        <v>23</v>
      </c>
      <c r="G876">
        <v>322824</v>
      </c>
      <c r="H876" s="2" t="s">
        <v>97</v>
      </c>
      <c r="I876">
        <v>113.578125</v>
      </c>
      <c r="J876" t="s">
        <v>23</v>
      </c>
      <c r="K876">
        <v>29990</v>
      </c>
      <c r="L876" s="2" t="s">
        <v>97</v>
      </c>
      <c r="M876">
        <v>107.828125</v>
      </c>
      <c r="N876" t="s">
        <v>23</v>
      </c>
      <c r="O876">
        <v>210558</v>
      </c>
      <c r="P876" s="2" t="s">
        <v>97</v>
      </c>
      <c r="Q876">
        <v>113.5</v>
      </c>
      <c r="R876" t="s">
        <v>23</v>
      </c>
      <c r="S876" t="s">
        <v>23</v>
      </c>
      <c r="T876" s="2" t="s">
        <v>27</v>
      </c>
      <c r="U876" t="s">
        <v>23</v>
      </c>
      <c r="V876" t="s">
        <v>23</v>
      </c>
      <c r="W876">
        <v>11175</v>
      </c>
      <c r="X876" s="2" t="s">
        <v>98</v>
      </c>
      <c r="Y876">
        <v>113.84375</v>
      </c>
      <c r="Z876" t="s">
        <v>23</v>
      </c>
      <c r="AA876">
        <v>4071</v>
      </c>
      <c r="AB876" s="2" t="s">
        <v>98</v>
      </c>
      <c r="AC876">
        <v>112.609375</v>
      </c>
      <c r="AD876" t="s">
        <v>23</v>
      </c>
      <c r="AE876" t="s">
        <v>23</v>
      </c>
      <c r="AF876" s="2" t="s">
        <v>98</v>
      </c>
      <c r="AG876">
        <v>99.6484375</v>
      </c>
      <c r="AH876" t="s">
        <v>23</v>
      </c>
      <c r="AI876">
        <v>1311</v>
      </c>
      <c r="AJ876" s="2" t="s">
        <v>98</v>
      </c>
      <c r="AK876">
        <v>112.1875</v>
      </c>
      <c r="AL876" t="s">
        <v>23</v>
      </c>
      <c r="AM876" t="s">
        <v>23</v>
      </c>
      <c r="AN876" s="2" t="s">
        <v>27</v>
      </c>
      <c r="AO876" t="s">
        <v>23</v>
      </c>
    </row>
    <row r="877" spans="1:41" x14ac:dyDescent="0.25">
      <c r="A877" s="1">
        <v>37746</v>
      </c>
      <c r="B877" t="s">
        <v>23</v>
      </c>
      <c r="C877" s="2">
        <v>328666</v>
      </c>
      <c r="D877" s="2" t="s">
        <v>97</v>
      </c>
      <c r="E877">
        <v>115.03125</v>
      </c>
      <c r="F877" t="s">
        <v>23</v>
      </c>
      <c r="G877">
        <v>142838</v>
      </c>
      <c r="H877" s="2" t="s">
        <v>97</v>
      </c>
      <c r="I877">
        <v>113.6875</v>
      </c>
      <c r="J877" t="s">
        <v>23</v>
      </c>
      <c r="K877">
        <v>7734</v>
      </c>
      <c r="L877" s="2" t="s">
        <v>97</v>
      </c>
      <c r="M877">
        <v>107.8828125</v>
      </c>
      <c r="N877" t="s">
        <v>23</v>
      </c>
      <c r="O877">
        <v>134298</v>
      </c>
      <c r="P877" s="2" t="s">
        <v>97</v>
      </c>
      <c r="Q877">
        <v>113.90625</v>
      </c>
      <c r="R877" t="s">
        <v>23</v>
      </c>
      <c r="S877" t="s">
        <v>23</v>
      </c>
      <c r="T877" s="2" t="s">
        <v>27</v>
      </c>
      <c r="U877" t="s">
        <v>23</v>
      </c>
      <c r="V877" t="s">
        <v>23</v>
      </c>
      <c r="W877">
        <v>2505</v>
      </c>
      <c r="X877" s="2" t="s">
        <v>98</v>
      </c>
      <c r="Y877">
        <v>114.109375</v>
      </c>
      <c r="Z877" t="s">
        <v>23</v>
      </c>
      <c r="AA877">
        <v>6666</v>
      </c>
      <c r="AB877" s="2" t="s">
        <v>98</v>
      </c>
      <c r="AC877">
        <v>112.71875</v>
      </c>
      <c r="AD877" t="s">
        <v>23</v>
      </c>
      <c r="AE877" t="s">
        <v>23</v>
      </c>
      <c r="AF877" s="2" t="s">
        <v>98</v>
      </c>
      <c r="AG877">
        <v>99.6484375</v>
      </c>
      <c r="AH877" t="s">
        <v>23</v>
      </c>
      <c r="AI877">
        <v>5418</v>
      </c>
      <c r="AJ877" s="2" t="s">
        <v>98</v>
      </c>
      <c r="AK877">
        <v>112.59375</v>
      </c>
      <c r="AL877" t="s">
        <v>23</v>
      </c>
      <c r="AM877" t="s">
        <v>23</v>
      </c>
      <c r="AN877" s="2" t="s">
        <v>27</v>
      </c>
      <c r="AO877" t="s">
        <v>23</v>
      </c>
    </row>
    <row r="878" spans="1:41" x14ac:dyDescent="0.25">
      <c r="A878" s="1">
        <v>37747</v>
      </c>
      <c r="B878" t="s">
        <v>23</v>
      </c>
      <c r="C878" s="2">
        <v>471817</v>
      </c>
      <c r="D878" s="2" t="s">
        <v>97</v>
      </c>
      <c r="E878">
        <v>115.71875</v>
      </c>
      <c r="F878" t="s">
        <v>23</v>
      </c>
      <c r="G878">
        <v>269693</v>
      </c>
      <c r="H878" s="2" t="s">
        <v>97</v>
      </c>
      <c r="I878">
        <v>114.28125</v>
      </c>
      <c r="J878" t="s">
        <v>23</v>
      </c>
      <c r="K878">
        <v>8375</v>
      </c>
      <c r="L878" s="2" t="s">
        <v>97</v>
      </c>
      <c r="M878">
        <v>108.09375</v>
      </c>
      <c r="N878" t="s">
        <v>23</v>
      </c>
      <c r="O878">
        <v>181320</v>
      </c>
      <c r="P878" s="2" t="s">
        <v>97</v>
      </c>
      <c r="Q878">
        <v>114.6875</v>
      </c>
      <c r="R878" t="s">
        <v>23</v>
      </c>
      <c r="S878" t="s">
        <v>23</v>
      </c>
      <c r="T878" s="2" t="s">
        <v>27</v>
      </c>
      <c r="U878" t="s">
        <v>23</v>
      </c>
      <c r="V878" t="s">
        <v>23</v>
      </c>
      <c r="W878">
        <v>4072</v>
      </c>
      <c r="X878" s="2" t="s">
        <v>98</v>
      </c>
      <c r="Y878">
        <v>114.859375</v>
      </c>
      <c r="Z878" t="s">
        <v>23</v>
      </c>
      <c r="AA878">
        <v>1841</v>
      </c>
      <c r="AB878" s="2" t="s">
        <v>98</v>
      </c>
      <c r="AC878">
        <v>113.3125</v>
      </c>
      <c r="AD878" t="s">
        <v>23</v>
      </c>
      <c r="AE878" t="s">
        <v>23</v>
      </c>
      <c r="AF878" s="2" t="s">
        <v>98</v>
      </c>
      <c r="AG878">
        <v>99.6484375</v>
      </c>
      <c r="AH878" t="s">
        <v>23</v>
      </c>
      <c r="AI878">
        <v>3936</v>
      </c>
      <c r="AJ878" s="2" t="s">
        <v>98</v>
      </c>
      <c r="AK878">
        <v>113.375</v>
      </c>
      <c r="AL878" t="s">
        <v>23</v>
      </c>
      <c r="AM878" t="s">
        <v>23</v>
      </c>
      <c r="AN878" s="2" t="s">
        <v>27</v>
      </c>
      <c r="AO878" t="s">
        <v>23</v>
      </c>
    </row>
    <row r="879" spans="1:41" x14ac:dyDescent="0.25">
      <c r="A879" s="1">
        <v>37748</v>
      </c>
      <c r="B879" t="s">
        <v>23</v>
      </c>
      <c r="C879" s="2">
        <v>663946</v>
      </c>
      <c r="D879" s="2" t="s">
        <v>97</v>
      </c>
      <c r="E879">
        <v>116.453125</v>
      </c>
      <c r="F879" t="s">
        <v>23</v>
      </c>
      <c r="G879">
        <v>356126</v>
      </c>
      <c r="H879" s="2" t="s">
        <v>97</v>
      </c>
      <c r="I879">
        <v>114.765625</v>
      </c>
      <c r="J879" t="s">
        <v>23</v>
      </c>
      <c r="K879">
        <v>15813</v>
      </c>
      <c r="L879" s="2" t="s">
        <v>97</v>
      </c>
      <c r="M879">
        <v>108.1015625</v>
      </c>
      <c r="N879" t="s">
        <v>23</v>
      </c>
      <c r="O879">
        <v>301537</v>
      </c>
      <c r="P879" s="2" t="s">
        <v>97</v>
      </c>
      <c r="Q879">
        <v>115.875</v>
      </c>
      <c r="R879" t="s">
        <v>23</v>
      </c>
      <c r="S879" t="s">
        <v>23</v>
      </c>
      <c r="T879" s="2" t="s">
        <v>27</v>
      </c>
      <c r="U879" t="s">
        <v>23</v>
      </c>
      <c r="V879" t="s">
        <v>23</v>
      </c>
      <c r="W879">
        <v>18374</v>
      </c>
      <c r="X879" s="2" t="s">
        <v>98</v>
      </c>
      <c r="Y879">
        <v>115.65625</v>
      </c>
      <c r="Z879" t="s">
        <v>23</v>
      </c>
      <c r="AA879">
        <v>21634</v>
      </c>
      <c r="AB879" s="2" t="s">
        <v>98</v>
      </c>
      <c r="AC879">
        <v>113.859375</v>
      </c>
      <c r="AD879" t="s">
        <v>23</v>
      </c>
      <c r="AE879" t="s">
        <v>23</v>
      </c>
      <c r="AF879" s="2" t="s">
        <v>98</v>
      </c>
      <c r="AG879">
        <v>99.6484375</v>
      </c>
      <c r="AH879" t="s">
        <v>23</v>
      </c>
      <c r="AI879">
        <v>8755</v>
      </c>
      <c r="AJ879" s="2" t="s">
        <v>98</v>
      </c>
      <c r="AK879">
        <v>114.5625</v>
      </c>
      <c r="AL879" t="s">
        <v>23</v>
      </c>
      <c r="AM879" t="s">
        <v>23</v>
      </c>
      <c r="AN879" s="2" t="s">
        <v>27</v>
      </c>
      <c r="AO879" t="s">
        <v>23</v>
      </c>
    </row>
    <row r="880" spans="1:41" x14ac:dyDescent="0.25">
      <c r="A880" s="1">
        <v>37749</v>
      </c>
      <c r="B880" t="s">
        <v>23</v>
      </c>
      <c r="C880" s="2">
        <v>747829</v>
      </c>
      <c r="D880" s="2" t="s">
        <v>97</v>
      </c>
      <c r="E880">
        <v>116.6875</v>
      </c>
      <c r="F880" t="s">
        <v>23</v>
      </c>
      <c r="G880">
        <v>339639</v>
      </c>
      <c r="H880" s="2" t="s">
        <v>97</v>
      </c>
      <c r="I880">
        <v>114.875</v>
      </c>
      <c r="J880" t="s">
        <v>23</v>
      </c>
      <c r="K880">
        <v>20490</v>
      </c>
      <c r="L880" s="2" t="s">
        <v>97</v>
      </c>
      <c r="M880">
        <v>108.0546875</v>
      </c>
      <c r="N880" t="s">
        <v>23</v>
      </c>
      <c r="O880">
        <v>360814</v>
      </c>
      <c r="P880" s="2" t="s">
        <v>97</v>
      </c>
      <c r="Q880">
        <v>116.28125</v>
      </c>
      <c r="R880" t="s">
        <v>23</v>
      </c>
      <c r="S880" t="s">
        <v>23</v>
      </c>
      <c r="T880" s="2" t="s">
        <v>27</v>
      </c>
      <c r="U880" t="s">
        <v>23</v>
      </c>
      <c r="V880" t="s">
        <v>23</v>
      </c>
      <c r="W880">
        <v>16997</v>
      </c>
      <c r="X880" s="2" t="s">
        <v>98</v>
      </c>
      <c r="Y880">
        <v>115.90625</v>
      </c>
      <c r="Z880" t="s">
        <v>23</v>
      </c>
      <c r="AA880">
        <v>11318</v>
      </c>
      <c r="AB880" s="2" t="s">
        <v>98</v>
      </c>
      <c r="AC880">
        <v>114</v>
      </c>
      <c r="AD880" t="s">
        <v>23</v>
      </c>
      <c r="AE880" t="s">
        <v>23</v>
      </c>
      <c r="AF880" s="2" t="s">
        <v>98</v>
      </c>
      <c r="AG880">
        <v>99.6484375</v>
      </c>
      <c r="AH880" t="s">
        <v>23</v>
      </c>
      <c r="AI880">
        <v>12189</v>
      </c>
      <c r="AJ880" s="2" t="s">
        <v>98</v>
      </c>
      <c r="AK880">
        <v>115</v>
      </c>
      <c r="AL880" t="s">
        <v>23</v>
      </c>
      <c r="AM880" t="s">
        <v>23</v>
      </c>
      <c r="AN880" s="2" t="s">
        <v>27</v>
      </c>
      <c r="AO880" t="s">
        <v>23</v>
      </c>
    </row>
    <row r="881" spans="1:41" x14ac:dyDescent="0.25">
      <c r="A881" s="1">
        <v>37750</v>
      </c>
      <c r="B881" t="s">
        <v>23</v>
      </c>
      <c r="C881" s="2">
        <v>426714</v>
      </c>
      <c r="D881" s="2" t="s">
        <v>97</v>
      </c>
      <c r="E881">
        <v>116.71875</v>
      </c>
      <c r="F881" t="s">
        <v>23</v>
      </c>
      <c r="G881">
        <v>185070</v>
      </c>
      <c r="H881" s="2" t="s">
        <v>97</v>
      </c>
      <c r="I881">
        <v>114.875</v>
      </c>
      <c r="J881" t="s">
        <v>23</v>
      </c>
      <c r="K881">
        <v>6327</v>
      </c>
      <c r="L881" s="2" t="s">
        <v>97</v>
      </c>
      <c r="M881">
        <v>108.0625</v>
      </c>
      <c r="N881" t="s">
        <v>23</v>
      </c>
      <c r="O881">
        <v>205825</v>
      </c>
      <c r="P881" s="2" t="s">
        <v>97</v>
      </c>
      <c r="Q881">
        <v>116.28125</v>
      </c>
      <c r="R881" t="s">
        <v>23</v>
      </c>
      <c r="S881" t="s">
        <v>23</v>
      </c>
      <c r="T881" s="2" t="s">
        <v>27</v>
      </c>
      <c r="U881" t="s">
        <v>23</v>
      </c>
      <c r="V881" t="s">
        <v>23</v>
      </c>
      <c r="W881">
        <v>17883</v>
      </c>
      <c r="X881" s="2" t="s">
        <v>98</v>
      </c>
      <c r="Y881">
        <v>115.921875</v>
      </c>
      <c r="Z881" t="s">
        <v>23</v>
      </c>
      <c r="AA881">
        <v>4861</v>
      </c>
      <c r="AB881" s="2" t="s">
        <v>98</v>
      </c>
      <c r="AC881">
        <v>114</v>
      </c>
      <c r="AD881" t="s">
        <v>23</v>
      </c>
      <c r="AE881" t="s">
        <v>23</v>
      </c>
      <c r="AF881" s="2" t="s">
        <v>98</v>
      </c>
      <c r="AG881">
        <v>99.6484375</v>
      </c>
      <c r="AH881" t="s">
        <v>23</v>
      </c>
      <c r="AI881">
        <v>4679</v>
      </c>
      <c r="AJ881" s="2" t="s">
        <v>98</v>
      </c>
      <c r="AK881">
        <v>115</v>
      </c>
      <c r="AL881" t="s">
        <v>23</v>
      </c>
      <c r="AM881" t="s">
        <v>23</v>
      </c>
      <c r="AN881" s="2" t="s">
        <v>27</v>
      </c>
      <c r="AO881" t="s">
        <v>23</v>
      </c>
    </row>
    <row r="882" spans="1:41" x14ac:dyDescent="0.25">
      <c r="A882" s="1">
        <v>37753</v>
      </c>
      <c r="B882" t="s">
        <v>23</v>
      </c>
      <c r="C882" s="2">
        <v>458068</v>
      </c>
      <c r="D882" s="2" t="s">
        <v>97</v>
      </c>
      <c r="E882">
        <v>116.984375</v>
      </c>
      <c r="F882" t="s">
        <v>23</v>
      </c>
      <c r="G882">
        <v>255985</v>
      </c>
      <c r="H882" s="2" t="s">
        <v>97</v>
      </c>
      <c r="I882">
        <v>114.984375</v>
      </c>
      <c r="J882" t="s">
        <v>23</v>
      </c>
      <c r="K882">
        <v>6162</v>
      </c>
      <c r="L882" s="2" t="s">
        <v>97</v>
      </c>
      <c r="M882">
        <v>108.0859375</v>
      </c>
      <c r="N882" t="s">
        <v>23</v>
      </c>
      <c r="O882">
        <v>202043</v>
      </c>
      <c r="P882" s="2" t="s">
        <v>97</v>
      </c>
      <c r="Q882">
        <v>116.84375</v>
      </c>
      <c r="R882" t="s">
        <v>23</v>
      </c>
      <c r="S882" t="s">
        <v>23</v>
      </c>
      <c r="T882" s="2" t="s">
        <v>27</v>
      </c>
      <c r="U882" t="s">
        <v>23</v>
      </c>
      <c r="V882" t="s">
        <v>23</v>
      </c>
      <c r="W882">
        <v>25135</v>
      </c>
      <c r="X882" s="2" t="s">
        <v>98</v>
      </c>
      <c r="Y882">
        <v>116.21875</v>
      </c>
      <c r="Z882" t="s">
        <v>23</v>
      </c>
      <c r="AA882">
        <v>22399</v>
      </c>
      <c r="AB882" s="2" t="s">
        <v>98</v>
      </c>
      <c r="AC882">
        <v>114.140625</v>
      </c>
      <c r="AD882" t="s">
        <v>23</v>
      </c>
      <c r="AE882">
        <v>2</v>
      </c>
      <c r="AF882" s="2" t="s">
        <v>98</v>
      </c>
      <c r="AG882">
        <v>107.75</v>
      </c>
      <c r="AH882" t="s">
        <v>23</v>
      </c>
      <c r="AI882">
        <v>7256</v>
      </c>
      <c r="AJ882" s="2" t="s">
        <v>98</v>
      </c>
      <c r="AK882">
        <v>115.5625</v>
      </c>
      <c r="AL882" t="s">
        <v>23</v>
      </c>
      <c r="AM882" t="s">
        <v>23</v>
      </c>
      <c r="AN882" s="2" t="s">
        <v>27</v>
      </c>
      <c r="AO882" t="s">
        <v>23</v>
      </c>
    </row>
    <row r="883" spans="1:41" x14ac:dyDescent="0.25">
      <c r="A883" s="1">
        <v>37754</v>
      </c>
      <c r="B883" t="s">
        <v>23</v>
      </c>
      <c r="C883" s="2">
        <v>504731</v>
      </c>
      <c r="D883" s="2" t="s">
        <v>97</v>
      </c>
      <c r="E883">
        <v>117.0625</v>
      </c>
      <c r="F883" t="s">
        <v>23</v>
      </c>
      <c r="G883">
        <v>259178</v>
      </c>
      <c r="H883" s="2" t="s">
        <v>97</v>
      </c>
      <c r="I883">
        <v>115.015625</v>
      </c>
      <c r="J883" t="s">
        <v>23</v>
      </c>
      <c r="K883">
        <v>6192</v>
      </c>
      <c r="L883" s="2" t="s">
        <v>97</v>
      </c>
      <c r="M883">
        <v>108.046875</v>
      </c>
      <c r="N883" t="s">
        <v>23</v>
      </c>
      <c r="O883">
        <v>250034</v>
      </c>
      <c r="P883" s="2" t="s">
        <v>97</v>
      </c>
      <c r="Q883">
        <v>117.09375</v>
      </c>
      <c r="R883" t="s">
        <v>23</v>
      </c>
      <c r="S883" t="s">
        <v>23</v>
      </c>
      <c r="T883" s="2" t="s">
        <v>27</v>
      </c>
      <c r="U883" t="s">
        <v>23</v>
      </c>
      <c r="V883" t="s">
        <v>23</v>
      </c>
      <c r="W883">
        <v>19342</v>
      </c>
      <c r="X883" s="2" t="s">
        <v>98</v>
      </c>
      <c r="Y883">
        <v>116.3125</v>
      </c>
      <c r="Z883" t="s">
        <v>23</v>
      </c>
      <c r="AA883">
        <v>7813</v>
      </c>
      <c r="AB883" s="2" t="s">
        <v>98</v>
      </c>
      <c r="AC883">
        <v>114.171875</v>
      </c>
      <c r="AD883" t="s">
        <v>23</v>
      </c>
      <c r="AE883">
        <v>500</v>
      </c>
      <c r="AF883" s="2" t="s">
        <v>98</v>
      </c>
      <c r="AG883">
        <v>107.703125</v>
      </c>
      <c r="AH883" t="s">
        <v>23</v>
      </c>
      <c r="AI883">
        <v>17356</v>
      </c>
      <c r="AJ883" s="2" t="s">
        <v>98</v>
      </c>
      <c r="AK883">
        <v>115.8125</v>
      </c>
      <c r="AL883" t="s">
        <v>23</v>
      </c>
      <c r="AM883" t="s">
        <v>23</v>
      </c>
      <c r="AN883" s="2" t="s">
        <v>27</v>
      </c>
      <c r="AO883" t="s">
        <v>23</v>
      </c>
    </row>
    <row r="884" spans="1:41" x14ac:dyDescent="0.25">
      <c r="A884" s="1">
        <v>37755</v>
      </c>
      <c r="B884" t="s">
        <v>23</v>
      </c>
      <c r="C884" s="2">
        <v>723509</v>
      </c>
      <c r="D884" s="2" t="s">
        <v>97</v>
      </c>
      <c r="E884">
        <v>117.5625</v>
      </c>
      <c r="F884" t="s">
        <v>23</v>
      </c>
      <c r="G884">
        <v>288494</v>
      </c>
      <c r="H884" s="2" t="s">
        <v>97</v>
      </c>
      <c r="I884">
        <v>115.359375</v>
      </c>
      <c r="J884" t="s">
        <v>23</v>
      </c>
      <c r="K884">
        <v>12113</v>
      </c>
      <c r="L884" s="2" t="s">
        <v>97</v>
      </c>
      <c r="M884">
        <v>108.1640625</v>
      </c>
      <c r="N884" t="s">
        <v>23</v>
      </c>
      <c r="O884">
        <v>419093</v>
      </c>
      <c r="P884" s="2" t="s">
        <v>97</v>
      </c>
      <c r="Q884">
        <v>118.375</v>
      </c>
      <c r="R884" t="s">
        <v>23</v>
      </c>
      <c r="S884" t="s">
        <v>23</v>
      </c>
      <c r="T884" s="2" t="s">
        <v>27</v>
      </c>
      <c r="U884" t="s">
        <v>23</v>
      </c>
      <c r="V884" t="s">
        <v>23</v>
      </c>
      <c r="W884">
        <v>46203</v>
      </c>
      <c r="X884" s="2" t="s">
        <v>98</v>
      </c>
      <c r="Y884">
        <v>116.859375</v>
      </c>
      <c r="Z884" t="s">
        <v>23</v>
      </c>
      <c r="AA884">
        <v>15184</v>
      </c>
      <c r="AB884" s="2" t="s">
        <v>98</v>
      </c>
      <c r="AC884">
        <v>114.5625</v>
      </c>
      <c r="AD884" t="s">
        <v>23</v>
      </c>
      <c r="AE884">
        <v>608</v>
      </c>
      <c r="AF884" s="2" t="s">
        <v>98</v>
      </c>
      <c r="AG884">
        <v>107.8359375</v>
      </c>
      <c r="AH884" t="s">
        <v>23</v>
      </c>
      <c r="AI884">
        <v>34803</v>
      </c>
      <c r="AJ884" s="2" t="s">
        <v>98</v>
      </c>
      <c r="AK884">
        <v>117.09375</v>
      </c>
      <c r="AL884" t="s">
        <v>23</v>
      </c>
      <c r="AM884" t="s">
        <v>23</v>
      </c>
      <c r="AN884" s="2" t="s">
        <v>27</v>
      </c>
      <c r="AO884" t="s">
        <v>23</v>
      </c>
    </row>
    <row r="885" spans="1:41" x14ac:dyDescent="0.25">
      <c r="A885" s="1">
        <v>37756</v>
      </c>
      <c r="B885" t="s">
        <v>23</v>
      </c>
      <c r="C885" s="2">
        <v>647020</v>
      </c>
      <c r="D885" s="2" t="s">
        <v>97</v>
      </c>
      <c r="E885">
        <v>117.421875</v>
      </c>
      <c r="F885" t="s">
        <v>23</v>
      </c>
      <c r="G885">
        <v>333410</v>
      </c>
      <c r="H885" s="2" t="s">
        <v>97</v>
      </c>
      <c r="I885">
        <v>115.171875</v>
      </c>
      <c r="J885" t="s">
        <v>23</v>
      </c>
      <c r="K885">
        <v>11701</v>
      </c>
      <c r="L885" s="2" t="s">
        <v>97</v>
      </c>
      <c r="M885">
        <v>108.0546875</v>
      </c>
      <c r="N885" t="s">
        <v>23</v>
      </c>
      <c r="O885">
        <v>436689</v>
      </c>
      <c r="P885" s="2" t="s">
        <v>97</v>
      </c>
      <c r="Q885">
        <v>118.40625</v>
      </c>
      <c r="R885" t="s">
        <v>23</v>
      </c>
      <c r="S885" t="s">
        <v>23</v>
      </c>
      <c r="T885" s="2" t="s">
        <v>27</v>
      </c>
      <c r="U885" t="s">
        <v>23</v>
      </c>
      <c r="V885" t="s">
        <v>23</v>
      </c>
      <c r="W885">
        <v>22665</v>
      </c>
      <c r="X885" s="2" t="s">
        <v>98</v>
      </c>
      <c r="Y885">
        <v>116.734375</v>
      </c>
      <c r="Z885" t="s">
        <v>23</v>
      </c>
      <c r="AA885">
        <v>10848</v>
      </c>
      <c r="AB885" s="2" t="s">
        <v>98</v>
      </c>
      <c r="AC885">
        <v>114.375</v>
      </c>
      <c r="AD885" t="s">
        <v>23</v>
      </c>
      <c r="AE885">
        <v>1460</v>
      </c>
      <c r="AF885" s="2" t="s">
        <v>98</v>
      </c>
      <c r="AG885">
        <v>107.7109375</v>
      </c>
      <c r="AH885" t="s">
        <v>23</v>
      </c>
      <c r="AI885">
        <v>27116</v>
      </c>
      <c r="AJ885" s="2" t="s">
        <v>98</v>
      </c>
      <c r="AK885">
        <v>117.125</v>
      </c>
      <c r="AL885" t="s">
        <v>23</v>
      </c>
      <c r="AM885" t="s">
        <v>23</v>
      </c>
      <c r="AN885" s="2" t="s">
        <v>27</v>
      </c>
      <c r="AO885" t="s">
        <v>23</v>
      </c>
    </row>
    <row r="886" spans="1:41" x14ac:dyDescent="0.25">
      <c r="A886" s="1">
        <v>37757</v>
      </c>
      <c r="B886" t="s">
        <v>23</v>
      </c>
      <c r="C886" s="2">
        <v>587495</v>
      </c>
      <c r="D886" s="2" t="s">
        <v>97</v>
      </c>
      <c r="E886">
        <v>118.03125</v>
      </c>
      <c r="F886" t="s">
        <v>23</v>
      </c>
      <c r="G886">
        <v>241162</v>
      </c>
      <c r="H886" s="2" t="s">
        <v>97</v>
      </c>
      <c r="I886">
        <v>115.609375</v>
      </c>
      <c r="J886" t="s">
        <v>23</v>
      </c>
      <c r="K886">
        <v>17911</v>
      </c>
      <c r="L886" s="2" t="s">
        <v>97</v>
      </c>
      <c r="M886">
        <v>108.2109375</v>
      </c>
      <c r="N886" t="s">
        <v>23</v>
      </c>
      <c r="O886">
        <v>357418</v>
      </c>
      <c r="P886" s="2" t="s">
        <v>97</v>
      </c>
      <c r="Q886">
        <v>119.25</v>
      </c>
      <c r="R886" t="s">
        <v>23</v>
      </c>
      <c r="S886" t="s">
        <v>23</v>
      </c>
      <c r="T886" s="2" t="s">
        <v>27</v>
      </c>
      <c r="U886" t="s">
        <v>23</v>
      </c>
      <c r="V886" t="s">
        <v>23</v>
      </c>
      <c r="W886">
        <v>35846</v>
      </c>
      <c r="X886" s="2" t="s">
        <v>98</v>
      </c>
      <c r="Y886">
        <v>117.390625</v>
      </c>
      <c r="Z886" t="s">
        <v>23</v>
      </c>
      <c r="AA886">
        <v>11726</v>
      </c>
      <c r="AB886" s="2" t="s">
        <v>98</v>
      </c>
      <c r="AC886">
        <v>114.828125</v>
      </c>
      <c r="AD886" t="s">
        <v>23</v>
      </c>
      <c r="AE886">
        <v>1693</v>
      </c>
      <c r="AF886" s="2" t="s">
        <v>98</v>
      </c>
      <c r="AG886">
        <v>107.8828125</v>
      </c>
      <c r="AH886" t="s">
        <v>23</v>
      </c>
      <c r="AI886">
        <v>23733</v>
      </c>
      <c r="AJ886" s="2" t="s">
        <v>98</v>
      </c>
      <c r="AK886">
        <v>117.96875</v>
      </c>
      <c r="AL886" t="s">
        <v>23</v>
      </c>
      <c r="AM886" t="s">
        <v>23</v>
      </c>
      <c r="AN886" s="2" t="s">
        <v>27</v>
      </c>
      <c r="AO886" t="s">
        <v>23</v>
      </c>
    </row>
    <row r="887" spans="1:41" x14ac:dyDescent="0.25">
      <c r="A887" s="1">
        <v>37760</v>
      </c>
      <c r="B887" t="s">
        <v>23</v>
      </c>
      <c r="C887" s="2">
        <v>546035</v>
      </c>
      <c r="D887" s="2" t="s">
        <v>97</v>
      </c>
      <c r="E887">
        <v>118.1875</v>
      </c>
      <c r="F887" t="s">
        <v>23</v>
      </c>
      <c r="G887">
        <v>265449</v>
      </c>
      <c r="H887" s="2" t="s">
        <v>97</v>
      </c>
      <c r="I887">
        <v>115.75</v>
      </c>
      <c r="J887" t="s">
        <v>23</v>
      </c>
      <c r="K887">
        <v>10093</v>
      </c>
      <c r="L887" s="2" t="s">
        <v>97</v>
      </c>
      <c r="M887">
        <v>108.3046875</v>
      </c>
      <c r="N887" t="s">
        <v>23</v>
      </c>
      <c r="O887">
        <v>320132</v>
      </c>
      <c r="P887" s="2" t="s">
        <v>97</v>
      </c>
      <c r="Q887">
        <v>119.03125</v>
      </c>
      <c r="R887" t="s">
        <v>23</v>
      </c>
      <c r="S887" t="s">
        <v>23</v>
      </c>
      <c r="T887" s="2" t="s">
        <v>27</v>
      </c>
      <c r="U887" t="s">
        <v>23</v>
      </c>
      <c r="V887" t="s">
        <v>23</v>
      </c>
      <c r="W887">
        <v>33035</v>
      </c>
      <c r="X887" s="2" t="s">
        <v>98</v>
      </c>
      <c r="Y887">
        <v>117.578125</v>
      </c>
      <c r="Z887" t="s">
        <v>23</v>
      </c>
      <c r="AA887">
        <v>10316</v>
      </c>
      <c r="AB887" s="2" t="s">
        <v>98</v>
      </c>
      <c r="AC887">
        <v>114.984375</v>
      </c>
      <c r="AD887" t="s">
        <v>23</v>
      </c>
      <c r="AE887">
        <v>1000</v>
      </c>
      <c r="AF887" s="2" t="s">
        <v>98</v>
      </c>
      <c r="AG887">
        <v>107.9921875</v>
      </c>
      <c r="AH887" t="s">
        <v>23</v>
      </c>
      <c r="AI887">
        <v>22714</v>
      </c>
      <c r="AJ887" s="2" t="s">
        <v>98</v>
      </c>
      <c r="AK887">
        <v>117.71875</v>
      </c>
      <c r="AL887" t="s">
        <v>23</v>
      </c>
      <c r="AM887" t="s">
        <v>23</v>
      </c>
      <c r="AN887" s="2" t="s">
        <v>27</v>
      </c>
      <c r="AO887" t="s">
        <v>23</v>
      </c>
    </row>
    <row r="888" spans="1:41" x14ac:dyDescent="0.25">
      <c r="A888" s="1">
        <v>37761</v>
      </c>
      <c r="B888" t="s">
        <v>23</v>
      </c>
      <c r="C888" s="2">
        <v>636284</v>
      </c>
      <c r="D888" s="2" t="s">
        <v>97</v>
      </c>
      <c r="E888">
        <v>118.734375</v>
      </c>
      <c r="F888" t="s">
        <v>23</v>
      </c>
      <c r="G888">
        <v>296020</v>
      </c>
      <c r="H888" s="2" t="s">
        <v>97</v>
      </c>
      <c r="I888">
        <v>116.125</v>
      </c>
      <c r="J888" t="s">
        <v>23</v>
      </c>
      <c r="K888">
        <v>16212</v>
      </c>
      <c r="L888" s="2" t="s">
        <v>97</v>
      </c>
      <c r="M888">
        <v>108.3984375</v>
      </c>
      <c r="N888" t="s">
        <v>23</v>
      </c>
      <c r="O888">
        <v>381531</v>
      </c>
      <c r="P888" s="2" t="s">
        <v>97</v>
      </c>
      <c r="Q888">
        <v>120.4375</v>
      </c>
      <c r="R888" t="s">
        <v>23</v>
      </c>
      <c r="S888" t="s">
        <v>23</v>
      </c>
      <c r="T888" s="2" t="s">
        <v>27</v>
      </c>
      <c r="U888" t="s">
        <v>23</v>
      </c>
      <c r="V888" t="s">
        <v>23</v>
      </c>
      <c r="W888">
        <v>42289</v>
      </c>
      <c r="X888" s="2" t="s">
        <v>98</v>
      </c>
      <c r="Y888">
        <v>118.15625</v>
      </c>
      <c r="Z888" t="s">
        <v>23</v>
      </c>
      <c r="AA888">
        <v>31075</v>
      </c>
      <c r="AB888" s="2" t="s">
        <v>98</v>
      </c>
      <c r="AC888">
        <v>115.359375</v>
      </c>
      <c r="AD888" t="s">
        <v>23</v>
      </c>
      <c r="AE888">
        <v>3449</v>
      </c>
      <c r="AF888" s="2" t="s">
        <v>98</v>
      </c>
      <c r="AG888">
        <v>108.078125</v>
      </c>
      <c r="AH888" t="s">
        <v>23</v>
      </c>
      <c r="AI888">
        <v>34574</v>
      </c>
      <c r="AJ888" s="2" t="s">
        <v>98</v>
      </c>
      <c r="AK888">
        <v>119.15625</v>
      </c>
      <c r="AL888" t="s">
        <v>23</v>
      </c>
      <c r="AM888" t="s">
        <v>23</v>
      </c>
      <c r="AN888" s="2" t="s">
        <v>27</v>
      </c>
      <c r="AO888" t="s">
        <v>23</v>
      </c>
    </row>
    <row r="889" spans="1:41" x14ac:dyDescent="0.25">
      <c r="A889" s="1">
        <v>37762</v>
      </c>
      <c r="B889" t="s">
        <v>23</v>
      </c>
      <c r="C889" s="2">
        <v>789510</v>
      </c>
      <c r="D889" s="2" t="s">
        <v>97</v>
      </c>
      <c r="E889">
        <v>118.4375</v>
      </c>
      <c r="F889" t="s">
        <v>23</v>
      </c>
      <c r="G889">
        <v>379954</v>
      </c>
      <c r="H889" s="2" t="s">
        <v>97</v>
      </c>
      <c r="I889">
        <v>115.84375</v>
      </c>
      <c r="J889" t="s">
        <v>23</v>
      </c>
      <c r="K889">
        <v>18771</v>
      </c>
      <c r="L889" s="2" t="s">
        <v>97</v>
      </c>
      <c r="M889">
        <v>108.2578125</v>
      </c>
      <c r="N889" t="s">
        <v>23</v>
      </c>
      <c r="O889">
        <v>454031</v>
      </c>
      <c r="P889" s="2" t="s">
        <v>97</v>
      </c>
      <c r="Q889">
        <v>120.40625</v>
      </c>
      <c r="R889" t="s">
        <v>23</v>
      </c>
      <c r="S889" t="s">
        <v>23</v>
      </c>
      <c r="T889" s="2" t="s">
        <v>27</v>
      </c>
      <c r="U889" t="s">
        <v>23</v>
      </c>
      <c r="V889" t="s">
        <v>23</v>
      </c>
      <c r="W889">
        <v>81081</v>
      </c>
      <c r="X889" s="2" t="s">
        <v>98</v>
      </c>
      <c r="Y889">
        <v>117.84375</v>
      </c>
      <c r="Z889" t="s">
        <v>23</v>
      </c>
      <c r="AA889">
        <v>34295</v>
      </c>
      <c r="AB889" s="2" t="s">
        <v>98</v>
      </c>
      <c r="AC889">
        <v>115.09375</v>
      </c>
      <c r="AD889" t="s">
        <v>23</v>
      </c>
      <c r="AE889">
        <v>7885</v>
      </c>
      <c r="AF889" s="2" t="s">
        <v>98</v>
      </c>
      <c r="AG889">
        <v>107.9609375</v>
      </c>
      <c r="AH889" t="s">
        <v>23</v>
      </c>
      <c r="AI889">
        <v>41892</v>
      </c>
      <c r="AJ889" s="2" t="s">
        <v>98</v>
      </c>
      <c r="AK889">
        <v>119.125</v>
      </c>
      <c r="AL889" t="s">
        <v>23</v>
      </c>
      <c r="AM889" t="s">
        <v>23</v>
      </c>
      <c r="AN889" s="2" t="s">
        <v>27</v>
      </c>
      <c r="AO889" t="s">
        <v>23</v>
      </c>
    </row>
    <row r="890" spans="1:41" x14ac:dyDescent="0.25">
      <c r="A890" s="1">
        <v>37763</v>
      </c>
      <c r="B890" t="s">
        <v>23</v>
      </c>
      <c r="C890" s="2">
        <v>505210</v>
      </c>
      <c r="D890" s="2" t="s">
        <v>97</v>
      </c>
      <c r="E890">
        <v>118.796875</v>
      </c>
      <c r="F890" t="s">
        <v>23</v>
      </c>
      <c r="G890">
        <v>273413</v>
      </c>
      <c r="H890" s="2" t="s">
        <v>97</v>
      </c>
      <c r="I890">
        <v>116.046875</v>
      </c>
      <c r="J890" t="s">
        <v>23</v>
      </c>
      <c r="K890">
        <v>28159</v>
      </c>
      <c r="L890" s="2" t="s">
        <v>97</v>
      </c>
      <c r="M890">
        <v>108.3046875</v>
      </c>
      <c r="N890" t="s">
        <v>23</v>
      </c>
      <c r="O890">
        <v>309847</v>
      </c>
      <c r="P890" s="2" t="s">
        <v>97</v>
      </c>
      <c r="Q890">
        <v>121.15625</v>
      </c>
      <c r="R890" t="s">
        <v>23</v>
      </c>
      <c r="S890" t="s">
        <v>23</v>
      </c>
      <c r="T890" s="2" t="s">
        <v>27</v>
      </c>
      <c r="U890" t="s">
        <v>23</v>
      </c>
      <c r="V890" t="s">
        <v>23</v>
      </c>
      <c r="W890">
        <v>61768</v>
      </c>
      <c r="X890" s="2" t="s">
        <v>98</v>
      </c>
      <c r="Y890">
        <v>118.25</v>
      </c>
      <c r="Z890" t="s">
        <v>23</v>
      </c>
      <c r="AA890">
        <v>43932</v>
      </c>
      <c r="AB890" s="2" t="s">
        <v>98</v>
      </c>
      <c r="AC890">
        <v>115.3125</v>
      </c>
      <c r="AD890" t="s">
        <v>23</v>
      </c>
      <c r="AE890">
        <v>15959</v>
      </c>
      <c r="AF890" s="2" t="s">
        <v>98</v>
      </c>
      <c r="AG890">
        <v>108.03125</v>
      </c>
      <c r="AH890" t="s">
        <v>23</v>
      </c>
      <c r="AI890">
        <v>61755</v>
      </c>
      <c r="AJ890" s="2" t="s">
        <v>98</v>
      </c>
      <c r="AK890">
        <v>119.875</v>
      </c>
      <c r="AL890" t="s">
        <v>23</v>
      </c>
      <c r="AM890" t="s">
        <v>23</v>
      </c>
      <c r="AN890" s="2" t="s">
        <v>27</v>
      </c>
      <c r="AO890" t="s">
        <v>23</v>
      </c>
    </row>
    <row r="891" spans="1:41" x14ac:dyDescent="0.25">
      <c r="A891" s="1">
        <v>37764</v>
      </c>
      <c r="B891" t="s">
        <v>23</v>
      </c>
      <c r="C891" s="2">
        <v>378667</v>
      </c>
      <c r="D891" s="2" t="s">
        <v>97</v>
      </c>
      <c r="E891">
        <v>118.8125</v>
      </c>
      <c r="F891" t="s">
        <v>23</v>
      </c>
      <c r="G891">
        <v>160533</v>
      </c>
      <c r="H891" s="2" t="s">
        <v>97</v>
      </c>
      <c r="I891">
        <v>116.015625</v>
      </c>
      <c r="J891" t="s">
        <v>23</v>
      </c>
      <c r="K891">
        <v>13089</v>
      </c>
      <c r="L891" s="2" t="s">
        <v>97</v>
      </c>
      <c r="M891">
        <v>108.25</v>
      </c>
      <c r="N891" t="s">
        <v>23</v>
      </c>
      <c r="O891">
        <v>199889</v>
      </c>
      <c r="P891" s="2" t="s">
        <v>97</v>
      </c>
      <c r="Q891">
        <v>121.28125</v>
      </c>
      <c r="R891" t="s">
        <v>23</v>
      </c>
      <c r="S891" t="s">
        <v>23</v>
      </c>
      <c r="T891" s="2" t="s">
        <v>27</v>
      </c>
      <c r="U891" t="s">
        <v>23</v>
      </c>
      <c r="V891" t="s">
        <v>23</v>
      </c>
      <c r="W891">
        <v>85347</v>
      </c>
      <c r="X891" s="2" t="s">
        <v>98</v>
      </c>
      <c r="Y891">
        <v>118.28125</v>
      </c>
      <c r="Z891" t="s">
        <v>23</v>
      </c>
      <c r="AA891">
        <v>35938</v>
      </c>
      <c r="AB891" s="2" t="s">
        <v>98</v>
      </c>
      <c r="AC891">
        <v>115.28125</v>
      </c>
      <c r="AD891" t="s">
        <v>23</v>
      </c>
      <c r="AE891">
        <v>7227</v>
      </c>
      <c r="AF891" s="2" t="s">
        <v>98</v>
      </c>
      <c r="AG891">
        <v>107.953125</v>
      </c>
      <c r="AH891" t="s">
        <v>23</v>
      </c>
      <c r="AI891">
        <v>18302</v>
      </c>
      <c r="AJ891" s="2" t="s">
        <v>98</v>
      </c>
      <c r="AK891">
        <v>120</v>
      </c>
      <c r="AL891" t="s">
        <v>23</v>
      </c>
      <c r="AM891" t="s">
        <v>23</v>
      </c>
      <c r="AN891" s="2" t="s">
        <v>27</v>
      </c>
      <c r="AO891" t="s">
        <v>23</v>
      </c>
    </row>
    <row r="892" spans="1:41" x14ac:dyDescent="0.25">
      <c r="A892" s="1">
        <v>37767</v>
      </c>
      <c r="B892" t="s">
        <v>23</v>
      </c>
      <c r="C892" s="2" t="s">
        <v>23</v>
      </c>
      <c r="D892" s="2" t="s">
        <v>27</v>
      </c>
      <c r="E892" t="s">
        <v>23</v>
      </c>
      <c r="F892" t="s">
        <v>23</v>
      </c>
      <c r="G892" t="s">
        <v>23</v>
      </c>
      <c r="H892" s="2" t="s">
        <v>27</v>
      </c>
      <c r="I892" t="s">
        <v>23</v>
      </c>
      <c r="J892" t="s">
        <v>23</v>
      </c>
      <c r="K892" t="s">
        <v>23</v>
      </c>
      <c r="L892" s="2" t="s">
        <v>27</v>
      </c>
      <c r="M892" t="s">
        <v>23</v>
      </c>
      <c r="N892" t="s">
        <v>23</v>
      </c>
      <c r="O892" t="s">
        <v>23</v>
      </c>
      <c r="P892" s="2" t="s">
        <v>27</v>
      </c>
      <c r="Q892" t="s">
        <v>23</v>
      </c>
      <c r="R892" t="s">
        <v>23</v>
      </c>
      <c r="S892" t="s">
        <v>23</v>
      </c>
      <c r="T892" s="2" t="s">
        <v>27</v>
      </c>
      <c r="U892" t="s">
        <v>23</v>
      </c>
      <c r="V892" t="s">
        <v>23</v>
      </c>
      <c r="W892" t="s">
        <v>23</v>
      </c>
      <c r="X892" s="2" t="s">
        <v>27</v>
      </c>
      <c r="Y892" t="s">
        <v>23</v>
      </c>
      <c r="Z892" t="s">
        <v>23</v>
      </c>
      <c r="AA892" t="s">
        <v>23</v>
      </c>
      <c r="AB892" s="2" t="s">
        <v>27</v>
      </c>
      <c r="AC892" t="s">
        <v>23</v>
      </c>
      <c r="AD892" t="s">
        <v>23</v>
      </c>
      <c r="AE892" t="s">
        <v>23</v>
      </c>
      <c r="AF892" s="2" t="s">
        <v>27</v>
      </c>
      <c r="AG892" t="s">
        <v>23</v>
      </c>
      <c r="AH892" t="s">
        <v>23</v>
      </c>
      <c r="AI892" t="s">
        <v>23</v>
      </c>
      <c r="AJ892" s="2" t="s">
        <v>27</v>
      </c>
      <c r="AK892" t="s">
        <v>23</v>
      </c>
      <c r="AL892" t="s">
        <v>23</v>
      </c>
      <c r="AM892" t="s">
        <v>23</v>
      </c>
      <c r="AN892" s="2" t="s">
        <v>27</v>
      </c>
      <c r="AO892" t="s">
        <v>23</v>
      </c>
    </row>
    <row r="893" spans="1:41" x14ac:dyDescent="0.25">
      <c r="A893" s="1">
        <v>37768</v>
      </c>
      <c r="B893" t="s">
        <v>23</v>
      </c>
      <c r="C893" s="2">
        <v>654399</v>
      </c>
      <c r="D893" s="2" t="s">
        <v>97</v>
      </c>
      <c r="E893">
        <v>118.546875</v>
      </c>
      <c r="F893" t="s">
        <v>23</v>
      </c>
      <c r="G893">
        <v>288198</v>
      </c>
      <c r="H893" s="2" t="s">
        <v>97</v>
      </c>
      <c r="I893">
        <v>116.0625</v>
      </c>
      <c r="J893" t="s">
        <v>23</v>
      </c>
      <c r="K893">
        <v>34292</v>
      </c>
      <c r="L893" s="2" t="s">
        <v>97</v>
      </c>
      <c r="M893">
        <v>108.34375</v>
      </c>
      <c r="N893" t="s">
        <v>23</v>
      </c>
      <c r="O893">
        <v>359550</v>
      </c>
      <c r="P893" s="2" t="s">
        <v>97</v>
      </c>
      <c r="Q893">
        <v>119.875</v>
      </c>
      <c r="R893" t="s">
        <v>23</v>
      </c>
      <c r="S893" t="s">
        <v>23</v>
      </c>
      <c r="T893" s="2" t="s">
        <v>27</v>
      </c>
      <c r="U893" t="s">
        <v>23</v>
      </c>
      <c r="V893" t="s">
        <v>23</v>
      </c>
      <c r="W893">
        <v>149500</v>
      </c>
      <c r="X893" s="2" t="s">
        <v>98</v>
      </c>
      <c r="Y893">
        <v>117.984375</v>
      </c>
      <c r="Z893" t="s">
        <v>23</v>
      </c>
      <c r="AA893">
        <v>55076</v>
      </c>
      <c r="AB893" s="2" t="s">
        <v>98</v>
      </c>
      <c r="AC893">
        <v>115.3125</v>
      </c>
      <c r="AD893" t="s">
        <v>23</v>
      </c>
      <c r="AE893">
        <v>25378</v>
      </c>
      <c r="AF893" s="2" t="s">
        <v>98</v>
      </c>
      <c r="AG893">
        <v>108.0390625</v>
      </c>
      <c r="AH893" t="s">
        <v>23</v>
      </c>
      <c r="AI893">
        <v>56674</v>
      </c>
      <c r="AJ893" s="2" t="s">
        <v>98</v>
      </c>
      <c r="AK893">
        <v>118.59375</v>
      </c>
      <c r="AL893" t="s">
        <v>23</v>
      </c>
      <c r="AM893" t="s">
        <v>23</v>
      </c>
      <c r="AN893" s="2" t="s">
        <v>27</v>
      </c>
      <c r="AO893" t="s">
        <v>23</v>
      </c>
    </row>
    <row r="894" spans="1:41" x14ac:dyDescent="0.25">
      <c r="A894" s="1">
        <v>37769</v>
      </c>
      <c r="B894" t="s">
        <v>23</v>
      </c>
      <c r="C894" s="2">
        <v>872185</v>
      </c>
      <c r="D894" s="2" t="s">
        <v>97</v>
      </c>
      <c r="E894">
        <v>118.46875</v>
      </c>
      <c r="F894" t="s">
        <v>23</v>
      </c>
      <c r="G894">
        <v>418930</v>
      </c>
      <c r="H894" s="2" t="s">
        <v>97</v>
      </c>
      <c r="I894">
        <v>116.078125</v>
      </c>
      <c r="J894" t="s">
        <v>23</v>
      </c>
      <c r="K894">
        <v>37875</v>
      </c>
      <c r="L894" s="2" t="s">
        <v>97</v>
      </c>
      <c r="M894">
        <v>108.3359375</v>
      </c>
      <c r="N894" t="s">
        <v>23</v>
      </c>
      <c r="O894">
        <v>437290</v>
      </c>
      <c r="P894" s="2" t="s">
        <v>97</v>
      </c>
      <c r="Q894">
        <v>119.53125</v>
      </c>
      <c r="R894" t="s">
        <v>23</v>
      </c>
      <c r="S894" t="s">
        <v>23</v>
      </c>
      <c r="T894" s="2" t="s">
        <v>27</v>
      </c>
      <c r="U894" t="s">
        <v>23</v>
      </c>
      <c r="V894" t="s">
        <v>23</v>
      </c>
      <c r="W894">
        <v>368881</v>
      </c>
      <c r="X894" s="2" t="s">
        <v>98</v>
      </c>
      <c r="Y894">
        <v>117.859375</v>
      </c>
      <c r="Z894" t="s">
        <v>23</v>
      </c>
      <c r="AA894">
        <v>177325</v>
      </c>
      <c r="AB894" s="2" t="s">
        <v>98</v>
      </c>
      <c r="AC894">
        <v>115.296875</v>
      </c>
      <c r="AD894" t="s">
        <v>23</v>
      </c>
      <c r="AE894">
        <v>28041</v>
      </c>
      <c r="AF894" s="2" t="s">
        <v>98</v>
      </c>
      <c r="AG894">
        <v>108.0390625</v>
      </c>
      <c r="AH894" t="s">
        <v>23</v>
      </c>
      <c r="AI894">
        <v>196675</v>
      </c>
      <c r="AJ894" s="2" t="s">
        <v>98</v>
      </c>
      <c r="AK894">
        <v>118.25</v>
      </c>
      <c r="AL894" t="s">
        <v>23</v>
      </c>
      <c r="AM894" t="s">
        <v>23</v>
      </c>
      <c r="AN894" s="2" t="s">
        <v>27</v>
      </c>
      <c r="AO894" t="s">
        <v>23</v>
      </c>
    </row>
    <row r="895" spans="1:41" x14ac:dyDescent="0.25">
      <c r="A895" s="1">
        <v>37770</v>
      </c>
      <c r="B895" t="s">
        <v>23</v>
      </c>
      <c r="C895" s="2">
        <v>264917</v>
      </c>
      <c r="D895" s="2" t="s">
        <v>97</v>
      </c>
      <c r="E895">
        <v>119.078125</v>
      </c>
      <c r="F895" t="s">
        <v>23</v>
      </c>
      <c r="G895">
        <v>196702</v>
      </c>
      <c r="H895" s="2" t="s">
        <v>97</v>
      </c>
      <c r="I895">
        <v>116.46875</v>
      </c>
      <c r="J895" t="s">
        <v>23</v>
      </c>
      <c r="K895">
        <v>36549</v>
      </c>
      <c r="L895" s="2" t="s">
        <v>97</v>
      </c>
      <c r="M895">
        <v>108.4296875</v>
      </c>
      <c r="N895" t="s">
        <v>23</v>
      </c>
      <c r="O895">
        <v>148363</v>
      </c>
      <c r="P895" s="2" t="s">
        <v>97</v>
      </c>
      <c r="Q895">
        <v>120.59375</v>
      </c>
      <c r="R895" t="s">
        <v>23</v>
      </c>
      <c r="S895" t="s">
        <v>23</v>
      </c>
      <c r="T895" s="2" t="s">
        <v>27</v>
      </c>
      <c r="U895" t="s">
        <v>23</v>
      </c>
      <c r="V895" t="s">
        <v>23</v>
      </c>
      <c r="W895">
        <v>494137</v>
      </c>
      <c r="X895" s="2" t="s">
        <v>98</v>
      </c>
      <c r="Y895">
        <v>118.5</v>
      </c>
      <c r="Z895" t="s">
        <v>23</v>
      </c>
      <c r="AA895">
        <v>338174</v>
      </c>
      <c r="AB895" s="2" t="s">
        <v>98</v>
      </c>
      <c r="AC895">
        <v>115.71875</v>
      </c>
      <c r="AD895" t="s">
        <v>23</v>
      </c>
      <c r="AE895">
        <v>35373</v>
      </c>
      <c r="AF895" s="2" t="s">
        <v>98</v>
      </c>
      <c r="AG895">
        <v>108.15625</v>
      </c>
      <c r="AH895" t="s">
        <v>23</v>
      </c>
      <c r="AI895">
        <v>315342</v>
      </c>
      <c r="AJ895" s="2" t="s">
        <v>98</v>
      </c>
      <c r="AK895">
        <v>119.3125</v>
      </c>
      <c r="AL895" t="s">
        <v>23</v>
      </c>
      <c r="AM895" t="s">
        <v>23</v>
      </c>
      <c r="AN895" s="2" t="s">
        <v>27</v>
      </c>
      <c r="AO895" t="s">
        <v>23</v>
      </c>
    </row>
    <row r="896" spans="1:41" x14ac:dyDescent="0.25">
      <c r="A896" s="1">
        <v>37771</v>
      </c>
      <c r="B896" t="s">
        <v>23</v>
      </c>
      <c r="C896" s="2">
        <v>155289</v>
      </c>
      <c r="D896" s="2" t="s">
        <v>97</v>
      </c>
      <c r="E896">
        <v>119.0625</v>
      </c>
      <c r="F896" t="s">
        <v>23</v>
      </c>
      <c r="G896">
        <v>74322</v>
      </c>
      <c r="H896" s="2" t="s">
        <v>97</v>
      </c>
      <c r="I896">
        <v>116.453125</v>
      </c>
      <c r="J896" t="s">
        <v>23</v>
      </c>
      <c r="K896">
        <v>15887</v>
      </c>
      <c r="L896" s="2" t="s">
        <v>97</v>
      </c>
      <c r="M896">
        <v>108.390625</v>
      </c>
      <c r="N896" t="s">
        <v>23</v>
      </c>
      <c r="O896">
        <v>93269</v>
      </c>
      <c r="P896" s="2" t="s">
        <v>97</v>
      </c>
      <c r="Q896">
        <v>120.5</v>
      </c>
      <c r="R896" t="s">
        <v>23</v>
      </c>
      <c r="S896" t="s">
        <v>23</v>
      </c>
      <c r="T896" s="2" t="s">
        <v>27</v>
      </c>
      <c r="U896" t="s">
        <v>23</v>
      </c>
      <c r="V896" t="s">
        <v>23</v>
      </c>
      <c r="W896">
        <v>624409</v>
      </c>
      <c r="X896" s="2" t="s">
        <v>98</v>
      </c>
      <c r="Y896">
        <v>118.4375</v>
      </c>
      <c r="Z896" t="s">
        <v>23</v>
      </c>
      <c r="AA896">
        <v>295631</v>
      </c>
      <c r="AB896" s="2" t="s">
        <v>98</v>
      </c>
      <c r="AC896">
        <v>115.6875</v>
      </c>
      <c r="AD896" t="s">
        <v>23</v>
      </c>
      <c r="AE896">
        <v>19258</v>
      </c>
      <c r="AF896" s="2" t="s">
        <v>98</v>
      </c>
      <c r="AG896">
        <v>108.109375</v>
      </c>
      <c r="AH896" t="s">
        <v>23</v>
      </c>
      <c r="AI896">
        <v>307001</v>
      </c>
      <c r="AJ896" s="2" t="s">
        <v>98</v>
      </c>
      <c r="AK896">
        <v>119.21875</v>
      </c>
      <c r="AL896" t="s">
        <v>23</v>
      </c>
      <c r="AM896" t="s">
        <v>23</v>
      </c>
      <c r="AN896" s="2" t="s">
        <v>27</v>
      </c>
      <c r="AO896" t="s">
        <v>23</v>
      </c>
    </row>
    <row r="897" spans="1:41" x14ac:dyDescent="0.25">
      <c r="A897" s="1">
        <v>37774</v>
      </c>
      <c r="B897" t="s">
        <v>23</v>
      </c>
      <c r="C897" s="2">
        <v>100237</v>
      </c>
      <c r="D897" s="2" t="s">
        <v>97</v>
      </c>
      <c r="E897">
        <v>118.578125</v>
      </c>
      <c r="F897" t="s">
        <v>23</v>
      </c>
      <c r="G897">
        <v>48529</v>
      </c>
      <c r="H897" s="2" t="s">
        <v>97</v>
      </c>
      <c r="I897">
        <v>116.171875</v>
      </c>
      <c r="J897" t="s">
        <v>23</v>
      </c>
      <c r="K897">
        <v>13329</v>
      </c>
      <c r="L897" s="2" t="s">
        <v>97</v>
      </c>
      <c r="M897">
        <v>108.3828125</v>
      </c>
      <c r="N897" t="s">
        <v>23</v>
      </c>
      <c r="O897">
        <v>42584</v>
      </c>
      <c r="P897" s="2" t="s">
        <v>97</v>
      </c>
      <c r="Q897">
        <v>119.5625</v>
      </c>
      <c r="R897" t="s">
        <v>23</v>
      </c>
      <c r="S897" t="s">
        <v>23</v>
      </c>
      <c r="T897" s="2" t="s">
        <v>27</v>
      </c>
      <c r="U897" t="s">
        <v>23</v>
      </c>
      <c r="V897" t="s">
        <v>23</v>
      </c>
      <c r="W897">
        <v>535093</v>
      </c>
      <c r="X897" s="2" t="s">
        <v>98</v>
      </c>
      <c r="Y897">
        <v>117.875</v>
      </c>
      <c r="Z897" t="s">
        <v>23</v>
      </c>
      <c r="AA897">
        <v>238776</v>
      </c>
      <c r="AB897" s="2" t="s">
        <v>98</v>
      </c>
      <c r="AC897">
        <v>115.375</v>
      </c>
      <c r="AD897" t="s">
        <v>23</v>
      </c>
      <c r="AE897">
        <v>18011</v>
      </c>
      <c r="AF897" s="2" t="s">
        <v>98</v>
      </c>
      <c r="AG897">
        <v>108.1015625</v>
      </c>
      <c r="AH897" t="s">
        <v>23</v>
      </c>
      <c r="AI897">
        <v>225185</v>
      </c>
      <c r="AJ897" s="2" t="s">
        <v>98</v>
      </c>
      <c r="AK897">
        <v>118.28125</v>
      </c>
      <c r="AL897" t="s">
        <v>23</v>
      </c>
      <c r="AM897" t="s">
        <v>23</v>
      </c>
      <c r="AN897" s="2" t="s">
        <v>27</v>
      </c>
      <c r="AO897" t="s">
        <v>23</v>
      </c>
    </row>
    <row r="898" spans="1:41" x14ac:dyDescent="0.25">
      <c r="A898" s="1">
        <v>37775</v>
      </c>
      <c r="B898" t="s">
        <v>23</v>
      </c>
      <c r="C898" s="2">
        <v>130278</v>
      </c>
      <c r="D898" s="2" t="s">
        <v>97</v>
      </c>
      <c r="E898">
        <v>119.296875</v>
      </c>
      <c r="F898" t="s">
        <v>23</v>
      </c>
      <c r="G898">
        <v>71051</v>
      </c>
      <c r="H898" s="2" t="s">
        <v>97</v>
      </c>
      <c r="I898">
        <v>116.671875</v>
      </c>
      <c r="J898" t="s">
        <v>23</v>
      </c>
      <c r="K898">
        <v>7320</v>
      </c>
      <c r="L898" s="2" t="s">
        <v>97</v>
      </c>
      <c r="M898">
        <v>108.578125</v>
      </c>
      <c r="N898" t="s">
        <v>23</v>
      </c>
      <c r="O898">
        <v>73103</v>
      </c>
      <c r="P898" s="2" t="s">
        <v>97</v>
      </c>
      <c r="Q898">
        <v>120.6875</v>
      </c>
      <c r="R898" t="s">
        <v>23</v>
      </c>
      <c r="S898" t="s">
        <v>23</v>
      </c>
      <c r="T898" s="2" t="s">
        <v>27</v>
      </c>
      <c r="U898" t="s">
        <v>23</v>
      </c>
      <c r="V898" t="s">
        <v>23</v>
      </c>
      <c r="W898">
        <v>731349</v>
      </c>
      <c r="X898" s="2" t="s">
        <v>98</v>
      </c>
      <c r="Y898">
        <v>118.65625</v>
      </c>
      <c r="Z898" t="s">
        <v>23</v>
      </c>
      <c r="AA898">
        <v>336081</v>
      </c>
      <c r="AB898" s="2" t="s">
        <v>98</v>
      </c>
      <c r="AC898">
        <v>115.890625</v>
      </c>
      <c r="AD898" t="s">
        <v>23</v>
      </c>
      <c r="AE898">
        <v>17676</v>
      </c>
      <c r="AF898" s="2" t="s">
        <v>98</v>
      </c>
      <c r="AG898">
        <v>108.328125</v>
      </c>
      <c r="AH898" t="s">
        <v>23</v>
      </c>
      <c r="AI898">
        <v>349985</v>
      </c>
      <c r="AJ898" s="2" t="s">
        <v>98</v>
      </c>
      <c r="AK898">
        <v>119.375</v>
      </c>
      <c r="AL898" t="s">
        <v>23</v>
      </c>
      <c r="AM898" t="s">
        <v>23</v>
      </c>
      <c r="AN898" s="2" t="s">
        <v>27</v>
      </c>
      <c r="AO898" t="s">
        <v>23</v>
      </c>
    </row>
    <row r="899" spans="1:41" x14ac:dyDescent="0.25">
      <c r="A899" s="1">
        <v>37776</v>
      </c>
      <c r="B899" t="s">
        <v>23</v>
      </c>
      <c r="C899" s="2">
        <v>83308</v>
      </c>
      <c r="D899" s="2" t="s">
        <v>97</v>
      </c>
      <c r="E899">
        <v>119.609375</v>
      </c>
      <c r="F899" t="s">
        <v>23</v>
      </c>
      <c r="G899">
        <v>67135</v>
      </c>
      <c r="H899" s="2" t="s">
        <v>97</v>
      </c>
      <c r="I899">
        <v>116.90625</v>
      </c>
      <c r="J899" t="s">
        <v>23</v>
      </c>
      <c r="K899">
        <v>10750</v>
      </c>
      <c r="L899" s="2" t="s">
        <v>97</v>
      </c>
      <c r="M899">
        <v>108.6328125</v>
      </c>
      <c r="N899" t="s">
        <v>23</v>
      </c>
      <c r="O899">
        <v>49119</v>
      </c>
      <c r="P899" s="2" t="s">
        <v>97</v>
      </c>
      <c r="Q899">
        <v>121.15625</v>
      </c>
      <c r="R899" t="s">
        <v>23</v>
      </c>
      <c r="S899" t="s">
        <v>23</v>
      </c>
      <c r="T899" s="2" t="s">
        <v>27</v>
      </c>
      <c r="U899" t="s">
        <v>23</v>
      </c>
      <c r="V899" t="s">
        <v>23</v>
      </c>
      <c r="W899">
        <v>555699</v>
      </c>
      <c r="X899" s="2" t="s">
        <v>98</v>
      </c>
      <c r="Y899">
        <v>118.984375</v>
      </c>
      <c r="Z899" t="s">
        <v>23</v>
      </c>
      <c r="AA899">
        <v>285816</v>
      </c>
      <c r="AB899" s="2" t="s">
        <v>98</v>
      </c>
      <c r="AC899">
        <v>116.140625</v>
      </c>
      <c r="AD899" t="s">
        <v>23</v>
      </c>
      <c r="AE899">
        <v>16903</v>
      </c>
      <c r="AF899" s="2" t="s">
        <v>98</v>
      </c>
      <c r="AG899">
        <v>108.390625</v>
      </c>
      <c r="AH899" t="s">
        <v>23</v>
      </c>
      <c r="AI899">
        <v>249407</v>
      </c>
      <c r="AJ899" s="2" t="s">
        <v>98</v>
      </c>
      <c r="AK899">
        <v>119.875</v>
      </c>
      <c r="AL899" t="s">
        <v>23</v>
      </c>
      <c r="AM899" t="s">
        <v>23</v>
      </c>
      <c r="AN899" s="2" t="s">
        <v>27</v>
      </c>
      <c r="AO899" t="s">
        <v>23</v>
      </c>
    </row>
    <row r="900" spans="1:41" x14ac:dyDescent="0.25">
      <c r="A900" s="1">
        <v>37777</v>
      </c>
      <c r="B900" t="s">
        <v>23</v>
      </c>
      <c r="C900" s="2">
        <v>66544</v>
      </c>
      <c r="D900" s="2" t="s">
        <v>97</v>
      </c>
      <c r="E900">
        <v>119.265625</v>
      </c>
      <c r="F900" t="s">
        <v>23</v>
      </c>
      <c r="G900">
        <v>38949</v>
      </c>
      <c r="H900" s="2" t="s">
        <v>97</v>
      </c>
      <c r="I900">
        <v>116.640625</v>
      </c>
      <c r="J900" t="s">
        <v>23</v>
      </c>
      <c r="K900">
        <v>12335</v>
      </c>
      <c r="L900" s="2" t="s">
        <v>97</v>
      </c>
      <c r="M900">
        <v>108.5234375</v>
      </c>
      <c r="N900" t="s">
        <v>23</v>
      </c>
      <c r="O900">
        <v>49573</v>
      </c>
      <c r="P900" s="2" t="s">
        <v>97</v>
      </c>
      <c r="Q900">
        <v>120.46875</v>
      </c>
      <c r="R900" t="s">
        <v>23</v>
      </c>
      <c r="S900" t="s">
        <v>23</v>
      </c>
      <c r="T900" s="2" t="s">
        <v>27</v>
      </c>
      <c r="U900" t="s">
        <v>23</v>
      </c>
      <c r="V900" t="s">
        <v>23</v>
      </c>
      <c r="W900">
        <v>659489</v>
      </c>
      <c r="X900" s="2" t="s">
        <v>98</v>
      </c>
      <c r="Y900">
        <v>118.59375</v>
      </c>
      <c r="Z900" t="s">
        <v>23</v>
      </c>
      <c r="AA900">
        <v>297256</v>
      </c>
      <c r="AB900" s="2" t="s">
        <v>98</v>
      </c>
      <c r="AC900">
        <v>115.84375</v>
      </c>
      <c r="AD900" t="s">
        <v>23</v>
      </c>
      <c r="AE900">
        <v>12732</v>
      </c>
      <c r="AF900" s="2" t="s">
        <v>98</v>
      </c>
      <c r="AG900">
        <v>108.2734375</v>
      </c>
      <c r="AH900" t="s">
        <v>23</v>
      </c>
      <c r="AI900">
        <v>355322</v>
      </c>
      <c r="AJ900" s="2" t="s">
        <v>98</v>
      </c>
      <c r="AK900">
        <v>119.1875</v>
      </c>
      <c r="AL900" t="s">
        <v>23</v>
      </c>
      <c r="AM900" t="s">
        <v>23</v>
      </c>
      <c r="AN900" s="2" t="s">
        <v>27</v>
      </c>
      <c r="AO900" t="s">
        <v>23</v>
      </c>
    </row>
    <row r="901" spans="1:41" x14ac:dyDescent="0.25">
      <c r="A901" s="1">
        <v>37778</v>
      </c>
      <c r="B901" t="s">
        <v>23</v>
      </c>
      <c r="C901" s="2">
        <v>35652</v>
      </c>
      <c r="D901" s="2" t="s">
        <v>97</v>
      </c>
      <c r="E901">
        <v>119.109375</v>
      </c>
      <c r="F901" t="s">
        <v>23</v>
      </c>
      <c r="G901">
        <v>23009</v>
      </c>
      <c r="H901" s="2" t="s">
        <v>97</v>
      </c>
      <c r="I901">
        <v>116.515625</v>
      </c>
      <c r="J901" t="s">
        <v>23</v>
      </c>
      <c r="K901">
        <v>8171</v>
      </c>
      <c r="L901" s="2" t="s">
        <v>97</v>
      </c>
      <c r="M901">
        <v>108.515625</v>
      </c>
      <c r="N901" t="s">
        <v>23</v>
      </c>
      <c r="O901">
        <v>36609</v>
      </c>
      <c r="P901" s="2" t="s">
        <v>97</v>
      </c>
      <c r="Q901">
        <v>120.65625</v>
      </c>
      <c r="R901" t="s">
        <v>23</v>
      </c>
      <c r="S901" t="s">
        <v>23</v>
      </c>
      <c r="T901" s="2" t="s">
        <v>27</v>
      </c>
      <c r="U901" t="s">
        <v>23</v>
      </c>
      <c r="V901" t="s">
        <v>23</v>
      </c>
      <c r="W901">
        <v>631415</v>
      </c>
      <c r="X901" s="2" t="s">
        <v>98</v>
      </c>
      <c r="Y901">
        <v>118.390625</v>
      </c>
      <c r="Z901" t="s">
        <v>23</v>
      </c>
      <c r="AA901">
        <v>329141</v>
      </c>
      <c r="AB901" s="2" t="s">
        <v>98</v>
      </c>
      <c r="AC901">
        <v>115.703125</v>
      </c>
      <c r="AD901" t="s">
        <v>23</v>
      </c>
      <c r="AE901">
        <v>11766</v>
      </c>
      <c r="AF901" s="2" t="s">
        <v>98</v>
      </c>
      <c r="AG901">
        <v>108.2421875</v>
      </c>
      <c r="AH901" t="s">
        <v>23</v>
      </c>
      <c r="AI901">
        <v>314307</v>
      </c>
      <c r="AJ901" s="2" t="s">
        <v>98</v>
      </c>
      <c r="AK901">
        <v>119.34375</v>
      </c>
      <c r="AL901" t="s">
        <v>23</v>
      </c>
      <c r="AM901" t="s">
        <v>23</v>
      </c>
      <c r="AN901" s="2" t="s">
        <v>27</v>
      </c>
      <c r="AO901" t="s">
        <v>23</v>
      </c>
    </row>
    <row r="902" spans="1:41" x14ac:dyDescent="0.25">
      <c r="A902" s="1">
        <v>37781</v>
      </c>
      <c r="B902" t="s">
        <v>23</v>
      </c>
      <c r="C902" s="2">
        <v>34310</v>
      </c>
      <c r="D902" s="2" t="s">
        <v>97</v>
      </c>
      <c r="E902">
        <v>119.65625</v>
      </c>
      <c r="F902" t="s">
        <v>23</v>
      </c>
      <c r="G902">
        <v>22652</v>
      </c>
      <c r="H902" s="2" t="s">
        <v>97</v>
      </c>
      <c r="I902">
        <v>116.953125</v>
      </c>
      <c r="J902" t="s">
        <v>23</v>
      </c>
      <c r="K902">
        <v>4215</v>
      </c>
      <c r="L902" s="2" t="s">
        <v>97</v>
      </c>
      <c r="M902">
        <v>108.640625</v>
      </c>
      <c r="N902" t="s">
        <v>23</v>
      </c>
      <c r="O902">
        <v>24464</v>
      </c>
      <c r="P902" s="2" t="s">
        <v>97</v>
      </c>
      <c r="Q902">
        <v>121.40625</v>
      </c>
      <c r="R902" t="s">
        <v>23</v>
      </c>
      <c r="S902" t="s">
        <v>23</v>
      </c>
      <c r="T902" s="2" t="s">
        <v>27</v>
      </c>
      <c r="U902" t="s">
        <v>23</v>
      </c>
      <c r="V902" t="s">
        <v>23</v>
      </c>
      <c r="W902">
        <v>393231</v>
      </c>
      <c r="X902" s="2" t="s">
        <v>98</v>
      </c>
      <c r="Y902">
        <v>118.984375</v>
      </c>
      <c r="Z902" t="s">
        <v>23</v>
      </c>
      <c r="AA902">
        <v>172317</v>
      </c>
      <c r="AB902" s="2" t="s">
        <v>98</v>
      </c>
      <c r="AC902">
        <v>116.140625</v>
      </c>
      <c r="AD902" t="s">
        <v>23</v>
      </c>
      <c r="AE902">
        <v>5162</v>
      </c>
      <c r="AF902" s="2" t="s">
        <v>98</v>
      </c>
      <c r="AG902">
        <v>108.390625</v>
      </c>
      <c r="AH902" t="s">
        <v>23</v>
      </c>
      <c r="AI902">
        <v>172051</v>
      </c>
      <c r="AJ902" s="2" t="s">
        <v>98</v>
      </c>
      <c r="AK902">
        <v>120.09375</v>
      </c>
      <c r="AL902" t="s">
        <v>23</v>
      </c>
      <c r="AM902" t="s">
        <v>23</v>
      </c>
      <c r="AN902" s="2" t="s">
        <v>27</v>
      </c>
      <c r="AO902" t="s">
        <v>23</v>
      </c>
    </row>
    <row r="903" spans="1:41" x14ac:dyDescent="0.25">
      <c r="A903" s="1">
        <v>37782</v>
      </c>
      <c r="B903" t="s">
        <v>23</v>
      </c>
      <c r="C903" s="2">
        <v>48914</v>
      </c>
      <c r="D903" s="2" t="s">
        <v>97</v>
      </c>
      <c r="E903">
        <v>120.328125</v>
      </c>
      <c r="F903" t="s">
        <v>23</v>
      </c>
      <c r="G903">
        <v>36433</v>
      </c>
      <c r="H903" s="2" t="s">
        <v>97</v>
      </c>
      <c r="I903">
        <v>117.40625</v>
      </c>
      <c r="J903" t="s">
        <v>23</v>
      </c>
      <c r="K903">
        <v>14493</v>
      </c>
      <c r="L903" s="2" t="s">
        <v>97</v>
      </c>
      <c r="M903">
        <v>108.7578125</v>
      </c>
      <c r="N903" t="s">
        <v>23</v>
      </c>
      <c r="O903">
        <v>20361</v>
      </c>
      <c r="P903" s="2" t="s">
        <v>97</v>
      </c>
      <c r="Q903">
        <v>122.75</v>
      </c>
      <c r="R903" t="s">
        <v>23</v>
      </c>
      <c r="S903" t="s">
        <v>23</v>
      </c>
      <c r="T903" s="2" t="s">
        <v>27</v>
      </c>
      <c r="U903" t="s">
        <v>23</v>
      </c>
      <c r="V903" t="s">
        <v>23</v>
      </c>
      <c r="W903">
        <v>563634</v>
      </c>
      <c r="X903" s="2" t="s">
        <v>98</v>
      </c>
      <c r="Y903">
        <v>119.703125</v>
      </c>
      <c r="Z903" t="s">
        <v>23</v>
      </c>
      <c r="AA903">
        <v>275339</v>
      </c>
      <c r="AB903" s="2" t="s">
        <v>98</v>
      </c>
      <c r="AC903">
        <v>116.625</v>
      </c>
      <c r="AD903" t="s">
        <v>23</v>
      </c>
      <c r="AE903">
        <v>16135</v>
      </c>
      <c r="AF903" s="2" t="s">
        <v>98</v>
      </c>
      <c r="AG903">
        <v>108.5078125</v>
      </c>
      <c r="AH903" t="s">
        <v>23</v>
      </c>
      <c r="AI903">
        <v>254923</v>
      </c>
      <c r="AJ903" s="2" t="s">
        <v>98</v>
      </c>
      <c r="AK903">
        <v>121.40625</v>
      </c>
      <c r="AL903" t="s">
        <v>23</v>
      </c>
      <c r="AM903" t="s">
        <v>23</v>
      </c>
      <c r="AN903" s="2" t="s">
        <v>27</v>
      </c>
      <c r="AO903" t="s">
        <v>23</v>
      </c>
    </row>
    <row r="904" spans="1:41" x14ac:dyDescent="0.25">
      <c r="A904" s="1">
        <v>37783</v>
      </c>
      <c r="B904" t="s">
        <v>23</v>
      </c>
      <c r="C904" s="2">
        <v>46391</v>
      </c>
      <c r="D904" s="2" t="s">
        <v>97</v>
      </c>
      <c r="E904">
        <v>120.21875</v>
      </c>
      <c r="F904" t="s">
        <v>23</v>
      </c>
      <c r="G904">
        <v>16051</v>
      </c>
      <c r="H904" s="2" t="s">
        <v>97</v>
      </c>
      <c r="I904">
        <v>117.265625</v>
      </c>
      <c r="J904" t="s">
        <v>23</v>
      </c>
      <c r="K904">
        <v>2659</v>
      </c>
      <c r="L904" s="2" t="s">
        <v>97</v>
      </c>
      <c r="M904">
        <v>108.7421875</v>
      </c>
      <c r="N904" t="s">
        <v>23</v>
      </c>
      <c r="O904">
        <v>9810</v>
      </c>
      <c r="P904" s="2" t="s">
        <v>97</v>
      </c>
      <c r="Q904">
        <v>122.71875</v>
      </c>
      <c r="R904" t="s">
        <v>23</v>
      </c>
      <c r="S904" t="s">
        <v>23</v>
      </c>
      <c r="T904" s="2" t="s">
        <v>27</v>
      </c>
      <c r="U904" t="s">
        <v>23</v>
      </c>
      <c r="V904" t="s">
        <v>23</v>
      </c>
      <c r="W904">
        <v>606842</v>
      </c>
      <c r="X904" s="2" t="s">
        <v>98</v>
      </c>
      <c r="Y904">
        <v>119.59375</v>
      </c>
      <c r="Z904" t="s">
        <v>23</v>
      </c>
      <c r="AA904">
        <v>291600</v>
      </c>
      <c r="AB904" s="2" t="s">
        <v>98</v>
      </c>
      <c r="AC904">
        <v>116.484375</v>
      </c>
      <c r="AD904" t="s">
        <v>23</v>
      </c>
      <c r="AE904">
        <v>9479</v>
      </c>
      <c r="AF904" s="2" t="s">
        <v>98</v>
      </c>
      <c r="AG904">
        <v>108.4921875</v>
      </c>
      <c r="AH904" t="s">
        <v>23</v>
      </c>
      <c r="AI904">
        <v>293011</v>
      </c>
      <c r="AJ904" s="2" t="s">
        <v>98</v>
      </c>
      <c r="AK904">
        <v>121.375</v>
      </c>
      <c r="AL904" t="s">
        <v>23</v>
      </c>
      <c r="AM904" t="s">
        <v>23</v>
      </c>
      <c r="AN904" s="2" t="s">
        <v>27</v>
      </c>
      <c r="AO904" t="s">
        <v>23</v>
      </c>
    </row>
    <row r="905" spans="1:41" x14ac:dyDescent="0.25">
      <c r="A905" s="1">
        <v>37784</v>
      </c>
      <c r="B905" t="s">
        <v>23</v>
      </c>
      <c r="C905" s="2">
        <v>27415</v>
      </c>
      <c r="D905" s="2" t="s">
        <v>97</v>
      </c>
      <c r="E905">
        <v>120.484375</v>
      </c>
      <c r="F905" t="s">
        <v>23</v>
      </c>
      <c r="G905">
        <v>26545</v>
      </c>
      <c r="H905" s="2" t="s">
        <v>97</v>
      </c>
      <c r="I905">
        <v>117.4375</v>
      </c>
      <c r="J905" t="s">
        <v>23</v>
      </c>
      <c r="K905">
        <v>2296</v>
      </c>
      <c r="L905" s="2" t="s">
        <v>97</v>
      </c>
      <c r="M905">
        <v>108.7890625</v>
      </c>
      <c r="N905" t="s">
        <v>23</v>
      </c>
      <c r="O905">
        <v>26481</v>
      </c>
      <c r="P905" s="2" t="s">
        <v>97</v>
      </c>
      <c r="Q905">
        <v>123.09375</v>
      </c>
      <c r="R905" t="s">
        <v>23</v>
      </c>
      <c r="S905" t="s">
        <v>23</v>
      </c>
      <c r="T905" s="2" t="s">
        <v>27</v>
      </c>
      <c r="U905" t="s">
        <v>23</v>
      </c>
      <c r="V905" t="s">
        <v>23</v>
      </c>
      <c r="W905">
        <v>482346</v>
      </c>
      <c r="X905" s="2" t="s">
        <v>98</v>
      </c>
      <c r="Y905">
        <v>119.78125</v>
      </c>
      <c r="Z905" t="s">
        <v>23</v>
      </c>
      <c r="AA905">
        <v>258973</v>
      </c>
      <c r="AB905" s="2" t="s">
        <v>98</v>
      </c>
      <c r="AC905">
        <v>116.671875</v>
      </c>
      <c r="AD905" t="s">
        <v>23</v>
      </c>
      <c r="AE905">
        <v>5887</v>
      </c>
      <c r="AF905" s="2" t="s">
        <v>98</v>
      </c>
      <c r="AG905">
        <v>108.546875</v>
      </c>
      <c r="AH905" t="s">
        <v>23</v>
      </c>
      <c r="AI905">
        <v>253558</v>
      </c>
      <c r="AJ905" s="2" t="s">
        <v>98</v>
      </c>
      <c r="AK905">
        <v>121.75</v>
      </c>
      <c r="AL905" t="s">
        <v>23</v>
      </c>
      <c r="AM905" t="s">
        <v>23</v>
      </c>
      <c r="AN905" s="2" t="s">
        <v>27</v>
      </c>
      <c r="AO905" t="s">
        <v>23</v>
      </c>
    </row>
    <row r="906" spans="1:41" x14ac:dyDescent="0.25">
      <c r="A906" s="1">
        <v>37785</v>
      </c>
      <c r="B906" t="s">
        <v>23</v>
      </c>
      <c r="C906" s="2">
        <v>43286</v>
      </c>
      <c r="D906" s="2" t="s">
        <v>97</v>
      </c>
      <c r="E906">
        <v>120.859375</v>
      </c>
      <c r="F906" t="s">
        <v>23</v>
      </c>
      <c r="G906">
        <v>12260</v>
      </c>
      <c r="H906" s="2" t="s">
        <v>97</v>
      </c>
      <c r="I906">
        <v>117.6875</v>
      </c>
      <c r="J906" t="s">
        <v>23</v>
      </c>
      <c r="K906">
        <v>4641</v>
      </c>
      <c r="L906" s="2" t="s">
        <v>97</v>
      </c>
      <c r="M906">
        <v>108.8671875</v>
      </c>
      <c r="N906" t="s">
        <v>23</v>
      </c>
      <c r="O906">
        <v>8754</v>
      </c>
      <c r="P906" s="2" t="s">
        <v>97</v>
      </c>
      <c r="Q906">
        <v>124</v>
      </c>
      <c r="R906" t="s">
        <v>23</v>
      </c>
      <c r="S906" t="s">
        <v>23</v>
      </c>
      <c r="T906" s="2" t="s">
        <v>27</v>
      </c>
      <c r="U906" t="s">
        <v>23</v>
      </c>
      <c r="V906" t="s">
        <v>23</v>
      </c>
      <c r="W906">
        <v>413740</v>
      </c>
      <c r="X906" s="2" t="s">
        <v>98</v>
      </c>
      <c r="Y906">
        <v>120.265625</v>
      </c>
      <c r="Z906" t="s">
        <v>23</v>
      </c>
      <c r="AA906">
        <v>174154</v>
      </c>
      <c r="AB906" s="2" t="s">
        <v>98</v>
      </c>
      <c r="AC906">
        <v>116.921875</v>
      </c>
      <c r="AD906" t="s">
        <v>23</v>
      </c>
      <c r="AE906">
        <v>9313</v>
      </c>
      <c r="AF906" s="2" t="s">
        <v>98</v>
      </c>
      <c r="AG906">
        <v>108.6171875</v>
      </c>
      <c r="AH906" t="s">
        <v>23</v>
      </c>
      <c r="AI906">
        <v>186311</v>
      </c>
      <c r="AJ906" s="2" t="s">
        <v>98</v>
      </c>
      <c r="AK906">
        <v>122.65625</v>
      </c>
      <c r="AL906" t="s">
        <v>23</v>
      </c>
      <c r="AM906" t="s">
        <v>23</v>
      </c>
      <c r="AN906" s="2" t="s">
        <v>27</v>
      </c>
      <c r="AO906" t="s">
        <v>23</v>
      </c>
    </row>
    <row r="907" spans="1:41" x14ac:dyDescent="0.25">
      <c r="A907" s="1">
        <v>37788</v>
      </c>
      <c r="B907" t="s">
        <v>23</v>
      </c>
      <c r="C907" s="2">
        <v>18011</v>
      </c>
      <c r="D907" s="2" t="s">
        <v>97</v>
      </c>
      <c r="E907">
        <v>120.3125</v>
      </c>
      <c r="F907" t="s">
        <v>23</v>
      </c>
      <c r="G907">
        <v>50449</v>
      </c>
      <c r="H907" s="2" t="s">
        <v>97</v>
      </c>
      <c r="I907">
        <v>117.234375</v>
      </c>
      <c r="J907" t="s">
        <v>23</v>
      </c>
      <c r="K907">
        <v>3179</v>
      </c>
      <c r="L907" s="2" t="s">
        <v>97</v>
      </c>
      <c r="M907">
        <v>108.7109375</v>
      </c>
      <c r="N907" t="s">
        <v>23</v>
      </c>
      <c r="O907">
        <v>7127</v>
      </c>
      <c r="P907" s="2" t="s">
        <v>97</v>
      </c>
      <c r="Q907">
        <v>123.0625</v>
      </c>
      <c r="R907" t="s">
        <v>23</v>
      </c>
      <c r="S907" t="s">
        <v>23</v>
      </c>
      <c r="T907" s="2" t="s">
        <v>27</v>
      </c>
      <c r="U907" t="s">
        <v>23</v>
      </c>
      <c r="V907" t="s">
        <v>23</v>
      </c>
      <c r="W907">
        <v>433058</v>
      </c>
      <c r="X907" s="2" t="s">
        <v>98</v>
      </c>
      <c r="Y907">
        <v>119.671875</v>
      </c>
      <c r="Z907" t="s">
        <v>23</v>
      </c>
      <c r="AA907">
        <v>191755</v>
      </c>
      <c r="AB907" s="2" t="s">
        <v>98</v>
      </c>
      <c r="AC907">
        <v>116.46875</v>
      </c>
      <c r="AD907" t="s">
        <v>23</v>
      </c>
      <c r="AE907">
        <v>12516</v>
      </c>
      <c r="AF907" s="2" t="s">
        <v>98</v>
      </c>
      <c r="AG907">
        <v>108.4375</v>
      </c>
      <c r="AH907" t="s">
        <v>23</v>
      </c>
      <c r="AI907">
        <v>225572</v>
      </c>
      <c r="AJ907" s="2" t="s">
        <v>98</v>
      </c>
      <c r="AK907">
        <v>121.71875</v>
      </c>
      <c r="AL907" t="s">
        <v>23</v>
      </c>
      <c r="AM907" t="s">
        <v>23</v>
      </c>
      <c r="AN907" s="2" t="s">
        <v>27</v>
      </c>
      <c r="AO907" t="s">
        <v>23</v>
      </c>
    </row>
    <row r="908" spans="1:41" x14ac:dyDescent="0.25">
      <c r="A908" s="1">
        <v>37789</v>
      </c>
      <c r="B908" t="s">
        <v>23</v>
      </c>
      <c r="C908" s="2">
        <v>21473</v>
      </c>
      <c r="D908" s="2" t="s">
        <v>97</v>
      </c>
      <c r="E908">
        <v>119.578125</v>
      </c>
      <c r="F908" t="s">
        <v>23</v>
      </c>
      <c r="G908">
        <v>11266</v>
      </c>
      <c r="H908" s="2" t="s">
        <v>97</v>
      </c>
      <c r="I908">
        <v>116.734375</v>
      </c>
      <c r="J908" t="s">
        <v>23</v>
      </c>
      <c r="K908">
        <v>1902</v>
      </c>
      <c r="L908" s="2" t="s">
        <v>97</v>
      </c>
      <c r="M908">
        <v>108.5546875</v>
      </c>
      <c r="N908" t="s">
        <v>23</v>
      </c>
      <c r="O908">
        <v>15465</v>
      </c>
      <c r="P908" s="2" t="s">
        <v>97</v>
      </c>
      <c r="Q908">
        <v>121.96875</v>
      </c>
      <c r="R908" t="s">
        <v>23</v>
      </c>
      <c r="S908" t="s">
        <v>23</v>
      </c>
      <c r="T908" s="2" t="s">
        <v>27</v>
      </c>
      <c r="U908" t="s">
        <v>23</v>
      </c>
      <c r="V908" t="s">
        <v>23</v>
      </c>
      <c r="W908">
        <v>602364</v>
      </c>
      <c r="X908" s="2" t="s">
        <v>98</v>
      </c>
      <c r="Y908">
        <v>118.921875</v>
      </c>
      <c r="Z908" t="s">
        <v>23</v>
      </c>
      <c r="AA908">
        <v>254155</v>
      </c>
      <c r="AB908" s="2" t="s">
        <v>98</v>
      </c>
      <c r="AC908">
        <v>115.9375</v>
      </c>
      <c r="AD908" t="s">
        <v>23</v>
      </c>
      <c r="AE908">
        <v>7759</v>
      </c>
      <c r="AF908" s="2" t="s">
        <v>98</v>
      </c>
      <c r="AG908">
        <v>108.2578125</v>
      </c>
      <c r="AH908" t="s">
        <v>23</v>
      </c>
      <c r="AI908">
        <v>265106</v>
      </c>
      <c r="AJ908" s="2" t="s">
        <v>98</v>
      </c>
      <c r="AK908">
        <v>120.59375</v>
      </c>
      <c r="AL908" t="s">
        <v>23</v>
      </c>
      <c r="AM908" t="s">
        <v>23</v>
      </c>
      <c r="AN908" s="2" t="s">
        <v>27</v>
      </c>
      <c r="AO908" t="s">
        <v>23</v>
      </c>
    </row>
    <row r="909" spans="1:41" x14ac:dyDescent="0.25">
      <c r="A909" s="1">
        <v>37790</v>
      </c>
      <c r="B909" t="s">
        <v>23</v>
      </c>
      <c r="C909" s="2">
        <v>41494</v>
      </c>
      <c r="D909" s="2" t="s">
        <v>97</v>
      </c>
      <c r="E909">
        <v>119</v>
      </c>
      <c r="F909" t="s">
        <v>23</v>
      </c>
      <c r="G909">
        <v>14064</v>
      </c>
      <c r="H909" s="2" t="s">
        <v>97</v>
      </c>
      <c r="I909">
        <v>116.4375</v>
      </c>
      <c r="J909" t="s">
        <v>23</v>
      </c>
      <c r="K909">
        <v>2398</v>
      </c>
      <c r="L909" s="2" t="s">
        <v>97</v>
      </c>
      <c r="M909">
        <v>108.515625</v>
      </c>
      <c r="N909" t="s">
        <v>23</v>
      </c>
      <c r="O909">
        <v>19402</v>
      </c>
      <c r="P909" s="2" t="s">
        <v>97</v>
      </c>
      <c r="Q909">
        <v>120.75</v>
      </c>
      <c r="R909" t="s">
        <v>23</v>
      </c>
      <c r="S909" t="s">
        <v>23</v>
      </c>
      <c r="T909" s="2" t="s">
        <v>27</v>
      </c>
      <c r="U909" t="s">
        <v>23</v>
      </c>
      <c r="V909" t="s">
        <v>23</v>
      </c>
      <c r="W909">
        <v>629620</v>
      </c>
      <c r="X909" s="2" t="s">
        <v>98</v>
      </c>
      <c r="Y909">
        <v>118.25</v>
      </c>
      <c r="Z909" t="s">
        <v>23</v>
      </c>
      <c r="AA909">
        <v>294922</v>
      </c>
      <c r="AB909" s="2" t="s">
        <v>98</v>
      </c>
      <c r="AC909">
        <v>115.59375</v>
      </c>
      <c r="AD909" t="s">
        <v>23</v>
      </c>
      <c r="AE909">
        <v>12955</v>
      </c>
      <c r="AF909" s="2" t="s">
        <v>98</v>
      </c>
      <c r="AG909">
        <v>108.21875</v>
      </c>
      <c r="AH909" t="s">
        <v>23</v>
      </c>
      <c r="AI909">
        <v>326178</v>
      </c>
      <c r="AJ909" s="2" t="s">
        <v>98</v>
      </c>
      <c r="AK909">
        <v>119.375</v>
      </c>
      <c r="AL909" t="s">
        <v>23</v>
      </c>
      <c r="AM909" t="s">
        <v>23</v>
      </c>
      <c r="AN909" s="2" t="s">
        <v>27</v>
      </c>
      <c r="AO909" t="s">
        <v>23</v>
      </c>
    </row>
    <row r="910" spans="1:41" x14ac:dyDescent="0.25">
      <c r="A910" s="1">
        <v>37791</v>
      </c>
      <c r="B910" t="s">
        <v>23</v>
      </c>
      <c r="C910" s="2">
        <v>18650</v>
      </c>
      <c r="D910" s="2" t="s">
        <v>97</v>
      </c>
      <c r="E910">
        <v>119.296875</v>
      </c>
      <c r="F910" t="s">
        <v>23</v>
      </c>
      <c r="G910">
        <v>702</v>
      </c>
      <c r="H910" s="2" t="s">
        <v>97</v>
      </c>
      <c r="I910">
        <v>116.796875</v>
      </c>
      <c r="J910" t="s">
        <v>23</v>
      </c>
      <c r="K910">
        <v>914</v>
      </c>
      <c r="L910" s="2" t="s">
        <v>97</v>
      </c>
      <c r="M910">
        <v>108.703125</v>
      </c>
      <c r="N910" t="s">
        <v>23</v>
      </c>
      <c r="O910">
        <v>29655</v>
      </c>
      <c r="P910" s="2" t="s">
        <v>97</v>
      </c>
      <c r="Q910">
        <v>120.8125</v>
      </c>
      <c r="R910" t="s">
        <v>23</v>
      </c>
      <c r="S910" t="s">
        <v>23</v>
      </c>
      <c r="T910" s="2" t="s">
        <v>27</v>
      </c>
      <c r="U910" t="s">
        <v>23</v>
      </c>
      <c r="V910" t="s">
        <v>23</v>
      </c>
      <c r="W910">
        <v>699431</v>
      </c>
      <c r="X910" s="2" t="s">
        <v>98</v>
      </c>
      <c r="Y910">
        <v>118.484375</v>
      </c>
      <c r="Z910" t="s">
        <v>23</v>
      </c>
      <c r="AA910">
        <v>354120</v>
      </c>
      <c r="AB910" s="2" t="s">
        <v>98</v>
      </c>
      <c r="AC910">
        <v>115.859375</v>
      </c>
      <c r="AD910" t="s">
        <v>23</v>
      </c>
      <c r="AE910">
        <v>12538</v>
      </c>
      <c r="AF910" s="2" t="s">
        <v>98</v>
      </c>
      <c r="AG910">
        <v>108.3984375</v>
      </c>
      <c r="AH910" t="s">
        <v>23</v>
      </c>
      <c r="AI910">
        <v>330123</v>
      </c>
      <c r="AJ910" s="2" t="s">
        <v>98</v>
      </c>
      <c r="AK910">
        <v>119.1875</v>
      </c>
      <c r="AL910" t="s">
        <v>23</v>
      </c>
      <c r="AM910" t="s">
        <v>23</v>
      </c>
      <c r="AN910" s="2" t="s">
        <v>27</v>
      </c>
      <c r="AO910" t="s">
        <v>23</v>
      </c>
    </row>
    <row r="911" spans="1:41" x14ac:dyDescent="0.25">
      <c r="A911" s="1">
        <v>37792</v>
      </c>
      <c r="B911" t="s">
        <v>23</v>
      </c>
      <c r="C911" s="2">
        <v>415405</v>
      </c>
      <c r="D911" s="2" t="s">
        <v>98</v>
      </c>
      <c r="E911">
        <v>118.171875</v>
      </c>
      <c r="F911" t="s">
        <v>23</v>
      </c>
      <c r="G911">
        <v>187721</v>
      </c>
      <c r="H911" s="2" t="s">
        <v>98</v>
      </c>
      <c r="I911">
        <v>115.65625</v>
      </c>
      <c r="J911" t="s">
        <v>23</v>
      </c>
      <c r="K911">
        <v>300</v>
      </c>
      <c r="L911" s="2" t="s">
        <v>97</v>
      </c>
      <c r="M911">
        <v>108.6171875</v>
      </c>
      <c r="N911" t="s">
        <v>23</v>
      </c>
      <c r="O911">
        <v>197056</v>
      </c>
      <c r="P911" s="2" t="s">
        <v>98</v>
      </c>
      <c r="Q911">
        <v>118.5625</v>
      </c>
      <c r="R911" t="s">
        <v>23</v>
      </c>
      <c r="S911" t="s">
        <v>23</v>
      </c>
      <c r="T911" s="2" t="s">
        <v>27</v>
      </c>
      <c r="U911" t="s">
        <v>23</v>
      </c>
      <c r="V911" t="s">
        <v>23</v>
      </c>
      <c r="W911">
        <v>521</v>
      </c>
      <c r="X911" s="2" t="s">
        <v>99</v>
      </c>
      <c r="Y911">
        <v>116.765625</v>
      </c>
      <c r="Z911" t="s">
        <v>23</v>
      </c>
      <c r="AA911" t="s">
        <v>23</v>
      </c>
      <c r="AB911" s="2" t="s">
        <v>99</v>
      </c>
      <c r="AC911">
        <v>114.796875</v>
      </c>
      <c r="AD911" t="s">
        <v>23</v>
      </c>
      <c r="AE911">
        <v>4647</v>
      </c>
      <c r="AF911" s="2" t="s">
        <v>98</v>
      </c>
      <c r="AG911">
        <v>108.3203125</v>
      </c>
      <c r="AH911" t="s">
        <v>23</v>
      </c>
      <c r="AI911">
        <v>781</v>
      </c>
      <c r="AJ911" s="2" t="s">
        <v>99</v>
      </c>
      <c r="AK911">
        <v>117.1875</v>
      </c>
      <c r="AL911" t="s">
        <v>23</v>
      </c>
      <c r="AM911" t="s">
        <v>23</v>
      </c>
      <c r="AN911" s="2" t="s">
        <v>27</v>
      </c>
      <c r="AO911" t="s">
        <v>23</v>
      </c>
    </row>
    <row r="912" spans="1:41" x14ac:dyDescent="0.25">
      <c r="A912" s="1">
        <v>37795</v>
      </c>
      <c r="B912" t="s">
        <v>23</v>
      </c>
      <c r="C912" s="2">
        <v>280773</v>
      </c>
      <c r="D912" s="2" t="s">
        <v>98</v>
      </c>
      <c r="E912">
        <v>118.875</v>
      </c>
      <c r="F912" t="s">
        <v>23</v>
      </c>
      <c r="G912">
        <v>135942</v>
      </c>
      <c r="H912" s="2" t="s">
        <v>98</v>
      </c>
      <c r="I912">
        <v>116.078125</v>
      </c>
      <c r="J912" t="s">
        <v>23</v>
      </c>
      <c r="K912">
        <v>1288</v>
      </c>
      <c r="L912" s="2" t="s">
        <v>97</v>
      </c>
      <c r="M912">
        <v>108.7265625</v>
      </c>
      <c r="N912" t="s">
        <v>23</v>
      </c>
      <c r="O912">
        <v>141868</v>
      </c>
      <c r="P912" s="2" t="s">
        <v>98</v>
      </c>
      <c r="Q912">
        <v>119.53125</v>
      </c>
      <c r="R912" t="s">
        <v>23</v>
      </c>
      <c r="S912" t="s">
        <v>23</v>
      </c>
      <c r="T912" s="2" t="s">
        <v>27</v>
      </c>
      <c r="U912" t="s">
        <v>23</v>
      </c>
      <c r="V912" t="s">
        <v>23</v>
      </c>
      <c r="W912">
        <v>810</v>
      </c>
      <c r="X912" s="2" t="s">
        <v>99</v>
      </c>
      <c r="Y912">
        <v>117.46875</v>
      </c>
      <c r="Z912" t="s">
        <v>23</v>
      </c>
      <c r="AA912" t="s">
        <v>23</v>
      </c>
      <c r="AB912" s="2" t="s">
        <v>99</v>
      </c>
      <c r="AC912">
        <v>115.203125</v>
      </c>
      <c r="AD912" t="s">
        <v>23</v>
      </c>
      <c r="AE912">
        <v>3839</v>
      </c>
      <c r="AF912" s="2" t="s">
        <v>98</v>
      </c>
      <c r="AG912">
        <v>108.4296875</v>
      </c>
      <c r="AH912" t="s">
        <v>23</v>
      </c>
      <c r="AI912">
        <v>26</v>
      </c>
      <c r="AJ912" s="2" t="s">
        <v>99</v>
      </c>
      <c r="AK912">
        <v>118.15625</v>
      </c>
      <c r="AL912" t="s">
        <v>23</v>
      </c>
      <c r="AM912" t="s">
        <v>23</v>
      </c>
      <c r="AN912" s="2" t="s">
        <v>27</v>
      </c>
      <c r="AO912" t="s">
        <v>23</v>
      </c>
    </row>
    <row r="913" spans="1:41" x14ac:dyDescent="0.25">
      <c r="A913" s="1">
        <v>37796</v>
      </c>
      <c r="B913" t="s">
        <v>23</v>
      </c>
      <c r="C913" s="2">
        <v>422711</v>
      </c>
      <c r="D913" s="2" t="s">
        <v>98</v>
      </c>
      <c r="E913">
        <v>119.265625</v>
      </c>
      <c r="F913" t="s">
        <v>23</v>
      </c>
      <c r="G913">
        <v>155060</v>
      </c>
      <c r="H913" s="2" t="s">
        <v>98</v>
      </c>
      <c r="I913">
        <v>116.328125</v>
      </c>
      <c r="J913" t="s">
        <v>23</v>
      </c>
      <c r="K913">
        <v>680</v>
      </c>
      <c r="L913" s="2" t="s">
        <v>97</v>
      </c>
      <c r="M913">
        <v>108.796875</v>
      </c>
      <c r="N913" t="s">
        <v>23</v>
      </c>
      <c r="O913">
        <v>181809</v>
      </c>
      <c r="P913" s="2" t="s">
        <v>98</v>
      </c>
      <c r="Q913">
        <v>120.28125</v>
      </c>
      <c r="R913" t="s">
        <v>23</v>
      </c>
      <c r="S913" t="s">
        <v>23</v>
      </c>
      <c r="T913" s="2" t="s">
        <v>27</v>
      </c>
      <c r="U913" t="s">
        <v>23</v>
      </c>
      <c r="V913" t="s">
        <v>23</v>
      </c>
      <c r="W913">
        <v>1127</v>
      </c>
      <c r="X913" s="2" t="s">
        <v>99</v>
      </c>
      <c r="Y913">
        <v>117.84375</v>
      </c>
      <c r="Z913" t="s">
        <v>23</v>
      </c>
      <c r="AA913" t="s">
        <v>23</v>
      </c>
      <c r="AB913" s="2" t="s">
        <v>99</v>
      </c>
      <c r="AC913">
        <v>115.453125</v>
      </c>
      <c r="AD913" t="s">
        <v>23</v>
      </c>
      <c r="AE913">
        <v>6703</v>
      </c>
      <c r="AF913" s="2" t="s">
        <v>98</v>
      </c>
      <c r="AG913">
        <v>108.515625</v>
      </c>
      <c r="AH913" t="s">
        <v>23</v>
      </c>
      <c r="AI913">
        <v>619</v>
      </c>
      <c r="AJ913" s="2" t="s">
        <v>99</v>
      </c>
      <c r="AK913">
        <v>118.90625</v>
      </c>
      <c r="AL913" t="s">
        <v>23</v>
      </c>
      <c r="AM913" t="s">
        <v>23</v>
      </c>
      <c r="AN913" s="2" t="s">
        <v>27</v>
      </c>
      <c r="AO913" t="s">
        <v>23</v>
      </c>
    </row>
    <row r="914" spans="1:41" x14ac:dyDescent="0.25">
      <c r="A914" s="1">
        <v>37797</v>
      </c>
      <c r="B914" t="s">
        <v>23</v>
      </c>
      <c r="C914" s="2">
        <v>610637</v>
      </c>
      <c r="D914" s="2" t="s">
        <v>98</v>
      </c>
      <c r="E914">
        <v>118.4375</v>
      </c>
      <c r="F914" t="s">
        <v>23</v>
      </c>
      <c r="G914">
        <v>302393</v>
      </c>
      <c r="H914" s="2" t="s">
        <v>98</v>
      </c>
      <c r="I914">
        <v>115.6875</v>
      </c>
      <c r="J914" t="s">
        <v>23</v>
      </c>
      <c r="K914">
        <v>1022</v>
      </c>
      <c r="L914" s="2" t="s">
        <v>97</v>
      </c>
      <c r="M914">
        <v>108.5</v>
      </c>
      <c r="N914" t="s">
        <v>23</v>
      </c>
      <c r="O914">
        <v>302111</v>
      </c>
      <c r="P914" s="2" t="s">
        <v>98</v>
      </c>
      <c r="Q914">
        <v>118.84375</v>
      </c>
      <c r="R914" t="s">
        <v>23</v>
      </c>
      <c r="S914" t="s">
        <v>23</v>
      </c>
      <c r="T914" s="2" t="s">
        <v>27</v>
      </c>
      <c r="U914" t="s">
        <v>23</v>
      </c>
      <c r="V914" t="s">
        <v>23</v>
      </c>
      <c r="W914">
        <v>1784</v>
      </c>
      <c r="X914" s="2" t="s">
        <v>99</v>
      </c>
      <c r="Y914">
        <v>117.046875</v>
      </c>
      <c r="Z914" t="s">
        <v>23</v>
      </c>
      <c r="AA914" t="s">
        <v>23</v>
      </c>
      <c r="AB914" s="2" t="s">
        <v>99</v>
      </c>
      <c r="AC914">
        <v>114.8125</v>
      </c>
      <c r="AD914" t="s">
        <v>23</v>
      </c>
      <c r="AE914">
        <v>12922</v>
      </c>
      <c r="AF914" s="2" t="s">
        <v>98</v>
      </c>
      <c r="AG914">
        <v>108.1875</v>
      </c>
      <c r="AH914" t="s">
        <v>23</v>
      </c>
      <c r="AI914">
        <v>419</v>
      </c>
      <c r="AJ914" s="2" t="s">
        <v>99</v>
      </c>
      <c r="AK914">
        <v>117.46875</v>
      </c>
      <c r="AL914" t="s">
        <v>23</v>
      </c>
      <c r="AM914" t="s">
        <v>23</v>
      </c>
      <c r="AN914" s="2" t="s">
        <v>27</v>
      </c>
      <c r="AO914" t="s">
        <v>23</v>
      </c>
    </row>
    <row r="915" spans="1:41" x14ac:dyDescent="0.25">
      <c r="A915" s="1">
        <v>37798</v>
      </c>
      <c r="B915" t="s">
        <v>23</v>
      </c>
      <c r="C915" s="2">
        <v>732700</v>
      </c>
      <c r="D915" s="2" t="s">
        <v>98</v>
      </c>
      <c r="E915">
        <v>117.1875</v>
      </c>
      <c r="F915" t="s">
        <v>23</v>
      </c>
      <c r="G915">
        <v>396304</v>
      </c>
      <c r="H915" s="2" t="s">
        <v>98</v>
      </c>
      <c r="I915">
        <v>114.90625</v>
      </c>
      <c r="J915" t="s">
        <v>23</v>
      </c>
      <c r="K915" t="s">
        <v>23</v>
      </c>
      <c r="L915" s="2" t="s">
        <v>97</v>
      </c>
      <c r="M915">
        <v>108.3984375</v>
      </c>
      <c r="N915" t="s">
        <v>23</v>
      </c>
      <c r="O915">
        <v>357889</v>
      </c>
      <c r="P915" s="2" t="s">
        <v>98</v>
      </c>
      <c r="Q915">
        <v>117.09375</v>
      </c>
      <c r="R915" t="s">
        <v>23</v>
      </c>
      <c r="S915" t="s">
        <v>23</v>
      </c>
      <c r="T915" s="2" t="s">
        <v>27</v>
      </c>
      <c r="U915" t="s">
        <v>23</v>
      </c>
      <c r="V915" t="s">
        <v>23</v>
      </c>
      <c r="W915">
        <v>957</v>
      </c>
      <c r="X915" s="2" t="s">
        <v>99</v>
      </c>
      <c r="Y915">
        <v>115.8125</v>
      </c>
      <c r="Z915" t="s">
        <v>23</v>
      </c>
      <c r="AA915" t="s">
        <v>23</v>
      </c>
      <c r="AB915" s="2" t="s">
        <v>99</v>
      </c>
      <c r="AC915">
        <v>114.03125</v>
      </c>
      <c r="AD915" t="s">
        <v>23</v>
      </c>
      <c r="AE915">
        <v>22831</v>
      </c>
      <c r="AF915" s="2" t="s">
        <v>98</v>
      </c>
      <c r="AG915">
        <v>107.9453125</v>
      </c>
      <c r="AH915" t="s">
        <v>23</v>
      </c>
      <c r="AI915">
        <v>896</v>
      </c>
      <c r="AJ915" s="2" t="s">
        <v>99</v>
      </c>
      <c r="AK915">
        <v>115.71875</v>
      </c>
      <c r="AL915" t="s">
        <v>23</v>
      </c>
      <c r="AM915" t="s">
        <v>23</v>
      </c>
      <c r="AN915" s="2" t="s">
        <v>27</v>
      </c>
      <c r="AO915" t="s">
        <v>23</v>
      </c>
    </row>
    <row r="916" spans="1:41" x14ac:dyDescent="0.25">
      <c r="A916" s="1">
        <v>37799</v>
      </c>
      <c r="B916" t="s">
        <v>23</v>
      </c>
      <c r="C916" s="2">
        <v>560244</v>
      </c>
      <c r="D916" s="2" t="s">
        <v>98</v>
      </c>
      <c r="E916">
        <v>117.0625</v>
      </c>
      <c r="F916" t="s">
        <v>23</v>
      </c>
      <c r="G916">
        <v>279887</v>
      </c>
      <c r="H916" s="2" t="s">
        <v>98</v>
      </c>
      <c r="I916">
        <v>114.859375</v>
      </c>
      <c r="J916" t="s">
        <v>23</v>
      </c>
      <c r="K916">
        <v>8986</v>
      </c>
      <c r="L916" s="2" t="s">
        <v>98</v>
      </c>
      <c r="M916">
        <v>108.0390625</v>
      </c>
      <c r="N916" t="s">
        <v>23</v>
      </c>
      <c r="O916">
        <v>249476</v>
      </c>
      <c r="P916" s="2" t="s">
        <v>98</v>
      </c>
      <c r="Q916">
        <v>116.65625</v>
      </c>
      <c r="R916" t="s">
        <v>23</v>
      </c>
      <c r="S916" t="s">
        <v>23</v>
      </c>
      <c r="T916" s="2" t="s">
        <v>27</v>
      </c>
      <c r="U916" t="s">
        <v>23</v>
      </c>
      <c r="V916" t="s">
        <v>23</v>
      </c>
      <c r="W916">
        <v>1660</v>
      </c>
      <c r="X916" s="2" t="s">
        <v>99</v>
      </c>
      <c r="Y916">
        <v>115.6875</v>
      </c>
      <c r="Z916" t="s">
        <v>23</v>
      </c>
      <c r="AA916" t="s">
        <v>23</v>
      </c>
      <c r="AB916" s="2" t="s">
        <v>99</v>
      </c>
      <c r="AC916">
        <v>113.984375</v>
      </c>
      <c r="AD916" t="s">
        <v>23</v>
      </c>
      <c r="AE916" t="s">
        <v>23</v>
      </c>
      <c r="AF916" s="2" t="s">
        <v>99</v>
      </c>
      <c r="AG916">
        <v>99.6484375</v>
      </c>
      <c r="AH916" t="s">
        <v>23</v>
      </c>
      <c r="AI916">
        <v>802</v>
      </c>
      <c r="AJ916" s="2" t="s">
        <v>99</v>
      </c>
      <c r="AK916">
        <v>115.28125</v>
      </c>
      <c r="AL916" t="s">
        <v>23</v>
      </c>
      <c r="AM916" t="s">
        <v>23</v>
      </c>
      <c r="AN916" s="2" t="s">
        <v>27</v>
      </c>
      <c r="AO916" t="s">
        <v>23</v>
      </c>
    </row>
    <row r="917" spans="1:41" x14ac:dyDescent="0.25">
      <c r="A917" s="1">
        <v>37802</v>
      </c>
      <c r="B917" t="s">
        <v>23</v>
      </c>
      <c r="C917" s="2">
        <v>447812</v>
      </c>
      <c r="D917" s="2" t="s">
        <v>98</v>
      </c>
      <c r="E917">
        <v>117.4375</v>
      </c>
      <c r="F917" t="s">
        <v>23</v>
      </c>
      <c r="G917">
        <v>220437</v>
      </c>
      <c r="H917" s="2" t="s">
        <v>98</v>
      </c>
      <c r="I917">
        <v>115.125</v>
      </c>
      <c r="J917" t="s">
        <v>23</v>
      </c>
      <c r="K917">
        <v>15267</v>
      </c>
      <c r="L917" s="2" t="s">
        <v>98</v>
      </c>
      <c r="M917">
        <v>108.1484375</v>
      </c>
      <c r="N917" t="s">
        <v>23</v>
      </c>
      <c r="O917">
        <v>217612</v>
      </c>
      <c r="P917" s="2" t="s">
        <v>98</v>
      </c>
      <c r="Q917">
        <v>117.34375</v>
      </c>
      <c r="R917" t="s">
        <v>23</v>
      </c>
      <c r="S917" t="s">
        <v>23</v>
      </c>
      <c r="T917" s="2" t="s">
        <v>27</v>
      </c>
      <c r="U917" t="s">
        <v>23</v>
      </c>
      <c r="V917" t="s">
        <v>23</v>
      </c>
      <c r="W917">
        <v>1661</v>
      </c>
      <c r="X917" s="2" t="s">
        <v>99</v>
      </c>
      <c r="Y917">
        <v>116.046875</v>
      </c>
      <c r="Z917" t="s">
        <v>23</v>
      </c>
      <c r="AA917" t="s">
        <v>23</v>
      </c>
      <c r="AB917" s="2" t="s">
        <v>99</v>
      </c>
      <c r="AC917">
        <v>114.25</v>
      </c>
      <c r="AD917" t="s">
        <v>23</v>
      </c>
      <c r="AE917" t="s">
        <v>23</v>
      </c>
      <c r="AF917" s="2" t="s">
        <v>99</v>
      </c>
      <c r="AG917">
        <v>99.6484375</v>
      </c>
      <c r="AH917" t="s">
        <v>23</v>
      </c>
      <c r="AI917">
        <v>1882</v>
      </c>
      <c r="AJ917" s="2" t="s">
        <v>99</v>
      </c>
      <c r="AK917">
        <v>116</v>
      </c>
      <c r="AL917" t="s">
        <v>23</v>
      </c>
      <c r="AM917" t="s">
        <v>23</v>
      </c>
      <c r="AN917" s="2" t="s">
        <v>27</v>
      </c>
      <c r="AO917" t="s">
        <v>23</v>
      </c>
    </row>
    <row r="918" spans="1:41" x14ac:dyDescent="0.25">
      <c r="A918" s="1">
        <v>37803</v>
      </c>
      <c r="B918" t="s">
        <v>23</v>
      </c>
      <c r="C918" s="2">
        <v>498886</v>
      </c>
      <c r="D918" s="2" t="s">
        <v>98</v>
      </c>
      <c r="E918">
        <v>117.296875</v>
      </c>
      <c r="F918" t="s">
        <v>23</v>
      </c>
      <c r="G918">
        <v>220429</v>
      </c>
      <c r="H918" s="2" t="s">
        <v>98</v>
      </c>
      <c r="I918">
        <v>115.0625</v>
      </c>
      <c r="J918" t="s">
        <v>23</v>
      </c>
      <c r="K918">
        <v>12077</v>
      </c>
      <c r="L918" s="2" t="s">
        <v>98</v>
      </c>
      <c r="M918">
        <v>108.171875</v>
      </c>
      <c r="N918" t="s">
        <v>23</v>
      </c>
      <c r="O918">
        <v>220101</v>
      </c>
      <c r="P918" s="2" t="s">
        <v>98</v>
      </c>
      <c r="Q918">
        <v>117.09375</v>
      </c>
      <c r="R918" t="s">
        <v>23</v>
      </c>
      <c r="S918" t="s">
        <v>23</v>
      </c>
      <c r="T918" s="2" t="s">
        <v>27</v>
      </c>
      <c r="U918" t="s">
        <v>23</v>
      </c>
      <c r="V918" t="s">
        <v>23</v>
      </c>
      <c r="W918">
        <v>1892</v>
      </c>
      <c r="X918" s="2" t="s">
        <v>99</v>
      </c>
      <c r="Y918">
        <v>115.921875</v>
      </c>
      <c r="Z918" t="s">
        <v>23</v>
      </c>
      <c r="AA918" t="s">
        <v>23</v>
      </c>
      <c r="AB918" s="2" t="s">
        <v>99</v>
      </c>
      <c r="AC918">
        <v>114.1875</v>
      </c>
      <c r="AD918" t="s">
        <v>23</v>
      </c>
      <c r="AE918" t="s">
        <v>23</v>
      </c>
      <c r="AF918" s="2" t="s">
        <v>99</v>
      </c>
      <c r="AG918">
        <v>99.6484375</v>
      </c>
      <c r="AH918" t="s">
        <v>23</v>
      </c>
      <c r="AI918">
        <v>1627</v>
      </c>
      <c r="AJ918" s="2" t="s">
        <v>99</v>
      </c>
      <c r="AK918">
        <v>115.75</v>
      </c>
      <c r="AL918" t="s">
        <v>23</v>
      </c>
      <c r="AM918" t="s">
        <v>23</v>
      </c>
      <c r="AN918" s="2" t="s">
        <v>27</v>
      </c>
      <c r="AO918" t="s">
        <v>23</v>
      </c>
    </row>
    <row r="919" spans="1:41" x14ac:dyDescent="0.25">
      <c r="A919" s="1">
        <v>37804</v>
      </c>
      <c r="B919" t="s">
        <v>23</v>
      </c>
      <c r="C919" s="2">
        <v>576272</v>
      </c>
      <c r="D919" s="2" t="s">
        <v>98</v>
      </c>
      <c r="E919">
        <v>117.421875</v>
      </c>
      <c r="F919" t="s">
        <v>23</v>
      </c>
      <c r="G919">
        <v>233714</v>
      </c>
      <c r="H919" s="2" t="s">
        <v>98</v>
      </c>
      <c r="I919">
        <v>115.21875</v>
      </c>
      <c r="J919" t="s">
        <v>23</v>
      </c>
      <c r="K919">
        <v>9656</v>
      </c>
      <c r="L919" s="2" t="s">
        <v>98</v>
      </c>
      <c r="M919">
        <v>108.234375</v>
      </c>
      <c r="N919" t="s">
        <v>23</v>
      </c>
      <c r="O919">
        <v>195456</v>
      </c>
      <c r="P919" s="2" t="s">
        <v>98</v>
      </c>
      <c r="Q919">
        <v>117.3125</v>
      </c>
      <c r="R919" t="s">
        <v>23</v>
      </c>
      <c r="S919" t="s">
        <v>23</v>
      </c>
      <c r="T919" s="2" t="s">
        <v>27</v>
      </c>
      <c r="U919" t="s">
        <v>23</v>
      </c>
      <c r="V919" t="s">
        <v>23</v>
      </c>
      <c r="W919">
        <v>1457</v>
      </c>
      <c r="X919" s="2" t="s">
        <v>99</v>
      </c>
      <c r="Y919">
        <v>116.03125</v>
      </c>
      <c r="Z919" t="s">
        <v>23</v>
      </c>
      <c r="AA919" t="s">
        <v>23</v>
      </c>
      <c r="AB919" s="2" t="s">
        <v>99</v>
      </c>
      <c r="AC919">
        <v>114.28125</v>
      </c>
      <c r="AD919" t="s">
        <v>23</v>
      </c>
      <c r="AE919" t="s">
        <v>23</v>
      </c>
      <c r="AF919" s="2" t="s">
        <v>99</v>
      </c>
      <c r="AG919">
        <v>99.6484375</v>
      </c>
      <c r="AH919" t="s">
        <v>23</v>
      </c>
      <c r="AI919">
        <v>441</v>
      </c>
      <c r="AJ919" s="2" t="s">
        <v>99</v>
      </c>
      <c r="AK919">
        <v>115.96875</v>
      </c>
      <c r="AL919" t="s">
        <v>23</v>
      </c>
      <c r="AM919" t="s">
        <v>23</v>
      </c>
      <c r="AN919" s="2" t="s">
        <v>27</v>
      </c>
      <c r="AO919" t="s">
        <v>23</v>
      </c>
    </row>
    <row r="920" spans="1:41" x14ac:dyDescent="0.25">
      <c r="A920" s="1">
        <v>37805</v>
      </c>
      <c r="B920" t="s">
        <v>23</v>
      </c>
      <c r="C920" s="2">
        <v>669463</v>
      </c>
      <c r="D920" s="2" t="s">
        <v>98</v>
      </c>
      <c r="E920">
        <v>116.703125</v>
      </c>
      <c r="F920" t="s">
        <v>23</v>
      </c>
      <c r="G920">
        <v>302484</v>
      </c>
      <c r="H920" s="2" t="s">
        <v>98</v>
      </c>
      <c r="I920">
        <v>114.90625</v>
      </c>
      <c r="J920" t="s">
        <v>23</v>
      </c>
      <c r="K920">
        <v>15008</v>
      </c>
      <c r="L920" s="2" t="s">
        <v>98</v>
      </c>
      <c r="M920">
        <v>108.1953125</v>
      </c>
      <c r="N920" t="s">
        <v>23</v>
      </c>
      <c r="O920">
        <v>227955</v>
      </c>
      <c r="P920" s="2" t="s">
        <v>98</v>
      </c>
      <c r="Q920">
        <v>115.9375</v>
      </c>
      <c r="R920" t="s">
        <v>23</v>
      </c>
      <c r="S920" t="s">
        <v>23</v>
      </c>
      <c r="T920" s="2" t="s">
        <v>27</v>
      </c>
      <c r="U920" t="s">
        <v>23</v>
      </c>
      <c r="V920" t="s">
        <v>23</v>
      </c>
      <c r="W920">
        <v>1429</v>
      </c>
      <c r="X920" s="2" t="s">
        <v>99</v>
      </c>
      <c r="Y920">
        <v>115.3125</v>
      </c>
      <c r="Z920" t="s">
        <v>23</v>
      </c>
      <c r="AA920" t="s">
        <v>23</v>
      </c>
      <c r="AB920" s="2" t="s">
        <v>99</v>
      </c>
      <c r="AC920">
        <v>113.96875</v>
      </c>
      <c r="AD920" t="s">
        <v>23</v>
      </c>
      <c r="AE920" t="s">
        <v>23</v>
      </c>
      <c r="AF920" s="2" t="s">
        <v>99</v>
      </c>
      <c r="AG920">
        <v>99.6484375</v>
      </c>
      <c r="AH920" t="s">
        <v>23</v>
      </c>
      <c r="AI920">
        <v>70</v>
      </c>
      <c r="AJ920" s="2" t="s">
        <v>99</v>
      </c>
      <c r="AK920">
        <v>114.59375</v>
      </c>
      <c r="AL920" t="s">
        <v>23</v>
      </c>
      <c r="AM920" t="s">
        <v>23</v>
      </c>
      <c r="AN920" s="2" t="s">
        <v>27</v>
      </c>
      <c r="AO920" t="s">
        <v>23</v>
      </c>
    </row>
    <row r="921" spans="1:41" x14ac:dyDescent="0.25">
      <c r="A921" s="1">
        <v>37806</v>
      </c>
      <c r="B921" t="s">
        <v>23</v>
      </c>
      <c r="C921" s="2" t="s">
        <v>23</v>
      </c>
      <c r="D921" s="2" t="s">
        <v>27</v>
      </c>
      <c r="E921" t="s">
        <v>23</v>
      </c>
      <c r="F921" t="s">
        <v>23</v>
      </c>
      <c r="G921" t="s">
        <v>23</v>
      </c>
      <c r="H921" s="2" t="s">
        <v>27</v>
      </c>
      <c r="I921" t="s">
        <v>23</v>
      </c>
      <c r="J921" t="s">
        <v>23</v>
      </c>
      <c r="K921" t="s">
        <v>23</v>
      </c>
      <c r="L921" s="2" t="s">
        <v>27</v>
      </c>
      <c r="M921" t="s">
        <v>23</v>
      </c>
      <c r="N921" t="s">
        <v>23</v>
      </c>
      <c r="O921" t="s">
        <v>23</v>
      </c>
      <c r="P921" s="2" t="s">
        <v>27</v>
      </c>
      <c r="Q921" t="s">
        <v>23</v>
      </c>
      <c r="R921" t="s">
        <v>23</v>
      </c>
      <c r="S921" t="s">
        <v>23</v>
      </c>
      <c r="T921" s="2" t="s">
        <v>27</v>
      </c>
      <c r="U921" t="s">
        <v>23</v>
      </c>
      <c r="V921" t="s">
        <v>23</v>
      </c>
      <c r="W921" t="s">
        <v>23</v>
      </c>
      <c r="X921" s="2" t="s">
        <v>27</v>
      </c>
      <c r="Y921" t="s">
        <v>23</v>
      </c>
      <c r="Z921" t="s">
        <v>23</v>
      </c>
      <c r="AA921" t="s">
        <v>23</v>
      </c>
      <c r="AB921" s="2" t="s">
        <v>27</v>
      </c>
      <c r="AC921" t="s">
        <v>23</v>
      </c>
      <c r="AD921" t="s">
        <v>23</v>
      </c>
      <c r="AE921" t="s">
        <v>23</v>
      </c>
      <c r="AF921" s="2" t="s">
        <v>27</v>
      </c>
      <c r="AG921" t="s">
        <v>23</v>
      </c>
      <c r="AH921" t="s">
        <v>23</v>
      </c>
      <c r="AI921" t="s">
        <v>23</v>
      </c>
      <c r="AJ921" s="2" t="s">
        <v>27</v>
      </c>
      <c r="AK921" t="s">
        <v>23</v>
      </c>
      <c r="AL921" t="s">
        <v>23</v>
      </c>
      <c r="AM921" t="s">
        <v>23</v>
      </c>
      <c r="AN921" s="2" t="s">
        <v>27</v>
      </c>
      <c r="AO921" t="s">
        <v>23</v>
      </c>
    </row>
    <row r="922" spans="1:41" x14ac:dyDescent="0.25">
      <c r="A922" s="1">
        <v>37809</v>
      </c>
      <c r="B922" t="s">
        <v>23</v>
      </c>
      <c r="C922" s="2">
        <v>477310</v>
      </c>
      <c r="D922" s="2" t="s">
        <v>98</v>
      </c>
      <c r="E922">
        <v>116.328125</v>
      </c>
      <c r="F922" t="s">
        <v>23</v>
      </c>
      <c r="G922">
        <v>209487</v>
      </c>
      <c r="H922" s="2" t="s">
        <v>98</v>
      </c>
      <c r="I922">
        <v>114.609375</v>
      </c>
      <c r="J922" t="s">
        <v>23</v>
      </c>
      <c r="K922">
        <v>13443</v>
      </c>
      <c r="L922" s="2" t="s">
        <v>98</v>
      </c>
      <c r="M922">
        <v>108.1328125</v>
      </c>
      <c r="N922" t="s">
        <v>23</v>
      </c>
      <c r="O922">
        <v>202041</v>
      </c>
      <c r="P922" s="2" t="s">
        <v>98</v>
      </c>
      <c r="Q922">
        <v>115.3125</v>
      </c>
      <c r="R922" t="s">
        <v>23</v>
      </c>
      <c r="S922" t="s">
        <v>23</v>
      </c>
      <c r="T922" s="2" t="s">
        <v>27</v>
      </c>
      <c r="U922" t="s">
        <v>23</v>
      </c>
      <c r="V922" t="s">
        <v>23</v>
      </c>
      <c r="W922">
        <v>1497</v>
      </c>
      <c r="X922" s="2" t="s">
        <v>99</v>
      </c>
      <c r="Y922">
        <v>114.9375</v>
      </c>
      <c r="Z922" t="s">
        <v>23</v>
      </c>
      <c r="AA922">
        <v>69</v>
      </c>
      <c r="AB922" s="2" t="s">
        <v>99</v>
      </c>
      <c r="AC922">
        <v>113.671875</v>
      </c>
      <c r="AD922" t="s">
        <v>23</v>
      </c>
      <c r="AE922" t="s">
        <v>23</v>
      </c>
      <c r="AF922" s="2" t="s">
        <v>99</v>
      </c>
      <c r="AG922">
        <v>99.6484375</v>
      </c>
      <c r="AH922" t="s">
        <v>23</v>
      </c>
      <c r="AI922">
        <v>7833</v>
      </c>
      <c r="AJ922" s="2" t="s">
        <v>99</v>
      </c>
      <c r="AK922">
        <v>113.9375</v>
      </c>
      <c r="AL922" t="s">
        <v>23</v>
      </c>
      <c r="AM922" t="s">
        <v>23</v>
      </c>
      <c r="AN922" s="2" t="s">
        <v>27</v>
      </c>
      <c r="AO922" t="s">
        <v>23</v>
      </c>
    </row>
    <row r="923" spans="1:41" x14ac:dyDescent="0.25">
      <c r="A923" s="1">
        <v>37810</v>
      </c>
      <c r="B923" t="s">
        <v>23</v>
      </c>
      <c r="C923" s="2">
        <v>605980</v>
      </c>
      <c r="D923" s="2" t="s">
        <v>98</v>
      </c>
      <c r="E923">
        <v>116.125</v>
      </c>
      <c r="F923" t="s">
        <v>23</v>
      </c>
      <c r="G923">
        <v>254177</v>
      </c>
      <c r="H923" s="2" t="s">
        <v>98</v>
      </c>
      <c r="I923">
        <v>114.4375</v>
      </c>
      <c r="J923" t="s">
        <v>23</v>
      </c>
      <c r="K923">
        <v>7627</v>
      </c>
      <c r="L923" s="2" t="s">
        <v>98</v>
      </c>
      <c r="M923">
        <v>108.0546875</v>
      </c>
      <c r="N923" t="s">
        <v>23</v>
      </c>
      <c r="O923">
        <v>228082</v>
      </c>
      <c r="P923" s="2" t="s">
        <v>98</v>
      </c>
      <c r="Q923">
        <v>115.0625</v>
      </c>
      <c r="R923" t="s">
        <v>23</v>
      </c>
      <c r="S923" t="s">
        <v>23</v>
      </c>
      <c r="T923" s="2" t="s">
        <v>27</v>
      </c>
      <c r="U923" t="s">
        <v>23</v>
      </c>
      <c r="V923" t="s">
        <v>23</v>
      </c>
      <c r="W923">
        <v>2308</v>
      </c>
      <c r="X923" s="2" t="s">
        <v>99</v>
      </c>
      <c r="Y923">
        <v>114.734375</v>
      </c>
      <c r="Z923" t="s">
        <v>23</v>
      </c>
      <c r="AA923">
        <v>190</v>
      </c>
      <c r="AB923" s="2" t="s">
        <v>99</v>
      </c>
      <c r="AC923">
        <v>113.40625</v>
      </c>
      <c r="AD923" t="s">
        <v>23</v>
      </c>
      <c r="AE923" t="s">
        <v>23</v>
      </c>
      <c r="AF923" s="2" t="s">
        <v>99</v>
      </c>
      <c r="AG923">
        <v>99.6484375</v>
      </c>
      <c r="AH923" t="s">
        <v>23</v>
      </c>
      <c r="AI923">
        <v>314</v>
      </c>
      <c r="AJ923" s="2" t="s">
        <v>99</v>
      </c>
      <c r="AK923">
        <v>113.6875</v>
      </c>
      <c r="AL923" t="s">
        <v>23</v>
      </c>
      <c r="AM923" t="s">
        <v>23</v>
      </c>
      <c r="AN923" s="2" t="s">
        <v>27</v>
      </c>
      <c r="AO923" t="s">
        <v>23</v>
      </c>
    </row>
    <row r="924" spans="1:41" x14ac:dyDescent="0.25">
      <c r="A924" s="1">
        <v>37811</v>
      </c>
      <c r="B924" t="s">
        <v>23</v>
      </c>
      <c r="C924" s="2">
        <v>513826</v>
      </c>
      <c r="D924" s="2" t="s">
        <v>98</v>
      </c>
      <c r="E924">
        <v>116.34375</v>
      </c>
      <c r="F924" t="s">
        <v>23</v>
      </c>
      <c r="G924">
        <v>200979</v>
      </c>
      <c r="H924" s="2" t="s">
        <v>98</v>
      </c>
      <c r="I924">
        <v>114.53125</v>
      </c>
      <c r="J924" t="s">
        <v>23</v>
      </c>
      <c r="K924">
        <v>12119</v>
      </c>
      <c r="L924" s="2" t="s">
        <v>98</v>
      </c>
      <c r="M924">
        <v>108.0859375</v>
      </c>
      <c r="N924" t="s">
        <v>23</v>
      </c>
      <c r="O924">
        <v>207179</v>
      </c>
      <c r="P924" s="2" t="s">
        <v>98</v>
      </c>
      <c r="Q924">
        <v>115.25</v>
      </c>
      <c r="R924" t="s">
        <v>23</v>
      </c>
      <c r="S924" t="s">
        <v>23</v>
      </c>
      <c r="T924" s="2" t="s">
        <v>27</v>
      </c>
      <c r="U924" t="s">
        <v>23</v>
      </c>
      <c r="V924" t="s">
        <v>23</v>
      </c>
      <c r="W924">
        <v>454</v>
      </c>
      <c r="X924" s="2" t="s">
        <v>99</v>
      </c>
      <c r="Y924">
        <v>114.953125</v>
      </c>
      <c r="Z924" t="s">
        <v>23</v>
      </c>
      <c r="AA924">
        <v>23</v>
      </c>
      <c r="AB924" s="2" t="s">
        <v>99</v>
      </c>
      <c r="AC924">
        <v>113.53125</v>
      </c>
      <c r="AD924" t="s">
        <v>23</v>
      </c>
      <c r="AE924" t="s">
        <v>23</v>
      </c>
      <c r="AF924" s="2" t="s">
        <v>99</v>
      </c>
      <c r="AG924">
        <v>99.6484375</v>
      </c>
      <c r="AH924" t="s">
        <v>23</v>
      </c>
      <c r="AI924">
        <v>85</v>
      </c>
      <c r="AJ924" s="2" t="s">
        <v>99</v>
      </c>
      <c r="AK924">
        <v>113.875</v>
      </c>
      <c r="AL924" t="s">
        <v>23</v>
      </c>
      <c r="AM924" t="s">
        <v>23</v>
      </c>
      <c r="AN924" s="2" t="s">
        <v>27</v>
      </c>
      <c r="AO924" t="s">
        <v>23</v>
      </c>
    </row>
    <row r="925" spans="1:41" x14ac:dyDescent="0.25">
      <c r="A925" s="1">
        <v>37812</v>
      </c>
      <c r="B925" t="s">
        <v>23</v>
      </c>
      <c r="C925" s="2">
        <v>482236</v>
      </c>
      <c r="D925" s="2" t="s">
        <v>98</v>
      </c>
      <c r="E925">
        <v>116.609375</v>
      </c>
      <c r="F925" t="s">
        <v>23</v>
      </c>
      <c r="G925">
        <v>221387</v>
      </c>
      <c r="H925" s="2" t="s">
        <v>98</v>
      </c>
      <c r="I925">
        <v>114.75</v>
      </c>
      <c r="J925" t="s">
        <v>23</v>
      </c>
      <c r="K925">
        <v>11976</v>
      </c>
      <c r="L925" s="2" t="s">
        <v>98</v>
      </c>
      <c r="M925">
        <v>108.1640625</v>
      </c>
      <c r="N925" t="s">
        <v>23</v>
      </c>
      <c r="O925">
        <v>196393</v>
      </c>
      <c r="P925" s="2" t="s">
        <v>98</v>
      </c>
      <c r="Q925">
        <v>115.4375</v>
      </c>
      <c r="R925" t="s">
        <v>23</v>
      </c>
      <c r="S925" t="s">
        <v>23</v>
      </c>
      <c r="T925" s="2" t="s">
        <v>27</v>
      </c>
      <c r="U925" t="s">
        <v>23</v>
      </c>
      <c r="V925" t="s">
        <v>23</v>
      </c>
      <c r="W925">
        <v>2201</v>
      </c>
      <c r="X925" s="2" t="s">
        <v>99</v>
      </c>
      <c r="Y925">
        <v>115.203125</v>
      </c>
      <c r="Z925" t="s">
        <v>23</v>
      </c>
      <c r="AA925">
        <v>432</v>
      </c>
      <c r="AB925" s="2" t="s">
        <v>99</v>
      </c>
      <c r="AC925">
        <v>113.75</v>
      </c>
      <c r="AD925" t="s">
        <v>23</v>
      </c>
      <c r="AE925" t="s">
        <v>23</v>
      </c>
      <c r="AF925" s="2" t="s">
        <v>99</v>
      </c>
      <c r="AG925">
        <v>99.6484375</v>
      </c>
      <c r="AH925" t="s">
        <v>23</v>
      </c>
      <c r="AI925">
        <v>1689</v>
      </c>
      <c r="AJ925" s="2" t="s">
        <v>99</v>
      </c>
      <c r="AK925">
        <v>114.0625</v>
      </c>
      <c r="AL925" t="s">
        <v>23</v>
      </c>
      <c r="AM925" t="s">
        <v>23</v>
      </c>
      <c r="AN925" s="2" t="s">
        <v>27</v>
      </c>
      <c r="AO925" t="s">
        <v>23</v>
      </c>
    </row>
    <row r="926" spans="1:41" x14ac:dyDescent="0.25">
      <c r="A926" s="1">
        <v>37813</v>
      </c>
      <c r="B926" t="s">
        <v>23</v>
      </c>
      <c r="C926" s="2">
        <v>384095</v>
      </c>
      <c r="D926" s="2" t="s">
        <v>98</v>
      </c>
      <c r="E926">
        <v>117.046875</v>
      </c>
      <c r="F926" t="s">
        <v>23</v>
      </c>
      <c r="G926">
        <v>170178</v>
      </c>
      <c r="H926" s="2" t="s">
        <v>98</v>
      </c>
      <c r="I926">
        <v>115.078125</v>
      </c>
      <c r="J926" t="s">
        <v>23</v>
      </c>
      <c r="K926">
        <v>6830</v>
      </c>
      <c r="L926" s="2" t="s">
        <v>98</v>
      </c>
      <c r="M926">
        <v>108.2421875</v>
      </c>
      <c r="N926" t="s">
        <v>23</v>
      </c>
      <c r="O926">
        <v>166970</v>
      </c>
      <c r="P926" s="2" t="s">
        <v>98</v>
      </c>
      <c r="Q926">
        <v>115.9375</v>
      </c>
      <c r="R926" t="s">
        <v>23</v>
      </c>
      <c r="S926" t="s">
        <v>23</v>
      </c>
      <c r="T926" s="2" t="s">
        <v>27</v>
      </c>
      <c r="U926" t="s">
        <v>23</v>
      </c>
      <c r="V926" t="s">
        <v>23</v>
      </c>
      <c r="W926">
        <v>2859</v>
      </c>
      <c r="X926" s="2" t="s">
        <v>99</v>
      </c>
      <c r="Y926">
        <v>115.640625</v>
      </c>
      <c r="Z926" t="s">
        <v>23</v>
      </c>
      <c r="AA926">
        <v>227</v>
      </c>
      <c r="AB926" s="2" t="s">
        <v>99</v>
      </c>
      <c r="AC926">
        <v>114.078125</v>
      </c>
      <c r="AD926" t="s">
        <v>23</v>
      </c>
      <c r="AE926" t="s">
        <v>23</v>
      </c>
      <c r="AF926" s="2" t="s">
        <v>99</v>
      </c>
      <c r="AG926">
        <v>99.6484375</v>
      </c>
      <c r="AH926" t="s">
        <v>23</v>
      </c>
      <c r="AI926">
        <v>816</v>
      </c>
      <c r="AJ926" s="2" t="s">
        <v>99</v>
      </c>
      <c r="AK926">
        <v>114.5625</v>
      </c>
      <c r="AL926" t="s">
        <v>23</v>
      </c>
      <c r="AM926" t="s">
        <v>23</v>
      </c>
      <c r="AN926" s="2" t="s">
        <v>27</v>
      </c>
      <c r="AO926" t="s">
        <v>23</v>
      </c>
    </row>
    <row r="927" spans="1:41" x14ac:dyDescent="0.25">
      <c r="A927" s="1">
        <v>37816</v>
      </c>
      <c r="B927" t="s">
        <v>23</v>
      </c>
      <c r="C927" s="2">
        <v>404904</v>
      </c>
      <c r="D927" s="2" t="s">
        <v>98</v>
      </c>
      <c r="E927">
        <v>116.4375</v>
      </c>
      <c r="F927" t="s">
        <v>23</v>
      </c>
      <c r="G927">
        <v>199148</v>
      </c>
      <c r="H927" s="2" t="s">
        <v>98</v>
      </c>
      <c r="I927">
        <v>114.6875</v>
      </c>
      <c r="J927" t="s">
        <v>23</v>
      </c>
      <c r="K927">
        <v>5621</v>
      </c>
      <c r="L927" s="2" t="s">
        <v>98</v>
      </c>
      <c r="M927">
        <v>108.140625</v>
      </c>
      <c r="N927" t="s">
        <v>23</v>
      </c>
      <c r="O927">
        <v>196078</v>
      </c>
      <c r="P927" s="2" t="s">
        <v>98</v>
      </c>
      <c r="Q927">
        <v>114.6875</v>
      </c>
      <c r="R927" t="s">
        <v>23</v>
      </c>
      <c r="S927" t="s">
        <v>23</v>
      </c>
      <c r="T927" s="2" t="s">
        <v>27</v>
      </c>
      <c r="U927" t="s">
        <v>23</v>
      </c>
      <c r="V927" t="s">
        <v>23</v>
      </c>
      <c r="W927">
        <v>3774</v>
      </c>
      <c r="X927" s="2" t="s">
        <v>99</v>
      </c>
      <c r="Y927">
        <v>115.015625</v>
      </c>
      <c r="Z927" t="s">
        <v>23</v>
      </c>
      <c r="AA927">
        <v>305</v>
      </c>
      <c r="AB927" s="2" t="s">
        <v>99</v>
      </c>
      <c r="AC927">
        <v>113.6875</v>
      </c>
      <c r="AD927" t="s">
        <v>23</v>
      </c>
      <c r="AE927" t="s">
        <v>23</v>
      </c>
      <c r="AF927" s="2" t="s">
        <v>99</v>
      </c>
      <c r="AG927">
        <v>99.6484375</v>
      </c>
      <c r="AH927" t="s">
        <v>23</v>
      </c>
      <c r="AI927">
        <v>2467</v>
      </c>
      <c r="AJ927" s="2" t="s">
        <v>99</v>
      </c>
      <c r="AK927">
        <v>113.28125</v>
      </c>
      <c r="AL927" t="s">
        <v>23</v>
      </c>
      <c r="AM927" t="s">
        <v>23</v>
      </c>
      <c r="AN927" s="2" t="s">
        <v>27</v>
      </c>
      <c r="AO927" t="s">
        <v>23</v>
      </c>
    </row>
    <row r="928" spans="1:41" x14ac:dyDescent="0.25">
      <c r="A928" s="1">
        <v>37817</v>
      </c>
      <c r="B928" t="s">
        <v>23</v>
      </c>
      <c r="C928" s="2">
        <v>1104107</v>
      </c>
      <c r="D928" s="2" t="s">
        <v>98</v>
      </c>
      <c r="E928">
        <v>115.015625</v>
      </c>
      <c r="F928" t="s">
        <v>23</v>
      </c>
      <c r="G928">
        <v>425813</v>
      </c>
      <c r="H928" s="2" t="s">
        <v>98</v>
      </c>
      <c r="I928">
        <v>113.8125</v>
      </c>
      <c r="J928" t="s">
        <v>23</v>
      </c>
      <c r="K928">
        <v>27183</v>
      </c>
      <c r="L928" s="2" t="s">
        <v>98</v>
      </c>
      <c r="M928">
        <v>107.9453125</v>
      </c>
      <c r="N928" t="s">
        <v>23</v>
      </c>
      <c r="O928">
        <v>450236</v>
      </c>
      <c r="P928" s="2" t="s">
        <v>98</v>
      </c>
      <c r="Q928">
        <v>112.46875</v>
      </c>
      <c r="R928" t="s">
        <v>23</v>
      </c>
      <c r="S928" t="s">
        <v>23</v>
      </c>
      <c r="T928" s="2" t="s">
        <v>27</v>
      </c>
      <c r="U928" t="s">
        <v>23</v>
      </c>
      <c r="V928" t="s">
        <v>23</v>
      </c>
      <c r="W928">
        <v>11952</v>
      </c>
      <c r="X928" s="2" t="s">
        <v>99</v>
      </c>
      <c r="Y928">
        <v>113.515625</v>
      </c>
      <c r="Z928" t="s">
        <v>23</v>
      </c>
      <c r="AA928">
        <v>2093</v>
      </c>
      <c r="AB928" s="2" t="s">
        <v>99</v>
      </c>
      <c r="AC928">
        <v>112.734375</v>
      </c>
      <c r="AD928" t="s">
        <v>23</v>
      </c>
      <c r="AE928" t="s">
        <v>23</v>
      </c>
      <c r="AF928" s="2" t="s">
        <v>99</v>
      </c>
      <c r="AG928">
        <v>99.6484375</v>
      </c>
      <c r="AH928" t="s">
        <v>23</v>
      </c>
      <c r="AI928">
        <v>1938</v>
      </c>
      <c r="AJ928" s="2" t="s">
        <v>99</v>
      </c>
      <c r="AK928">
        <v>111.0625</v>
      </c>
      <c r="AL928" t="s">
        <v>23</v>
      </c>
      <c r="AM928" t="s">
        <v>23</v>
      </c>
      <c r="AN928" s="2" t="s">
        <v>27</v>
      </c>
      <c r="AO928" t="s">
        <v>23</v>
      </c>
    </row>
    <row r="929" spans="1:41" x14ac:dyDescent="0.25">
      <c r="A929" s="1">
        <v>37818</v>
      </c>
      <c r="B929" t="s">
        <v>23</v>
      </c>
      <c r="C929" s="2">
        <v>1075817</v>
      </c>
      <c r="D929" s="2" t="s">
        <v>98</v>
      </c>
      <c r="E929">
        <v>114.734375</v>
      </c>
      <c r="F929" t="s">
        <v>23</v>
      </c>
      <c r="G929">
        <v>415924</v>
      </c>
      <c r="H929" s="2" t="s">
        <v>98</v>
      </c>
      <c r="I929">
        <v>113.59375</v>
      </c>
      <c r="J929" t="s">
        <v>23</v>
      </c>
      <c r="K929">
        <v>17539</v>
      </c>
      <c r="L929" s="2" t="s">
        <v>98</v>
      </c>
      <c r="M929">
        <v>107.875</v>
      </c>
      <c r="N929" t="s">
        <v>23</v>
      </c>
      <c r="O929">
        <v>408105</v>
      </c>
      <c r="P929" s="2" t="s">
        <v>98</v>
      </c>
      <c r="Q929">
        <v>112.4375</v>
      </c>
      <c r="R929" t="s">
        <v>23</v>
      </c>
      <c r="S929" t="s">
        <v>23</v>
      </c>
      <c r="T929" s="2" t="s">
        <v>27</v>
      </c>
      <c r="U929" t="s">
        <v>23</v>
      </c>
      <c r="V929" t="s">
        <v>23</v>
      </c>
      <c r="W929">
        <v>9417</v>
      </c>
      <c r="X929" s="2" t="s">
        <v>99</v>
      </c>
      <c r="Y929">
        <v>113.234375</v>
      </c>
      <c r="Z929" t="s">
        <v>23</v>
      </c>
      <c r="AA929">
        <v>1319</v>
      </c>
      <c r="AB929" s="2" t="s">
        <v>99</v>
      </c>
      <c r="AC929">
        <v>112.5</v>
      </c>
      <c r="AD929" t="s">
        <v>23</v>
      </c>
      <c r="AE929" t="s">
        <v>23</v>
      </c>
      <c r="AF929" s="2" t="s">
        <v>99</v>
      </c>
      <c r="AG929">
        <v>99.6484375</v>
      </c>
      <c r="AH929" t="s">
        <v>23</v>
      </c>
      <c r="AI929">
        <v>4602</v>
      </c>
      <c r="AJ929" s="2" t="s">
        <v>99</v>
      </c>
      <c r="AK929">
        <v>111.03125</v>
      </c>
      <c r="AL929" t="s">
        <v>23</v>
      </c>
      <c r="AM929" t="s">
        <v>23</v>
      </c>
      <c r="AN929" s="2" t="s">
        <v>27</v>
      </c>
      <c r="AO929" t="s">
        <v>23</v>
      </c>
    </row>
    <row r="930" spans="1:41" x14ac:dyDescent="0.25">
      <c r="A930" s="1">
        <v>37819</v>
      </c>
      <c r="B930" t="s">
        <v>23</v>
      </c>
      <c r="C930" s="2">
        <v>739014</v>
      </c>
      <c r="D930" s="2" t="s">
        <v>98</v>
      </c>
      <c r="E930">
        <v>114.671875</v>
      </c>
      <c r="F930" t="s">
        <v>23</v>
      </c>
      <c r="G930">
        <v>289591</v>
      </c>
      <c r="H930" s="2" t="s">
        <v>98</v>
      </c>
      <c r="I930">
        <v>113.546875</v>
      </c>
      <c r="J930" t="s">
        <v>23</v>
      </c>
      <c r="K930">
        <v>9985</v>
      </c>
      <c r="L930" s="2" t="s">
        <v>98</v>
      </c>
      <c r="M930">
        <v>107.8984375</v>
      </c>
      <c r="N930" t="s">
        <v>23</v>
      </c>
      <c r="O930">
        <v>295470</v>
      </c>
      <c r="P930" s="2" t="s">
        <v>98</v>
      </c>
      <c r="Q930">
        <v>112.4375</v>
      </c>
      <c r="R930" t="s">
        <v>23</v>
      </c>
      <c r="S930" t="s">
        <v>23</v>
      </c>
      <c r="T930" s="2" t="s">
        <v>27</v>
      </c>
      <c r="U930" t="s">
        <v>23</v>
      </c>
      <c r="V930" t="s">
        <v>23</v>
      </c>
      <c r="W930">
        <v>6890</v>
      </c>
      <c r="X930" s="2" t="s">
        <v>99</v>
      </c>
      <c r="Y930">
        <v>113.1875</v>
      </c>
      <c r="Z930" t="s">
        <v>23</v>
      </c>
      <c r="AA930">
        <v>743</v>
      </c>
      <c r="AB930" s="2" t="s">
        <v>99</v>
      </c>
      <c r="AC930">
        <v>112.453125</v>
      </c>
      <c r="AD930" t="s">
        <v>23</v>
      </c>
      <c r="AE930" t="s">
        <v>23</v>
      </c>
      <c r="AF930" s="2" t="s">
        <v>99</v>
      </c>
      <c r="AG930">
        <v>99.6484375</v>
      </c>
      <c r="AH930" t="s">
        <v>23</v>
      </c>
      <c r="AI930">
        <v>1746</v>
      </c>
      <c r="AJ930" s="2" t="s">
        <v>99</v>
      </c>
      <c r="AK930">
        <v>111.03125</v>
      </c>
      <c r="AL930" t="s">
        <v>23</v>
      </c>
      <c r="AM930" t="s">
        <v>23</v>
      </c>
      <c r="AN930" s="2" t="s">
        <v>27</v>
      </c>
      <c r="AO930" t="s">
        <v>23</v>
      </c>
    </row>
    <row r="931" spans="1:41" x14ac:dyDescent="0.25">
      <c r="A931" s="1">
        <v>37820</v>
      </c>
      <c r="B931" t="s">
        <v>23</v>
      </c>
      <c r="C931" s="2">
        <v>337865</v>
      </c>
      <c r="D931" s="2" t="s">
        <v>98</v>
      </c>
      <c r="E931">
        <v>114.53125</v>
      </c>
      <c r="F931" t="s">
        <v>23</v>
      </c>
      <c r="G931">
        <v>178837</v>
      </c>
      <c r="H931" s="2" t="s">
        <v>98</v>
      </c>
      <c r="I931">
        <v>113.4375</v>
      </c>
      <c r="J931" t="s">
        <v>23</v>
      </c>
      <c r="K931">
        <v>6438</v>
      </c>
      <c r="L931" s="2" t="s">
        <v>98</v>
      </c>
      <c r="M931">
        <v>107.8828125</v>
      </c>
      <c r="N931" t="s">
        <v>23</v>
      </c>
      <c r="O931">
        <v>147373</v>
      </c>
      <c r="P931" s="2" t="s">
        <v>98</v>
      </c>
      <c r="Q931">
        <v>112.3125</v>
      </c>
      <c r="R931" t="s">
        <v>23</v>
      </c>
      <c r="S931" t="s">
        <v>23</v>
      </c>
      <c r="T931" s="2" t="s">
        <v>27</v>
      </c>
      <c r="U931" t="s">
        <v>23</v>
      </c>
      <c r="V931" t="s">
        <v>23</v>
      </c>
      <c r="W931">
        <v>1640</v>
      </c>
      <c r="X931" s="2" t="s">
        <v>99</v>
      </c>
      <c r="Y931">
        <v>113.046875</v>
      </c>
      <c r="Z931" t="s">
        <v>23</v>
      </c>
      <c r="AA931">
        <v>784</v>
      </c>
      <c r="AB931" s="2" t="s">
        <v>99</v>
      </c>
      <c r="AC931">
        <v>112.3125</v>
      </c>
      <c r="AD931" t="s">
        <v>23</v>
      </c>
      <c r="AE931" t="s">
        <v>23</v>
      </c>
      <c r="AF931" s="2" t="s">
        <v>99</v>
      </c>
      <c r="AG931">
        <v>99.6484375</v>
      </c>
      <c r="AH931" t="s">
        <v>23</v>
      </c>
      <c r="AI931">
        <v>1400</v>
      </c>
      <c r="AJ931" s="2" t="s">
        <v>99</v>
      </c>
      <c r="AK931">
        <v>110.90625</v>
      </c>
      <c r="AL931" t="s">
        <v>23</v>
      </c>
      <c r="AM931" t="s">
        <v>23</v>
      </c>
      <c r="AN931" s="2" t="s">
        <v>27</v>
      </c>
      <c r="AO931" t="s">
        <v>23</v>
      </c>
    </row>
    <row r="932" spans="1:41" x14ac:dyDescent="0.25">
      <c r="A932" s="1">
        <v>37823</v>
      </c>
      <c r="B932" t="s">
        <v>23</v>
      </c>
      <c r="C932" s="2">
        <v>651044</v>
      </c>
      <c r="D932" s="2" t="s">
        <v>98</v>
      </c>
      <c r="E932">
        <v>113.109375</v>
      </c>
      <c r="F932" t="s">
        <v>23</v>
      </c>
      <c r="G932">
        <v>250760</v>
      </c>
      <c r="H932" s="2" t="s">
        <v>98</v>
      </c>
      <c r="I932">
        <v>112.515625</v>
      </c>
      <c r="J932" t="s">
        <v>23</v>
      </c>
      <c r="K932">
        <v>10336</v>
      </c>
      <c r="L932" s="2" t="s">
        <v>98</v>
      </c>
      <c r="M932">
        <v>107.625</v>
      </c>
      <c r="N932" t="s">
        <v>23</v>
      </c>
      <c r="O932">
        <v>275589</v>
      </c>
      <c r="P932" s="2" t="s">
        <v>98</v>
      </c>
      <c r="Q932">
        <v>110</v>
      </c>
      <c r="R932" t="s">
        <v>23</v>
      </c>
      <c r="S932" t="s">
        <v>23</v>
      </c>
      <c r="T932" s="2" t="s">
        <v>27</v>
      </c>
      <c r="U932" t="s">
        <v>23</v>
      </c>
      <c r="V932" t="s">
        <v>23</v>
      </c>
      <c r="W932">
        <v>3836</v>
      </c>
      <c r="X932" s="2" t="s">
        <v>99</v>
      </c>
      <c r="Y932">
        <v>111.546875</v>
      </c>
      <c r="Z932" t="s">
        <v>23</v>
      </c>
      <c r="AA932">
        <v>6660</v>
      </c>
      <c r="AB932" s="2" t="s">
        <v>99</v>
      </c>
      <c r="AC932">
        <v>111.34375</v>
      </c>
      <c r="AD932" t="s">
        <v>23</v>
      </c>
      <c r="AE932" t="s">
        <v>23</v>
      </c>
      <c r="AF932" s="2" t="s">
        <v>99</v>
      </c>
      <c r="AG932">
        <v>99.6484375</v>
      </c>
      <c r="AH932" t="s">
        <v>23</v>
      </c>
      <c r="AI932">
        <v>413</v>
      </c>
      <c r="AJ932" s="2" t="s">
        <v>99</v>
      </c>
      <c r="AK932">
        <v>108.59375</v>
      </c>
      <c r="AL932" t="s">
        <v>23</v>
      </c>
      <c r="AM932" t="s">
        <v>23</v>
      </c>
      <c r="AN932" s="2" t="s">
        <v>27</v>
      </c>
      <c r="AO932" t="s">
        <v>23</v>
      </c>
    </row>
    <row r="933" spans="1:41" x14ac:dyDescent="0.25">
      <c r="A933" s="1">
        <v>37824</v>
      </c>
      <c r="B933" t="s">
        <v>23</v>
      </c>
      <c r="C933" s="2">
        <v>912205</v>
      </c>
      <c r="D933" s="2" t="s">
        <v>98</v>
      </c>
      <c r="E933">
        <v>113.375</v>
      </c>
      <c r="F933" t="s">
        <v>23</v>
      </c>
      <c r="G933">
        <v>365025</v>
      </c>
      <c r="H933" s="2" t="s">
        <v>98</v>
      </c>
      <c r="I933">
        <v>112.71875</v>
      </c>
      <c r="J933" t="s">
        <v>23</v>
      </c>
      <c r="K933">
        <v>11516</v>
      </c>
      <c r="L933" s="2" t="s">
        <v>98</v>
      </c>
      <c r="M933">
        <v>107.7109375</v>
      </c>
      <c r="N933" t="s">
        <v>23</v>
      </c>
      <c r="O933">
        <v>366449</v>
      </c>
      <c r="P933" s="2" t="s">
        <v>98</v>
      </c>
      <c r="Q933">
        <v>110.40625</v>
      </c>
      <c r="R933" t="s">
        <v>23</v>
      </c>
      <c r="S933" t="s">
        <v>23</v>
      </c>
      <c r="T933" s="2" t="s">
        <v>27</v>
      </c>
      <c r="U933" t="s">
        <v>23</v>
      </c>
      <c r="V933" t="s">
        <v>23</v>
      </c>
      <c r="W933">
        <v>11177</v>
      </c>
      <c r="X933" s="2" t="s">
        <v>99</v>
      </c>
      <c r="Y933">
        <v>111.796875</v>
      </c>
      <c r="Z933" t="s">
        <v>23</v>
      </c>
      <c r="AA933">
        <v>1812</v>
      </c>
      <c r="AB933" s="2" t="s">
        <v>99</v>
      </c>
      <c r="AC933">
        <v>111.515625</v>
      </c>
      <c r="AD933" t="s">
        <v>23</v>
      </c>
      <c r="AE933" t="s">
        <v>23</v>
      </c>
      <c r="AF933" s="2" t="s">
        <v>99</v>
      </c>
      <c r="AG933">
        <v>99.6484375</v>
      </c>
      <c r="AH933" t="s">
        <v>23</v>
      </c>
      <c r="AI933">
        <v>1964</v>
      </c>
      <c r="AJ933" s="2" t="s">
        <v>99</v>
      </c>
      <c r="AK933">
        <v>109</v>
      </c>
      <c r="AL933" t="s">
        <v>23</v>
      </c>
      <c r="AM933" t="s">
        <v>23</v>
      </c>
      <c r="AN933" s="2" t="s">
        <v>27</v>
      </c>
      <c r="AO933" t="s">
        <v>23</v>
      </c>
    </row>
    <row r="934" spans="1:41" x14ac:dyDescent="0.25">
      <c r="A934" s="1">
        <v>37825</v>
      </c>
      <c r="B934" t="s">
        <v>23</v>
      </c>
      <c r="C934" s="2">
        <v>701557</v>
      </c>
      <c r="D934" s="2" t="s">
        <v>98</v>
      </c>
      <c r="E934">
        <v>113.671875</v>
      </c>
      <c r="F934" t="s">
        <v>23</v>
      </c>
      <c r="G934">
        <v>320718</v>
      </c>
      <c r="H934" s="2" t="s">
        <v>98</v>
      </c>
      <c r="I934">
        <v>112.9375</v>
      </c>
      <c r="J934" t="s">
        <v>23</v>
      </c>
      <c r="K934">
        <v>8412</v>
      </c>
      <c r="L934" s="2" t="s">
        <v>98</v>
      </c>
      <c r="M934">
        <v>107.8203125</v>
      </c>
      <c r="N934" t="s">
        <v>23</v>
      </c>
      <c r="O934">
        <v>297538</v>
      </c>
      <c r="P934" s="2" t="s">
        <v>98</v>
      </c>
      <c r="Q934">
        <v>110.71875</v>
      </c>
      <c r="R934" t="s">
        <v>23</v>
      </c>
      <c r="S934" t="s">
        <v>23</v>
      </c>
      <c r="T934" s="2" t="s">
        <v>27</v>
      </c>
      <c r="U934" t="s">
        <v>23</v>
      </c>
      <c r="V934" t="s">
        <v>23</v>
      </c>
      <c r="W934">
        <v>7877</v>
      </c>
      <c r="X934" s="2" t="s">
        <v>99</v>
      </c>
      <c r="Y934">
        <v>112.109375</v>
      </c>
      <c r="Z934" t="s">
        <v>23</v>
      </c>
      <c r="AA934">
        <v>2938</v>
      </c>
      <c r="AB934" s="2" t="s">
        <v>99</v>
      </c>
      <c r="AC934">
        <v>111.734375</v>
      </c>
      <c r="AD934" t="s">
        <v>23</v>
      </c>
      <c r="AE934" t="s">
        <v>23</v>
      </c>
      <c r="AF934" s="2" t="s">
        <v>99</v>
      </c>
      <c r="AG934">
        <v>99.6484375</v>
      </c>
      <c r="AH934" t="s">
        <v>23</v>
      </c>
      <c r="AI934">
        <v>2363</v>
      </c>
      <c r="AJ934" s="2" t="s">
        <v>99</v>
      </c>
      <c r="AK934">
        <v>109.3125</v>
      </c>
      <c r="AL934" t="s">
        <v>23</v>
      </c>
      <c r="AM934" t="s">
        <v>23</v>
      </c>
      <c r="AN934" s="2" t="s">
        <v>27</v>
      </c>
      <c r="AO934" t="s">
        <v>23</v>
      </c>
    </row>
    <row r="935" spans="1:41" x14ac:dyDescent="0.25">
      <c r="A935" s="1">
        <v>37826</v>
      </c>
      <c r="B935" t="s">
        <v>23</v>
      </c>
      <c r="C935" s="2">
        <v>591754</v>
      </c>
      <c r="D935" s="2" t="s">
        <v>98</v>
      </c>
      <c r="E935">
        <v>113.28125</v>
      </c>
      <c r="F935" t="s">
        <v>23</v>
      </c>
      <c r="G935">
        <v>230206</v>
      </c>
      <c r="H935" s="2" t="s">
        <v>98</v>
      </c>
      <c r="I935">
        <v>112.8125</v>
      </c>
      <c r="J935" t="s">
        <v>23</v>
      </c>
      <c r="K935">
        <v>8692</v>
      </c>
      <c r="L935" s="2" t="s">
        <v>98</v>
      </c>
      <c r="M935">
        <v>107.828125</v>
      </c>
      <c r="N935" t="s">
        <v>23</v>
      </c>
      <c r="O935">
        <v>273791</v>
      </c>
      <c r="P935" s="2" t="s">
        <v>98</v>
      </c>
      <c r="Q935">
        <v>109.875</v>
      </c>
      <c r="R935" t="s">
        <v>23</v>
      </c>
      <c r="S935" t="s">
        <v>23</v>
      </c>
      <c r="T935" s="2" t="s">
        <v>27</v>
      </c>
      <c r="U935" t="s">
        <v>23</v>
      </c>
      <c r="V935" t="s">
        <v>23</v>
      </c>
      <c r="W935">
        <v>8690</v>
      </c>
      <c r="X935" s="2" t="s">
        <v>99</v>
      </c>
      <c r="Y935">
        <v>111.703125</v>
      </c>
      <c r="Z935" t="s">
        <v>23</v>
      </c>
      <c r="AA935">
        <v>1573</v>
      </c>
      <c r="AB935" s="2" t="s">
        <v>99</v>
      </c>
      <c r="AC935">
        <v>111.59375</v>
      </c>
      <c r="AD935" t="s">
        <v>23</v>
      </c>
      <c r="AE935" t="s">
        <v>23</v>
      </c>
      <c r="AF935" s="2" t="s">
        <v>99</v>
      </c>
      <c r="AG935">
        <v>99.6484375</v>
      </c>
      <c r="AH935" t="s">
        <v>23</v>
      </c>
      <c r="AI935">
        <v>2405</v>
      </c>
      <c r="AJ935" s="2" t="s">
        <v>99</v>
      </c>
      <c r="AK935">
        <v>108.46875</v>
      </c>
      <c r="AL935" t="s">
        <v>23</v>
      </c>
      <c r="AM935" t="s">
        <v>23</v>
      </c>
      <c r="AN935" s="2" t="s">
        <v>27</v>
      </c>
      <c r="AO935" t="s">
        <v>23</v>
      </c>
    </row>
    <row r="936" spans="1:41" x14ac:dyDescent="0.25">
      <c r="A936" s="1">
        <v>37827</v>
      </c>
      <c r="B936" t="s">
        <v>23</v>
      </c>
      <c r="C936" s="2">
        <v>640728</v>
      </c>
      <c r="D936" s="2" t="s">
        <v>98</v>
      </c>
      <c r="E936">
        <v>113.1875</v>
      </c>
      <c r="F936" t="s">
        <v>23</v>
      </c>
      <c r="G936">
        <v>242816</v>
      </c>
      <c r="H936" s="2" t="s">
        <v>98</v>
      </c>
      <c r="I936">
        <v>112.796875</v>
      </c>
      <c r="J936" t="s">
        <v>23</v>
      </c>
      <c r="K936">
        <v>8823</v>
      </c>
      <c r="L936" s="2" t="s">
        <v>98</v>
      </c>
      <c r="M936">
        <v>107.875</v>
      </c>
      <c r="N936" t="s">
        <v>23</v>
      </c>
      <c r="O936">
        <v>292152</v>
      </c>
      <c r="P936" s="2" t="s">
        <v>98</v>
      </c>
      <c r="Q936">
        <v>109.65625</v>
      </c>
      <c r="R936" t="s">
        <v>23</v>
      </c>
      <c r="S936" t="s">
        <v>23</v>
      </c>
      <c r="T936" s="2" t="s">
        <v>27</v>
      </c>
      <c r="U936" t="s">
        <v>23</v>
      </c>
      <c r="V936" t="s">
        <v>23</v>
      </c>
      <c r="W936">
        <v>1306</v>
      </c>
      <c r="X936" s="2" t="s">
        <v>99</v>
      </c>
      <c r="Y936">
        <v>111.609375</v>
      </c>
      <c r="Z936" t="s">
        <v>23</v>
      </c>
      <c r="AA936">
        <v>724</v>
      </c>
      <c r="AB936" s="2" t="s">
        <v>99</v>
      </c>
      <c r="AC936">
        <v>111.5625</v>
      </c>
      <c r="AD936" t="s">
        <v>23</v>
      </c>
      <c r="AE936" t="s">
        <v>23</v>
      </c>
      <c r="AF936" s="2" t="s">
        <v>99</v>
      </c>
      <c r="AG936">
        <v>99.6484375</v>
      </c>
      <c r="AH936" t="s">
        <v>23</v>
      </c>
      <c r="AI936">
        <v>2191</v>
      </c>
      <c r="AJ936" s="2" t="s">
        <v>99</v>
      </c>
      <c r="AK936">
        <v>108.21875</v>
      </c>
      <c r="AL936" t="s">
        <v>23</v>
      </c>
      <c r="AM936" t="s">
        <v>23</v>
      </c>
      <c r="AN936" s="2" t="s">
        <v>27</v>
      </c>
      <c r="AO936" t="s">
        <v>23</v>
      </c>
    </row>
    <row r="937" spans="1:41" x14ac:dyDescent="0.25">
      <c r="A937" s="1">
        <v>37830</v>
      </c>
      <c r="B937" t="s">
        <v>23</v>
      </c>
      <c r="C937" s="2">
        <v>658689</v>
      </c>
      <c r="D937" s="2" t="s">
        <v>98</v>
      </c>
      <c r="E937">
        <v>112.328125</v>
      </c>
      <c r="F937" t="s">
        <v>23</v>
      </c>
      <c r="G937">
        <v>218838</v>
      </c>
      <c r="H937" s="2" t="s">
        <v>98</v>
      </c>
      <c r="I937">
        <v>112.28125</v>
      </c>
      <c r="J937" t="s">
        <v>23</v>
      </c>
      <c r="K937">
        <v>9538</v>
      </c>
      <c r="L937" s="2" t="s">
        <v>98</v>
      </c>
      <c r="M937">
        <v>107.71875</v>
      </c>
      <c r="N937" t="s">
        <v>23</v>
      </c>
      <c r="O937">
        <v>253978</v>
      </c>
      <c r="P937" s="2" t="s">
        <v>98</v>
      </c>
      <c r="Q937">
        <v>108.3125</v>
      </c>
      <c r="R937" t="s">
        <v>23</v>
      </c>
      <c r="S937" t="s">
        <v>23</v>
      </c>
      <c r="T937" s="2" t="s">
        <v>27</v>
      </c>
      <c r="U937" t="s">
        <v>23</v>
      </c>
      <c r="V937" t="s">
        <v>23</v>
      </c>
      <c r="W937">
        <v>9482</v>
      </c>
      <c r="X937" s="2" t="s">
        <v>99</v>
      </c>
      <c r="Y937">
        <v>110.71875</v>
      </c>
      <c r="Z937" t="s">
        <v>23</v>
      </c>
      <c r="AA937">
        <v>185</v>
      </c>
      <c r="AB937" s="2" t="s">
        <v>99</v>
      </c>
      <c r="AC937">
        <v>111.015625</v>
      </c>
      <c r="AD937" t="s">
        <v>23</v>
      </c>
      <c r="AE937" t="s">
        <v>23</v>
      </c>
      <c r="AF937" s="2" t="s">
        <v>99</v>
      </c>
      <c r="AG937">
        <v>99.6484375</v>
      </c>
      <c r="AH937" t="s">
        <v>23</v>
      </c>
      <c r="AI937">
        <v>3253</v>
      </c>
      <c r="AJ937" s="2" t="s">
        <v>99</v>
      </c>
      <c r="AK937">
        <v>106.875</v>
      </c>
      <c r="AL937" t="s">
        <v>23</v>
      </c>
      <c r="AM937" t="s">
        <v>23</v>
      </c>
      <c r="AN937" s="2" t="s">
        <v>27</v>
      </c>
      <c r="AO937" t="s">
        <v>23</v>
      </c>
    </row>
    <row r="938" spans="1:41" x14ac:dyDescent="0.25">
      <c r="A938" s="1">
        <v>37831</v>
      </c>
      <c r="B938" t="s">
        <v>23</v>
      </c>
      <c r="C938" s="2">
        <v>1111587</v>
      </c>
      <c r="D938" s="2" t="s">
        <v>98</v>
      </c>
      <c r="E938">
        <v>111.53125</v>
      </c>
      <c r="F938" t="s">
        <v>23</v>
      </c>
      <c r="G938">
        <v>521215</v>
      </c>
      <c r="H938" s="2" t="s">
        <v>98</v>
      </c>
      <c r="I938">
        <v>111.734375</v>
      </c>
      <c r="J938" t="s">
        <v>23</v>
      </c>
      <c r="K938">
        <v>15852</v>
      </c>
      <c r="L938" s="2" t="s">
        <v>98</v>
      </c>
      <c r="M938">
        <v>107.5859375</v>
      </c>
      <c r="N938" t="s">
        <v>23</v>
      </c>
      <c r="O938">
        <v>434710</v>
      </c>
      <c r="P938" s="2" t="s">
        <v>98</v>
      </c>
      <c r="Q938">
        <v>107.0625</v>
      </c>
      <c r="R938" t="s">
        <v>23</v>
      </c>
      <c r="S938" t="s">
        <v>23</v>
      </c>
      <c r="T938" s="2" t="s">
        <v>27</v>
      </c>
      <c r="U938" t="s">
        <v>23</v>
      </c>
      <c r="V938" t="s">
        <v>23</v>
      </c>
      <c r="W938">
        <v>25340</v>
      </c>
      <c r="X938" s="2" t="s">
        <v>99</v>
      </c>
      <c r="Y938">
        <v>109.890625</v>
      </c>
      <c r="Z938" t="s">
        <v>23</v>
      </c>
      <c r="AA938">
        <v>1530</v>
      </c>
      <c r="AB938" s="2" t="s">
        <v>99</v>
      </c>
      <c r="AC938">
        <v>110.421875</v>
      </c>
      <c r="AD938" t="s">
        <v>23</v>
      </c>
      <c r="AE938" t="s">
        <v>23</v>
      </c>
      <c r="AF938" s="2" t="s">
        <v>99</v>
      </c>
      <c r="AG938">
        <v>99.6484375</v>
      </c>
      <c r="AH938" t="s">
        <v>23</v>
      </c>
      <c r="AI938">
        <v>1835</v>
      </c>
      <c r="AJ938" s="2" t="s">
        <v>99</v>
      </c>
      <c r="AK938">
        <v>105.59375</v>
      </c>
      <c r="AL938" t="s">
        <v>23</v>
      </c>
      <c r="AM938" t="s">
        <v>23</v>
      </c>
      <c r="AN938" s="2" t="s">
        <v>27</v>
      </c>
      <c r="AO938" t="s">
        <v>23</v>
      </c>
    </row>
    <row r="939" spans="1:41" x14ac:dyDescent="0.25">
      <c r="A939" s="1">
        <v>37832</v>
      </c>
      <c r="B939" t="s">
        <v>23</v>
      </c>
      <c r="C939" s="2">
        <v>863544</v>
      </c>
      <c r="D939" s="2" t="s">
        <v>98</v>
      </c>
      <c r="E939">
        <v>111.9375</v>
      </c>
      <c r="F939" t="s">
        <v>23</v>
      </c>
      <c r="G939">
        <v>404269</v>
      </c>
      <c r="H939" s="2" t="s">
        <v>98</v>
      </c>
      <c r="I939">
        <v>111.96875</v>
      </c>
      <c r="J939" t="s">
        <v>23</v>
      </c>
      <c r="K939">
        <v>24710</v>
      </c>
      <c r="L939" s="2" t="s">
        <v>98</v>
      </c>
      <c r="M939">
        <v>107.6640625</v>
      </c>
      <c r="N939" t="s">
        <v>23</v>
      </c>
      <c r="O939">
        <v>402977</v>
      </c>
      <c r="P939" s="2" t="s">
        <v>98</v>
      </c>
      <c r="Q939">
        <v>108</v>
      </c>
      <c r="R939" t="s">
        <v>23</v>
      </c>
      <c r="S939" t="s">
        <v>23</v>
      </c>
      <c r="T939" s="2" t="s">
        <v>27</v>
      </c>
      <c r="U939" t="s">
        <v>23</v>
      </c>
      <c r="V939" t="s">
        <v>23</v>
      </c>
      <c r="W939">
        <v>17613</v>
      </c>
      <c r="X939" s="2" t="s">
        <v>99</v>
      </c>
      <c r="Y939">
        <v>110.28125</v>
      </c>
      <c r="Z939" t="s">
        <v>23</v>
      </c>
      <c r="AA939">
        <v>1140</v>
      </c>
      <c r="AB939" s="2" t="s">
        <v>99</v>
      </c>
      <c r="AC939">
        <v>110.65625</v>
      </c>
      <c r="AD939" t="s">
        <v>23</v>
      </c>
      <c r="AE939" t="s">
        <v>23</v>
      </c>
      <c r="AF939" s="2" t="s">
        <v>99</v>
      </c>
      <c r="AG939">
        <v>99.6484375</v>
      </c>
      <c r="AH939" t="s">
        <v>23</v>
      </c>
      <c r="AI939">
        <v>901</v>
      </c>
      <c r="AJ939" s="2" t="s">
        <v>99</v>
      </c>
      <c r="AK939">
        <v>106.53125</v>
      </c>
      <c r="AL939" t="s">
        <v>23</v>
      </c>
      <c r="AM939" t="s">
        <v>23</v>
      </c>
      <c r="AN939" s="2" t="s">
        <v>27</v>
      </c>
      <c r="AO939" t="s">
        <v>23</v>
      </c>
    </row>
    <row r="940" spans="1:41" x14ac:dyDescent="0.25">
      <c r="A940" s="1">
        <v>37833</v>
      </c>
      <c r="B940" t="s">
        <v>23</v>
      </c>
      <c r="C940" s="2">
        <v>1122099</v>
      </c>
      <c r="D940" s="2" t="s">
        <v>98</v>
      </c>
      <c r="E940">
        <v>110.625</v>
      </c>
      <c r="F940" t="s">
        <v>23</v>
      </c>
      <c r="G940">
        <v>558468</v>
      </c>
      <c r="H940" s="2" t="s">
        <v>98</v>
      </c>
      <c r="I940">
        <v>111.328125</v>
      </c>
      <c r="J940" t="s">
        <v>23</v>
      </c>
      <c r="K940">
        <v>20714</v>
      </c>
      <c r="L940" s="2" t="s">
        <v>98</v>
      </c>
      <c r="M940">
        <v>107.3203125</v>
      </c>
      <c r="N940" t="s">
        <v>23</v>
      </c>
      <c r="O940">
        <v>554342</v>
      </c>
      <c r="P940" s="2" t="s">
        <v>98</v>
      </c>
      <c r="Q940">
        <v>105.625</v>
      </c>
      <c r="R940" t="s">
        <v>23</v>
      </c>
      <c r="S940" t="s">
        <v>23</v>
      </c>
      <c r="T940" s="2" t="s">
        <v>27</v>
      </c>
      <c r="U940" t="s">
        <v>23</v>
      </c>
      <c r="V940" t="s">
        <v>23</v>
      </c>
      <c r="W940">
        <v>15159</v>
      </c>
      <c r="X940" s="2" t="s">
        <v>99</v>
      </c>
      <c r="Y940">
        <v>108.71875</v>
      </c>
      <c r="Z940" t="s">
        <v>23</v>
      </c>
      <c r="AA940">
        <v>4064</v>
      </c>
      <c r="AB940" s="2" t="s">
        <v>99</v>
      </c>
      <c r="AC940">
        <v>109.90625</v>
      </c>
      <c r="AD940" t="s">
        <v>23</v>
      </c>
      <c r="AE940" t="s">
        <v>23</v>
      </c>
      <c r="AF940" s="2" t="s">
        <v>99</v>
      </c>
      <c r="AG940">
        <v>99.6484375</v>
      </c>
      <c r="AH940" t="s">
        <v>23</v>
      </c>
      <c r="AI940">
        <v>6173</v>
      </c>
      <c r="AJ940" s="2" t="s">
        <v>99</v>
      </c>
      <c r="AK940">
        <v>104.125</v>
      </c>
      <c r="AL940" t="s">
        <v>23</v>
      </c>
      <c r="AM940" t="s">
        <v>23</v>
      </c>
      <c r="AN940" s="2" t="s">
        <v>27</v>
      </c>
      <c r="AO940" t="s">
        <v>23</v>
      </c>
    </row>
    <row r="941" spans="1:41" x14ac:dyDescent="0.25">
      <c r="A941" s="1">
        <v>37834</v>
      </c>
      <c r="B941" t="s">
        <v>23</v>
      </c>
      <c r="C941" s="2">
        <v>928370</v>
      </c>
      <c r="D941" s="2" t="s">
        <v>98</v>
      </c>
      <c r="E941">
        <v>110.546875</v>
      </c>
      <c r="F941" t="s">
        <v>23</v>
      </c>
      <c r="G941">
        <v>502306</v>
      </c>
      <c r="H941" s="2" t="s">
        <v>98</v>
      </c>
      <c r="I941">
        <v>111.234375</v>
      </c>
      <c r="J941" t="s">
        <v>23</v>
      </c>
      <c r="K941">
        <v>23764</v>
      </c>
      <c r="L941" s="2" t="s">
        <v>98</v>
      </c>
      <c r="M941">
        <v>107.1796875</v>
      </c>
      <c r="N941" t="s">
        <v>23</v>
      </c>
      <c r="O941">
        <v>426564</v>
      </c>
      <c r="P941" s="2" t="s">
        <v>98</v>
      </c>
      <c r="Q941">
        <v>105.96875</v>
      </c>
      <c r="R941" t="s">
        <v>23</v>
      </c>
      <c r="S941" t="s">
        <v>23</v>
      </c>
      <c r="T941" s="2" t="s">
        <v>27</v>
      </c>
      <c r="U941" t="s">
        <v>23</v>
      </c>
      <c r="V941" t="s">
        <v>23</v>
      </c>
      <c r="W941">
        <v>12755</v>
      </c>
      <c r="X941" s="2" t="s">
        <v>99</v>
      </c>
      <c r="Y941">
        <v>108.75</v>
      </c>
      <c r="Z941" t="s">
        <v>23</v>
      </c>
      <c r="AA941">
        <v>1092</v>
      </c>
      <c r="AB941" s="2" t="s">
        <v>99</v>
      </c>
      <c r="AC941">
        <v>109.75</v>
      </c>
      <c r="AD941" t="s">
        <v>23</v>
      </c>
      <c r="AE941" t="s">
        <v>23</v>
      </c>
      <c r="AF941" s="2" t="s">
        <v>99</v>
      </c>
      <c r="AG941">
        <v>99.6484375</v>
      </c>
      <c r="AH941" t="s">
        <v>23</v>
      </c>
      <c r="AI941">
        <v>4944</v>
      </c>
      <c r="AJ941" s="2" t="s">
        <v>99</v>
      </c>
      <c r="AK941">
        <v>104.46875</v>
      </c>
      <c r="AL941" t="s">
        <v>23</v>
      </c>
      <c r="AM941" t="s">
        <v>23</v>
      </c>
      <c r="AN941" s="2" t="s">
        <v>27</v>
      </c>
      <c r="AO941" t="s">
        <v>23</v>
      </c>
    </row>
    <row r="942" spans="1:41" x14ac:dyDescent="0.25">
      <c r="A942" s="1">
        <v>37837</v>
      </c>
      <c r="B942" t="s">
        <v>23</v>
      </c>
      <c r="C942" s="2">
        <v>669576</v>
      </c>
      <c r="D942" s="2" t="s">
        <v>98</v>
      </c>
      <c r="E942">
        <v>111.65625</v>
      </c>
      <c r="F942" t="s">
        <v>23</v>
      </c>
      <c r="G942">
        <v>325863</v>
      </c>
      <c r="H942" s="2" t="s">
        <v>98</v>
      </c>
      <c r="I942">
        <v>111.984375</v>
      </c>
      <c r="J942" t="s">
        <v>23</v>
      </c>
      <c r="K942">
        <v>19381</v>
      </c>
      <c r="L942" s="2" t="s">
        <v>98</v>
      </c>
      <c r="M942">
        <v>107.4765625</v>
      </c>
      <c r="N942" t="s">
        <v>23</v>
      </c>
      <c r="O942">
        <v>280923</v>
      </c>
      <c r="P942" s="2" t="s">
        <v>98</v>
      </c>
      <c r="Q942">
        <v>106.6875</v>
      </c>
      <c r="R942" t="s">
        <v>23</v>
      </c>
      <c r="S942" t="s">
        <v>23</v>
      </c>
      <c r="T942" s="2" t="s">
        <v>27</v>
      </c>
      <c r="U942" t="s">
        <v>23</v>
      </c>
      <c r="V942" t="s">
        <v>23</v>
      </c>
      <c r="W942">
        <v>20246</v>
      </c>
      <c r="X942" s="2" t="s">
        <v>99</v>
      </c>
      <c r="Y942">
        <v>109.9375</v>
      </c>
      <c r="Z942" t="s">
        <v>23</v>
      </c>
      <c r="AA942">
        <v>8755</v>
      </c>
      <c r="AB942" s="2" t="s">
        <v>99</v>
      </c>
      <c r="AC942">
        <v>110.578125</v>
      </c>
      <c r="AD942" t="s">
        <v>23</v>
      </c>
      <c r="AE942" t="s">
        <v>23</v>
      </c>
      <c r="AF942" s="2" t="s">
        <v>99</v>
      </c>
      <c r="AG942">
        <v>99.6484375</v>
      </c>
      <c r="AH942" t="s">
        <v>23</v>
      </c>
      <c r="AI942">
        <v>1309</v>
      </c>
      <c r="AJ942" s="2" t="s">
        <v>99</v>
      </c>
      <c r="AK942">
        <v>105.1875</v>
      </c>
      <c r="AL942" t="s">
        <v>23</v>
      </c>
      <c r="AM942" t="s">
        <v>23</v>
      </c>
      <c r="AN942" s="2" t="s">
        <v>27</v>
      </c>
      <c r="AO942" t="s">
        <v>23</v>
      </c>
    </row>
    <row r="943" spans="1:41" x14ac:dyDescent="0.25">
      <c r="A943" s="1">
        <v>37838</v>
      </c>
      <c r="B943" t="s">
        <v>23</v>
      </c>
      <c r="C943" s="2">
        <v>788662</v>
      </c>
      <c r="D943" s="2" t="s">
        <v>98</v>
      </c>
      <c r="E943">
        <v>110.84375</v>
      </c>
      <c r="F943" t="s">
        <v>23</v>
      </c>
      <c r="G943">
        <v>429555</v>
      </c>
      <c r="H943" s="2" t="s">
        <v>98</v>
      </c>
      <c r="I943">
        <v>111.375</v>
      </c>
      <c r="J943" t="s">
        <v>23</v>
      </c>
      <c r="K943">
        <v>17892</v>
      </c>
      <c r="L943" s="2" t="s">
        <v>98</v>
      </c>
      <c r="M943">
        <v>107.1875</v>
      </c>
      <c r="N943" t="s">
        <v>23</v>
      </c>
      <c r="O943">
        <v>371230</v>
      </c>
      <c r="P943" s="2" t="s">
        <v>98</v>
      </c>
      <c r="Q943">
        <v>105.28125</v>
      </c>
      <c r="R943" t="s">
        <v>23</v>
      </c>
      <c r="S943" t="s">
        <v>23</v>
      </c>
      <c r="T943" s="2" t="s">
        <v>27</v>
      </c>
      <c r="U943" t="s">
        <v>23</v>
      </c>
      <c r="V943" t="s">
        <v>23</v>
      </c>
      <c r="W943">
        <v>17362</v>
      </c>
      <c r="X943" s="2" t="s">
        <v>99</v>
      </c>
      <c r="Y943">
        <v>109.140625</v>
      </c>
      <c r="Z943" t="s">
        <v>23</v>
      </c>
      <c r="AA943">
        <v>10171</v>
      </c>
      <c r="AB943" s="2" t="s">
        <v>99</v>
      </c>
      <c r="AC943">
        <v>109.96875</v>
      </c>
      <c r="AD943" t="s">
        <v>23</v>
      </c>
      <c r="AE943" t="s">
        <v>23</v>
      </c>
      <c r="AF943" s="2" t="s">
        <v>99</v>
      </c>
      <c r="AG943">
        <v>99.6484375</v>
      </c>
      <c r="AH943" t="s">
        <v>23</v>
      </c>
      <c r="AI943">
        <v>1947</v>
      </c>
      <c r="AJ943" s="2" t="s">
        <v>99</v>
      </c>
      <c r="AK943">
        <v>103.78125</v>
      </c>
      <c r="AL943" t="s">
        <v>23</v>
      </c>
      <c r="AM943" t="s">
        <v>23</v>
      </c>
      <c r="AN943" s="2" t="s">
        <v>27</v>
      </c>
      <c r="AO943" t="s">
        <v>23</v>
      </c>
    </row>
    <row r="944" spans="1:41" x14ac:dyDescent="0.25">
      <c r="A944" s="1">
        <v>37839</v>
      </c>
      <c r="B944" t="s">
        <v>23</v>
      </c>
      <c r="C944" s="2">
        <v>687722</v>
      </c>
      <c r="D944" s="2" t="s">
        <v>98</v>
      </c>
      <c r="E944">
        <v>112.203125</v>
      </c>
      <c r="F944" t="s">
        <v>23</v>
      </c>
      <c r="G944">
        <v>372167</v>
      </c>
      <c r="H944" s="2" t="s">
        <v>98</v>
      </c>
      <c r="I944">
        <v>112.015625</v>
      </c>
      <c r="J944" t="s">
        <v>23</v>
      </c>
      <c r="K944">
        <v>21533</v>
      </c>
      <c r="L944" s="2" t="s">
        <v>98</v>
      </c>
      <c r="M944">
        <v>107.375</v>
      </c>
      <c r="N944" t="s">
        <v>23</v>
      </c>
      <c r="O944">
        <v>338888</v>
      </c>
      <c r="P944" s="2" t="s">
        <v>98</v>
      </c>
      <c r="Q944">
        <v>107.5</v>
      </c>
      <c r="R944" t="s">
        <v>23</v>
      </c>
      <c r="S944" t="s">
        <v>23</v>
      </c>
      <c r="T944" s="2" t="s">
        <v>27</v>
      </c>
      <c r="U944" t="s">
        <v>23</v>
      </c>
      <c r="V944" t="s">
        <v>23</v>
      </c>
      <c r="W944">
        <v>17132</v>
      </c>
      <c r="X944" s="2" t="s">
        <v>99</v>
      </c>
      <c r="Y944">
        <v>110.578125</v>
      </c>
      <c r="Z944" t="s">
        <v>23</v>
      </c>
      <c r="AA944">
        <v>1234</v>
      </c>
      <c r="AB944" s="2" t="s">
        <v>99</v>
      </c>
      <c r="AC944">
        <v>110.640625</v>
      </c>
      <c r="AD944" t="s">
        <v>23</v>
      </c>
      <c r="AE944" t="s">
        <v>23</v>
      </c>
      <c r="AF944" s="2" t="s">
        <v>99</v>
      </c>
      <c r="AG944">
        <v>99.6484375</v>
      </c>
      <c r="AH944" t="s">
        <v>23</v>
      </c>
      <c r="AI944">
        <v>5228</v>
      </c>
      <c r="AJ944" s="2" t="s">
        <v>99</v>
      </c>
      <c r="AK944">
        <v>106.03125</v>
      </c>
      <c r="AL944" t="s">
        <v>23</v>
      </c>
      <c r="AM944" t="s">
        <v>23</v>
      </c>
      <c r="AN944" s="2" t="s">
        <v>27</v>
      </c>
      <c r="AO944" t="s">
        <v>23</v>
      </c>
    </row>
    <row r="945" spans="1:41" x14ac:dyDescent="0.25">
      <c r="A945" s="1">
        <v>37840</v>
      </c>
      <c r="B945" t="s">
        <v>23</v>
      </c>
      <c r="C945" s="2">
        <v>696393</v>
      </c>
      <c r="D945" s="2" t="s">
        <v>98</v>
      </c>
      <c r="E945">
        <v>112.46875</v>
      </c>
      <c r="F945" t="s">
        <v>23</v>
      </c>
      <c r="G945">
        <v>306281</v>
      </c>
      <c r="H945" s="2" t="s">
        <v>98</v>
      </c>
      <c r="I945">
        <v>112.21875</v>
      </c>
      <c r="J945" t="s">
        <v>23</v>
      </c>
      <c r="K945">
        <v>13291</v>
      </c>
      <c r="L945" s="2" t="s">
        <v>98</v>
      </c>
      <c r="M945">
        <v>107.4453125</v>
      </c>
      <c r="N945" t="s">
        <v>23</v>
      </c>
      <c r="O945">
        <v>299673</v>
      </c>
      <c r="P945" s="2" t="s">
        <v>98</v>
      </c>
      <c r="Q945">
        <v>107.84375</v>
      </c>
      <c r="R945" t="s">
        <v>23</v>
      </c>
      <c r="S945" t="s">
        <v>23</v>
      </c>
      <c r="T945" s="2" t="s">
        <v>27</v>
      </c>
      <c r="U945" t="s">
        <v>23</v>
      </c>
      <c r="V945" t="s">
        <v>23</v>
      </c>
      <c r="W945">
        <v>20585</v>
      </c>
      <c r="X945" s="2" t="s">
        <v>99</v>
      </c>
      <c r="Y945">
        <v>110.84375</v>
      </c>
      <c r="Z945" t="s">
        <v>23</v>
      </c>
      <c r="AA945">
        <v>7730</v>
      </c>
      <c r="AB945" s="2" t="s">
        <v>99</v>
      </c>
      <c r="AC945">
        <v>110.90625</v>
      </c>
      <c r="AD945" t="s">
        <v>23</v>
      </c>
      <c r="AE945" t="s">
        <v>23</v>
      </c>
      <c r="AF945" s="2" t="s">
        <v>99</v>
      </c>
      <c r="AG945">
        <v>99.6484375</v>
      </c>
      <c r="AH945" t="s">
        <v>23</v>
      </c>
      <c r="AI945">
        <v>1605</v>
      </c>
      <c r="AJ945" s="2" t="s">
        <v>99</v>
      </c>
      <c r="AK945">
        <v>106.375</v>
      </c>
      <c r="AL945" t="s">
        <v>23</v>
      </c>
      <c r="AM945" t="s">
        <v>23</v>
      </c>
      <c r="AN945" s="2" t="s">
        <v>27</v>
      </c>
      <c r="AO945" t="s">
        <v>23</v>
      </c>
    </row>
    <row r="946" spans="1:41" x14ac:dyDescent="0.25">
      <c r="A946" s="1">
        <v>37841</v>
      </c>
      <c r="B946" t="s">
        <v>23</v>
      </c>
      <c r="C946" s="2">
        <v>591305</v>
      </c>
      <c r="D946" s="2" t="s">
        <v>98</v>
      </c>
      <c r="E946">
        <v>112.5625</v>
      </c>
      <c r="F946" t="s">
        <v>23</v>
      </c>
      <c r="G946">
        <v>270628</v>
      </c>
      <c r="H946" s="2" t="s">
        <v>98</v>
      </c>
      <c r="I946">
        <v>112.328125</v>
      </c>
      <c r="J946" t="s">
        <v>23</v>
      </c>
      <c r="K946">
        <v>14854</v>
      </c>
      <c r="L946" s="2" t="s">
        <v>98</v>
      </c>
      <c r="M946">
        <v>107.5</v>
      </c>
      <c r="N946" t="s">
        <v>23</v>
      </c>
      <c r="O946">
        <v>240215</v>
      </c>
      <c r="P946" s="2" t="s">
        <v>98</v>
      </c>
      <c r="Q946">
        <v>107.65625</v>
      </c>
      <c r="R946" t="s">
        <v>23</v>
      </c>
      <c r="S946" t="s">
        <v>23</v>
      </c>
      <c r="T946" s="2" t="s">
        <v>27</v>
      </c>
      <c r="U946" t="s">
        <v>23</v>
      </c>
      <c r="V946" t="s">
        <v>23</v>
      </c>
      <c r="W946">
        <v>22343</v>
      </c>
      <c r="X946" s="2" t="s">
        <v>99</v>
      </c>
      <c r="Y946">
        <v>110.921875</v>
      </c>
      <c r="Z946" t="s">
        <v>23</v>
      </c>
      <c r="AA946">
        <v>2952</v>
      </c>
      <c r="AB946" s="2" t="s">
        <v>99</v>
      </c>
      <c r="AC946">
        <v>111.03125</v>
      </c>
      <c r="AD946" t="s">
        <v>23</v>
      </c>
      <c r="AE946" t="s">
        <v>23</v>
      </c>
      <c r="AF946" s="2" t="s">
        <v>99</v>
      </c>
      <c r="AG946">
        <v>99.6484375</v>
      </c>
      <c r="AH946" t="s">
        <v>23</v>
      </c>
      <c r="AI946">
        <v>1922</v>
      </c>
      <c r="AJ946" s="2" t="s">
        <v>99</v>
      </c>
      <c r="AK946">
        <v>106.21875</v>
      </c>
      <c r="AL946" t="s">
        <v>23</v>
      </c>
      <c r="AM946" t="s">
        <v>23</v>
      </c>
      <c r="AN946" s="2" t="s">
        <v>27</v>
      </c>
      <c r="AO946" t="s">
        <v>23</v>
      </c>
    </row>
    <row r="947" spans="1:41" x14ac:dyDescent="0.25">
      <c r="A947" s="1">
        <v>37844</v>
      </c>
      <c r="B947" t="s">
        <v>23</v>
      </c>
      <c r="C947" s="2">
        <v>451485</v>
      </c>
      <c r="D947" s="2" t="s">
        <v>98</v>
      </c>
      <c r="E947">
        <v>112.078125</v>
      </c>
      <c r="F947" t="s">
        <v>23</v>
      </c>
      <c r="G947">
        <v>184280</v>
      </c>
      <c r="H947" s="2" t="s">
        <v>98</v>
      </c>
      <c r="I947">
        <v>112.09375</v>
      </c>
      <c r="J947" t="s">
        <v>23</v>
      </c>
      <c r="K947">
        <v>6852</v>
      </c>
      <c r="L947" s="2" t="s">
        <v>98</v>
      </c>
      <c r="M947">
        <v>107.3984375</v>
      </c>
      <c r="N947" t="s">
        <v>23</v>
      </c>
      <c r="O947">
        <v>168749</v>
      </c>
      <c r="P947" s="2" t="s">
        <v>98</v>
      </c>
      <c r="Q947">
        <v>106.90625</v>
      </c>
      <c r="R947" t="s">
        <v>23</v>
      </c>
      <c r="S947" t="s">
        <v>23</v>
      </c>
      <c r="T947" s="2" t="s">
        <v>27</v>
      </c>
      <c r="U947" t="s">
        <v>23</v>
      </c>
      <c r="V947" t="s">
        <v>23</v>
      </c>
      <c r="W947">
        <v>19253</v>
      </c>
      <c r="X947" s="2" t="s">
        <v>99</v>
      </c>
      <c r="Y947">
        <v>110.421875</v>
      </c>
      <c r="Z947" t="s">
        <v>23</v>
      </c>
      <c r="AA947">
        <v>1001</v>
      </c>
      <c r="AB947" s="2" t="s">
        <v>99</v>
      </c>
      <c r="AC947">
        <v>110.75</v>
      </c>
      <c r="AD947" t="s">
        <v>23</v>
      </c>
      <c r="AE947" t="s">
        <v>23</v>
      </c>
      <c r="AF947" s="2" t="s">
        <v>99</v>
      </c>
      <c r="AG947">
        <v>99.6484375</v>
      </c>
      <c r="AH947" t="s">
        <v>23</v>
      </c>
      <c r="AI947">
        <v>4546</v>
      </c>
      <c r="AJ947" s="2" t="s">
        <v>99</v>
      </c>
      <c r="AK947">
        <v>105.46875</v>
      </c>
      <c r="AL947" t="s">
        <v>23</v>
      </c>
      <c r="AM947" t="s">
        <v>23</v>
      </c>
      <c r="AN947" s="2" t="s">
        <v>27</v>
      </c>
      <c r="AO947" t="s">
        <v>23</v>
      </c>
    </row>
    <row r="948" spans="1:41" x14ac:dyDescent="0.25">
      <c r="A948" s="1">
        <v>37845</v>
      </c>
      <c r="B948" t="s">
        <v>23</v>
      </c>
      <c r="C948" s="2">
        <v>490413</v>
      </c>
      <c r="D948" s="2" t="s">
        <v>98</v>
      </c>
      <c r="E948">
        <v>112.25</v>
      </c>
      <c r="F948" t="s">
        <v>23</v>
      </c>
      <c r="G948">
        <v>243555</v>
      </c>
      <c r="H948" s="2" t="s">
        <v>98</v>
      </c>
      <c r="I948">
        <v>112.359375</v>
      </c>
      <c r="J948" t="s">
        <v>23</v>
      </c>
      <c r="K948">
        <v>23582</v>
      </c>
      <c r="L948" s="2" t="s">
        <v>98</v>
      </c>
      <c r="M948">
        <v>107.515625</v>
      </c>
      <c r="N948" t="s">
        <v>23</v>
      </c>
      <c r="O948">
        <v>237488</v>
      </c>
      <c r="P948" s="2" t="s">
        <v>98</v>
      </c>
      <c r="Q948">
        <v>107.0625</v>
      </c>
      <c r="R948" t="s">
        <v>23</v>
      </c>
      <c r="S948" t="s">
        <v>23</v>
      </c>
      <c r="T948" s="2" t="s">
        <v>27</v>
      </c>
      <c r="U948" t="s">
        <v>23</v>
      </c>
      <c r="V948" t="s">
        <v>23</v>
      </c>
      <c r="W948">
        <v>32294</v>
      </c>
      <c r="X948" s="2" t="s">
        <v>99</v>
      </c>
      <c r="Y948">
        <v>110.59375</v>
      </c>
      <c r="Z948" t="s">
        <v>23</v>
      </c>
      <c r="AA948">
        <v>2862</v>
      </c>
      <c r="AB948" s="2" t="s">
        <v>99</v>
      </c>
      <c r="AC948">
        <v>111.03125</v>
      </c>
      <c r="AD948" t="s">
        <v>23</v>
      </c>
      <c r="AE948" t="s">
        <v>23</v>
      </c>
      <c r="AF948" s="2" t="s">
        <v>99</v>
      </c>
      <c r="AG948">
        <v>99.6484375</v>
      </c>
      <c r="AH948" t="s">
        <v>23</v>
      </c>
      <c r="AI948">
        <v>10152</v>
      </c>
      <c r="AJ948" s="2" t="s">
        <v>99</v>
      </c>
      <c r="AK948">
        <v>105.65625</v>
      </c>
      <c r="AL948" t="s">
        <v>23</v>
      </c>
      <c r="AM948" t="s">
        <v>23</v>
      </c>
      <c r="AN948" s="2" t="s">
        <v>27</v>
      </c>
      <c r="AO948" t="s">
        <v>23</v>
      </c>
    </row>
    <row r="949" spans="1:41" x14ac:dyDescent="0.25">
      <c r="A949" s="1">
        <v>37846</v>
      </c>
      <c r="B949" t="s">
        <v>23</v>
      </c>
      <c r="C949" s="2">
        <v>862176</v>
      </c>
      <c r="D949" s="2" t="s">
        <v>98</v>
      </c>
      <c r="E949">
        <v>110.515625</v>
      </c>
      <c r="F949" t="s">
        <v>23</v>
      </c>
      <c r="G949">
        <v>343770</v>
      </c>
      <c r="H949" s="2" t="s">
        <v>98</v>
      </c>
      <c r="I949">
        <v>111.46875</v>
      </c>
      <c r="J949" t="s">
        <v>23</v>
      </c>
      <c r="K949">
        <v>22001</v>
      </c>
      <c r="L949" s="2" t="s">
        <v>98</v>
      </c>
      <c r="M949">
        <v>107.2890625</v>
      </c>
      <c r="N949" t="s">
        <v>23</v>
      </c>
      <c r="O949">
        <v>340894</v>
      </c>
      <c r="P949" s="2" t="s">
        <v>98</v>
      </c>
      <c r="Q949">
        <v>104.53125</v>
      </c>
      <c r="R949" t="s">
        <v>23</v>
      </c>
      <c r="S949" t="s">
        <v>23</v>
      </c>
      <c r="T949" s="2" t="s">
        <v>27</v>
      </c>
      <c r="U949" t="s">
        <v>23</v>
      </c>
      <c r="V949" t="s">
        <v>23</v>
      </c>
      <c r="W949">
        <v>33331</v>
      </c>
      <c r="X949" s="2" t="s">
        <v>99</v>
      </c>
      <c r="Y949">
        <v>108.734375</v>
      </c>
      <c r="Z949" t="s">
        <v>23</v>
      </c>
      <c r="AA949">
        <v>762</v>
      </c>
      <c r="AB949" s="2" t="s">
        <v>99</v>
      </c>
      <c r="AC949">
        <v>110.03125</v>
      </c>
      <c r="AD949" t="s">
        <v>23</v>
      </c>
      <c r="AE949" t="s">
        <v>23</v>
      </c>
      <c r="AF949" s="2" t="s">
        <v>99</v>
      </c>
      <c r="AG949">
        <v>99.6484375</v>
      </c>
      <c r="AH949" t="s">
        <v>23</v>
      </c>
      <c r="AI949">
        <v>5582</v>
      </c>
      <c r="AJ949" s="2" t="s">
        <v>99</v>
      </c>
      <c r="AK949">
        <v>103.125</v>
      </c>
      <c r="AL949" t="s">
        <v>23</v>
      </c>
      <c r="AM949" t="s">
        <v>23</v>
      </c>
      <c r="AN949" s="2" t="s">
        <v>27</v>
      </c>
      <c r="AO949" t="s">
        <v>23</v>
      </c>
    </row>
    <row r="950" spans="1:41" x14ac:dyDescent="0.25">
      <c r="A950" s="1">
        <v>37847</v>
      </c>
      <c r="B950" t="s">
        <v>23</v>
      </c>
      <c r="C950" s="2">
        <v>732151</v>
      </c>
      <c r="D950" s="2" t="s">
        <v>98</v>
      </c>
      <c r="E950">
        <v>110.3125</v>
      </c>
      <c r="F950" t="s">
        <v>23</v>
      </c>
      <c r="G950">
        <v>315274</v>
      </c>
      <c r="H950" s="2" t="s">
        <v>98</v>
      </c>
      <c r="I950">
        <v>111.203125</v>
      </c>
      <c r="J950" t="s">
        <v>23</v>
      </c>
      <c r="K950">
        <v>8949</v>
      </c>
      <c r="L950" s="2" t="s">
        <v>98</v>
      </c>
      <c r="M950">
        <v>107.21875</v>
      </c>
      <c r="N950" t="s">
        <v>23</v>
      </c>
      <c r="O950">
        <v>338940</v>
      </c>
      <c r="P950" s="2" t="s">
        <v>98</v>
      </c>
      <c r="Q950">
        <v>104.8125</v>
      </c>
      <c r="R950" t="s">
        <v>23</v>
      </c>
      <c r="S950" t="s">
        <v>23</v>
      </c>
      <c r="T950" s="2" t="s">
        <v>27</v>
      </c>
      <c r="U950" t="s">
        <v>23</v>
      </c>
      <c r="V950" t="s">
        <v>23</v>
      </c>
      <c r="W950">
        <v>22110</v>
      </c>
      <c r="X950" s="2" t="s">
        <v>99</v>
      </c>
      <c r="Y950">
        <v>108.546875</v>
      </c>
      <c r="Z950" t="s">
        <v>23</v>
      </c>
      <c r="AA950">
        <v>5654</v>
      </c>
      <c r="AB950" s="2" t="s">
        <v>99</v>
      </c>
      <c r="AC950">
        <v>109.703125</v>
      </c>
      <c r="AD950" t="s">
        <v>23</v>
      </c>
      <c r="AE950" t="s">
        <v>23</v>
      </c>
      <c r="AF950" s="2" t="s">
        <v>99</v>
      </c>
      <c r="AG950">
        <v>99.6484375</v>
      </c>
      <c r="AH950" t="s">
        <v>23</v>
      </c>
      <c r="AI950">
        <v>7174</v>
      </c>
      <c r="AJ950" s="2" t="s">
        <v>99</v>
      </c>
      <c r="AK950">
        <v>103.40625</v>
      </c>
      <c r="AL950" t="s">
        <v>23</v>
      </c>
      <c r="AM950" t="s">
        <v>23</v>
      </c>
      <c r="AN950" s="2" t="s">
        <v>27</v>
      </c>
      <c r="AO950" t="s">
        <v>23</v>
      </c>
    </row>
    <row r="951" spans="1:41" x14ac:dyDescent="0.25">
      <c r="A951" s="1">
        <v>37848</v>
      </c>
      <c r="B951" t="s">
        <v>23</v>
      </c>
      <c r="C951" s="2">
        <v>270987</v>
      </c>
      <c r="D951" s="2" t="s">
        <v>98</v>
      </c>
      <c r="E951">
        <v>110.71875</v>
      </c>
      <c r="F951" t="s">
        <v>23</v>
      </c>
      <c r="G951">
        <v>108125</v>
      </c>
      <c r="H951" s="2" t="s">
        <v>98</v>
      </c>
      <c r="I951">
        <v>111.484375</v>
      </c>
      <c r="J951" t="s">
        <v>23</v>
      </c>
      <c r="K951">
        <v>2347</v>
      </c>
      <c r="L951" s="2" t="s">
        <v>98</v>
      </c>
      <c r="M951">
        <v>107.328125</v>
      </c>
      <c r="N951" t="s">
        <v>23</v>
      </c>
      <c r="O951">
        <v>97175</v>
      </c>
      <c r="P951" s="2" t="s">
        <v>98</v>
      </c>
      <c r="Q951">
        <v>105.09375</v>
      </c>
      <c r="R951" t="s">
        <v>23</v>
      </c>
      <c r="S951" t="s">
        <v>23</v>
      </c>
      <c r="T951" s="2" t="s">
        <v>27</v>
      </c>
      <c r="U951" t="s">
        <v>23</v>
      </c>
      <c r="V951" t="s">
        <v>23</v>
      </c>
      <c r="W951">
        <v>7714</v>
      </c>
      <c r="X951" s="2" t="s">
        <v>99</v>
      </c>
      <c r="Y951">
        <v>108.96875</v>
      </c>
      <c r="Z951" t="s">
        <v>23</v>
      </c>
      <c r="AA951">
        <v>1152</v>
      </c>
      <c r="AB951" s="2" t="s">
        <v>99</v>
      </c>
      <c r="AC951">
        <v>110</v>
      </c>
      <c r="AD951" t="s">
        <v>23</v>
      </c>
      <c r="AE951" t="s">
        <v>23</v>
      </c>
      <c r="AF951" s="2" t="s">
        <v>99</v>
      </c>
      <c r="AG951">
        <v>99.6484375</v>
      </c>
      <c r="AH951" t="s">
        <v>23</v>
      </c>
      <c r="AI951">
        <v>5194</v>
      </c>
      <c r="AJ951" s="2" t="s">
        <v>99</v>
      </c>
      <c r="AK951">
        <v>103.6875</v>
      </c>
      <c r="AL951" t="s">
        <v>23</v>
      </c>
      <c r="AM951" t="s">
        <v>23</v>
      </c>
      <c r="AN951" s="2" t="s">
        <v>27</v>
      </c>
      <c r="AO951" t="s">
        <v>23</v>
      </c>
    </row>
    <row r="952" spans="1:41" x14ac:dyDescent="0.25">
      <c r="A952" s="1">
        <v>37851</v>
      </c>
      <c r="B952" t="s">
        <v>23</v>
      </c>
      <c r="C952" s="2">
        <v>391747</v>
      </c>
      <c r="D952" s="2" t="s">
        <v>98</v>
      </c>
      <c r="E952">
        <v>111.09375</v>
      </c>
      <c r="F952" t="s">
        <v>23</v>
      </c>
      <c r="G952">
        <v>198057</v>
      </c>
      <c r="H952" s="2" t="s">
        <v>98</v>
      </c>
      <c r="I952">
        <v>111.671875</v>
      </c>
      <c r="J952" t="s">
        <v>23</v>
      </c>
      <c r="K952">
        <v>8848</v>
      </c>
      <c r="L952" s="2" t="s">
        <v>98</v>
      </c>
      <c r="M952">
        <v>107.3046875</v>
      </c>
      <c r="N952" t="s">
        <v>23</v>
      </c>
      <c r="O952">
        <v>207581</v>
      </c>
      <c r="P952" s="2" t="s">
        <v>98</v>
      </c>
      <c r="Q952">
        <v>105.75</v>
      </c>
      <c r="R952" t="s">
        <v>23</v>
      </c>
      <c r="S952" t="s">
        <v>23</v>
      </c>
      <c r="T952" s="2" t="s">
        <v>27</v>
      </c>
      <c r="U952" t="s">
        <v>23</v>
      </c>
      <c r="V952" t="s">
        <v>23</v>
      </c>
      <c r="W952">
        <v>22924</v>
      </c>
      <c r="X952" s="2" t="s">
        <v>99</v>
      </c>
      <c r="Y952">
        <v>109.34375</v>
      </c>
      <c r="Z952" t="s">
        <v>23</v>
      </c>
      <c r="AA952">
        <v>3329</v>
      </c>
      <c r="AB952" s="2" t="s">
        <v>99</v>
      </c>
      <c r="AC952">
        <v>110.234375</v>
      </c>
      <c r="AD952" t="s">
        <v>23</v>
      </c>
      <c r="AE952">
        <v>50</v>
      </c>
      <c r="AF952" s="2" t="s">
        <v>99</v>
      </c>
      <c r="AG952">
        <v>106.6484375</v>
      </c>
      <c r="AH952" t="s">
        <v>23</v>
      </c>
      <c r="AI952">
        <v>11757</v>
      </c>
      <c r="AJ952" s="2" t="s">
        <v>99</v>
      </c>
      <c r="AK952">
        <v>104.34375</v>
      </c>
      <c r="AL952" t="s">
        <v>23</v>
      </c>
      <c r="AM952" t="s">
        <v>23</v>
      </c>
      <c r="AN952" s="2" t="s">
        <v>27</v>
      </c>
      <c r="AO952" t="s">
        <v>23</v>
      </c>
    </row>
    <row r="953" spans="1:41" x14ac:dyDescent="0.25">
      <c r="A953" s="1">
        <v>37852</v>
      </c>
      <c r="B953" t="s">
        <v>23</v>
      </c>
      <c r="C953" s="2">
        <v>616378</v>
      </c>
      <c r="D953" s="2" t="s">
        <v>98</v>
      </c>
      <c r="E953">
        <v>112</v>
      </c>
      <c r="F953" t="s">
        <v>23</v>
      </c>
      <c r="G953">
        <v>270541</v>
      </c>
      <c r="H953" s="2" t="s">
        <v>98</v>
      </c>
      <c r="I953">
        <v>112.09375</v>
      </c>
      <c r="J953" t="s">
        <v>23</v>
      </c>
      <c r="K953">
        <v>11978</v>
      </c>
      <c r="L953" s="2" t="s">
        <v>98</v>
      </c>
      <c r="M953">
        <v>107.40625</v>
      </c>
      <c r="N953" t="s">
        <v>23</v>
      </c>
      <c r="O953">
        <v>272477</v>
      </c>
      <c r="P953" s="2" t="s">
        <v>98</v>
      </c>
      <c r="Q953">
        <v>107.34375</v>
      </c>
      <c r="R953" t="s">
        <v>23</v>
      </c>
      <c r="S953" t="s">
        <v>23</v>
      </c>
      <c r="T953" s="2" t="s">
        <v>27</v>
      </c>
      <c r="U953" t="s">
        <v>23</v>
      </c>
      <c r="V953" t="s">
        <v>23</v>
      </c>
      <c r="W953">
        <v>32109</v>
      </c>
      <c r="X953" s="2" t="s">
        <v>99</v>
      </c>
      <c r="Y953">
        <v>110.28125</v>
      </c>
      <c r="Z953" t="s">
        <v>23</v>
      </c>
      <c r="AA953">
        <v>5544</v>
      </c>
      <c r="AB953" s="2" t="s">
        <v>99</v>
      </c>
      <c r="AC953">
        <v>110.671875</v>
      </c>
      <c r="AD953" t="s">
        <v>23</v>
      </c>
      <c r="AE953">
        <v>160</v>
      </c>
      <c r="AF953" s="2" t="s">
        <v>99</v>
      </c>
      <c r="AG953">
        <v>106.765625</v>
      </c>
      <c r="AH953" t="s">
        <v>23</v>
      </c>
      <c r="AI953">
        <v>5800</v>
      </c>
      <c r="AJ953" s="2" t="s">
        <v>99</v>
      </c>
      <c r="AK953">
        <v>105.96875</v>
      </c>
      <c r="AL953" t="s">
        <v>23</v>
      </c>
      <c r="AM953" t="s">
        <v>23</v>
      </c>
      <c r="AN953" s="2" t="s">
        <v>27</v>
      </c>
      <c r="AO953" t="s">
        <v>23</v>
      </c>
    </row>
    <row r="954" spans="1:41" x14ac:dyDescent="0.25">
      <c r="A954" s="1">
        <v>37853</v>
      </c>
      <c r="B954" t="s">
        <v>23</v>
      </c>
      <c r="C954" s="2">
        <v>666743</v>
      </c>
      <c r="D954" s="2" t="s">
        <v>98</v>
      </c>
      <c r="E954">
        <v>111.375</v>
      </c>
      <c r="F954" t="s">
        <v>23</v>
      </c>
      <c r="G954">
        <v>285745</v>
      </c>
      <c r="H954" s="2" t="s">
        <v>98</v>
      </c>
      <c r="I954">
        <v>111.765625</v>
      </c>
      <c r="J954" t="s">
        <v>23</v>
      </c>
      <c r="K954">
        <v>30518</v>
      </c>
      <c r="L954" s="2" t="s">
        <v>98</v>
      </c>
      <c r="M954">
        <v>107.3203125</v>
      </c>
      <c r="N954" t="s">
        <v>23</v>
      </c>
      <c r="O954">
        <v>257130</v>
      </c>
      <c r="P954" s="2" t="s">
        <v>98</v>
      </c>
      <c r="Q954">
        <v>106.6875</v>
      </c>
      <c r="R954" t="s">
        <v>23</v>
      </c>
      <c r="S954" t="s">
        <v>23</v>
      </c>
      <c r="T954" s="2" t="s">
        <v>27</v>
      </c>
      <c r="U954" t="s">
        <v>23</v>
      </c>
      <c r="V954" t="s">
        <v>23</v>
      </c>
      <c r="W954">
        <v>38542</v>
      </c>
      <c r="X954" s="2" t="s">
        <v>99</v>
      </c>
      <c r="Y954">
        <v>109.625</v>
      </c>
      <c r="Z954" t="s">
        <v>23</v>
      </c>
      <c r="AA954">
        <v>22973</v>
      </c>
      <c r="AB954" s="2" t="s">
        <v>99</v>
      </c>
      <c r="AC954">
        <v>110.359375</v>
      </c>
      <c r="AD954" t="s">
        <v>23</v>
      </c>
      <c r="AE954">
        <v>57</v>
      </c>
      <c r="AF954" s="2" t="s">
        <v>99</v>
      </c>
      <c r="AG954">
        <v>106.6640625</v>
      </c>
      <c r="AH954" t="s">
        <v>23</v>
      </c>
      <c r="AI954">
        <v>8003</v>
      </c>
      <c r="AJ954" s="2" t="s">
        <v>99</v>
      </c>
      <c r="AK954">
        <v>105.3125</v>
      </c>
      <c r="AL954" t="s">
        <v>23</v>
      </c>
      <c r="AM954" t="s">
        <v>23</v>
      </c>
      <c r="AN954" s="2" t="s">
        <v>27</v>
      </c>
      <c r="AO954" t="s">
        <v>23</v>
      </c>
    </row>
    <row r="955" spans="1:41" x14ac:dyDescent="0.25">
      <c r="A955" s="1">
        <v>37854</v>
      </c>
      <c r="B955" t="s">
        <v>23</v>
      </c>
      <c r="C955" s="2">
        <v>732563</v>
      </c>
      <c r="D955" s="2" t="s">
        <v>98</v>
      </c>
      <c r="E955">
        <v>110.6875</v>
      </c>
      <c r="F955" t="s">
        <v>23</v>
      </c>
      <c r="G955">
        <v>360660</v>
      </c>
      <c r="H955" s="2" t="s">
        <v>98</v>
      </c>
      <c r="I955">
        <v>111.078125</v>
      </c>
      <c r="J955" t="s">
        <v>23</v>
      </c>
      <c r="K955">
        <v>8837</v>
      </c>
      <c r="L955" s="2" t="s">
        <v>98</v>
      </c>
      <c r="M955">
        <v>107.0859375</v>
      </c>
      <c r="N955" t="s">
        <v>23</v>
      </c>
      <c r="O955">
        <v>291935</v>
      </c>
      <c r="P955" s="2" t="s">
        <v>98</v>
      </c>
      <c r="Q955">
        <v>106.28125</v>
      </c>
      <c r="R955" t="s">
        <v>23</v>
      </c>
      <c r="S955" t="s">
        <v>23</v>
      </c>
      <c r="T955" s="2" t="s">
        <v>27</v>
      </c>
      <c r="U955" t="s">
        <v>23</v>
      </c>
      <c r="V955" t="s">
        <v>23</v>
      </c>
      <c r="W955">
        <v>31831</v>
      </c>
      <c r="X955" s="2" t="s">
        <v>99</v>
      </c>
      <c r="Y955">
        <v>108.921875</v>
      </c>
      <c r="Z955" t="s">
        <v>23</v>
      </c>
      <c r="AA955">
        <v>7235</v>
      </c>
      <c r="AB955" s="2" t="s">
        <v>99</v>
      </c>
      <c r="AC955">
        <v>109.640625</v>
      </c>
      <c r="AD955" t="s">
        <v>23</v>
      </c>
      <c r="AE955">
        <v>1654</v>
      </c>
      <c r="AF955" s="2" t="s">
        <v>99</v>
      </c>
      <c r="AG955">
        <v>106.3515625</v>
      </c>
      <c r="AH955" t="s">
        <v>23</v>
      </c>
      <c r="AI955">
        <v>10089</v>
      </c>
      <c r="AJ955" s="2" t="s">
        <v>99</v>
      </c>
      <c r="AK955">
        <v>104.90625</v>
      </c>
      <c r="AL955" t="s">
        <v>23</v>
      </c>
      <c r="AM955" t="s">
        <v>23</v>
      </c>
      <c r="AN955" s="2" t="s">
        <v>27</v>
      </c>
      <c r="AO955" t="s">
        <v>23</v>
      </c>
    </row>
    <row r="956" spans="1:41" x14ac:dyDescent="0.25">
      <c r="A956" s="1">
        <v>37855</v>
      </c>
      <c r="B956" t="s">
        <v>23</v>
      </c>
      <c r="C956" s="2">
        <v>454660</v>
      </c>
      <c r="D956" s="2" t="s">
        <v>98</v>
      </c>
      <c r="E956">
        <v>111.203125</v>
      </c>
      <c r="F956" t="s">
        <v>23</v>
      </c>
      <c r="G956">
        <v>294832</v>
      </c>
      <c r="H956" s="2" t="s">
        <v>98</v>
      </c>
      <c r="I956">
        <v>111.328125</v>
      </c>
      <c r="J956" t="s">
        <v>23</v>
      </c>
      <c r="K956">
        <v>14770</v>
      </c>
      <c r="L956" s="2" t="s">
        <v>98</v>
      </c>
      <c r="M956">
        <v>107.140625</v>
      </c>
      <c r="N956" t="s">
        <v>23</v>
      </c>
      <c r="O956">
        <v>205162</v>
      </c>
      <c r="P956" s="2" t="s">
        <v>98</v>
      </c>
      <c r="Q956">
        <v>107.09375</v>
      </c>
      <c r="R956" t="s">
        <v>23</v>
      </c>
      <c r="S956" t="s">
        <v>23</v>
      </c>
      <c r="T956" s="2" t="s">
        <v>27</v>
      </c>
      <c r="U956" t="s">
        <v>23</v>
      </c>
      <c r="V956" t="s">
        <v>23</v>
      </c>
      <c r="W956">
        <v>39375</v>
      </c>
      <c r="X956" s="2" t="s">
        <v>99</v>
      </c>
      <c r="Y956">
        <v>109.4375</v>
      </c>
      <c r="Z956" t="s">
        <v>23</v>
      </c>
      <c r="AA956">
        <v>16171</v>
      </c>
      <c r="AB956" s="2" t="s">
        <v>99</v>
      </c>
      <c r="AC956">
        <v>109.875</v>
      </c>
      <c r="AD956" t="s">
        <v>23</v>
      </c>
      <c r="AE956">
        <v>1121</v>
      </c>
      <c r="AF956" s="2" t="s">
        <v>99</v>
      </c>
      <c r="AG956">
        <v>106.40625</v>
      </c>
      <c r="AH956" t="s">
        <v>23</v>
      </c>
      <c r="AI956">
        <v>5090</v>
      </c>
      <c r="AJ956" s="2" t="s">
        <v>99</v>
      </c>
      <c r="AK956">
        <v>105.71875</v>
      </c>
      <c r="AL956" t="s">
        <v>23</v>
      </c>
      <c r="AM956" t="s">
        <v>23</v>
      </c>
      <c r="AN956" s="2" t="s">
        <v>27</v>
      </c>
      <c r="AO956" t="s">
        <v>23</v>
      </c>
    </row>
    <row r="957" spans="1:41" x14ac:dyDescent="0.25">
      <c r="A957" s="1">
        <v>37858</v>
      </c>
      <c r="B957" t="s">
        <v>23</v>
      </c>
      <c r="C957" s="2">
        <v>419672</v>
      </c>
      <c r="D957" s="2" t="s">
        <v>98</v>
      </c>
      <c r="E957">
        <v>110.71875</v>
      </c>
      <c r="F957" t="s">
        <v>23</v>
      </c>
      <c r="G957">
        <v>186793</v>
      </c>
      <c r="H957" s="2" t="s">
        <v>98</v>
      </c>
      <c r="I957">
        <v>111.046875</v>
      </c>
      <c r="J957" t="s">
        <v>23</v>
      </c>
      <c r="K957">
        <v>9012</v>
      </c>
      <c r="L957" s="2" t="s">
        <v>98</v>
      </c>
      <c r="M957">
        <v>107.0625</v>
      </c>
      <c r="N957" t="s">
        <v>23</v>
      </c>
      <c r="O957">
        <v>231955</v>
      </c>
      <c r="P957" s="2" t="s">
        <v>98</v>
      </c>
      <c r="Q957">
        <v>106.21875</v>
      </c>
      <c r="R957" t="s">
        <v>23</v>
      </c>
      <c r="S957" t="s">
        <v>23</v>
      </c>
      <c r="T957" s="2" t="s">
        <v>27</v>
      </c>
      <c r="U957" t="s">
        <v>23</v>
      </c>
      <c r="V957" t="s">
        <v>23</v>
      </c>
      <c r="W957">
        <v>46865</v>
      </c>
      <c r="X957" s="2" t="s">
        <v>99</v>
      </c>
      <c r="Y957">
        <v>108.9375</v>
      </c>
      <c r="Z957" t="s">
        <v>23</v>
      </c>
      <c r="AA957">
        <v>23247</v>
      </c>
      <c r="AB957" s="2" t="s">
        <v>99</v>
      </c>
      <c r="AC957">
        <v>109.59375</v>
      </c>
      <c r="AD957" t="s">
        <v>23</v>
      </c>
      <c r="AE957">
        <v>3733</v>
      </c>
      <c r="AF957" s="2" t="s">
        <v>99</v>
      </c>
      <c r="AG957">
        <v>106.3203125</v>
      </c>
      <c r="AH957" t="s">
        <v>23</v>
      </c>
      <c r="AI957">
        <v>28423</v>
      </c>
      <c r="AJ957" s="2" t="s">
        <v>99</v>
      </c>
      <c r="AK957">
        <v>104.8125</v>
      </c>
      <c r="AL957" t="s">
        <v>23</v>
      </c>
      <c r="AM957" t="s">
        <v>23</v>
      </c>
      <c r="AN957" s="2" t="s">
        <v>27</v>
      </c>
      <c r="AO957" t="s">
        <v>23</v>
      </c>
    </row>
    <row r="958" spans="1:41" x14ac:dyDescent="0.25">
      <c r="A958" s="1">
        <v>37859</v>
      </c>
      <c r="B958" t="s">
        <v>23</v>
      </c>
      <c r="C958" s="2">
        <v>725334</v>
      </c>
      <c r="D958" s="2" t="s">
        <v>98</v>
      </c>
      <c r="E958">
        <v>111.140625</v>
      </c>
      <c r="F958" t="s">
        <v>23</v>
      </c>
      <c r="G958">
        <v>314777</v>
      </c>
      <c r="H958" s="2" t="s">
        <v>98</v>
      </c>
      <c r="I958">
        <v>111.265625</v>
      </c>
      <c r="J958" t="s">
        <v>23</v>
      </c>
      <c r="K958">
        <v>24970</v>
      </c>
      <c r="L958" s="2" t="s">
        <v>98</v>
      </c>
      <c r="M958">
        <v>107.1953125</v>
      </c>
      <c r="N958" t="s">
        <v>23</v>
      </c>
      <c r="O958">
        <v>302843</v>
      </c>
      <c r="P958" s="2" t="s">
        <v>98</v>
      </c>
      <c r="Q958">
        <v>106.90625</v>
      </c>
      <c r="R958" t="s">
        <v>23</v>
      </c>
      <c r="S958" t="s">
        <v>23</v>
      </c>
      <c r="T958" s="2" t="s">
        <v>27</v>
      </c>
      <c r="U958" t="s">
        <v>23</v>
      </c>
      <c r="V958" t="s">
        <v>23</v>
      </c>
      <c r="W958">
        <v>135074</v>
      </c>
      <c r="X958" s="2" t="s">
        <v>99</v>
      </c>
      <c r="Y958">
        <v>109.328125</v>
      </c>
      <c r="Z958" t="s">
        <v>23</v>
      </c>
      <c r="AA958">
        <v>56812</v>
      </c>
      <c r="AB958" s="2" t="s">
        <v>99</v>
      </c>
      <c r="AC958">
        <v>109.734375</v>
      </c>
      <c r="AD958" t="s">
        <v>23</v>
      </c>
      <c r="AE958">
        <v>15444</v>
      </c>
      <c r="AF958" s="2" t="s">
        <v>99</v>
      </c>
      <c r="AG958">
        <v>106.4453125</v>
      </c>
      <c r="AH958" t="s">
        <v>23</v>
      </c>
      <c r="AI958">
        <v>62017</v>
      </c>
      <c r="AJ958" s="2" t="s">
        <v>99</v>
      </c>
      <c r="AK958">
        <v>105.53125</v>
      </c>
      <c r="AL958" t="s">
        <v>23</v>
      </c>
      <c r="AM958" t="s">
        <v>23</v>
      </c>
      <c r="AN958" s="2" t="s">
        <v>27</v>
      </c>
      <c r="AO958" t="s">
        <v>23</v>
      </c>
    </row>
    <row r="959" spans="1:41" x14ac:dyDescent="0.25">
      <c r="A959" s="1">
        <v>37860</v>
      </c>
      <c r="B959" t="s">
        <v>23</v>
      </c>
      <c r="C959" s="2">
        <v>575123</v>
      </c>
      <c r="D959" s="2" t="s">
        <v>98</v>
      </c>
      <c r="E959">
        <v>110.734375</v>
      </c>
      <c r="F959" t="s">
        <v>23</v>
      </c>
      <c r="G959">
        <v>324203</v>
      </c>
      <c r="H959" s="2" t="s">
        <v>98</v>
      </c>
      <c r="I959">
        <v>110.96875</v>
      </c>
      <c r="J959" t="s">
        <v>23</v>
      </c>
      <c r="K959">
        <v>54880</v>
      </c>
      <c r="L959" s="2" t="s">
        <v>98</v>
      </c>
      <c r="M959">
        <v>107.078125</v>
      </c>
      <c r="N959" t="s">
        <v>23</v>
      </c>
      <c r="O959">
        <v>233170</v>
      </c>
      <c r="P959" s="2" t="s">
        <v>98</v>
      </c>
      <c r="Q959">
        <v>106.28125</v>
      </c>
      <c r="R959" t="s">
        <v>23</v>
      </c>
      <c r="S959" t="s">
        <v>23</v>
      </c>
      <c r="T959" s="2" t="s">
        <v>27</v>
      </c>
      <c r="U959" t="s">
        <v>23</v>
      </c>
      <c r="V959" t="s">
        <v>23</v>
      </c>
      <c r="W959">
        <v>159497</v>
      </c>
      <c r="X959" s="2" t="s">
        <v>99</v>
      </c>
      <c r="Y959">
        <v>108.90625</v>
      </c>
      <c r="Z959" t="s">
        <v>23</v>
      </c>
      <c r="AA959">
        <v>108801</v>
      </c>
      <c r="AB959" s="2" t="s">
        <v>99</v>
      </c>
      <c r="AC959">
        <v>109.34375</v>
      </c>
      <c r="AD959" t="s">
        <v>23</v>
      </c>
      <c r="AE959">
        <v>47563</v>
      </c>
      <c r="AF959" s="2" t="s">
        <v>99</v>
      </c>
      <c r="AG959">
        <v>106.2734375</v>
      </c>
      <c r="AH959" t="s">
        <v>23</v>
      </c>
      <c r="AI959">
        <v>52980</v>
      </c>
      <c r="AJ959" s="2" t="s">
        <v>99</v>
      </c>
      <c r="AK959">
        <v>104.90625</v>
      </c>
      <c r="AL959" t="s">
        <v>23</v>
      </c>
      <c r="AM959" t="s">
        <v>23</v>
      </c>
      <c r="AN959" s="2" t="s">
        <v>27</v>
      </c>
      <c r="AO959" t="s">
        <v>23</v>
      </c>
    </row>
    <row r="960" spans="1:41" x14ac:dyDescent="0.25">
      <c r="A960" s="1">
        <v>37861</v>
      </c>
      <c r="B960" t="s">
        <v>23</v>
      </c>
      <c r="C960" s="2">
        <v>732466</v>
      </c>
      <c r="D960" s="2" t="s">
        <v>98</v>
      </c>
      <c r="E960">
        <v>111.71875</v>
      </c>
      <c r="F960" t="s">
        <v>23</v>
      </c>
      <c r="G960">
        <v>406936</v>
      </c>
      <c r="H960" s="2" t="s">
        <v>98</v>
      </c>
      <c r="I960">
        <v>111.625</v>
      </c>
      <c r="J960" t="s">
        <v>23</v>
      </c>
      <c r="K960">
        <v>49554</v>
      </c>
      <c r="L960" s="2" t="s">
        <v>98</v>
      </c>
      <c r="M960">
        <v>107.3515625</v>
      </c>
      <c r="N960" t="s">
        <v>23</v>
      </c>
      <c r="O960">
        <v>292921</v>
      </c>
      <c r="P960" s="2" t="s">
        <v>98</v>
      </c>
      <c r="Q960">
        <v>107.59375</v>
      </c>
      <c r="R960" t="s">
        <v>23</v>
      </c>
      <c r="S960" t="s">
        <v>23</v>
      </c>
      <c r="T960" s="2" t="s">
        <v>27</v>
      </c>
      <c r="U960" t="s">
        <v>23</v>
      </c>
      <c r="V960" t="s">
        <v>23</v>
      </c>
      <c r="W960">
        <v>208904</v>
      </c>
      <c r="X960" s="2" t="s">
        <v>99</v>
      </c>
      <c r="Y960">
        <v>109.890625</v>
      </c>
      <c r="Z960" t="s">
        <v>23</v>
      </c>
      <c r="AA960">
        <v>126745</v>
      </c>
      <c r="AB960" s="2" t="s">
        <v>99</v>
      </c>
      <c r="AC960">
        <v>110.046875</v>
      </c>
      <c r="AD960" t="s">
        <v>23</v>
      </c>
      <c r="AE960">
        <v>35000</v>
      </c>
      <c r="AF960" s="2" t="s">
        <v>99</v>
      </c>
      <c r="AG960">
        <v>106.6015625</v>
      </c>
      <c r="AH960" t="s">
        <v>23</v>
      </c>
      <c r="AI960">
        <v>83053</v>
      </c>
      <c r="AJ960" s="2" t="s">
        <v>99</v>
      </c>
      <c r="AK960">
        <v>106.21875</v>
      </c>
      <c r="AL960" t="s">
        <v>23</v>
      </c>
      <c r="AM960" t="s">
        <v>23</v>
      </c>
      <c r="AN960" s="2" t="s">
        <v>27</v>
      </c>
      <c r="AO960" t="s">
        <v>23</v>
      </c>
    </row>
    <row r="961" spans="1:41" x14ac:dyDescent="0.25">
      <c r="A961" s="1">
        <v>37862</v>
      </c>
      <c r="B961" t="s">
        <v>23</v>
      </c>
      <c r="C961" s="2">
        <v>195583</v>
      </c>
      <c r="D961" s="2" t="s">
        <v>98</v>
      </c>
      <c r="E961">
        <v>111.53125</v>
      </c>
      <c r="F961" t="s">
        <v>23</v>
      </c>
      <c r="G961">
        <v>102908</v>
      </c>
      <c r="H961" s="2" t="s">
        <v>98</v>
      </c>
      <c r="I961">
        <v>111.484375</v>
      </c>
      <c r="J961" t="s">
        <v>23</v>
      </c>
      <c r="K961">
        <v>11049</v>
      </c>
      <c r="L961" s="2" t="s">
        <v>98</v>
      </c>
      <c r="M961">
        <v>107.296875</v>
      </c>
      <c r="N961" t="s">
        <v>23</v>
      </c>
      <c r="O961">
        <v>107280</v>
      </c>
      <c r="P961" s="2" t="s">
        <v>98</v>
      </c>
      <c r="Q961">
        <v>107.40625</v>
      </c>
      <c r="R961" t="s">
        <v>23</v>
      </c>
      <c r="S961" t="s">
        <v>23</v>
      </c>
      <c r="T961" s="2" t="s">
        <v>27</v>
      </c>
      <c r="U961" t="s">
        <v>23</v>
      </c>
      <c r="V961" t="s">
        <v>23</v>
      </c>
      <c r="W961">
        <v>346236</v>
      </c>
      <c r="X961" s="2" t="s">
        <v>99</v>
      </c>
      <c r="Y961">
        <v>109.71875</v>
      </c>
      <c r="Z961" t="s">
        <v>23</v>
      </c>
      <c r="AA961">
        <v>186741</v>
      </c>
      <c r="AB961" s="2" t="s">
        <v>99</v>
      </c>
      <c r="AC961">
        <v>109.859375</v>
      </c>
      <c r="AD961" t="s">
        <v>23</v>
      </c>
      <c r="AE961">
        <v>10350</v>
      </c>
      <c r="AF961" s="2" t="s">
        <v>99</v>
      </c>
      <c r="AG961">
        <v>106.5234375</v>
      </c>
      <c r="AH961" t="s">
        <v>23</v>
      </c>
      <c r="AI961">
        <v>184947</v>
      </c>
      <c r="AJ961" s="2" t="s">
        <v>99</v>
      </c>
      <c r="AK961">
        <v>106</v>
      </c>
      <c r="AL961" t="s">
        <v>23</v>
      </c>
      <c r="AM961" t="s">
        <v>23</v>
      </c>
      <c r="AN961" s="2" t="s">
        <v>27</v>
      </c>
      <c r="AO961" t="s">
        <v>23</v>
      </c>
    </row>
    <row r="962" spans="1:41" x14ac:dyDescent="0.25">
      <c r="A962" s="1">
        <v>37865</v>
      </c>
      <c r="B962" t="s">
        <v>23</v>
      </c>
      <c r="C962" s="2" t="s">
        <v>23</v>
      </c>
      <c r="D962" s="2" t="s">
        <v>27</v>
      </c>
      <c r="E962" t="s">
        <v>23</v>
      </c>
      <c r="F962" t="s">
        <v>23</v>
      </c>
      <c r="G962" t="s">
        <v>23</v>
      </c>
      <c r="H962" s="2" t="s">
        <v>27</v>
      </c>
      <c r="I962" t="s">
        <v>23</v>
      </c>
      <c r="J962" t="s">
        <v>23</v>
      </c>
      <c r="K962" t="s">
        <v>23</v>
      </c>
      <c r="L962" s="2" t="s">
        <v>27</v>
      </c>
      <c r="M962" t="s">
        <v>23</v>
      </c>
      <c r="N962" t="s">
        <v>23</v>
      </c>
      <c r="O962" t="s">
        <v>23</v>
      </c>
      <c r="P962" s="2" t="s">
        <v>27</v>
      </c>
      <c r="Q962" t="s">
        <v>23</v>
      </c>
      <c r="R962" t="s">
        <v>23</v>
      </c>
      <c r="S962" t="s">
        <v>23</v>
      </c>
      <c r="T962" s="2" t="s">
        <v>27</v>
      </c>
      <c r="U962" t="s">
        <v>23</v>
      </c>
      <c r="V962" t="s">
        <v>23</v>
      </c>
      <c r="W962" t="s">
        <v>23</v>
      </c>
      <c r="X962" s="2" t="s">
        <v>27</v>
      </c>
      <c r="Y962" t="s">
        <v>23</v>
      </c>
      <c r="Z962" t="s">
        <v>23</v>
      </c>
      <c r="AA962" t="s">
        <v>23</v>
      </c>
      <c r="AB962" s="2" t="s">
        <v>27</v>
      </c>
      <c r="AC962" t="s">
        <v>23</v>
      </c>
      <c r="AD962" t="s">
        <v>23</v>
      </c>
      <c r="AE962" t="s">
        <v>23</v>
      </c>
      <c r="AF962" s="2" t="s">
        <v>27</v>
      </c>
      <c r="AG962" t="s">
        <v>23</v>
      </c>
      <c r="AH962" t="s">
        <v>23</v>
      </c>
      <c r="AI962" t="s">
        <v>23</v>
      </c>
      <c r="AJ962" s="2" t="s">
        <v>27</v>
      </c>
      <c r="AK962" t="s">
        <v>23</v>
      </c>
      <c r="AL962" t="s">
        <v>23</v>
      </c>
      <c r="AM962" t="s">
        <v>23</v>
      </c>
      <c r="AN962" s="2" t="s">
        <v>27</v>
      </c>
      <c r="AO962" t="s">
        <v>23</v>
      </c>
    </row>
    <row r="963" spans="1:41" x14ac:dyDescent="0.25">
      <c r="A963" s="1">
        <v>37866</v>
      </c>
      <c r="B963" t="s">
        <v>23</v>
      </c>
      <c r="C963" s="2">
        <v>133152</v>
      </c>
      <c r="D963" s="2" t="s">
        <v>98</v>
      </c>
      <c r="E963">
        <v>110.28125</v>
      </c>
      <c r="F963" t="s">
        <v>23</v>
      </c>
      <c r="G963">
        <v>105017</v>
      </c>
      <c r="H963" s="2" t="s">
        <v>98</v>
      </c>
      <c r="I963">
        <v>110.71875</v>
      </c>
      <c r="J963" t="s">
        <v>23</v>
      </c>
      <c r="K963">
        <v>25248</v>
      </c>
      <c r="L963" s="2" t="s">
        <v>98</v>
      </c>
      <c r="M963">
        <v>107.1328125</v>
      </c>
      <c r="N963" t="s">
        <v>23</v>
      </c>
      <c r="O963">
        <v>83255</v>
      </c>
      <c r="P963" s="2" t="s">
        <v>98</v>
      </c>
      <c r="Q963">
        <v>105.6875</v>
      </c>
      <c r="R963" t="s">
        <v>23</v>
      </c>
      <c r="S963" t="s">
        <v>23</v>
      </c>
      <c r="T963" s="2" t="s">
        <v>27</v>
      </c>
      <c r="U963" t="s">
        <v>23</v>
      </c>
      <c r="V963" t="s">
        <v>23</v>
      </c>
      <c r="W963">
        <v>647685</v>
      </c>
      <c r="X963" s="2" t="s">
        <v>99</v>
      </c>
      <c r="Y963">
        <v>108.390625</v>
      </c>
      <c r="Z963" t="s">
        <v>23</v>
      </c>
      <c r="AA963">
        <v>354126</v>
      </c>
      <c r="AB963" s="2" t="s">
        <v>99</v>
      </c>
      <c r="AC963">
        <v>109.03125</v>
      </c>
      <c r="AD963" t="s">
        <v>23</v>
      </c>
      <c r="AE963">
        <v>27526</v>
      </c>
      <c r="AF963" s="2" t="s">
        <v>99</v>
      </c>
      <c r="AG963">
        <v>106.2890625</v>
      </c>
      <c r="AH963" t="s">
        <v>23</v>
      </c>
      <c r="AI963">
        <v>279853</v>
      </c>
      <c r="AJ963" s="2" t="s">
        <v>99</v>
      </c>
      <c r="AK963">
        <v>104.25</v>
      </c>
      <c r="AL963" t="s">
        <v>23</v>
      </c>
      <c r="AM963" t="s">
        <v>23</v>
      </c>
      <c r="AN963" s="2" t="s">
        <v>27</v>
      </c>
      <c r="AO963" t="s">
        <v>23</v>
      </c>
    </row>
    <row r="964" spans="1:41" x14ac:dyDescent="0.25">
      <c r="A964" s="1">
        <v>37867</v>
      </c>
      <c r="B964" t="s">
        <v>23</v>
      </c>
      <c r="C964" s="2">
        <v>155709</v>
      </c>
      <c r="D964" s="2" t="s">
        <v>98</v>
      </c>
      <c r="E964">
        <v>110.578125</v>
      </c>
      <c r="F964" t="s">
        <v>23</v>
      </c>
      <c r="G964">
        <v>173018</v>
      </c>
      <c r="H964" s="2" t="s">
        <v>98</v>
      </c>
      <c r="I964">
        <v>110.875</v>
      </c>
      <c r="J964" t="s">
        <v>23</v>
      </c>
      <c r="K964">
        <v>45217</v>
      </c>
      <c r="L964" s="2" t="s">
        <v>98</v>
      </c>
      <c r="M964">
        <v>107.21875</v>
      </c>
      <c r="N964" t="s">
        <v>23</v>
      </c>
      <c r="O964">
        <v>64398</v>
      </c>
      <c r="P964" s="2" t="s">
        <v>98</v>
      </c>
      <c r="Q964">
        <v>105.65625</v>
      </c>
      <c r="R964" t="s">
        <v>23</v>
      </c>
      <c r="S964" t="s">
        <v>23</v>
      </c>
      <c r="T964" s="2" t="s">
        <v>27</v>
      </c>
      <c r="U964" t="s">
        <v>23</v>
      </c>
      <c r="V964" t="s">
        <v>23</v>
      </c>
      <c r="W964">
        <v>512503</v>
      </c>
      <c r="X964" s="2" t="s">
        <v>99</v>
      </c>
      <c r="Y964">
        <v>108.640625</v>
      </c>
      <c r="Z964" t="s">
        <v>23</v>
      </c>
      <c r="AA964">
        <v>354509</v>
      </c>
      <c r="AB964" s="2" t="s">
        <v>99</v>
      </c>
      <c r="AC964">
        <v>109.203125</v>
      </c>
      <c r="AD964" t="s">
        <v>23</v>
      </c>
      <c r="AE964">
        <v>34737</v>
      </c>
      <c r="AF964" s="2" t="s">
        <v>99</v>
      </c>
      <c r="AG964">
        <v>106.3671875</v>
      </c>
      <c r="AH964" t="s">
        <v>23</v>
      </c>
      <c r="AI964">
        <v>232317</v>
      </c>
      <c r="AJ964" s="2" t="s">
        <v>99</v>
      </c>
      <c r="AK964">
        <v>104.21875</v>
      </c>
      <c r="AL964" t="s">
        <v>23</v>
      </c>
      <c r="AM964" t="s">
        <v>23</v>
      </c>
      <c r="AN964" s="2" t="s">
        <v>27</v>
      </c>
      <c r="AO964" t="s">
        <v>23</v>
      </c>
    </row>
    <row r="965" spans="1:41" x14ac:dyDescent="0.25">
      <c r="A965" s="1">
        <v>37868</v>
      </c>
      <c r="B965" t="s">
        <v>23</v>
      </c>
      <c r="C965" s="2">
        <v>176101</v>
      </c>
      <c r="D965" s="2" t="s">
        <v>98</v>
      </c>
      <c r="E965">
        <v>111.34375</v>
      </c>
      <c r="F965" t="s">
        <v>23</v>
      </c>
      <c r="G965">
        <v>131311</v>
      </c>
      <c r="H965" s="2" t="s">
        <v>98</v>
      </c>
      <c r="I965">
        <v>111.4375</v>
      </c>
      <c r="J965" t="s">
        <v>23</v>
      </c>
      <c r="K965">
        <v>24701</v>
      </c>
      <c r="L965" s="2" t="s">
        <v>98</v>
      </c>
      <c r="M965">
        <v>107.4609375</v>
      </c>
      <c r="N965" t="s">
        <v>23</v>
      </c>
      <c r="O965">
        <v>132479</v>
      </c>
      <c r="P965" s="2" t="s">
        <v>98</v>
      </c>
      <c r="Q965">
        <v>106.25</v>
      </c>
      <c r="R965" t="s">
        <v>23</v>
      </c>
      <c r="S965" t="s">
        <v>23</v>
      </c>
      <c r="T965" s="2" t="s">
        <v>27</v>
      </c>
      <c r="U965" t="s">
        <v>23</v>
      </c>
      <c r="V965" t="s">
        <v>23</v>
      </c>
      <c r="W965">
        <v>720793</v>
      </c>
      <c r="X965" s="2" t="s">
        <v>99</v>
      </c>
      <c r="Y965">
        <v>109.4375</v>
      </c>
      <c r="Z965" t="s">
        <v>23</v>
      </c>
      <c r="AA965">
        <v>398936</v>
      </c>
      <c r="AB965" s="2" t="s">
        <v>99</v>
      </c>
      <c r="AC965">
        <v>109.796875</v>
      </c>
      <c r="AD965" t="s">
        <v>23</v>
      </c>
      <c r="AE965">
        <v>22392</v>
      </c>
      <c r="AF965" s="2" t="s">
        <v>99</v>
      </c>
      <c r="AG965">
        <v>106.65625</v>
      </c>
      <c r="AH965" t="s">
        <v>23</v>
      </c>
      <c r="AI965">
        <v>338346</v>
      </c>
      <c r="AJ965" s="2" t="s">
        <v>99</v>
      </c>
      <c r="AK965">
        <v>104.84375</v>
      </c>
      <c r="AL965" t="s">
        <v>23</v>
      </c>
      <c r="AM965" t="s">
        <v>23</v>
      </c>
      <c r="AN965" s="2" t="s">
        <v>27</v>
      </c>
      <c r="AO965" t="s">
        <v>23</v>
      </c>
    </row>
    <row r="966" spans="1:41" x14ac:dyDescent="0.25">
      <c r="A966" s="1">
        <v>37869</v>
      </c>
      <c r="B966" t="s">
        <v>23</v>
      </c>
      <c r="C966" s="2">
        <v>93458</v>
      </c>
      <c r="D966" s="2" t="s">
        <v>98</v>
      </c>
      <c r="E966">
        <v>112.8125</v>
      </c>
      <c r="F966" t="s">
        <v>23</v>
      </c>
      <c r="G966">
        <v>78151</v>
      </c>
      <c r="H966" s="2" t="s">
        <v>98</v>
      </c>
      <c r="I966">
        <v>112.5</v>
      </c>
      <c r="J966" t="s">
        <v>23</v>
      </c>
      <c r="K966">
        <v>22499</v>
      </c>
      <c r="L966" s="2" t="s">
        <v>98</v>
      </c>
      <c r="M966">
        <v>107.8125</v>
      </c>
      <c r="N966" t="s">
        <v>23</v>
      </c>
      <c r="O966">
        <v>28759</v>
      </c>
      <c r="P966" s="2" t="s">
        <v>98</v>
      </c>
      <c r="Q966">
        <v>108.125</v>
      </c>
      <c r="R966" t="s">
        <v>23</v>
      </c>
      <c r="S966" t="s">
        <v>23</v>
      </c>
      <c r="T966" s="2" t="s">
        <v>27</v>
      </c>
      <c r="U966" t="s">
        <v>23</v>
      </c>
      <c r="V966" t="s">
        <v>23</v>
      </c>
      <c r="W966">
        <v>639782</v>
      </c>
      <c r="X966" s="2" t="s">
        <v>99</v>
      </c>
      <c r="Y966">
        <v>110.953125</v>
      </c>
      <c r="Z966" t="s">
        <v>23</v>
      </c>
      <c r="AA966">
        <v>359763</v>
      </c>
      <c r="AB966" s="2" t="s">
        <v>99</v>
      </c>
      <c r="AC966">
        <v>110.921875</v>
      </c>
      <c r="AD966" t="s">
        <v>23</v>
      </c>
      <c r="AE966">
        <v>25342</v>
      </c>
      <c r="AF966" s="2" t="s">
        <v>99</v>
      </c>
      <c r="AG966">
        <v>107.1015625</v>
      </c>
      <c r="AH966" t="s">
        <v>23</v>
      </c>
      <c r="AI966">
        <v>263904</v>
      </c>
      <c r="AJ966" s="2" t="s">
        <v>99</v>
      </c>
      <c r="AK966">
        <v>106.6875</v>
      </c>
      <c r="AL966" t="s">
        <v>23</v>
      </c>
      <c r="AM966" t="s">
        <v>23</v>
      </c>
      <c r="AN966" s="2" t="s">
        <v>27</v>
      </c>
      <c r="AO966" t="s">
        <v>23</v>
      </c>
    </row>
    <row r="967" spans="1:41" x14ac:dyDescent="0.25">
      <c r="A967" s="1">
        <v>37872</v>
      </c>
      <c r="B967" t="s">
        <v>23</v>
      </c>
      <c r="C967" s="2">
        <v>117953</v>
      </c>
      <c r="D967" s="2" t="s">
        <v>98</v>
      </c>
      <c r="E967">
        <v>112.625</v>
      </c>
      <c r="F967" t="s">
        <v>23</v>
      </c>
      <c r="G967">
        <v>67420</v>
      </c>
      <c r="H967" s="2" t="s">
        <v>98</v>
      </c>
      <c r="I967">
        <v>112.359375</v>
      </c>
      <c r="J967" t="s">
        <v>23</v>
      </c>
      <c r="K967">
        <v>18312</v>
      </c>
      <c r="L967" s="2" t="s">
        <v>98</v>
      </c>
      <c r="M967">
        <v>107.78125</v>
      </c>
      <c r="N967" t="s">
        <v>23</v>
      </c>
      <c r="O967">
        <v>18214</v>
      </c>
      <c r="P967" s="2" t="s">
        <v>98</v>
      </c>
      <c r="Q967">
        <v>107.84375</v>
      </c>
      <c r="R967" t="s">
        <v>23</v>
      </c>
      <c r="S967" t="s">
        <v>23</v>
      </c>
      <c r="T967" s="2" t="s">
        <v>27</v>
      </c>
      <c r="U967" t="s">
        <v>23</v>
      </c>
      <c r="V967" t="s">
        <v>23</v>
      </c>
      <c r="W967">
        <v>640271</v>
      </c>
      <c r="X967" s="2" t="s">
        <v>99</v>
      </c>
      <c r="Y967">
        <v>110.796875</v>
      </c>
      <c r="Z967" t="s">
        <v>23</v>
      </c>
      <c r="AA967">
        <v>326629</v>
      </c>
      <c r="AB967" s="2" t="s">
        <v>99</v>
      </c>
      <c r="AC967">
        <v>110.78125</v>
      </c>
      <c r="AD967" t="s">
        <v>23</v>
      </c>
      <c r="AE967">
        <v>20453</v>
      </c>
      <c r="AF967" s="2" t="s">
        <v>99</v>
      </c>
      <c r="AG967">
        <v>107.0625</v>
      </c>
      <c r="AH967" t="s">
        <v>23</v>
      </c>
      <c r="AI967">
        <v>236668</v>
      </c>
      <c r="AJ967" s="2" t="s">
        <v>99</v>
      </c>
      <c r="AK967">
        <v>106.40625</v>
      </c>
      <c r="AL967" t="s">
        <v>23</v>
      </c>
      <c r="AM967" t="s">
        <v>23</v>
      </c>
      <c r="AN967" s="2" t="s">
        <v>27</v>
      </c>
      <c r="AO967" t="s">
        <v>23</v>
      </c>
    </row>
    <row r="968" spans="1:41" x14ac:dyDescent="0.25">
      <c r="A968" s="1">
        <v>37873</v>
      </c>
      <c r="B968" t="s">
        <v>23</v>
      </c>
      <c r="C968" s="2">
        <v>35034</v>
      </c>
      <c r="D968" s="2" t="s">
        <v>98</v>
      </c>
      <c r="E968">
        <v>112.796875</v>
      </c>
      <c r="F968" t="s">
        <v>23</v>
      </c>
      <c r="G968">
        <v>43775</v>
      </c>
      <c r="H968" s="2" t="s">
        <v>98</v>
      </c>
      <c r="I968">
        <v>112.515625</v>
      </c>
      <c r="J968" t="s">
        <v>23</v>
      </c>
      <c r="K968">
        <v>5957</v>
      </c>
      <c r="L968" s="2" t="s">
        <v>98</v>
      </c>
      <c r="M968">
        <v>107.8203125</v>
      </c>
      <c r="N968" t="s">
        <v>23</v>
      </c>
      <c r="O968">
        <v>27350</v>
      </c>
      <c r="P968" s="2" t="s">
        <v>98</v>
      </c>
      <c r="Q968">
        <v>108.0625</v>
      </c>
      <c r="R968" t="s">
        <v>23</v>
      </c>
      <c r="S968" t="s">
        <v>23</v>
      </c>
      <c r="T968" s="2" t="s">
        <v>27</v>
      </c>
      <c r="U968" t="s">
        <v>23</v>
      </c>
      <c r="V968" t="s">
        <v>23</v>
      </c>
      <c r="W968">
        <v>600135</v>
      </c>
      <c r="X968" s="2" t="s">
        <v>99</v>
      </c>
      <c r="Y968">
        <v>110.96875</v>
      </c>
      <c r="Z968" t="s">
        <v>23</v>
      </c>
      <c r="AA968">
        <v>322760</v>
      </c>
      <c r="AB968" s="2" t="s">
        <v>99</v>
      </c>
      <c r="AC968">
        <v>110.96875</v>
      </c>
      <c r="AD968" t="s">
        <v>23</v>
      </c>
      <c r="AE968">
        <v>15937</v>
      </c>
      <c r="AF968" s="2" t="s">
        <v>99</v>
      </c>
      <c r="AG968">
        <v>107.109375</v>
      </c>
      <c r="AH968" t="s">
        <v>23</v>
      </c>
      <c r="AI968">
        <v>255184</v>
      </c>
      <c r="AJ968" s="2" t="s">
        <v>99</v>
      </c>
      <c r="AK968">
        <v>106.59375</v>
      </c>
      <c r="AL968" t="s">
        <v>23</v>
      </c>
      <c r="AM968" t="s">
        <v>23</v>
      </c>
      <c r="AN968" s="2" t="s">
        <v>27</v>
      </c>
      <c r="AO968" t="s">
        <v>23</v>
      </c>
    </row>
    <row r="969" spans="1:41" x14ac:dyDescent="0.25">
      <c r="A969" s="1">
        <v>37874</v>
      </c>
      <c r="B969" t="s">
        <v>23</v>
      </c>
      <c r="C969" s="2">
        <v>55340</v>
      </c>
      <c r="D969" s="2" t="s">
        <v>98</v>
      </c>
      <c r="E969">
        <v>113.625</v>
      </c>
      <c r="F969" t="s">
        <v>23</v>
      </c>
      <c r="G969">
        <v>74040</v>
      </c>
      <c r="H969" s="2" t="s">
        <v>98</v>
      </c>
      <c r="I969">
        <v>113.078125</v>
      </c>
      <c r="J969" t="s">
        <v>23</v>
      </c>
      <c r="K969">
        <v>4847</v>
      </c>
      <c r="L969" s="2" t="s">
        <v>98</v>
      </c>
      <c r="M969">
        <v>107.953125</v>
      </c>
      <c r="N969" t="s">
        <v>23</v>
      </c>
      <c r="O969">
        <v>12318</v>
      </c>
      <c r="P969" s="2" t="s">
        <v>98</v>
      </c>
      <c r="Q969">
        <v>109.25</v>
      </c>
      <c r="R969" t="s">
        <v>23</v>
      </c>
      <c r="S969" t="s">
        <v>23</v>
      </c>
      <c r="T969" s="2" t="s">
        <v>27</v>
      </c>
      <c r="U969" t="s">
        <v>23</v>
      </c>
      <c r="V969" t="s">
        <v>23</v>
      </c>
      <c r="W969">
        <v>598876</v>
      </c>
      <c r="X969" s="2" t="s">
        <v>99</v>
      </c>
      <c r="Y969">
        <v>111.8125</v>
      </c>
      <c r="Z969" t="s">
        <v>23</v>
      </c>
      <c r="AA969">
        <v>353636</v>
      </c>
      <c r="AB969" s="2" t="s">
        <v>99</v>
      </c>
      <c r="AC969">
        <v>111.59375</v>
      </c>
      <c r="AD969" t="s">
        <v>23</v>
      </c>
      <c r="AE969">
        <v>14548</v>
      </c>
      <c r="AF969" s="2" t="s">
        <v>99</v>
      </c>
      <c r="AG969">
        <v>107.2734375</v>
      </c>
      <c r="AH969" t="s">
        <v>23</v>
      </c>
      <c r="AI969">
        <v>219910</v>
      </c>
      <c r="AJ969" s="2" t="s">
        <v>99</v>
      </c>
      <c r="AK969">
        <v>107.78125</v>
      </c>
      <c r="AL969" t="s">
        <v>23</v>
      </c>
      <c r="AM969" t="s">
        <v>23</v>
      </c>
      <c r="AN969" s="2" t="s">
        <v>27</v>
      </c>
      <c r="AO969" t="s">
        <v>23</v>
      </c>
    </row>
    <row r="970" spans="1:41" x14ac:dyDescent="0.25">
      <c r="A970" s="1">
        <v>37875</v>
      </c>
      <c r="B970" t="s">
        <v>23</v>
      </c>
      <c r="C970" s="2">
        <v>30288</v>
      </c>
      <c r="D970" s="2" t="s">
        <v>98</v>
      </c>
      <c r="E970">
        <v>113.171875</v>
      </c>
      <c r="F970" t="s">
        <v>23</v>
      </c>
      <c r="G970">
        <v>24874</v>
      </c>
      <c r="H970" s="2" t="s">
        <v>98</v>
      </c>
      <c r="I970">
        <v>112.734375</v>
      </c>
      <c r="J970" t="s">
        <v>23</v>
      </c>
      <c r="K970">
        <v>4647</v>
      </c>
      <c r="L970" s="2" t="s">
        <v>98</v>
      </c>
      <c r="M970">
        <v>107.8359375</v>
      </c>
      <c r="N970" t="s">
        <v>23</v>
      </c>
      <c r="O970">
        <v>7048</v>
      </c>
      <c r="P970" s="2" t="s">
        <v>98</v>
      </c>
      <c r="Q970">
        <v>108.46875</v>
      </c>
      <c r="R970" t="s">
        <v>23</v>
      </c>
      <c r="S970" t="s">
        <v>23</v>
      </c>
      <c r="T970" s="2" t="s">
        <v>27</v>
      </c>
      <c r="U970" t="s">
        <v>23</v>
      </c>
      <c r="V970" t="s">
        <v>23</v>
      </c>
      <c r="W970">
        <v>578628</v>
      </c>
      <c r="X970" s="2" t="s">
        <v>99</v>
      </c>
      <c r="Y970">
        <v>111.359375</v>
      </c>
      <c r="Z970" t="s">
        <v>23</v>
      </c>
      <c r="AA970">
        <v>310198</v>
      </c>
      <c r="AB970" s="2" t="s">
        <v>99</v>
      </c>
      <c r="AC970">
        <v>111.234375</v>
      </c>
      <c r="AD970" t="s">
        <v>23</v>
      </c>
      <c r="AE970">
        <v>10404</v>
      </c>
      <c r="AF970" s="2" t="s">
        <v>99</v>
      </c>
      <c r="AG970">
        <v>107.1640625</v>
      </c>
      <c r="AH970" t="s">
        <v>23</v>
      </c>
      <c r="AI970">
        <v>212899</v>
      </c>
      <c r="AJ970" s="2" t="s">
        <v>99</v>
      </c>
      <c r="AK970">
        <v>107</v>
      </c>
      <c r="AL970" t="s">
        <v>23</v>
      </c>
      <c r="AM970" t="s">
        <v>23</v>
      </c>
      <c r="AN970" s="2" t="s">
        <v>27</v>
      </c>
      <c r="AO970" t="s">
        <v>23</v>
      </c>
    </row>
    <row r="971" spans="1:41" x14ac:dyDescent="0.25">
      <c r="A971" s="1">
        <v>37876</v>
      </c>
      <c r="B971" t="s">
        <v>23</v>
      </c>
      <c r="C971" s="2">
        <v>31471</v>
      </c>
      <c r="D971" s="2" t="s">
        <v>98</v>
      </c>
      <c r="E971">
        <v>113.671875</v>
      </c>
      <c r="F971" t="s">
        <v>23</v>
      </c>
      <c r="G971">
        <v>17147</v>
      </c>
      <c r="H971" s="2" t="s">
        <v>98</v>
      </c>
      <c r="I971">
        <v>113.078125</v>
      </c>
      <c r="J971" t="s">
        <v>23</v>
      </c>
      <c r="K971">
        <v>6901</v>
      </c>
      <c r="L971" s="2" t="s">
        <v>98</v>
      </c>
      <c r="M971">
        <v>107.9453125</v>
      </c>
      <c r="N971" t="s">
        <v>23</v>
      </c>
      <c r="O971">
        <v>5745</v>
      </c>
      <c r="P971" s="2" t="s">
        <v>98</v>
      </c>
      <c r="Q971">
        <v>109.15625</v>
      </c>
      <c r="R971" t="s">
        <v>23</v>
      </c>
      <c r="S971" t="s">
        <v>23</v>
      </c>
      <c r="T971" s="2" t="s">
        <v>27</v>
      </c>
      <c r="U971" t="s">
        <v>23</v>
      </c>
      <c r="V971" t="s">
        <v>23</v>
      </c>
      <c r="W971">
        <v>649021</v>
      </c>
      <c r="X971" s="2" t="s">
        <v>99</v>
      </c>
      <c r="Y971">
        <v>111.953125</v>
      </c>
      <c r="Z971" t="s">
        <v>23</v>
      </c>
      <c r="AA971">
        <v>292270</v>
      </c>
      <c r="AB971" s="2" t="s">
        <v>99</v>
      </c>
      <c r="AC971">
        <v>111.59375</v>
      </c>
      <c r="AD971" t="s">
        <v>23</v>
      </c>
      <c r="AE971">
        <v>17936</v>
      </c>
      <c r="AF971" s="2" t="s">
        <v>99</v>
      </c>
      <c r="AG971">
        <v>107.3125</v>
      </c>
      <c r="AH971" t="s">
        <v>23</v>
      </c>
      <c r="AI971">
        <v>237242</v>
      </c>
      <c r="AJ971" s="2" t="s">
        <v>99</v>
      </c>
      <c r="AK971">
        <v>107.6875</v>
      </c>
      <c r="AL971" t="s">
        <v>23</v>
      </c>
      <c r="AM971" t="s">
        <v>23</v>
      </c>
      <c r="AN971" s="2" t="s">
        <v>27</v>
      </c>
      <c r="AO971" t="s">
        <v>23</v>
      </c>
    </row>
    <row r="972" spans="1:41" x14ac:dyDescent="0.25">
      <c r="A972" s="1">
        <v>37879</v>
      </c>
      <c r="B972" t="s">
        <v>23</v>
      </c>
      <c r="C972" s="2">
        <v>20287</v>
      </c>
      <c r="D972" s="2" t="s">
        <v>98</v>
      </c>
      <c r="E972">
        <v>113.9375</v>
      </c>
      <c r="F972" t="s">
        <v>23</v>
      </c>
      <c r="G972">
        <v>29190</v>
      </c>
      <c r="H972" s="2" t="s">
        <v>98</v>
      </c>
      <c r="I972">
        <v>113.328125</v>
      </c>
      <c r="J972" t="s">
        <v>23</v>
      </c>
      <c r="K972">
        <v>4146</v>
      </c>
      <c r="L972" s="2" t="s">
        <v>98</v>
      </c>
      <c r="M972">
        <v>108.046875</v>
      </c>
      <c r="N972" t="s">
        <v>23</v>
      </c>
      <c r="O972">
        <v>7081</v>
      </c>
      <c r="P972" s="2" t="s">
        <v>98</v>
      </c>
      <c r="Q972">
        <v>109.28125</v>
      </c>
      <c r="R972" t="s">
        <v>23</v>
      </c>
      <c r="S972" t="s">
        <v>23</v>
      </c>
      <c r="T972" s="2" t="s">
        <v>27</v>
      </c>
      <c r="U972" t="s">
        <v>23</v>
      </c>
      <c r="V972" t="s">
        <v>23</v>
      </c>
      <c r="W972">
        <v>455350</v>
      </c>
      <c r="X972" s="2" t="s">
        <v>99</v>
      </c>
      <c r="Y972">
        <v>112.1875</v>
      </c>
      <c r="Z972" t="s">
        <v>23</v>
      </c>
      <c r="AA972">
        <v>232226</v>
      </c>
      <c r="AB972" s="2" t="s">
        <v>99</v>
      </c>
      <c r="AC972">
        <v>111.921875</v>
      </c>
      <c r="AD972" t="s">
        <v>23</v>
      </c>
      <c r="AE972">
        <v>11878</v>
      </c>
      <c r="AF972" s="2" t="s">
        <v>99</v>
      </c>
      <c r="AG972">
        <v>107.4296875</v>
      </c>
      <c r="AH972" t="s">
        <v>23</v>
      </c>
      <c r="AI972">
        <v>162922</v>
      </c>
      <c r="AJ972" s="2" t="s">
        <v>99</v>
      </c>
      <c r="AK972">
        <v>107.78125</v>
      </c>
      <c r="AL972" t="s">
        <v>23</v>
      </c>
      <c r="AM972" t="s">
        <v>23</v>
      </c>
      <c r="AN972" s="2" t="s">
        <v>27</v>
      </c>
      <c r="AO972" t="s">
        <v>23</v>
      </c>
    </row>
    <row r="973" spans="1:41" x14ac:dyDescent="0.25">
      <c r="A973" s="1">
        <v>37880</v>
      </c>
      <c r="B973" t="s">
        <v>23</v>
      </c>
      <c r="C973" s="2">
        <v>16929</v>
      </c>
      <c r="D973" s="2" t="s">
        <v>98</v>
      </c>
      <c r="E973">
        <v>113.6875</v>
      </c>
      <c r="F973" t="s">
        <v>23</v>
      </c>
      <c r="G973">
        <v>15441</v>
      </c>
      <c r="H973" s="2" t="s">
        <v>98</v>
      </c>
      <c r="I973">
        <v>113.265625</v>
      </c>
      <c r="J973" t="s">
        <v>23</v>
      </c>
      <c r="K973">
        <v>5263</v>
      </c>
      <c r="L973" s="2" t="s">
        <v>98</v>
      </c>
      <c r="M973">
        <v>108.015625</v>
      </c>
      <c r="N973" t="s">
        <v>23</v>
      </c>
      <c r="O973">
        <v>8543</v>
      </c>
      <c r="P973" s="2" t="s">
        <v>98</v>
      </c>
      <c r="Q973">
        <v>108.59375</v>
      </c>
      <c r="R973" t="s">
        <v>23</v>
      </c>
      <c r="S973" t="s">
        <v>23</v>
      </c>
      <c r="T973" s="2" t="s">
        <v>27</v>
      </c>
      <c r="U973" t="s">
        <v>23</v>
      </c>
      <c r="V973" t="s">
        <v>23</v>
      </c>
      <c r="W973">
        <v>606048</v>
      </c>
      <c r="X973" s="2" t="s">
        <v>99</v>
      </c>
      <c r="Y973">
        <v>111.84375</v>
      </c>
      <c r="Z973" t="s">
        <v>23</v>
      </c>
      <c r="AA973">
        <v>357124</v>
      </c>
      <c r="AB973" s="2" t="s">
        <v>99</v>
      </c>
      <c r="AC973">
        <v>111.84375</v>
      </c>
      <c r="AD973" t="s">
        <v>23</v>
      </c>
      <c r="AE973">
        <v>10004</v>
      </c>
      <c r="AF973" s="2" t="s">
        <v>99</v>
      </c>
      <c r="AG973">
        <v>107.390625</v>
      </c>
      <c r="AH973" t="s">
        <v>23</v>
      </c>
      <c r="AI973">
        <v>256185</v>
      </c>
      <c r="AJ973" s="2" t="s">
        <v>99</v>
      </c>
      <c r="AK973">
        <v>107.09375</v>
      </c>
      <c r="AL973" t="s">
        <v>23</v>
      </c>
      <c r="AM973" t="s">
        <v>23</v>
      </c>
      <c r="AN973" s="2" t="s">
        <v>27</v>
      </c>
      <c r="AO973" t="s">
        <v>23</v>
      </c>
    </row>
    <row r="974" spans="1:41" x14ac:dyDescent="0.25">
      <c r="A974" s="1">
        <v>37881</v>
      </c>
      <c r="B974" t="s">
        <v>23</v>
      </c>
      <c r="C974" s="2">
        <v>26934</v>
      </c>
      <c r="D974" s="2" t="s">
        <v>98</v>
      </c>
      <c r="E974">
        <v>114.25</v>
      </c>
      <c r="F974" t="s">
        <v>23</v>
      </c>
      <c r="G974">
        <v>14507</v>
      </c>
      <c r="H974" s="2" t="s">
        <v>98</v>
      </c>
      <c r="I974">
        <v>113.53125</v>
      </c>
      <c r="J974" t="s">
        <v>23</v>
      </c>
      <c r="K974">
        <v>5029</v>
      </c>
      <c r="L974" s="2" t="s">
        <v>98</v>
      </c>
      <c r="M974">
        <v>108.0390625</v>
      </c>
      <c r="N974" t="s">
        <v>23</v>
      </c>
      <c r="O974">
        <v>10820</v>
      </c>
      <c r="P974" s="2" t="s">
        <v>98</v>
      </c>
      <c r="Q974">
        <v>110.09375</v>
      </c>
      <c r="R974" t="s">
        <v>23</v>
      </c>
      <c r="S974" t="s">
        <v>23</v>
      </c>
      <c r="T974" s="2" t="s">
        <v>27</v>
      </c>
      <c r="U974" t="s">
        <v>23</v>
      </c>
      <c r="V974" t="s">
        <v>23</v>
      </c>
      <c r="W974">
        <v>636985</v>
      </c>
      <c r="X974" s="2" t="s">
        <v>99</v>
      </c>
      <c r="Y974">
        <v>112.4375</v>
      </c>
      <c r="Z974" t="s">
        <v>23</v>
      </c>
      <c r="AA974">
        <v>294431</v>
      </c>
      <c r="AB974" s="2" t="s">
        <v>99</v>
      </c>
      <c r="AC974">
        <v>112.171875</v>
      </c>
      <c r="AD974" t="s">
        <v>23</v>
      </c>
      <c r="AE974">
        <v>12432</v>
      </c>
      <c r="AF974" s="2" t="s">
        <v>99</v>
      </c>
      <c r="AG974">
        <v>107.4296875</v>
      </c>
      <c r="AH974" t="s">
        <v>23</v>
      </c>
      <c r="AI974">
        <v>271998</v>
      </c>
      <c r="AJ974" s="2" t="s">
        <v>99</v>
      </c>
      <c r="AK974">
        <v>108.59375</v>
      </c>
      <c r="AL974" t="s">
        <v>23</v>
      </c>
      <c r="AM974" t="s">
        <v>23</v>
      </c>
      <c r="AN974" s="2" t="s">
        <v>27</v>
      </c>
      <c r="AO974" t="s">
        <v>23</v>
      </c>
    </row>
    <row r="975" spans="1:41" x14ac:dyDescent="0.25">
      <c r="A975" s="1">
        <v>37882</v>
      </c>
      <c r="B975" t="s">
        <v>23</v>
      </c>
      <c r="C975" s="2">
        <v>10549</v>
      </c>
      <c r="D975" s="2" t="s">
        <v>98</v>
      </c>
      <c r="E975">
        <v>114.171875</v>
      </c>
      <c r="F975" t="s">
        <v>23</v>
      </c>
      <c r="G975">
        <v>5723</v>
      </c>
      <c r="H975" s="2" t="s">
        <v>98</v>
      </c>
      <c r="I975">
        <v>113.390625</v>
      </c>
      <c r="J975" t="s">
        <v>23</v>
      </c>
      <c r="K975">
        <v>9025</v>
      </c>
      <c r="L975" s="2" t="s">
        <v>98</v>
      </c>
      <c r="M975">
        <v>107.9296875</v>
      </c>
      <c r="N975" t="s">
        <v>23</v>
      </c>
      <c r="O975">
        <v>10402</v>
      </c>
      <c r="P975" s="2" t="s">
        <v>98</v>
      </c>
      <c r="Q975">
        <v>110.15625</v>
      </c>
      <c r="R975" t="s">
        <v>23</v>
      </c>
      <c r="S975" t="s">
        <v>23</v>
      </c>
      <c r="T975" s="2" t="s">
        <v>27</v>
      </c>
      <c r="U975" t="s">
        <v>23</v>
      </c>
      <c r="V975" t="s">
        <v>23</v>
      </c>
      <c r="W975">
        <v>719698</v>
      </c>
      <c r="X975" s="2" t="s">
        <v>99</v>
      </c>
      <c r="Y975">
        <v>112.359375</v>
      </c>
      <c r="Z975" t="s">
        <v>23</v>
      </c>
      <c r="AA975">
        <v>309802</v>
      </c>
      <c r="AB975" s="2" t="s">
        <v>99</v>
      </c>
      <c r="AC975">
        <v>112.046875</v>
      </c>
      <c r="AD975" t="s">
        <v>23</v>
      </c>
      <c r="AE975">
        <v>18525</v>
      </c>
      <c r="AF975" s="2" t="s">
        <v>99</v>
      </c>
      <c r="AG975">
        <v>107.296875</v>
      </c>
      <c r="AH975" t="s">
        <v>23</v>
      </c>
      <c r="AI975">
        <v>302722</v>
      </c>
      <c r="AJ975" s="2" t="s">
        <v>99</v>
      </c>
      <c r="AK975">
        <v>108.65625</v>
      </c>
      <c r="AL975" t="s">
        <v>23</v>
      </c>
      <c r="AM975" t="s">
        <v>23</v>
      </c>
      <c r="AN975" s="2" t="s">
        <v>27</v>
      </c>
      <c r="AO975" t="s">
        <v>23</v>
      </c>
    </row>
    <row r="976" spans="1:41" x14ac:dyDescent="0.25">
      <c r="A976" s="1">
        <v>37883</v>
      </c>
      <c r="B976" t="s">
        <v>23</v>
      </c>
      <c r="C976" s="2">
        <v>11941</v>
      </c>
      <c r="D976" s="2" t="s">
        <v>98</v>
      </c>
      <c r="E976">
        <v>114.25</v>
      </c>
      <c r="F976" t="s">
        <v>23</v>
      </c>
      <c r="G976">
        <v>375</v>
      </c>
      <c r="H976" s="2" t="s">
        <v>98</v>
      </c>
      <c r="I976">
        <v>113.296875</v>
      </c>
      <c r="J976" t="s">
        <v>23</v>
      </c>
      <c r="K976">
        <v>3325</v>
      </c>
      <c r="L976" s="2" t="s">
        <v>98</v>
      </c>
      <c r="M976">
        <v>107.890625</v>
      </c>
      <c r="N976" t="s">
        <v>23</v>
      </c>
      <c r="O976">
        <v>7193</v>
      </c>
      <c r="P976" s="2" t="s">
        <v>98</v>
      </c>
      <c r="Q976">
        <v>110.71875</v>
      </c>
      <c r="R976" t="s">
        <v>23</v>
      </c>
      <c r="S976" t="s">
        <v>23</v>
      </c>
      <c r="T976" s="2" t="s">
        <v>27</v>
      </c>
      <c r="U976" t="s">
        <v>23</v>
      </c>
      <c r="V976" t="s">
        <v>23</v>
      </c>
      <c r="W976">
        <v>461077</v>
      </c>
      <c r="X976" s="2" t="s">
        <v>99</v>
      </c>
      <c r="Y976">
        <v>112.546875</v>
      </c>
      <c r="Z976" t="s">
        <v>23</v>
      </c>
      <c r="AA976">
        <v>230254</v>
      </c>
      <c r="AB976" s="2" t="s">
        <v>99</v>
      </c>
      <c r="AC976">
        <v>111.96875</v>
      </c>
      <c r="AD976" t="s">
        <v>23</v>
      </c>
      <c r="AE976">
        <v>15870</v>
      </c>
      <c r="AF976" s="2" t="s">
        <v>99</v>
      </c>
      <c r="AG976">
        <v>107.25</v>
      </c>
      <c r="AH976" t="s">
        <v>23</v>
      </c>
      <c r="AI976">
        <v>207335</v>
      </c>
      <c r="AJ976" s="2" t="s">
        <v>99</v>
      </c>
      <c r="AK976">
        <v>109.125</v>
      </c>
      <c r="AL976" t="s">
        <v>23</v>
      </c>
      <c r="AM976" t="s">
        <v>23</v>
      </c>
      <c r="AN976" s="2" t="s">
        <v>27</v>
      </c>
      <c r="AO976" t="s">
        <v>23</v>
      </c>
    </row>
    <row r="977" spans="1:41" x14ac:dyDescent="0.25">
      <c r="A977" s="1">
        <v>37886</v>
      </c>
      <c r="B977" t="s">
        <v>23</v>
      </c>
      <c r="C977" s="2">
        <v>699222</v>
      </c>
      <c r="D977" s="2" t="s">
        <v>99</v>
      </c>
      <c r="E977">
        <v>112.109375</v>
      </c>
      <c r="F977" t="s">
        <v>23</v>
      </c>
      <c r="G977">
        <v>307068</v>
      </c>
      <c r="H977" s="2" t="s">
        <v>99</v>
      </c>
      <c r="I977">
        <v>111.75</v>
      </c>
      <c r="J977" t="s">
        <v>23</v>
      </c>
      <c r="K977">
        <v>203</v>
      </c>
      <c r="L977" s="2" t="s">
        <v>98</v>
      </c>
      <c r="M977">
        <v>107.921875</v>
      </c>
      <c r="N977" t="s">
        <v>23</v>
      </c>
      <c r="O977">
        <v>253776</v>
      </c>
      <c r="P977" s="2" t="s">
        <v>99</v>
      </c>
      <c r="Q977">
        <v>108.0625</v>
      </c>
      <c r="R977" t="s">
        <v>23</v>
      </c>
      <c r="S977" t="s">
        <v>23</v>
      </c>
      <c r="T977" s="2" t="s">
        <v>27</v>
      </c>
      <c r="U977" t="s">
        <v>23</v>
      </c>
      <c r="V977" t="s">
        <v>23</v>
      </c>
      <c r="W977">
        <v>1132</v>
      </c>
      <c r="X977" s="2" t="s">
        <v>100</v>
      </c>
      <c r="Y977">
        <v>110.640625</v>
      </c>
      <c r="Z977" t="s">
        <v>23</v>
      </c>
      <c r="AA977" t="s">
        <v>23</v>
      </c>
      <c r="AB977" s="2" t="s">
        <v>100</v>
      </c>
      <c r="AC977">
        <v>110.65625</v>
      </c>
      <c r="AD977" t="s">
        <v>23</v>
      </c>
      <c r="AE977">
        <v>11517</v>
      </c>
      <c r="AF977" s="2" t="s">
        <v>99</v>
      </c>
      <c r="AG977">
        <v>107.265625</v>
      </c>
      <c r="AH977" t="s">
        <v>23</v>
      </c>
      <c r="AI977">
        <v>800</v>
      </c>
      <c r="AJ977" s="2" t="s">
        <v>100</v>
      </c>
      <c r="AK977">
        <v>106.6875</v>
      </c>
      <c r="AL977" t="s">
        <v>23</v>
      </c>
      <c r="AM977" t="s">
        <v>23</v>
      </c>
      <c r="AN977" s="2" t="s">
        <v>27</v>
      </c>
      <c r="AO977" t="s">
        <v>23</v>
      </c>
    </row>
    <row r="978" spans="1:41" x14ac:dyDescent="0.25">
      <c r="A978" s="1">
        <v>37887</v>
      </c>
      <c r="B978" t="s">
        <v>23</v>
      </c>
      <c r="C978" s="2">
        <v>437902</v>
      </c>
      <c r="D978" s="2" t="s">
        <v>99</v>
      </c>
      <c r="E978">
        <v>112.28125</v>
      </c>
      <c r="F978" t="s">
        <v>23</v>
      </c>
      <c r="G978">
        <v>208682</v>
      </c>
      <c r="H978" s="2" t="s">
        <v>99</v>
      </c>
      <c r="I978">
        <v>111.9375</v>
      </c>
      <c r="J978" t="s">
        <v>23</v>
      </c>
      <c r="K978">
        <v>1055</v>
      </c>
      <c r="L978" s="2" t="s">
        <v>98</v>
      </c>
      <c r="M978">
        <v>107.9296875</v>
      </c>
      <c r="N978" t="s">
        <v>23</v>
      </c>
      <c r="O978">
        <v>204194</v>
      </c>
      <c r="P978" s="2" t="s">
        <v>99</v>
      </c>
      <c r="Q978">
        <v>108.6875</v>
      </c>
      <c r="R978" t="s">
        <v>23</v>
      </c>
      <c r="S978" t="s">
        <v>23</v>
      </c>
      <c r="T978" s="2" t="s">
        <v>27</v>
      </c>
      <c r="U978" t="s">
        <v>23</v>
      </c>
      <c r="V978" t="s">
        <v>23</v>
      </c>
      <c r="W978">
        <v>631</v>
      </c>
      <c r="X978" s="2" t="s">
        <v>100</v>
      </c>
      <c r="Y978">
        <v>110.78125</v>
      </c>
      <c r="Z978" t="s">
        <v>23</v>
      </c>
      <c r="AA978" t="s">
        <v>23</v>
      </c>
      <c r="AB978" s="2" t="s">
        <v>100</v>
      </c>
      <c r="AC978">
        <v>110.75</v>
      </c>
      <c r="AD978" t="s">
        <v>23</v>
      </c>
      <c r="AE978">
        <v>5906</v>
      </c>
      <c r="AF978" s="2" t="s">
        <v>99</v>
      </c>
      <c r="AG978">
        <v>107.296875</v>
      </c>
      <c r="AH978" t="s">
        <v>23</v>
      </c>
      <c r="AI978">
        <v>126</v>
      </c>
      <c r="AJ978" s="2" t="s">
        <v>100</v>
      </c>
      <c r="AK978">
        <v>107.3125</v>
      </c>
      <c r="AL978" t="s">
        <v>23</v>
      </c>
      <c r="AM978" t="s">
        <v>23</v>
      </c>
      <c r="AN978" s="2" t="s">
        <v>27</v>
      </c>
      <c r="AO978" t="s">
        <v>23</v>
      </c>
    </row>
    <row r="979" spans="1:41" x14ac:dyDescent="0.25">
      <c r="A979" s="1">
        <v>37888</v>
      </c>
      <c r="B979" t="s">
        <v>23</v>
      </c>
      <c r="C979" s="2">
        <v>572742</v>
      </c>
      <c r="D979" s="2" t="s">
        <v>99</v>
      </c>
      <c r="E979">
        <v>112.921875</v>
      </c>
      <c r="F979" t="s">
        <v>23</v>
      </c>
      <c r="G979">
        <v>237780</v>
      </c>
      <c r="H979" s="2" t="s">
        <v>99</v>
      </c>
      <c r="I979">
        <v>112.25</v>
      </c>
      <c r="J979" t="s">
        <v>23</v>
      </c>
      <c r="K979">
        <v>222</v>
      </c>
      <c r="L979" s="2" t="s">
        <v>98</v>
      </c>
      <c r="M979">
        <v>108.015625</v>
      </c>
      <c r="N979" t="s">
        <v>23</v>
      </c>
      <c r="O979">
        <v>255410</v>
      </c>
      <c r="P979" s="2" t="s">
        <v>99</v>
      </c>
      <c r="Q979">
        <v>109.75</v>
      </c>
      <c r="R979" t="s">
        <v>23</v>
      </c>
      <c r="S979" t="s">
        <v>23</v>
      </c>
      <c r="T979" s="2" t="s">
        <v>27</v>
      </c>
      <c r="U979" t="s">
        <v>23</v>
      </c>
      <c r="V979" t="s">
        <v>23</v>
      </c>
      <c r="W979">
        <v>694</v>
      </c>
      <c r="X979" s="2" t="s">
        <v>100</v>
      </c>
      <c r="Y979">
        <v>111.484375</v>
      </c>
      <c r="Z979" t="s">
        <v>23</v>
      </c>
      <c r="AA979" t="s">
        <v>23</v>
      </c>
      <c r="AB979" s="2" t="s">
        <v>100</v>
      </c>
      <c r="AC979">
        <v>111.0625</v>
      </c>
      <c r="AD979" t="s">
        <v>23</v>
      </c>
      <c r="AE979">
        <v>6733</v>
      </c>
      <c r="AF979" s="2" t="s">
        <v>99</v>
      </c>
      <c r="AG979">
        <v>107.40625</v>
      </c>
      <c r="AH979" t="s">
        <v>23</v>
      </c>
      <c r="AI979">
        <v>4512</v>
      </c>
      <c r="AJ979" s="2" t="s">
        <v>100</v>
      </c>
      <c r="AK979">
        <v>108.375</v>
      </c>
      <c r="AL979" t="s">
        <v>23</v>
      </c>
      <c r="AM979" t="s">
        <v>23</v>
      </c>
      <c r="AN979" s="2" t="s">
        <v>27</v>
      </c>
      <c r="AO979" t="s">
        <v>23</v>
      </c>
    </row>
    <row r="980" spans="1:41" x14ac:dyDescent="0.25">
      <c r="A980" s="1">
        <v>37889</v>
      </c>
      <c r="B980" t="s">
        <v>23</v>
      </c>
      <c r="C980" s="2">
        <v>583925</v>
      </c>
      <c r="D980" s="2" t="s">
        <v>99</v>
      </c>
      <c r="E980">
        <v>113.109375</v>
      </c>
      <c r="F980" t="s">
        <v>23</v>
      </c>
      <c r="G980">
        <v>253749</v>
      </c>
      <c r="H980" s="2" t="s">
        <v>99</v>
      </c>
      <c r="I980">
        <v>112.328125</v>
      </c>
      <c r="J980" t="s">
        <v>23</v>
      </c>
      <c r="K980">
        <v>258</v>
      </c>
      <c r="L980" s="2" t="s">
        <v>98</v>
      </c>
      <c r="M980">
        <v>108.046875</v>
      </c>
      <c r="N980" t="s">
        <v>23</v>
      </c>
      <c r="O980">
        <v>254092</v>
      </c>
      <c r="P980" s="2" t="s">
        <v>99</v>
      </c>
      <c r="Q980">
        <v>110.28125</v>
      </c>
      <c r="R980" t="s">
        <v>23</v>
      </c>
      <c r="S980" t="s">
        <v>23</v>
      </c>
      <c r="T980" s="2" t="s">
        <v>27</v>
      </c>
      <c r="U980" t="s">
        <v>23</v>
      </c>
      <c r="V980" t="s">
        <v>23</v>
      </c>
      <c r="W980">
        <v>1786</v>
      </c>
      <c r="X980" s="2" t="s">
        <v>100</v>
      </c>
      <c r="Y980">
        <v>111.703125</v>
      </c>
      <c r="Z980" t="s">
        <v>23</v>
      </c>
      <c r="AA980">
        <v>41</v>
      </c>
      <c r="AB980" s="2" t="s">
        <v>100</v>
      </c>
      <c r="AC980">
        <v>111.140625</v>
      </c>
      <c r="AD980" t="s">
        <v>23</v>
      </c>
      <c r="AE980">
        <v>12712</v>
      </c>
      <c r="AF980" s="2" t="s">
        <v>99</v>
      </c>
      <c r="AG980">
        <v>107.421875</v>
      </c>
      <c r="AH980" t="s">
        <v>23</v>
      </c>
      <c r="AI980">
        <v>668</v>
      </c>
      <c r="AJ980" s="2" t="s">
        <v>100</v>
      </c>
      <c r="AK980">
        <v>108.875</v>
      </c>
      <c r="AL980" t="s">
        <v>23</v>
      </c>
      <c r="AM980" t="s">
        <v>23</v>
      </c>
      <c r="AN980" s="2" t="s">
        <v>27</v>
      </c>
      <c r="AO980" t="s">
        <v>23</v>
      </c>
    </row>
    <row r="981" spans="1:41" x14ac:dyDescent="0.25">
      <c r="A981" s="1">
        <v>37890</v>
      </c>
      <c r="B981" t="s">
        <v>23</v>
      </c>
      <c r="C981" s="2">
        <v>581040</v>
      </c>
      <c r="D981" s="2" t="s">
        <v>99</v>
      </c>
      <c r="E981">
        <v>113.828125</v>
      </c>
      <c r="F981" t="s">
        <v>23</v>
      </c>
      <c r="G981">
        <v>255738</v>
      </c>
      <c r="H981" s="2" t="s">
        <v>99</v>
      </c>
      <c r="I981">
        <v>112.859375</v>
      </c>
      <c r="J981" t="s">
        <v>23</v>
      </c>
      <c r="K981">
        <v>30</v>
      </c>
      <c r="L981" s="2" t="s">
        <v>98</v>
      </c>
      <c r="M981">
        <v>108.109375</v>
      </c>
      <c r="N981" t="s">
        <v>23</v>
      </c>
      <c r="O981">
        <v>236047</v>
      </c>
      <c r="P981" s="2" t="s">
        <v>99</v>
      </c>
      <c r="Q981">
        <v>111.125</v>
      </c>
      <c r="R981" t="s">
        <v>23</v>
      </c>
      <c r="S981" t="s">
        <v>23</v>
      </c>
      <c r="T981" s="2" t="s">
        <v>27</v>
      </c>
      <c r="U981" t="s">
        <v>23</v>
      </c>
      <c r="V981" t="s">
        <v>23</v>
      </c>
      <c r="W981">
        <v>894</v>
      </c>
      <c r="X981" s="2" t="s">
        <v>100</v>
      </c>
      <c r="Y981">
        <v>112.453125</v>
      </c>
      <c r="Z981" t="s">
        <v>23</v>
      </c>
      <c r="AA981">
        <v>80</v>
      </c>
      <c r="AB981" s="2" t="s">
        <v>100</v>
      </c>
      <c r="AC981">
        <v>111.703125</v>
      </c>
      <c r="AD981" t="s">
        <v>23</v>
      </c>
      <c r="AE981">
        <v>14206</v>
      </c>
      <c r="AF981" s="2" t="s">
        <v>99</v>
      </c>
      <c r="AG981">
        <v>107.5625</v>
      </c>
      <c r="AH981" t="s">
        <v>23</v>
      </c>
      <c r="AI981">
        <v>3941</v>
      </c>
      <c r="AJ981" s="2" t="s">
        <v>100</v>
      </c>
      <c r="AK981">
        <v>109.71875</v>
      </c>
      <c r="AL981" t="s">
        <v>23</v>
      </c>
      <c r="AM981" t="s">
        <v>23</v>
      </c>
      <c r="AN981" s="2" t="s">
        <v>27</v>
      </c>
      <c r="AO981" t="s">
        <v>23</v>
      </c>
    </row>
    <row r="982" spans="1:41" x14ac:dyDescent="0.25">
      <c r="A982" s="1">
        <v>37893</v>
      </c>
      <c r="B982" t="s">
        <v>23</v>
      </c>
      <c r="C982" s="2">
        <v>489402</v>
      </c>
      <c r="D982" s="2" t="s">
        <v>99</v>
      </c>
      <c r="E982">
        <v>113.5</v>
      </c>
      <c r="F982" t="s">
        <v>23</v>
      </c>
      <c r="G982">
        <v>203522</v>
      </c>
      <c r="H982" s="2" t="s">
        <v>99</v>
      </c>
      <c r="I982">
        <v>112.6875</v>
      </c>
      <c r="J982" t="s">
        <v>23</v>
      </c>
      <c r="K982">
        <v>10188</v>
      </c>
      <c r="L982" s="2" t="s">
        <v>99</v>
      </c>
      <c r="M982">
        <v>107.5390625</v>
      </c>
      <c r="N982" t="s">
        <v>23</v>
      </c>
      <c r="O982">
        <v>191410</v>
      </c>
      <c r="P982" s="2" t="s">
        <v>99</v>
      </c>
      <c r="Q982">
        <v>110.34375</v>
      </c>
      <c r="R982" t="s">
        <v>23</v>
      </c>
      <c r="S982" t="s">
        <v>23</v>
      </c>
      <c r="T982" s="2" t="s">
        <v>27</v>
      </c>
      <c r="U982" t="s">
        <v>23</v>
      </c>
      <c r="V982" t="s">
        <v>23</v>
      </c>
      <c r="W982">
        <v>754</v>
      </c>
      <c r="X982" s="2" t="s">
        <v>100</v>
      </c>
      <c r="Y982">
        <v>112.109375</v>
      </c>
      <c r="Z982" t="s">
        <v>23</v>
      </c>
      <c r="AA982">
        <v>1</v>
      </c>
      <c r="AB982" s="2" t="s">
        <v>100</v>
      </c>
      <c r="AC982">
        <v>111.53125</v>
      </c>
      <c r="AD982" t="s">
        <v>23</v>
      </c>
      <c r="AE982" t="s">
        <v>23</v>
      </c>
      <c r="AF982" s="2" t="s">
        <v>100</v>
      </c>
      <c r="AG982">
        <v>99.6484375</v>
      </c>
      <c r="AH982" t="s">
        <v>23</v>
      </c>
      <c r="AI982">
        <v>97</v>
      </c>
      <c r="AJ982" s="2" t="s">
        <v>100</v>
      </c>
      <c r="AK982">
        <v>108.9375</v>
      </c>
      <c r="AL982" t="s">
        <v>23</v>
      </c>
      <c r="AM982" t="s">
        <v>23</v>
      </c>
      <c r="AN982" s="2" t="s">
        <v>27</v>
      </c>
      <c r="AO982" t="s">
        <v>23</v>
      </c>
    </row>
    <row r="983" spans="1:41" x14ac:dyDescent="0.25">
      <c r="A983" s="1">
        <v>37894</v>
      </c>
      <c r="B983" t="s">
        <v>23</v>
      </c>
      <c r="C983" s="2">
        <v>703218</v>
      </c>
      <c r="D983" s="2" t="s">
        <v>99</v>
      </c>
      <c r="E983">
        <v>114.625</v>
      </c>
      <c r="F983" t="s">
        <v>23</v>
      </c>
      <c r="G983">
        <v>363511</v>
      </c>
      <c r="H983" s="2" t="s">
        <v>99</v>
      </c>
      <c r="I983">
        <v>113.46875</v>
      </c>
      <c r="J983" t="s">
        <v>23</v>
      </c>
      <c r="K983">
        <v>15755</v>
      </c>
      <c r="L983" s="2" t="s">
        <v>99</v>
      </c>
      <c r="M983">
        <v>107.796875</v>
      </c>
      <c r="N983" t="s">
        <v>23</v>
      </c>
      <c r="O983">
        <v>309123</v>
      </c>
      <c r="P983" s="2" t="s">
        <v>99</v>
      </c>
      <c r="Q983">
        <v>112.15625</v>
      </c>
      <c r="R983" t="s">
        <v>23</v>
      </c>
      <c r="S983" t="s">
        <v>23</v>
      </c>
      <c r="T983" s="2" t="s">
        <v>27</v>
      </c>
      <c r="U983" t="s">
        <v>23</v>
      </c>
      <c r="V983" t="s">
        <v>23</v>
      </c>
      <c r="W983">
        <v>717</v>
      </c>
      <c r="X983" s="2" t="s">
        <v>100</v>
      </c>
      <c r="Y983">
        <v>113.3125</v>
      </c>
      <c r="Z983" t="s">
        <v>23</v>
      </c>
      <c r="AA983" t="s">
        <v>23</v>
      </c>
      <c r="AB983" s="2" t="s">
        <v>100</v>
      </c>
      <c r="AC983">
        <v>112.375</v>
      </c>
      <c r="AD983" t="s">
        <v>23</v>
      </c>
      <c r="AE983" t="s">
        <v>23</v>
      </c>
      <c r="AF983" s="2" t="s">
        <v>100</v>
      </c>
      <c r="AG983">
        <v>99.6484375</v>
      </c>
      <c r="AH983" t="s">
        <v>23</v>
      </c>
      <c r="AI983">
        <v>1238</v>
      </c>
      <c r="AJ983" s="2" t="s">
        <v>100</v>
      </c>
      <c r="AK983">
        <v>110.75</v>
      </c>
      <c r="AL983" t="s">
        <v>23</v>
      </c>
      <c r="AM983" t="s">
        <v>23</v>
      </c>
      <c r="AN983" s="2" t="s">
        <v>27</v>
      </c>
      <c r="AO983" t="s">
        <v>23</v>
      </c>
    </row>
    <row r="984" spans="1:41" x14ac:dyDescent="0.25">
      <c r="A984" s="1">
        <v>37895</v>
      </c>
      <c r="B984" t="s">
        <v>23</v>
      </c>
      <c r="C984" s="2">
        <v>537773</v>
      </c>
      <c r="D984" s="2" t="s">
        <v>99</v>
      </c>
      <c r="E984">
        <v>114.625</v>
      </c>
      <c r="F984" t="s">
        <v>23</v>
      </c>
      <c r="G984">
        <v>258162</v>
      </c>
      <c r="H984" s="2" t="s">
        <v>99</v>
      </c>
      <c r="I984">
        <v>113.46875</v>
      </c>
      <c r="J984" t="s">
        <v>23</v>
      </c>
      <c r="K984">
        <v>10526</v>
      </c>
      <c r="L984" s="2" t="s">
        <v>99</v>
      </c>
      <c r="M984">
        <v>107.8515625</v>
      </c>
      <c r="N984" t="s">
        <v>23</v>
      </c>
      <c r="O984">
        <v>247953</v>
      </c>
      <c r="P984" s="2" t="s">
        <v>99</v>
      </c>
      <c r="Q984">
        <v>112.0625</v>
      </c>
      <c r="R984" t="s">
        <v>23</v>
      </c>
      <c r="S984" t="s">
        <v>23</v>
      </c>
      <c r="T984" s="2" t="s">
        <v>27</v>
      </c>
      <c r="U984" t="s">
        <v>23</v>
      </c>
      <c r="V984" t="s">
        <v>23</v>
      </c>
      <c r="W984">
        <v>1367</v>
      </c>
      <c r="X984" s="2" t="s">
        <v>100</v>
      </c>
      <c r="Y984">
        <v>113.328125</v>
      </c>
      <c r="Z984" t="s">
        <v>23</v>
      </c>
      <c r="AA984">
        <v>13</v>
      </c>
      <c r="AB984" s="2" t="s">
        <v>100</v>
      </c>
      <c r="AC984">
        <v>112.375</v>
      </c>
      <c r="AD984" t="s">
        <v>23</v>
      </c>
      <c r="AE984" t="s">
        <v>23</v>
      </c>
      <c r="AF984" s="2" t="s">
        <v>100</v>
      </c>
      <c r="AG984">
        <v>99.6484375</v>
      </c>
      <c r="AH984" t="s">
        <v>23</v>
      </c>
      <c r="AI984">
        <v>973</v>
      </c>
      <c r="AJ984" s="2" t="s">
        <v>100</v>
      </c>
      <c r="AK984">
        <v>110.65625</v>
      </c>
      <c r="AL984" t="s">
        <v>23</v>
      </c>
      <c r="AM984" t="s">
        <v>23</v>
      </c>
      <c r="AN984" s="2" t="s">
        <v>27</v>
      </c>
      <c r="AO984" t="s">
        <v>23</v>
      </c>
    </row>
    <row r="985" spans="1:41" x14ac:dyDescent="0.25">
      <c r="A985" s="1">
        <v>37896</v>
      </c>
      <c r="B985" t="s">
        <v>23</v>
      </c>
      <c r="C985" s="2">
        <v>740516</v>
      </c>
      <c r="D985" s="2" t="s">
        <v>99</v>
      </c>
      <c r="E985">
        <v>114.015625</v>
      </c>
      <c r="F985" t="s">
        <v>23</v>
      </c>
      <c r="G985">
        <v>413934</v>
      </c>
      <c r="H985" s="2" t="s">
        <v>99</v>
      </c>
      <c r="I985">
        <v>113.109375</v>
      </c>
      <c r="J985" t="s">
        <v>23</v>
      </c>
      <c r="K985">
        <v>25549</v>
      </c>
      <c r="L985" s="2" t="s">
        <v>99</v>
      </c>
      <c r="M985">
        <v>107.7890625</v>
      </c>
      <c r="N985" t="s">
        <v>23</v>
      </c>
      <c r="O985">
        <v>283311</v>
      </c>
      <c r="P985" s="2" t="s">
        <v>99</v>
      </c>
      <c r="Q985">
        <v>111.3125</v>
      </c>
      <c r="R985" t="s">
        <v>23</v>
      </c>
      <c r="S985" t="s">
        <v>23</v>
      </c>
      <c r="T985" s="2" t="s">
        <v>27</v>
      </c>
      <c r="U985" t="s">
        <v>23</v>
      </c>
      <c r="V985" t="s">
        <v>23</v>
      </c>
      <c r="W985">
        <v>3231</v>
      </c>
      <c r="X985" s="2" t="s">
        <v>100</v>
      </c>
      <c r="Y985">
        <v>112.671875</v>
      </c>
      <c r="Z985" t="s">
        <v>23</v>
      </c>
      <c r="AA985">
        <v>4397</v>
      </c>
      <c r="AB985" s="2" t="s">
        <v>100</v>
      </c>
      <c r="AC985">
        <v>111.984375</v>
      </c>
      <c r="AD985" t="s">
        <v>23</v>
      </c>
      <c r="AE985" t="s">
        <v>23</v>
      </c>
      <c r="AF985" s="2" t="s">
        <v>100</v>
      </c>
      <c r="AG985">
        <v>99.6484375</v>
      </c>
      <c r="AH985" t="s">
        <v>23</v>
      </c>
      <c r="AI985">
        <v>1744</v>
      </c>
      <c r="AJ985" s="2" t="s">
        <v>100</v>
      </c>
      <c r="AK985">
        <v>109.90625</v>
      </c>
      <c r="AL985" t="s">
        <v>23</v>
      </c>
      <c r="AM985" t="s">
        <v>23</v>
      </c>
      <c r="AN985" s="2" t="s">
        <v>27</v>
      </c>
      <c r="AO985" t="s">
        <v>23</v>
      </c>
    </row>
    <row r="986" spans="1:41" x14ac:dyDescent="0.25">
      <c r="A986" s="1">
        <v>37897</v>
      </c>
      <c r="B986" t="s">
        <v>23</v>
      </c>
      <c r="C986" s="2">
        <v>850365</v>
      </c>
      <c r="D986" s="2" t="s">
        <v>99</v>
      </c>
      <c r="E986">
        <v>112.484375</v>
      </c>
      <c r="F986" t="s">
        <v>23</v>
      </c>
      <c r="G986">
        <v>372229</v>
      </c>
      <c r="H986" s="2" t="s">
        <v>99</v>
      </c>
      <c r="I986">
        <v>112.140625</v>
      </c>
      <c r="J986" t="s">
        <v>23</v>
      </c>
      <c r="K986">
        <v>19278</v>
      </c>
      <c r="L986" s="2" t="s">
        <v>99</v>
      </c>
      <c r="M986">
        <v>107.4453125</v>
      </c>
      <c r="N986" t="s">
        <v>23</v>
      </c>
      <c r="O986">
        <v>323628</v>
      </c>
      <c r="P986" s="2" t="s">
        <v>99</v>
      </c>
      <c r="Q986">
        <v>108.875</v>
      </c>
      <c r="R986" t="s">
        <v>23</v>
      </c>
      <c r="S986" t="s">
        <v>23</v>
      </c>
      <c r="T986" s="2" t="s">
        <v>27</v>
      </c>
      <c r="U986" t="s">
        <v>23</v>
      </c>
      <c r="V986" t="s">
        <v>23</v>
      </c>
      <c r="W986">
        <v>740</v>
      </c>
      <c r="X986" s="2" t="s">
        <v>100</v>
      </c>
      <c r="Y986">
        <v>111.03125</v>
      </c>
      <c r="Z986" t="s">
        <v>23</v>
      </c>
      <c r="AA986">
        <v>80</v>
      </c>
      <c r="AB986" s="2" t="s">
        <v>100</v>
      </c>
      <c r="AC986">
        <v>110.953125</v>
      </c>
      <c r="AD986" t="s">
        <v>23</v>
      </c>
      <c r="AE986" t="s">
        <v>23</v>
      </c>
      <c r="AF986" s="2" t="s">
        <v>100</v>
      </c>
      <c r="AG986">
        <v>99.6484375</v>
      </c>
      <c r="AH986" t="s">
        <v>23</v>
      </c>
      <c r="AI986">
        <v>3484</v>
      </c>
      <c r="AJ986" s="2" t="s">
        <v>100</v>
      </c>
      <c r="AK986">
        <v>107.46875</v>
      </c>
      <c r="AL986" t="s">
        <v>23</v>
      </c>
      <c r="AM986" t="s">
        <v>23</v>
      </c>
      <c r="AN986" s="2" t="s">
        <v>27</v>
      </c>
      <c r="AO986" t="s">
        <v>23</v>
      </c>
    </row>
    <row r="987" spans="1:41" x14ac:dyDescent="0.25">
      <c r="A987" s="1">
        <v>37900</v>
      </c>
      <c r="B987" t="s">
        <v>23</v>
      </c>
      <c r="C987" s="2">
        <v>403060</v>
      </c>
      <c r="D987" s="2" t="s">
        <v>99</v>
      </c>
      <c r="E987">
        <v>112.96875</v>
      </c>
      <c r="F987" t="s">
        <v>23</v>
      </c>
      <c r="G987">
        <v>170937</v>
      </c>
      <c r="H987" s="2" t="s">
        <v>99</v>
      </c>
      <c r="I987">
        <v>112.484375</v>
      </c>
      <c r="J987" t="s">
        <v>23</v>
      </c>
      <c r="K987">
        <v>7040</v>
      </c>
      <c r="L987" s="2" t="s">
        <v>99</v>
      </c>
      <c r="M987">
        <v>107.578125</v>
      </c>
      <c r="N987" t="s">
        <v>23</v>
      </c>
      <c r="O987">
        <v>156772</v>
      </c>
      <c r="P987" s="2" t="s">
        <v>99</v>
      </c>
      <c r="Q987">
        <v>109.5625</v>
      </c>
      <c r="R987" t="s">
        <v>23</v>
      </c>
      <c r="S987" t="s">
        <v>23</v>
      </c>
      <c r="T987" s="2" t="s">
        <v>27</v>
      </c>
      <c r="U987" t="s">
        <v>23</v>
      </c>
      <c r="V987" t="s">
        <v>23</v>
      </c>
      <c r="W987">
        <v>7623</v>
      </c>
      <c r="X987" s="2" t="s">
        <v>100</v>
      </c>
      <c r="Y987">
        <v>111.5625</v>
      </c>
      <c r="Z987" t="s">
        <v>23</v>
      </c>
      <c r="AA987">
        <v>412</v>
      </c>
      <c r="AB987" s="2" t="s">
        <v>100</v>
      </c>
      <c r="AC987">
        <v>111.28125</v>
      </c>
      <c r="AD987" t="s">
        <v>23</v>
      </c>
      <c r="AE987" t="s">
        <v>23</v>
      </c>
      <c r="AF987" s="2" t="s">
        <v>100</v>
      </c>
      <c r="AG987">
        <v>99.6484375</v>
      </c>
      <c r="AH987" t="s">
        <v>23</v>
      </c>
      <c r="AI987">
        <v>488</v>
      </c>
      <c r="AJ987" s="2" t="s">
        <v>100</v>
      </c>
      <c r="AK987">
        <v>108.15625</v>
      </c>
      <c r="AL987" t="s">
        <v>23</v>
      </c>
      <c r="AM987" t="s">
        <v>23</v>
      </c>
      <c r="AN987" s="2" t="s">
        <v>27</v>
      </c>
      <c r="AO987" t="s">
        <v>23</v>
      </c>
    </row>
    <row r="988" spans="1:41" x14ac:dyDescent="0.25">
      <c r="A988" s="1">
        <v>37901</v>
      </c>
      <c r="B988" t="s">
        <v>23</v>
      </c>
      <c r="C988" s="2">
        <v>607003</v>
      </c>
      <c r="D988" s="2" t="s">
        <v>99</v>
      </c>
      <c r="E988">
        <v>112.25</v>
      </c>
      <c r="F988" t="s">
        <v>23</v>
      </c>
      <c r="G988">
        <v>225541</v>
      </c>
      <c r="H988" s="2" t="s">
        <v>99</v>
      </c>
      <c r="I988">
        <v>112.09375</v>
      </c>
      <c r="J988" t="s">
        <v>23</v>
      </c>
      <c r="K988">
        <v>7828</v>
      </c>
      <c r="L988" s="2" t="s">
        <v>99</v>
      </c>
      <c r="M988">
        <v>107.4609375</v>
      </c>
      <c r="N988" t="s">
        <v>23</v>
      </c>
      <c r="O988">
        <v>226522</v>
      </c>
      <c r="P988" s="2" t="s">
        <v>99</v>
      </c>
      <c r="Q988">
        <v>108.34375</v>
      </c>
      <c r="R988" t="s">
        <v>23</v>
      </c>
      <c r="S988" t="s">
        <v>23</v>
      </c>
      <c r="T988" s="2" t="s">
        <v>27</v>
      </c>
      <c r="U988" t="s">
        <v>23</v>
      </c>
      <c r="V988" t="s">
        <v>23</v>
      </c>
      <c r="W988">
        <v>7598</v>
      </c>
      <c r="X988" s="2" t="s">
        <v>100</v>
      </c>
      <c r="Y988">
        <v>110.8125</v>
      </c>
      <c r="Z988" t="s">
        <v>23</v>
      </c>
      <c r="AA988">
        <v>1740</v>
      </c>
      <c r="AB988" s="2" t="s">
        <v>100</v>
      </c>
      <c r="AC988">
        <v>110.859375</v>
      </c>
      <c r="AD988" t="s">
        <v>23</v>
      </c>
      <c r="AE988" t="s">
        <v>23</v>
      </c>
      <c r="AF988" s="2" t="s">
        <v>100</v>
      </c>
      <c r="AG988">
        <v>99.6484375</v>
      </c>
      <c r="AH988" t="s">
        <v>23</v>
      </c>
      <c r="AI988">
        <v>171</v>
      </c>
      <c r="AJ988" s="2" t="s">
        <v>100</v>
      </c>
      <c r="AK988">
        <v>106.9375</v>
      </c>
      <c r="AL988" t="s">
        <v>23</v>
      </c>
      <c r="AM988" t="s">
        <v>23</v>
      </c>
      <c r="AN988" s="2" t="s">
        <v>27</v>
      </c>
      <c r="AO988" t="s">
        <v>23</v>
      </c>
    </row>
    <row r="989" spans="1:41" x14ac:dyDescent="0.25">
      <c r="A989" s="1">
        <v>37902</v>
      </c>
      <c r="B989" t="s">
        <v>23</v>
      </c>
      <c r="C989" s="2">
        <v>623466</v>
      </c>
      <c r="D989" s="2" t="s">
        <v>99</v>
      </c>
      <c r="E989">
        <v>112.40625</v>
      </c>
      <c r="F989" t="s">
        <v>23</v>
      </c>
      <c r="G989">
        <v>242674</v>
      </c>
      <c r="H989" s="2" t="s">
        <v>99</v>
      </c>
      <c r="I989">
        <v>112.25</v>
      </c>
      <c r="J989" t="s">
        <v>23</v>
      </c>
      <c r="K989">
        <v>5420</v>
      </c>
      <c r="L989" s="2" t="s">
        <v>99</v>
      </c>
      <c r="M989">
        <v>107.484375</v>
      </c>
      <c r="N989" t="s">
        <v>23</v>
      </c>
      <c r="O989">
        <v>215589</v>
      </c>
      <c r="P989" s="2" t="s">
        <v>99</v>
      </c>
      <c r="Q989">
        <v>108.21875</v>
      </c>
      <c r="R989" t="s">
        <v>23</v>
      </c>
      <c r="S989" t="s">
        <v>23</v>
      </c>
      <c r="T989" s="2" t="s">
        <v>27</v>
      </c>
      <c r="U989" t="s">
        <v>23</v>
      </c>
      <c r="V989" t="s">
        <v>23</v>
      </c>
      <c r="W989">
        <v>15779</v>
      </c>
      <c r="X989" s="2" t="s">
        <v>100</v>
      </c>
      <c r="Y989">
        <v>110.96875</v>
      </c>
      <c r="Z989" t="s">
        <v>23</v>
      </c>
      <c r="AA989">
        <v>2820</v>
      </c>
      <c r="AB989" s="2" t="s">
        <v>100</v>
      </c>
      <c r="AC989">
        <v>111.03125</v>
      </c>
      <c r="AD989" t="s">
        <v>23</v>
      </c>
      <c r="AE989" t="s">
        <v>23</v>
      </c>
      <c r="AF989" s="2" t="s">
        <v>100</v>
      </c>
      <c r="AG989">
        <v>99.6484375</v>
      </c>
      <c r="AH989" t="s">
        <v>23</v>
      </c>
      <c r="AI989">
        <v>794</v>
      </c>
      <c r="AJ989" s="2" t="s">
        <v>100</v>
      </c>
      <c r="AK989">
        <v>106.8125</v>
      </c>
      <c r="AL989" t="s">
        <v>23</v>
      </c>
      <c r="AM989" t="s">
        <v>23</v>
      </c>
      <c r="AN989" s="2" t="s">
        <v>27</v>
      </c>
      <c r="AO989" t="s">
        <v>23</v>
      </c>
    </row>
    <row r="990" spans="1:41" x14ac:dyDescent="0.25">
      <c r="A990" s="1">
        <v>37903</v>
      </c>
      <c r="B990" t="s">
        <v>23</v>
      </c>
      <c r="C990" s="2">
        <v>588170</v>
      </c>
      <c r="D990" s="2" t="s">
        <v>99</v>
      </c>
      <c r="E990">
        <v>111.953125</v>
      </c>
      <c r="F990" t="s">
        <v>23</v>
      </c>
      <c r="G990">
        <v>232195</v>
      </c>
      <c r="H990" s="2" t="s">
        <v>99</v>
      </c>
      <c r="I990">
        <v>112</v>
      </c>
      <c r="J990" t="s">
        <v>23</v>
      </c>
      <c r="K990">
        <v>8089</v>
      </c>
      <c r="L990" s="2" t="s">
        <v>99</v>
      </c>
      <c r="M990">
        <v>107.390625</v>
      </c>
      <c r="N990" t="s">
        <v>23</v>
      </c>
      <c r="O990">
        <v>220082</v>
      </c>
      <c r="P990" s="2" t="s">
        <v>99</v>
      </c>
      <c r="Q990">
        <v>107.46875</v>
      </c>
      <c r="R990" t="s">
        <v>23</v>
      </c>
      <c r="S990" t="s">
        <v>23</v>
      </c>
      <c r="T990" s="2" t="s">
        <v>27</v>
      </c>
      <c r="U990" t="s">
        <v>23</v>
      </c>
      <c r="V990" t="s">
        <v>23</v>
      </c>
      <c r="W990">
        <v>7401</v>
      </c>
      <c r="X990" s="2" t="s">
        <v>100</v>
      </c>
      <c r="Y990">
        <v>110.46875</v>
      </c>
      <c r="Z990" t="s">
        <v>23</v>
      </c>
      <c r="AA990">
        <v>7006</v>
      </c>
      <c r="AB990" s="2" t="s">
        <v>100</v>
      </c>
      <c r="AC990">
        <v>110.75</v>
      </c>
      <c r="AD990" t="s">
        <v>23</v>
      </c>
      <c r="AE990" t="s">
        <v>23</v>
      </c>
      <c r="AF990" s="2" t="s">
        <v>100</v>
      </c>
      <c r="AG990">
        <v>99.6484375</v>
      </c>
      <c r="AH990" t="s">
        <v>23</v>
      </c>
      <c r="AI990">
        <v>1490</v>
      </c>
      <c r="AJ990" s="2" t="s">
        <v>100</v>
      </c>
      <c r="AK990">
        <v>106.0625</v>
      </c>
      <c r="AL990" t="s">
        <v>23</v>
      </c>
      <c r="AM990" t="s">
        <v>23</v>
      </c>
      <c r="AN990" s="2" t="s">
        <v>27</v>
      </c>
      <c r="AO990" t="s">
        <v>23</v>
      </c>
    </row>
    <row r="991" spans="1:41" x14ac:dyDescent="0.25">
      <c r="A991" s="1">
        <v>37904</v>
      </c>
      <c r="B991" t="s">
        <v>23</v>
      </c>
      <c r="C991" s="2">
        <v>391746</v>
      </c>
      <c r="D991" s="2" t="s">
        <v>99</v>
      </c>
      <c r="E991">
        <v>112.40625</v>
      </c>
      <c r="F991" t="s">
        <v>23</v>
      </c>
      <c r="G991">
        <v>169887</v>
      </c>
      <c r="H991" s="2" t="s">
        <v>99</v>
      </c>
      <c r="I991">
        <v>112.28125</v>
      </c>
      <c r="J991" t="s">
        <v>23</v>
      </c>
      <c r="K991">
        <v>12243</v>
      </c>
      <c r="L991" s="2" t="s">
        <v>99</v>
      </c>
      <c r="M991">
        <v>107.484375</v>
      </c>
      <c r="N991" t="s">
        <v>23</v>
      </c>
      <c r="O991">
        <v>156184</v>
      </c>
      <c r="P991" s="2" t="s">
        <v>99</v>
      </c>
      <c r="Q991">
        <v>108.125</v>
      </c>
      <c r="R991" t="s">
        <v>23</v>
      </c>
      <c r="S991" t="s">
        <v>23</v>
      </c>
      <c r="T991" s="2" t="s">
        <v>27</v>
      </c>
      <c r="U991" t="s">
        <v>23</v>
      </c>
      <c r="V991" t="s">
        <v>23</v>
      </c>
      <c r="W991">
        <v>2477</v>
      </c>
      <c r="X991" s="2" t="s">
        <v>100</v>
      </c>
      <c r="Y991">
        <v>110.953125</v>
      </c>
      <c r="Z991" t="s">
        <v>23</v>
      </c>
      <c r="AA991">
        <v>7006</v>
      </c>
      <c r="AB991" s="2" t="s">
        <v>100</v>
      </c>
      <c r="AC991">
        <v>111.046875</v>
      </c>
      <c r="AD991" t="s">
        <v>23</v>
      </c>
      <c r="AE991" t="s">
        <v>23</v>
      </c>
      <c r="AF991" s="2" t="s">
        <v>100</v>
      </c>
      <c r="AG991">
        <v>99.6484375</v>
      </c>
      <c r="AH991" t="s">
        <v>23</v>
      </c>
      <c r="AI991">
        <v>1369</v>
      </c>
      <c r="AJ991" s="2" t="s">
        <v>100</v>
      </c>
      <c r="AK991">
        <v>106.71875</v>
      </c>
      <c r="AL991" t="s">
        <v>23</v>
      </c>
      <c r="AM991" t="s">
        <v>23</v>
      </c>
      <c r="AN991" s="2" t="s">
        <v>27</v>
      </c>
      <c r="AO991" t="s">
        <v>23</v>
      </c>
    </row>
    <row r="992" spans="1:41" x14ac:dyDescent="0.25">
      <c r="A992" s="1">
        <v>37907</v>
      </c>
      <c r="B992" t="s">
        <v>23</v>
      </c>
      <c r="C992" s="2">
        <v>323067</v>
      </c>
      <c r="D992" s="2" t="s">
        <v>27</v>
      </c>
      <c r="E992">
        <v>112.40625</v>
      </c>
      <c r="F992" t="s">
        <v>23</v>
      </c>
      <c r="G992">
        <v>132353</v>
      </c>
      <c r="H992" s="2" t="s">
        <v>27</v>
      </c>
      <c r="I992">
        <v>112.28125</v>
      </c>
      <c r="J992" t="s">
        <v>23</v>
      </c>
      <c r="K992">
        <v>2342</v>
      </c>
      <c r="L992" s="2" t="s">
        <v>27</v>
      </c>
      <c r="M992">
        <v>107.484375</v>
      </c>
      <c r="N992" t="s">
        <v>23</v>
      </c>
      <c r="O992">
        <v>107140</v>
      </c>
      <c r="P992" s="2" t="s">
        <v>27</v>
      </c>
      <c r="Q992">
        <v>108.125</v>
      </c>
      <c r="R992" t="s">
        <v>23</v>
      </c>
      <c r="S992" t="s">
        <v>23</v>
      </c>
      <c r="T992" s="2" t="s">
        <v>27</v>
      </c>
      <c r="U992" t="s">
        <v>23</v>
      </c>
      <c r="V992" t="s">
        <v>23</v>
      </c>
      <c r="W992">
        <v>6</v>
      </c>
      <c r="X992" s="2" t="s">
        <v>27</v>
      </c>
      <c r="Y992" t="s">
        <v>23</v>
      </c>
      <c r="Z992" t="s">
        <v>23</v>
      </c>
      <c r="AA992" t="s">
        <v>23</v>
      </c>
      <c r="AB992" s="2" t="s">
        <v>27</v>
      </c>
      <c r="AC992" t="s">
        <v>23</v>
      </c>
      <c r="AD992" t="s">
        <v>23</v>
      </c>
      <c r="AE992" t="s">
        <v>23</v>
      </c>
      <c r="AF992" s="2" t="s">
        <v>27</v>
      </c>
      <c r="AG992">
        <v>99.6484375</v>
      </c>
      <c r="AH992" t="s">
        <v>23</v>
      </c>
      <c r="AI992">
        <v>152</v>
      </c>
      <c r="AJ992" s="2" t="s">
        <v>27</v>
      </c>
      <c r="AK992" t="s">
        <v>23</v>
      </c>
      <c r="AL992" t="s">
        <v>23</v>
      </c>
      <c r="AM992" t="s">
        <v>23</v>
      </c>
      <c r="AN992" s="2" t="s">
        <v>27</v>
      </c>
      <c r="AO992" t="s">
        <v>23</v>
      </c>
    </row>
    <row r="993" spans="1:41" x14ac:dyDescent="0.25">
      <c r="A993" s="1">
        <v>37908</v>
      </c>
      <c r="B993" t="s">
        <v>23</v>
      </c>
      <c r="C993" s="2">
        <v>471481</v>
      </c>
      <c r="D993" s="2" t="s">
        <v>99</v>
      </c>
      <c r="E993">
        <v>111.640625</v>
      </c>
      <c r="F993" t="s">
        <v>23</v>
      </c>
      <c r="G993">
        <v>209722</v>
      </c>
      <c r="H993" s="2" t="s">
        <v>99</v>
      </c>
      <c r="I993">
        <v>111.8125</v>
      </c>
      <c r="J993" t="s">
        <v>23</v>
      </c>
      <c r="K993">
        <v>8435</v>
      </c>
      <c r="L993" s="2" t="s">
        <v>99</v>
      </c>
      <c r="M993">
        <v>107.359375</v>
      </c>
      <c r="N993" t="s">
        <v>23</v>
      </c>
      <c r="O993">
        <v>162923</v>
      </c>
      <c r="P993" s="2" t="s">
        <v>99</v>
      </c>
      <c r="Q993">
        <v>106.90625</v>
      </c>
      <c r="R993" t="s">
        <v>23</v>
      </c>
      <c r="S993" t="s">
        <v>23</v>
      </c>
      <c r="T993" s="2" t="s">
        <v>27</v>
      </c>
      <c r="U993" t="s">
        <v>23</v>
      </c>
      <c r="V993" t="s">
        <v>23</v>
      </c>
      <c r="W993">
        <v>5103</v>
      </c>
      <c r="X993" s="2" t="s">
        <v>100</v>
      </c>
      <c r="Y993">
        <v>110.109375</v>
      </c>
      <c r="Z993" t="s">
        <v>23</v>
      </c>
      <c r="AA993">
        <v>465</v>
      </c>
      <c r="AB993" s="2" t="s">
        <v>100</v>
      </c>
      <c r="AC993">
        <v>110.546875</v>
      </c>
      <c r="AD993" t="s">
        <v>23</v>
      </c>
      <c r="AE993" t="s">
        <v>23</v>
      </c>
      <c r="AF993" s="2" t="s">
        <v>100</v>
      </c>
      <c r="AG993">
        <v>99.6484375</v>
      </c>
      <c r="AH993" t="s">
        <v>23</v>
      </c>
      <c r="AI993">
        <v>522</v>
      </c>
      <c r="AJ993" s="2" t="s">
        <v>100</v>
      </c>
      <c r="AK993">
        <v>105.5</v>
      </c>
      <c r="AL993" t="s">
        <v>23</v>
      </c>
      <c r="AM993" t="s">
        <v>23</v>
      </c>
      <c r="AN993" s="2" t="s">
        <v>27</v>
      </c>
      <c r="AO993" t="s">
        <v>23</v>
      </c>
    </row>
    <row r="994" spans="1:41" x14ac:dyDescent="0.25">
      <c r="A994" s="1">
        <v>37909</v>
      </c>
      <c r="B994" t="s">
        <v>23</v>
      </c>
      <c r="C994" s="2">
        <v>662875</v>
      </c>
      <c r="D994" s="2" t="s">
        <v>99</v>
      </c>
      <c r="E994">
        <v>111.21875</v>
      </c>
      <c r="F994" t="s">
        <v>23</v>
      </c>
      <c r="G994">
        <v>336398</v>
      </c>
      <c r="H994" s="2" t="s">
        <v>99</v>
      </c>
      <c r="I994">
        <v>111.484375</v>
      </c>
      <c r="J994" t="s">
        <v>23</v>
      </c>
      <c r="K994">
        <v>15680</v>
      </c>
      <c r="L994" s="2" t="s">
        <v>99</v>
      </c>
      <c r="M994">
        <v>107.2109375</v>
      </c>
      <c r="N994" t="s">
        <v>23</v>
      </c>
      <c r="O994">
        <v>242744</v>
      </c>
      <c r="P994" s="2" t="s">
        <v>99</v>
      </c>
      <c r="Q994">
        <v>106.375</v>
      </c>
      <c r="R994" t="s">
        <v>23</v>
      </c>
      <c r="S994" t="s">
        <v>23</v>
      </c>
      <c r="T994" s="2" t="s">
        <v>27</v>
      </c>
      <c r="U994" t="s">
        <v>23</v>
      </c>
      <c r="V994" t="s">
        <v>23</v>
      </c>
      <c r="W994">
        <v>12685</v>
      </c>
      <c r="X994" s="2" t="s">
        <v>100</v>
      </c>
      <c r="Y994">
        <v>109.640625</v>
      </c>
      <c r="Z994" t="s">
        <v>23</v>
      </c>
      <c r="AA994">
        <v>2661</v>
      </c>
      <c r="AB994" s="2" t="s">
        <v>100</v>
      </c>
      <c r="AC994">
        <v>110.1875</v>
      </c>
      <c r="AD994" t="s">
        <v>23</v>
      </c>
      <c r="AE994" t="s">
        <v>23</v>
      </c>
      <c r="AF994" s="2" t="s">
        <v>100</v>
      </c>
      <c r="AG994">
        <v>99.6484375</v>
      </c>
      <c r="AH994" t="s">
        <v>23</v>
      </c>
      <c r="AI994">
        <v>1997</v>
      </c>
      <c r="AJ994" s="2" t="s">
        <v>100</v>
      </c>
      <c r="AK994">
        <v>104.96875</v>
      </c>
      <c r="AL994" t="s">
        <v>23</v>
      </c>
      <c r="AM994" t="s">
        <v>23</v>
      </c>
      <c r="AN994" s="2" t="s">
        <v>27</v>
      </c>
      <c r="AO994" t="s">
        <v>23</v>
      </c>
    </row>
    <row r="995" spans="1:41" x14ac:dyDescent="0.25">
      <c r="A995" s="1">
        <v>37910</v>
      </c>
      <c r="B995" t="s">
        <v>23</v>
      </c>
      <c r="C995" s="2">
        <v>829691</v>
      </c>
      <c r="D995" s="2" t="s">
        <v>99</v>
      </c>
      <c r="E995">
        <v>110.578125</v>
      </c>
      <c r="F995" t="s">
        <v>23</v>
      </c>
      <c r="G995">
        <v>447863</v>
      </c>
      <c r="H995" s="2" t="s">
        <v>99</v>
      </c>
      <c r="I995">
        <v>110.875</v>
      </c>
      <c r="J995" t="s">
        <v>23</v>
      </c>
      <c r="K995">
        <v>16737</v>
      </c>
      <c r="L995" s="2" t="s">
        <v>99</v>
      </c>
      <c r="M995">
        <v>106.8515625</v>
      </c>
      <c r="N995" t="s">
        <v>23</v>
      </c>
      <c r="O995">
        <v>316515</v>
      </c>
      <c r="P995" s="2" t="s">
        <v>99</v>
      </c>
      <c r="Q995">
        <v>106</v>
      </c>
      <c r="R995" t="s">
        <v>23</v>
      </c>
      <c r="S995" t="s">
        <v>23</v>
      </c>
      <c r="T995" s="2" t="s">
        <v>27</v>
      </c>
      <c r="U995" t="s">
        <v>23</v>
      </c>
      <c r="V995" t="s">
        <v>23</v>
      </c>
      <c r="W995">
        <v>22559</v>
      </c>
      <c r="X995" s="2" t="s">
        <v>100</v>
      </c>
      <c r="Y995">
        <v>108.953125</v>
      </c>
      <c r="Z995" t="s">
        <v>23</v>
      </c>
      <c r="AA995">
        <v>2045</v>
      </c>
      <c r="AB995" s="2" t="s">
        <v>100</v>
      </c>
      <c r="AC995">
        <v>109.53125</v>
      </c>
      <c r="AD995" t="s">
        <v>23</v>
      </c>
      <c r="AE995" t="s">
        <v>23</v>
      </c>
      <c r="AF995" s="2" t="s">
        <v>100</v>
      </c>
      <c r="AG995">
        <v>99.6484375</v>
      </c>
      <c r="AH995" t="s">
        <v>23</v>
      </c>
      <c r="AI995">
        <v>4106</v>
      </c>
      <c r="AJ995" s="2" t="s">
        <v>100</v>
      </c>
      <c r="AK995">
        <v>104.59375</v>
      </c>
      <c r="AL995" t="s">
        <v>23</v>
      </c>
      <c r="AM995" t="s">
        <v>23</v>
      </c>
      <c r="AN995" s="2" t="s">
        <v>27</v>
      </c>
      <c r="AO995" t="s">
        <v>23</v>
      </c>
    </row>
    <row r="996" spans="1:41" x14ac:dyDescent="0.25">
      <c r="A996" s="1">
        <v>37911</v>
      </c>
      <c r="B996" t="s">
        <v>23</v>
      </c>
      <c r="C996" s="2">
        <v>557726</v>
      </c>
      <c r="D996" s="2" t="s">
        <v>99</v>
      </c>
      <c r="E996">
        <v>111.265625</v>
      </c>
      <c r="F996" t="s">
        <v>23</v>
      </c>
      <c r="G996">
        <v>249825</v>
      </c>
      <c r="H996" s="2" t="s">
        <v>99</v>
      </c>
      <c r="I996">
        <v>111.265625</v>
      </c>
      <c r="J996" t="s">
        <v>23</v>
      </c>
      <c r="K996">
        <v>13233</v>
      </c>
      <c r="L996" s="2" t="s">
        <v>99</v>
      </c>
      <c r="M996">
        <v>106.9921875</v>
      </c>
      <c r="N996" t="s">
        <v>23</v>
      </c>
      <c r="O996">
        <v>170234</v>
      </c>
      <c r="P996" s="2" t="s">
        <v>99</v>
      </c>
      <c r="Q996">
        <v>106.84375</v>
      </c>
      <c r="R996" t="s">
        <v>23</v>
      </c>
      <c r="S996" t="s">
        <v>23</v>
      </c>
      <c r="T996" s="2" t="s">
        <v>27</v>
      </c>
      <c r="U996" t="s">
        <v>23</v>
      </c>
      <c r="V996" t="s">
        <v>23</v>
      </c>
      <c r="W996">
        <v>12826</v>
      </c>
      <c r="X996" s="2" t="s">
        <v>100</v>
      </c>
      <c r="Y996">
        <v>109.734375</v>
      </c>
      <c r="Z996" t="s">
        <v>23</v>
      </c>
      <c r="AA996">
        <v>1238</v>
      </c>
      <c r="AB996" s="2" t="s">
        <v>100</v>
      </c>
      <c r="AC996">
        <v>109.953125</v>
      </c>
      <c r="AD996" t="s">
        <v>23</v>
      </c>
      <c r="AE996" t="s">
        <v>23</v>
      </c>
      <c r="AF996" s="2" t="s">
        <v>100</v>
      </c>
      <c r="AG996">
        <v>99.6484375</v>
      </c>
      <c r="AH996" t="s">
        <v>23</v>
      </c>
      <c r="AI996">
        <v>176</v>
      </c>
      <c r="AJ996" s="2" t="s">
        <v>100</v>
      </c>
      <c r="AK996">
        <v>105.4375</v>
      </c>
      <c r="AL996" t="s">
        <v>23</v>
      </c>
      <c r="AM996" t="s">
        <v>23</v>
      </c>
      <c r="AN996" s="2" t="s">
        <v>27</v>
      </c>
      <c r="AO996" t="s">
        <v>23</v>
      </c>
    </row>
    <row r="997" spans="1:41" x14ac:dyDescent="0.25">
      <c r="A997" s="1">
        <v>37914</v>
      </c>
      <c r="B997" t="s">
        <v>23</v>
      </c>
      <c r="C997" s="2">
        <v>502318</v>
      </c>
      <c r="D997" s="2" t="s">
        <v>99</v>
      </c>
      <c r="E997">
        <v>111.453125</v>
      </c>
      <c r="F997" t="s">
        <v>23</v>
      </c>
      <c r="G997">
        <v>277276</v>
      </c>
      <c r="H997" s="2" t="s">
        <v>99</v>
      </c>
      <c r="I997">
        <v>111.328125</v>
      </c>
      <c r="J997" t="s">
        <v>23</v>
      </c>
      <c r="K997">
        <v>15777</v>
      </c>
      <c r="L997" s="2" t="s">
        <v>99</v>
      </c>
      <c r="M997">
        <v>107.0390625</v>
      </c>
      <c r="N997" t="s">
        <v>23</v>
      </c>
      <c r="O997">
        <v>214927</v>
      </c>
      <c r="P997" s="2" t="s">
        <v>99</v>
      </c>
      <c r="Q997">
        <v>107.21875</v>
      </c>
      <c r="R997" t="s">
        <v>23</v>
      </c>
      <c r="S997" t="s">
        <v>23</v>
      </c>
      <c r="T997" s="2" t="s">
        <v>27</v>
      </c>
      <c r="U997" t="s">
        <v>23</v>
      </c>
      <c r="V997" t="s">
        <v>23</v>
      </c>
      <c r="W997">
        <v>6838</v>
      </c>
      <c r="X997" s="2" t="s">
        <v>100</v>
      </c>
      <c r="Y997">
        <v>109.953125</v>
      </c>
      <c r="Z997" t="s">
        <v>23</v>
      </c>
      <c r="AA997">
        <v>3826</v>
      </c>
      <c r="AB997" s="2" t="s">
        <v>100</v>
      </c>
      <c r="AC997">
        <v>110.015625</v>
      </c>
      <c r="AD997" t="s">
        <v>23</v>
      </c>
      <c r="AE997" t="s">
        <v>23</v>
      </c>
      <c r="AF997" s="2" t="s">
        <v>100</v>
      </c>
      <c r="AG997">
        <v>99.6484375</v>
      </c>
      <c r="AH997" t="s">
        <v>23</v>
      </c>
      <c r="AI997">
        <v>950</v>
      </c>
      <c r="AJ997" s="2" t="s">
        <v>100</v>
      </c>
      <c r="AK997">
        <v>105.8125</v>
      </c>
      <c r="AL997" t="s">
        <v>23</v>
      </c>
      <c r="AM997" t="s">
        <v>23</v>
      </c>
      <c r="AN997" s="2" t="s">
        <v>27</v>
      </c>
      <c r="AO997" t="s">
        <v>23</v>
      </c>
    </row>
    <row r="998" spans="1:41" x14ac:dyDescent="0.25">
      <c r="A998" s="1">
        <v>37915</v>
      </c>
      <c r="B998" t="s">
        <v>23</v>
      </c>
      <c r="C998" s="2">
        <v>608332</v>
      </c>
      <c r="D998" s="2" t="s">
        <v>99</v>
      </c>
      <c r="E998">
        <v>111.484375</v>
      </c>
      <c r="F998" t="s">
        <v>23</v>
      </c>
      <c r="G998">
        <v>288615</v>
      </c>
      <c r="H998" s="2" t="s">
        <v>99</v>
      </c>
      <c r="I998">
        <v>111.375</v>
      </c>
      <c r="J998" t="s">
        <v>23</v>
      </c>
      <c r="K998">
        <v>13049</v>
      </c>
      <c r="L998" s="2" t="s">
        <v>99</v>
      </c>
      <c r="M998">
        <v>107.0390625</v>
      </c>
      <c r="N998" t="s">
        <v>23</v>
      </c>
      <c r="O998">
        <v>201252</v>
      </c>
      <c r="P998" s="2" t="s">
        <v>99</v>
      </c>
      <c r="Q998">
        <v>107.3125</v>
      </c>
      <c r="R998" t="s">
        <v>23</v>
      </c>
      <c r="S998" t="s">
        <v>23</v>
      </c>
      <c r="T998" s="2" t="s">
        <v>27</v>
      </c>
      <c r="U998" t="s">
        <v>23</v>
      </c>
      <c r="V998" t="s">
        <v>23</v>
      </c>
      <c r="W998">
        <v>11663</v>
      </c>
      <c r="X998" s="2" t="s">
        <v>100</v>
      </c>
      <c r="Y998">
        <v>110</v>
      </c>
      <c r="Z998" t="s">
        <v>23</v>
      </c>
      <c r="AA998">
        <v>3349</v>
      </c>
      <c r="AB998" s="2" t="s">
        <v>100</v>
      </c>
      <c r="AC998">
        <v>110.09375</v>
      </c>
      <c r="AD998" t="s">
        <v>23</v>
      </c>
      <c r="AE998" t="s">
        <v>23</v>
      </c>
      <c r="AF998" s="2" t="s">
        <v>100</v>
      </c>
      <c r="AG998">
        <v>99.6484375</v>
      </c>
      <c r="AH998" t="s">
        <v>23</v>
      </c>
      <c r="AI998">
        <v>1032</v>
      </c>
      <c r="AJ998" s="2" t="s">
        <v>100</v>
      </c>
      <c r="AK998">
        <v>105.90625</v>
      </c>
      <c r="AL998" t="s">
        <v>23</v>
      </c>
      <c r="AM998" t="s">
        <v>23</v>
      </c>
      <c r="AN998" s="2" t="s">
        <v>27</v>
      </c>
      <c r="AO998" t="s">
        <v>23</v>
      </c>
    </row>
    <row r="999" spans="1:41" x14ac:dyDescent="0.25">
      <c r="A999" s="1">
        <v>37916</v>
      </c>
      <c r="B999" t="s">
        <v>23</v>
      </c>
      <c r="C999" s="2">
        <v>613618</v>
      </c>
      <c r="D999" s="2" t="s">
        <v>99</v>
      </c>
      <c r="E999">
        <v>112.28125</v>
      </c>
      <c r="F999" t="s">
        <v>23</v>
      </c>
      <c r="G999">
        <v>328124</v>
      </c>
      <c r="H999" s="2" t="s">
        <v>99</v>
      </c>
      <c r="I999">
        <v>111.875</v>
      </c>
      <c r="J999" t="s">
        <v>23</v>
      </c>
      <c r="K999">
        <v>11328</v>
      </c>
      <c r="L999" s="2" t="s">
        <v>99</v>
      </c>
      <c r="M999">
        <v>107.21875</v>
      </c>
      <c r="N999" t="s">
        <v>23</v>
      </c>
      <c r="O999">
        <v>244741</v>
      </c>
      <c r="P999" s="2" t="s">
        <v>99</v>
      </c>
      <c r="Q999">
        <v>108.46875</v>
      </c>
      <c r="R999" t="s">
        <v>23</v>
      </c>
      <c r="S999" t="s">
        <v>23</v>
      </c>
      <c r="T999" s="2" t="s">
        <v>27</v>
      </c>
      <c r="U999" t="s">
        <v>23</v>
      </c>
      <c r="V999" t="s">
        <v>23</v>
      </c>
      <c r="W999">
        <v>11791</v>
      </c>
      <c r="X999" s="2" t="s">
        <v>100</v>
      </c>
      <c r="Y999">
        <v>110.875</v>
      </c>
      <c r="Z999" t="s">
        <v>23</v>
      </c>
      <c r="AA999">
        <v>5270</v>
      </c>
      <c r="AB999" s="2" t="s">
        <v>100</v>
      </c>
      <c r="AC999">
        <v>110.65625</v>
      </c>
      <c r="AD999" t="s">
        <v>23</v>
      </c>
      <c r="AE999" t="s">
        <v>23</v>
      </c>
      <c r="AF999" s="2" t="s">
        <v>100</v>
      </c>
      <c r="AG999">
        <v>99.6484375</v>
      </c>
      <c r="AH999" t="s">
        <v>23</v>
      </c>
      <c r="AI999">
        <v>5155</v>
      </c>
      <c r="AJ999" s="2" t="s">
        <v>100</v>
      </c>
      <c r="AK999">
        <v>107.0625</v>
      </c>
      <c r="AL999" t="s">
        <v>23</v>
      </c>
      <c r="AM999" t="s">
        <v>23</v>
      </c>
      <c r="AN999" s="2" t="s">
        <v>27</v>
      </c>
      <c r="AO999" t="s">
        <v>23</v>
      </c>
    </row>
    <row r="1000" spans="1:41" x14ac:dyDescent="0.25">
      <c r="A1000" s="1">
        <v>37917</v>
      </c>
      <c r="B1000" t="s">
        <v>23</v>
      </c>
      <c r="C1000" s="2">
        <v>645215</v>
      </c>
      <c r="D1000" s="2" t="s">
        <v>99</v>
      </c>
      <c r="E1000">
        <v>112.0625</v>
      </c>
      <c r="F1000" t="s">
        <v>23</v>
      </c>
      <c r="G1000">
        <v>330574</v>
      </c>
      <c r="H1000" s="2" t="s">
        <v>99</v>
      </c>
      <c r="I1000">
        <v>111.734375</v>
      </c>
      <c r="J1000" t="s">
        <v>23</v>
      </c>
      <c r="K1000">
        <v>10305</v>
      </c>
      <c r="L1000" s="2" t="s">
        <v>99</v>
      </c>
      <c r="M1000">
        <v>107.1796875</v>
      </c>
      <c r="N1000" t="s">
        <v>23</v>
      </c>
      <c r="O1000">
        <v>262766</v>
      </c>
      <c r="P1000" s="2" t="s">
        <v>99</v>
      </c>
      <c r="Q1000">
        <v>108</v>
      </c>
      <c r="R1000" t="s">
        <v>23</v>
      </c>
      <c r="S1000" t="s">
        <v>23</v>
      </c>
      <c r="T1000" s="2" t="s">
        <v>27</v>
      </c>
      <c r="U1000" t="s">
        <v>23</v>
      </c>
      <c r="V1000" t="s">
        <v>23</v>
      </c>
      <c r="W1000">
        <v>26520</v>
      </c>
      <c r="X1000" s="2" t="s">
        <v>100</v>
      </c>
      <c r="Y1000">
        <v>110.640625</v>
      </c>
      <c r="Z1000" t="s">
        <v>23</v>
      </c>
      <c r="AA1000">
        <v>3018</v>
      </c>
      <c r="AB1000" s="2" t="s">
        <v>100</v>
      </c>
      <c r="AC1000">
        <v>110.5</v>
      </c>
      <c r="AD1000" t="s">
        <v>23</v>
      </c>
      <c r="AE1000" t="s">
        <v>23</v>
      </c>
      <c r="AF1000" s="2" t="s">
        <v>100</v>
      </c>
      <c r="AG1000">
        <v>99.6484375</v>
      </c>
      <c r="AH1000" t="s">
        <v>23</v>
      </c>
      <c r="AI1000">
        <v>3452</v>
      </c>
      <c r="AJ1000" s="2" t="s">
        <v>100</v>
      </c>
      <c r="AK1000">
        <v>106.59375</v>
      </c>
      <c r="AL1000" t="s">
        <v>23</v>
      </c>
      <c r="AM1000" t="s">
        <v>23</v>
      </c>
      <c r="AN1000" s="2" t="s">
        <v>27</v>
      </c>
      <c r="AO1000" t="s">
        <v>23</v>
      </c>
    </row>
    <row r="1001" spans="1:41" x14ac:dyDescent="0.25">
      <c r="A1001" s="1">
        <v>37918</v>
      </c>
      <c r="B1001" t="s">
        <v>23</v>
      </c>
      <c r="C1001" s="2">
        <v>543541</v>
      </c>
      <c r="D1001" s="2" t="s">
        <v>99</v>
      </c>
      <c r="E1001">
        <v>112.96875</v>
      </c>
      <c r="F1001" t="s">
        <v>23</v>
      </c>
      <c r="G1001">
        <v>218597</v>
      </c>
      <c r="H1001" s="2" t="s">
        <v>99</v>
      </c>
      <c r="I1001">
        <v>112.28125</v>
      </c>
      <c r="J1001" t="s">
        <v>23</v>
      </c>
      <c r="K1001">
        <v>9273</v>
      </c>
      <c r="L1001" s="2" t="s">
        <v>99</v>
      </c>
      <c r="M1001">
        <v>107.359375</v>
      </c>
      <c r="N1001" t="s">
        <v>23</v>
      </c>
      <c r="O1001">
        <v>218516</v>
      </c>
      <c r="P1001" s="2" t="s">
        <v>99</v>
      </c>
      <c r="Q1001">
        <v>109.28125</v>
      </c>
      <c r="R1001" t="s">
        <v>23</v>
      </c>
      <c r="S1001" t="s">
        <v>23</v>
      </c>
      <c r="T1001" s="2" t="s">
        <v>27</v>
      </c>
      <c r="U1001" t="s">
        <v>23</v>
      </c>
      <c r="V1001" t="s">
        <v>23</v>
      </c>
      <c r="W1001">
        <v>7943</v>
      </c>
      <c r="X1001" s="2" t="s">
        <v>100</v>
      </c>
      <c r="Y1001">
        <v>111.5625</v>
      </c>
      <c r="Z1001" t="s">
        <v>23</v>
      </c>
      <c r="AA1001">
        <v>1246</v>
      </c>
      <c r="AB1001" s="2" t="s">
        <v>100</v>
      </c>
      <c r="AC1001">
        <v>111.0625</v>
      </c>
      <c r="AD1001" t="s">
        <v>23</v>
      </c>
      <c r="AE1001" t="s">
        <v>23</v>
      </c>
      <c r="AF1001" s="2" t="s">
        <v>100</v>
      </c>
      <c r="AG1001">
        <v>99.6484375</v>
      </c>
      <c r="AH1001" t="s">
        <v>23</v>
      </c>
      <c r="AI1001">
        <v>1056</v>
      </c>
      <c r="AJ1001" s="2" t="s">
        <v>100</v>
      </c>
      <c r="AK1001">
        <v>107.875</v>
      </c>
      <c r="AL1001" t="s">
        <v>23</v>
      </c>
      <c r="AM1001" t="s">
        <v>23</v>
      </c>
      <c r="AN1001" s="2" t="s">
        <v>27</v>
      </c>
      <c r="AO1001" t="s">
        <v>23</v>
      </c>
    </row>
    <row r="1002" spans="1:41" x14ac:dyDescent="0.25">
      <c r="A1002" s="1">
        <v>37921</v>
      </c>
      <c r="B1002" t="s">
        <v>23</v>
      </c>
      <c r="C1002" s="2">
        <v>458364</v>
      </c>
      <c r="D1002" s="2" t="s">
        <v>99</v>
      </c>
      <c r="E1002">
        <v>112.53125</v>
      </c>
      <c r="F1002" t="s">
        <v>23</v>
      </c>
      <c r="G1002">
        <v>222931</v>
      </c>
      <c r="H1002" s="2" t="s">
        <v>99</v>
      </c>
      <c r="I1002">
        <v>111.984375</v>
      </c>
      <c r="J1002" t="s">
        <v>23</v>
      </c>
      <c r="K1002">
        <v>7757</v>
      </c>
      <c r="L1002" s="2" t="s">
        <v>99</v>
      </c>
      <c r="M1002">
        <v>107.234375</v>
      </c>
      <c r="N1002" t="s">
        <v>23</v>
      </c>
      <c r="O1002">
        <v>166348</v>
      </c>
      <c r="P1002" s="2" t="s">
        <v>99</v>
      </c>
      <c r="Q1002">
        <v>108.78125</v>
      </c>
      <c r="R1002" t="s">
        <v>23</v>
      </c>
      <c r="S1002" t="s">
        <v>23</v>
      </c>
      <c r="T1002" s="2" t="s">
        <v>27</v>
      </c>
      <c r="U1002" t="s">
        <v>23</v>
      </c>
      <c r="V1002" t="s">
        <v>23</v>
      </c>
      <c r="W1002">
        <v>28894</v>
      </c>
      <c r="X1002" s="2" t="s">
        <v>100</v>
      </c>
      <c r="Y1002">
        <v>111.09375</v>
      </c>
      <c r="Z1002" t="s">
        <v>23</v>
      </c>
      <c r="AA1002">
        <v>4067</v>
      </c>
      <c r="AB1002" s="2" t="s">
        <v>100</v>
      </c>
      <c r="AC1002">
        <v>110.78125</v>
      </c>
      <c r="AD1002" t="s">
        <v>23</v>
      </c>
      <c r="AE1002" t="s">
        <v>23</v>
      </c>
      <c r="AF1002" s="2" t="s">
        <v>100</v>
      </c>
      <c r="AG1002">
        <v>99.6484375</v>
      </c>
      <c r="AH1002" t="s">
        <v>23</v>
      </c>
      <c r="AI1002">
        <v>499</v>
      </c>
      <c r="AJ1002" s="2" t="s">
        <v>100</v>
      </c>
      <c r="AK1002">
        <v>107.375</v>
      </c>
      <c r="AL1002" t="s">
        <v>23</v>
      </c>
      <c r="AM1002" t="s">
        <v>23</v>
      </c>
      <c r="AN1002" s="2" t="s">
        <v>27</v>
      </c>
      <c r="AO1002" t="s">
        <v>23</v>
      </c>
    </row>
    <row r="1003" spans="1:41" x14ac:dyDescent="0.25">
      <c r="A1003" s="1">
        <v>37922</v>
      </c>
      <c r="B1003" t="s">
        <v>23</v>
      </c>
      <c r="C1003" s="2">
        <v>721869</v>
      </c>
      <c r="D1003" s="2" t="s">
        <v>99</v>
      </c>
      <c r="E1003">
        <v>113.265625</v>
      </c>
      <c r="F1003" t="s">
        <v>23</v>
      </c>
      <c r="G1003">
        <v>402491</v>
      </c>
      <c r="H1003" s="2" t="s">
        <v>99</v>
      </c>
      <c r="I1003">
        <v>112.59375</v>
      </c>
      <c r="J1003" t="s">
        <v>23</v>
      </c>
      <c r="K1003">
        <v>16060</v>
      </c>
      <c r="L1003" s="2" t="s">
        <v>99</v>
      </c>
      <c r="M1003">
        <v>107.453125</v>
      </c>
      <c r="N1003" t="s">
        <v>23</v>
      </c>
      <c r="O1003">
        <v>295789</v>
      </c>
      <c r="P1003" s="2" t="s">
        <v>99</v>
      </c>
      <c r="Q1003">
        <v>109.5625</v>
      </c>
      <c r="R1003" t="s">
        <v>23</v>
      </c>
      <c r="S1003" t="s">
        <v>23</v>
      </c>
      <c r="T1003" s="2" t="s">
        <v>27</v>
      </c>
      <c r="U1003" t="s">
        <v>23</v>
      </c>
      <c r="V1003" t="s">
        <v>23</v>
      </c>
      <c r="W1003">
        <v>15182</v>
      </c>
      <c r="X1003" s="2" t="s">
        <v>100</v>
      </c>
      <c r="Y1003">
        <v>111.859375</v>
      </c>
      <c r="Z1003" t="s">
        <v>23</v>
      </c>
      <c r="AA1003">
        <v>3595</v>
      </c>
      <c r="AB1003" s="2" t="s">
        <v>100</v>
      </c>
      <c r="AC1003">
        <v>111.421875</v>
      </c>
      <c r="AD1003" t="s">
        <v>23</v>
      </c>
      <c r="AE1003" t="s">
        <v>23</v>
      </c>
      <c r="AF1003" s="2" t="s">
        <v>100</v>
      </c>
      <c r="AG1003">
        <v>99.6484375</v>
      </c>
      <c r="AH1003" t="s">
        <v>23</v>
      </c>
      <c r="AI1003">
        <v>296</v>
      </c>
      <c r="AJ1003" s="2" t="s">
        <v>100</v>
      </c>
      <c r="AK1003">
        <v>108.15625</v>
      </c>
      <c r="AL1003" t="s">
        <v>23</v>
      </c>
      <c r="AM1003" t="s">
        <v>23</v>
      </c>
      <c r="AN1003" s="2" t="s">
        <v>27</v>
      </c>
      <c r="AO1003" t="s">
        <v>23</v>
      </c>
    </row>
    <row r="1004" spans="1:41" x14ac:dyDescent="0.25">
      <c r="A1004" s="1">
        <v>37923</v>
      </c>
      <c r="B1004" t="s">
        <v>23</v>
      </c>
      <c r="C1004" s="2">
        <v>669751</v>
      </c>
      <c r="D1004" s="2" t="s">
        <v>99</v>
      </c>
      <c r="E1004">
        <v>112.578125</v>
      </c>
      <c r="F1004" t="s">
        <v>23</v>
      </c>
      <c r="G1004">
        <v>306317</v>
      </c>
      <c r="H1004" s="2" t="s">
        <v>99</v>
      </c>
      <c r="I1004">
        <v>112.109375</v>
      </c>
      <c r="J1004" t="s">
        <v>23</v>
      </c>
      <c r="K1004">
        <v>18570</v>
      </c>
      <c r="L1004" s="2" t="s">
        <v>99</v>
      </c>
      <c r="M1004">
        <v>107.34375</v>
      </c>
      <c r="N1004" t="s">
        <v>23</v>
      </c>
      <c r="O1004">
        <v>241936</v>
      </c>
      <c r="P1004" s="2" t="s">
        <v>99</v>
      </c>
      <c r="Q1004">
        <v>108.5625</v>
      </c>
      <c r="R1004" t="s">
        <v>23</v>
      </c>
      <c r="S1004" t="s">
        <v>23</v>
      </c>
      <c r="T1004" s="2" t="s">
        <v>27</v>
      </c>
      <c r="U1004" t="s">
        <v>23</v>
      </c>
      <c r="V1004" t="s">
        <v>23</v>
      </c>
      <c r="W1004">
        <v>18581</v>
      </c>
      <c r="X1004" s="2" t="s">
        <v>100</v>
      </c>
      <c r="Y1004">
        <v>111.15625</v>
      </c>
      <c r="Z1004" t="s">
        <v>23</v>
      </c>
      <c r="AA1004">
        <v>8148</v>
      </c>
      <c r="AB1004" s="2" t="s">
        <v>100</v>
      </c>
      <c r="AC1004">
        <v>110.9375</v>
      </c>
      <c r="AD1004" t="s">
        <v>23</v>
      </c>
      <c r="AE1004" t="s">
        <v>23</v>
      </c>
      <c r="AF1004" s="2" t="s">
        <v>100</v>
      </c>
      <c r="AG1004">
        <v>99.6484375</v>
      </c>
      <c r="AH1004" t="s">
        <v>23</v>
      </c>
      <c r="AI1004">
        <v>1646</v>
      </c>
      <c r="AJ1004" s="2" t="s">
        <v>100</v>
      </c>
      <c r="AK1004">
        <v>107.15625</v>
      </c>
      <c r="AL1004" t="s">
        <v>23</v>
      </c>
      <c r="AM1004" t="s">
        <v>23</v>
      </c>
      <c r="AN1004" s="2" t="s">
        <v>27</v>
      </c>
      <c r="AO1004" t="s">
        <v>23</v>
      </c>
    </row>
    <row r="1005" spans="1:41" x14ac:dyDescent="0.25">
      <c r="A1005" s="1">
        <v>37924</v>
      </c>
      <c r="B1005" t="s">
        <v>23</v>
      </c>
      <c r="C1005" s="2">
        <v>761405</v>
      </c>
      <c r="D1005" s="2" t="s">
        <v>99</v>
      </c>
      <c r="E1005">
        <v>111.953125</v>
      </c>
      <c r="F1005" t="s">
        <v>23</v>
      </c>
      <c r="G1005">
        <v>365797</v>
      </c>
      <c r="H1005" s="2" t="s">
        <v>99</v>
      </c>
      <c r="I1005">
        <v>111.640625</v>
      </c>
      <c r="J1005" t="s">
        <v>23</v>
      </c>
      <c r="K1005">
        <v>16101</v>
      </c>
      <c r="L1005" s="2" t="s">
        <v>99</v>
      </c>
      <c r="M1005">
        <v>107.1875</v>
      </c>
      <c r="N1005" t="s">
        <v>23</v>
      </c>
      <c r="O1005">
        <v>291140</v>
      </c>
      <c r="P1005" s="2" t="s">
        <v>99</v>
      </c>
      <c r="Q1005">
        <v>108</v>
      </c>
      <c r="R1005" t="s">
        <v>23</v>
      </c>
      <c r="S1005" t="s">
        <v>23</v>
      </c>
      <c r="T1005" s="2" t="s">
        <v>27</v>
      </c>
      <c r="U1005" t="s">
        <v>23</v>
      </c>
      <c r="V1005" t="s">
        <v>23</v>
      </c>
      <c r="W1005">
        <v>21740</v>
      </c>
      <c r="X1005" s="2" t="s">
        <v>100</v>
      </c>
      <c r="Y1005">
        <v>110.484375</v>
      </c>
      <c r="Z1005" t="s">
        <v>23</v>
      </c>
      <c r="AA1005">
        <v>8717</v>
      </c>
      <c r="AB1005" s="2" t="s">
        <v>100</v>
      </c>
      <c r="AC1005">
        <v>110.421875</v>
      </c>
      <c r="AD1005" t="s">
        <v>23</v>
      </c>
      <c r="AE1005" t="s">
        <v>23</v>
      </c>
      <c r="AF1005" s="2" t="s">
        <v>100</v>
      </c>
      <c r="AG1005">
        <v>99.6484375</v>
      </c>
      <c r="AH1005" t="s">
        <v>23</v>
      </c>
      <c r="AI1005">
        <v>2743</v>
      </c>
      <c r="AJ1005" s="2" t="s">
        <v>100</v>
      </c>
      <c r="AK1005">
        <v>106.59375</v>
      </c>
      <c r="AL1005" t="s">
        <v>23</v>
      </c>
      <c r="AM1005" t="s">
        <v>23</v>
      </c>
      <c r="AN1005" s="2" t="s">
        <v>27</v>
      </c>
      <c r="AO1005" t="s">
        <v>23</v>
      </c>
    </row>
    <row r="1006" spans="1:41" x14ac:dyDescent="0.25">
      <c r="A1006" s="1">
        <v>37925</v>
      </c>
      <c r="B1006" t="s">
        <v>23</v>
      </c>
      <c r="C1006" s="2">
        <v>521318</v>
      </c>
      <c r="D1006" s="2" t="s">
        <v>99</v>
      </c>
      <c r="E1006">
        <v>112.296875</v>
      </c>
      <c r="F1006" t="s">
        <v>23</v>
      </c>
      <c r="G1006">
        <v>228796</v>
      </c>
      <c r="H1006" s="2" t="s">
        <v>99</v>
      </c>
      <c r="I1006">
        <v>111.8125</v>
      </c>
      <c r="J1006" t="s">
        <v>23</v>
      </c>
      <c r="K1006">
        <v>12840</v>
      </c>
      <c r="L1006" s="2" t="s">
        <v>99</v>
      </c>
      <c r="M1006">
        <v>107.234375</v>
      </c>
      <c r="N1006" t="s">
        <v>23</v>
      </c>
      <c r="O1006">
        <v>221238</v>
      </c>
      <c r="P1006" s="2" t="s">
        <v>99</v>
      </c>
      <c r="Q1006">
        <v>108.71875</v>
      </c>
      <c r="R1006" t="s">
        <v>23</v>
      </c>
      <c r="S1006" t="s">
        <v>23</v>
      </c>
      <c r="T1006" s="2" t="s">
        <v>27</v>
      </c>
      <c r="U1006" t="s">
        <v>23</v>
      </c>
      <c r="V1006" t="s">
        <v>23</v>
      </c>
      <c r="W1006">
        <v>6902</v>
      </c>
      <c r="X1006" s="2" t="s">
        <v>100</v>
      </c>
      <c r="Y1006">
        <v>110.859375</v>
      </c>
      <c r="Z1006" t="s">
        <v>23</v>
      </c>
      <c r="AA1006">
        <v>598</v>
      </c>
      <c r="AB1006" s="2" t="s">
        <v>100</v>
      </c>
      <c r="AC1006">
        <v>110.609375</v>
      </c>
      <c r="AD1006" t="s">
        <v>23</v>
      </c>
      <c r="AE1006" t="s">
        <v>23</v>
      </c>
      <c r="AF1006" s="2" t="s">
        <v>100</v>
      </c>
      <c r="AG1006">
        <v>99.6484375</v>
      </c>
      <c r="AH1006" t="s">
        <v>23</v>
      </c>
      <c r="AI1006">
        <v>2137</v>
      </c>
      <c r="AJ1006" s="2" t="s">
        <v>100</v>
      </c>
      <c r="AK1006">
        <v>107.3125</v>
      </c>
      <c r="AL1006" t="s">
        <v>23</v>
      </c>
      <c r="AM1006" t="s">
        <v>23</v>
      </c>
      <c r="AN1006" s="2" t="s">
        <v>27</v>
      </c>
      <c r="AO1006" t="s">
        <v>23</v>
      </c>
    </row>
    <row r="1007" spans="1:41" x14ac:dyDescent="0.25">
      <c r="A1007" s="1">
        <v>37928</v>
      </c>
      <c r="B1007" t="s">
        <v>23</v>
      </c>
      <c r="C1007" s="2">
        <v>571757</v>
      </c>
      <c r="D1007" s="2" t="s">
        <v>99</v>
      </c>
      <c r="E1007">
        <v>111.78125</v>
      </c>
      <c r="F1007" t="s">
        <v>23</v>
      </c>
      <c r="G1007">
        <v>260226</v>
      </c>
      <c r="H1007" s="2" t="s">
        <v>99</v>
      </c>
      <c r="I1007">
        <v>111.484375</v>
      </c>
      <c r="J1007" t="s">
        <v>23</v>
      </c>
      <c r="K1007">
        <v>13813</v>
      </c>
      <c r="L1007" s="2" t="s">
        <v>99</v>
      </c>
      <c r="M1007">
        <v>107.109375</v>
      </c>
      <c r="N1007" t="s">
        <v>23</v>
      </c>
      <c r="O1007">
        <v>190161</v>
      </c>
      <c r="P1007" s="2" t="s">
        <v>99</v>
      </c>
      <c r="Q1007">
        <v>108.15625</v>
      </c>
      <c r="R1007" t="s">
        <v>23</v>
      </c>
      <c r="S1007" t="s">
        <v>23</v>
      </c>
      <c r="T1007" s="2" t="s">
        <v>27</v>
      </c>
      <c r="U1007" t="s">
        <v>23</v>
      </c>
      <c r="V1007" t="s">
        <v>23</v>
      </c>
      <c r="W1007">
        <v>12206</v>
      </c>
      <c r="X1007" s="2" t="s">
        <v>100</v>
      </c>
      <c r="Y1007">
        <v>110.328125</v>
      </c>
      <c r="Z1007" t="s">
        <v>23</v>
      </c>
      <c r="AA1007">
        <v>2385</v>
      </c>
      <c r="AB1007" s="2" t="s">
        <v>100</v>
      </c>
      <c r="AC1007">
        <v>110.25</v>
      </c>
      <c r="AD1007" t="s">
        <v>23</v>
      </c>
      <c r="AE1007" t="s">
        <v>23</v>
      </c>
      <c r="AF1007" s="2" t="s">
        <v>100</v>
      </c>
      <c r="AG1007">
        <v>99.6484375</v>
      </c>
      <c r="AH1007" t="s">
        <v>23</v>
      </c>
      <c r="AI1007">
        <v>2050</v>
      </c>
      <c r="AJ1007" s="2" t="s">
        <v>100</v>
      </c>
      <c r="AK1007">
        <v>106.75</v>
      </c>
      <c r="AL1007" t="s">
        <v>23</v>
      </c>
      <c r="AM1007" t="s">
        <v>23</v>
      </c>
      <c r="AN1007" s="2" t="s">
        <v>27</v>
      </c>
      <c r="AO1007" t="s">
        <v>23</v>
      </c>
    </row>
    <row r="1008" spans="1:41" x14ac:dyDescent="0.25">
      <c r="A1008" s="1">
        <v>37929</v>
      </c>
      <c r="B1008" t="s">
        <v>23</v>
      </c>
      <c r="C1008" s="2">
        <v>475492</v>
      </c>
      <c r="D1008" s="2" t="s">
        <v>99</v>
      </c>
      <c r="E1008">
        <v>112.234375</v>
      </c>
      <c r="F1008" t="s">
        <v>23</v>
      </c>
      <c r="G1008">
        <v>233666</v>
      </c>
      <c r="H1008" s="2" t="s">
        <v>99</v>
      </c>
      <c r="I1008">
        <v>111.765625</v>
      </c>
      <c r="J1008" t="s">
        <v>23</v>
      </c>
      <c r="K1008">
        <v>13855</v>
      </c>
      <c r="L1008" s="2" t="s">
        <v>99</v>
      </c>
      <c r="M1008">
        <v>107.203125</v>
      </c>
      <c r="N1008" t="s">
        <v>23</v>
      </c>
      <c r="O1008">
        <v>194408</v>
      </c>
      <c r="P1008" s="2" t="s">
        <v>99</v>
      </c>
      <c r="Q1008">
        <v>108.84375</v>
      </c>
      <c r="R1008" t="s">
        <v>23</v>
      </c>
      <c r="S1008" t="s">
        <v>23</v>
      </c>
      <c r="T1008" s="2" t="s">
        <v>27</v>
      </c>
      <c r="U1008" t="s">
        <v>23</v>
      </c>
      <c r="V1008" t="s">
        <v>23</v>
      </c>
      <c r="W1008">
        <v>6849</v>
      </c>
      <c r="X1008" s="2" t="s">
        <v>100</v>
      </c>
      <c r="Y1008">
        <v>110.796875</v>
      </c>
      <c r="Z1008" t="s">
        <v>23</v>
      </c>
      <c r="AA1008">
        <v>7112</v>
      </c>
      <c r="AB1008" s="2" t="s">
        <v>100</v>
      </c>
      <c r="AC1008">
        <v>110.53125</v>
      </c>
      <c r="AD1008" t="s">
        <v>23</v>
      </c>
      <c r="AE1008" t="s">
        <v>23</v>
      </c>
      <c r="AF1008" s="2" t="s">
        <v>100</v>
      </c>
      <c r="AG1008">
        <v>99.6484375</v>
      </c>
      <c r="AH1008" t="s">
        <v>23</v>
      </c>
      <c r="AI1008">
        <v>901</v>
      </c>
      <c r="AJ1008" s="2" t="s">
        <v>100</v>
      </c>
      <c r="AK1008">
        <v>107.4375</v>
      </c>
      <c r="AL1008" t="s">
        <v>23</v>
      </c>
      <c r="AM1008" t="s">
        <v>23</v>
      </c>
      <c r="AN1008" s="2" t="s">
        <v>27</v>
      </c>
      <c r="AO1008" t="s">
        <v>23</v>
      </c>
    </row>
    <row r="1009" spans="1:41" x14ac:dyDescent="0.25">
      <c r="A1009" s="1">
        <v>37930</v>
      </c>
      <c r="B1009" t="s">
        <v>23</v>
      </c>
      <c r="C1009" s="2">
        <v>600690</v>
      </c>
      <c r="D1009" s="2" t="s">
        <v>99</v>
      </c>
      <c r="E1009">
        <v>111.8125</v>
      </c>
      <c r="F1009" t="s">
        <v>23</v>
      </c>
      <c r="G1009">
        <v>324681</v>
      </c>
      <c r="H1009" s="2" t="s">
        <v>99</v>
      </c>
      <c r="I1009">
        <v>111.421875</v>
      </c>
      <c r="J1009" t="s">
        <v>23</v>
      </c>
      <c r="K1009">
        <v>17994</v>
      </c>
      <c r="L1009" s="2" t="s">
        <v>99</v>
      </c>
      <c r="M1009">
        <v>107.0703125</v>
      </c>
      <c r="N1009" t="s">
        <v>23</v>
      </c>
      <c r="O1009">
        <v>227503</v>
      </c>
      <c r="P1009" s="2" t="s">
        <v>99</v>
      </c>
      <c r="Q1009">
        <v>108.15625</v>
      </c>
      <c r="R1009" t="s">
        <v>23</v>
      </c>
      <c r="S1009" t="s">
        <v>23</v>
      </c>
      <c r="T1009" s="2" t="s">
        <v>27</v>
      </c>
      <c r="U1009" t="s">
        <v>23</v>
      </c>
      <c r="V1009" t="s">
        <v>23</v>
      </c>
      <c r="W1009">
        <v>17182</v>
      </c>
      <c r="X1009" s="2" t="s">
        <v>100</v>
      </c>
      <c r="Y1009">
        <v>110.34375</v>
      </c>
      <c r="Z1009" t="s">
        <v>23</v>
      </c>
      <c r="AA1009">
        <v>10672</v>
      </c>
      <c r="AB1009" s="2" t="s">
        <v>100</v>
      </c>
      <c r="AC1009">
        <v>110.171875</v>
      </c>
      <c r="AD1009" t="s">
        <v>23</v>
      </c>
      <c r="AE1009" t="s">
        <v>23</v>
      </c>
      <c r="AF1009" s="2" t="s">
        <v>100</v>
      </c>
      <c r="AG1009">
        <v>99.6484375</v>
      </c>
      <c r="AH1009" t="s">
        <v>23</v>
      </c>
      <c r="AI1009">
        <v>3799</v>
      </c>
      <c r="AJ1009" s="2" t="s">
        <v>100</v>
      </c>
      <c r="AK1009">
        <v>106.75</v>
      </c>
      <c r="AL1009" t="s">
        <v>23</v>
      </c>
      <c r="AM1009" t="s">
        <v>23</v>
      </c>
      <c r="AN1009" s="2" t="s">
        <v>27</v>
      </c>
      <c r="AO1009" t="s">
        <v>23</v>
      </c>
    </row>
    <row r="1010" spans="1:41" x14ac:dyDescent="0.25">
      <c r="A1010" s="1">
        <v>37931</v>
      </c>
      <c r="B1010" t="s">
        <v>23</v>
      </c>
      <c r="C1010" s="2">
        <v>648719</v>
      </c>
      <c r="D1010" s="2" t="s">
        <v>99</v>
      </c>
      <c r="E1010">
        <v>111.40625</v>
      </c>
      <c r="F1010" t="s">
        <v>23</v>
      </c>
      <c r="G1010">
        <v>398775</v>
      </c>
      <c r="H1010" s="2" t="s">
        <v>99</v>
      </c>
      <c r="I1010">
        <v>111.078125</v>
      </c>
      <c r="J1010" t="s">
        <v>23</v>
      </c>
      <c r="K1010">
        <v>15207</v>
      </c>
      <c r="L1010" s="2" t="s">
        <v>99</v>
      </c>
      <c r="M1010">
        <v>106.9609375</v>
      </c>
      <c r="N1010" t="s">
        <v>23</v>
      </c>
      <c r="O1010">
        <v>234792</v>
      </c>
      <c r="P1010" s="2" t="s">
        <v>99</v>
      </c>
      <c r="Q1010">
        <v>107.34375</v>
      </c>
      <c r="R1010" t="s">
        <v>23</v>
      </c>
      <c r="S1010" t="s">
        <v>23</v>
      </c>
      <c r="T1010" s="2" t="s">
        <v>27</v>
      </c>
      <c r="U1010" t="s">
        <v>23</v>
      </c>
      <c r="V1010" t="s">
        <v>23</v>
      </c>
      <c r="W1010">
        <v>27284</v>
      </c>
      <c r="X1010" s="2" t="s">
        <v>100</v>
      </c>
      <c r="Y1010">
        <v>109.90625</v>
      </c>
      <c r="Z1010" t="s">
        <v>23</v>
      </c>
      <c r="AA1010">
        <v>11659</v>
      </c>
      <c r="AB1010" s="2" t="s">
        <v>100</v>
      </c>
      <c r="AC1010">
        <v>109.8125</v>
      </c>
      <c r="AD1010" t="s">
        <v>23</v>
      </c>
      <c r="AE1010">
        <v>902</v>
      </c>
      <c r="AF1010" s="2" t="s">
        <v>100</v>
      </c>
      <c r="AG1010">
        <v>106.2109375</v>
      </c>
      <c r="AH1010" t="s">
        <v>23</v>
      </c>
      <c r="AI1010">
        <v>3279</v>
      </c>
      <c r="AJ1010" s="2" t="s">
        <v>100</v>
      </c>
      <c r="AK1010">
        <v>105.9375</v>
      </c>
      <c r="AL1010" t="s">
        <v>23</v>
      </c>
      <c r="AM1010" t="s">
        <v>23</v>
      </c>
      <c r="AN1010" s="2" t="s">
        <v>27</v>
      </c>
      <c r="AO1010" t="s">
        <v>23</v>
      </c>
    </row>
    <row r="1011" spans="1:41" x14ac:dyDescent="0.25">
      <c r="A1011" s="1">
        <v>37932</v>
      </c>
      <c r="B1011" t="s">
        <v>23</v>
      </c>
      <c r="C1011" s="2">
        <v>687304</v>
      </c>
      <c r="D1011" s="2" t="s">
        <v>99</v>
      </c>
      <c r="E1011">
        <v>111.140625</v>
      </c>
      <c r="F1011" t="s">
        <v>23</v>
      </c>
      <c r="G1011">
        <v>384240</v>
      </c>
      <c r="H1011" s="2" t="s">
        <v>99</v>
      </c>
      <c r="I1011">
        <v>110.90625</v>
      </c>
      <c r="J1011" t="s">
        <v>23</v>
      </c>
      <c r="K1011">
        <v>27058</v>
      </c>
      <c r="L1011" s="2" t="s">
        <v>99</v>
      </c>
      <c r="M1011">
        <v>106.875</v>
      </c>
      <c r="N1011" t="s">
        <v>23</v>
      </c>
      <c r="O1011">
        <v>270732</v>
      </c>
      <c r="P1011" s="2" t="s">
        <v>99</v>
      </c>
      <c r="Q1011">
        <v>107.125</v>
      </c>
      <c r="R1011" t="s">
        <v>23</v>
      </c>
      <c r="S1011" t="s">
        <v>23</v>
      </c>
      <c r="T1011" s="2" t="s">
        <v>27</v>
      </c>
      <c r="U1011" t="s">
        <v>23</v>
      </c>
      <c r="V1011" t="s">
        <v>23</v>
      </c>
      <c r="W1011">
        <v>34521</v>
      </c>
      <c r="X1011" s="2" t="s">
        <v>100</v>
      </c>
      <c r="Y1011">
        <v>109.65625</v>
      </c>
      <c r="Z1011" t="s">
        <v>23</v>
      </c>
      <c r="AA1011">
        <v>11950</v>
      </c>
      <c r="AB1011" s="2" t="s">
        <v>100</v>
      </c>
      <c r="AC1011">
        <v>109.625</v>
      </c>
      <c r="AD1011" t="s">
        <v>23</v>
      </c>
      <c r="AE1011">
        <v>902</v>
      </c>
      <c r="AF1011" s="2" t="s">
        <v>100</v>
      </c>
      <c r="AG1011">
        <v>106.125</v>
      </c>
      <c r="AH1011" t="s">
        <v>23</v>
      </c>
      <c r="AI1011">
        <v>13169</v>
      </c>
      <c r="AJ1011" s="2" t="s">
        <v>100</v>
      </c>
      <c r="AK1011">
        <v>105.71875</v>
      </c>
      <c r="AL1011" t="s">
        <v>23</v>
      </c>
      <c r="AM1011" t="s">
        <v>23</v>
      </c>
      <c r="AN1011" s="2" t="s">
        <v>27</v>
      </c>
      <c r="AO1011" t="s">
        <v>23</v>
      </c>
    </row>
    <row r="1012" spans="1:41" x14ac:dyDescent="0.25">
      <c r="A1012" s="1">
        <v>37935</v>
      </c>
      <c r="B1012" t="s">
        <v>23</v>
      </c>
      <c r="C1012" s="2">
        <v>330018</v>
      </c>
      <c r="D1012" s="2" t="s">
        <v>99</v>
      </c>
      <c r="E1012">
        <v>111.09375</v>
      </c>
      <c r="F1012" t="s">
        <v>23</v>
      </c>
      <c r="G1012">
        <v>200666</v>
      </c>
      <c r="H1012" s="2" t="s">
        <v>99</v>
      </c>
      <c r="I1012">
        <v>110.84375</v>
      </c>
      <c r="J1012" t="s">
        <v>23</v>
      </c>
      <c r="K1012">
        <v>10182</v>
      </c>
      <c r="L1012" s="2" t="s">
        <v>99</v>
      </c>
      <c r="M1012">
        <v>106.828125</v>
      </c>
      <c r="N1012" t="s">
        <v>23</v>
      </c>
      <c r="O1012">
        <v>140172</v>
      </c>
      <c r="P1012" s="2" t="s">
        <v>99</v>
      </c>
      <c r="Q1012">
        <v>106.96875</v>
      </c>
      <c r="R1012" t="s">
        <v>23</v>
      </c>
      <c r="S1012" t="s">
        <v>23</v>
      </c>
      <c r="T1012" s="2" t="s">
        <v>27</v>
      </c>
      <c r="U1012" t="s">
        <v>23</v>
      </c>
      <c r="V1012" t="s">
        <v>23</v>
      </c>
      <c r="W1012">
        <v>21182</v>
      </c>
      <c r="X1012" s="2" t="s">
        <v>100</v>
      </c>
      <c r="Y1012">
        <v>109.609375</v>
      </c>
      <c r="Z1012" t="s">
        <v>23</v>
      </c>
      <c r="AA1012">
        <v>34431</v>
      </c>
      <c r="AB1012" s="2" t="s">
        <v>100</v>
      </c>
      <c r="AC1012">
        <v>109.5625</v>
      </c>
      <c r="AD1012" t="s">
        <v>23</v>
      </c>
      <c r="AE1012">
        <v>1</v>
      </c>
      <c r="AF1012" s="2" t="s">
        <v>100</v>
      </c>
      <c r="AG1012">
        <v>106.078125</v>
      </c>
      <c r="AH1012" t="s">
        <v>23</v>
      </c>
      <c r="AI1012">
        <v>10363</v>
      </c>
      <c r="AJ1012" s="2" t="s">
        <v>100</v>
      </c>
      <c r="AK1012">
        <v>105.5625</v>
      </c>
      <c r="AL1012" t="s">
        <v>23</v>
      </c>
      <c r="AM1012" t="s">
        <v>23</v>
      </c>
      <c r="AN1012" s="2" t="s">
        <v>27</v>
      </c>
      <c r="AO1012" t="s">
        <v>23</v>
      </c>
    </row>
    <row r="1013" spans="1:41" x14ac:dyDescent="0.25">
      <c r="A1013" s="1">
        <v>37936</v>
      </c>
      <c r="B1013" t="s">
        <v>23</v>
      </c>
      <c r="C1013" s="2">
        <v>274889</v>
      </c>
      <c r="D1013" s="2" t="s">
        <v>99</v>
      </c>
      <c r="E1013" t="s">
        <v>23</v>
      </c>
      <c r="F1013" t="s">
        <v>23</v>
      </c>
      <c r="G1013">
        <v>145412</v>
      </c>
      <c r="H1013" s="2" t="s">
        <v>99</v>
      </c>
      <c r="I1013">
        <v>110.84375</v>
      </c>
      <c r="J1013" t="s">
        <v>23</v>
      </c>
      <c r="K1013">
        <v>5953</v>
      </c>
      <c r="L1013" s="2" t="s">
        <v>99</v>
      </c>
      <c r="M1013">
        <v>106.828125</v>
      </c>
      <c r="N1013" t="s">
        <v>23</v>
      </c>
      <c r="O1013">
        <v>100786</v>
      </c>
      <c r="P1013" s="2" t="s">
        <v>99</v>
      </c>
      <c r="Q1013">
        <v>106.96875</v>
      </c>
      <c r="R1013" t="s">
        <v>23</v>
      </c>
      <c r="S1013" t="s">
        <v>23</v>
      </c>
      <c r="T1013" s="2" t="s">
        <v>27</v>
      </c>
      <c r="U1013" t="s">
        <v>23</v>
      </c>
      <c r="V1013" t="s">
        <v>23</v>
      </c>
      <c r="W1013">
        <v>724</v>
      </c>
      <c r="X1013" s="2" t="s">
        <v>100</v>
      </c>
      <c r="Y1013" t="s">
        <v>23</v>
      </c>
      <c r="Z1013" t="s">
        <v>23</v>
      </c>
      <c r="AA1013">
        <v>136</v>
      </c>
      <c r="AB1013" s="2" t="s">
        <v>100</v>
      </c>
      <c r="AC1013" t="s">
        <v>23</v>
      </c>
      <c r="AD1013" t="s">
        <v>23</v>
      </c>
      <c r="AE1013" t="s">
        <v>23</v>
      </c>
      <c r="AF1013" s="2" t="s">
        <v>100</v>
      </c>
      <c r="AG1013">
        <v>106.078125</v>
      </c>
      <c r="AH1013" t="s">
        <v>23</v>
      </c>
      <c r="AI1013">
        <v>1800</v>
      </c>
      <c r="AJ1013" s="2" t="s">
        <v>100</v>
      </c>
      <c r="AK1013" t="s">
        <v>23</v>
      </c>
      <c r="AL1013" t="s">
        <v>23</v>
      </c>
      <c r="AM1013" t="s">
        <v>23</v>
      </c>
      <c r="AN1013" s="2" t="s">
        <v>27</v>
      </c>
      <c r="AO1013" t="s">
        <v>23</v>
      </c>
    </row>
    <row r="1014" spans="1:41" x14ac:dyDescent="0.25">
      <c r="A1014" s="1">
        <v>37937</v>
      </c>
      <c r="B1014" t="s">
        <v>23</v>
      </c>
      <c r="C1014" s="2">
        <v>449725</v>
      </c>
      <c r="D1014" s="2" t="s">
        <v>99</v>
      </c>
      <c r="E1014">
        <v>111.515625</v>
      </c>
      <c r="F1014" t="s">
        <v>23</v>
      </c>
      <c r="G1014">
        <v>214977</v>
      </c>
      <c r="H1014" s="2" t="s">
        <v>99</v>
      </c>
      <c r="I1014">
        <v>111.109375</v>
      </c>
      <c r="J1014" t="s">
        <v>23</v>
      </c>
      <c r="K1014">
        <v>9288</v>
      </c>
      <c r="L1014" s="2" t="s">
        <v>99</v>
      </c>
      <c r="M1014">
        <v>106.8984375</v>
      </c>
      <c r="N1014" t="s">
        <v>23</v>
      </c>
      <c r="O1014">
        <v>201313</v>
      </c>
      <c r="P1014" s="2" t="s">
        <v>99</v>
      </c>
      <c r="Q1014">
        <v>107.75</v>
      </c>
      <c r="R1014" t="s">
        <v>23</v>
      </c>
      <c r="S1014" t="s">
        <v>23</v>
      </c>
      <c r="T1014" s="2" t="s">
        <v>27</v>
      </c>
      <c r="U1014" t="s">
        <v>23</v>
      </c>
      <c r="V1014" t="s">
        <v>23</v>
      </c>
      <c r="W1014">
        <v>22248</v>
      </c>
      <c r="X1014" s="2" t="s">
        <v>100</v>
      </c>
      <c r="Y1014">
        <v>110.046875</v>
      </c>
      <c r="Z1014" t="s">
        <v>23</v>
      </c>
      <c r="AA1014">
        <v>21138</v>
      </c>
      <c r="AB1014" s="2" t="s">
        <v>100</v>
      </c>
      <c r="AC1014">
        <v>109.828125</v>
      </c>
      <c r="AD1014" t="s">
        <v>23</v>
      </c>
      <c r="AE1014" t="s">
        <v>23</v>
      </c>
      <c r="AF1014" s="2" t="s">
        <v>100</v>
      </c>
      <c r="AG1014">
        <v>106.1484375</v>
      </c>
      <c r="AH1014" t="s">
        <v>23</v>
      </c>
      <c r="AI1014">
        <v>6507</v>
      </c>
      <c r="AJ1014" s="2" t="s">
        <v>100</v>
      </c>
      <c r="AK1014">
        <v>106.375</v>
      </c>
      <c r="AL1014" t="s">
        <v>23</v>
      </c>
      <c r="AM1014" t="s">
        <v>23</v>
      </c>
      <c r="AN1014" s="2" t="s">
        <v>27</v>
      </c>
      <c r="AO1014" t="s">
        <v>23</v>
      </c>
    </row>
    <row r="1015" spans="1:41" x14ac:dyDescent="0.25">
      <c r="A1015" s="1">
        <v>37938</v>
      </c>
      <c r="B1015" t="s">
        <v>23</v>
      </c>
      <c r="C1015" s="2">
        <v>772814</v>
      </c>
      <c r="D1015" s="2" t="s">
        <v>99</v>
      </c>
      <c r="E1015">
        <v>112.640625</v>
      </c>
      <c r="F1015" t="s">
        <v>23</v>
      </c>
      <c r="G1015">
        <v>361029</v>
      </c>
      <c r="H1015" s="2" t="s">
        <v>99</v>
      </c>
      <c r="I1015">
        <v>111.921875</v>
      </c>
      <c r="J1015" t="s">
        <v>23</v>
      </c>
      <c r="K1015">
        <v>14273</v>
      </c>
      <c r="L1015" s="2" t="s">
        <v>99</v>
      </c>
      <c r="M1015">
        <v>107.171875</v>
      </c>
      <c r="N1015" t="s">
        <v>23</v>
      </c>
      <c r="O1015">
        <v>316228</v>
      </c>
      <c r="P1015" s="2" t="s">
        <v>99</v>
      </c>
      <c r="Q1015">
        <v>109.53125</v>
      </c>
      <c r="R1015" t="s">
        <v>23</v>
      </c>
      <c r="S1015" t="s">
        <v>23</v>
      </c>
      <c r="T1015" s="2" t="s">
        <v>27</v>
      </c>
      <c r="U1015" t="s">
        <v>23</v>
      </c>
      <c r="V1015" t="s">
        <v>23</v>
      </c>
      <c r="W1015">
        <v>37705</v>
      </c>
      <c r="X1015" s="2" t="s">
        <v>100</v>
      </c>
      <c r="Y1015">
        <v>111.234375</v>
      </c>
      <c r="Z1015" t="s">
        <v>23</v>
      </c>
      <c r="AA1015">
        <v>42204</v>
      </c>
      <c r="AB1015" s="2" t="s">
        <v>100</v>
      </c>
      <c r="AC1015">
        <v>110.6875</v>
      </c>
      <c r="AD1015" t="s">
        <v>23</v>
      </c>
      <c r="AE1015" t="s">
        <v>23</v>
      </c>
      <c r="AF1015" s="2" t="s">
        <v>100</v>
      </c>
      <c r="AG1015">
        <v>106.421875</v>
      </c>
      <c r="AH1015" t="s">
        <v>23</v>
      </c>
      <c r="AI1015">
        <v>16348</v>
      </c>
      <c r="AJ1015" s="2" t="s">
        <v>100</v>
      </c>
      <c r="AK1015">
        <v>108.15625</v>
      </c>
      <c r="AL1015" t="s">
        <v>23</v>
      </c>
      <c r="AM1015" t="s">
        <v>23</v>
      </c>
      <c r="AN1015" s="2" t="s">
        <v>27</v>
      </c>
      <c r="AO1015" t="s">
        <v>23</v>
      </c>
    </row>
    <row r="1016" spans="1:41" x14ac:dyDescent="0.25">
      <c r="A1016" s="1">
        <v>37939</v>
      </c>
      <c r="B1016" t="s">
        <v>23</v>
      </c>
      <c r="C1016" s="2">
        <v>711164</v>
      </c>
      <c r="D1016" s="2" t="s">
        <v>99</v>
      </c>
      <c r="E1016">
        <v>113.25</v>
      </c>
      <c r="F1016" t="s">
        <v>23</v>
      </c>
      <c r="G1016">
        <v>414680</v>
      </c>
      <c r="H1016" s="2" t="s">
        <v>99</v>
      </c>
      <c r="I1016">
        <v>112.375</v>
      </c>
      <c r="J1016" t="s">
        <v>23</v>
      </c>
      <c r="K1016">
        <v>13450</v>
      </c>
      <c r="L1016" s="2" t="s">
        <v>99</v>
      </c>
      <c r="M1016">
        <v>107.3125</v>
      </c>
      <c r="N1016" t="s">
        <v>23</v>
      </c>
      <c r="O1016">
        <v>304594</v>
      </c>
      <c r="P1016" s="2" t="s">
        <v>99</v>
      </c>
      <c r="Q1016">
        <v>110.25</v>
      </c>
      <c r="R1016" t="s">
        <v>23</v>
      </c>
      <c r="S1016" t="s">
        <v>23</v>
      </c>
      <c r="T1016" s="2" t="s">
        <v>27</v>
      </c>
      <c r="U1016" t="s">
        <v>23</v>
      </c>
      <c r="V1016" t="s">
        <v>23</v>
      </c>
      <c r="W1016">
        <v>32136</v>
      </c>
      <c r="X1016" s="2" t="s">
        <v>100</v>
      </c>
      <c r="Y1016">
        <v>111.859375</v>
      </c>
      <c r="Z1016" t="s">
        <v>23</v>
      </c>
      <c r="AA1016">
        <v>15854</v>
      </c>
      <c r="AB1016" s="2" t="s">
        <v>100</v>
      </c>
      <c r="AC1016">
        <v>111.140625</v>
      </c>
      <c r="AD1016" t="s">
        <v>23</v>
      </c>
      <c r="AE1016">
        <v>93</v>
      </c>
      <c r="AF1016" s="2" t="s">
        <v>100</v>
      </c>
      <c r="AG1016">
        <v>106.609375</v>
      </c>
      <c r="AH1016" t="s">
        <v>23</v>
      </c>
      <c r="AI1016">
        <v>12514</v>
      </c>
      <c r="AJ1016" s="2" t="s">
        <v>100</v>
      </c>
      <c r="AK1016">
        <v>108.875</v>
      </c>
      <c r="AL1016" t="s">
        <v>23</v>
      </c>
      <c r="AM1016" t="s">
        <v>23</v>
      </c>
      <c r="AN1016" s="2" t="s">
        <v>27</v>
      </c>
      <c r="AO1016" t="s">
        <v>23</v>
      </c>
    </row>
    <row r="1017" spans="1:41" x14ac:dyDescent="0.25">
      <c r="A1017" s="1">
        <v>37942</v>
      </c>
      <c r="B1017" t="s">
        <v>23</v>
      </c>
      <c r="C1017" s="2">
        <v>658868</v>
      </c>
      <c r="D1017" s="2" t="s">
        <v>99</v>
      </c>
      <c r="E1017">
        <v>113.640625</v>
      </c>
      <c r="F1017" t="s">
        <v>23</v>
      </c>
      <c r="G1017">
        <v>323628</v>
      </c>
      <c r="H1017" s="2" t="s">
        <v>99</v>
      </c>
      <c r="I1017">
        <v>112.625</v>
      </c>
      <c r="J1017" t="s">
        <v>23</v>
      </c>
      <c r="K1017">
        <v>15420</v>
      </c>
      <c r="L1017" s="2" t="s">
        <v>99</v>
      </c>
      <c r="M1017">
        <v>107.4140625</v>
      </c>
      <c r="N1017" t="s">
        <v>23</v>
      </c>
      <c r="O1017">
        <v>243363</v>
      </c>
      <c r="P1017" s="2" t="s">
        <v>99</v>
      </c>
      <c r="Q1017">
        <v>110.65625</v>
      </c>
      <c r="R1017" t="s">
        <v>23</v>
      </c>
      <c r="S1017" t="s">
        <v>23</v>
      </c>
      <c r="T1017" s="2" t="s">
        <v>27</v>
      </c>
      <c r="U1017" t="s">
        <v>23</v>
      </c>
      <c r="V1017" t="s">
        <v>23</v>
      </c>
      <c r="W1017">
        <v>56096</v>
      </c>
      <c r="X1017" s="2" t="s">
        <v>100</v>
      </c>
      <c r="Y1017">
        <v>112.234375</v>
      </c>
      <c r="Z1017" t="s">
        <v>23</v>
      </c>
      <c r="AA1017">
        <v>16724</v>
      </c>
      <c r="AB1017" s="2" t="s">
        <v>100</v>
      </c>
      <c r="AC1017">
        <v>111.40625</v>
      </c>
      <c r="AD1017" t="s">
        <v>23</v>
      </c>
      <c r="AE1017">
        <v>119</v>
      </c>
      <c r="AF1017" s="2" t="s">
        <v>100</v>
      </c>
      <c r="AG1017">
        <v>106.7890625</v>
      </c>
      <c r="AH1017" t="s">
        <v>23</v>
      </c>
      <c r="AI1017">
        <v>8691</v>
      </c>
      <c r="AJ1017" s="2" t="s">
        <v>100</v>
      </c>
      <c r="AK1017">
        <v>109.28125</v>
      </c>
      <c r="AL1017" t="s">
        <v>23</v>
      </c>
      <c r="AM1017" t="s">
        <v>23</v>
      </c>
      <c r="AN1017" s="2" t="s">
        <v>27</v>
      </c>
      <c r="AO1017" t="s">
        <v>23</v>
      </c>
    </row>
    <row r="1018" spans="1:41" x14ac:dyDescent="0.25">
      <c r="A1018" s="1">
        <v>37943</v>
      </c>
      <c r="B1018" t="s">
        <v>23</v>
      </c>
      <c r="C1018" s="2">
        <v>644003</v>
      </c>
      <c r="D1018" s="2" t="s">
        <v>99</v>
      </c>
      <c r="E1018">
        <v>113.765625</v>
      </c>
      <c r="F1018" t="s">
        <v>23</v>
      </c>
      <c r="G1018">
        <v>387882</v>
      </c>
      <c r="H1018" s="2" t="s">
        <v>99</v>
      </c>
      <c r="I1018">
        <v>112.640625</v>
      </c>
      <c r="J1018" t="s">
        <v>23</v>
      </c>
      <c r="K1018">
        <v>11616</v>
      </c>
      <c r="L1018" s="2" t="s">
        <v>99</v>
      </c>
      <c r="M1018">
        <v>107.3828125</v>
      </c>
      <c r="N1018" t="s">
        <v>23</v>
      </c>
      <c r="O1018">
        <v>222267</v>
      </c>
      <c r="P1018" s="2" t="s">
        <v>99</v>
      </c>
      <c r="Q1018">
        <v>110.96875</v>
      </c>
      <c r="R1018" t="s">
        <v>23</v>
      </c>
      <c r="S1018" t="s">
        <v>23</v>
      </c>
      <c r="T1018" s="2" t="s">
        <v>27</v>
      </c>
      <c r="U1018" t="s">
        <v>23</v>
      </c>
      <c r="V1018" t="s">
        <v>23</v>
      </c>
      <c r="W1018">
        <v>58298</v>
      </c>
      <c r="X1018" s="2" t="s">
        <v>100</v>
      </c>
      <c r="Y1018">
        <v>112.359375</v>
      </c>
      <c r="Z1018" t="s">
        <v>23</v>
      </c>
      <c r="AA1018">
        <v>55262</v>
      </c>
      <c r="AB1018" s="2" t="s">
        <v>100</v>
      </c>
      <c r="AC1018">
        <v>111.4375</v>
      </c>
      <c r="AD1018" t="s">
        <v>23</v>
      </c>
      <c r="AE1018">
        <v>303</v>
      </c>
      <c r="AF1018" s="2" t="s">
        <v>100</v>
      </c>
      <c r="AG1018">
        <v>106.71875</v>
      </c>
      <c r="AH1018" t="s">
        <v>23</v>
      </c>
      <c r="AI1018">
        <v>8140</v>
      </c>
      <c r="AJ1018" s="2" t="s">
        <v>100</v>
      </c>
      <c r="AK1018">
        <v>109.59375</v>
      </c>
      <c r="AL1018" t="s">
        <v>23</v>
      </c>
      <c r="AM1018" t="s">
        <v>23</v>
      </c>
      <c r="AN1018" s="2" t="s">
        <v>27</v>
      </c>
      <c r="AO1018" t="s">
        <v>23</v>
      </c>
    </row>
    <row r="1019" spans="1:41" x14ac:dyDescent="0.25">
      <c r="A1019" s="1">
        <v>37944</v>
      </c>
      <c r="B1019" t="s">
        <v>23</v>
      </c>
      <c r="C1019" s="2">
        <v>784865</v>
      </c>
      <c r="D1019" s="2" t="s">
        <v>99</v>
      </c>
      <c r="E1019">
        <v>113.234375</v>
      </c>
      <c r="F1019" t="s">
        <v>23</v>
      </c>
      <c r="G1019">
        <v>405493</v>
      </c>
      <c r="H1019" s="2" t="s">
        <v>99</v>
      </c>
      <c r="I1019">
        <v>112.28125</v>
      </c>
      <c r="J1019" t="s">
        <v>23</v>
      </c>
      <c r="K1019">
        <v>16652</v>
      </c>
      <c r="L1019" s="2" t="s">
        <v>99</v>
      </c>
      <c r="M1019">
        <v>107.2578125</v>
      </c>
      <c r="N1019" t="s">
        <v>23</v>
      </c>
      <c r="O1019">
        <v>316885</v>
      </c>
      <c r="P1019" s="2" t="s">
        <v>99</v>
      </c>
      <c r="Q1019">
        <v>110.0625</v>
      </c>
      <c r="R1019" t="s">
        <v>23</v>
      </c>
      <c r="S1019" t="s">
        <v>23</v>
      </c>
      <c r="T1019" s="2" t="s">
        <v>27</v>
      </c>
      <c r="U1019" t="s">
        <v>23</v>
      </c>
      <c r="V1019" t="s">
        <v>23</v>
      </c>
      <c r="W1019">
        <v>58019</v>
      </c>
      <c r="X1019" s="2" t="s">
        <v>100</v>
      </c>
      <c r="Y1019">
        <v>111.8125</v>
      </c>
      <c r="Z1019" t="s">
        <v>23</v>
      </c>
      <c r="AA1019">
        <v>33638</v>
      </c>
      <c r="AB1019" s="2" t="s">
        <v>100</v>
      </c>
      <c r="AC1019">
        <v>111.0625</v>
      </c>
      <c r="AD1019" t="s">
        <v>23</v>
      </c>
      <c r="AE1019">
        <v>4116</v>
      </c>
      <c r="AF1019" s="2" t="s">
        <v>100</v>
      </c>
      <c r="AG1019">
        <v>106.5859375</v>
      </c>
      <c r="AH1019" t="s">
        <v>23</v>
      </c>
      <c r="AI1019">
        <v>39776</v>
      </c>
      <c r="AJ1019" s="2" t="s">
        <v>100</v>
      </c>
      <c r="AK1019">
        <v>108.6875</v>
      </c>
      <c r="AL1019" t="s">
        <v>23</v>
      </c>
      <c r="AM1019" t="s">
        <v>23</v>
      </c>
      <c r="AN1019" s="2" t="s">
        <v>27</v>
      </c>
      <c r="AO1019" t="s">
        <v>23</v>
      </c>
    </row>
    <row r="1020" spans="1:41" x14ac:dyDescent="0.25">
      <c r="A1020" s="1">
        <v>37945</v>
      </c>
      <c r="B1020" t="s">
        <v>23</v>
      </c>
      <c r="C1020" s="2">
        <v>736719</v>
      </c>
      <c r="D1020" s="2" t="s">
        <v>99</v>
      </c>
      <c r="E1020">
        <v>113.796875</v>
      </c>
      <c r="F1020" t="s">
        <v>23</v>
      </c>
      <c r="G1020">
        <v>324174</v>
      </c>
      <c r="H1020" s="2" t="s">
        <v>99</v>
      </c>
      <c r="I1020">
        <v>112.65625</v>
      </c>
      <c r="J1020" t="s">
        <v>23</v>
      </c>
      <c r="K1020">
        <v>12685</v>
      </c>
      <c r="L1020" s="2" t="s">
        <v>99</v>
      </c>
      <c r="M1020">
        <v>107.390625</v>
      </c>
      <c r="N1020" t="s">
        <v>23</v>
      </c>
      <c r="O1020">
        <v>256725</v>
      </c>
      <c r="P1020" s="2" t="s">
        <v>99</v>
      </c>
      <c r="Q1020">
        <v>110.9375</v>
      </c>
      <c r="R1020" t="s">
        <v>23</v>
      </c>
      <c r="S1020" t="s">
        <v>23</v>
      </c>
      <c r="T1020" s="2" t="s">
        <v>27</v>
      </c>
      <c r="U1020" t="s">
        <v>23</v>
      </c>
      <c r="V1020" t="s">
        <v>23</v>
      </c>
      <c r="W1020">
        <v>57315</v>
      </c>
      <c r="X1020" s="2" t="s">
        <v>100</v>
      </c>
      <c r="Y1020">
        <v>112.390625</v>
      </c>
      <c r="Z1020" t="s">
        <v>23</v>
      </c>
      <c r="AA1020">
        <v>36908</v>
      </c>
      <c r="AB1020" s="2" t="s">
        <v>100</v>
      </c>
      <c r="AC1020">
        <v>111.453125</v>
      </c>
      <c r="AD1020" t="s">
        <v>23</v>
      </c>
      <c r="AE1020">
        <v>5339</v>
      </c>
      <c r="AF1020" s="2" t="s">
        <v>100</v>
      </c>
      <c r="AG1020">
        <v>106.7265625</v>
      </c>
      <c r="AH1020" t="s">
        <v>23</v>
      </c>
      <c r="AI1020">
        <v>34864</v>
      </c>
      <c r="AJ1020" s="2" t="s">
        <v>100</v>
      </c>
      <c r="AK1020">
        <v>109.5625</v>
      </c>
      <c r="AL1020" t="s">
        <v>23</v>
      </c>
      <c r="AM1020" t="s">
        <v>23</v>
      </c>
      <c r="AN1020" s="2" t="s">
        <v>27</v>
      </c>
      <c r="AO1020" t="s">
        <v>23</v>
      </c>
    </row>
    <row r="1021" spans="1:41" x14ac:dyDescent="0.25">
      <c r="A1021" s="1">
        <v>37946</v>
      </c>
      <c r="B1021" t="s">
        <v>23</v>
      </c>
      <c r="C1021" s="2">
        <v>470780</v>
      </c>
      <c r="D1021" s="2" t="s">
        <v>99</v>
      </c>
      <c r="E1021">
        <v>113.84375</v>
      </c>
      <c r="F1021" t="s">
        <v>23</v>
      </c>
      <c r="G1021">
        <v>205336</v>
      </c>
      <c r="H1021" s="2" t="s">
        <v>99</v>
      </c>
      <c r="I1021">
        <v>112.6875</v>
      </c>
      <c r="J1021" t="s">
        <v>23</v>
      </c>
      <c r="K1021">
        <v>15164</v>
      </c>
      <c r="L1021" s="2" t="s">
        <v>99</v>
      </c>
      <c r="M1021">
        <v>107.4140625</v>
      </c>
      <c r="N1021" t="s">
        <v>23</v>
      </c>
      <c r="O1021">
        <v>199165</v>
      </c>
      <c r="P1021" s="2" t="s">
        <v>99</v>
      </c>
      <c r="Q1021">
        <v>111.125</v>
      </c>
      <c r="R1021" t="s">
        <v>23</v>
      </c>
      <c r="S1021" t="s">
        <v>23</v>
      </c>
      <c r="T1021" s="2" t="s">
        <v>27</v>
      </c>
      <c r="U1021" t="s">
        <v>23</v>
      </c>
      <c r="V1021" t="s">
        <v>23</v>
      </c>
      <c r="W1021">
        <v>86682</v>
      </c>
      <c r="X1021" s="2" t="s">
        <v>100</v>
      </c>
      <c r="Y1021">
        <v>112.4375</v>
      </c>
      <c r="Z1021" t="s">
        <v>23</v>
      </c>
      <c r="AA1021">
        <v>48512</v>
      </c>
      <c r="AB1021" s="2" t="s">
        <v>100</v>
      </c>
      <c r="AC1021">
        <v>111.484375</v>
      </c>
      <c r="AD1021" t="s">
        <v>23</v>
      </c>
      <c r="AE1021">
        <v>8004</v>
      </c>
      <c r="AF1021" s="2" t="s">
        <v>100</v>
      </c>
      <c r="AG1021">
        <v>106.7578125</v>
      </c>
      <c r="AH1021" t="s">
        <v>23</v>
      </c>
      <c r="AI1021">
        <v>53481</v>
      </c>
      <c r="AJ1021" s="2" t="s">
        <v>100</v>
      </c>
      <c r="AK1021">
        <v>109.71875</v>
      </c>
      <c r="AL1021" t="s">
        <v>23</v>
      </c>
      <c r="AM1021" t="s">
        <v>23</v>
      </c>
      <c r="AN1021" s="2" t="s">
        <v>27</v>
      </c>
      <c r="AO1021" t="s">
        <v>23</v>
      </c>
    </row>
    <row r="1022" spans="1:41" x14ac:dyDescent="0.25">
      <c r="A1022" s="1">
        <v>37949</v>
      </c>
      <c r="B1022" t="s">
        <v>23</v>
      </c>
      <c r="C1022" s="2">
        <v>592285</v>
      </c>
      <c r="D1022" s="2" t="s">
        <v>99</v>
      </c>
      <c r="E1022">
        <v>113.21875</v>
      </c>
      <c r="F1022" t="s">
        <v>23</v>
      </c>
      <c r="G1022">
        <v>278332</v>
      </c>
      <c r="H1022" s="2" t="s">
        <v>99</v>
      </c>
      <c r="I1022">
        <v>112.296875</v>
      </c>
      <c r="J1022" t="s">
        <v>23</v>
      </c>
      <c r="K1022">
        <v>41346</v>
      </c>
      <c r="L1022" s="2" t="s">
        <v>99</v>
      </c>
      <c r="M1022">
        <v>107.265625</v>
      </c>
      <c r="N1022" t="s">
        <v>23</v>
      </c>
      <c r="O1022">
        <v>206392</v>
      </c>
      <c r="P1022" s="2" t="s">
        <v>99</v>
      </c>
      <c r="Q1022">
        <v>110.21875</v>
      </c>
      <c r="R1022" t="s">
        <v>23</v>
      </c>
      <c r="S1022" t="s">
        <v>23</v>
      </c>
      <c r="T1022" s="2" t="s">
        <v>27</v>
      </c>
      <c r="U1022" t="s">
        <v>23</v>
      </c>
      <c r="V1022" t="s">
        <v>23</v>
      </c>
      <c r="W1022">
        <v>167922</v>
      </c>
      <c r="X1022" s="2" t="s">
        <v>100</v>
      </c>
      <c r="Y1022">
        <v>111.796875</v>
      </c>
      <c r="Z1022" t="s">
        <v>23</v>
      </c>
      <c r="AA1022">
        <v>106552</v>
      </c>
      <c r="AB1022" s="2" t="s">
        <v>100</v>
      </c>
      <c r="AC1022">
        <v>111.03125</v>
      </c>
      <c r="AD1022" t="s">
        <v>23</v>
      </c>
      <c r="AE1022">
        <v>31902</v>
      </c>
      <c r="AF1022" s="2" t="s">
        <v>100</v>
      </c>
      <c r="AG1022">
        <v>106.625</v>
      </c>
      <c r="AH1022" t="s">
        <v>23</v>
      </c>
      <c r="AI1022">
        <v>79799</v>
      </c>
      <c r="AJ1022" s="2" t="s">
        <v>100</v>
      </c>
      <c r="AK1022">
        <v>108.84375</v>
      </c>
      <c r="AL1022" t="s">
        <v>23</v>
      </c>
      <c r="AM1022" t="s">
        <v>23</v>
      </c>
      <c r="AN1022" s="2" t="s">
        <v>27</v>
      </c>
      <c r="AO1022" t="s">
        <v>23</v>
      </c>
    </row>
    <row r="1023" spans="1:41" x14ac:dyDescent="0.25">
      <c r="A1023" s="1">
        <v>37950</v>
      </c>
      <c r="B1023" t="s">
        <v>23</v>
      </c>
      <c r="C1023" s="2">
        <v>687899</v>
      </c>
      <c r="D1023" s="2" t="s">
        <v>99</v>
      </c>
      <c r="E1023">
        <v>113.5</v>
      </c>
      <c r="F1023" t="s">
        <v>23</v>
      </c>
      <c r="G1023">
        <v>411718</v>
      </c>
      <c r="H1023" s="2" t="s">
        <v>99</v>
      </c>
      <c r="I1023">
        <v>112.484375</v>
      </c>
      <c r="J1023" t="s">
        <v>23</v>
      </c>
      <c r="K1023">
        <v>42427</v>
      </c>
      <c r="L1023" s="2" t="s">
        <v>99</v>
      </c>
      <c r="M1023">
        <v>107.34375</v>
      </c>
      <c r="N1023" t="s">
        <v>23</v>
      </c>
      <c r="O1023">
        <v>270935</v>
      </c>
      <c r="P1023" s="2" t="s">
        <v>99</v>
      </c>
      <c r="Q1023">
        <v>110.78125</v>
      </c>
      <c r="R1023" t="s">
        <v>23</v>
      </c>
      <c r="S1023" t="s">
        <v>23</v>
      </c>
      <c r="T1023" s="2" t="s">
        <v>27</v>
      </c>
      <c r="U1023" t="s">
        <v>23</v>
      </c>
      <c r="V1023" t="s">
        <v>23</v>
      </c>
      <c r="W1023">
        <v>295600</v>
      </c>
      <c r="X1023" s="2" t="s">
        <v>100</v>
      </c>
      <c r="Y1023">
        <v>112.09375</v>
      </c>
      <c r="Z1023" t="s">
        <v>23</v>
      </c>
      <c r="AA1023">
        <v>130507</v>
      </c>
      <c r="AB1023" s="2" t="s">
        <v>100</v>
      </c>
      <c r="AC1023">
        <v>111.234375</v>
      </c>
      <c r="AD1023" t="s">
        <v>23</v>
      </c>
      <c r="AE1023">
        <v>35701</v>
      </c>
      <c r="AF1023" s="2" t="s">
        <v>100</v>
      </c>
      <c r="AG1023">
        <v>106.65625</v>
      </c>
      <c r="AH1023" t="s">
        <v>23</v>
      </c>
      <c r="AI1023">
        <v>129173</v>
      </c>
      <c r="AJ1023" s="2" t="s">
        <v>100</v>
      </c>
      <c r="AK1023">
        <v>109.375</v>
      </c>
      <c r="AL1023" t="s">
        <v>23</v>
      </c>
      <c r="AM1023" t="s">
        <v>23</v>
      </c>
      <c r="AN1023" s="2" t="s">
        <v>27</v>
      </c>
      <c r="AO1023" t="s">
        <v>23</v>
      </c>
    </row>
    <row r="1024" spans="1:41" x14ac:dyDescent="0.25">
      <c r="A1024" s="1">
        <v>37951</v>
      </c>
      <c r="B1024" t="s">
        <v>23</v>
      </c>
      <c r="C1024" s="2">
        <v>268598</v>
      </c>
      <c r="D1024" s="2" t="s">
        <v>99</v>
      </c>
      <c r="E1024">
        <v>113.0625</v>
      </c>
      <c r="F1024" t="s">
        <v>23</v>
      </c>
      <c r="G1024">
        <v>174216</v>
      </c>
      <c r="H1024" s="2" t="s">
        <v>99</v>
      </c>
      <c r="I1024">
        <v>112.125</v>
      </c>
      <c r="J1024" t="s">
        <v>23</v>
      </c>
      <c r="K1024">
        <v>49415</v>
      </c>
      <c r="L1024" s="2" t="s">
        <v>99</v>
      </c>
      <c r="M1024">
        <v>107.1796875</v>
      </c>
      <c r="N1024" t="s">
        <v>23</v>
      </c>
      <c r="O1024">
        <v>89029</v>
      </c>
      <c r="P1024" s="2" t="s">
        <v>99</v>
      </c>
      <c r="Q1024">
        <v>110.21875</v>
      </c>
      <c r="R1024" t="s">
        <v>23</v>
      </c>
      <c r="S1024" t="s">
        <v>23</v>
      </c>
      <c r="T1024" s="2" t="s">
        <v>27</v>
      </c>
      <c r="U1024" t="s">
        <v>23</v>
      </c>
      <c r="V1024" t="s">
        <v>23</v>
      </c>
      <c r="W1024">
        <v>578177</v>
      </c>
      <c r="X1024" s="2" t="s">
        <v>100</v>
      </c>
      <c r="Y1024">
        <v>111.65625</v>
      </c>
      <c r="Z1024" t="s">
        <v>23</v>
      </c>
      <c r="AA1024">
        <v>307015</v>
      </c>
      <c r="AB1024" s="2" t="s">
        <v>100</v>
      </c>
      <c r="AC1024">
        <v>110.875</v>
      </c>
      <c r="AD1024" t="s">
        <v>23</v>
      </c>
      <c r="AE1024">
        <v>49870</v>
      </c>
      <c r="AF1024" s="2" t="s">
        <v>100</v>
      </c>
      <c r="AG1024">
        <v>106.46875</v>
      </c>
      <c r="AH1024" t="s">
        <v>23</v>
      </c>
      <c r="AI1024">
        <v>218383</v>
      </c>
      <c r="AJ1024" s="2" t="s">
        <v>100</v>
      </c>
      <c r="AK1024">
        <v>108.8125</v>
      </c>
      <c r="AL1024" t="s">
        <v>23</v>
      </c>
      <c r="AM1024" t="s">
        <v>23</v>
      </c>
      <c r="AN1024" s="2" t="s">
        <v>27</v>
      </c>
      <c r="AO1024" t="s">
        <v>23</v>
      </c>
    </row>
    <row r="1025" spans="1:41" x14ac:dyDescent="0.25">
      <c r="A1025" s="1">
        <v>37952</v>
      </c>
      <c r="B1025" t="s">
        <v>23</v>
      </c>
      <c r="C1025" s="2">
        <v>147500</v>
      </c>
      <c r="D1025" s="2" t="s">
        <v>27</v>
      </c>
      <c r="E1025" t="s">
        <v>23</v>
      </c>
      <c r="F1025" t="s">
        <v>23</v>
      </c>
      <c r="G1025">
        <v>60381</v>
      </c>
      <c r="H1025" s="2" t="s">
        <v>27</v>
      </c>
      <c r="I1025" t="s">
        <v>23</v>
      </c>
      <c r="J1025" t="s">
        <v>23</v>
      </c>
      <c r="K1025">
        <v>6767</v>
      </c>
      <c r="L1025" s="2" t="s">
        <v>27</v>
      </c>
      <c r="M1025">
        <v>107.1796875</v>
      </c>
      <c r="N1025" t="s">
        <v>23</v>
      </c>
      <c r="O1025">
        <v>38051</v>
      </c>
      <c r="P1025" s="2" t="s">
        <v>27</v>
      </c>
      <c r="Q1025" t="s">
        <v>23</v>
      </c>
      <c r="R1025" t="s">
        <v>23</v>
      </c>
      <c r="S1025" t="s">
        <v>23</v>
      </c>
      <c r="T1025" s="2" t="s">
        <v>27</v>
      </c>
      <c r="U1025" t="s">
        <v>23</v>
      </c>
      <c r="V1025" t="s">
        <v>23</v>
      </c>
      <c r="W1025">
        <v>341005</v>
      </c>
      <c r="X1025" s="2" t="s">
        <v>27</v>
      </c>
      <c r="Y1025" t="s">
        <v>23</v>
      </c>
      <c r="Z1025" t="s">
        <v>23</v>
      </c>
      <c r="AA1025">
        <v>179465</v>
      </c>
      <c r="AB1025" s="2" t="s">
        <v>27</v>
      </c>
      <c r="AC1025" t="s">
        <v>23</v>
      </c>
      <c r="AD1025" t="s">
        <v>23</v>
      </c>
      <c r="AE1025">
        <v>6462</v>
      </c>
      <c r="AF1025" s="2" t="s">
        <v>27</v>
      </c>
      <c r="AG1025">
        <v>106.46875</v>
      </c>
      <c r="AH1025" t="s">
        <v>23</v>
      </c>
      <c r="AI1025">
        <v>135411</v>
      </c>
      <c r="AJ1025" s="2" t="s">
        <v>27</v>
      </c>
      <c r="AK1025" t="s">
        <v>23</v>
      </c>
      <c r="AL1025" t="s">
        <v>23</v>
      </c>
      <c r="AM1025" t="s">
        <v>23</v>
      </c>
      <c r="AN1025" s="2" t="s">
        <v>27</v>
      </c>
      <c r="AO1025" t="s">
        <v>23</v>
      </c>
    </row>
    <row r="1026" spans="1:41" x14ac:dyDescent="0.25">
      <c r="A1026" s="1">
        <v>37953</v>
      </c>
      <c r="B1026" t="s">
        <v>23</v>
      </c>
      <c r="C1026" s="2">
        <v>105665</v>
      </c>
      <c r="D1026" s="2" t="s">
        <v>99</v>
      </c>
      <c r="E1026">
        <v>112.40625</v>
      </c>
      <c r="F1026" t="s">
        <v>23</v>
      </c>
      <c r="G1026">
        <v>54419</v>
      </c>
      <c r="H1026" s="2" t="s">
        <v>99</v>
      </c>
      <c r="I1026">
        <v>111.65625</v>
      </c>
      <c r="J1026" t="s">
        <v>23</v>
      </c>
      <c r="K1026">
        <v>6125</v>
      </c>
      <c r="L1026" s="2" t="s">
        <v>99</v>
      </c>
      <c r="M1026">
        <v>107.1015625</v>
      </c>
      <c r="N1026" t="s">
        <v>23</v>
      </c>
      <c r="O1026">
        <v>24576</v>
      </c>
      <c r="P1026" s="2" t="s">
        <v>99</v>
      </c>
      <c r="Q1026">
        <v>109.28125</v>
      </c>
      <c r="R1026" t="s">
        <v>23</v>
      </c>
      <c r="S1026" t="s">
        <v>23</v>
      </c>
      <c r="T1026" s="2" t="s">
        <v>27</v>
      </c>
      <c r="U1026" t="s">
        <v>23</v>
      </c>
      <c r="V1026" t="s">
        <v>23</v>
      </c>
      <c r="W1026">
        <v>356575</v>
      </c>
      <c r="X1026" s="2" t="s">
        <v>100</v>
      </c>
      <c r="Y1026">
        <v>110.890625</v>
      </c>
      <c r="Z1026" t="s">
        <v>23</v>
      </c>
      <c r="AA1026">
        <v>163853</v>
      </c>
      <c r="AB1026" s="2" t="s">
        <v>100</v>
      </c>
      <c r="AC1026">
        <v>110.375</v>
      </c>
      <c r="AD1026" t="s">
        <v>23</v>
      </c>
      <c r="AE1026">
        <v>14393</v>
      </c>
      <c r="AF1026" s="2" t="s">
        <v>100</v>
      </c>
      <c r="AG1026">
        <v>106.3828125</v>
      </c>
      <c r="AH1026" t="s">
        <v>23</v>
      </c>
      <c r="AI1026">
        <v>105632</v>
      </c>
      <c r="AJ1026" s="2" t="s">
        <v>100</v>
      </c>
      <c r="AK1026">
        <v>107.84375</v>
      </c>
      <c r="AL1026" t="s">
        <v>23</v>
      </c>
      <c r="AM1026" t="s">
        <v>23</v>
      </c>
      <c r="AN1026" s="2" t="s">
        <v>27</v>
      </c>
      <c r="AO1026" t="s">
        <v>23</v>
      </c>
    </row>
    <row r="1027" spans="1:41" x14ac:dyDescent="0.25">
      <c r="A1027" s="1">
        <v>37956</v>
      </c>
      <c r="B1027" t="s">
        <v>23</v>
      </c>
      <c r="C1027" s="2">
        <v>186556</v>
      </c>
      <c r="D1027" s="2" t="s">
        <v>99</v>
      </c>
      <c r="E1027">
        <v>111.96875</v>
      </c>
      <c r="F1027" t="s">
        <v>23</v>
      </c>
      <c r="G1027">
        <v>139735</v>
      </c>
      <c r="H1027" s="2" t="s">
        <v>99</v>
      </c>
      <c r="I1027">
        <v>111.359375</v>
      </c>
      <c r="J1027" t="s">
        <v>23</v>
      </c>
      <c r="K1027">
        <v>17078</v>
      </c>
      <c r="L1027" s="2" t="s">
        <v>99</v>
      </c>
      <c r="M1027">
        <v>107</v>
      </c>
      <c r="N1027" t="s">
        <v>23</v>
      </c>
      <c r="O1027">
        <v>74092</v>
      </c>
      <c r="P1027" s="2" t="s">
        <v>99</v>
      </c>
      <c r="Q1027">
        <v>108.84375</v>
      </c>
      <c r="R1027" t="s">
        <v>23</v>
      </c>
      <c r="S1027" t="s">
        <v>23</v>
      </c>
      <c r="T1027" s="2" t="s">
        <v>27</v>
      </c>
      <c r="U1027" t="s">
        <v>23</v>
      </c>
      <c r="V1027" t="s">
        <v>23</v>
      </c>
      <c r="W1027">
        <v>807407</v>
      </c>
      <c r="X1027" s="2" t="s">
        <v>100</v>
      </c>
      <c r="Y1027">
        <v>110.390625</v>
      </c>
      <c r="Z1027" t="s">
        <v>23</v>
      </c>
      <c r="AA1027">
        <v>443065</v>
      </c>
      <c r="AB1027" s="2" t="s">
        <v>100</v>
      </c>
      <c r="AC1027">
        <v>110.015625</v>
      </c>
      <c r="AD1027" t="s">
        <v>23</v>
      </c>
      <c r="AE1027">
        <v>33127</v>
      </c>
      <c r="AF1027" s="2" t="s">
        <v>100</v>
      </c>
      <c r="AG1027">
        <v>106.25</v>
      </c>
      <c r="AH1027" t="s">
        <v>23</v>
      </c>
      <c r="AI1027">
        <v>303869</v>
      </c>
      <c r="AJ1027" s="2" t="s">
        <v>100</v>
      </c>
      <c r="AK1027">
        <v>107.375</v>
      </c>
      <c r="AL1027" t="s">
        <v>23</v>
      </c>
      <c r="AM1027" t="s">
        <v>23</v>
      </c>
      <c r="AN1027" s="2" t="s">
        <v>27</v>
      </c>
      <c r="AO1027" t="s">
        <v>23</v>
      </c>
    </row>
    <row r="1028" spans="1:41" x14ac:dyDescent="0.25">
      <c r="A1028" s="1">
        <v>37957</v>
      </c>
      <c r="B1028" t="s">
        <v>23</v>
      </c>
      <c r="C1028" s="2">
        <v>121843</v>
      </c>
      <c r="D1028" s="2" t="s">
        <v>99</v>
      </c>
      <c r="E1028">
        <v>112.125</v>
      </c>
      <c r="F1028" t="s">
        <v>23</v>
      </c>
      <c r="G1028">
        <v>95425</v>
      </c>
      <c r="H1028" s="2" t="s">
        <v>99</v>
      </c>
      <c r="I1028">
        <v>111.5</v>
      </c>
      <c r="J1028" t="s">
        <v>23</v>
      </c>
      <c r="K1028">
        <v>15659</v>
      </c>
      <c r="L1028" s="2" t="s">
        <v>99</v>
      </c>
      <c r="M1028">
        <v>107.046875</v>
      </c>
      <c r="N1028" t="s">
        <v>23</v>
      </c>
      <c r="O1028">
        <v>66085</v>
      </c>
      <c r="P1028" s="2" t="s">
        <v>99</v>
      </c>
      <c r="Q1028">
        <v>109</v>
      </c>
      <c r="R1028" t="s">
        <v>23</v>
      </c>
      <c r="S1028" t="s">
        <v>23</v>
      </c>
      <c r="T1028" s="2" t="s">
        <v>27</v>
      </c>
      <c r="U1028" t="s">
        <v>23</v>
      </c>
      <c r="V1028" t="s">
        <v>23</v>
      </c>
      <c r="W1028">
        <v>707081</v>
      </c>
      <c r="X1028" s="2" t="s">
        <v>100</v>
      </c>
      <c r="Y1028">
        <v>110.5625</v>
      </c>
      <c r="Z1028" t="s">
        <v>23</v>
      </c>
      <c r="AA1028">
        <v>347948</v>
      </c>
      <c r="AB1028" s="2" t="s">
        <v>100</v>
      </c>
      <c r="AC1028">
        <v>110.171875</v>
      </c>
      <c r="AD1028" t="s">
        <v>23</v>
      </c>
      <c r="AE1028">
        <v>21377</v>
      </c>
      <c r="AF1028" s="2" t="s">
        <v>100</v>
      </c>
      <c r="AG1028">
        <v>106.3046875</v>
      </c>
      <c r="AH1028" t="s">
        <v>23</v>
      </c>
      <c r="AI1028">
        <v>304771</v>
      </c>
      <c r="AJ1028" s="2" t="s">
        <v>100</v>
      </c>
      <c r="AK1028">
        <v>107.53125</v>
      </c>
      <c r="AL1028" t="s">
        <v>23</v>
      </c>
      <c r="AM1028" t="s">
        <v>23</v>
      </c>
      <c r="AN1028" s="2" t="s">
        <v>27</v>
      </c>
      <c r="AO1028" t="s">
        <v>23</v>
      </c>
    </row>
    <row r="1029" spans="1:41" x14ac:dyDescent="0.25">
      <c r="A1029" s="1">
        <v>37958</v>
      </c>
      <c r="B1029" t="s">
        <v>23</v>
      </c>
      <c r="C1029" s="2">
        <v>72588</v>
      </c>
      <c r="D1029" s="2" t="s">
        <v>99</v>
      </c>
      <c r="E1029">
        <v>111.859375</v>
      </c>
      <c r="F1029" t="s">
        <v>23</v>
      </c>
      <c r="G1029">
        <v>60832</v>
      </c>
      <c r="H1029" s="2" t="s">
        <v>99</v>
      </c>
      <c r="I1029">
        <v>111.375</v>
      </c>
      <c r="J1029" t="s">
        <v>23</v>
      </c>
      <c r="K1029">
        <v>17548</v>
      </c>
      <c r="L1029" s="2" t="s">
        <v>99</v>
      </c>
      <c r="M1029">
        <v>107.0078125</v>
      </c>
      <c r="N1029" t="s">
        <v>23</v>
      </c>
      <c r="O1029">
        <v>30374</v>
      </c>
      <c r="P1029" s="2" t="s">
        <v>99</v>
      </c>
      <c r="Q1029">
        <v>108.5</v>
      </c>
      <c r="R1029" t="s">
        <v>23</v>
      </c>
      <c r="S1029" t="s">
        <v>23</v>
      </c>
      <c r="T1029" s="2" t="s">
        <v>27</v>
      </c>
      <c r="U1029" t="s">
        <v>23</v>
      </c>
      <c r="V1029" t="s">
        <v>23</v>
      </c>
      <c r="W1029">
        <v>605931</v>
      </c>
      <c r="X1029" s="2" t="s">
        <v>100</v>
      </c>
      <c r="Y1029">
        <v>110.28125</v>
      </c>
      <c r="Z1029" t="s">
        <v>23</v>
      </c>
      <c r="AA1029">
        <v>340235</v>
      </c>
      <c r="AB1029" s="2" t="s">
        <v>100</v>
      </c>
      <c r="AC1029">
        <v>110.03125</v>
      </c>
      <c r="AD1029" t="s">
        <v>23</v>
      </c>
      <c r="AE1029">
        <v>19053</v>
      </c>
      <c r="AF1029" s="2" t="s">
        <v>100</v>
      </c>
      <c r="AG1029">
        <v>106.265625</v>
      </c>
      <c r="AH1029" t="s">
        <v>23</v>
      </c>
      <c r="AI1029">
        <v>280606</v>
      </c>
      <c r="AJ1029" s="2" t="s">
        <v>100</v>
      </c>
      <c r="AK1029">
        <v>107.03125</v>
      </c>
      <c r="AL1029" t="s">
        <v>23</v>
      </c>
      <c r="AM1029" t="s">
        <v>23</v>
      </c>
      <c r="AN1029" s="2" t="s">
        <v>27</v>
      </c>
      <c r="AO1029" t="s">
        <v>23</v>
      </c>
    </row>
    <row r="1030" spans="1:41" x14ac:dyDescent="0.25">
      <c r="A1030" s="1">
        <v>37959</v>
      </c>
      <c r="B1030" t="s">
        <v>23</v>
      </c>
      <c r="C1030" s="2">
        <v>51828</v>
      </c>
      <c r="D1030" s="2" t="s">
        <v>99</v>
      </c>
      <c r="E1030">
        <v>112.28125</v>
      </c>
      <c r="F1030" t="s">
        <v>23</v>
      </c>
      <c r="G1030">
        <v>82409</v>
      </c>
      <c r="H1030" s="2" t="s">
        <v>99</v>
      </c>
      <c r="I1030">
        <v>111.609375</v>
      </c>
      <c r="J1030" t="s">
        <v>23</v>
      </c>
      <c r="K1030">
        <v>13918</v>
      </c>
      <c r="L1030" s="2" t="s">
        <v>99</v>
      </c>
      <c r="M1030">
        <v>107.0859375</v>
      </c>
      <c r="N1030" t="s">
        <v>23</v>
      </c>
      <c r="O1030">
        <v>30958</v>
      </c>
      <c r="P1030" s="2" t="s">
        <v>99</v>
      </c>
      <c r="Q1030">
        <v>109.03125</v>
      </c>
      <c r="R1030" t="s">
        <v>23</v>
      </c>
      <c r="S1030" t="s">
        <v>23</v>
      </c>
      <c r="T1030" s="2" t="s">
        <v>27</v>
      </c>
      <c r="U1030" t="s">
        <v>23</v>
      </c>
      <c r="V1030" t="s">
        <v>23</v>
      </c>
      <c r="W1030">
        <v>554246</v>
      </c>
      <c r="X1030" s="2" t="s">
        <v>100</v>
      </c>
      <c r="Y1030">
        <v>110.75</v>
      </c>
      <c r="Z1030" t="s">
        <v>23</v>
      </c>
      <c r="AA1030">
        <v>327860</v>
      </c>
      <c r="AB1030" s="2" t="s">
        <v>100</v>
      </c>
      <c r="AC1030">
        <v>110.28125</v>
      </c>
      <c r="AD1030" t="s">
        <v>23</v>
      </c>
      <c r="AE1030">
        <v>23312</v>
      </c>
      <c r="AF1030" s="2" t="s">
        <v>100</v>
      </c>
      <c r="AG1030">
        <v>106.34375</v>
      </c>
      <c r="AH1030" t="s">
        <v>23</v>
      </c>
      <c r="AI1030">
        <v>236913</v>
      </c>
      <c r="AJ1030" s="2" t="s">
        <v>100</v>
      </c>
      <c r="AK1030">
        <v>107.59375</v>
      </c>
      <c r="AL1030" t="s">
        <v>23</v>
      </c>
      <c r="AM1030" t="s">
        <v>23</v>
      </c>
      <c r="AN1030" s="2" t="s">
        <v>27</v>
      </c>
      <c r="AO1030" t="s">
        <v>23</v>
      </c>
    </row>
    <row r="1031" spans="1:41" x14ac:dyDescent="0.25">
      <c r="A1031" s="1">
        <v>37960</v>
      </c>
      <c r="B1031" t="s">
        <v>23</v>
      </c>
      <c r="C1031" s="2">
        <v>47304</v>
      </c>
      <c r="D1031" s="2" t="s">
        <v>99</v>
      </c>
      <c r="E1031">
        <v>113.515625</v>
      </c>
      <c r="F1031" t="s">
        <v>23</v>
      </c>
      <c r="G1031">
        <v>44235</v>
      </c>
      <c r="H1031" s="2" t="s">
        <v>99</v>
      </c>
      <c r="I1031">
        <v>112.5</v>
      </c>
      <c r="J1031" t="s">
        <v>23</v>
      </c>
      <c r="K1031">
        <v>6964</v>
      </c>
      <c r="L1031" s="2" t="s">
        <v>99</v>
      </c>
      <c r="M1031">
        <v>107.4453125</v>
      </c>
      <c r="N1031" t="s">
        <v>23</v>
      </c>
      <c r="O1031">
        <v>15922</v>
      </c>
      <c r="P1031" s="2" t="s">
        <v>99</v>
      </c>
      <c r="Q1031">
        <v>110.90625</v>
      </c>
      <c r="R1031" t="s">
        <v>23</v>
      </c>
      <c r="S1031" t="s">
        <v>23</v>
      </c>
      <c r="T1031" s="2" t="s">
        <v>27</v>
      </c>
      <c r="U1031" t="s">
        <v>23</v>
      </c>
      <c r="V1031" t="s">
        <v>23</v>
      </c>
      <c r="W1031">
        <v>882368</v>
      </c>
      <c r="X1031" s="2" t="s">
        <v>100</v>
      </c>
      <c r="Y1031">
        <v>112.109375</v>
      </c>
      <c r="Z1031" t="s">
        <v>23</v>
      </c>
      <c r="AA1031">
        <v>452738</v>
      </c>
      <c r="AB1031" s="2" t="s">
        <v>100</v>
      </c>
      <c r="AC1031">
        <v>111.25</v>
      </c>
      <c r="AD1031" t="s">
        <v>23</v>
      </c>
      <c r="AE1031">
        <v>21417</v>
      </c>
      <c r="AF1031" s="2" t="s">
        <v>100</v>
      </c>
      <c r="AG1031">
        <v>106.7578125</v>
      </c>
      <c r="AH1031" t="s">
        <v>23</v>
      </c>
      <c r="AI1031">
        <v>337880</v>
      </c>
      <c r="AJ1031" s="2" t="s">
        <v>100</v>
      </c>
      <c r="AK1031">
        <v>109.4375</v>
      </c>
      <c r="AL1031" t="s">
        <v>23</v>
      </c>
      <c r="AM1031" t="s">
        <v>23</v>
      </c>
      <c r="AN1031" s="2" t="s">
        <v>27</v>
      </c>
      <c r="AO1031" t="s">
        <v>23</v>
      </c>
    </row>
    <row r="1032" spans="1:41" x14ac:dyDescent="0.25">
      <c r="A1032" s="1">
        <v>37963</v>
      </c>
      <c r="B1032" t="s">
        <v>23</v>
      </c>
      <c r="C1032" s="2">
        <v>12990</v>
      </c>
      <c r="D1032" s="2" t="s">
        <v>99</v>
      </c>
      <c r="E1032">
        <v>113.140625</v>
      </c>
      <c r="F1032" t="s">
        <v>23</v>
      </c>
      <c r="G1032">
        <v>44603</v>
      </c>
      <c r="H1032" s="2" t="s">
        <v>99</v>
      </c>
      <c r="I1032">
        <v>112.265625</v>
      </c>
      <c r="J1032" t="s">
        <v>23</v>
      </c>
      <c r="K1032">
        <v>4305</v>
      </c>
      <c r="L1032" s="2" t="s">
        <v>99</v>
      </c>
      <c r="M1032">
        <v>107.34375</v>
      </c>
      <c r="N1032" t="s">
        <v>23</v>
      </c>
      <c r="O1032">
        <v>23410</v>
      </c>
      <c r="P1032" s="2" t="s">
        <v>99</v>
      </c>
      <c r="Q1032">
        <v>110</v>
      </c>
      <c r="R1032" t="s">
        <v>23</v>
      </c>
      <c r="S1032" t="s">
        <v>23</v>
      </c>
      <c r="T1032" s="2" t="s">
        <v>27</v>
      </c>
      <c r="U1032" t="s">
        <v>23</v>
      </c>
      <c r="V1032" t="s">
        <v>23</v>
      </c>
      <c r="W1032">
        <v>383318</v>
      </c>
      <c r="X1032" s="2" t="s">
        <v>100</v>
      </c>
      <c r="Y1032">
        <v>111.703125</v>
      </c>
      <c r="Z1032" t="s">
        <v>23</v>
      </c>
      <c r="AA1032">
        <v>220804</v>
      </c>
      <c r="AB1032" s="2" t="s">
        <v>100</v>
      </c>
      <c r="AC1032">
        <v>111.015625</v>
      </c>
      <c r="AD1032" t="s">
        <v>23</v>
      </c>
      <c r="AE1032">
        <v>14635</v>
      </c>
      <c r="AF1032" s="2" t="s">
        <v>100</v>
      </c>
      <c r="AG1032">
        <v>106.6484375</v>
      </c>
      <c r="AH1032" t="s">
        <v>23</v>
      </c>
      <c r="AI1032">
        <v>217408</v>
      </c>
      <c r="AJ1032" s="2" t="s">
        <v>100</v>
      </c>
      <c r="AK1032">
        <v>108.53125</v>
      </c>
      <c r="AL1032" t="s">
        <v>23</v>
      </c>
      <c r="AM1032" t="s">
        <v>23</v>
      </c>
      <c r="AN1032" s="2" t="s">
        <v>27</v>
      </c>
      <c r="AO1032" t="s">
        <v>23</v>
      </c>
    </row>
    <row r="1033" spans="1:41" x14ac:dyDescent="0.25">
      <c r="A1033" s="1">
        <v>37964</v>
      </c>
      <c r="B1033" t="s">
        <v>23</v>
      </c>
      <c r="C1033" s="2">
        <v>27020</v>
      </c>
      <c r="D1033" s="2" t="s">
        <v>99</v>
      </c>
      <c r="E1033">
        <v>112.546875</v>
      </c>
      <c r="F1033" t="s">
        <v>23</v>
      </c>
      <c r="G1033">
        <v>22214</v>
      </c>
      <c r="H1033" s="2" t="s">
        <v>99</v>
      </c>
      <c r="I1033">
        <v>111.84375</v>
      </c>
      <c r="J1033" t="s">
        <v>23</v>
      </c>
      <c r="K1033">
        <v>13723</v>
      </c>
      <c r="L1033" s="2" t="s">
        <v>99</v>
      </c>
      <c r="M1033">
        <v>107.25</v>
      </c>
      <c r="N1033" t="s">
        <v>23</v>
      </c>
      <c r="O1033">
        <v>14562</v>
      </c>
      <c r="P1033" s="2" t="s">
        <v>99</v>
      </c>
      <c r="Q1033">
        <v>109.21875</v>
      </c>
      <c r="R1033" t="s">
        <v>23</v>
      </c>
      <c r="S1033" t="s">
        <v>23</v>
      </c>
      <c r="T1033" s="2" t="s">
        <v>27</v>
      </c>
      <c r="U1033" t="s">
        <v>23</v>
      </c>
      <c r="V1033" t="s">
        <v>23</v>
      </c>
      <c r="W1033">
        <v>619079</v>
      </c>
      <c r="X1033" s="2" t="s">
        <v>100</v>
      </c>
      <c r="Y1033">
        <v>111</v>
      </c>
      <c r="Z1033" t="s">
        <v>23</v>
      </c>
      <c r="AA1033">
        <v>334644</v>
      </c>
      <c r="AB1033" s="2" t="s">
        <v>100</v>
      </c>
      <c r="AC1033">
        <v>110.5625</v>
      </c>
      <c r="AD1033" t="s">
        <v>23</v>
      </c>
      <c r="AE1033">
        <v>21137</v>
      </c>
      <c r="AF1033" s="2" t="s">
        <v>100</v>
      </c>
      <c r="AG1033">
        <v>106.53125</v>
      </c>
      <c r="AH1033" t="s">
        <v>23</v>
      </c>
      <c r="AI1033">
        <v>283331</v>
      </c>
      <c r="AJ1033" s="2" t="s">
        <v>100</v>
      </c>
      <c r="AK1033">
        <v>107.75</v>
      </c>
      <c r="AL1033" t="s">
        <v>23</v>
      </c>
      <c r="AM1033" t="s">
        <v>23</v>
      </c>
      <c r="AN1033" s="2" t="s">
        <v>27</v>
      </c>
      <c r="AO1033" t="s">
        <v>23</v>
      </c>
    </row>
    <row r="1034" spans="1:41" x14ac:dyDescent="0.25">
      <c r="A1034" s="1">
        <v>37965</v>
      </c>
      <c r="B1034" t="s">
        <v>23</v>
      </c>
      <c r="C1034" s="2">
        <v>43497</v>
      </c>
      <c r="D1034" s="2" t="s">
        <v>99</v>
      </c>
      <c r="E1034">
        <v>112.890625</v>
      </c>
      <c r="F1034" t="s">
        <v>23</v>
      </c>
      <c r="G1034">
        <v>35800</v>
      </c>
      <c r="H1034" s="2" t="s">
        <v>99</v>
      </c>
      <c r="I1034">
        <v>112.140625</v>
      </c>
      <c r="J1034" t="s">
        <v>23</v>
      </c>
      <c r="K1034">
        <v>5799</v>
      </c>
      <c r="L1034" s="2" t="s">
        <v>99</v>
      </c>
      <c r="M1034">
        <v>107.3671875</v>
      </c>
      <c r="N1034" t="s">
        <v>23</v>
      </c>
      <c r="O1034">
        <v>28819</v>
      </c>
      <c r="P1034" s="2" t="s">
        <v>99</v>
      </c>
      <c r="Q1034">
        <v>109.5625</v>
      </c>
      <c r="R1034" t="s">
        <v>23</v>
      </c>
      <c r="S1034" t="s">
        <v>23</v>
      </c>
      <c r="T1034" s="2" t="s">
        <v>27</v>
      </c>
      <c r="U1034" t="s">
        <v>23</v>
      </c>
      <c r="V1034" t="s">
        <v>23</v>
      </c>
      <c r="W1034">
        <v>584058</v>
      </c>
      <c r="X1034" s="2" t="s">
        <v>100</v>
      </c>
      <c r="Y1034">
        <v>111.4375</v>
      </c>
      <c r="Z1034" t="s">
        <v>23</v>
      </c>
      <c r="AA1034">
        <v>265999</v>
      </c>
      <c r="AB1034" s="2" t="s">
        <v>100</v>
      </c>
      <c r="AC1034">
        <v>110.890625</v>
      </c>
      <c r="AD1034" t="s">
        <v>23</v>
      </c>
      <c r="AE1034">
        <v>11360</v>
      </c>
      <c r="AF1034" s="2" t="s">
        <v>100</v>
      </c>
      <c r="AG1034">
        <v>106.6484375</v>
      </c>
      <c r="AH1034" t="s">
        <v>23</v>
      </c>
      <c r="AI1034">
        <v>239134</v>
      </c>
      <c r="AJ1034" s="2" t="s">
        <v>100</v>
      </c>
      <c r="AK1034">
        <v>108.09375</v>
      </c>
      <c r="AL1034" t="s">
        <v>23</v>
      </c>
      <c r="AM1034" t="s">
        <v>23</v>
      </c>
      <c r="AN1034" s="2" t="s">
        <v>27</v>
      </c>
      <c r="AO1034" t="s">
        <v>23</v>
      </c>
    </row>
    <row r="1035" spans="1:41" x14ac:dyDescent="0.25">
      <c r="A1035" s="1">
        <v>37966</v>
      </c>
      <c r="B1035" t="s">
        <v>23</v>
      </c>
      <c r="C1035" s="2">
        <v>37296</v>
      </c>
      <c r="D1035" s="2" t="s">
        <v>99</v>
      </c>
      <c r="E1035">
        <v>113.609375</v>
      </c>
      <c r="F1035" t="s">
        <v>23</v>
      </c>
      <c r="G1035">
        <v>17262</v>
      </c>
      <c r="H1035" s="2" t="s">
        <v>99</v>
      </c>
      <c r="I1035">
        <v>112.6875</v>
      </c>
      <c r="J1035" t="s">
        <v>23</v>
      </c>
      <c r="K1035">
        <v>9353</v>
      </c>
      <c r="L1035" s="2" t="s">
        <v>99</v>
      </c>
      <c r="M1035">
        <v>107.609375</v>
      </c>
      <c r="N1035" t="s">
        <v>23</v>
      </c>
      <c r="O1035">
        <v>9378</v>
      </c>
      <c r="P1035" s="2" t="s">
        <v>99</v>
      </c>
      <c r="Q1035">
        <v>110.34375</v>
      </c>
      <c r="R1035" t="s">
        <v>23</v>
      </c>
      <c r="S1035" t="s">
        <v>23</v>
      </c>
      <c r="T1035" s="2" t="s">
        <v>27</v>
      </c>
      <c r="U1035" t="s">
        <v>23</v>
      </c>
      <c r="V1035" t="s">
        <v>23</v>
      </c>
      <c r="W1035">
        <v>728880</v>
      </c>
      <c r="X1035" s="2" t="s">
        <v>100</v>
      </c>
      <c r="Y1035">
        <v>112.234375</v>
      </c>
      <c r="Z1035" t="s">
        <v>23</v>
      </c>
      <c r="AA1035">
        <v>353081</v>
      </c>
      <c r="AB1035" s="2" t="s">
        <v>100</v>
      </c>
      <c r="AC1035">
        <v>111.484375</v>
      </c>
      <c r="AD1035" t="s">
        <v>23</v>
      </c>
      <c r="AE1035">
        <v>15546</v>
      </c>
      <c r="AF1035" s="2" t="s">
        <v>100</v>
      </c>
      <c r="AG1035">
        <v>106.921875</v>
      </c>
      <c r="AH1035" t="s">
        <v>23</v>
      </c>
      <c r="AI1035">
        <v>292899</v>
      </c>
      <c r="AJ1035" s="2" t="s">
        <v>100</v>
      </c>
      <c r="AK1035">
        <v>108.875</v>
      </c>
      <c r="AL1035" t="s">
        <v>23</v>
      </c>
      <c r="AM1035" t="s">
        <v>23</v>
      </c>
      <c r="AN1035" s="2" t="s">
        <v>27</v>
      </c>
      <c r="AO1035" t="s">
        <v>23</v>
      </c>
    </row>
    <row r="1036" spans="1:41" x14ac:dyDescent="0.25">
      <c r="A1036" s="1">
        <v>37967</v>
      </c>
      <c r="B1036" t="s">
        <v>23</v>
      </c>
      <c r="C1036" s="2">
        <v>12537</v>
      </c>
      <c r="D1036" s="2" t="s">
        <v>99</v>
      </c>
      <c r="E1036">
        <v>113.546875</v>
      </c>
      <c r="F1036" t="s">
        <v>23</v>
      </c>
      <c r="G1036">
        <v>26331</v>
      </c>
      <c r="H1036" s="2" t="s">
        <v>99</v>
      </c>
      <c r="I1036">
        <v>112.609375</v>
      </c>
      <c r="J1036" t="s">
        <v>23</v>
      </c>
      <c r="K1036">
        <v>4698</v>
      </c>
      <c r="L1036" s="2" t="s">
        <v>99</v>
      </c>
      <c r="M1036">
        <v>107.5703125</v>
      </c>
      <c r="N1036" t="s">
        <v>23</v>
      </c>
      <c r="O1036">
        <v>13715</v>
      </c>
      <c r="P1036" s="2" t="s">
        <v>99</v>
      </c>
      <c r="Q1036">
        <v>110.4375</v>
      </c>
      <c r="R1036" t="s">
        <v>23</v>
      </c>
      <c r="S1036" t="s">
        <v>23</v>
      </c>
      <c r="T1036" s="2" t="s">
        <v>27</v>
      </c>
      <c r="U1036" t="s">
        <v>23</v>
      </c>
      <c r="V1036" t="s">
        <v>23</v>
      </c>
      <c r="W1036">
        <v>628259</v>
      </c>
      <c r="X1036" s="2" t="s">
        <v>100</v>
      </c>
      <c r="Y1036">
        <v>112.125</v>
      </c>
      <c r="Z1036" t="s">
        <v>23</v>
      </c>
      <c r="AA1036">
        <v>365696</v>
      </c>
      <c r="AB1036" s="2" t="s">
        <v>100</v>
      </c>
      <c r="AC1036">
        <v>111.4375</v>
      </c>
      <c r="AD1036" t="s">
        <v>23</v>
      </c>
      <c r="AE1036">
        <v>23696</v>
      </c>
      <c r="AF1036" s="2" t="s">
        <v>100</v>
      </c>
      <c r="AG1036">
        <v>106.9140625</v>
      </c>
      <c r="AH1036" t="s">
        <v>23</v>
      </c>
      <c r="AI1036">
        <v>244487</v>
      </c>
      <c r="AJ1036" s="2" t="s">
        <v>100</v>
      </c>
      <c r="AK1036">
        <v>108.96875</v>
      </c>
      <c r="AL1036" t="s">
        <v>23</v>
      </c>
      <c r="AM1036" t="s">
        <v>23</v>
      </c>
      <c r="AN1036" s="2" t="s">
        <v>27</v>
      </c>
      <c r="AO1036" t="s">
        <v>23</v>
      </c>
    </row>
    <row r="1037" spans="1:41" x14ac:dyDescent="0.25">
      <c r="A1037" s="1">
        <v>37970</v>
      </c>
      <c r="B1037" t="s">
        <v>23</v>
      </c>
      <c r="C1037" s="2">
        <v>15112</v>
      </c>
      <c r="D1037" s="2" t="s">
        <v>99</v>
      </c>
      <c r="E1037">
        <v>113.375</v>
      </c>
      <c r="F1037" t="s">
        <v>23</v>
      </c>
      <c r="G1037">
        <v>10385</v>
      </c>
      <c r="H1037" s="2" t="s">
        <v>99</v>
      </c>
      <c r="I1037">
        <v>112.4375</v>
      </c>
      <c r="J1037" t="s">
        <v>23</v>
      </c>
      <c r="K1037">
        <v>2228</v>
      </c>
      <c r="L1037" s="2" t="s">
        <v>99</v>
      </c>
      <c r="M1037">
        <v>107.515625</v>
      </c>
      <c r="N1037" t="s">
        <v>23</v>
      </c>
      <c r="O1037">
        <v>25982</v>
      </c>
      <c r="P1037" s="2" t="s">
        <v>99</v>
      </c>
      <c r="Q1037">
        <v>110.25</v>
      </c>
      <c r="R1037" t="s">
        <v>23</v>
      </c>
      <c r="S1037" t="s">
        <v>23</v>
      </c>
      <c r="T1037" s="2" t="s">
        <v>27</v>
      </c>
      <c r="U1037" t="s">
        <v>23</v>
      </c>
      <c r="V1037" t="s">
        <v>23</v>
      </c>
      <c r="W1037">
        <v>456214</v>
      </c>
      <c r="X1037" s="2" t="s">
        <v>100</v>
      </c>
      <c r="Y1037">
        <v>111.890625</v>
      </c>
      <c r="Z1037" t="s">
        <v>23</v>
      </c>
      <c r="AA1037">
        <v>245614</v>
      </c>
      <c r="AB1037" s="2" t="s">
        <v>100</v>
      </c>
      <c r="AC1037">
        <v>111.25</v>
      </c>
      <c r="AD1037" t="s">
        <v>23</v>
      </c>
      <c r="AE1037">
        <v>13215</v>
      </c>
      <c r="AF1037" s="2" t="s">
        <v>100</v>
      </c>
      <c r="AG1037">
        <v>106.828125</v>
      </c>
      <c r="AH1037" t="s">
        <v>23</v>
      </c>
      <c r="AI1037">
        <v>202323</v>
      </c>
      <c r="AJ1037" s="2" t="s">
        <v>100</v>
      </c>
      <c r="AK1037">
        <v>108.78125</v>
      </c>
      <c r="AL1037" t="s">
        <v>23</v>
      </c>
      <c r="AM1037" t="s">
        <v>23</v>
      </c>
      <c r="AN1037" s="2" t="s">
        <v>27</v>
      </c>
      <c r="AO1037" t="s">
        <v>23</v>
      </c>
    </row>
    <row r="1038" spans="1:41" x14ac:dyDescent="0.25">
      <c r="A1038" s="1">
        <v>37971</v>
      </c>
      <c r="B1038" t="s">
        <v>23</v>
      </c>
      <c r="C1038" s="2">
        <v>16204</v>
      </c>
      <c r="D1038" s="2" t="s">
        <v>99</v>
      </c>
      <c r="E1038">
        <v>113.6875</v>
      </c>
      <c r="F1038" t="s">
        <v>23</v>
      </c>
      <c r="G1038">
        <v>13418</v>
      </c>
      <c r="H1038" s="2" t="s">
        <v>99</v>
      </c>
      <c r="I1038">
        <v>112.671875</v>
      </c>
      <c r="J1038" t="s">
        <v>23</v>
      </c>
      <c r="K1038">
        <v>2406</v>
      </c>
      <c r="L1038" s="2" t="s">
        <v>99</v>
      </c>
      <c r="M1038">
        <v>107.5859375</v>
      </c>
      <c r="N1038" t="s">
        <v>23</v>
      </c>
      <c r="O1038">
        <v>4504</v>
      </c>
      <c r="P1038" s="2" t="s">
        <v>99</v>
      </c>
      <c r="Q1038">
        <v>110.71875</v>
      </c>
      <c r="R1038" t="s">
        <v>23</v>
      </c>
      <c r="S1038" t="s">
        <v>23</v>
      </c>
      <c r="T1038" s="2" t="s">
        <v>27</v>
      </c>
      <c r="U1038" t="s">
        <v>23</v>
      </c>
      <c r="V1038" t="s">
        <v>23</v>
      </c>
      <c r="W1038">
        <v>450671</v>
      </c>
      <c r="X1038" s="2" t="s">
        <v>100</v>
      </c>
      <c r="Y1038">
        <v>112.234375</v>
      </c>
      <c r="Z1038" t="s">
        <v>23</v>
      </c>
      <c r="AA1038">
        <v>253150</v>
      </c>
      <c r="AB1038" s="2" t="s">
        <v>100</v>
      </c>
      <c r="AC1038">
        <v>111.484375</v>
      </c>
      <c r="AD1038" t="s">
        <v>23</v>
      </c>
      <c r="AE1038">
        <v>6225</v>
      </c>
      <c r="AF1038" s="2" t="s">
        <v>100</v>
      </c>
      <c r="AG1038">
        <v>106.8984375</v>
      </c>
      <c r="AH1038" t="s">
        <v>23</v>
      </c>
      <c r="AI1038">
        <v>176697</v>
      </c>
      <c r="AJ1038" s="2" t="s">
        <v>100</v>
      </c>
      <c r="AK1038">
        <v>109.25</v>
      </c>
      <c r="AL1038" t="s">
        <v>23</v>
      </c>
      <c r="AM1038" t="s">
        <v>23</v>
      </c>
      <c r="AN1038" s="2" t="s">
        <v>27</v>
      </c>
      <c r="AO1038" t="s">
        <v>23</v>
      </c>
    </row>
    <row r="1039" spans="1:41" x14ac:dyDescent="0.25">
      <c r="A1039" s="1">
        <v>37972</v>
      </c>
      <c r="B1039" t="s">
        <v>23</v>
      </c>
      <c r="C1039" s="2">
        <v>17841</v>
      </c>
      <c r="D1039" s="2" t="s">
        <v>99</v>
      </c>
      <c r="E1039">
        <v>113.96875</v>
      </c>
      <c r="F1039" t="s">
        <v>23</v>
      </c>
      <c r="G1039">
        <v>12999</v>
      </c>
      <c r="H1039" s="2" t="s">
        <v>99</v>
      </c>
      <c r="I1039">
        <v>112.78125</v>
      </c>
      <c r="J1039" t="s">
        <v>23</v>
      </c>
      <c r="K1039">
        <v>2321</v>
      </c>
      <c r="L1039" s="2" t="s">
        <v>99</v>
      </c>
      <c r="M1039">
        <v>107.6171875</v>
      </c>
      <c r="N1039" t="s">
        <v>23</v>
      </c>
      <c r="O1039">
        <v>17339</v>
      </c>
      <c r="P1039" s="2" t="s">
        <v>99</v>
      </c>
      <c r="Q1039">
        <v>111.4375</v>
      </c>
      <c r="R1039" t="s">
        <v>23</v>
      </c>
      <c r="S1039" t="s">
        <v>23</v>
      </c>
      <c r="T1039" s="2" t="s">
        <v>27</v>
      </c>
      <c r="U1039" t="s">
        <v>23</v>
      </c>
      <c r="V1039" t="s">
        <v>23</v>
      </c>
      <c r="W1039">
        <v>458265</v>
      </c>
      <c r="X1039" s="2" t="s">
        <v>100</v>
      </c>
      <c r="Y1039">
        <v>112.59375</v>
      </c>
      <c r="Z1039" t="s">
        <v>23</v>
      </c>
      <c r="AA1039">
        <v>199880</v>
      </c>
      <c r="AB1039" s="2" t="s">
        <v>100</v>
      </c>
      <c r="AC1039">
        <v>111.640625</v>
      </c>
      <c r="AD1039" t="s">
        <v>23</v>
      </c>
      <c r="AE1039">
        <v>16753</v>
      </c>
      <c r="AF1039" s="2" t="s">
        <v>100</v>
      </c>
      <c r="AG1039">
        <v>106.9609375</v>
      </c>
      <c r="AH1039" t="s">
        <v>23</v>
      </c>
      <c r="AI1039">
        <v>201762</v>
      </c>
      <c r="AJ1039" s="2" t="s">
        <v>100</v>
      </c>
      <c r="AK1039">
        <v>109.96875</v>
      </c>
      <c r="AL1039" t="s">
        <v>23</v>
      </c>
      <c r="AM1039" t="s">
        <v>23</v>
      </c>
      <c r="AN1039" s="2" t="s">
        <v>27</v>
      </c>
      <c r="AO1039" t="s">
        <v>23</v>
      </c>
    </row>
    <row r="1040" spans="1:41" x14ac:dyDescent="0.25">
      <c r="A1040" s="1">
        <v>37973</v>
      </c>
      <c r="B1040" t="s">
        <v>23</v>
      </c>
      <c r="C1040" s="2">
        <v>10765</v>
      </c>
      <c r="D1040" s="2" t="s">
        <v>99</v>
      </c>
      <c r="E1040">
        <v>114.171875</v>
      </c>
      <c r="F1040" t="s">
        <v>23</v>
      </c>
      <c r="G1040">
        <v>10766</v>
      </c>
      <c r="H1040" s="2" t="s">
        <v>99</v>
      </c>
      <c r="I1040">
        <v>112.875</v>
      </c>
      <c r="J1040" t="s">
        <v>23</v>
      </c>
      <c r="K1040">
        <v>2012</v>
      </c>
      <c r="L1040" s="2" t="s">
        <v>99</v>
      </c>
      <c r="M1040">
        <v>107.640625</v>
      </c>
      <c r="N1040" t="s">
        <v>23</v>
      </c>
      <c r="O1040">
        <v>6609</v>
      </c>
      <c r="P1040" s="2" t="s">
        <v>99</v>
      </c>
      <c r="Q1040">
        <v>112.28125</v>
      </c>
      <c r="R1040" t="s">
        <v>23</v>
      </c>
      <c r="S1040" t="s">
        <v>23</v>
      </c>
      <c r="T1040" s="2" t="s">
        <v>27</v>
      </c>
      <c r="U1040" t="s">
        <v>23</v>
      </c>
      <c r="V1040" t="s">
        <v>23</v>
      </c>
      <c r="W1040">
        <v>514565</v>
      </c>
      <c r="X1040" s="2" t="s">
        <v>100</v>
      </c>
      <c r="Y1040">
        <v>112.84375</v>
      </c>
      <c r="Z1040" t="s">
        <v>23</v>
      </c>
      <c r="AA1040">
        <v>281837</v>
      </c>
      <c r="AB1040" s="2" t="s">
        <v>100</v>
      </c>
      <c r="AC1040">
        <v>111.734375</v>
      </c>
      <c r="AD1040" t="s">
        <v>23</v>
      </c>
      <c r="AE1040">
        <v>21732</v>
      </c>
      <c r="AF1040" s="2" t="s">
        <v>100</v>
      </c>
      <c r="AG1040">
        <v>106.953125</v>
      </c>
      <c r="AH1040" t="s">
        <v>23</v>
      </c>
      <c r="AI1040">
        <v>238812</v>
      </c>
      <c r="AJ1040" s="2" t="s">
        <v>100</v>
      </c>
      <c r="AK1040">
        <v>110.8125</v>
      </c>
      <c r="AL1040" t="s">
        <v>23</v>
      </c>
      <c r="AM1040" t="s">
        <v>23</v>
      </c>
      <c r="AN1040" s="2" t="s">
        <v>27</v>
      </c>
      <c r="AO1040" t="s">
        <v>23</v>
      </c>
    </row>
    <row r="1041" spans="1:41" x14ac:dyDescent="0.25">
      <c r="A1041" s="1">
        <v>37974</v>
      </c>
      <c r="B1041" t="s">
        <v>23</v>
      </c>
      <c r="C1041" s="2">
        <v>2130</v>
      </c>
      <c r="D1041" s="2" t="s">
        <v>99</v>
      </c>
      <c r="E1041">
        <v>114.03125</v>
      </c>
      <c r="F1041" t="s">
        <v>23</v>
      </c>
      <c r="G1041">
        <v>20669</v>
      </c>
      <c r="H1041" s="2" t="s">
        <v>99</v>
      </c>
      <c r="I1041">
        <v>112.921875</v>
      </c>
      <c r="J1041" t="s">
        <v>23</v>
      </c>
      <c r="K1041">
        <v>255</v>
      </c>
      <c r="L1041" s="2" t="s">
        <v>99</v>
      </c>
      <c r="M1041">
        <v>107.671875</v>
      </c>
      <c r="N1041" t="s">
        <v>23</v>
      </c>
      <c r="O1041">
        <v>12297</v>
      </c>
      <c r="P1041" s="2" t="s">
        <v>99</v>
      </c>
      <c r="Q1041">
        <v>111.875</v>
      </c>
      <c r="R1041" t="s">
        <v>23</v>
      </c>
      <c r="S1041" t="s">
        <v>23</v>
      </c>
      <c r="T1041" s="2" t="s">
        <v>27</v>
      </c>
      <c r="U1041" t="s">
        <v>23</v>
      </c>
      <c r="V1041" t="s">
        <v>23</v>
      </c>
      <c r="W1041">
        <v>370370</v>
      </c>
      <c r="X1041" s="2" t="s">
        <v>100</v>
      </c>
      <c r="Y1041">
        <v>112.921875</v>
      </c>
      <c r="Z1041" t="s">
        <v>23</v>
      </c>
      <c r="AA1041">
        <v>198322</v>
      </c>
      <c r="AB1041" s="2" t="s">
        <v>100</v>
      </c>
      <c r="AC1041">
        <v>111.84375</v>
      </c>
      <c r="AD1041" t="s">
        <v>23</v>
      </c>
      <c r="AE1041">
        <v>12474</v>
      </c>
      <c r="AF1041" s="2" t="s">
        <v>100</v>
      </c>
      <c r="AG1041">
        <v>107.0390625</v>
      </c>
      <c r="AH1041" t="s">
        <v>23</v>
      </c>
      <c r="AI1041">
        <v>170500</v>
      </c>
      <c r="AJ1041" s="2" t="s">
        <v>100</v>
      </c>
      <c r="AK1041">
        <v>110.8125</v>
      </c>
      <c r="AL1041" t="s">
        <v>23</v>
      </c>
      <c r="AM1041" t="s">
        <v>23</v>
      </c>
      <c r="AN1041" s="2" t="s">
        <v>27</v>
      </c>
      <c r="AO1041" t="s">
        <v>23</v>
      </c>
    </row>
    <row r="1042" spans="1:41" x14ac:dyDescent="0.25">
      <c r="A1042" s="1">
        <v>37977</v>
      </c>
      <c r="B1042" t="s">
        <v>23</v>
      </c>
      <c r="C1042" s="2">
        <v>248218</v>
      </c>
      <c r="D1042" s="2" t="s">
        <v>100</v>
      </c>
      <c r="E1042">
        <v>112.734375</v>
      </c>
      <c r="F1042" t="s">
        <v>23</v>
      </c>
      <c r="G1042">
        <v>112941</v>
      </c>
      <c r="H1042" s="2" t="s">
        <v>100</v>
      </c>
      <c r="I1042">
        <v>111.734375</v>
      </c>
      <c r="J1042" t="s">
        <v>23</v>
      </c>
      <c r="K1042">
        <v>1784</v>
      </c>
      <c r="L1042" s="2" t="s">
        <v>99</v>
      </c>
      <c r="M1042">
        <v>107.6328125</v>
      </c>
      <c r="N1042" t="s">
        <v>23</v>
      </c>
      <c r="O1042">
        <v>131138</v>
      </c>
      <c r="P1042" s="2" t="s">
        <v>100</v>
      </c>
      <c r="Q1042">
        <v>110.53125</v>
      </c>
      <c r="R1042" t="s">
        <v>23</v>
      </c>
      <c r="S1042" t="s">
        <v>23</v>
      </c>
      <c r="T1042" s="2" t="s">
        <v>27</v>
      </c>
      <c r="U1042" t="s">
        <v>23</v>
      </c>
      <c r="V1042" t="s">
        <v>23</v>
      </c>
      <c r="W1042">
        <v>1</v>
      </c>
      <c r="X1042" s="2" t="s">
        <v>101</v>
      </c>
      <c r="Y1042">
        <v>111.265625</v>
      </c>
      <c r="Z1042" t="s">
        <v>23</v>
      </c>
      <c r="AA1042" t="s">
        <v>23</v>
      </c>
      <c r="AB1042" s="2" t="s">
        <v>101</v>
      </c>
      <c r="AC1042">
        <v>110.421875</v>
      </c>
      <c r="AD1042" t="s">
        <v>23</v>
      </c>
      <c r="AE1042">
        <v>8324</v>
      </c>
      <c r="AF1042" s="2" t="s">
        <v>100</v>
      </c>
      <c r="AG1042">
        <v>106.9921875</v>
      </c>
      <c r="AH1042" t="s">
        <v>23</v>
      </c>
      <c r="AI1042">
        <v>152</v>
      </c>
      <c r="AJ1042" s="2" t="s">
        <v>101</v>
      </c>
      <c r="AK1042">
        <v>109.125</v>
      </c>
      <c r="AL1042" t="s">
        <v>23</v>
      </c>
      <c r="AM1042" t="s">
        <v>23</v>
      </c>
      <c r="AN1042" s="2" t="s">
        <v>27</v>
      </c>
      <c r="AO1042" t="s">
        <v>23</v>
      </c>
    </row>
    <row r="1043" spans="1:41" x14ac:dyDescent="0.25">
      <c r="A1043" s="1">
        <v>37978</v>
      </c>
      <c r="B1043" t="s">
        <v>23</v>
      </c>
      <c r="C1043" s="2">
        <v>303837</v>
      </c>
      <c r="D1043" s="2" t="s">
        <v>100</v>
      </c>
      <c r="E1043">
        <v>111.9375</v>
      </c>
      <c r="F1043" t="s">
        <v>23</v>
      </c>
      <c r="G1043">
        <v>148416</v>
      </c>
      <c r="H1043" s="2" t="s">
        <v>100</v>
      </c>
      <c r="I1043">
        <v>111.203125</v>
      </c>
      <c r="J1043" t="s">
        <v>23</v>
      </c>
      <c r="K1043">
        <v>1102</v>
      </c>
      <c r="L1043" s="2" t="s">
        <v>99</v>
      </c>
      <c r="M1043">
        <v>107.4453125</v>
      </c>
      <c r="N1043" t="s">
        <v>23</v>
      </c>
      <c r="O1043">
        <v>134330</v>
      </c>
      <c r="P1043" s="2" t="s">
        <v>100</v>
      </c>
      <c r="Q1043">
        <v>109.53125</v>
      </c>
      <c r="R1043" t="s">
        <v>23</v>
      </c>
      <c r="S1043" t="s">
        <v>23</v>
      </c>
      <c r="T1043" s="2" t="s">
        <v>27</v>
      </c>
      <c r="U1043" t="s">
        <v>23</v>
      </c>
      <c r="V1043" t="s">
        <v>23</v>
      </c>
      <c r="W1043">
        <v>48</v>
      </c>
      <c r="X1043" s="2" t="s">
        <v>101</v>
      </c>
      <c r="Y1043">
        <v>110.4375</v>
      </c>
      <c r="Z1043" t="s">
        <v>23</v>
      </c>
      <c r="AA1043">
        <v>3</v>
      </c>
      <c r="AB1043" s="2" t="s">
        <v>101</v>
      </c>
      <c r="AC1043">
        <v>109.796875</v>
      </c>
      <c r="AD1043" t="s">
        <v>23</v>
      </c>
      <c r="AE1043">
        <v>18769</v>
      </c>
      <c r="AF1043" s="2" t="s">
        <v>100</v>
      </c>
      <c r="AG1043">
        <v>106.7890625</v>
      </c>
      <c r="AH1043" t="s">
        <v>23</v>
      </c>
      <c r="AI1043">
        <v>417</v>
      </c>
      <c r="AJ1043" s="2" t="s">
        <v>101</v>
      </c>
      <c r="AK1043">
        <v>108.125</v>
      </c>
      <c r="AL1043" t="s">
        <v>23</v>
      </c>
      <c r="AM1043" t="s">
        <v>23</v>
      </c>
      <c r="AN1043" s="2" t="s">
        <v>27</v>
      </c>
      <c r="AO1043" t="s">
        <v>23</v>
      </c>
    </row>
    <row r="1044" spans="1:41" x14ac:dyDescent="0.25">
      <c r="A1044" s="1">
        <v>37979</v>
      </c>
      <c r="B1044" t="s">
        <v>23</v>
      </c>
      <c r="C1044" s="2">
        <v>109252</v>
      </c>
      <c r="D1044" s="2" t="s">
        <v>100</v>
      </c>
      <c r="E1044">
        <v>112.625</v>
      </c>
      <c r="F1044" t="s">
        <v>23</v>
      </c>
      <c r="G1044">
        <v>63307</v>
      </c>
      <c r="H1044" s="2" t="s">
        <v>100</v>
      </c>
      <c r="I1044">
        <v>111.71875</v>
      </c>
      <c r="J1044" t="s">
        <v>23</v>
      </c>
      <c r="K1044">
        <v>159</v>
      </c>
      <c r="L1044" s="2" t="s">
        <v>99</v>
      </c>
      <c r="M1044">
        <v>107.65625</v>
      </c>
      <c r="N1044" t="s">
        <v>23</v>
      </c>
      <c r="O1044">
        <v>43819</v>
      </c>
      <c r="P1044" s="2" t="s">
        <v>100</v>
      </c>
      <c r="Q1044">
        <v>110.28125</v>
      </c>
      <c r="R1044" t="s">
        <v>23</v>
      </c>
      <c r="S1044" t="s">
        <v>23</v>
      </c>
      <c r="T1044" s="2" t="s">
        <v>27</v>
      </c>
      <c r="U1044" t="s">
        <v>23</v>
      </c>
      <c r="V1044" t="s">
        <v>23</v>
      </c>
      <c r="W1044">
        <v>27</v>
      </c>
      <c r="X1044" s="2" t="s">
        <v>101</v>
      </c>
      <c r="Y1044">
        <v>111.125</v>
      </c>
      <c r="Z1044" t="s">
        <v>23</v>
      </c>
      <c r="AA1044" t="s">
        <v>23</v>
      </c>
      <c r="AB1044" s="2" t="s">
        <v>101</v>
      </c>
      <c r="AC1044">
        <v>110.3125</v>
      </c>
      <c r="AD1044" t="s">
        <v>23</v>
      </c>
      <c r="AE1044">
        <v>21066</v>
      </c>
      <c r="AF1044" s="2" t="s">
        <v>100</v>
      </c>
      <c r="AG1044">
        <v>107.03125</v>
      </c>
      <c r="AH1044" t="s">
        <v>23</v>
      </c>
      <c r="AI1044">
        <v>73</v>
      </c>
      <c r="AJ1044" s="2" t="s">
        <v>101</v>
      </c>
      <c r="AK1044">
        <v>108.875</v>
      </c>
      <c r="AL1044" t="s">
        <v>23</v>
      </c>
      <c r="AM1044" t="s">
        <v>23</v>
      </c>
      <c r="AN1044" s="2" t="s">
        <v>27</v>
      </c>
      <c r="AO1044" t="s">
        <v>23</v>
      </c>
    </row>
    <row r="1045" spans="1:41" x14ac:dyDescent="0.25">
      <c r="A1045" s="1">
        <v>37980</v>
      </c>
      <c r="B1045" t="s">
        <v>23</v>
      </c>
      <c r="C1045" s="2" t="s">
        <v>23</v>
      </c>
      <c r="D1045" s="2" t="s">
        <v>27</v>
      </c>
      <c r="E1045" t="s">
        <v>23</v>
      </c>
      <c r="F1045" t="s">
        <v>23</v>
      </c>
      <c r="G1045" t="s">
        <v>23</v>
      </c>
      <c r="H1045" s="2" t="s">
        <v>27</v>
      </c>
      <c r="I1045" t="s">
        <v>23</v>
      </c>
      <c r="J1045" t="s">
        <v>23</v>
      </c>
      <c r="K1045" t="s">
        <v>23</v>
      </c>
      <c r="L1045" s="2" t="s">
        <v>27</v>
      </c>
      <c r="M1045" t="s">
        <v>23</v>
      </c>
      <c r="N1045" t="s">
        <v>23</v>
      </c>
      <c r="O1045" t="s">
        <v>23</v>
      </c>
      <c r="P1045" s="2" t="s">
        <v>27</v>
      </c>
      <c r="Q1045" t="s">
        <v>23</v>
      </c>
      <c r="R1045" t="s">
        <v>23</v>
      </c>
      <c r="S1045" t="s">
        <v>23</v>
      </c>
      <c r="T1045" s="2" t="s">
        <v>27</v>
      </c>
      <c r="U1045" t="s">
        <v>23</v>
      </c>
      <c r="V1045" t="s">
        <v>23</v>
      </c>
      <c r="W1045" t="s">
        <v>23</v>
      </c>
      <c r="X1045" s="2" t="s">
        <v>27</v>
      </c>
      <c r="Y1045" t="s">
        <v>23</v>
      </c>
      <c r="Z1045" t="s">
        <v>23</v>
      </c>
      <c r="AA1045" t="s">
        <v>23</v>
      </c>
      <c r="AB1045" s="2" t="s">
        <v>27</v>
      </c>
      <c r="AC1045" t="s">
        <v>23</v>
      </c>
      <c r="AD1045" t="s">
        <v>23</v>
      </c>
      <c r="AE1045" t="s">
        <v>23</v>
      </c>
      <c r="AF1045" s="2" t="s">
        <v>27</v>
      </c>
      <c r="AG1045" t="s">
        <v>23</v>
      </c>
      <c r="AH1045" t="s">
        <v>23</v>
      </c>
      <c r="AI1045" t="s">
        <v>23</v>
      </c>
      <c r="AJ1045" s="2" t="s">
        <v>27</v>
      </c>
      <c r="AK1045" t="s">
        <v>23</v>
      </c>
      <c r="AL1045" t="s">
        <v>23</v>
      </c>
      <c r="AM1045" t="s">
        <v>23</v>
      </c>
      <c r="AN1045" s="2" t="s">
        <v>27</v>
      </c>
      <c r="AO1045" t="s">
        <v>23</v>
      </c>
    </row>
    <row r="1046" spans="1:41" x14ac:dyDescent="0.25">
      <c r="A1046" s="1">
        <v>37981</v>
      </c>
      <c r="B1046" t="s">
        <v>23</v>
      </c>
      <c r="C1046" s="2">
        <v>56060</v>
      </c>
      <c r="D1046" s="2" t="s">
        <v>100</v>
      </c>
      <c r="E1046">
        <v>113</v>
      </c>
      <c r="F1046" t="s">
        <v>23</v>
      </c>
      <c r="G1046">
        <v>21139</v>
      </c>
      <c r="H1046" s="2" t="s">
        <v>100</v>
      </c>
      <c r="I1046">
        <v>111.96875</v>
      </c>
      <c r="J1046" t="s">
        <v>23</v>
      </c>
      <c r="K1046">
        <v>374</v>
      </c>
      <c r="L1046" s="2" t="s">
        <v>99</v>
      </c>
      <c r="M1046">
        <v>107.71875</v>
      </c>
      <c r="N1046" t="s">
        <v>23</v>
      </c>
      <c r="O1046">
        <v>25538</v>
      </c>
      <c r="P1046" s="2" t="s">
        <v>100</v>
      </c>
      <c r="Q1046">
        <v>110.90625</v>
      </c>
      <c r="R1046" t="s">
        <v>23</v>
      </c>
      <c r="S1046" t="s">
        <v>23</v>
      </c>
      <c r="T1046" s="2" t="s">
        <v>27</v>
      </c>
      <c r="U1046" t="s">
        <v>23</v>
      </c>
      <c r="V1046" t="s">
        <v>23</v>
      </c>
      <c r="W1046" t="s">
        <v>23</v>
      </c>
      <c r="X1046" s="2" t="s">
        <v>101</v>
      </c>
      <c r="Y1046">
        <v>111.5</v>
      </c>
      <c r="Z1046" t="s">
        <v>23</v>
      </c>
      <c r="AA1046" t="s">
        <v>23</v>
      </c>
      <c r="AB1046" s="2" t="s">
        <v>101</v>
      </c>
      <c r="AC1046">
        <v>110.5625</v>
      </c>
      <c r="AD1046" t="s">
        <v>23</v>
      </c>
      <c r="AE1046">
        <v>8318</v>
      </c>
      <c r="AF1046" s="2" t="s">
        <v>100</v>
      </c>
      <c r="AG1046">
        <v>107.109375</v>
      </c>
      <c r="AH1046" t="s">
        <v>23</v>
      </c>
      <c r="AI1046">
        <v>99</v>
      </c>
      <c r="AJ1046" s="2" t="s">
        <v>101</v>
      </c>
      <c r="AK1046">
        <v>109.5</v>
      </c>
      <c r="AL1046" t="s">
        <v>23</v>
      </c>
      <c r="AM1046" t="s">
        <v>23</v>
      </c>
      <c r="AN1046" s="2" t="s">
        <v>27</v>
      </c>
      <c r="AO1046" t="s">
        <v>23</v>
      </c>
    </row>
    <row r="1047" spans="1:41" x14ac:dyDescent="0.25">
      <c r="A1047" s="1">
        <v>37984</v>
      </c>
      <c r="B1047" t="s">
        <v>23</v>
      </c>
      <c r="C1047" s="2">
        <v>167847</v>
      </c>
      <c r="D1047" s="2" t="s">
        <v>100</v>
      </c>
      <c r="E1047">
        <v>112.359375</v>
      </c>
      <c r="F1047" t="s">
        <v>23</v>
      </c>
      <c r="G1047">
        <v>79865</v>
      </c>
      <c r="H1047" s="2" t="s">
        <v>100</v>
      </c>
      <c r="I1047">
        <v>111.640625</v>
      </c>
      <c r="J1047" t="s">
        <v>23</v>
      </c>
      <c r="K1047">
        <v>3909</v>
      </c>
      <c r="L1047" s="2" t="s">
        <v>99</v>
      </c>
      <c r="M1047">
        <v>107.6640625</v>
      </c>
      <c r="N1047" t="s">
        <v>23</v>
      </c>
      <c r="O1047">
        <v>78092</v>
      </c>
      <c r="P1047" s="2" t="s">
        <v>100</v>
      </c>
      <c r="Q1047">
        <v>109.84375</v>
      </c>
      <c r="R1047" t="s">
        <v>23</v>
      </c>
      <c r="S1047" t="s">
        <v>23</v>
      </c>
      <c r="T1047" s="2" t="s">
        <v>27</v>
      </c>
      <c r="U1047" t="s">
        <v>23</v>
      </c>
      <c r="V1047" t="s">
        <v>23</v>
      </c>
      <c r="W1047">
        <v>19</v>
      </c>
      <c r="X1047" s="2" t="s">
        <v>101</v>
      </c>
      <c r="Y1047">
        <v>110.859375</v>
      </c>
      <c r="Z1047" t="s">
        <v>23</v>
      </c>
      <c r="AA1047" t="s">
        <v>23</v>
      </c>
      <c r="AB1047" s="2" t="s">
        <v>101</v>
      </c>
      <c r="AC1047">
        <v>110.234375</v>
      </c>
      <c r="AD1047" t="s">
        <v>23</v>
      </c>
      <c r="AE1047">
        <v>6522</v>
      </c>
      <c r="AF1047" s="2" t="s">
        <v>100</v>
      </c>
      <c r="AG1047">
        <v>107.015625</v>
      </c>
      <c r="AH1047" t="s">
        <v>23</v>
      </c>
      <c r="AI1047">
        <v>34</v>
      </c>
      <c r="AJ1047" s="2" t="s">
        <v>101</v>
      </c>
      <c r="AK1047">
        <v>108.40625</v>
      </c>
      <c r="AL1047" t="s">
        <v>23</v>
      </c>
      <c r="AM1047" t="s">
        <v>23</v>
      </c>
      <c r="AN1047" s="2" t="s">
        <v>27</v>
      </c>
      <c r="AO1047" t="s">
        <v>23</v>
      </c>
    </row>
    <row r="1048" spans="1:41" x14ac:dyDescent="0.25">
      <c r="A1048" s="1">
        <v>37985</v>
      </c>
      <c r="B1048" t="s">
        <v>23</v>
      </c>
      <c r="C1048" s="2">
        <v>245731</v>
      </c>
      <c r="D1048" s="2" t="s">
        <v>100</v>
      </c>
      <c r="E1048">
        <v>112.109375</v>
      </c>
      <c r="F1048" t="s">
        <v>23</v>
      </c>
      <c r="G1048">
        <v>120010</v>
      </c>
      <c r="H1048" s="2" t="s">
        <v>100</v>
      </c>
      <c r="I1048">
        <v>111.5</v>
      </c>
      <c r="J1048" t="s">
        <v>23</v>
      </c>
      <c r="K1048">
        <v>7883</v>
      </c>
      <c r="L1048" s="2" t="s">
        <v>100</v>
      </c>
      <c r="M1048">
        <v>107.0078125</v>
      </c>
      <c r="N1048" t="s">
        <v>23</v>
      </c>
      <c r="O1048">
        <v>131307</v>
      </c>
      <c r="P1048" s="2" t="s">
        <v>100</v>
      </c>
      <c r="Q1048">
        <v>109.1875</v>
      </c>
      <c r="R1048" t="s">
        <v>23</v>
      </c>
      <c r="S1048" t="s">
        <v>23</v>
      </c>
      <c r="T1048" s="2" t="s">
        <v>27</v>
      </c>
      <c r="U1048" t="s">
        <v>23</v>
      </c>
      <c r="V1048" t="s">
        <v>23</v>
      </c>
      <c r="W1048">
        <v>1</v>
      </c>
      <c r="X1048" s="2" t="s">
        <v>101</v>
      </c>
      <c r="Y1048">
        <v>110.609375</v>
      </c>
      <c r="Z1048" t="s">
        <v>23</v>
      </c>
      <c r="AA1048" t="s">
        <v>23</v>
      </c>
      <c r="AB1048" s="2" t="s">
        <v>101</v>
      </c>
      <c r="AC1048">
        <v>110.09375</v>
      </c>
      <c r="AD1048" t="s">
        <v>23</v>
      </c>
      <c r="AE1048" t="s">
        <v>23</v>
      </c>
      <c r="AF1048" s="2" t="s">
        <v>101</v>
      </c>
      <c r="AG1048">
        <v>99.6484375</v>
      </c>
      <c r="AH1048" t="s">
        <v>23</v>
      </c>
      <c r="AI1048">
        <v>63</v>
      </c>
      <c r="AJ1048" s="2" t="s">
        <v>101</v>
      </c>
      <c r="AK1048">
        <v>107.75</v>
      </c>
      <c r="AL1048" t="s">
        <v>23</v>
      </c>
      <c r="AM1048" t="s">
        <v>23</v>
      </c>
      <c r="AN1048" s="2" t="s">
        <v>27</v>
      </c>
      <c r="AO1048" t="s">
        <v>23</v>
      </c>
    </row>
    <row r="1049" spans="1:41" x14ac:dyDescent="0.25">
      <c r="A1049" s="1">
        <v>37986</v>
      </c>
      <c r="B1049" t="s">
        <v>23</v>
      </c>
      <c r="C1049" s="2">
        <v>97884</v>
      </c>
      <c r="D1049" s="2" t="s">
        <v>100</v>
      </c>
      <c r="E1049">
        <v>112.265625</v>
      </c>
      <c r="F1049" t="s">
        <v>23</v>
      </c>
      <c r="G1049">
        <v>40535</v>
      </c>
      <c r="H1049" s="2" t="s">
        <v>100</v>
      </c>
      <c r="I1049">
        <v>111.625</v>
      </c>
      <c r="J1049" t="s">
        <v>23</v>
      </c>
      <c r="K1049">
        <v>10298</v>
      </c>
      <c r="L1049" s="2" t="s">
        <v>100</v>
      </c>
      <c r="M1049">
        <v>107.0234375</v>
      </c>
      <c r="N1049" t="s">
        <v>23</v>
      </c>
      <c r="O1049">
        <v>49319</v>
      </c>
      <c r="P1049" s="2" t="s">
        <v>100</v>
      </c>
      <c r="Q1049">
        <v>109.3125</v>
      </c>
      <c r="R1049" t="s">
        <v>23</v>
      </c>
      <c r="S1049" t="s">
        <v>23</v>
      </c>
      <c r="T1049" s="2" t="s">
        <v>27</v>
      </c>
      <c r="U1049" t="s">
        <v>23</v>
      </c>
      <c r="V1049" t="s">
        <v>23</v>
      </c>
      <c r="W1049" t="s">
        <v>23</v>
      </c>
      <c r="X1049" s="2" t="s">
        <v>101</v>
      </c>
      <c r="Y1049">
        <v>110.765625</v>
      </c>
      <c r="Z1049" t="s">
        <v>23</v>
      </c>
      <c r="AA1049" t="s">
        <v>23</v>
      </c>
      <c r="AB1049" s="2" t="s">
        <v>101</v>
      </c>
      <c r="AC1049">
        <v>110.1875</v>
      </c>
      <c r="AD1049" t="s">
        <v>23</v>
      </c>
      <c r="AE1049" t="s">
        <v>23</v>
      </c>
      <c r="AF1049" s="2" t="s">
        <v>101</v>
      </c>
      <c r="AG1049">
        <v>99.6484375</v>
      </c>
      <c r="AH1049" t="s">
        <v>23</v>
      </c>
      <c r="AI1049">
        <v>48</v>
      </c>
      <c r="AJ1049" s="2" t="s">
        <v>101</v>
      </c>
      <c r="AK1049">
        <v>107.875</v>
      </c>
      <c r="AL1049" t="s">
        <v>23</v>
      </c>
      <c r="AM1049" t="s">
        <v>23</v>
      </c>
      <c r="AN1049" s="2" t="s">
        <v>27</v>
      </c>
      <c r="AO1049" t="s">
        <v>23</v>
      </c>
    </row>
    <row r="1050" spans="1:41" x14ac:dyDescent="0.25">
      <c r="A1050" s="1">
        <v>37987</v>
      </c>
      <c r="B1050" t="s">
        <v>23</v>
      </c>
      <c r="C1050" s="2" t="s">
        <v>23</v>
      </c>
      <c r="D1050" s="2" t="s">
        <v>27</v>
      </c>
      <c r="E1050" t="s">
        <v>23</v>
      </c>
      <c r="F1050" t="s">
        <v>23</v>
      </c>
      <c r="G1050" t="s">
        <v>23</v>
      </c>
      <c r="H1050" s="2" t="s">
        <v>27</v>
      </c>
      <c r="I1050" t="s">
        <v>23</v>
      </c>
      <c r="J1050" t="s">
        <v>23</v>
      </c>
      <c r="K1050" t="s">
        <v>23</v>
      </c>
      <c r="L1050" s="2" t="s">
        <v>27</v>
      </c>
      <c r="M1050" t="s">
        <v>23</v>
      </c>
      <c r="N1050" t="s">
        <v>23</v>
      </c>
      <c r="O1050" t="s">
        <v>23</v>
      </c>
      <c r="P1050" s="2" t="s">
        <v>27</v>
      </c>
      <c r="Q1050" t="s">
        <v>23</v>
      </c>
      <c r="R1050" t="s">
        <v>23</v>
      </c>
      <c r="S1050" t="s">
        <v>23</v>
      </c>
      <c r="T1050" s="2" t="s">
        <v>27</v>
      </c>
      <c r="U1050" t="s">
        <v>23</v>
      </c>
      <c r="V1050" t="s">
        <v>23</v>
      </c>
      <c r="W1050" t="s">
        <v>23</v>
      </c>
      <c r="X1050" s="2" t="s">
        <v>27</v>
      </c>
      <c r="Y1050" t="s">
        <v>23</v>
      </c>
      <c r="Z1050" t="s">
        <v>23</v>
      </c>
      <c r="AA1050" t="s">
        <v>23</v>
      </c>
      <c r="AB1050" s="2" t="s">
        <v>27</v>
      </c>
      <c r="AC1050" t="s">
        <v>23</v>
      </c>
      <c r="AD1050" t="s">
        <v>23</v>
      </c>
      <c r="AE1050" t="s">
        <v>23</v>
      </c>
      <c r="AF1050" s="2" t="s">
        <v>27</v>
      </c>
      <c r="AG1050" t="s">
        <v>23</v>
      </c>
      <c r="AH1050" t="s">
        <v>23</v>
      </c>
      <c r="AI1050" t="s">
        <v>23</v>
      </c>
      <c r="AJ1050" s="2" t="s">
        <v>27</v>
      </c>
      <c r="AK1050" t="s">
        <v>23</v>
      </c>
      <c r="AL1050" t="s">
        <v>23</v>
      </c>
      <c r="AM1050" t="s">
        <v>23</v>
      </c>
      <c r="AN1050" s="2" t="s">
        <v>27</v>
      </c>
      <c r="AO1050" t="s">
        <v>23</v>
      </c>
    </row>
    <row r="1051" spans="1:41" x14ac:dyDescent="0.25">
      <c r="A1051" s="1">
        <v>37988</v>
      </c>
      <c r="B1051" t="s">
        <v>23</v>
      </c>
      <c r="C1051" s="2">
        <v>232799</v>
      </c>
      <c r="D1051" s="2" t="s">
        <v>100</v>
      </c>
      <c r="E1051">
        <v>111.34375</v>
      </c>
      <c r="F1051" t="s">
        <v>23</v>
      </c>
      <c r="G1051">
        <v>95444</v>
      </c>
      <c r="H1051" s="2" t="s">
        <v>100</v>
      </c>
      <c r="I1051">
        <v>111.0625</v>
      </c>
      <c r="J1051" t="s">
        <v>23</v>
      </c>
      <c r="K1051">
        <v>14025</v>
      </c>
      <c r="L1051" s="2" t="s">
        <v>100</v>
      </c>
      <c r="M1051">
        <v>106.84375</v>
      </c>
      <c r="N1051" t="s">
        <v>23</v>
      </c>
      <c r="O1051">
        <v>99287</v>
      </c>
      <c r="P1051" s="2" t="s">
        <v>100</v>
      </c>
      <c r="Q1051">
        <v>107.90625</v>
      </c>
      <c r="R1051" t="s">
        <v>23</v>
      </c>
      <c r="S1051" t="s">
        <v>23</v>
      </c>
      <c r="T1051" s="2" t="s">
        <v>27</v>
      </c>
      <c r="U1051" t="s">
        <v>23</v>
      </c>
      <c r="V1051" t="s">
        <v>23</v>
      </c>
      <c r="W1051">
        <v>64</v>
      </c>
      <c r="X1051" s="2" t="s">
        <v>101</v>
      </c>
      <c r="Y1051">
        <v>109.78125</v>
      </c>
      <c r="Z1051" t="s">
        <v>23</v>
      </c>
      <c r="AA1051" t="s">
        <v>23</v>
      </c>
      <c r="AB1051" s="2" t="s">
        <v>101</v>
      </c>
      <c r="AC1051">
        <v>109.609375</v>
      </c>
      <c r="AD1051" t="s">
        <v>23</v>
      </c>
      <c r="AE1051" t="s">
        <v>23</v>
      </c>
      <c r="AF1051" s="2" t="s">
        <v>101</v>
      </c>
      <c r="AG1051" t="s">
        <v>23</v>
      </c>
      <c r="AH1051" t="s">
        <v>23</v>
      </c>
      <c r="AI1051">
        <v>114</v>
      </c>
      <c r="AJ1051" s="2" t="s">
        <v>101</v>
      </c>
      <c r="AK1051">
        <v>106.46875</v>
      </c>
      <c r="AL1051" t="s">
        <v>23</v>
      </c>
      <c r="AM1051" t="s">
        <v>23</v>
      </c>
      <c r="AN1051" s="2" t="s">
        <v>27</v>
      </c>
      <c r="AO1051" t="s">
        <v>23</v>
      </c>
    </row>
    <row r="1052" spans="1:41" x14ac:dyDescent="0.25">
      <c r="A1052" s="1">
        <v>37991</v>
      </c>
      <c r="B1052" t="s">
        <v>23</v>
      </c>
      <c r="C1052" s="2">
        <v>384620</v>
      </c>
      <c r="D1052" s="2" t="s">
        <v>100</v>
      </c>
      <c r="E1052">
        <v>111.3125</v>
      </c>
      <c r="F1052" t="s">
        <v>23</v>
      </c>
      <c r="G1052">
        <v>159054</v>
      </c>
      <c r="H1052" s="2" t="s">
        <v>100</v>
      </c>
      <c r="I1052">
        <v>111.0625</v>
      </c>
      <c r="J1052" t="s">
        <v>23</v>
      </c>
      <c r="K1052">
        <v>14297</v>
      </c>
      <c r="L1052" s="2" t="s">
        <v>100</v>
      </c>
      <c r="M1052">
        <v>106.8515625</v>
      </c>
      <c r="N1052" t="s">
        <v>23</v>
      </c>
      <c r="O1052">
        <v>155516</v>
      </c>
      <c r="P1052" s="2" t="s">
        <v>100</v>
      </c>
      <c r="Q1052">
        <v>107.875</v>
      </c>
      <c r="R1052" t="s">
        <v>23</v>
      </c>
      <c r="S1052" t="s">
        <v>23</v>
      </c>
      <c r="T1052" s="2" t="s">
        <v>27</v>
      </c>
      <c r="U1052" t="s">
        <v>23</v>
      </c>
      <c r="V1052" t="s">
        <v>23</v>
      </c>
      <c r="W1052">
        <v>62</v>
      </c>
      <c r="X1052" s="2" t="s">
        <v>101</v>
      </c>
      <c r="Y1052">
        <v>109.71875</v>
      </c>
      <c r="Z1052" t="s">
        <v>23</v>
      </c>
      <c r="AA1052">
        <v>400</v>
      </c>
      <c r="AB1052" s="2" t="s">
        <v>101</v>
      </c>
      <c r="AC1052">
        <v>109.59375</v>
      </c>
      <c r="AD1052" t="s">
        <v>23</v>
      </c>
      <c r="AE1052" t="s">
        <v>23</v>
      </c>
      <c r="AF1052" s="2" t="s">
        <v>101</v>
      </c>
      <c r="AG1052" t="s">
        <v>23</v>
      </c>
      <c r="AH1052" t="s">
        <v>23</v>
      </c>
      <c r="AI1052">
        <v>1404</v>
      </c>
      <c r="AJ1052" s="2" t="s">
        <v>101</v>
      </c>
      <c r="AK1052">
        <v>106.4375</v>
      </c>
      <c r="AL1052" t="s">
        <v>23</v>
      </c>
      <c r="AM1052" t="s">
        <v>23</v>
      </c>
      <c r="AN1052" s="2" t="s">
        <v>27</v>
      </c>
      <c r="AO1052" t="s">
        <v>23</v>
      </c>
    </row>
    <row r="1053" spans="1:41" x14ac:dyDescent="0.25">
      <c r="A1053" s="1">
        <v>37992</v>
      </c>
      <c r="B1053" t="s">
        <v>23</v>
      </c>
      <c r="C1053" s="2">
        <v>616507</v>
      </c>
      <c r="D1053" s="2" t="s">
        <v>100</v>
      </c>
      <c r="E1053">
        <v>112.203125</v>
      </c>
      <c r="F1053" t="s">
        <v>23</v>
      </c>
      <c r="G1053">
        <v>202693</v>
      </c>
      <c r="H1053" s="2" t="s">
        <v>100</v>
      </c>
      <c r="I1053">
        <v>111.609375</v>
      </c>
      <c r="J1053" t="s">
        <v>23</v>
      </c>
      <c r="K1053">
        <v>8259</v>
      </c>
      <c r="L1053" s="2" t="s">
        <v>100</v>
      </c>
      <c r="M1053">
        <v>107.0625</v>
      </c>
      <c r="N1053" t="s">
        <v>23</v>
      </c>
      <c r="O1053">
        <v>227659</v>
      </c>
      <c r="P1053" s="2" t="s">
        <v>100</v>
      </c>
      <c r="Q1053">
        <v>109.03125</v>
      </c>
      <c r="R1053" t="s">
        <v>23</v>
      </c>
      <c r="S1053" t="s">
        <v>23</v>
      </c>
      <c r="T1053" s="2" t="s">
        <v>27</v>
      </c>
      <c r="U1053" t="s">
        <v>23</v>
      </c>
      <c r="V1053" t="s">
        <v>23</v>
      </c>
      <c r="W1053">
        <v>3088</v>
      </c>
      <c r="X1053" s="2" t="s">
        <v>101</v>
      </c>
      <c r="Y1053">
        <v>110.609375</v>
      </c>
      <c r="Z1053" t="s">
        <v>23</v>
      </c>
      <c r="AA1053" t="s">
        <v>23</v>
      </c>
      <c r="AB1053" s="2" t="s">
        <v>101</v>
      </c>
      <c r="AC1053">
        <v>110.140625</v>
      </c>
      <c r="AD1053" t="s">
        <v>23</v>
      </c>
      <c r="AE1053" t="s">
        <v>23</v>
      </c>
      <c r="AF1053" s="2" t="s">
        <v>101</v>
      </c>
      <c r="AG1053" t="s">
        <v>23</v>
      </c>
      <c r="AH1053" t="s">
        <v>23</v>
      </c>
      <c r="AI1053">
        <v>1126</v>
      </c>
      <c r="AJ1053" s="2" t="s">
        <v>101</v>
      </c>
      <c r="AK1053">
        <v>107.59375</v>
      </c>
      <c r="AL1053" t="s">
        <v>23</v>
      </c>
      <c r="AM1053" t="s">
        <v>23</v>
      </c>
      <c r="AN1053" s="2" t="s">
        <v>27</v>
      </c>
      <c r="AO1053" t="s">
        <v>23</v>
      </c>
    </row>
    <row r="1054" spans="1:41" x14ac:dyDescent="0.25">
      <c r="A1054" s="1">
        <v>37993</v>
      </c>
      <c r="B1054" t="s">
        <v>23</v>
      </c>
      <c r="C1054" s="2">
        <v>573994</v>
      </c>
      <c r="D1054" s="2" t="s">
        <v>100</v>
      </c>
      <c r="E1054">
        <v>112.5</v>
      </c>
      <c r="F1054" t="s">
        <v>23</v>
      </c>
      <c r="G1054">
        <v>230391</v>
      </c>
      <c r="H1054" s="2" t="s">
        <v>100</v>
      </c>
      <c r="I1054">
        <v>111.75</v>
      </c>
      <c r="J1054" t="s">
        <v>23</v>
      </c>
      <c r="K1054">
        <v>18971</v>
      </c>
      <c r="L1054" s="2" t="s">
        <v>100</v>
      </c>
      <c r="M1054">
        <v>107.09375</v>
      </c>
      <c r="N1054" t="s">
        <v>23</v>
      </c>
      <c r="O1054">
        <v>196625</v>
      </c>
      <c r="P1054" s="2" t="s">
        <v>100</v>
      </c>
      <c r="Q1054">
        <v>109.40625</v>
      </c>
      <c r="R1054" t="s">
        <v>23</v>
      </c>
      <c r="S1054" t="s">
        <v>23</v>
      </c>
      <c r="T1054" s="2" t="s">
        <v>27</v>
      </c>
      <c r="U1054" t="s">
        <v>23</v>
      </c>
      <c r="V1054" t="s">
        <v>23</v>
      </c>
      <c r="W1054">
        <v>20077</v>
      </c>
      <c r="X1054" s="2" t="s">
        <v>101</v>
      </c>
      <c r="Y1054">
        <v>110.890625</v>
      </c>
      <c r="Z1054" t="s">
        <v>23</v>
      </c>
      <c r="AA1054">
        <v>4559</v>
      </c>
      <c r="AB1054" s="2" t="s">
        <v>101</v>
      </c>
      <c r="AC1054">
        <v>110.296875</v>
      </c>
      <c r="AD1054" t="s">
        <v>23</v>
      </c>
      <c r="AE1054" t="s">
        <v>23</v>
      </c>
      <c r="AF1054" s="2" t="s">
        <v>101</v>
      </c>
      <c r="AG1054" t="s">
        <v>23</v>
      </c>
      <c r="AH1054" t="s">
        <v>23</v>
      </c>
      <c r="AI1054">
        <v>2218</v>
      </c>
      <c r="AJ1054" s="2" t="s">
        <v>101</v>
      </c>
      <c r="AK1054">
        <v>107.96875</v>
      </c>
      <c r="AL1054" t="s">
        <v>23</v>
      </c>
      <c r="AM1054" t="s">
        <v>23</v>
      </c>
      <c r="AN1054" s="2" t="s">
        <v>27</v>
      </c>
      <c r="AO1054" t="s">
        <v>23</v>
      </c>
    </row>
    <row r="1055" spans="1:41" x14ac:dyDescent="0.25">
      <c r="A1055" s="1">
        <v>37994</v>
      </c>
      <c r="B1055" t="s">
        <v>23</v>
      </c>
      <c r="C1055" s="2">
        <v>542413</v>
      </c>
      <c r="D1055" s="2" t="s">
        <v>100</v>
      </c>
      <c r="E1055">
        <v>112.53125</v>
      </c>
      <c r="F1055" t="s">
        <v>23</v>
      </c>
      <c r="G1055">
        <v>198897</v>
      </c>
      <c r="H1055" s="2" t="s">
        <v>100</v>
      </c>
      <c r="I1055">
        <v>111.78125</v>
      </c>
      <c r="J1055" t="s">
        <v>23</v>
      </c>
      <c r="K1055">
        <v>9324</v>
      </c>
      <c r="L1055" s="2" t="s">
        <v>100</v>
      </c>
      <c r="M1055">
        <v>107.0859375</v>
      </c>
      <c r="N1055" t="s">
        <v>23</v>
      </c>
      <c r="O1055">
        <v>187151</v>
      </c>
      <c r="P1055" s="2" t="s">
        <v>100</v>
      </c>
      <c r="Q1055">
        <v>109.4375</v>
      </c>
      <c r="R1055" t="s">
        <v>23</v>
      </c>
      <c r="S1055" t="s">
        <v>23</v>
      </c>
      <c r="T1055" s="2" t="s">
        <v>27</v>
      </c>
      <c r="U1055" t="s">
        <v>23</v>
      </c>
      <c r="V1055" t="s">
        <v>23</v>
      </c>
      <c r="W1055">
        <v>6910</v>
      </c>
      <c r="X1055" s="2" t="s">
        <v>101</v>
      </c>
      <c r="Y1055">
        <v>110.921875</v>
      </c>
      <c r="Z1055" t="s">
        <v>23</v>
      </c>
      <c r="AA1055">
        <v>659</v>
      </c>
      <c r="AB1055" s="2" t="s">
        <v>101</v>
      </c>
      <c r="AC1055">
        <v>110.328125</v>
      </c>
      <c r="AD1055" t="s">
        <v>23</v>
      </c>
      <c r="AE1055" t="s">
        <v>23</v>
      </c>
      <c r="AF1055" s="2" t="s">
        <v>101</v>
      </c>
      <c r="AG1055" t="s">
        <v>23</v>
      </c>
      <c r="AH1055" t="s">
        <v>23</v>
      </c>
      <c r="AI1055">
        <v>4137</v>
      </c>
      <c r="AJ1055" s="2" t="s">
        <v>101</v>
      </c>
      <c r="AK1055">
        <v>108</v>
      </c>
      <c r="AL1055" t="s">
        <v>23</v>
      </c>
      <c r="AM1055" t="s">
        <v>23</v>
      </c>
      <c r="AN1055" s="2" t="s">
        <v>27</v>
      </c>
      <c r="AO1055" t="s">
        <v>23</v>
      </c>
    </row>
    <row r="1056" spans="1:41" x14ac:dyDescent="0.25">
      <c r="A1056" s="1">
        <v>37995</v>
      </c>
      <c r="B1056" t="s">
        <v>23</v>
      </c>
      <c r="C1056" s="2">
        <v>795140</v>
      </c>
      <c r="D1056" s="2" t="s">
        <v>100</v>
      </c>
      <c r="E1056">
        <v>113.921875</v>
      </c>
      <c r="F1056" t="s">
        <v>23</v>
      </c>
      <c r="G1056">
        <v>337860</v>
      </c>
      <c r="H1056" s="2" t="s">
        <v>100</v>
      </c>
      <c r="I1056">
        <v>112.78125</v>
      </c>
      <c r="J1056" t="s">
        <v>23</v>
      </c>
      <c r="K1056">
        <v>18841</v>
      </c>
      <c r="L1056" s="2" t="s">
        <v>100</v>
      </c>
      <c r="M1056">
        <v>107.4453125</v>
      </c>
      <c r="N1056" t="s">
        <v>23</v>
      </c>
      <c r="O1056">
        <v>264572</v>
      </c>
      <c r="P1056" s="2" t="s">
        <v>100</v>
      </c>
      <c r="Q1056">
        <v>111.28125</v>
      </c>
      <c r="R1056" t="s">
        <v>23</v>
      </c>
      <c r="S1056" t="s">
        <v>23</v>
      </c>
      <c r="T1056" s="2" t="s">
        <v>27</v>
      </c>
      <c r="U1056" t="s">
        <v>23</v>
      </c>
      <c r="V1056" t="s">
        <v>23</v>
      </c>
      <c r="W1056">
        <v>7969</v>
      </c>
      <c r="X1056" s="2" t="s">
        <v>101</v>
      </c>
      <c r="Y1056">
        <v>112.34375</v>
      </c>
      <c r="Z1056" t="s">
        <v>23</v>
      </c>
      <c r="AA1056">
        <v>5863</v>
      </c>
      <c r="AB1056" s="2" t="s">
        <v>101</v>
      </c>
      <c r="AC1056">
        <v>111.375</v>
      </c>
      <c r="AD1056" t="s">
        <v>23</v>
      </c>
      <c r="AE1056" t="s">
        <v>23</v>
      </c>
      <c r="AF1056" s="2" t="s">
        <v>101</v>
      </c>
      <c r="AG1056" t="s">
        <v>23</v>
      </c>
      <c r="AH1056" t="s">
        <v>23</v>
      </c>
      <c r="AI1056">
        <v>1247</v>
      </c>
      <c r="AJ1056" s="2" t="s">
        <v>101</v>
      </c>
      <c r="AK1056">
        <v>109.84375</v>
      </c>
      <c r="AL1056" t="s">
        <v>23</v>
      </c>
      <c r="AM1056" t="s">
        <v>23</v>
      </c>
      <c r="AN1056" s="2" t="s">
        <v>27</v>
      </c>
      <c r="AO1056" t="s">
        <v>23</v>
      </c>
    </row>
    <row r="1057" spans="1:41" x14ac:dyDescent="0.25">
      <c r="A1057" s="1">
        <v>37998</v>
      </c>
      <c r="B1057" t="s">
        <v>23</v>
      </c>
      <c r="C1057" s="2">
        <v>659034</v>
      </c>
      <c r="D1057" s="2" t="s">
        <v>100</v>
      </c>
      <c r="E1057">
        <v>113.96875</v>
      </c>
      <c r="F1057" t="s">
        <v>23</v>
      </c>
      <c r="G1057">
        <v>242245</v>
      </c>
      <c r="H1057" s="2" t="s">
        <v>100</v>
      </c>
      <c r="I1057">
        <v>112.8125</v>
      </c>
      <c r="J1057" t="s">
        <v>23</v>
      </c>
      <c r="K1057">
        <v>21618</v>
      </c>
      <c r="L1057" s="2" t="s">
        <v>100</v>
      </c>
      <c r="M1057">
        <v>107.4453125</v>
      </c>
      <c r="N1057" t="s">
        <v>23</v>
      </c>
      <c r="O1057">
        <v>246910</v>
      </c>
      <c r="P1057" s="2" t="s">
        <v>100</v>
      </c>
      <c r="Q1057">
        <v>111.3125</v>
      </c>
      <c r="R1057" t="s">
        <v>23</v>
      </c>
      <c r="S1057" t="s">
        <v>23</v>
      </c>
      <c r="T1057" s="2" t="s">
        <v>27</v>
      </c>
      <c r="U1057" t="s">
        <v>23</v>
      </c>
      <c r="V1057" t="s">
        <v>23</v>
      </c>
      <c r="W1057">
        <v>7116</v>
      </c>
      <c r="X1057" s="2" t="s">
        <v>101</v>
      </c>
      <c r="Y1057">
        <v>112.390625</v>
      </c>
      <c r="Z1057" t="s">
        <v>23</v>
      </c>
      <c r="AA1057">
        <v>5983</v>
      </c>
      <c r="AB1057" s="2" t="s">
        <v>101</v>
      </c>
      <c r="AC1057">
        <v>111.4375</v>
      </c>
      <c r="AD1057" t="s">
        <v>23</v>
      </c>
      <c r="AE1057" t="s">
        <v>23</v>
      </c>
      <c r="AF1057" s="2" t="s">
        <v>101</v>
      </c>
      <c r="AG1057" t="s">
        <v>23</v>
      </c>
      <c r="AH1057" t="s">
        <v>23</v>
      </c>
      <c r="AI1057">
        <v>1792</v>
      </c>
      <c r="AJ1057" s="2" t="s">
        <v>101</v>
      </c>
      <c r="AK1057">
        <v>109.875</v>
      </c>
      <c r="AL1057" t="s">
        <v>23</v>
      </c>
      <c r="AM1057" t="s">
        <v>23</v>
      </c>
      <c r="AN1057" s="2" t="s">
        <v>27</v>
      </c>
      <c r="AO1057" t="s">
        <v>23</v>
      </c>
    </row>
    <row r="1058" spans="1:41" x14ac:dyDescent="0.25">
      <c r="A1058" s="1">
        <v>37999</v>
      </c>
      <c r="B1058" t="s">
        <v>23</v>
      </c>
      <c r="C1058" s="2">
        <v>666150</v>
      </c>
      <c r="D1058" s="2" t="s">
        <v>100</v>
      </c>
      <c r="E1058">
        <v>114.4375</v>
      </c>
      <c r="F1058" t="s">
        <v>23</v>
      </c>
      <c r="G1058">
        <v>295845</v>
      </c>
      <c r="H1058" s="2" t="s">
        <v>100</v>
      </c>
      <c r="I1058">
        <v>113.15625</v>
      </c>
      <c r="J1058" t="s">
        <v>23</v>
      </c>
      <c r="K1058">
        <v>15449</v>
      </c>
      <c r="L1058" s="2" t="s">
        <v>100</v>
      </c>
      <c r="M1058">
        <v>107.5546875</v>
      </c>
      <c r="N1058" t="s">
        <v>23</v>
      </c>
      <c r="O1058">
        <v>263944</v>
      </c>
      <c r="P1058" s="2" t="s">
        <v>100</v>
      </c>
      <c r="Q1058">
        <v>111.8125</v>
      </c>
      <c r="R1058" t="s">
        <v>23</v>
      </c>
      <c r="S1058" t="s">
        <v>23</v>
      </c>
      <c r="T1058" s="2" t="s">
        <v>27</v>
      </c>
      <c r="U1058" t="s">
        <v>23</v>
      </c>
      <c r="V1058" t="s">
        <v>23</v>
      </c>
      <c r="W1058">
        <v>6941</v>
      </c>
      <c r="X1058" s="2" t="s">
        <v>101</v>
      </c>
      <c r="Y1058">
        <v>112.859375</v>
      </c>
      <c r="Z1058" t="s">
        <v>23</v>
      </c>
      <c r="AA1058">
        <v>2212</v>
      </c>
      <c r="AB1058" s="2" t="s">
        <v>101</v>
      </c>
      <c r="AC1058">
        <v>111.78125</v>
      </c>
      <c r="AD1058" t="s">
        <v>23</v>
      </c>
      <c r="AE1058" t="s">
        <v>23</v>
      </c>
      <c r="AF1058" s="2" t="s">
        <v>101</v>
      </c>
      <c r="AG1058" t="s">
        <v>23</v>
      </c>
      <c r="AH1058" t="s">
        <v>23</v>
      </c>
      <c r="AI1058">
        <v>2477</v>
      </c>
      <c r="AJ1058" s="2" t="s">
        <v>101</v>
      </c>
      <c r="AK1058">
        <v>110.375</v>
      </c>
      <c r="AL1058" t="s">
        <v>23</v>
      </c>
      <c r="AM1058" t="s">
        <v>23</v>
      </c>
      <c r="AN1058" s="2" t="s">
        <v>27</v>
      </c>
      <c r="AO1058" t="s">
        <v>23</v>
      </c>
    </row>
    <row r="1059" spans="1:41" x14ac:dyDescent="0.25">
      <c r="A1059" s="1">
        <v>38000</v>
      </c>
      <c r="B1059" t="s">
        <v>23</v>
      </c>
      <c r="C1059" s="2">
        <v>834968</v>
      </c>
      <c r="D1059" s="2" t="s">
        <v>100</v>
      </c>
      <c r="E1059">
        <v>114.671875</v>
      </c>
      <c r="F1059" t="s">
        <v>23</v>
      </c>
      <c r="G1059">
        <v>343721</v>
      </c>
      <c r="H1059" s="2" t="s">
        <v>100</v>
      </c>
      <c r="I1059">
        <v>113.1875</v>
      </c>
      <c r="J1059" t="s">
        <v>23</v>
      </c>
      <c r="K1059">
        <v>14997</v>
      </c>
      <c r="L1059" s="2" t="s">
        <v>100</v>
      </c>
      <c r="M1059">
        <v>107.5390625</v>
      </c>
      <c r="N1059" t="s">
        <v>23</v>
      </c>
      <c r="O1059">
        <v>281294</v>
      </c>
      <c r="P1059" s="2" t="s">
        <v>100</v>
      </c>
      <c r="Q1059">
        <v>112.5</v>
      </c>
      <c r="R1059" t="s">
        <v>23</v>
      </c>
      <c r="S1059" t="s">
        <v>23</v>
      </c>
      <c r="T1059" s="2" t="s">
        <v>27</v>
      </c>
      <c r="U1059" t="s">
        <v>23</v>
      </c>
      <c r="V1059" t="s">
        <v>23</v>
      </c>
      <c r="W1059">
        <v>8928</v>
      </c>
      <c r="X1059" s="2" t="s">
        <v>101</v>
      </c>
      <c r="Y1059">
        <v>113.09375</v>
      </c>
      <c r="Z1059" t="s">
        <v>23</v>
      </c>
      <c r="AA1059">
        <v>1292</v>
      </c>
      <c r="AB1059" s="2" t="s">
        <v>101</v>
      </c>
      <c r="AC1059">
        <v>111.8125</v>
      </c>
      <c r="AD1059" t="s">
        <v>23</v>
      </c>
      <c r="AE1059" t="s">
        <v>23</v>
      </c>
      <c r="AF1059" s="2" t="s">
        <v>101</v>
      </c>
      <c r="AG1059" t="s">
        <v>23</v>
      </c>
      <c r="AH1059" t="s">
        <v>23</v>
      </c>
      <c r="AI1059">
        <v>3536</v>
      </c>
      <c r="AJ1059" s="2" t="s">
        <v>101</v>
      </c>
      <c r="AK1059">
        <v>111.0625</v>
      </c>
      <c r="AL1059" t="s">
        <v>23</v>
      </c>
      <c r="AM1059" t="s">
        <v>23</v>
      </c>
      <c r="AN1059" s="2" t="s">
        <v>27</v>
      </c>
      <c r="AO1059" t="s">
        <v>23</v>
      </c>
    </row>
    <row r="1060" spans="1:41" x14ac:dyDescent="0.25">
      <c r="A1060" s="1">
        <v>38001</v>
      </c>
      <c r="B1060" t="s">
        <v>23</v>
      </c>
      <c r="C1060" s="2">
        <v>815353</v>
      </c>
      <c r="D1060" s="2" t="s">
        <v>100</v>
      </c>
      <c r="E1060">
        <v>114.640625</v>
      </c>
      <c r="F1060" t="s">
        <v>23</v>
      </c>
      <c r="G1060">
        <v>337003</v>
      </c>
      <c r="H1060" s="2" t="s">
        <v>100</v>
      </c>
      <c r="I1060">
        <v>113.078125</v>
      </c>
      <c r="J1060" t="s">
        <v>23</v>
      </c>
      <c r="K1060">
        <v>11381</v>
      </c>
      <c r="L1060" s="2" t="s">
        <v>100</v>
      </c>
      <c r="M1060">
        <v>107.4765625</v>
      </c>
      <c r="N1060" t="s">
        <v>23</v>
      </c>
      <c r="O1060">
        <v>275574</v>
      </c>
      <c r="P1060" s="2" t="s">
        <v>100</v>
      </c>
      <c r="Q1060">
        <v>112.84375</v>
      </c>
      <c r="R1060" t="s">
        <v>23</v>
      </c>
      <c r="S1060" t="s">
        <v>23</v>
      </c>
      <c r="T1060" s="2" t="s">
        <v>27</v>
      </c>
      <c r="U1060" t="s">
        <v>23</v>
      </c>
      <c r="V1060" t="s">
        <v>23</v>
      </c>
      <c r="W1060">
        <v>23368</v>
      </c>
      <c r="X1060" s="2" t="s">
        <v>101</v>
      </c>
      <c r="Y1060">
        <v>113.0625</v>
      </c>
      <c r="Z1060" t="s">
        <v>23</v>
      </c>
      <c r="AA1060">
        <v>3976</v>
      </c>
      <c r="AB1060" s="2" t="s">
        <v>101</v>
      </c>
      <c r="AC1060">
        <v>111.71875</v>
      </c>
      <c r="AD1060" t="s">
        <v>23</v>
      </c>
      <c r="AE1060" t="s">
        <v>23</v>
      </c>
      <c r="AF1060" s="2" t="s">
        <v>101</v>
      </c>
      <c r="AG1060" t="s">
        <v>23</v>
      </c>
      <c r="AH1060" t="s">
        <v>23</v>
      </c>
      <c r="AI1060">
        <v>3456</v>
      </c>
      <c r="AJ1060" s="2" t="s">
        <v>101</v>
      </c>
      <c r="AK1060">
        <v>111.40625</v>
      </c>
      <c r="AL1060" t="s">
        <v>23</v>
      </c>
      <c r="AM1060" t="s">
        <v>23</v>
      </c>
      <c r="AN1060" s="2" t="s">
        <v>27</v>
      </c>
      <c r="AO1060" t="s">
        <v>23</v>
      </c>
    </row>
    <row r="1061" spans="1:41" x14ac:dyDescent="0.25">
      <c r="A1061" s="1">
        <v>38002</v>
      </c>
      <c r="B1061" t="s">
        <v>23</v>
      </c>
      <c r="C1061" s="2">
        <v>683533</v>
      </c>
      <c r="D1061" s="2" t="s">
        <v>100</v>
      </c>
      <c r="E1061">
        <v>114.3125</v>
      </c>
      <c r="F1061" t="s">
        <v>23</v>
      </c>
      <c r="G1061">
        <v>273126</v>
      </c>
      <c r="H1061" s="2" t="s">
        <v>100</v>
      </c>
      <c r="I1061">
        <v>112.921875</v>
      </c>
      <c r="J1061" t="s">
        <v>23</v>
      </c>
      <c r="K1061">
        <v>9738</v>
      </c>
      <c r="L1061" s="2" t="s">
        <v>100</v>
      </c>
      <c r="M1061">
        <v>107.4921875</v>
      </c>
      <c r="N1061" t="s">
        <v>23</v>
      </c>
      <c r="O1061">
        <v>257956</v>
      </c>
      <c r="P1061" s="2" t="s">
        <v>100</v>
      </c>
      <c r="Q1061">
        <v>112.5625</v>
      </c>
      <c r="R1061" t="s">
        <v>23</v>
      </c>
      <c r="S1061" t="s">
        <v>23</v>
      </c>
      <c r="T1061" s="2" t="s">
        <v>27</v>
      </c>
      <c r="U1061" t="s">
        <v>23</v>
      </c>
      <c r="V1061" t="s">
        <v>23</v>
      </c>
      <c r="W1061">
        <v>9874</v>
      </c>
      <c r="X1061" s="2" t="s">
        <v>101</v>
      </c>
      <c r="Y1061">
        <v>112.734375</v>
      </c>
      <c r="Z1061" t="s">
        <v>23</v>
      </c>
      <c r="AA1061">
        <v>885</v>
      </c>
      <c r="AB1061" s="2" t="s">
        <v>101</v>
      </c>
      <c r="AC1061">
        <v>111.546875</v>
      </c>
      <c r="AD1061" t="s">
        <v>23</v>
      </c>
      <c r="AE1061" t="s">
        <v>23</v>
      </c>
      <c r="AF1061" s="2" t="s">
        <v>101</v>
      </c>
      <c r="AG1061" t="s">
        <v>23</v>
      </c>
      <c r="AH1061" t="s">
        <v>23</v>
      </c>
      <c r="AI1061">
        <v>7452</v>
      </c>
      <c r="AJ1061" s="2" t="s">
        <v>101</v>
      </c>
      <c r="AK1061">
        <v>111.125</v>
      </c>
      <c r="AL1061" t="s">
        <v>23</v>
      </c>
      <c r="AM1061" t="s">
        <v>23</v>
      </c>
      <c r="AN1061" s="2" t="s">
        <v>27</v>
      </c>
      <c r="AO1061" t="s">
        <v>23</v>
      </c>
    </row>
    <row r="1062" spans="1:41" x14ac:dyDescent="0.25">
      <c r="A1062" s="1">
        <v>38005</v>
      </c>
      <c r="B1062" t="s">
        <v>23</v>
      </c>
      <c r="C1062" s="2" t="s">
        <v>23</v>
      </c>
      <c r="D1062" s="2" t="s">
        <v>27</v>
      </c>
      <c r="E1062" t="s">
        <v>23</v>
      </c>
      <c r="F1062" t="s">
        <v>23</v>
      </c>
      <c r="G1062" t="s">
        <v>23</v>
      </c>
      <c r="H1062" s="2" t="s">
        <v>27</v>
      </c>
      <c r="I1062" t="s">
        <v>23</v>
      </c>
      <c r="J1062" t="s">
        <v>23</v>
      </c>
      <c r="K1062" t="s">
        <v>23</v>
      </c>
      <c r="L1062" s="2" t="s">
        <v>27</v>
      </c>
      <c r="M1062" t="s">
        <v>23</v>
      </c>
      <c r="N1062" t="s">
        <v>23</v>
      </c>
      <c r="O1062" t="s">
        <v>23</v>
      </c>
      <c r="P1062" s="2" t="s">
        <v>27</v>
      </c>
      <c r="Q1062" t="s">
        <v>23</v>
      </c>
      <c r="R1062" t="s">
        <v>23</v>
      </c>
      <c r="S1062" t="s">
        <v>23</v>
      </c>
      <c r="T1062" s="2" t="s">
        <v>27</v>
      </c>
      <c r="U1062" t="s">
        <v>23</v>
      </c>
      <c r="V1062" t="s">
        <v>23</v>
      </c>
      <c r="W1062" t="s">
        <v>23</v>
      </c>
      <c r="X1062" s="2" t="s">
        <v>27</v>
      </c>
      <c r="Y1062" t="s">
        <v>23</v>
      </c>
      <c r="Z1062" t="s">
        <v>23</v>
      </c>
      <c r="AA1062" t="s">
        <v>23</v>
      </c>
      <c r="AB1062" s="2" t="s">
        <v>27</v>
      </c>
      <c r="AC1062" t="s">
        <v>23</v>
      </c>
      <c r="AD1062" t="s">
        <v>23</v>
      </c>
      <c r="AE1062" t="s">
        <v>23</v>
      </c>
      <c r="AF1062" s="2" t="s">
        <v>27</v>
      </c>
      <c r="AG1062" t="s">
        <v>23</v>
      </c>
      <c r="AH1062" t="s">
        <v>23</v>
      </c>
      <c r="AI1062" t="s">
        <v>23</v>
      </c>
      <c r="AJ1062" s="2" t="s">
        <v>27</v>
      </c>
      <c r="AK1062" t="s">
        <v>23</v>
      </c>
      <c r="AL1062" t="s">
        <v>23</v>
      </c>
      <c r="AM1062" t="s">
        <v>23</v>
      </c>
      <c r="AN1062" s="2" t="s">
        <v>27</v>
      </c>
      <c r="AO1062" t="s">
        <v>23</v>
      </c>
    </row>
    <row r="1063" spans="1:41" x14ac:dyDescent="0.25">
      <c r="A1063" s="1">
        <v>38006</v>
      </c>
      <c r="B1063" t="s">
        <v>23</v>
      </c>
      <c r="C1063" s="2">
        <v>585960</v>
      </c>
      <c r="D1063" s="2" t="s">
        <v>100</v>
      </c>
      <c r="E1063">
        <v>114.03125</v>
      </c>
      <c r="F1063" t="s">
        <v>23</v>
      </c>
      <c r="G1063">
        <v>226785</v>
      </c>
      <c r="H1063" s="2" t="s">
        <v>100</v>
      </c>
      <c r="I1063">
        <v>112.796875</v>
      </c>
      <c r="J1063" t="s">
        <v>23</v>
      </c>
      <c r="K1063">
        <v>10092</v>
      </c>
      <c r="L1063" s="2" t="s">
        <v>100</v>
      </c>
      <c r="M1063">
        <v>107.46875</v>
      </c>
      <c r="N1063" t="s">
        <v>23</v>
      </c>
      <c r="O1063">
        <v>190591</v>
      </c>
      <c r="P1063" s="2" t="s">
        <v>100</v>
      </c>
      <c r="Q1063">
        <v>112.0625</v>
      </c>
      <c r="R1063" t="s">
        <v>23</v>
      </c>
      <c r="S1063" t="s">
        <v>23</v>
      </c>
      <c r="T1063" s="2" t="s">
        <v>27</v>
      </c>
      <c r="U1063" t="s">
        <v>23</v>
      </c>
      <c r="V1063" t="s">
        <v>23</v>
      </c>
      <c r="W1063">
        <v>14160</v>
      </c>
      <c r="X1063" s="2" t="s">
        <v>101</v>
      </c>
      <c r="Y1063">
        <v>112.453125</v>
      </c>
      <c r="Z1063" t="s">
        <v>23</v>
      </c>
      <c r="AA1063">
        <v>3067</v>
      </c>
      <c r="AB1063" s="2" t="s">
        <v>101</v>
      </c>
      <c r="AC1063">
        <v>111.40625</v>
      </c>
      <c r="AD1063" t="s">
        <v>23</v>
      </c>
      <c r="AE1063" t="s">
        <v>23</v>
      </c>
      <c r="AF1063" s="2" t="s">
        <v>101</v>
      </c>
      <c r="AG1063" t="s">
        <v>23</v>
      </c>
      <c r="AH1063" t="s">
        <v>23</v>
      </c>
      <c r="AI1063">
        <v>1123</v>
      </c>
      <c r="AJ1063" s="2" t="s">
        <v>101</v>
      </c>
      <c r="AK1063">
        <v>110.625</v>
      </c>
      <c r="AL1063" t="s">
        <v>23</v>
      </c>
      <c r="AM1063" t="s">
        <v>23</v>
      </c>
      <c r="AN1063" s="2" t="s">
        <v>27</v>
      </c>
      <c r="AO1063" t="s">
        <v>23</v>
      </c>
    </row>
    <row r="1064" spans="1:41" x14ac:dyDescent="0.25">
      <c r="A1064" s="1">
        <v>38007</v>
      </c>
      <c r="B1064" t="s">
        <v>23</v>
      </c>
      <c r="C1064" s="2">
        <v>506583</v>
      </c>
      <c r="D1064" s="2" t="s">
        <v>100</v>
      </c>
      <c r="E1064">
        <v>114.1875</v>
      </c>
      <c r="F1064" t="s">
        <v>23</v>
      </c>
      <c r="G1064">
        <v>192999</v>
      </c>
      <c r="H1064" s="2" t="s">
        <v>100</v>
      </c>
      <c r="I1064">
        <v>112.921875</v>
      </c>
      <c r="J1064" t="s">
        <v>23</v>
      </c>
      <c r="K1064">
        <v>9665</v>
      </c>
      <c r="L1064" s="2" t="s">
        <v>100</v>
      </c>
      <c r="M1064">
        <v>107.484375</v>
      </c>
      <c r="N1064" t="s">
        <v>23</v>
      </c>
      <c r="O1064">
        <v>188559</v>
      </c>
      <c r="P1064" s="2" t="s">
        <v>100</v>
      </c>
      <c r="Q1064">
        <v>112.21875</v>
      </c>
      <c r="R1064" t="s">
        <v>23</v>
      </c>
      <c r="S1064" t="s">
        <v>23</v>
      </c>
      <c r="T1064" s="2" t="s">
        <v>27</v>
      </c>
      <c r="U1064" t="s">
        <v>23</v>
      </c>
      <c r="V1064" t="s">
        <v>23</v>
      </c>
      <c r="W1064">
        <v>21364</v>
      </c>
      <c r="X1064" s="2" t="s">
        <v>101</v>
      </c>
      <c r="Y1064">
        <v>112.609375</v>
      </c>
      <c r="Z1064" t="s">
        <v>23</v>
      </c>
      <c r="AA1064">
        <v>3823</v>
      </c>
      <c r="AB1064" s="2" t="s">
        <v>101</v>
      </c>
      <c r="AC1064">
        <v>111.53125</v>
      </c>
      <c r="AD1064" t="s">
        <v>23</v>
      </c>
      <c r="AE1064" t="s">
        <v>23</v>
      </c>
      <c r="AF1064" s="2" t="s">
        <v>101</v>
      </c>
      <c r="AG1064" t="s">
        <v>23</v>
      </c>
      <c r="AH1064" t="s">
        <v>23</v>
      </c>
      <c r="AI1064">
        <v>5595</v>
      </c>
      <c r="AJ1064" s="2" t="s">
        <v>101</v>
      </c>
      <c r="AK1064">
        <v>110.78125</v>
      </c>
      <c r="AL1064" t="s">
        <v>23</v>
      </c>
      <c r="AM1064" t="s">
        <v>23</v>
      </c>
      <c r="AN1064" s="2" t="s">
        <v>27</v>
      </c>
      <c r="AO1064" t="s">
        <v>23</v>
      </c>
    </row>
    <row r="1065" spans="1:41" x14ac:dyDescent="0.25">
      <c r="A1065" s="1">
        <v>38008</v>
      </c>
      <c r="B1065" t="s">
        <v>23</v>
      </c>
      <c r="C1065" s="2">
        <v>621716</v>
      </c>
      <c r="D1065" s="2" t="s">
        <v>100</v>
      </c>
      <c r="E1065">
        <v>114.75</v>
      </c>
      <c r="F1065" t="s">
        <v>23</v>
      </c>
      <c r="G1065">
        <v>207682</v>
      </c>
      <c r="H1065" s="2" t="s">
        <v>100</v>
      </c>
      <c r="I1065">
        <v>113.234375</v>
      </c>
      <c r="J1065" t="s">
        <v>23</v>
      </c>
      <c r="K1065">
        <v>10368</v>
      </c>
      <c r="L1065" s="2" t="s">
        <v>100</v>
      </c>
      <c r="M1065">
        <v>107.578125</v>
      </c>
      <c r="N1065" t="s">
        <v>23</v>
      </c>
      <c r="O1065">
        <v>242156</v>
      </c>
      <c r="P1065" s="2" t="s">
        <v>100</v>
      </c>
      <c r="Q1065">
        <v>113.0625</v>
      </c>
      <c r="R1065" t="s">
        <v>23</v>
      </c>
      <c r="S1065" t="s">
        <v>23</v>
      </c>
      <c r="T1065" s="2" t="s">
        <v>27</v>
      </c>
      <c r="U1065" t="s">
        <v>23</v>
      </c>
      <c r="V1065" t="s">
        <v>23</v>
      </c>
      <c r="W1065">
        <v>10886</v>
      </c>
      <c r="X1065" s="2" t="s">
        <v>101</v>
      </c>
      <c r="Y1065">
        <v>113.1875</v>
      </c>
      <c r="Z1065" t="s">
        <v>23</v>
      </c>
      <c r="AA1065">
        <v>844</v>
      </c>
      <c r="AB1065" s="2" t="s">
        <v>101</v>
      </c>
      <c r="AC1065">
        <v>111.859375</v>
      </c>
      <c r="AD1065" t="s">
        <v>23</v>
      </c>
      <c r="AE1065" t="s">
        <v>23</v>
      </c>
      <c r="AF1065" s="2" t="s">
        <v>101</v>
      </c>
      <c r="AG1065" t="s">
        <v>23</v>
      </c>
      <c r="AH1065" t="s">
        <v>23</v>
      </c>
      <c r="AI1065">
        <v>2880</v>
      </c>
      <c r="AJ1065" s="2" t="s">
        <v>101</v>
      </c>
      <c r="AK1065">
        <v>111.625</v>
      </c>
      <c r="AL1065" t="s">
        <v>23</v>
      </c>
      <c r="AM1065" t="s">
        <v>23</v>
      </c>
      <c r="AN1065" s="2" t="s">
        <v>27</v>
      </c>
      <c r="AO1065" t="s">
        <v>23</v>
      </c>
    </row>
    <row r="1066" spans="1:41" x14ac:dyDescent="0.25">
      <c r="A1066" s="1">
        <v>38009</v>
      </c>
      <c r="B1066" t="s">
        <v>23</v>
      </c>
      <c r="C1066" s="2">
        <v>781126</v>
      </c>
      <c r="D1066" s="2" t="s">
        <v>100</v>
      </c>
      <c r="E1066">
        <v>114</v>
      </c>
      <c r="F1066" t="s">
        <v>23</v>
      </c>
      <c r="G1066">
        <v>285066</v>
      </c>
      <c r="H1066" s="2" t="s">
        <v>100</v>
      </c>
      <c r="I1066">
        <v>112.765625</v>
      </c>
      <c r="J1066" t="s">
        <v>23</v>
      </c>
      <c r="K1066">
        <v>14889</v>
      </c>
      <c r="L1066" s="2" t="s">
        <v>100</v>
      </c>
      <c r="M1066">
        <v>107.484375</v>
      </c>
      <c r="N1066" t="s">
        <v>23</v>
      </c>
      <c r="O1066">
        <v>282850</v>
      </c>
      <c r="P1066" s="2" t="s">
        <v>100</v>
      </c>
      <c r="Q1066">
        <v>111.84375</v>
      </c>
      <c r="R1066" t="s">
        <v>23</v>
      </c>
      <c r="S1066" t="s">
        <v>23</v>
      </c>
      <c r="T1066" s="2" t="s">
        <v>27</v>
      </c>
      <c r="U1066" t="s">
        <v>23</v>
      </c>
      <c r="V1066" t="s">
        <v>23</v>
      </c>
      <c r="W1066">
        <v>21836</v>
      </c>
      <c r="X1066" s="2" t="s">
        <v>101</v>
      </c>
      <c r="Y1066">
        <v>112.421875</v>
      </c>
      <c r="Z1066" t="s">
        <v>23</v>
      </c>
      <c r="AA1066">
        <v>2940</v>
      </c>
      <c r="AB1066" s="2" t="s">
        <v>101</v>
      </c>
      <c r="AC1066">
        <v>111.390625</v>
      </c>
      <c r="AD1066" t="s">
        <v>23</v>
      </c>
      <c r="AE1066" t="s">
        <v>23</v>
      </c>
      <c r="AF1066" s="2" t="s">
        <v>101</v>
      </c>
      <c r="AG1066" t="s">
        <v>23</v>
      </c>
      <c r="AH1066" t="s">
        <v>23</v>
      </c>
      <c r="AI1066">
        <v>3439</v>
      </c>
      <c r="AJ1066" s="2" t="s">
        <v>101</v>
      </c>
      <c r="AK1066">
        <v>110.40625</v>
      </c>
      <c r="AL1066" t="s">
        <v>23</v>
      </c>
      <c r="AM1066" t="s">
        <v>23</v>
      </c>
      <c r="AN1066" s="2" t="s">
        <v>27</v>
      </c>
      <c r="AO1066" t="s">
        <v>23</v>
      </c>
    </row>
    <row r="1067" spans="1:41" x14ac:dyDescent="0.25">
      <c r="A1067" s="1">
        <v>38012</v>
      </c>
      <c r="B1067" t="s">
        <v>23</v>
      </c>
      <c r="C1067" s="2">
        <v>649177</v>
      </c>
      <c r="D1067" s="2" t="s">
        <v>100</v>
      </c>
      <c r="E1067">
        <v>113.53125</v>
      </c>
      <c r="F1067" t="s">
        <v>23</v>
      </c>
      <c r="G1067">
        <v>231489</v>
      </c>
      <c r="H1067" s="2" t="s">
        <v>100</v>
      </c>
      <c r="I1067">
        <v>112.515625</v>
      </c>
      <c r="J1067" t="s">
        <v>23</v>
      </c>
      <c r="K1067">
        <v>9971</v>
      </c>
      <c r="L1067" s="2" t="s">
        <v>100</v>
      </c>
      <c r="M1067">
        <v>107.4140625</v>
      </c>
      <c r="N1067" t="s">
        <v>23</v>
      </c>
      <c r="O1067">
        <v>217282</v>
      </c>
      <c r="P1067" s="2" t="s">
        <v>100</v>
      </c>
      <c r="Q1067">
        <v>111.0625</v>
      </c>
      <c r="R1067" t="s">
        <v>23</v>
      </c>
      <c r="S1067" t="s">
        <v>23</v>
      </c>
      <c r="T1067" s="2" t="s">
        <v>27</v>
      </c>
      <c r="U1067" t="s">
        <v>23</v>
      </c>
      <c r="V1067" t="s">
        <v>23</v>
      </c>
      <c r="W1067">
        <v>15461</v>
      </c>
      <c r="X1067" s="2" t="s">
        <v>101</v>
      </c>
      <c r="Y1067">
        <v>111.9375</v>
      </c>
      <c r="Z1067" t="s">
        <v>23</v>
      </c>
      <c r="AA1067">
        <v>8659</v>
      </c>
      <c r="AB1067" s="2" t="s">
        <v>101</v>
      </c>
      <c r="AC1067">
        <v>111.125</v>
      </c>
      <c r="AD1067" t="s">
        <v>23</v>
      </c>
      <c r="AE1067" t="s">
        <v>23</v>
      </c>
      <c r="AF1067" s="2" t="s">
        <v>101</v>
      </c>
      <c r="AG1067" t="s">
        <v>23</v>
      </c>
      <c r="AH1067" t="s">
        <v>23</v>
      </c>
      <c r="AI1067">
        <v>1300</v>
      </c>
      <c r="AJ1067" s="2" t="s">
        <v>101</v>
      </c>
      <c r="AK1067">
        <v>109.625</v>
      </c>
      <c r="AL1067" t="s">
        <v>23</v>
      </c>
      <c r="AM1067" t="s">
        <v>23</v>
      </c>
      <c r="AN1067" s="2" t="s">
        <v>27</v>
      </c>
      <c r="AO1067" t="s">
        <v>23</v>
      </c>
    </row>
    <row r="1068" spans="1:41" x14ac:dyDescent="0.25">
      <c r="A1068" s="1">
        <v>38013</v>
      </c>
      <c r="B1068" t="s">
        <v>23</v>
      </c>
      <c r="C1068" s="2">
        <v>570874</v>
      </c>
      <c r="D1068" s="2" t="s">
        <v>100</v>
      </c>
      <c r="E1068">
        <v>114</v>
      </c>
      <c r="F1068" t="s">
        <v>23</v>
      </c>
      <c r="G1068">
        <v>206341</v>
      </c>
      <c r="H1068" s="2" t="s">
        <v>100</v>
      </c>
      <c r="I1068">
        <v>112.8125</v>
      </c>
      <c r="J1068" t="s">
        <v>23</v>
      </c>
      <c r="K1068">
        <v>13941</v>
      </c>
      <c r="L1068" s="2" t="s">
        <v>100</v>
      </c>
      <c r="M1068">
        <v>107.5</v>
      </c>
      <c r="N1068" t="s">
        <v>23</v>
      </c>
      <c r="O1068">
        <v>187237</v>
      </c>
      <c r="P1068" s="2" t="s">
        <v>100</v>
      </c>
      <c r="Q1068">
        <v>111.6875</v>
      </c>
      <c r="R1068" t="s">
        <v>23</v>
      </c>
      <c r="S1068" t="s">
        <v>23</v>
      </c>
      <c r="T1068" s="2" t="s">
        <v>27</v>
      </c>
      <c r="U1068" t="s">
        <v>23</v>
      </c>
      <c r="V1068" t="s">
        <v>23</v>
      </c>
      <c r="W1068">
        <v>18278</v>
      </c>
      <c r="X1068" s="2" t="s">
        <v>101</v>
      </c>
      <c r="Y1068">
        <v>112.421875</v>
      </c>
      <c r="Z1068" t="s">
        <v>23</v>
      </c>
      <c r="AA1068">
        <v>6565</v>
      </c>
      <c r="AB1068" s="2" t="s">
        <v>101</v>
      </c>
      <c r="AC1068">
        <v>111.421875</v>
      </c>
      <c r="AD1068" t="s">
        <v>23</v>
      </c>
      <c r="AE1068">
        <v>2</v>
      </c>
      <c r="AF1068" s="2" t="s">
        <v>101</v>
      </c>
      <c r="AG1068">
        <v>106.921875</v>
      </c>
      <c r="AH1068" t="s">
        <v>23</v>
      </c>
      <c r="AI1068">
        <v>832</v>
      </c>
      <c r="AJ1068" s="2" t="s">
        <v>101</v>
      </c>
      <c r="AK1068">
        <v>110.25</v>
      </c>
      <c r="AL1068" t="s">
        <v>23</v>
      </c>
      <c r="AM1068" t="s">
        <v>23</v>
      </c>
      <c r="AN1068" s="2" t="s">
        <v>27</v>
      </c>
      <c r="AO1068" t="s">
        <v>23</v>
      </c>
    </row>
    <row r="1069" spans="1:41" x14ac:dyDescent="0.25">
      <c r="A1069" s="1">
        <v>38014</v>
      </c>
      <c r="B1069" t="s">
        <v>23</v>
      </c>
      <c r="C1069" s="2">
        <v>854921</v>
      </c>
      <c r="D1069" s="2" t="s">
        <v>100</v>
      </c>
      <c r="E1069">
        <v>112.890625</v>
      </c>
      <c r="F1069" t="s">
        <v>23</v>
      </c>
      <c r="G1069">
        <v>433744</v>
      </c>
      <c r="H1069" s="2" t="s">
        <v>100</v>
      </c>
      <c r="I1069">
        <v>111.984375</v>
      </c>
      <c r="J1069" t="s">
        <v>23</v>
      </c>
      <c r="K1069">
        <v>23845</v>
      </c>
      <c r="L1069" s="2" t="s">
        <v>100</v>
      </c>
      <c r="M1069">
        <v>107.1953125</v>
      </c>
      <c r="N1069" t="s">
        <v>23</v>
      </c>
      <c r="O1069">
        <v>326040</v>
      </c>
      <c r="P1069" s="2" t="s">
        <v>100</v>
      </c>
      <c r="Q1069">
        <v>110.40625</v>
      </c>
      <c r="R1069" t="s">
        <v>23</v>
      </c>
      <c r="S1069" t="s">
        <v>23</v>
      </c>
      <c r="T1069" s="2" t="s">
        <v>27</v>
      </c>
      <c r="U1069" t="s">
        <v>23</v>
      </c>
      <c r="V1069" t="s">
        <v>23</v>
      </c>
      <c r="W1069">
        <v>12622</v>
      </c>
      <c r="X1069" s="2" t="s">
        <v>101</v>
      </c>
      <c r="Y1069">
        <v>111.265625</v>
      </c>
      <c r="Z1069" t="s">
        <v>23</v>
      </c>
      <c r="AA1069">
        <v>4055</v>
      </c>
      <c r="AB1069" s="2" t="s">
        <v>101</v>
      </c>
      <c r="AC1069">
        <v>110.5625</v>
      </c>
      <c r="AD1069" t="s">
        <v>23</v>
      </c>
      <c r="AE1069" t="s">
        <v>23</v>
      </c>
      <c r="AF1069" s="2" t="s">
        <v>101</v>
      </c>
      <c r="AG1069">
        <v>106.6171875</v>
      </c>
      <c r="AH1069" t="s">
        <v>23</v>
      </c>
      <c r="AI1069">
        <v>3483</v>
      </c>
      <c r="AJ1069" s="2" t="s">
        <v>101</v>
      </c>
      <c r="AK1069">
        <v>108.96875</v>
      </c>
      <c r="AL1069" t="s">
        <v>23</v>
      </c>
      <c r="AM1069" t="s">
        <v>23</v>
      </c>
      <c r="AN1069" s="2" t="s">
        <v>27</v>
      </c>
      <c r="AO1069" t="s">
        <v>23</v>
      </c>
    </row>
    <row r="1070" spans="1:41" x14ac:dyDescent="0.25">
      <c r="A1070" s="1">
        <v>38015</v>
      </c>
      <c r="B1070" t="s">
        <v>23</v>
      </c>
      <c r="C1070" s="2">
        <v>884162</v>
      </c>
      <c r="D1070" s="2" t="s">
        <v>100</v>
      </c>
      <c r="E1070">
        <v>113</v>
      </c>
      <c r="F1070" t="s">
        <v>23</v>
      </c>
      <c r="G1070">
        <v>438571</v>
      </c>
      <c r="H1070" s="2" t="s">
        <v>100</v>
      </c>
      <c r="I1070">
        <v>112.0625</v>
      </c>
      <c r="J1070" t="s">
        <v>23</v>
      </c>
      <c r="K1070">
        <v>20108</v>
      </c>
      <c r="L1070" s="2" t="s">
        <v>100</v>
      </c>
      <c r="M1070">
        <v>107.171875</v>
      </c>
      <c r="N1070" t="s">
        <v>23</v>
      </c>
      <c r="O1070">
        <v>298952</v>
      </c>
      <c r="P1070" s="2" t="s">
        <v>100</v>
      </c>
      <c r="Q1070">
        <v>110.59375</v>
      </c>
      <c r="R1070" t="s">
        <v>23</v>
      </c>
      <c r="S1070" t="s">
        <v>23</v>
      </c>
      <c r="T1070" s="2" t="s">
        <v>27</v>
      </c>
      <c r="U1070" t="s">
        <v>23</v>
      </c>
      <c r="V1070" t="s">
        <v>23</v>
      </c>
      <c r="W1070">
        <v>25550</v>
      </c>
      <c r="X1070" s="2" t="s">
        <v>101</v>
      </c>
      <c r="Y1070">
        <v>111.390625</v>
      </c>
      <c r="Z1070" t="s">
        <v>23</v>
      </c>
      <c r="AA1070">
        <v>11067</v>
      </c>
      <c r="AB1070" s="2" t="s">
        <v>101</v>
      </c>
      <c r="AC1070">
        <v>110.65625</v>
      </c>
      <c r="AD1070" t="s">
        <v>23</v>
      </c>
      <c r="AE1070" t="s">
        <v>23</v>
      </c>
      <c r="AF1070" s="2" t="s">
        <v>101</v>
      </c>
      <c r="AG1070">
        <v>106.59375</v>
      </c>
      <c r="AH1070" t="s">
        <v>23</v>
      </c>
      <c r="AI1070">
        <v>5831</v>
      </c>
      <c r="AJ1070" s="2" t="s">
        <v>101</v>
      </c>
      <c r="AK1070">
        <v>109.15625</v>
      </c>
      <c r="AL1070" t="s">
        <v>23</v>
      </c>
      <c r="AM1070" t="s">
        <v>23</v>
      </c>
      <c r="AN1070" s="2" t="s">
        <v>27</v>
      </c>
      <c r="AO1070" t="s">
        <v>23</v>
      </c>
    </row>
    <row r="1071" spans="1:41" x14ac:dyDescent="0.25">
      <c r="A1071" s="1">
        <v>38016</v>
      </c>
      <c r="B1071" t="s">
        <v>23</v>
      </c>
      <c r="C1071" s="2">
        <v>570080</v>
      </c>
      <c r="D1071" s="2" t="s">
        <v>100</v>
      </c>
      <c r="E1071">
        <v>113.4375</v>
      </c>
      <c r="F1071" t="s">
        <v>23</v>
      </c>
      <c r="G1071">
        <v>240266</v>
      </c>
      <c r="H1071" s="2" t="s">
        <v>100</v>
      </c>
      <c r="I1071">
        <v>112.328125</v>
      </c>
      <c r="J1071" t="s">
        <v>23</v>
      </c>
      <c r="K1071">
        <v>6661</v>
      </c>
      <c r="L1071" s="2" t="s">
        <v>100</v>
      </c>
      <c r="M1071">
        <v>107.25</v>
      </c>
      <c r="N1071" t="s">
        <v>23</v>
      </c>
      <c r="O1071">
        <v>235143</v>
      </c>
      <c r="P1071" s="2" t="s">
        <v>100</v>
      </c>
      <c r="Q1071">
        <v>111.34375</v>
      </c>
      <c r="R1071" t="s">
        <v>23</v>
      </c>
      <c r="S1071" t="s">
        <v>23</v>
      </c>
      <c r="T1071" s="2" t="s">
        <v>27</v>
      </c>
      <c r="U1071" t="s">
        <v>23</v>
      </c>
      <c r="V1071" t="s">
        <v>23</v>
      </c>
      <c r="W1071">
        <v>17881</v>
      </c>
      <c r="X1071" s="2" t="s">
        <v>101</v>
      </c>
      <c r="Y1071">
        <v>111.84375</v>
      </c>
      <c r="Z1071" t="s">
        <v>23</v>
      </c>
      <c r="AA1071">
        <v>56</v>
      </c>
      <c r="AB1071" s="2" t="s">
        <v>101</v>
      </c>
      <c r="AC1071">
        <v>110.9375</v>
      </c>
      <c r="AD1071" t="s">
        <v>23</v>
      </c>
      <c r="AE1071" t="s">
        <v>23</v>
      </c>
      <c r="AF1071" s="2" t="s">
        <v>101</v>
      </c>
      <c r="AG1071">
        <v>106.59375</v>
      </c>
      <c r="AH1071" t="s">
        <v>23</v>
      </c>
      <c r="AI1071">
        <v>3657</v>
      </c>
      <c r="AJ1071" s="2" t="s">
        <v>101</v>
      </c>
      <c r="AK1071">
        <v>109.90625</v>
      </c>
      <c r="AL1071" t="s">
        <v>23</v>
      </c>
      <c r="AM1071" t="s">
        <v>23</v>
      </c>
      <c r="AN1071" s="2" t="s">
        <v>27</v>
      </c>
      <c r="AO1071" t="s">
        <v>23</v>
      </c>
    </row>
    <row r="1072" spans="1:41" x14ac:dyDescent="0.25">
      <c r="A1072" s="1">
        <v>38019</v>
      </c>
      <c r="B1072" t="s">
        <v>23</v>
      </c>
      <c r="C1072" s="2">
        <v>483363</v>
      </c>
      <c r="D1072" s="2" t="s">
        <v>100</v>
      </c>
      <c r="E1072">
        <v>113.375</v>
      </c>
      <c r="F1072" t="s">
        <v>23</v>
      </c>
      <c r="G1072">
        <v>235121</v>
      </c>
      <c r="H1072" s="2" t="s">
        <v>100</v>
      </c>
      <c r="I1072">
        <v>112.34375</v>
      </c>
      <c r="J1072" t="s">
        <v>23</v>
      </c>
      <c r="K1072">
        <v>15252</v>
      </c>
      <c r="L1072" s="2" t="s">
        <v>100</v>
      </c>
      <c r="M1072">
        <v>107.28125</v>
      </c>
      <c r="N1072" t="s">
        <v>23</v>
      </c>
      <c r="O1072">
        <v>180795</v>
      </c>
      <c r="P1072" s="2" t="s">
        <v>100</v>
      </c>
      <c r="Q1072">
        <v>111.125</v>
      </c>
      <c r="R1072" t="s">
        <v>23</v>
      </c>
      <c r="S1072" t="s">
        <v>23</v>
      </c>
      <c r="T1072" s="2" t="s">
        <v>27</v>
      </c>
      <c r="U1072" t="s">
        <v>23</v>
      </c>
      <c r="V1072" t="s">
        <v>23</v>
      </c>
      <c r="W1072">
        <v>12417</v>
      </c>
      <c r="X1072" s="2" t="s">
        <v>101</v>
      </c>
      <c r="Y1072">
        <v>111.78125</v>
      </c>
      <c r="Z1072" t="s">
        <v>23</v>
      </c>
      <c r="AA1072">
        <v>2570</v>
      </c>
      <c r="AB1072" s="2" t="s">
        <v>101</v>
      </c>
      <c r="AC1072">
        <v>110.9375</v>
      </c>
      <c r="AD1072" t="s">
        <v>23</v>
      </c>
      <c r="AE1072">
        <v>1027</v>
      </c>
      <c r="AF1072" s="2" t="s">
        <v>101</v>
      </c>
      <c r="AG1072">
        <v>106.625</v>
      </c>
      <c r="AH1072" t="s">
        <v>23</v>
      </c>
      <c r="AI1072">
        <v>991</v>
      </c>
      <c r="AJ1072" s="2" t="s">
        <v>101</v>
      </c>
      <c r="AK1072">
        <v>109.6875</v>
      </c>
      <c r="AL1072" t="s">
        <v>23</v>
      </c>
      <c r="AM1072" t="s">
        <v>23</v>
      </c>
      <c r="AN1072" s="2" t="s">
        <v>27</v>
      </c>
      <c r="AO1072" t="s">
        <v>23</v>
      </c>
    </row>
    <row r="1073" spans="1:41" x14ac:dyDescent="0.25">
      <c r="A1073" s="1">
        <v>38020</v>
      </c>
      <c r="B1073" t="s">
        <v>23</v>
      </c>
      <c r="C1073" s="2">
        <v>576065</v>
      </c>
      <c r="D1073" s="2" t="s">
        <v>100</v>
      </c>
      <c r="E1073">
        <v>113.828125</v>
      </c>
      <c r="F1073" t="s">
        <v>23</v>
      </c>
      <c r="G1073">
        <v>238185</v>
      </c>
      <c r="H1073" s="2" t="s">
        <v>100</v>
      </c>
      <c r="I1073">
        <v>112.640625</v>
      </c>
      <c r="J1073" t="s">
        <v>23</v>
      </c>
      <c r="K1073">
        <v>11272</v>
      </c>
      <c r="L1073" s="2" t="s">
        <v>100</v>
      </c>
      <c r="M1073">
        <v>107.40625</v>
      </c>
      <c r="N1073" t="s">
        <v>23</v>
      </c>
      <c r="O1073">
        <v>199706</v>
      </c>
      <c r="P1073" s="2" t="s">
        <v>100</v>
      </c>
      <c r="Q1073">
        <v>111.625</v>
      </c>
      <c r="R1073" t="s">
        <v>23</v>
      </c>
      <c r="S1073" t="s">
        <v>23</v>
      </c>
      <c r="T1073" s="2" t="s">
        <v>27</v>
      </c>
      <c r="U1073" t="s">
        <v>23</v>
      </c>
      <c r="V1073" t="s">
        <v>23</v>
      </c>
      <c r="W1073">
        <v>14631</v>
      </c>
      <c r="X1073" s="2" t="s">
        <v>101</v>
      </c>
      <c r="Y1073">
        <v>112.234375</v>
      </c>
      <c r="Z1073" t="s">
        <v>23</v>
      </c>
      <c r="AA1073">
        <v>9514</v>
      </c>
      <c r="AB1073" s="2" t="s">
        <v>101</v>
      </c>
      <c r="AC1073">
        <v>111.25</v>
      </c>
      <c r="AD1073" t="s">
        <v>23</v>
      </c>
      <c r="AE1073">
        <v>235</v>
      </c>
      <c r="AF1073" s="2" t="s">
        <v>101</v>
      </c>
      <c r="AG1073">
        <v>106.7734375</v>
      </c>
      <c r="AH1073" t="s">
        <v>23</v>
      </c>
      <c r="AI1073">
        <v>3078</v>
      </c>
      <c r="AJ1073" s="2" t="s">
        <v>101</v>
      </c>
      <c r="AK1073">
        <v>110.1875</v>
      </c>
      <c r="AL1073" t="s">
        <v>23</v>
      </c>
      <c r="AM1073" t="s">
        <v>23</v>
      </c>
      <c r="AN1073" s="2" t="s">
        <v>27</v>
      </c>
      <c r="AO1073" t="s">
        <v>23</v>
      </c>
    </row>
    <row r="1074" spans="1:41" x14ac:dyDescent="0.25">
      <c r="A1074" s="1">
        <v>38021</v>
      </c>
      <c r="B1074" t="s">
        <v>23</v>
      </c>
      <c r="C1074" s="2">
        <v>511806</v>
      </c>
      <c r="D1074" s="2" t="s">
        <v>100</v>
      </c>
      <c r="E1074">
        <v>113.6875</v>
      </c>
      <c r="F1074" t="s">
        <v>23</v>
      </c>
      <c r="G1074">
        <v>245361</v>
      </c>
      <c r="H1074" s="2" t="s">
        <v>100</v>
      </c>
      <c r="I1074">
        <v>112.53125</v>
      </c>
      <c r="J1074" t="s">
        <v>23</v>
      </c>
      <c r="K1074">
        <v>18538</v>
      </c>
      <c r="L1074" s="2" t="s">
        <v>100</v>
      </c>
      <c r="M1074">
        <v>107.3984375</v>
      </c>
      <c r="N1074" t="s">
        <v>23</v>
      </c>
      <c r="O1074">
        <v>211796</v>
      </c>
      <c r="P1074" s="2" t="s">
        <v>100</v>
      </c>
      <c r="Q1074">
        <v>111.53125</v>
      </c>
      <c r="R1074" t="s">
        <v>23</v>
      </c>
      <c r="S1074" t="s">
        <v>23</v>
      </c>
      <c r="T1074" s="2" t="s">
        <v>27</v>
      </c>
      <c r="U1074" t="s">
        <v>23</v>
      </c>
      <c r="V1074" t="s">
        <v>23</v>
      </c>
      <c r="W1074">
        <v>5365</v>
      </c>
      <c r="X1074" s="2" t="s">
        <v>101</v>
      </c>
      <c r="Y1074">
        <v>112.09375</v>
      </c>
      <c r="Z1074" t="s">
        <v>23</v>
      </c>
      <c r="AA1074">
        <v>4006</v>
      </c>
      <c r="AB1074" s="2" t="s">
        <v>101</v>
      </c>
      <c r="AC1074">
        <v>111.140625</v>
      </c>
      <c r="AD1074" t="s">
        <v>23</v>
      </c>
      <c r="AE1074" t="s">
        <v>23</v>
      </c>
      <c r="AF1074" s="2" t="s">
        <v>101</v>
      </c>
      <c r="AG1074">
        <v>106.765625</v>
      </c>
      <c r="AH1074" t="s">
        <v>23</v>
      </c>
      <c r="AI1074">
        <v>6225</v>
      </c>
      <c r="AJ1074" s="2" t="s">
        <v>101</v>
      </c>
      <c r="AK1074">
        <v>110.09375</v>
      </c>
      <c r="AL1074" t="s">
        <v>23</v>
      </c>
      <c r="AM1074" t="s">
        <v>23</v>
      </c>
      <c r="AN1074" s="2" t="s">
        <v>27</v>
      </c>
      <c r="AO1074" t="s">
        <v>23</v>
      </c>
    </row>
    <row r="1075" spans="1:41" x14ac:dyDescent="0.25">
      <c r="A1075" s="1">
        <v>38022</v>
      </c>
      <c r="B1075" t="s">
        <v>23</v>
      </c>
      <c r="C1075" s="2">
        <v>754576</v>
      </c>
      <c r="D1075" s="2" t="s">
        <v>100</v>
      </c>
      <c r="E1075">
        <v>113.234375</v>
      </c>
      <c r="F1075" t="s">
        <v>23</v>
      </c>
      <c r="G1075">
        <v>380314</v>
      </c>
      <c r="H1075" s="2" t="s">
        <v>100</v>
      </c>
      <c r="I1075">
        <v>112.15625</v>
      </c>
      <c r="J1075" t="s">
        <v>23</v>
      </c>
      <c r="K1075">
        <v>28355</v>
      </c>
      <c r="L1075" s="2" t="s">
        <v>100</v>
      </c>
      <c r="M1075">
        <v>107.2421875</v>
      </c>
      <c r="N1075" t="s">
        <v>23</v>
      </c>
      <c r="O1075">
        <v>311854</v>
      </c>
      <c r="P1075" s="2" t="s">
        <v>100</v>
      </c>
      <c r="Q1075">
        <v>111.0625</v>
      </c>
      <c r="R1075" t="s">
        <v>23</v>
      </c>
      <c r="S1075" t="s">
        <v>23</v>
      </c>
      <c r="T1075" s="2" t="s">
        <v>27</v>
      </c>
      <c r="U1075" t="s">
        <v>23</v>
      </c>
      <c r="V1075" t="s">
        <v>23</v>
      </c>
      <c r="W1075">
        <v>21996</v>
      </c>
      <c r="X1075" s="2" t="s">
        <v>101</v>
      </c>
      <c r="Y1075">
        <v>111.625</v>
      </c>
      <c r="Z1075" t="s">
        <v>23</v>
      </c>
      <c r="AA1075">
        <v>21020</v>
      </c>
      <c r="AB1075" s="2" t="s">
        <v>101</v>
      </c>
      <c r="AC1075">
        <v>110.765625</v>
      </c>
      <c r="AD1075" t="s">
        <v>23</v>
      </c>
      <c r="AE1075">
        <v>1073</v>
      </c>
      <c r="AF1075" s="2" t="s">
        <v>101</v>
      </c>
      <c r="AG1075">
        <v>106.59375</v>
      </c>
      <c r="AH1075" t="s">
        <v>23</v>
      </c>
      <c r="AI1075">
        <v>4876</v>
      </c>
      <c r="AJ1075" s="2" t="s">
        <v>101</v>
      </c>
      <c r="AK1075">
        <v>109.625</v>
      </c>
      <c r="AL1075" t="s">
        <v>23</v>
      </c>
      <c r="AM1075" t="s">
        <v>23</v>
      </c>
      <c r="AN1075" s="2" t="s">
        <v>27</v>
      </c>
      <c r="AO1075" t="s">
        <v>23</v>
      </c>
    </row>
    <row r="1076" spans="1:41" x14ac:dyDescent="0.25">
      <c r="A1076" s="1">
        <v>38023</v>
      </c>
      <c r="B1076" t="s">
        <v>23</v>
      </c>
      <c r="C1076" s="2">
        <v>792262</v>
      </c>
      <c r="D1076" s="2" t="s">
        <v>100</v>
      </c>
      <c r="E1076">
        <v>114.015625</v>
      </c>
      <c r="F1076" t="s">
        <v>23</v>
      </c>
      <c r="G1076">
        <v>385518</v>
      </c>
      <c r="H1076" s="2" t="s">
        <v>100</v>
      </c>
      <c r="I1076">
        <v>112.65625</v>
      </c>
      <c r="J1076" t="s">
        <v>23</v>
      </c>
      <c r="K1076">
        <v>15144</v>
      </c>
      <c r="L1076" s="2" t="s">
        <v>100</v>
      </c>
      <c r="M1076">
        <v>107.4140625</v>
      </c>
      <c r="N1076" t="s">
        <v>23</v>
      </c>
      <c r="O1076">
        <v>268260</v>
      </c>
      <c r="P1076" s="2" t="s">
        <v>100</v>
      </c>
      <c r="Q1076">
        <v>112.15625</v>
      </c>
      <c r="R1076" t="s">
        <v>23</v>
      </c>
      <c r="S1076" t="s">
        <v>23</v>
      </c>
      <c r="T1076" s="2" t="s">
        <v>27</v>
      </c>
      <c r="U1076" t="s">
        <v>23</v>
      </c>
      <c r="V1076" t="s">
        <v>23</v>
      </c>
      <c r="W1076">
        <v>13083</v>
      </c>
      <c r="X1076" s="2" t="s">
        <v>101</v>
      </c>
      <c r="Y1076">
        <v>112.421875</v>
      </c>
      <c r="Z1076" t="s">
        <v>23</v>
      </c>
      <c r="AA1076">
        <v>12444</v>
      </c>
      <c r="AB1076" s="2" t="s">
        <v>101</v>
      </c>
      <c r="AC1076">
        <v>111.28125</v>
      </c>
      <c r="AD1076" t="s">
        <v>23</v>
      </c>
      <c r="AE1076" t="s">
        <v>23</v>
      </c>
      <c r="AF1076" s="2" t="s">
        <v>101</v>
      </c>
      <c r="AG1076">
        <v>106.78125</v>
      </c>
      <c r="AH1076" t="s">
        <v>23</v>
      </c>
      <c r="AI1076">
        <v>4194</v>
      </c>
      <c r="AJ1076" s="2" t="s">
        <v>101</v>
      </c>
      <c r="AK1076">
        <v>110.71875</v>
      </c>
      <c r="AL1076" t="s">
        <v>23</v>
      </c>
      <c r="AM1076" t="s">
        <v>23</v>
      </c>
      <c r="AN1076" s="2" t="s">
        <v>27</v>
      </c>
      <c r="AO1076" t="s">
        <v>23</v>
      </c>
    </row>
    <row r="1077" spans="1:41" x14ac:dyDescent="0.25">
      <c r="A1077" s="1">
        <v>38026</v>
      </c>
      <c r="B1077" t="s">
        <v>23</v>
      </c>
      <c r="C1077" s="2">
        <v>328731</v>
      </c>
      <c r="D1077" s="2" t="s">
        <v>100</v>
      </c>
      <c r="E1077">
        <v>114.21875</v>
      </c>
      <c r="F1077" t="s">
        <v>23</v>
      </c>
      <c r="G1077">
        <v>160163</v>
      </c>
      <c r="H1077" s="2" t="s">
        <v>100</v>
      </c>
      <c r="I1077">
        <v>112.828125</v>
      </c>
      <c r="J1077" t="s">
        <v>23</v>
      </c>
      <c r="K1077">
        <v>10856</v>
      </c>
      <c r="L1077" s="2" t="s">
        <v>100</v>
      </c>
      <c r="M1077">
        <v>107.4375</v>
      </c>
      <c r="N1077" t="s">
        <v>23</v>
      </c>
      <c r="O1077">
        <v>131055</v>
      </c>
      <c r="P1077" s="2" t="s">
        <v>100</v>
      </c>
      <c r="Q1077">
        <v>112.375</v>
      </c>
      <c r="R1077" t="s">
        <v>23</v>
      </c>
      <c r="S1077" t="s">
        <v>23</v>
      </c>
      <c r="T1077" s="2" t="s">
        <v>27</v>
      </c>
      <c r="U1077" t="s">
        <v>23</v>
      </c>
      <c r="V1077" t="s">
        <v>23</v>
      </c>
      <c r="W1077">
        <v>13537</v>
      </c>
      <c r="X1077" s="2" t="s">
        <v>101</v>
      </c>
      <c r="Y1077">
        <v>112.640625</v>
      </c>
      <c r="Z1077" t="s">
        <v>23</v>
      </c>
      <c r="AA1077">
        <v>13975</v>
      </c>
      <c r="AB1077" s="2" t="s">
        <v>101</v>
      </c>
      <c r="AC1077">
        <v>111.46875</v>
      </c>
      <c r="AD1077" t="s">
        <v>23</v>
      </c>
      <c r="AE1077">
        <v>163</v>
      </c>
      <c r="AF1077" s="2" t="s">
        <v>101</v>
      </c>
      <c r="AG1077">
        <v>106.8125</v>
      </c>
      <c r="AH1077" t="s">
        <v>23</v>
      </c>
      <c r="AI1077">
        <v>5736</v>
      </c>
      <c r="AJ1077" s="2" t="s">
        <v>101</v>
      </c>
      <c r="AK1077">
        <v>110.9375</v>
      </c>
      <c r="AL1077" t="s">
        <v>23</v>
      </c>
      <c r="AM1077" t="s">
        <v>23</v>
      </c>
      <c r="AN1077" s="2" t="s">
        <v>27</v>
      </c>
      <c r="AO1077" t="s">
        <v>23</v>
      </c>
    </row>
    <row r="1078" spans="1:41" x14ac:dyDescent="0.25">
      <c r="A1078" s="1">
        <v>38027</v>
      </c>
      <c r="B1078" t="s">
        <v>23</v>
      </c>
      <c r="C1078" s="2">
        <v>476536</v>
      </c>
      <c r="D1078" s="2" t="s">
        <v>100</v>
      </c>
      <c r="E1078">
        <v>113.9375</v>
      </c>
      <c r="F1078" t="s">
        <v>23</v>
      </c>
      <c r="G1078">
        <v>196291</v>
      </c>
      <c r="H1078" s="2" t="s">
        <v>100</v>
      </c>
      <c r="I1078">
        <v>112.625</v>
      </c>
      <c r="J1078" t="s">
        <v>23</v>
      </c>
      <c r="K1078">
        <v>36578</v>
      </c>
      <c r="L1078" s="2" t="s">
        <v>100</v>
      </c>
      <c r="M1078">
        <v>107.3359375</v>
      </c>
      <c r="N1078" t="s">
        <v>23</v>
      </c>
      <c r="O1078">
        <v>289228</v>
      </c>
      <c r="P1078" s="2" t="s">
        <v>100</v>
      </c>
      <c r="Q1078">
        <v>111.96875</v>
      </c>
      <c r="R1078" t="s">
        <v>23</v>
      </c>
      <c r="S1078" t="s">
        <v>23</v>
      </c>
      <c r="T1078" s="2" t="s">
        <v>27</v>
      </c>
      <c r="U1078" t="s">
        <v>23</v>
      </c>
      <c r="V1078" t="s">
        <v>23</v>
      </c>
      <c r="W1078">
        <v>16333</v>
      </c>
      <c r="X1078" s="2" t="s">
        <v>101</v>
      </c>
      <c r="Y1078">
        <v>112.359375</v>
      </c>
      <c r="Z1078" t="s">
        <v>23</v>
      </c>
      <c r="AA1078">
        <v>7867</v>
      </c>
      <c r="AB1078" s="2" t="s">
        <v>101</v>
      </c>
      <c r="AC1078">
        <v>111.25</v>
      </c>
      <c r="AD1078" t="s">
        <v>23</v>
      </c>
      <c r="AE1078">
        <v>10682</v>
      </c>
      <c r="AF1078" s="2" t="s">
        <v>101</v>
      </c>
      <c r="AG1078">
        <v>106.7109375</v>
      </c>
      <c r="AH1078" t="s">
        <v>23</v>
      </c>
      <c r="AI1078">
        <v>71890</v>
      </c>
      <c r="AJ1078" s="2" t="s">
        <v>101</v>
      </c>
      <c r="AK1078">
        <v>110.5625</v>
      </c>
      <c r="AL1078" t="s">
        <v>23</v>
      </c>
      <c r="AM1078" t="s">
        <v>23</v>
      </c>
      <c r="AN1078" s="2" t="s">
        <v>27</v>
      </c>
      <c r="AO1078" t="s">
        <v>23</v>
      </c>
    </row>
    <row r="1079" spans="1:41" x14ac:dyDescent="0.25">
      <c r="A1079" s="1">
        <v>38028</v>
      </c>
      <c r="B1079" t="s">
        <v>23</v>
      </c>
      <c r="C1079" s="2">
        <v>861447</v>
      </c>
      <c r="D1079" s="2" t="s">
        <v>100</v>
      </c>
      <c r="E1079">
        <v>114.671875</v>
      </c>
      <c r="F1079" t="s">
        <v>23</v>
      </c>
      <c r="G1079">
        <v>451234</v>
      </c>
      <c r="H1079" s="2" t="s">
        <v>100</v>
      </c>
      <c r="I1079">
        <v>113.171875</v>
      </c>
      <c r="J1079" t="s">
        <v>23</v>
      </c>
      <c r="K1079">
        <v>24437</v>
      </c>
      <c r="L1079" s="2" t="s">
        <v>100</v>
      </c>
      <c r="M1079">
        <v>107.53125</v>
      </c>
      <c r="N1079" t="s">
        <v>23</v>
      </c>
      <c r="O1079">
        <v>347540</v>
      </c>
      <c r="P1079" s="2" t="s">
        <v>100</v>
      </c>
      <c r="Q1079">
        <v>112.9375</v>
      </c>
      <c r="R1079" t="s">
        <v>23</v>
      </c>
      <c r="S1079" t="s">
        <v>23</v>
      </c>
      <c r="T1079" s="2" t="s">
        <v>27</v>
      </c>
      <c r="U1079" t="s">
        <v>23</v>
      </c>
      <c r="V1079" t="s">
        <v>23</v>
      </c>
      <c r="W1079">
        <v>34155</v>
      </c>
      <c r="X1079" s="2" t="s">
        <v>101</v>
      </c>
      <c r="Y1079">
        <v>113.109375</v>
      </c>
      <c r="Z1079" t="s">
        <v>23</v>
      </c>
      <c r="AA1079">
        <v>29210</v>
      </c>
      <c r="AB1079" s="2" t="s">
        <v>101</v>
      </c>
      <c r="AC1079">
        <v>111.796875</v>
      </c>
      <c r="AD1079" t="s">
        <v>23</v>
      </c>
      <c r="AE1079">
        <v>6721</v>
      </c>
      <c r="AF1079" s="2" t="s">
        <v>101</v>
      </c>
      <c r="AG1079">
        <v>106.9375</v>
      </c>
      <c r="AH1079" t="s">
        <v>23</v>
      </c>
      <c r="AI1079">
        <v>16758</v>
      </c>
      <c r="AJ1079" s="2" t="s">
        <v>101</v>
      </c>
      <c r="AK1079">
        <v>111.5</v>
      </c>
      <c r="AL1079" t="s">
        <v>23</v>
      </c>
      <c r="AM1079" t="s">
        <v>23</v>
      </c>
      <c r="AN1079" s="2" t="s">
        <v>27</v>
      </c>
      <c r="AO1079" t="s">
        <v>23</v>
      </c>
    </row>
    <row r="1080" spans="1:41" x14ac:dyDescent="0.25">
      <c r="A1080" s="1">
        <v>38029</v>
      </c>
      <c r="B1080" t="s">
        <v>23</v>
      </c>
      <c r="C1080" s="2">
        <v>614361</v>
      </c>
      <c r="D1080" s="2" t="s">
        <v>100</v>
      </c>
      <c r="E1080">
        <v>114.46875</v>
      </c>
      <c r="F1080" t="s">
        <v>23</v>
      </c>
      <c r="G1080">
        <v>234862</v>
      </c>
      <c r="H1080" s="2" t="s">
        <v>100</v>
      </c>
      <c r="I1080">
        <v>113.03125</v>
      </c>
      <c r="J1080" t="s">
        <v>23</v>
      </c>
      <c r="K1080">
        <v>23395</v>
      </c>
      <c r="L1080" s="2" t="s">
        <v>100</v>
      </c>
      <c r="M1080">
        <v>107.515625</v>
      </c>
      <c r="N1080" t="s">
        <v>23</v>
      </c>
      <c r="O1080">
        <v>246840</v>
      </c>
      <c r="P1080" s="2" t="s">
        <v>100</v>
      </c>
      <c r="Q1080">
        <v>112.34375</v>
      </c>
      <c r="R1080" t="s">
        <v>23</v>
      </c>
      <c r="S1080" t="s">
        <v>23</v>
      </c>
      <c r="T1080" s="2" t="s">
        <v>27</v>
      </c>
      <c r="U1080" t="s">
        <v>23</v>
      </c>
      <c r="V1080" t="s">
        <v>23</v>
      </c>
      <c r="W1080">
        <v>32188</v>
      </c>
      <c r="X1080" s="2" t="s">
        <v>101</v>
      </c>
      <c r="Y1080">
        <v>112.921875</v>
      </c>
      <c r="Z1080" t="s">
        <v>23</v>
      </c>
      <c r="AA1080">
        <v>20917</v>
      </c>
      <c r="AB1080" s="2" t="s">
        <v>101</v>
      </c>
      <c r="AC1080">
        <v>111.65625</v>
      </c>
      <c r="AD1080" t="s">
        <v>23</v>
      </c>
      <c r="AE1080">
        <v>4896</v>
      </c>
      <c r="AF1080" s="2" t="s">
        <v>101</v>
      </c>
      <c r="AG1080">
        <v>106.921875</v>
      </c>
      <c r="AH1080" t="s">
        <v>23</v>
      </c>
      <c r="AI1080">
        <v>4979</v>
      </c>
      <c r="AJ1080" s="2" t="s">
        <v>101</v>
      </c>
      <c r="AK1080">
        <v>110.90625</v>
      </c>
      <c r="AL1080" t="s">
        <v>23</v>
      </c>
      <c r="AM1080" t="s">
        <v>23</v>
      </c>
      <c r="AN1080" s="2" t="s">
        <v>27</v>
      </c>
      <c r="AO1080" t="s">
        <v>23</v>
      </c>
    </row>
    <row r="1081" spans="1:41" x14ac:dyDescent="0.25">
      <c r="A1081" s="1">
        <v>38030</v>
      </c>
      <c r="B1081" t="s">
        <v>23</v>
      </c>
      <c r="C1081" s="2">
        <v>572695</v>
      </c>
      <c r="D1081" s="2" t="s">
        <v>100</v>
      </c>
      <c r="E1081">
        <v>114.828125</v>
      </c>
      <c r="F1081" t="s">
        <v>23</v>
      </c>
      <c r="G1081">
        <v>205257</v>
      </c>
      <c r="H1081" s="2" t="s">
        <v>100</v>
      </c>
      <c r="I1081">
        <v>113.34375</v>
      </c>
      <c r="J1081" t="s">
        <v>23</v>
      </c>
      <c r="K1081">
        <v>12193</v>
      </c>
      <c r="L1081" s="2" t="s">
        <v>100</v>
      </c>
      <c r="M1081">
        <v>107.640625</v>
      </c>
      <c r="N1081" t="s">
        <v>23</v>
      </c>
      <c r="O1081">
        <v>195343</v>
      </c>
      <c r="P1081" s="2" t="s">
        <v>100</v>
      </c>
      <c r="Q1081">
        <v>112.6875</v>
      </c>
      <c r="R1081" t="s">
        <v>23</v>
      </c>
      <c r="S1081" t="s">
        <v>23</v>
      </c>
      <c r="T1081" s="2" t="s">
        <v>27</v>
      </c>
      <c r="U1081" t="s">
        <v>23</v>
      </c>
      <c r="V1081" t="s">
        <v>23</v>
      </c>
      <c r="W1081">
        <v>36340</v>
      </c>
      <c r="X1081" s="2" t="s">
        <v>101</v>
      </c>
      <c r="Y1081">
        <v>113.28125</v>
      </c>
      <c r="Z1081" t="s">
        <v>23</v>
      </c>
      <c r="AA1081">
        <v>1078</v>
      </c>
      <c r="AB1081" s="2" t="s">
        <v>101</v>
      </c>
      <c r="AC1081">
        <v>111.984375</v>
      </c>
      <c r="AD1081" t="s">
        <v>23</v>
      </c>
      <c r="AE1081">
        <v>483</v>
      </c>
      <c r="AF1081" s="2" t="s">
        <v>101</v>
      </c>
      <c r="AG1081">
        <v>107.0625</v>
      </c>
      <c r="AH1081" t="s">
        <v>23</v>
      </c>
      <c r="AI1081">
        <v>3156</v>
      </c>
      <c r="AJ1081" s="2" t="s">
        <v>101</v>
      </c>
      <c r="AK1081">
        <v>111.25</v>
      </c>
      <c r="AL1081" t="s">
        <v>23</v>
      </c>
      <c r="AM1081" t="s">
        <v>23</v>
      </c>
      <c r="AN1081" s="2" t="s">
        <v>27</v>
      </c>
      <c r="AO1081" t="s">
        <v>23</v>
      </c>
    </row>
    <row r="1082" spans="1:41" x14ac:dyDescent="0.25">
      <c r="A1082" s="1">
        <v>38033</v>
      </c>
      <c r="B1082" t="s">
        <v>23</v>
      </c>
      <c r="C1082" s="2" t="s">
        <v>23</v>
      </c>
      <c r="D1082" s="2" t="s">
        <v>27</v>
      </c>
      <c r="E1082" t="s">
        <v>23</v>
      </c>
      <c r="F1082" t="s">
        <v>23</v>
      </c>
      <c r="G1082" t="s">
        <v>23</v>
      </c>
      <c r="H1082" s="2" t="s">
        <v>27</v>
      </c>
      <c r="I1082" t="s">
        <v>23</v>
      </c>
      <c r="J1082" t="s">
        <v>23</v>
      </c>
      <c r="K1082" t="s">
        <v>23</v>
      </c>
      <c r="L1082" s="2" t="s">
        <v>27</v>
      </c>
      <c r="M1082" t="s">
        <v>23</v>
      </c>
      <c r="N1082" t="s">
        <v>23</v>
      </c>
      <c r="O1082" t="s">
        <v>23</v>
      </c>
      <c r="P1082" s="2" t="s">
        <v>27</v>
      </c>
      <c r="Q1082" t="s">
        <v>23</v>
      </c>
      <c r="R1082" t="s">
        <v>23</v>
      </c>
      <c r="S1082" t="s">
        <v>23</v>
      </c>
      <c r="T1082" s="2" t="s">
        <v>27</v>
      </c>
      <c r="U1082" t="s">
        <v>23</v>
      </c>
      <c r="V1082" t="s">
        <v>23</v>
      </c>
      <c r="W1082" t="s">
        <v>23</v>
      </c>
      <c r="X1082" s="2" t="s">
        <v>27</v>
      </c>
      <c r="Y1082" t="s">
        <v>23</v>
      </c>
      <c r="Z1082" t="s">
        <v>23</v>
      </c>
      <c r="AA1082" t="s">
        <v>23</v>
      </c>
      <c r="AB1082" s="2" t="s">
        <v>27</v>
      </c>
      <c r="AC1082" t="s">
        <v>23</v>
      </c>
      <c r="AD1082" t="s">
        <v>23</v>
      </c>
      <c r="AE1082" t="s">
        <v>23</v>
      </c>
      <c r="AF1082" s="2" t="s">
        <v>27</v>
      </c>
      <c r="AG1082" t="s">
        <v>23</v>
      </c>
      <c r="AH1082" t="s">
        <v>23</v>
      </c>
      <c r="AI1082" t="s">
        <v>23</v>
      </c>
      <c r="AJ1082" s="2" t="s">
        <v>27</v>
      </c>
      <c r="AK1082" t="s">
        <v>23</v>
      </c>
      <c r="AL1082" t="s">
        <v>23</v>
      </c>
      <c r="AM1082" t="s">
        <v>23</v>
      </c>
      <c r="AN1082" s="2" t="s">
        <v>27</v>
      </c>
      <c r="AO1082" t="s">
        <v>23</v>
      </c>
    </row>
    <row r="1083" spans="1:41" x14ac:dyDescent="0.25">
      <c r="A1083" s="1">
        <v>38034</v>
      </c>
      <c r="B1083" t="s">
        <v>23</v>
      </c>
      <c r="C1083" s="2">
        <v>480131</v>
      </c>
      <c r="D1083" s="2" t="s">
        <v>100</v>
      </c>
      <c r="E1083">
        <v>114.796875</v>
      </c>
      <c r="F1083" t="s">
        <v>23</v>
      </c>
      <c r="G1083">
        <v>231361</v>
      </c>
      <c r="H1083" s="2" t="s">
        <v>100</v>
      </c>
      <c r="I1083">
        <v>113.296875</v>
      </c>
      <c r="J1083" t="s">
        <v>23</v>
      </c>
      <c r="K1083">
        <v>23899</v>
      </c>
      <c r="L1083" s="2" t="s">
        <v>100</v>
      </c>
      <c r="M1083">
        <v>107.6328125</v>
      </c>
      <c r="N1083" t="s">
        <v>23</v>
      </c>
      <c r="O1083">
        <v>167469</v>
      </c>
      <c r="P1083" s="2" t="s">
        <v>100</v>
      </c>
      <c r="Q1083">
        <v>112.75</v>
      </c>
      <c r="R1083" t="s">
        <v>23</v>
      </c>
      <c r="S1083" t="s">
        <v>23</v>
      </c>
      <c r="T1083" s="2" t="s">
        <v>27</v>
      </c>
      <c r="U1083" t="s">
        <v>23</v>
      </c>
      <c r="V1083" t="s">
        <v>23</v>
      </c>
      <c r="W1083">
        <v>51535</v>
      </c>
      <c r="X1083" s="2" t="s">
        <v>101</v>
      </c>
      <c r="Y1083">
        <v>113.265625</v>
      </c>
      <c r="Z1083" t="s">
        <v>23</v>
      </c>
      <c r="AA1083">
        <v>45039</v>
      </c>
      <c r="AB1083" s="2" t="s">
        <v>101</v>
      </c>
      <c r="AC1083">
        <v>111.921875</v>
      </c>
      <c r="AD1083" t="s">
        <v>23</v>
      </c>
      <c r="AE1083">
        <v>9565</v>
      </c>
      <c r="AF1083" s="2" t="s">
        <v>101</v>
      </c>
      <c r="AG1083">
        <v>107.0546875</v>
      </c>
      <c r="AH1083" t="s">
        <v>23</v>
      </c>
      <c r="AI1083">
        <v>12925</v>
      </c>
      <c r="AJ1083" s="2" t="s">
        <v>101</v>
      </c>
      <c r="AK1083">
        <v>111.3125</v>
      </c>
      <c r="AL1083" t="s">
        <v>23</v>
      </c>
      <c r="AM1083" t="s">
        <v>23</v>
      </c>
      <c r="AN1083" s="2" t="s">
        <v>27</v>
      </c>
      <c r="AO1083" t="s">
        <v>23</v>
      </c>
    </row>
    <row r="1084" spans="1:41" x14ac:dyDescent="0.25">
      <c r="A1084" s="1">
        <v>38035</v>
      </c>
      <c r="B1084" t="s">
        <v>23</v>
      </c>
      <c r="C1084" s="2">
        <v>570948</v>
      </c>
      <c r="D1084" s="2" t="s">
        <v>100</v>
      </c>
      <c r="E1084">
        <v>114.78125</v>
      </c>
      <c r="F1084" t="s">
        <v>23</v>
      </c>
      <c r="G1084">
        <v>283496</v>
      </c>
      <c r="H1084" s="2" t="s">
        <v>100</v>
      </c>
      <c r="I1084">
        <v>113.296875</v>
      </c>
      <c r="J1084" t="s">
        <v>23</v>
      </c>
      <c r="K1084">
        <v>41220</v>
      </c>
      <c r="L1084" s="2" t="s">
        <v>100</v>
      </c>
      <c r="M1084">
        <v>107.6171875</v>
      </c>
      <c r="N1084" t="s">
        <v>23</v>
      </c>
      <c r="O1084">
        <v>217734</v>
      </c>
      <c r="P1084" s="2" t="s">
        <v>100</v>
      </c>
      <c r="Q1084">
        <v>112.8125</v>
      </c>
      <c r="R1084" t="s">
        <v>23</v>
      </c>
      <c r="S1084" t="s">
        <v>23</v>
      </c>
      <c r="T1084" s="2" t="s">
        <v>27</v>
      </c>
      <c r="U1084" t="s">
        <v>23</v>
      </c>
      <c r="V1084" t="s">
        <v>23</v>
      </c>
      <c r="W1084">
        <v>55699</v>
      </c>
      <c r="X1084" s="2" t="s">
        <v>101</v>
      </c>
      <c r="Y1084">
        <v>113.265625</v>
      </c>
      <c r="Z1084" t="s">
        <v>23</v>
      </c>
      <c r="AA1084">
        <v>70242</v>
      </c>
      <c r="AB1084" s="2" t="s">
        <v>101</v>
      </c>
      <c r="AC1084">
        <v>111.921875</v>
      </c>
      <c r="AD1084" t="s">
        <v>23</v>
      </c>
      <c r="AE1084">
        <v>22712</v>
      </c>
      <c r="AF1084" s="2" t="s">
        <v>101</v>
      </c>
      <c r="AG1084">
        <v>107.0390625</v>
      </c>
      <c r="AH1084" t="s">
        <v>23</v>
      </c>
      <c r="AI1084">
        <v>20105</v>
      </c>
      <c r="AJ1084" s="2" t="s">
        <v>101</v>
      </c>
      <c r="AK1084">
        <v>111.375</v>
      </c>
      <c r="AL1084" t="s">
        <v>23</v>
      </c>
      <c r="AM1084" t="s">
        <v>23</v>
      </c>
      <c r="AN1084" s="2" t="s">
        <v>27</v>
      </c>
      <c r="AO1084" t="s">
        <v>23</v>
      </c>
    </row>
    <row r="1085" spans="1:41" x14ac:dyDescent="0.25">
      <c r="A1085" s="1">
        <v>38036</v>
      </c>
      <c r="B1085" t="s">
        <v>23</v>
      </c>
      <c r="C1085" s="2">
        <v>590579</v>
      </c>
      <c r="D1085" s="2" t="s">
        <v>100</v>
      </c>
      <c r="E1085">
        <v>114.8125</v>
      </c>
      <c r="F1085" t="s">
        <v>23</v>
      </c>
      <c r="G1085">
        <v>256145</v>
      </c>
      <c r="H1085" s="2" t="s">
        <v>100</v>
      </c>
      <c r="I1085">
        <v>113.34375</v>
      </c>
      <c r="J1085" t="s">
        <v>23</v>
      </c>
      <c r="K1085">
        <v>36611</v>
      </c>
      <c r="L1085" s="2" t="s">
        <v>100</v>
      </c>
      <c r="M1085">
        <v>107.640625</v>
      </c>
      <c r="N1085" t="s">
        <v>23</v>
      </c>
      <c r="O1085">
        <v>240102</v>
      </c>
      <c r="P1085" s="2" t="s">
        <v>100</v>
      </c>
      <c r="Q1085">
        <v>112.90625</v>
      </c>
      <c r="R1085" t="s">
        <v>23</v>
      </c>
      <c r="S1085" t="s">
        <v>23</v>
      </c>
      <c r="T1085" s="2" t="s">
        <v>27</v>
      </c>
      <c r="U1085" t="s">
        <v>23</v>
      </c>
      <c r="V1085" t="s">
        <v>23</v>
      </c>
      <c r="W1085">
        <v>47856</v>
      </c>
      <c r="X1085" s="2" t="s">
        <v>101</v>
      </c>
      <c r="Y1085">
        <v>113.296875</v>
      </c>
      <c r="Z1085" t="s">
        <v>23</v>
      </c>
      <c r="AA1085">
        <v>51151</v>
      </c>
      <c r="AB1085" s="2" t="s">
        <v>101</v>
      </c>
      <c r="AC1085">
        <v>111.953125</v>
      </c>
      <c r="AD1085" t="s">
        <v>23</v>
      </c>
      <c r="AE1085">
        <v>22705</v>
      </c>
      <c r="AF1085" s="2" t="s">
        <v>101</v>
      </c>
      <c r="AG1085">
        <v>107.0625</v>
      </c>
      <c r="AH1085" t="s">
        <v>23</v>
      </c>
      <c r="AI1085">
        <v>25485</v>
      </c>
      <c r="AJ1085" s="2" t="s">
        <v>101</v>
      </c>
      <c r="AK1085">
        <v>111.46875</v>
      </c>
      <c r="AL1085" t="s">
        <v>23</v>
      </c>
      <c r="AM1085" t="s">
        <v>23</v>
      </c>
      <c r="AN1085" s="2" t="s">
        <v>27</v>
      </c>
      <c r="AO1085" t="s">
        <v>23</v>
      </c>
    </row>
    <row r="1086" spans="1:41" x14ac:dyDescent="0.25">
      <c r="A1086" s="1">
        <v>38037</v>
      </c>
      <c r="B1086" t="s">
        <v>23</v>
      </c>
      <c r="C1086" s="2">
        <v>719598</v>
      </c>
      <c r="D1086" s="2" t="s">
        <v>100</v>
      </c>
      <c r="E1086">
        <v>114.46875</v>
      </c>
      <c r="F1086" t="s">
        <v>23</v>
      </c>
      <c r="G1086">
        <v>331790</v>
      </c>
      <c r="H1086" s="2" t="s">
        <v>100</v>
      </c>
      <c r="I1086">
        <v>113.09375</v>
      </c>
      <c r="J1086" t="s">
        <v>23</v>
      </c>
      <c r="K1086">
        <v>25797</v>
      </c>
      <c r="L1086" s="2" t="s">
        <v>100</v>
      </c>
      <c r="M1086">
        <v>107.5625</v>
      </c>
      <c r="N1086" t="s">
        <v>23</v>
      </c>
      <c r="O1086">
        <v>278682</v>
      </c>
      <c r="P1086" s="2" t="s">
        <v>100</v>
      </c>
      <c r="Q1086">
        <v>112.25</v>
      </c>
      <c r="R1086" t="s">
        <v>23</v>
      </c>
      <c r="S1086" t="s">
        <v>23</v>
      </c>
      <c r="T1086" s="2" t="s">
        <v>27</v>
      </c>
      <c r="U1086" t="s">
        <v>23</v>
      </c>
      <c r="V1086" t="s">
        <v>23</v>
      </c>
      <c r="W1086">
        <v>67420</v>
      </c>
      <c r="X1086" s="2" t="s">
        <v>101</v>
      </c>
      <c r="Y1086">
        <v>112.90625</v>
      </c>
      <c r="Z1086" t="s">
        <v>23</v>
      </c>
      <c r="AA1086">
        <v>69373</v>
      </c>
      <c r="AB1086" s="2" t="s">
        <v>101</v>
      </c>
      <c r="AC1086">
        <v>111.703125</v>
      </c>
      <c r="AD1086" t="s">
        <v>23</v>
      </c>
      <c r="AE1086">
        <v>16653</v>
      </c>
      <c r="AF1086" s="2" t="s">
        <v>101</v>
      </c>
      <c r="AG1086">
        <v>106.9765625</v>
      </c>
      <c r="AH1086" t="s">
        <v>23</v>
      </c>
      <c r="AI1086">
        <v>34627</v>
      </c>
      <c r="AJ1086" s="2" t="s">
        <v>101</v>
      </c>
      <c r="AK1086">
        <v>110.84375</v>
      </c>
      <c r="AL1086" t="s">
        <v>23</v>
      </c>
      <c r="AM1086" t="s">
        <v>23</v>
      </c>
      <c r="AN1086" s="2" t="s">
        <v>27</v>
      </c>
      <c r="AO1086" t="s">
        <v>23</v>
      </c>
    </row>
    <row r="1087" spans="1:41" x14ac:dyDescent="0.25">
      <c r="A1087" s="1">
        <v>38040</v>
      </c>
      <c r="B1087" t="s">
        <v>23</v>
      </c>
      <c r="C1087" s="2">
        <v>571097</v>
      </c>
      <c r="D1087" s="2" t="s">
        <v>100</v>
      </c>
      <c r="E1087">
        <v>114.890625</v>
      </c>
      <c r="F1087" t="s">
        <v>23</v>
      </c>
      <c r="G1087">
        <v>231863</v>
      </c>
      <c r="H1087" s="2" t="s">
        <v>100</v>
      </c>
      <c r="I1087">
        <v>113.390625</v>
      </c>
      <c r="J1087" t="s">
        <v>23</v>
      </c>
      <c r="K1087">
        <v>24419</v>
      </c>
      <c r="L1087" s="2" t="s">
        <v>100</v>
      </c>
      <c r="M1087">
        <v>107.65625</v>
      </c>
      <c r="N1087" t="s">
        <v>23</v>
      </c>
      <c r="O1087">
        <v>183504</v>
      </c>
      <c r="P1087" s="2" t="s">
        <v>100</v>
      </c>
      <c r="Q1087">
        <v>112.84375</v>
      </c>
      <c r="R1087" t="s">
        <v>23</v>
      </c>
      <c r="S1087" t="s">
        <v>23</v>
      </c>
      <c r="T1087" s="2" t="s">
        <v>27</v>
      </c>
      <c r="U1087" t="s">
        <v>23</v>
      </c>
      <c r="V1087" t="s">
        <v>23</v>
      </c>
      <c r="W1087">
        <v>126771</v>
      </c>
      <c r="X1087" s="2" t="s">
        <v>101</v>
      </c>
      <c r="Y1087">
        <v>113.359375</v>
      </c>
      <c r="Z1087" t="s">
        <v>23</v>
      </c>
      <c r="AA1087">
        <v>54104</v>
      </c>
      <c r="AB1087" s="2" t="s">
        <v>101</v>
      </c>
      <c r="AC1087">
        <v>112</v>
      </c>
      <c r="AD1087" t="s">
        <v>23</v>
      </c>
      <c r="AE1087">
        <v>17554</v>
      </c>
      <c r="AF1087" s="2" t="s">
        <v>101</v>
      </c>
      <c r="AG1087">
        <v>107.0703125</v>
      </c>
      <c r="AH1087" t="s">
        <v>23</v>
      </c>
      <c r="AI1087">
        <v>43346</v>
      </c>
      <c r="AJ1087" s="2" t="s">
        <v>101</v>
      </c>
      <c r="AK1087">
        <v>111.4375</v>
      </c>
      <c r="AL1087" t="s">
        <v>23</v>
      </c>
      <c r="AM1087" t="s">
        <v>23</v>
      </c>
      <c r="AN1087" s="2" t="s">
        <v>27</v>
      </c>
      <c r="AO1087" t="s">
        <v>23</v>
      </c>
    </row>
    <row r="1088" spans="1:41" x14ac:dyDescent="0.25">
      <c r="A1088" s="1">
        <v>38041</v>
      </c>
      <c r="B1088" t="s">
        <v>23</v>
      </c>
      <c r="C1088" s="2">
        <v>851295</v>
      </c>
      <c r="D1088" s="2" t="s">
        <v>100</v>
      </c>
      <c r="E1088">
        <v>115.046875</v>
      </c>
      <c r="F1088" t="s">
        <v>23</v>
      </c>
      <c r="G1088">
        <v>427619</v>
      </c>
      <c r="H1088" s="2" t="s">
        <v>100</v>
      </c>
      <c r="I1088">
        <v>113.46875</v>
      </c>
      <c r="J1088" t="s">
        <v>23</v>
      </c>
      <c r="K1088">
        <v>31029</v>
      </c>
      <c r="L1088" s="2" t="s">
        <v>100</v>
      </c>
      <c r="M1088">
        <v>107.703125</v>
      </c>
      <c r="N1088" t="s">
        <v>23</v>
      </c>
      <c r="O1088">
        <v>347952</v>
      </c>
      <c r="P1088" s="2" t="s">
        <v>100</v>
      </c>
      <c r="Q1088">
        <v>113.125</v>
      </c>
      <c r="R1088" t="s">
        <v>23</v>
      </c>
      <c r="S1088" t="s">
        <v>23</v>
      </c>
      <c r="T1088" s="2" t="s">
        <v>27</v>
      </c>
      <c r="U1088" t="s">
        <v>23</v>
      </c>
      <c r="V1088" t="s">
        <v>23</v>
      </c>
      <c r="W1088">
        <v>258189</v>
      </c>
      <c r="X1088" s="2" t="s">
        <v>101</v>
      </c>
      <c r="Y1088">
        <v>113.515625</v>
      </c>
      <c r="Z1088" t="s">
        <v>23</v>
      </c>
      <c r="AA1088">
        <v>178585</v>
      </c>
      <c r="AB1088" s="2" t="s">
        <v>101</v>
      </c>
      <c r="AC1088">
        <v>112.09375</v>
      </c>
      <c r="AD1088" t="s">
        <v>23</v>
      </c>
      <c r="AE1088">
        <v>20468</v>
      </c>
      <c r="AF1088" s="2" t="s">
        <v>101</v>
      </c>
      <c r="AG1088">
        <v>107.1328125</v>
      </c>
      <c r="AH1088" t="s">
        <v>23</v>
      </c>
      <c r="AI1088">
        <v>97332</v>
      </c>
      <c r="AJ1088" s="2" t="s">
        <v>101</v>
      </c>
      <c r="AK1088">
        <v>111.6875</v>
      </c>
      <c r="AL1088" t="s">
        <v>23</v>
      </c>
      <c r="AM1088" t="s">
        <v>23</v>
      </c>
      <c r="AN1088" s="2" t="s">
        <v>27</v>
      </c>
      <c r="AO1088" t="s">
        <v>23</v>
      </c>
    </row>
    <row r="1089" spans="1:41" x14ac:dyDescent="0.25">
      <c r="A1089" s="1">
        <v>38042</v>
      </c>
      <c r="B1089" t="s">
        <v>23</v>
      </c>
      <c r="C1089" s="2">
        <v>806315</v>
      </c>
      <c r="D1089" s="2" t="s">
        <v>100</v>
      </c>
      <c r="E1089">
        <v>115.140625</v>
      </c>
      <c r="F1089" t="s">
        <v>23</v>
      </c>
      <c r="G1089">
        <v>377374</v>
      </c>
      <c r="H1089" s="2" t="s">
        <v>100</v>
      </c>
      <c r="I1089">
        <v>113.546875</v>
      </c>
      <c r="J1089" t="s">
        <v>23</v>
      </c>
      <c r="K1089">
        <v>47081</v>
      </c>
      <c r="L1089" s="2" t="s">
        <v>100</v>
      </c>
      <c r="M1089">
        <v>107.765625</v>
      </c>
      <c r="N1089" t="s">
        <v>23</v>
      </c>
      <c r="O1089">
        <v>264114</v>
      </c>
      <c r="P1089" s="2" t="s">
        <v>100</v>
      </c>
      <c r="Q1089">
        <v>113.21875</v>
      </c>
      <c r="R1089" t="s">
        <v>23</v>
      </c>
      <c r="S1089" t="s">
        <v>23</v>
      </c>
      <c r="T1089" s="2" t="s">
        <v>27</v>
      </c>
      <c r="U1089" t="s">
        <v>23</v>
      </c>
      <c r="V1089" t="s">
        <v>23</v>
      </c>
      <c r="W1089">
        <v>348017</v>
      </c>
      <c r="X1089" s="2" t="s">
        <v>101</v>
      </c>
      <c r="Y1089">
        <v>113.640625</v>
      </c>
      <c r="Z1089" t="s">
        <v>23</v>
      </c>
      <c r="AA1089">
        <v>166454</v>
      </c>
      <c r="AB1089" s="2" t="s">
        <v>101</v>
      </c>
      <c r="AC1089">
        <v>112.203125</v>
      </c>
      <c r="AD1089" t="s">
        <v>23</v>
      </c>
      <c r="AE1089">
        <v>36246</v>
      </c>
      <c r="AF1089" s="2" t="s">
        <v>101</v>
      </c>
      <c r="AG1089">
        <v>107.2109375</v>
      </c>
      <c r="AH1089" t="s">
        <v>23</v>
      </c>
      <c r="AI1089">
        <v>111185</v>
      </c>
      <c r="AJ1089" s="2" t="s">
        <v>101</v>
      </c>
      <c r="AK1089">
        <v>111.8125</v>
      </c>
      <c r="AL1089" t="s">
        <v>23</v>
      </c>
      <c r="AM1089" t="s">
        <v>23</v>
      </c>
      <c r="AN1089" s="2" t="s">
        <v>27</v>
      </c>
      <c r="AO1089" t="s">
        <v>23</v>
      </c>
    </row>
    <row r="1090" spans="1:41" x14ac:dyDescent="0.25">
      <c r="A1090" s="1">
        <v>38043</v>
      </c>
      <c r="B1090" t="s">
        <v>23</v>
      </c>
      <c r="C1090" s="2">
        <v>866817</v>
      </c>
      <c r="D1090" s="2" t="s">
        <v>100</v>
      </c>
      <c r="E1090">
        <v>114.9375</v>
      </c>
      <c r="F1090" t="s">
        <v>23</v>
      </c>
      <c r="G1090">
        <v>397219</v>
      </c>
      <c r="H1090" s="2" t="s">
        <v>100</v>
      </c>
      <c r="I1090">
        <v>113.453125</v>
      </c>
      <c r="J1090" t="s">
        <v>23</v>
      </c>
      <c r="K1090">
        <v>63884</v>
      </c>
      <c r="L1090" s="2" t="s">
        <v>100</v>
      </c>
      <c r="M1090">
        <v>107.7421875</v>
      </c>
      <c r="N1090" t="s">
        <v>23</v>
      </c>
      <c r="O1090">
        <v>346079</v>
      </c>
      <c r="P1090" s="2" t="s">
        <v>100</v>
      </c>
      <c r="Q1090">
        <v>112.84375</v>
      </c>
      <c r="R1090" t="s">
        <v>23</v>
      </c>
      <c r="S1090" t="s">
        <v>23</v>
      </c>
      <c r="T1090" s="2" t="s">
        <v>27</v>
      </c>
      <c r="U1090" t="s">
        <v>23</v>
      </c>
      <c r="V1090" t="s">
        <v>23</v>
      </c>
      <c r="W1090">
        <v>388753</v>
      </c>
      <c r="X1090" s="2" t="s">
        <v>101</v>
      </c>
      <c r="Y1090">
        <v>113.4375</v>
      </c>
      <c r="Z1090" t="s">
        <v>23</v>
      </c>
      <c r="AA1090">
        <v>201340</v>
      </c>
      <c r="AB1090" s="2" t="s">
        <v>101</v>
      </c>
      <c r="AC1090">
        <v>112.09375</v>
      </c>
      <c r="AD1090" t="s">
        <v>23</v>
      </c>
      <c r="AE1090">
        <v>50723</v>
      </c>
      <c r="AF1090" s="2" t="s">
        <v>101</v>
      </c>
      <c r="AG1090">
        <v>107.1796875</v>
      </c>
      <c r="AH1090" t="s">
        <v>23</v>
      </c>
      <c r="AI1090">
        <v>135282</v>
      </c>
      <c r="AJ1090" s="2" t="s">
        <v>101</v>
      </c>
      <c r="AK1090">
        <v>111.4375</v>
      </c>
      <c r="AL1090" t="s">
        <v>23</v>
      </c>
      <c r="AM1090" t="s">
        <v>23</v>
      </c>
      <c r="AN1090" s="2" t="s">
        <v>27</v>
      </c>
      <c r="AO1090" t="s">
        <v>23</v>
      </c>
    </row>
    <row r="1091" spans="1:41" x14ac:dyDescent="0.25">
      <c r="A1091" s="1">
        <v>38044</v>
      </c>
      <c r="B1091" t="s">
        <v>23</v>
      </c>
      <c r="C1091" s="2">
        <v>369885</v>
      </c>
      <c r="D1091" s="2" t="s">
        <v>100</v>
      </c>
      <c r="E1091">
        <v>115.375</v>
      </c>
      <c r="F1091" t="s">
        <v>23</v>
      </c>
      <c r="G1091">
        <v>203923</v>
      </c>
      <c r="H1091" s="2" t="s">
        <v>100</v>
      </c>
      <c r="I1091">
        <v>113.765625</v>
      </c>
      <c r="J1091" t="s">
        <v>23</v>
      </c>
      <c r="K1091">
        <v>26034</v>
      </c>
      <c r="L1091" s="2" t="s">
        <v>100</v>
      </c>
      <c r="M1091">
        <v>107.8203125</v>
      </c>
      <c r="N1091" t="s">
        <v>23</v>
      </c>
      <c r="O1091">
        <v>117186</v>
      </c>
      <c r="P1091" s="2" t="s">
        <v>100</v>
      </c>
      <c r="Q1091">
        <v>113.875</v>
      </c>
      <c r="R1091" t="s">
        <v>23</v>
      </c>
      <c r="S1091" t="s">
        <v>23</v>
      </c>
      <c r="T1091" s="2" t="s">
        <v>27</v>
      </c>
      <c r="U1091" t="s">
        <v>23</v>
      </c>
      <c r="V1091" t="s">
        <v>23</v>
      </c>
      <c r="W1091">
        <v>586212</v>
      </c>
      <c r="X1091" s="2" t="s">
        <v>101</v>
      </c>
      <c r="Y1091">
        <v>113.875</v>
      </c>
      <c r="Z1091" t="s">
        <v>23</v>
      </c>
      <c r="AA1091">
        <v>282531</v>
      </c>
      <c r="AB1091" s="2" t="s">
        <v>101</v>
      </c>
      <c r="AC1091">
        <v>112.40625</v>
      </c>
      <c r="AD1091" t="s">
        <v>23</v>
      </c>
      <c r="AE1091">
        <v>25155</v>
      </c>
      <c r="AF1091" s="2" t="s">
        <v>101</v>
      </c>
      <c r="AG1091">
        <v>107.265625</v>
      </c>
      <c r="AH1091" t="s">
        <v>23</v>
      </c>
      <c r="AI1091">
        <v>263254</v>
      </c>
      <c r="AJ1091" s="2" t="s">
        <v>101</v>
      </c>
      <c r="AK1091">
        <v>112.4375</v>
      </c>
      <c r="AL1091" t="s">
        <v>23</v>
      </c>
      <c r="AM1091" t="s">
        <v>23</v>
      </c>
      <c r="AN1091" s="2" t="s">
        <v>27</v>
      </c>
      <c r="AO1091" t="s">
        <v>23</v>
      </c>
    </row>
    <row r="1092" spans="1:41" x14ac:dyDescent="0.25">
      <c r="A1092" s="1">
        <v>38047</v>
      </c>
      <c r="B1092">
        <v>7</v>
      </c>
      <c r="C1092" s="2">
        <v>207256</v>
      </c>
      <c r="D1092" s="2" t="s">
        <v>100</v>
      </c>
      <c r="E1092">
        <v>115.296875</v>
      </c>
      <c r="F1092" t="s">
        <v>23</v>
      </c>
      <c r="G1092">
        <v>136891</v>
      </c>
      <c r="H1092" s="2" t="s">
        <v>100</v>
      </c>
      <c r="I1092">
        <v>113.671875</v>
      </c>
      <c r="J1092" t="s">
        <v>23</v>
      </c>
      <c r="K1092">
        <v>26018</v>
      </c>
      <c r="L1092" s="2" t="s">
        <v>100</v>
      </c>
      <c r="M1092">
        <v>107.78125</v>
      </c>
      <c r="N1092" t="s">
        <v>23</v>
      </c>
      <c r="O1092">
        <v>97406</v>
      </c>
      <c r="P1092" s="2" t="s">
        <v>100</v>
      </c>
      <c r="Q1092">
        <v>113.8125</v>
      </c>
      <c r="R1092" t="s">
        <v>23</v>
      </c>
      <c r="S1092" t="s">
        <v>23</v>
      </c>
      <c r="T1092" s="2" t="s">
        <v>27</v>
      </c>
      <c r="U1092" t="s">
        <v>23</v>
      </c>
      <c r="V1092" t="s">
        <v>23</v>
      </c>
      <c r="W1092">
        <v>612743</v>
      </c>
      <c r="X1092" s="2" t="s">
        <v>101</v>
      </c>
      <c r="Y1092">
        <v>113.796875</v>
      </c>
      <c r="Z1092" t="s">
        <v>23</v>
      </c>
      <c r="AA1092">
        <v>342891</v>
      </c>
      <c r="AB1092" s="2" t="s">
        <v>101</v>
      </c>
      <c r="AC1092">
        <v>112.3125</v>
      </c>
      <c r="AD1092" t="s">
        <v>23</v>
      </c>
      <c r="AE1092">
        <v>33899</v>
      </c>
      <c r="AF1092" s="2" t="s">
        <v>101</v>
      </c>
      <c r="AG1092">
        <v>107.2265625</v>
      </c>
      <c r="AH1092" t="s">
        <v>23</v>
      </c>
      <c r="AI1092">
        <v>275709</v>
      </c>
      <c r="AJ1092" s="2" t="s">
        <v>101</v>
      </c>
      <c r="AK1092">
        <v>112.375</v>
      </c>
      <c r="AL1092" t="s">
        <v>23</v>
      </c>
      <c r="AM1092" t="s">
        <v>23</v>
      </c>
      <c r="AN1092" s="2" t="s">
        <v>27</v>
      </c>
      <c r="AO1092" t="s">
        <v>23</v>
      </c>
    </row>
    <row r="1093" spans="1:41" x14ac:dyDescent="0.25">
      <c r="A1093" s="1">
        <v>38048</v>
      </c>
      <c r="B1093" t="s">
        <v>23</v>
      </c>
      <c r="C1093" s="2">
        <v>162731</v>
      </c>
      <c r="D1093" s="2" t="s">
        <v>100</v>
      </c>
      <c r="E1093">
        <v>114.890625</v>
      </c>
      <c r="F1093" t="s">
        <v>23</v>
      </c>
      <c r="G1093">
        <v>84019</v>
      </c>
      <c r="H1093" s="2" t="s">
        <v>100</v>
      </c>
      <c r="I1093">
        <v>113.375</v>
      </c>
      <c r="J1093" t="s">
        <v>23</v>
      </c>
      <c r="K1093">
        <v>20510</v>
      </c>
      <c r="L1093" s="2" t="s">
        <v>100</v>
      </c>
      <c r="M1093">
        <v>107.671875</v>
      </c>
      <c r="N1093" t="s">
        <v>23</v>
      </c>
      <c r="O1093">
        <v>103165</v>
      </c>
      <c r="P1093" s="2" t="s">
        <v>100</v>
      </c>
      <c r="Q1093">
        <v>113.15625</v>
      </c>
      <c r="R1093" t="s">
        <v>23</v>
      </c>
      <c r="S1093" t="s">
        <v>23</v>
      </c>
      <c r="T1093" s="2" t="s">
        <v>27</v>
      </c>
      <c r="U1093" t="s">
        <v>23</v>
      </c>
      <c r="V1093" t="s">
        <v>23</v>
      </c>
      <c r="W1093">
        <v>745230</v>
      </c>
      <c r="X1093" s="2" t="s">
        <v>101</v>
      </c>
      <c r="Y1093">
        <v>113.375</v>
      </c>
      <c r="Z1093" t="s">
        <v>23</v>
      </c>
      <c r="AA1093">
        <v>389033</v>
      </c>
      <c r="AB1093" s="2" t="s">
        <v>101</v>
      </c>
      <c r="AC1093">
        <v>112</v>
      </c>
      <c r="AD1093" t="s">
        <v>23</v>
      </c>
      <c r="AE1093">
        <v>39345</v>
      </c>
      <c r="AF1093" s="2" t="s">
        <v>101</v>
      </c>
      <c r="AG1093">
        <v>107.1015625</v>
      </c>
      <c r="AH1093" t="s">
        <v>23</v>
      </c>
      <c r="AI1093">
        <v>349873</v>
      </c>
      <c r="AJ1093" s="2" t="s">
        <v>101</v>
      </c>
      <c r="AK1093">
        <v>111.6875</v>
      </c>
      <c r="AL1093" t="s">
        <v>23</v>
      </c>
      <c r="AM1093" t="s">
        <v>23</v>
      </c>
      <c r="AN1093" s="2" t="s">
        <v>27</v>
      </c>
      <c r="AO1093" t="s">
        <v>23</v>
      </c>
    </row>
    <row r="1094" spans="1:41" x14ac:dyDescent="0.25">
      <c r="A1094" s="1">
        <v>38049</v>
      </c>
      <c r="B1094" t="s">
        <v>23</v>
      </c>
      <c r="C1094" s="2">
        <v>120581</v>
      </c>
      <c r="D1094" s="2" t="s">
        <v>100</v>
      </c>
      <c r="E1094">
        <v>114.8125</v>
      </c>
      <c r="F1094" t="s">
        <v>23</v>
      </c>
      <c r="G1094">
        <v>50687</v>
      </c>
      <c r="H1094" s="2" t="s">
        <v>100</v>
      </c>
      <c r="I1094">
        <v>113.328125</v>
      </c>
      <c r="J1094" t="s">
        <v>23</v>
      </c>
      <c r="K1094">
        <v>6670</v>
      </c>
      <c r="L1094" s="2" t="s">
        <v>100</v>
      </c>
      <c r="M1094">
        <v>107.640625</v>
      </c>
      <c r="N1094" t="s">
        <v>23</v>
      </c>
      <c r="O1094">
        <v>61661</v>
      </c>
      <c r="P1094" s="2" t="s">
        <v>100</v>
      </c>
      <c r="Q1094">
        <v>113</v>
      </c>
      <c r="R1094" t="s">
        <v>23</v>
      </c>
      <c r="S1094" t="s">
        <v>23</v>
      </c>
      <c r="T1094" s="2" t="s">
        <v>27</v>
      </c>
      <c r="U1094" t="s">
        <v>23</v>
      </c>
      <c r="V1094" t="s">
        <v>23</v>
      </c>
      <c r="W1094">
        <v>743970</v>
      </c>
      <c r="X1094" s="2" t="s">
        <v>101</v>
      </c>
      <c r="Y1094">
        <v>113.3125</v>
      </c>
      <c r="Z1094" t="s">
        <v>23</v>
      </c>
      <c r="AA1094">
        <v>305835</v>
      </c>
      <c r="AB1094" s="2" t="s">
        <v>101</v>
      </c>
      <c r="AC1094">
        <v>111.9375</v>
      </c>
      <c r="AD1094" t="s">
        <v>23</v>
      </c>
      <c r="AE1094">
        <v>17123</v>
      </c>
      <c r="AF1094" s="2" t="s">
        <v>101</v>
      </c>
      <c r="AG1094">
        <v>107.0546875</v>
      </c>
      <c r="AH1094" t="s">
        <v>23</v>
      </c>
      <c r="AI1094">
        <v>292297</v>
      </c>
      <c r="AJ1094" s="2" t="s">
        <v>101</v>
      </c>
      <c r="AK1094">
        <v>111.53125</v>
      </c>
      <c r="AL1094" t="s">
        <v>23</v>
      </c>
      <c r="AM1094" t="s">
        <v>23</v>
      </c>
      <c r="AN1094" s="2" t="s">
        <v>27</v>
      </c>
      <c r="AO1094" t="s">
        <v>23</v>
      </c>
    </row>
    <row r="1095" spans="1:41" x14ac:dyDescent="0.25">
      <c r="A1095" s="1">
        <v>38050</v>
      </c>
      <c r="B1095" t="s">
        <v>23</v>
      </c>
      <c r="C1095" s="2">
        <v>80782</v>
      </c>
      <c r="D1095" s="2" t="s">
        <v>100</v>
      </c>
      <c r="E1095">
        <v>115.09375</v>
      </c>
      <c r="F1095" t="s">
        <v>23</v>
      </c>
      <c r="G1095">
        <v>38306</v>
      </c>
      <c r="H1095" s="2" t="s">
        <v>100</v>
      </c>
      <c r="I1095">
        <v>113.484375</v>
      </c>
      <c r="J1095" t="s">
        <v>23</v>
      </c>
      <c r="K1095">
        <v>9714</v>
      </c>
      <c r="L1095" s="2" t="s">
        <v>100</v>
      </c>
      <c r="M1095">
        <v>107.671875</v>
      </c>
      <c r="N1095" t="s">
        <v>23</v>
      </c>
      <c r="O1095">
        <v>16322</v>
      </c>
      <c r="P1095" s="2" t="s">
        <v>100</v>
      </c>
      <c r="Q1095">
        <v>113.40625</v>
      </c>
      <c r="R1095" t="s">
        <v>23</v>
      </c>
      <c r="S1095" t="s">
        <v>23</v>
      </c>
      <c r="T1095" s="2" t="s">
        <v>27</v>
      </c>
      <c r="U1095" t="s">
        <v>23</v>
      </c>
      <c r="V1095" t="s">
        <v>23</v>
      </c>
      <c r="W1095">
        <v>595784</v>
      </c>
      <c r="X1095" s="2" t="s">
        <v>101</v>
      </c>
      <c r="Y1095">
        <v>113.609375</v>
      </c>
      <c r="Z1095" t="s">
        <v>23</v>
      </c>
      <c r="AA1095">
        <v>262106</v>
      </c>
      <c r="AB1095" s="2" t="s">
        <v>101</v>
      </c>
      <c r="AC1095">
        <v>112.109375</v>
      </c>
      <c r="AD1095" t="s">
        <v>23</v>
      </c>
      <c r="AE1095">
        <v>18090</v>
      </c>
      <c r="AF1095" s="2" t="s">
        <v>101</v>
      </c>
      <c r="AG1095">
        <v>107.09375</v>
      </c>
      <c r="AH1095" t="s">
        <v>23</v>
      </c>
      <c r="AI1095">
        <v>205170</v>
      </c>
      <c r="AJ1095" s="2" t="s">
        <v>101</v>
      </c>
      <c r="AK1095">
        <v>111.9375</v>
      </c>
      <c r="AL1095" t="s">
        <v>23</v>
      </c>
      <c r="AM1095" t="s">
        <v>23</v>
      </c>
      <c r="AN1095" s="2" t="s">
        <v>27</v>
      </c>
      <c r="AO1095" t="s">
        <v>23</v>
      </c>
    </row>
    <row r="1096" spans="1:41" x14ac:dyDescent="0.25">
      <c r="A1096" s="1">
        <v>38051</v>
      </c>
      <c r="B1096" t="s">
        <v>23</v>
      </c>
      <c r="C1096" s="2">
        <v>109179</v>
      </c>
      <c r="D1096" s="2" t="s">
        <v>100</v>
      </c>
      <c r="E1096">
        <v>116.625</v>
      </c>
      <c r="F1096" t="s">
        <v>23</v>
      </c>
      <c r="G1096">
        <v>70799</v>
      </c>
      <c r="H1096" s="2" t="s">
        <v>100</v>
      </c>
      <c r="I1096">
        <v>114.484375</v>
      </c>
      <c r="J1096" t="s">
        <v>23</v>
      </c>
      <c r="K1096">
        <v>9227</v>
      </c>
      <c r="L1096" s="2" t="s">
        <v>100</v>
      </c>
      <c r="M1096">
        <v>108</v>
      </c>
      <c r="N1096" t="s">
        <v>23</v>
      </c>
      <c r="O1096">
        <v>59465</v>
      </c>
      <c r="P1096" s="2" t="s">
        <v>100</v>
      </c>
      <c r="Q1096">
        <v>115.6875</v>
      </c>
      <c r="R1096" t="s">
        <v>23</v>
      </c>
      <c r="S1096" t="s">
        <v>23</v>
      </c>
      <c r="T1096" s="2" t="s">
        <v>27</v>
      </c>
      <c r="U1096" t="s">
        <v>23</v>
      </c>
      <c r="V1096" t="s">
        <v>23</v>
      </c>
      <c r="W1096">
        <v>1172880</v>
      </c>
      <c r="X1096" s="2" t="s">
        <v>101</v>
      </c>
      <c r="Y1096">
        <v>115.21875</v>
      </c>
      <c r="Z1096" t="s">
        <v>23</v>
      </c>
      <c r="AA1096">
        <v>561143</v>
      </c>
      <c r="AB1096" s="2" t="s">
        <v>101</v>
      </c>
      <c r="AC1096">
        <v>113.203125</v>
      </c>
      <c r="AD1096" t="s">
        <v>23</v>
      </c>
      <c r="AE1096">
        <v>26265</v>
      </c>
      <c r="AF1096" s="2" t="s">
        <v>101</v>
      </c>
      <c r="AG1096">
        <v>107.5078125</v>
      </c>
      <c r="AH1096" t="s">
        <v>23</v>
      </c>
      <c r="AI1096">
        <v>437402</v>
      </c>
      <c r="AJ1096" s="2" t="s">
        <v>101</v>
      </c>
      <c r="AK1096">
        <v>114.21875</v>
      </c>
      <c r="AL1096" t="s">
        <v>23</v>
      </c>
      <c r="AM1096" t="s">
        <v>23</v>
      </c>
      <c r="AN1096" s="2" t="s">
        <v>27</v>
      </c>
      <c r="AO1096" t="s">
        <v>23</v>
      </c>
    </row>
    <row r="1097" spans="1:41" x14ac:dyDescent="0.25">
      <c r="A1097" s="1">
        <v>38054</v>
      </c>
      <c r="B1097" t="s">
        <v>23</v>
      </c>
      <c r="C1097" s="2">
        <v>63450</v>
      </c>
      <c r="D1097" s="2" t="s">
        <v>100</v>
      </c>
      <c r="E1097">
        <v>117.046875</v>
      </c>
      <c r="F1097" t="s">
        <v>23</v>
      </c>
      <c r="G1097">
        <v>31569</v>
      </c>
      <c r="H1097" s="2" t="s">
        <v>100</v>
      </c>
      <c r="I1097">
        <v>114.78125</v>
      </c>
      <c r="J1097" t="s">
        <v>23</v>
      </c>
      <c r="K1097">
        <v>8792</v>
      </c>
      <c r="L1097" s="2" t="s">
        <v>100</v>
      </c>
      <c r="M1097">
        <v>108.0625</v>
      </c>
      <c r="N1097" t="s">
        <v>23</v>
      </c>
      <c r="O1097">
        <v>19157</v>
      </c>
      <c r="P1097" s="2" t="s">
        <v>100</v>
      </c>
      <c r="Q1097">
        <v>116.21875</v>
      </c>
      <c r="R1097" t="s">
        <v>23</v>
      </c>
      <c r="S1097" t="s">
        <v>23</v>
      </c>
      <c r="T1097" s="2" t="s">
        <v>27</v>
      </c>
      <c r="U1097" t="s">
        <v>23</v>
      </c>
      <c r="V1097" t="s">
        <v>23</v>
      </c>
      <c r="W1097">
        <v>587100</v>
      </c>
      <c r="X1097" s="2" t="s">
        <v>101</v>
      </c>
      <c r="Y1097">
        <v>115.65625</v>
      </c>
      <c r="Z1097" t="s">
        <v>23</v>
      </c>
      <c r="AA1097">
        <v>262067</v>
      </c>
      <c r="AB1097" s="2" t="s">
        <v>101</v>
      </c>
      <c r="AC1097">
        <v>113.515625</v>
      </c>
      <c r="AD1097" t="s">
        <v>23</v>
      </c>
      <c r="AE1097">
        <v>25024</v>
      </c>
      <c r="AF1097" s="2" t="s">
        <v>101</v>
      </c>
      <c r="AG1097">
        <v>107.609375</v>
      </c>
      <c r="AH1097" t="s">
        <v>23</v>
      </c>
      <c r="AI1097">
        <v>218917</v>
      </c>
      <c r="AJ1097" s="2" t="s">
        <v>101</v>
      </c>
      <c r="AK1097">
        <v>114.78125</v>
      </c>
      <c r="AL1097" t="s">
        <v>23</v>
      </c>
      <c r="AM1097" t="s">
        <v>23</v>
      </c>
      <c r="AN1097" s="2" t="s">
        <v>27</v>
      </c>
      <c r="AO1097" t="s">
        <v>23</v>
      </c>
    </row>
    <row r="1098" spans="1:41" x14ac:dyDescent="0.25">
      <c r="A1098" s="1">
        <v>38055</v>
      </c>
      <c r="B1098" t="s">
        <v>23</v>
      </c>
      <c r="C1098" s="2">
        <v>47950</v>
      </c>
      <c r="D1098" s="2" t="s">
        <v>100</v>
      </c>
      <c r="E1098">
        <v>117.421875</v>
      </c>
      <c r="F1098" t="s">
        <v>23</v>
      </c>
      <c r="G1098">
        <v>16586</v>
      </c>
      <c r="H1098" s="2" t="s">
        <v>100</v>
      </c>
      <c r="I1098">
        <v>115</v>
      </c>
      <c r="J1098" t="s">
        <v>23</v>
      </c>
      <c r="K1098">
        <v>5843</v>
      </c>
      <c r="L1098" s="2" t="s">
        <v>100</v>
      </c>
      <c r="M1098">
        <v>108.09375</v>
      </c>
      <c r="N1098" t="s">
        <v>23</v>
      </c>
      <c r="O1098">
        <v>11282</v>
      </c>
      <c r="P1098" s="2" t="s">
        <v>100</v>
      </c>
      <c r="Q1098">
        <v>116.84375</v>
      </c>
      <c r="R1098" t="s">
        <v>23</v>
      </c>
      <c r="S1098" t="s">
        <v>23</v>
      </c>
      <c r="T1098" s="2" t="s">
        <v>27</v>
      </c>
      <c r="U1098" t="s">
        <v>23</v>
      </c>
      <c r="V1098" t="s">
        <v>23</v>
      </c>
      <c r="W1098">
        <v>806833</v>
      </c>
      <c r="X1098" s="2" t="s">
        <v>101</v>
      </c>
      <c r="Y1098">
        <v>116.03125</v>
      </c>
      <c r="Z1098" t="s">
        <v>23</v>
      </c>
      <c r="AA1098">
        <v>333880</v>
      </c>
      <c r="AB1098" s="2" t="s">
        <v>101</v>
      </c>
      <c r="AC1098">
        <v>113.765625</v>
      </c>
      <c r="AD1098" t="s">
        <v>23</v>
      </c>
      <c r="AE1098">
        <v>15946</v>
      </c>
      <c r="AF1098" s="2" t="s">
        <v>101</v>
      </c>
      <c r="AG1098">
        <v>107.6640625</v>
      </c>
      <c r="AH1098" t="s">
        <v>23</v>
      </c>
      <c r="AI1098">
        <v>310871</v>
      </c>
      <c r="AJ1098" s="2" t="s">
        <v>101</v>
      </c>
      <c r="AK1098">
        <v>115.40625</v>
      </c>
      <c r="AL1098" t="s">
        <v>23</v>
      </c>
      <c r="AM1098" t="s">
        <v>23</v>
      </c>
      <c r="AN1098" s="2" t="s">
        <v>27</v>
      </c>
      <c r="AO1098" t="s">
        <v>23</v>
      </c>
    </row>
    <row r="1099" spans="1:41" x14ac:dyDescent="0.25">
      <c r="A1099" s="1">
        <v>38056</v>
      </c>
      <c r="B1099" t="s">
        <v>23</v>
      </c>
      <c r="C1099" s="2">
        <v>31586</v>
      </c>
      <c r="D1099" s="2" t="s">
        <v>100</v>
      </c>
      <c r="E1099">
        <v>117.3125</v>
      </c>
      <c r="F1099" t="s">
        <v>23</v>
      </c>
      <c r="G1099">
        <v>23794</v>
      </c>
      <c r="H1099" s="2" t="s">
        <v>100</v>
      </c>
      <c r="I1099">
        <v>114.890625</v>
      </c>
      <c r="J1099" t="s">
        <v>23</v>
      </c>
      <c r="K1099">
        <v>4469</v>
      </c>
      <c r="L1099" s="2" t="s">
        <v>100</v>
      </c>
      <c r="M1099">
        <v>108.046875</v>
      </c>
      <c r="N1099" t="s">
        <v>23</v>
      </c>
      <c r="O1099">
        <v>13126</v>
      </c>
      <c r="P1099" s="2" t="s">
        <v>100</v>
      </c>
      <c r="Q1099">
        <v>116.71875</v>
      </c>
      <c r="R1099" t="s">
        <v>23</v>
      </c>
      <c r="S1099" t="s">
        <v>23</v>
      </c>
      <c r="T1099" s="2" t="s">
        <v>27</v>
      </c>
      <c r="U1099" t="s">
        <v>23</v>
      </c>
      <c r="V1099" t="s">
        <v>23</v>
      </c>
      <c r="W1099">
        <v>690085</v>
      </c>
      <c r="X1099" s="2" t="s">
        <v>101</v>
      </c>
      <c r="Y1099">
        <v>115.90625</v>
      </c>
      <c r="Z1099" t="s">
        <v>23</v>
      </c>
      <c r="AA1099">
        <v>330230</v>
      </c>
      <c r="AB1099" s="2" t="s">
        <v>101</v>
      </c>
      <c r="AC1099">
        <v>113.671875</v>
      </c>
      <c r="AD1099" t="s">
        <v>23</v>
      </c>
      <c r="AE1099">
        <v>11328</v>
      </c>
      <c r="AF1099" s="2" t="s">
        <v>101</v>
      </c>
      <c r="AG1099">
        <v>107.609375</v>
      </c>
      <c r="AH1099" t="s">
        <v>23</v>
      </c>
      <c r="AI1099">
        <v>271689</v>
      </c>
      <c r="AJ1099" s="2" t="s">
        <v>101</v>
      </c>
      <c r="AK1099">
        <v>115.28125</v>
      </c>
      <c r="AL1099" t="s">
        <v>23</v>
      </c>
      <c r="AM1099" t="s">
        <v>23</v>
      </c>
      <c r="AN1099" s="2" t="s">
        <v>27</v>
      </c>
      <c r="AO1099" t="s">
        <v>23</v>
      </c>
    </row>
    <row r="1100" spans="1:41" x14ac:dyDescent="0.25">
      <c r="A1100" s="1">
        <v>38057</v>
      </c>
      <c r="B1100" t="s">
        <v>23</v>
      </c>
      <c r="C1100" s="2">
        <v>49132</v>
      </c>
      <c r="D1100" s="2" t="s">
        <v>100</v>
      </c>
      <c r="E1100">
        <v>117.296875</v>
      </c>
      <c r="F1100" t="s">
        <v>23</v>
      </c>
      <c r="G1100">
        <v>21158</v>
      </c>
      <c r="H1100" s="2" t="s">
        <v>100</v>
      </c>
      <c r="I1100">
        <v>114.890625</v>
      </c>
      <c r="J1100" t="s">
        <v>23</v>
      </c>
      <c r="K1100">
        <v>6831</v>
      </c>
      <c r="L1100" s="2" t="s">
        <v>100</v>
      </c>
      <c r="M1100">
        <v>108.046875</v>
      </c>
      <c r="N1100" t="s">
        <v>23</v>
      </c>
      <c r="O1100">
        <v>13778</v>
      </c>
      <c r="P1100" s="2" t="s">
        <v>100</v>
      </c>
      <c r="Q1100">
        <v>116.625</v>
      </c>
      <c r="R1100" t="s">
        <v>23</v>
      </c>
      <c r="S1100" t="s">
        <v>23</v>
      </c>
      <c r="T1100" s="2" t="s">
        <v>27</v>
      </c>
      <c r="U1100" t="s">
        <v>23</v>
      </c>
      <c r="V1100" t="s">
        <v>23</v>
      </c>
      <c r="W1100">
        <v>997158</v>
      </c>
      <c r="X1100" s="2" t="s">
        <v>101</v>
      </c>
      <c r="Y1100">
        <v>115.875</v>
      </c>
      <c r="Z1100" t="s">
        <v>23</v>
      </c>
      <c r="AA1100">
        <v>351299</v>
      </c>
      <c r="AB1100" s="2" t="s">
        <v>101</v>
      </c>
      <c r="AC1100">
        <v>113.671875</v>
      </c>
      <c r="AD1100" t="s">
        <v>23</v>
      </c>
      <c r="AE1100">
        <v>18707</v>
      </c>
      <c r="AF1100" s="2" t="s">
        <v>101</v>
      </c>
      <c r="AG1100">
        <v>107.6171875</v>
      </c>
      <c r="AH1100" t="s">
        <v>23</v>
      </c>
      <c r="AI1100">
        <v>384588</v>
      </c>
      <c r="AJ1100" s="2" t="s">
        <v>101</v>
      </c>
      <c r="AK1100">
        <v>115.1875</v>
      </c>
      <c r="AL1100" t="s">
        <v>23</v>
      </c>
      <c r="AM1100" t="s">
        <v>23</v>
      </c>
      <c r="AN1100" s="2" t="s">
        <v>27</v>
      </c>
      <c r="AO1100" t="s">
        <v>23</v>
      </c>
    </row>
    <row r="1101" spans="1:41" x14ac:dyDescent="0.25">
      <c r="A1101" s="1">
        <v>38058</v>
      </c>
      <c r="B1101" t="s">
        <v>23</v>
      </c>
      <c r="C1101" s="2">
        <v>21648</v>
      </c>
      <c r="D1101" s="2" t="s">
        <v>100</v>
      </c>
      <c r="E1101">
        <v>117.25</v>
      </c>
      <c r="F1101" t="s">
        <v>23</v>
      </c>
      <c r="G1101">
        <v>12265</v>
      </c>
      <c r="H1101" s="2" t="s">
        <v>100</v>
      </c>
      <c r="I1101">
        <v>114.8125</v>
      </c>
      <c r="J1101" t="s">
        <v>23</v>
      </c>
      <c r="K1101">
        <v>4481</v>
      </c>
      <c r="L1101" s="2" t="s">
        <v>100</v>
      </c>
      <c r="M1101">
        <v>108.0546875</v>
      </c>
      <c r="N1101" t="s">
        <v>23</v>
      </c>
      <c r="O1101">
        <v>6222</v>
      </c>
      <c r="P1101" s="2" t="s">
        <v>100</v>
      </c>
      <c r="Q1101">
        <v>116.40625</v>
      </c>
      <c r="R1101" t="s">
        <v>23</v>
      </c>
      <c r="S1101" t="s">
        <v>23</v>
      </c>
      <c r="T1101" s="2" t="s">
        <v>27</v>
      </c>
      <c r="U1101" t="s">
        <v>23</v>
      </c>
      <c r="V1101" t="s">
        <v>23</v>
      </c>
      <c r="W1101">
        <v>588729</v>
      </c>
      <c r="X1101" s="2" t="s">
        <v>101</v>
      </c>
      <c r="Y1101">
        <v>115.8125</v>
      </c>
      <c r="Z1101" t="s">
        <v>23</v>
      </c>
      <c r="AA1101">
        <v>258227</v>
      </c>
      <c r="AB1101" s="2" t="s">
        <v>101</v>
      </c>
      <c r="AC1101">
        <v>113.640625</v>
      </c>
      <c r="AD1101" t="s">
        <v>23</v>
      </c>
      <c r="AE1101">
        <v>15529</v>
      </c>
      <c r="AF1101" s="2" t="s">
        <v>101</v>
      </c>
      <c r="AG1101">
        <v>107.625</v>
      </c>
      <c r="AH1101" t="s">
        <v>23</v>
      </c>
      <c r="AI1101">
        <v>210520</v>
      </c>
      <c r="AJ1101" s="2" t="s">
        <v>101</v>
      </c>
      <c r="AK1101">
        <v>114.9375</v>
      </c>
      <c r="AL1101" t="s">
        <v>23</v>
      </c>
      <c r="AM1101" t="s">
        <v>23</v>
      </c>
      <c r="AN1101" s="2" t="s">
        <v>27</v>
      </c>
      <c r="AO1101" t="s">
        <v>23</v>
      </c>
    </row>
    <row r="1102" spans="1:41" x14ac:dyDescent="0.25">
      <c r="A1102" s="1">
        <v>38061</v>
      </c>
      <c r="B1102" t="s">
        <v>23</v>
      </c>
      <c r="C1102" s="2">
        <v>22560</v>
      </c>
      <c r="D1102" s="2" t="s">
        <v>100</v>
      </c>
      <c r="E1102">
        <v>117.15625</v>
      </c>
      <c r="F1102" t="s">
        <v>23</v>
      </c>
      <c r="G1102">
        <v>13401</v>
      </c>
      <c r="H1102" s="2" t="s">
        <v>100</v>
      </c>
      <c r="I1102">
        <v>114.765625</v>
      </c>
      <c r="J1102" t="s">
        <v>23</v>
      </c>
      <c r="K1102">
        <v>3259</v>
      </c>
      <c r="L1102" s="2" t="s">
        <v>100</v>
      </c>
      <c r="M1102">
        <v>108.015625</v>
      </c>
      <c r="N1102" t="s">
        <v>23</v>
      </c>
      <c r="O1102">
        <v>8121</v>
      </c>
      <c r="P1102" s="2" t="s">
        <v>100</v>
      </c>
      <c r="Q1102">
        <v>116.40625</v>
      </c>
      <c r="R1102" t="s">
        <v>23</v>
      </c>
      <c r="S1102" t="s">
        <v>23</v>
      </c>
      <c r="T1102" s="2" t="s">
        <v>27</v>
      </c>
      <c r="U1102" t="s">
        <v>23</v>
      </c>
      <c r="V1102" t="s">
        <v>23</v>
      </c>
      <c r="W1102">
        <v>682660</v>
      </c>
      <c r="X1102" s="2" t="s">
        <v>101</v>
      </c>
      <c r="Y1102">
        <v>115.703125</v>
      </c>
      <c r="Z1102" t="s">
        <v>23</v>
      </c>
      <c r="AA1102">
        <v>318034</v>
      </c>
      <c r="AB1102" s="2" t="s">
        <v>101</v>
      </c>
      <c r="AC1102">
        <v>113.5625</v>
      </c>
      <c r="AD1102" t="s">
        <v>23</v>
      </c>
      <c r="AE1102">
        <v>21275</v>
      </c>
      <c r="AF1102" s="2" t="s">
        <v>101</v>
      </c>
      <c r="AG1102">
        <v>107.5859375</v>
      </c>
      <c r="AH1102" t="s">
        <v>23</v>
      </c>
      <c r="AI1102">
        <v>229464</v>
      </c>
      <c r="AJ1102" s="2" t="s">
        <v>101</v>
      </c>
      <c r="AK1102">
        <v>114.9375</v>
      </c>
      <c r="AL1102" t="s">
        <v>23</v>
      </c>
      <c r="AM1102" t="s">
        <v>23</v>
      </c>
      <c r="AN1102" s="2" t="s">
        <v>27</v>
      </c>
      <c r="AO1102" t="s">
        <v>23</v>
      </c>
    </row>
    <row r="1103" spans="1:41" x14ac:dyDescent="0.25">
      <c r="A1103" s="1">
        <v>38062</v>
      </c>
      <c r="B1103" t="s">
        <v>23</v>
      </c>
      <c r="C1103" s="2">
        <v>28166</v>
      </c>
      <c r="D1103" s="2" t="s">
        <v>100</v>
      </c>
      <c r="E1103">
        <v>117.734375</v>
      </c>
      <c r="F1103" t="s">
        <v>23</v>
      </c>
      <c r="G1103">
        <v>21257</v>
      </c>
      <c r="H1103" s="2" t="s">
        <v>100</v>
      </c>
      <c r="I1103">
        <v>115.1875</v>
      </c>
      <c r="J1103" t="s">
        <v>23</v>
      </c>
      <c r="K1103">
        <v>5636</v>
      </c>
      <c r="L1103" s="2" t="s">
        <v>100</v>
      </c>
      <c r="M1103">
        <v>108.109375</v>
      </c>
      <c r="N1103" t="s">
        <v>23</v>
      </c>
      <c r="O1103">
        <v>13445</v>
      </c>
      <c r="P1103" s="2" t="s">
        <v>100</v>
      </c>
      <c r="Q1103">
        <v>117.40625</v>
      </c>
      <c r="R1103" t="s">
        <v>23</v>
      </c>
      <c r="S1103" t="s">
        <v>23</v>
      </c>
      <c r="T1103" s="2" t="s">
        <v>27</v>
      </c>
      <c r="U1103" t="s">
        <v>23</v>
      </c>
      <c r="V1103" t="s">
        <v>23</v>
      </c>
      <c r="W1103">
        <v>707668</v>
      </c>
      <c r="X1103" s="2" t="s">
        <v>101</v>
      </c>
      <c r="Y1103">
        <v>116.3125</v>
      </c>
      <c r="Z1103" t="s">
        <v>23</v>
      </c>
      <c r="AA1103">
        <v>296378</v>
      </c>
      <c r="AB1103" s="2" t="s">
        <v>101</v>
      </c>
      <c r="AC1103">
        <v>113.984375</v>
      </c>
      <c r="AD1103" t="s">
        <v>23</v>
      </c>
      <c r="AE1103">
        <v>17308</v>
      </c>
      <c r="AF1103" s="2" t="s">
        <v>101</v>
      </c>
      <c r="AG1103">
        <v>107.703125</v>
      </c>
      <c r="AH1103" t="s">
        <v>23</v>
      </c>
      <c r="AI1103">
        <v>271354</v>
      </c>
      <c r="AJ1103" s="2" t="s">
        <v>101</v>
      </c>
      <c r="AK1103">
        <v>115.9375</v>
      </c>
      <c r="AL1103" t="s">
        <v>23</v>
      </c>
      <c r="AM1103" t="s">
        <v>23</v>
      </c>
      <c r="AN1103" s="2" t="s">
        <v>27</v>
      </c>
      <c r="AO1103" t="s">
        <v>23</v>
      </c>
    </row>
    <row r="1104" spans="1:41" x14ac:dyDescent="0.25">
      <c r="A1104" s="1">
        <v>38063</v>
      </c>
      <c r="B1104" t="s">
        <v>23</v>
      </c>
      <c r="C1104" s="2">
        <v>13405</v>
      </c>
      <c r="D1104" s="2" t="s">
        <v>100</v>
      </c>
      <c r="E1104">
        <v>117.734375</v>
      </c>
      <c r="F1104" t="s">
        <v>23</v>
      </c>
      <c r="G1104">
        <v>3717</v>
      </c>
      <c r="H1104" s="2" t="s">
        <v>100</v>
      </c>
      <c r="I1104">
        <v>115.171875</v>
      </c>
      <c r="J1104" t="s">
        <v>23</v>
      </c>
      <c r="K1104">
        <v>4378</v>
      </c>
      <c r="L1104" s="2" t="s">
        <v>100</v>
      </c>
      <c r="M1104">
        <v>108.1015625</v>
      </c>
      <c r="N1104" t="s">
        <v>23</v>
      </c>
      <c r="O1104">
        <v>3340</v>
      </c>
      <c r="P1104" s="2" t="s">
        <v>100</v>
      </c>
      <c r="Q1104">
        <v>117.4375</v>
      </c>
      <c r="R1104" t="s">
        <v>23</v>
      </c>
      <c r="S1104" t="s">
        <v>23</v>
      </c>
      <c r="T1104" s="2" t="s">
        <v>27</v>
      </c>
      <c r="U1104" t="s">
        <v>23</v>
      </c>
      <c r="V1104" t="s">
        <v>23</v>
      </c>
      <c r="W1104">
        <v>672484</v>
      </c>
      <c r="X1104" s="2" t="s">
        <v>101</v>
      </c>
      <c r="Y1104">
        <v>116.296875</v>
      </c>
      <c r="Z1104" t="s">
        <v>23</v>
      </c>
      <c r="AA1104">
        <v>252838</v>
      </c>
      <c r="AB1104" s="2" t="s">
        <v>101</v>
      </c>
      <c r="AC1104">
        <v>113.984375</v>
      </c>
      <c r="AD1104" t="s">
        <v>23</v>
      </c>
      <c r="AE1104">
        <v>16838</v>
      </c>
      <c r="AF1104" s="2" t="s">
        <v>101</v>
      </c>
      <c r="AG1104">
        <v>107.6953125</v>
      </c>
      <c r="AH1104" t="s">
        <v>23</v>
      </c>
      <c r="AI1104">
        <v>235902</v>
      </c>
      <c r="AJ1104" s="2" t="s">
        <v>101</v>
      </c>
      <c r="AK1104">
        <v>115.96875</v>
      </c>
      <c r="AL1104" t="s">
        <v>23</v>
      </c>
      <c r="AM1104" t="s">
        <v>23</v>
      </c>
      <c r="AN1104" s="2" t="s">
        <v>27</v>
      </c>
      <c r="AO1104" t="s">
        <v>23</v>
      </c>
    </row>
    <row r="1105" spans="1:41" x14ac:dyDescent="0.25">
      <c r="A1105" s="1">
        <v>38064</v>
      </c>
      <c r="B1105" t="s">
        <v>23</v>
      </c>
      <c r="C1105" s="2">
        <v>19246</v>
      </c>
      <c r="D1105" s="2" t="s">
        <v>100</v>
      </c>
      <c r="E1105">
        <v>117.25</v>
      </c>
      <c r="F1105" t="s">
        <v>23</v>
      </c>
      <c r="G1105">
        <v>7616</v>
      </c>
      <c r="H1105" s="2" t="s">
        <v>100</v>
      </c>
      <c r="I1105">
        <v>114.84375</v>
      </c>
      <c r="J1105" t="s">
        <v>23</v>
      </c>
      <c r="K1105">
        <v>685</v>
      </c>
      <c r="L1105" s="2" t="s">
        <v>100</v>
      </c>
      <c r="M1105">
        <v>108.0390625</v>
      </c>
      <c r="N1105" t="s">
        <v>23</v>
      </c>
      <c r="O1105">
        <v>7253</v>
      </c>
      <c r="P1105" s="2" t="s">
        <v>100</v>
      </c>
      <c r="Q1105">
        <v>116.78125</v>
      </c>
      <c r="R1105" t="s">
        <v>23</v>
      </c>
      <c r="S1105" t="s">
        <v>23</v>
      </c>
      <c r="T1105" s="2" t="s">
        <v>27</v>
      </c>
      <c r="U1105" t="s">
        <v>23</v>
      </c>
      <c r="V1105" t="s">
        <v>23</v>
      </c>
      <c r="W1105">
        <v>821123</v>
      </c>
      <c r="X1105" s="2" t="s">
        <v>101</v>
      </c>
      <c r="Y1105">
        <v>115.796875</v>
      </c>
      <c r="Z1105" t="s">
        <v>23</v>
      </c>
      <c r="AA1105">
        <v>310985</v>
      </c>
      <c r="AB1105" s="2" t="s">
        <v>101</v>
      </c>
      <c r="AC1105">
        <v>113.65625</v>
      </c>
      <c r="AD1105" t="s">
        <v>23</v>
      </c>
      <c r="AE1105">
        <v>7377</v>
      </c>
      <c r="AF1105" s="2" t="s">
        <v>101</v>
      </c>
      <c r="AG1105">
        <v>107.625</v>
      </c>
      <c r="AH1105" t="s">
        <v>23</v>
      </c>
      <c r="AI1105">
        <v>308515</v>
      </c>
      <c r="AJ1105" s="2" t="s">
        <v>101</v>
      </c>
      <c r="AK1105">
        <v>115.3125</v>
      </c>
      <c r="AL1105" t="s">
        <v>23</v>
      </c>
      <c r="AM1105" t="s">
        <v>23</v>
      </c>
      <c r="AN1105" s="2" t="s">
        <v>27</v>
      </c>
      <c r="AO1105" t="s">
        <v>23</v>
      </c>
    </row>
    <row r="1106" spans="1:41" x14ac:dyDescent="0.25">
      <c r="A1106" s="1">
        <v>38065</v>
      </c>
      <c r="B1106" t="s">
        <v>23</v>
      </c>
      <c r="C1106" s="2">
        <v>9863</v>
      </c>
      <c r="D1106" s="2" t="s">
        <v>100</v>
      </c>
      <c r="E1106">
        <v>116.984375</v>
      </c>
      <c r="F1106" t="s">
        <v>23</v>
      </c>
      <c r="G1106">
        <v>4683</v>
      </c>
      <c r="H1106" s="2" t="s">
        <v>100</v>
      </c>
      <c r="I1106">
        <v>114.734375</v>
      </c>
      <c r="J1106" t="s">
        <v>23</v>
      </c>
      <c r="K1106">
        <v>6016</v>
      </c>
      <c r="L1106" s="2" t="s">
        <v>100</v>
      </c>
      <c r="M1106">
        <v>108.0234375</v>
      </c>
      <c r="N1106" t="s">
        <v>23</v>
      </c>
      <c r="O1106">
        <v>5284</v>
      </c>
      <c r="P1106" s="2" t="s">
        <v>100</v>
      </c>
      <c r="Q1106">
        <v>116.375</v>
      </c>
      <c r="R1106" t="s">
        <v>23</v>
      </c>
      <c r="S1106" t="s">
        <v>23</v>
      </c>
      <c r="T1106" s="2" t="s">
        <v>27</v>
      </c>
      <c r="U1106" t="s">
        <v>23</v>
      </c>
      <c r="V1106" t="s">
        <v>23</v>
      </c>
      <c r="W1106">
        <v>465863</v>
      </c>
      <c r="X1106" s="2" t="s">
        <v>101</v>
      </c>
      <c r="Y1106">
        <v>115.5625</v>
      </c>
      <c r="Z1106" t="s">
        <v>23</v>
      </c>
      <c r="AA1106">
        <v>219982</v>
      </c>
      <c r="AB1106" s="2" t="s">
        <v>101</v>
      </c>
      <c r="AC1106">
        <v>113.546875</v>
      </c>
      <c r="AD1106" t="s">
        <v>23</v>
      </c>
      <c r="AE1106">
        <v>21485</v>
      </c>
      <c r="AF1106" s="2" t="s">
        <v>101</v>
      </c>
      <c r="AG1106">
        <v>107.6015625</v>
      </c>
      <c r="AH1106" t="s">
        <v>23</v>
      </c>
      <c r="AI1106">
        <v>152502</v>
      </c>
      <c r="AJ1106" s="2" t="s">
        <v>101</v>
      </c>
      <c r="AK1106">
        <v>114.90625</v>
      </c>
      <c r="AL1106" t="s">
        <v>23</v>
      </c>
      <c r="AM1106" t="s">
        <v>23</v>
      </c>
      <c r="AN1106" s="2" t="s">
        <v>27</v>
      </c>
      <c r="AO1106" t="s">
        <v>23</v>
      </c>
    </row>
    <row r="1107" spans="1:41" x14ac:dyDescent="0.25">
      <c r="A1107" s="1">
        <v>38068</v>
      </c>
      <c r="B1107" t="s">
        <v>23</v>
      </c>
      <c r="C1107" s="2">
        <v>2232</v>
      </c>
      <c r="D1107" s="2" t="s">
        <v>100</v>
      </c>
      <c r="E1107">
        <v>117.265625</v>
      </c>
      <c r="F1107" t="s">
        <v>23</v>
      </c>
      <c r="G1107">
        <v>5497</v>
      </c>
      <c r="H1107" s="2" t="s">
        <v>100</v>
      </c>
      <c r="I1107">
        <v>114.90625</v>
      </c>
      <c r="J1107" t="s">
        <v>23</v>
      </c>
      <c r="K1107">
        <v>2048</v>
      </c>
      <c r="L1107" s="2" t="s">
        <v>100</v>
      </c>
      <c r="M1107">
        <v>108.09375</v>
      </c>
      <c r="N1107" t="s">
        <v>23</v>
      </c>
      <c r="O1107">
        <v>1872</v>
      </c>
      <c r="P1107" s="2" t="s">
        <v>100</v>
      </c>
      <c r="Q1107">
        <v>116.96875</v>
      </c>
      <c r="R1107" t="s">
        <v>23</v>
      </c>
      <c r="S1107" t="s">
        <v>23</v>
      </c>
      <c r="T1107" s="2" t="s">
        <v>27</v>
      </c>
      <c r="U1107" t="s">
        <v>23</v>
      </c>
      <c r="V1107" t="s">
        <v>23</v>
      </c>
      <c r="W1107">
        <v>353742</v>
      </c>
      <c r="X1107" s="2" t="s">
        <v>101</v>
      </c>
      <c r="Y1107">
        <v>116.078125</v>
      </c>
      <c r="Z1107" t="s">
        <v>23</v>
      </c>
      <c r="AA1107">
        <v>157806</v>
      </c>
      <c r="AB1107" s="2" t="s">
        <v>101</v>
      </c>
      <c r="AC1107">
        <v>113.875</v>
      </c>
      <c r="AD1107" t="s">
        <v>23</v>
      </c>
      <c r="AE1107">
        <v>7814</v>
      </c>
      <c r="AF1107" s="2" t="s">
        <v>101</v>
      </c>
      <c r="AG1107">
        <v>107.6875</v>
      </c>
      <c r="AH1107" t="s">
        <v>23</v>
      </c>
      <c r="AI1107">
        <v>143193</v>
      </c>
      <c r="AJ1107" s="2" t="s">
        <v>101</v>
      </c>
      <c r="AK1107">
        <v>115.6875</v>
      </c>
      <c r="AL1107" t="s">
        <v>23</v>
      </c>
      <c r="AM1107" t="s">
        <v>23</v>
      </c>
      <c r="AN1107" s="2" t="s">
        <v>27</v>
      </c>
      <c r="AO1107" t="s">
        <v>23</v>
      </c>
    </row>
    <row r="1108" spans="1:41" x14ac:dyDescent="0.25">
      <c r="A1108" s="1">
        <v>38069</v>
      </c>
      <c r="B1108" t="s">
        <v>23</v>
      </c>
      <c r="C1108" s="2">
        <v>438068</v>
      </c>
      <c r="D1108" s="2" t="s">
        <v>101</v>
      </c>
      <c r="E1108">
        <v>116.109375</v>
      </c>
      <c r="F1108" t="s">
        <v>23</v>
      </c>
      <c r="G1108">
        <v>157807</v>
      </c>
      <c r="H1108" s="2" t="s">
        <v>101</v>
      </c>
      <c r="I1108">
        <v>113.890625</v>
      </c>
      <c r="J1108" t="s">
        <v>23</v>
      </c>
      <c r="K1108">
        <v>879</v>
      </c>
      <c r="L1108" s="2" t="s">
        <v>100</v>
      </c>
      <c r="M1108">
        <v>108.09375</v>
      </c>
      <c r="N1108" t="s">
        <v>23</v>
      </c>
      <c r="O1108">
        <v>172519</v>
      </c>
      <c r="P1108" s="2" t="s">
        <v>101</v>
      </c>
      <c r="Q1108">
        <v>115.8125</v>
      </c>
      <c r="R1108" t="s">
        <v>23</v>
      </c>
      <c r="S1108" t="s">
        <v>23</v>
      </c>
      <c r="T1108" s="2" t="s">
        <v>27</v>
      </c>
      <c r="U1108" t="s">
        <v>23</v>
      </c>
      <c r="V1108">
        <v>0.25702999999999998</v>
      </c>
      <c r="W1108">
        <v>1247</v>
      </c>
      <c r="X1108" s="2" t="s">
        <v>102</v>
      </c>
      <c r="Y1108">
        <v>114.96875</v>
      </c>
      <c r="Z1108">
        <v>0.49581999999999998</v>
      </c>
      <c r="AA1108" t="s">
        <v>23</v>
      </c>
      <c r="AB1108" s="2" t="s">
        <v>102</v>
      </c>
      <c r="AC1108">
        <v>112.859375</v>
      </c>
      <c r="AD1108" t="s">
        <v>23</v>
      </c>
      <c r="AE1108">
        <v>11427</v>
      </c>
      <c r="AF1108" s="2" t="s">
        <v>101</v>
      </c>
      <c r="AG1108">
        <v>107.6875</v>
      </c>
      <c r="AH1108">
        <v>-0.14124999999999999</v>
      </c>
      <c r="AI1108">
        <v>31</v>
      </c>
      <c r="AJ1108" s="2" t="s">
        <v>102</v>
      </c>
      <c r="AK1108">
        <v>114.40625</v>
      </c>
      <c r="AL1108" t="s">
        <v>23</v>
      </c>
      <c r="AM1108" t="s">
        <v>23</v>
      </c>
      <c r="AN1108" s="2" t="s">
        <v>27</v>
      </c>
      <c r="AO1108" t="s">
        <v>23</v>
      </c>
    </row>
    <row r="1109" spans="1:41" x14ac:dyDescent="0.25">
      <c r="A1109" s="1">
        <v>38070</v>
      </c>
      <c r="B1109" t="s">
        <v>23</v>
      </c>
      <c r="C1109" s="2">
        <v>522045</v>
      </c>
      <c r="D1109" s="2" t="s">
        <v>101</v>
      </c>
      <c r="E1109">
        <v>116.171875</v>
      </c>
      <c r="F1109" t="s">
        <v>23</v>
      </c>
      <c r="G1109">
        <v>211201</v>
      </c>
      <c r="H1109" s="2" t="s">
        <v>101</v>
      </c>
      <c r="I1109">
        <v>113.9375</v>
      </c>
      <c r="J1109" t="s">
        <v>23</v>
      </c>
      <c r="K1109">
        <v>753</v>
      </c>
      <c r="L1109" s="2" t="s">
        <v>100</v>
      </c>
      <c r="M1109">
        <v>108.1328125</v>
      </c>
      <c r="N1109" t="s">
        <v>23</v>
      </c>
      <c r="O1109">
        <v>178866</v>
      </c>
      <c r="P1109" s="2" t="s">
        <v>101</v>
      </c>
      <c r="Q1109">
        <v>115.84375</v>
      </c>
      <c r="R1109" t="s">
        <v>23</v>
      </c>
      <c r="S1109" t="s">
        <v>23</v>
      </c>
      <c r="T1109" s="2" t="s">
        <v>27</v>
      </c>
      <c r="U1109" t="s">
        <v>23</v>
      </c>
      <c r="V1109">
        <v>0.49736999999999998</v>
      </c>
      <c r="W1109">
        <v>574</v>
      </c>
      <c r="X1109" s="2" t="s">
        <v>102</v>
      </c>
      <c r="Y1109">
        <v>115.03125</v>
      </c>
      <c r="Z1109">
        <v>0.64590000000000003</v>
      </c>
      <c r="AA1109">
        <v>164</v>
      </c>
      <c r="AB1109" s="2" t="s">
        <v>102</v>
      </c>
      <c r="AC1109">
        <v>112.90625</v>
      </c>
      <c r="AD1109" t="s">
        <v>23</v>
      </c>
      <c r="AE1109">
        <v>8100</v>
      </c>
      <c r="AF1109" s="2" t="s">
        <v>101</v>
      </c>
      <c r="AG1109">
        <v>107.734375</v>
      </c>
      <c r="AH1109">
        <v>0.23061999999999999</v>
      </c>
      <c r="AI1109">
        <v>608</v>
      </c>
      <c r="AJ1109" s="2" t="s">
        <v>102</v>
      </c>
      <c r="AK1109">
        <v>114.4375</v>
      </c>
      <c r="AL1109" t="s">
        <v>23</v>
      </c>
      <c r="AM1109" t="s">
        <v>23</v>
      </c>
      <c r="AN1109" s="2" t="s">
        <v>27</v>
      </c>
      <c r="AO1109" t="s">
        <v>23</v>
      </c>
    </row>
    <row r="1110" spans="1:41" x14ac:dyDescent="0.25">
      <c r="A1110" s="1">
        <v>38071</v>
      </c>
      <c r="B1110" t="s">
        <v>23</v>
      </c>
      <c r="C1110" s="2">
        <v>422158</v>
      </c>
      <c r="D1110" s="2" t="s">
        <v>101</v>
      </c>
      <c r="E1110">
        <v>116.03125</v>
      </c>
      <c r="F1110" t="s">
        <v>23</v>
      </c>
      <c r="G1110">
        <v>188607</v>
      </c>
      <c r="H1110" s="2" t="s">
        <v>101</v>
      </c>
      <c r="I1110">
        <v>113.890625</v>
      </c>
      <c r="J1110" t="s">
        <v>23</v>
      </c>
      <c r="K1110">
        <v>2232</v>
      </c>
      <c r="L1110" s="2" t="s">
        <v>100</v>
      </c>
      <c r="M1110">
        <v>108.125</v>
      </c>
      <c r="N1110" t="s">
        <v>23</v>
      </c>
      <c r="O1110">
        <v>147809</v>
      </c>
      <c r="P1110" s="2" t="s">
        <v>101</v>
      </c>
      <c r="Q1110">
        <v>115.4375</v>
      </c>
      <c r="R1110" t="s">
        <v>23</v>
      </c>
      <c r="S1110" t="s">
        <v>23</v>
      </c>
      <c r="T1110" s="2" t="s">
        <v>27</v>
      </c>
      <c r="U1110" t="s">
        <v>23</v>
      </c>
      <c r="V1110">
        <v>0.51727999999999996</v>
      </c>
      <c r="W1110">
        <v>1834</v>
      </c>
      <c r="X1110" s="2" t="s">
        <v>102</v>
      </c>
      <c r="Y1110">
        <v>114.890625</v>
      </c>
      <c r="Z1110">
        <v>0.64075000000000004</v>
      </c>
      <c r="AA1110">
        <v>17</v>
      </c>
      <c r="AB1110" s="2" t="s">
        <v>102</v>
      </c>
      <c r="AC1110">
        <v>112.859375</v>
      </c>
      <c r="AD1110" t="s">
        <v>23</v>
      </c>
      <c r="AE1110">
        <v>11115</v>
      </c>
      <c r="AF1110" s="2" t="s">
        <v>101</v>
      </c>
      <c r="AG1110">
        <v>107.7265625</v>
      </c>
      <c r="AH1110">
        <v>0.26340000000000002</v>
      </c>
      <c r="AI1110">
        <v>769</v>
      </c>
      <c r="AJ1110" s="2" t="s">
        <v>102</v>
      </c>
      <c r="AK1110">
        <v>114.03125</v>
      </c>
      <c r="AL1110" t="s">
        <v>23</v>
      </c>
      <c r="AM1110" t="s">
        <v>23</v>
      </c>
      <c r="AN1110" s="2" t="s">
        <v>27</v>
      </c>
      <c r="AO1110" t="s">
        <v>23</v>
      </c>
    </row>
    <row r="1111" spans="1:41" x14ac:dyDescent="0.25">
      <c r="A1111" s="1">
        <v>38072</v>
      </c>
      <c r="B1111" t="s">
        <v>23</v>
      </c>
      <c r="C1111" s="2">
        <v>681366</v>
      </c>
      <c r="D1111" s="2" t="s">
        <v>101</v>
      </c>
      <c r="E1111">
        <v>115.21875</v>
      </c>
      <c r="F1111" t="s">
        <v>23</v>
      </c>
      <c r="G1111">
        <v>291093</v>
      </c>
      <c r="H1111" s="2" t="s">
        <v>101</v>
      </c>
      <c r="I1111">
        <v>113.421875</v>
      </c>
      <c r="J1111" t="s">
        <v>23</v>
      </c>
      <c r="K1111">
        <v>1457</v>
      </c>
      <c r="L1111" s="2" t="s">
        <v>100</v>
      </c>
      <c r="M1111">
        <v>107.9921875</v>
      </c>
      <c r="N1111" t="s">
        <v>23</v>
      </c>
      <c r="O1111">
        <v>313689</v>
      </c>
      <c r="P1111" s="2" t="s">
        <v>101</v>
      </c>
      <c r="Q1111">
        <v>114.125</v>
      </c>
      <c r="R1111" t="s">
        <v>23</v>
      </c>
      <c r="S1111" t="s">
        <v>23</v>
      </c>
      <c r="T1111" s="2" t="s">
        <v>27</v>
      </c>
      <c r="U1111" t="s">
        <v>23</v>
      </c>
      <c r="V1111">
        <v>0.23569000000000001</v>
      </c>
      <c r="W1111">
        <v>5109</v>
      </c>
      <c r="X1111" s="2" t="s">
        <v>102</v>
      </c>
      <c r="Y1111">
        <v>114.03125</v>
      </c>
      <c r="Z1111">
        <v>0.57354000000000005</v>
      </c>
      <c r="AA1111">
        <v>2705</v>
      </c>
      <c r="AB1111" s="2" t="s">
        <v>102</v>
      </c>
      <c r="AC1111">
        <v>112.359375</v>
      </c>
      <c r="AD1111" t="s">
        <v>23</v>
      </c>
      <c r="AE1111">
        <v>12480</v>
      </c>
      <c r="AF1111" s="2" t="s">
        <v>101</v>
      </c>
      <c r="AG1111">
        <v>107.578125</v>
      </c>
      <c r="AH1111">
        <v>-5.7299999999999997E-2</v>
      </c>
      <c r="AI1111">
        <v>3643</v>
      </c>
      <c r="AJ1111" s="2" t="s">
        <v>102</v>
      </c>
      <c r="AK1111">
        <v>112.71875</v>
      </c>
      <c r="AL1111" t="s">
        <v>23</v>
      </c>
      <c r="AM1111" t="s">
        <v>23</v>
      </c>
      <c r="AN1111" s="2" t="s">
        <v>27</v>
      </c>
      <c r="AO1111" t="s">
        <v>23</v>
      </c>
    </row>
    <row r="1112" spans="1:41" x14ac:dyDescent="0.25">
      <c r="A1112" s="1">
        <v>38075</v>
      </c>
      <c r="B1112" t="s">
        <v>23</v>
      </c>
      <c r="C1112" s="2">
        <v>617124</v>
      </c>
      <c r="D1112" s="2" t="s">
        <v>101</v>
      </c>
      <c r="E1112">
        <v>114.90625</v>
      </c>
      <c r="F1112" t="s">
        <v>23</v>
      </c>
      <c r="G1112">
        <v>236355</v>
      </c>
      <c r="H1112" s="2" t="s">
        <v>101</v>
      </c>
      <c r="I1112">
        <v>113.203125</v>
      </c>
      <c r="J1112" t="s">
        <v>23</v>
      </c>
      <c r="K1112">
        <v>913</v>
      </c>
      <c r="L1112" s="2" t="s">
        <v>100</v>
      </c>
      <c r="M1112">
        <v>107.9296875</v>
      </c>
      <c r="N1112" t="s">
        <v>23</v>
      </c>
      <c r="O1112">
        <v>232533</v>
      </c>
      <c r="P1112" s="2" t="s">
        <v>101</v>
      </c>
      <c r="Q1112">
        <v>113.53125</v>
      </c>
      <c r="R1112" t="s">
        <v>23</v>
      </c>
      <c r="S1112" t="s">
        <v>23</v>
      </c>
      <c r="T1112" s="2" t="s">
        <v>27</v>
      </c>
      <c r="U1112" t="s">
        <v>23</v>
      </c>
      <c r="V1112">
        <v>0.3584</v>
      </c>
      <c r="W1112">
        <v>1526</v>
      </c>
      <c r="X1112" s="2" t="s">
        <v>102</v>
      </c>
      <c r="Y1112">
        <v>113.6875</v>
      </c>
      <c r="Z1112">
        <v>0.60589000000000004</v>
      </c>
      <c r="AA1112">
        <v>734</v>
      </c>
      <c r="AB1112" s="2" t="s">
        <v>102</v>
      </c>
      <c r="AC1112">
        <v>112.109375</v>
      </c>
      <c r="AD1112" t="s">
        <v>23</v>
      </c>
      <c r="AE1112">
        <v>9723</v>
      </c>
      <c r="AF1112" s="2" t="s">
        <v>101</v>
      </c>
      <c r="AG1112">
        <v>107.5</v>
      </c>
      <c r="AH1112">
        <v>0.23632</v>
      </c>
      <c r="AI1112">
        <v>618</v>
      </c>
      <c r="AJ1112" s="2" t="s">
        <v>102</v>
      </c>
      <c r="AK1112">
        <v>112.125</v>
      </c>
      <c r="AL1112" t="s">
        <v>23</v>
      </c>
      <c r="AM1112" t="s">
        <v>23</v>
      </c>
      <c r="AN1112" s="2" t="s">
        <v>27</v>
      </c>
      <c r="AO1112" t="s">
        <v>23</v>
      </c>
    </row>
    <row r="1113" spans="1:41" x14ac:dyDescent="0.25">
      <c r="A1113" s="1">
        <v>38076</v>
      </c>
      <c r="B1113" t="s">
        <v>23</v>
      </c>
      <c r="C1113" s="2">
        <v>519609</v>
      </c>
      <c r="D1113" s="2" t="s">
        <v>101</v>
      </c>
      <c r="E1113">
        <v>114.84375</v>
      </c>
      <c r="F1113" t="s">
        <v>23</v>
      </c>
      <c r="G1113">
        <v>211534</v>
      </c>
      <c r="H1113" s="2" t="s">
        <v>101</v>
      </c>
      <c r="I1113">
        <v>113.171875</v>
      </c>
      <c r="J1113" t="s">
        <v>23</v>
      </c>
      <c r="K1113">
        <v>13653</v>
      </c>
      <c r="L1113" s="2" t="s">
        <v>101</v>
      </c>
      <c r="M1113">
        <v>107.4765625</v>
      </c>
      <c r="N1113" t="s">
        <v>23</v>
      </c>
      <c r="O1113">
        <v>166519</v>
      </c>
      <c r="P1113" s="2" t="s">
        <v>101</v>
      </c>
      <c r="Q1113">
        <v>113.375</v>
      </c>
      <c r="R1113" t="s">
        <v>23</v>
      </c>
      <c r="S1113" t="s">
        <v>23</v>
      </c>
      <c r="T1113" s="2" t="s">
        <v>27</v>
      </c>
      <c r="U1113" t="s">
        <v>23</v>
      </c>
      <c r="V1113">
        <v>0.28593000000000002</v>
      </c>
      <c r="W1113">
        <v>16333</v>
      </c>
      <c r="X1113" s="2" t="s">
        <v>102</v>
      </c>
      <c r="Y1113">
        <v>113.625</v>
      </c>
      <c r="Z1113">
        <v>0.62736000000000003</v>
      </c>
      <c r="AA1113">
        <v>11500</v>
      </c>
      <c r="AB1113" s="2" t="s">
        <v>102</v>
      </c>
      <c r="AC1113">
        <v>112.078125</v>
      </c>
      <c r="AD1113">
        <v>-1.0077499999999999</v>
      </c>
      <c r="AE1113" t="s">
        <v>23</v>
      </c>
      <c r="AF1113" s="2" t="s">
        <v>102</v>
      </c>
      <c r="AG1113">
        <v>106.4765625</v>
      </c>
      <c r="AH1113">
        <v>8.1869999999999998E-2</v>
      </c>
      <c r="AI1113">
        <v>225</v>
      </c>
      <c r="AJ1113" s="2" t="s">
        <v>102</v>
      </c>
      <c r="AK1113">
        <v>111.96875</v>
      </c>
      <c r="AL1113" t="s">
        <v>23</v>
      </c>
      <c r="AM1113" t="s">
        <v>23</v>
      </c>
      <c r="AN1113" s="2" t="s">
        <v>27</v>
      </c>
      <c r="AO1113" t="s">
        <v>23</v>
      </c>
    </row>
    <row r="1114" spans="1:41" x14ac:dyDescent="0.25">
      <c r="A1114" s="1">
        <v>38077</v>
      </c>
      <c r="B1114" t="s">
        <v>23</v>
      </c>
      <c r="C1114" s="2">
        <v>694943</v>
      </c>
      <c r="D1114" s="2" t="s">
        <v>101</v>
      </c>
      <c r="E1114">
        <v>115.40625</v>
      </c>
      <c r="F1114" t="s">
        <v>23</v>
      </c>
      <c r="G1114">
        <v>270533</v>
      </c>
      <c r="H1114" s="2" t="s">
        <v>101</v>
      </c>
      <c r="I1114">
        <v>113.5625</v>
      </c>
      <c r="J1114" t="s">
        <v>23</v>
      </c>
      <c r="K1114">
        <v>15450</v>
      </c>
      <c r="L1114" s="2" t="s">
        <v>101</v>
      </c>
      <c r="M1114">
        <v>107.5859375</v>
      </c>
      <c r="N1114" t="s">
        <v>23</v>
      </c>
      <c r="O1114">
        <v>233923</v>
      </c>
      <c r="P1114" s="2" t="s">
        <v>101</v>
      </c>
      <c r="Q1114">
        <v>114.0625</v>
      </c>
      <c r="R1114" t="s">
        <v>23</v>
      </c>
      <c r="S1114" t="s">
        <v>23</v>
      </c>
      <c r="T1114" s="2" t="s">
        <v>27</v>
      </c>
      <c r="U1114" t="s">
        <v>23</v>
      </c>
      <c r="V1114">
        <v>0.37285000000000001</v>
      </c>
      <c r="W1114">
        <v>9536</v>
      </c>
      <c r="X1114" s="2" t="s">
        <v>102</v>
      </c>
      <c r="Y1114">
        <v>114.203125</v>
      </c>
      <c r="Z1114">
        <v>0.65927000000000002</v>
      </c>
      <c r="AA1114">
        <v>6570</v>
      </c>
      <c r="AB1114" s="2" t="s">
        <v>102</v>
      </c>
      <c r="AC1114">
        <v>112.46875</v>
      </c>
      <c r="AD1114">
        <v>-1.0967899999999999</v>
      </c>
      <c r="AE1114" t="s">
        <v>23</v>
      </c>
      <c r="AF1114" s="2" t="s">
        <v>102</v>
      </c>
      <c r="AG1114">
        <v>106.5859375</v>
      </c>
      <c r="AH1114">
        <v>0.13142000000000001</v>
      </c>
      <c r="AI1114">
        <v>87</v>
      </c>
      <c r="AJ1114" s="2" t="s">
        <v>102</v>
      </c>
      <c r="AK1114">
        <v>112.65625</v>
      </c>
      <c r="AL1114" t="s">
        <v>23</v>
      </c>
      <c r="AM1114" t="s">
        <v>23</v>
      </c>
      <c r="AN1114" s="2" t="s">
        <v>27</v>
      </c>
      <c r="AO1114" t="s">
        <v>23</v>
      </c>
    </row>
    <row r="1115" spans="1:41" x14ac:dyDescent="0.25">
      <c r="A1115" s="1">
        <v>38078</v>
      </c>
      <c r="B1115" t="s">
        <v>23</v>
      </c>
      <c r="C1115" s="2">
        <v>868553</v>
      </c>
      <c r="D1115" s="2" t="s">
        <v>101</v>
      </c>
      <c r="E1115">
        <v>114.875</v>
      </c>
      <c r="F1115" t="s">
        <v>23</v>
      </c>
      <c r="G1115">
        <v>343062</v>
      </c>
      <c r="H1115" s="2" t="s">
        <v>101</v>
      </c>
      <c r="I1115">
        <v>113.203125</v>
      </c>
      <c r="J1115" t="s">
        <v>23</v>
      </c>
      <c r="K1115">
        <v>28813</v>
      </c>
      <c r="L1115" s="2" t="s">
        <v>101</v>
      </c>
      <c r="M1115">
        <v>107.453125</v>
      </c>
      <c r="N1115" t="s">
        <v>23</v>
      </c>
      <c r="O1115">
        <v>289885</v>
      </c>
      <c r="P1115" s="2" t="s">
        <v>101</v>
      </c>
      <c r="Q1115">
        <v>113.46875</v>
      </c>
      <c r="R1115" t="s">
        <v>23</v>
      </c>
      <c r="S1115" t="s">
        <v>23</v>
      </c>
      <c r="T1115" s="2" t="s">
        <v>27</v>
      </c>
      <c r="U1115" t="s">
        <v>23</v>
      </c>
      <c r="V1115">
        <v>3.9419999999999997E-2</v>
      </c>
      <c r="W1115">
        <v>15687</v>
      </c>
      <c r="X1115" s="2" t="s">
        <v>102</v>
      </c>
      <c r="Y1115">
        <v>113.640625</v>
      </c>
      <c r="Z1115">
        <v>0.53173999999999999</v>
      </c>
      <c r="AA1115">
        <v>3078</v>
      </c>
      <c r="AB1115" s="2" t="s">
        <v>102</v>
      </c>
      <c r="AC1115">
        <v>112.109375</v>
      </c>
      <c r="AD1115">
        <v>-1.11496</v>
      </c>
      <c r="AE1115" t="s">
        <v>23</v>
      </c>
      <c r="AF1115" s="2" t="s">
        <v>102</v>
      </c>
      <c r="AG1115">
        <v>106.453125</v>
      </c>
      <c r="AH1115">
        <v>-5.2130000000000003E-2</v>
      </c>
      <c r="AI1115">
        <v>5804</v>
      </c>
      <c r="AJ1115" s="2" t="s">
        <v>102</v>
      </c>
      <c r="AK1115">
        <v>112.09375</v>
      </c>
      <c r="AL1115" t="s">
        <v>23</v>
      </c>
      <c r="AM1115" t="s">
        <v>23</v>
      </c>
      <c r="AN1115" s="2" t="s">
        <v>27</v>
      </c>
      <c r="AO1115" t="s">
        <v>23</v>
      </c>
    </row>
    <row r="1116" spans="1:41" x14ac:dyDescent="0.25">
      <c r="A1116" s="1">
        <v>38079</v>
      </c>
      <c r="B1116" t="s">
        <v>23</v>
      </c>
      <c r="C1116" s="2">
        <v>1150243</v>
      </c>
      <c r="D1116" s="2" t="s">
        <v>101</v>
      </c>
      <c r="E1116">
        <v>112.9375</v>
      </c>
      <c r="F1116" t="s">
        <v>23</v>
      </c>
      <c r="G1116">
        <v>516650</v>
      </c>
      <c r="H1116" s="2" t="s">
        <v>101</v>
      </c>
      <c r="I1116">
        <v>111.90625</v>
      </c>
      <c r="J1116" t="s">
        <v>23</v>
      </c>
      <c r="K1116">
        <v>41782</v>
      </c>
      <c r="L1116" s="2" t="s">
        <v>101</v>
      </c>
      <c r="M1116">
        <v>106.9921875</v>
      </c>
      <c r="N1116" t="s">
        <v>23</v>
      </c>
      <c r="O1116">
        <v>385749</v>
      </c>
      <c r="P1116" s="2" t="s">
        <v>101</v>
      </c>
      <c r="Q1116">
        <v>110.9375</v>
      </c>
      <c r="R1116" t="s">
        <v>23</v>
      </c>
      <c r="S1116" t="s">
        <v>23</v>
      </c>
      <c r="T1116" s="2" t="s">
        <v>27</v>
      </c>
      <c r="U1116" t="s">
        <v>23</v>
      </c>
      <c r="V1116">
        <v>8.634E-2</v>
      </c>
      <c r="W1116">
        <v>12045</v>
      </c>
      <c r="X1116" s="2" t="s">
        <v>102</v>
      </c>
      <c r="Y1116">
        <v>111.59375</v>
      </c>
      <c r="Z1116">
        <v>0.56413000000000002</v>
      </c>
      <c r="AA1116">
        <v>6790</v>
      </c>
      <c r="AB1116" s="2" t="s">
        <v>102</v>
      </c>
      <c r="AC1116">
        <v>110.75</v>
      </c>
      <c r="AD1116">
        <v>-0.89081999999999995</v>
      </c>
      <c r="AE1116" t="s">
        <v>23</v>
      </c>
      <c r="AF1116" s="2" t="s">
        <v>102</v>
      </c>
      <c r="AG1116">
        <v>105.9921875</v>
      </c>
      <c r="AH1116">
        <v>0.47638999999999998</v>
      </c>
      <c r="AI1116">
        <v>6291</v>
      </c>
      <c r="AJ1116" s="2" t="s">
        <v>102</v>
      </c>
      <c r="AK1116">
        <v>109.5625</v>
      </c>
      <c r="AL1116" t="s">
        <v>23</v>
      </c>
      <c r="AM1116" t="s">
        <v>23</v>
      </c>
      <c r="AN1116" s="2" t="s">
        <v>27</v>
      </c>
      <c r="AO1116" t="s">
        <v>23</v>
      </c>
    </row>
    <row r="1117" spans="1:41" x14ac:dyDescent="0.25">
      <c r="A1117" s="1">
        <v>38082</v>
      </c>
      <c r="B1117" t="s">
        <v>23</v>
      </c>
      <c r="C1117" s="2">
        <v>818967</v>
      </c>
      <c r="D1117" s="2" t="s">
        <v>101</v>
      </c>
      <c r="E1117">
        <v>112.40625</v>
      </c>
      <c r="F1117" t="s">
        <v>23</v>
      </c>
      <c r="G1117">
        <v>311116</v>
      </c>
      <c r="H1117" s="2" t="s">
        <v>101</v>
      </c>
      <c r="I1117">
        <v>111.5625</v>
      </c>
      <c r="J1117" t="s">
        <v>23</v>
      </c>
      <c r="K1117">
        <v>25919</v>
      </c>
      <c r="L1117" s="2" t="s">
        <v>101</v>
      </c>
      <c r="M1117">
        <v>106.9140625</v>
      </c>
      <c r="N1117" t="s">
        <v>23</v>
      </c>
      <c r="O1117">
        <v>288411</v>
      </c>
      <c r="P1117" s="2" t="s">
        <v>101</v>
      </c>
      <c r="Q1117">
        <v>109.96875</v>
      </c>
      <c r="R1117" t="s">
        <v>23</v>
      </c>
      <c r="S1117" t="s">
        <v>23</v>
      </c>
      <c r="T1117" s="2" t="s">
        <v>27</v>
      </c>
      <c r="U1117" t="s">
        <v>23</v>
      </c>
      <c r="V1117">
        <v>-0.14488000000000001</v>
      </c>
      <c r="W1117">
        <v>13611</v>
      </c>
      <c r="X1117" s="2" t="s">
        <v>102</v>
      </c>
      <c r="Y1117">
        <v>111.015625</v>
      </c>
      <c r="Z1117">
        <v>0.49379000000000001</v>
      </c>
      <c r="AA1117">
        <v>1975</v>
      </c>
      <c r="AB1117" s="2" t="s">
        <v>102</v>
      </c>
      <c r="AC1117">
        <v>110.390625</v>
      </c>
      <c r="AD1117">
        <v>-0.83813000000000004</v>
      </c>
      <c r="AE1117" t="s">
        <v>23</v>
      </c>
      <c r="AF1117" s="2" t="s">
        <v>102</v>
      </c>
      <c r="AG1117">
        <v>105.9140625</v>
      </c>
      <c r="AH1117">
        <v>0.24557999999999999</v>
      </c>
      <c r="AI1117">
        <v>901</v>
      </c>
      <c r="AJ1117" s="2" t="s">
        <v>102</v>
      </c>
      <c r="AK1117">
        <v>108.59375</v>
      </c>
      <c r="AL1117" t="s">
        <v>23</v>
      </c>
      <c r="AM1117" t="s">
        <v>23</v>
      </c>
      <c r="AN1117" s="2" t="s">
        <v>27</v>
      </c>
      <c r="AO1117" t="s">
        <v>23</v>
      </c>
    </row>
    <row r="1118" spans="1:41" x14ac:dyDescent="0.25">
      <c r="A1118" s="1">
        <v>38083</v>
      </c>
      <c r="B1118" t="s">
        <v>23</v>
      </c>
      <c r="C1118" s="2">
        <v>542662</v>
      </c>
      <c r="D1118" s="2" t="s">
        <v>101</v>
      </c>
      <c r="E1118">
        <v>112.796875</v>
      </c>
      <c r="F1118" t="s">
        <v>23</v>
      </c>
      <c r="G1118">
        <v>247513</v>
      </c>
      <c r="H1118" s="2" t="s">
        <v>101</v>
      </c>
      <c r="I1118">
        <v>111.796875</v>
      </c>
      <c r="J1118" t="s">
        <v>23</v>
      </c>
      <c r="K1118">
        <v>18238</v>
      </c>
      <c r="L1118" s="2" t="s">
        <v>101</v>
      </c>
      <c r="M1118">
        <v>106.984375</v>
      </c>
      <c r="N1118" t="s">
        <v>23</v>
      </c>
      <c r="O1118">
        <v>190965</v>
      </c>
      <c r="P1118" s="2" t="s">
        <v>101</v>
      </c>
      <c r="Q1118">
        <v>110.40625</v>
      </c>
      <c r="R1118" t="s">
        <v>23</v>
      </c>
      <c r="S1118" t="s">
        <v>23</v>
      </c>
      <c r="T1118" s="2" t="s">
        <v>27</v>
      </c>
      <c r="U1118" t="s">
        <v>23</v>
      </c>
      <c r="V1118">
        <v>-0.15748000000000001</v>
      </c>
      <c r="W1118">
        <v>11222</v>
      </c>
      <c r="X1118" s="2" t="s">
        <v>102</v>
      </c>
      <c r="Y1118">
        <v>111.453125</v>
      </c>
      <c r="Z1118">
        <v>0.3054</v>
      </c>
      <c r="AA1118">
        <v>7897</v>
      </c>
      <c r="AB1118" s="2" t="s">
        <v>102</v>
      </c>
      <c r="AC1118">
        <v>110.625</v>
      </c>
      <c r="AD1118">
        <v>-0.95516999999999996</v>
      </c>
      <c r="AE1118" t="s">
        <v>23</v>
      </c>
      <c r="AF1118" s="2" t="s">
        <v>102</v>
      </c>
      <c r="AG1118">
        <v>105.9765625</v>
      </c>
      <c r="AH1118">
        <v>-0.17066999999999999</v>
      </c>
      <c r="AI1118">
        <v>131</v>
      </c>
      <c r="AJ1118" s="2" t="s">
        <v>102</v>
      </c>
      <c r="AK1118">
        <v>109.03125</v>
      </c>
      <c r="AL1118" t="s">
        <v>23</v>
      </c>
      <c r="AM1118" t="s">
        <v>23</v>
      </c>
      <c r="AN1118" s="2" t="s">
        <v>27</v>
      </c>
      <c r="AO1118" t="s">
        <v>23</v>
      </c>
    </row>
    <row r="1119" spans="1:41" x14ac:dyDescent="0.25">
      <c r="A1119" s="1">
        <v>38084</v>
      </c>
      <c r="B1119" t="s">
        <v>23</v>
      </c>
      <c r="C1119" s="2">
        <v>552685</v>
      </c>
      <c r="D1119" s="2" t="s">
        <v>101</v>
      </c>
      <c r="E1119">
        <v>112.84375</v>
      </c>
      <c r="F1119" t="s">
        <v>23</v>
      </c>
      <c r="G1119">
        <v>180334</v>
      </c>
      <c r="H1119" s="2" t="s">
        <v>101</v>
      </c>
      <c r="I1119">
        <v>111.8125</v>
      </c>
      <c r="J1119" t="s">
        <v>23</v>
      </c>
      <c r="K1119">
        <v>9528</v>
      </c>
      <c r="L1119" s="2" t="s">
        <v>101</v>
      </c>
      <c r="M1119">
        <v>107</v>
      </c>
      <c r="N1119" t="s">
        <v>23</v>
      </c>
      <c r="O1119">
        <v>190114</v>
      </c>
      <c r="P1119" s="2" t="s">
        <v>101</v>
      </c>
      <c r="Q1119">
        <v>110.40625</v>
      </c>
      <c r="R1119" t="s">
        <v>23</v>
      </c>
      <c r="S1119" t="s">
        <v>23</v>
      </c>
      <c r="T1119" s="2" t="s">
        <v>27</v>
      </c>
      <c r="U1119" t="s">
        <v>23</v>
      </c>
      <c r="V1119">
        <v>1.7440000000000001E-2</v>
      </c>
      <c r="W1119">
        <v>11078</v>
      </c>
      <c r="X1119" s="2" t="s">
        <v>102</v>
      </c>
      <c r="Y1119">
        <v>111.515625</v>
      </c>
      <c r="Z1119">
        <v>0.40905999999999998</v>
      </c>
      <c r="AA1119">
        <v>8477</v>
      </c>
      <c r="AB1119" s="2" t="s">
        <v>102</v>
      </c>
      <c r="AC1119">
        <v>110.65625</v>
      </c>
      <c r="AD1119">
        <v>-0.91352</v>
      </c>
      <c r="AE1119" t="s">
        <v>23</v>
      </c>
      <c r="AF1119" s="2" t="s">
        <v>102</v>
      </c>
      <c r="AG1119">
        <v>105.9921875</v>
      </c>
      <c r="AH1119">
        <v>-2.964E-2</v>
      </c>
      <c r="AI1119">
        <v>3490</v>
      </c>
      <c r="AJ1119" s="2" t="s">
        <v>102</v>
      </c>
      <c r="AK1119">
        <v>109</v>
      </c>
      <c r="AL1119" t="s">
        <v>23</v>
      </c>
      <c r="AM1119" t="s">
        <v>23</v>
      </c>
      <c r="AN1119" s="2" t="s">
        <v>27</v>
      </c>
      <c r="AO1119" t="s">
        <v>23</v>
      </c>
    </row>
    <row r="1120" spans="1:41" x14ac:dyDescent="0.25">
      <c r="A1120" s="1">
        <v>38085</v>
      </c>
      <c r="B1120" t="s">
        <v>23</v>
      </c>
      <c r="C1120" s="2">
        <v>427253</v>
      </c>
      <c r="D1120" s="2" t="s">
        <v>101</v>
      </c>
      <c r="E1120">
        <v>112.609375</v>
      </c>
      <c r="F1120" t="s">
        <v>23</v>
      </c>
      <c r="G1120">
        <v>162872</v>
      </c>
      <c r="H1120" s="2" t="s">
        <v>101</v>
      </c>
      <c r="I1120">
        <v>111.671875</v>
      </c>
      <c r="J1120" t="s">
        <v>23</v>
      </c>
      <c r="K1120">
        <v>6167</v>
      </c>
      <c r="L1120" s="2" t="s">
        <v>101</v>
      </c>
      <c r="M1120">
        <v>107</v>
      </c>
      <c r="N1120" t="s">
        <v>23</v>
      </c>
      <c r="O1120">
        <v>139392</v>
      </c>
      <c r="P1120" s="2" t="s">
        <v>101</v>
      </c>
      <c r="Q1120">
        <v>110.125</v>
      </c>
      <c r="R1120" t="s">
        <v>23</v>
      </c>
      <c r="S1120" t="s">
        <v>23</v>
      </c>
      <c r="T1120" s="2" t="s">
        <v>27</v>
      </c>
      <c r="U1120" t="s">
        <v>23</v>
      </c>
      <c r="V1120">
        <v>0.12073</v>
      </c>
      <c r="W1120">
        <v>17525</v>
      </c>
      <c r="X1120" s="2" t="s">
        <v>102</v>
      </c>
      <c r="Y1120">
        <v>111.265625</v>
      </c>
      <c r="Z1120">
        <v>0.47082000000000002</v>
      </c>
      <c r="AA1120">
        <v>3343</v>
      </c>
      <c r="AB1120" s="2" t="s">
        <v>102</v>
      </c>
      <c r="AC1120">
        <v>110.5</v>
      </c>
      <c r="AD1120">
        <v>-0.86077000000000004</v>
      </c>
      <c r="AE1120" t="s">
        <v>23</v>
      </c>
      <c r="AF1120" s="2" t="s">
        <v>102</v>
      </c>
      <c r="AG1120">
        <v>105.9921875</v>
      </c>
      <c r="AH1120">
        <v>0.12055</v>
      </c>
      <c r="AI1120">
        <v>50</v>
      </c>
      <c r="AJ1120" s="2" t="s">
        <v>102</v>
      </c>
      <c r="AK1120">
        <v>108.71875</v>
      </c>
      <c r="AL1120" t="s">
        <v>23</v>
      </c>
      <c r="AM1120" t="s">
        <v>23</v>
      </c>
      <c r="AN1120" s="2" t="s">
        <v>27</v>
      </c>
      <c r="AO1120" t="s">
        <v>23</v>
      </c>
    </row>
    <row r="1121" spans="1:41" x14ac:dyDescent="0.25">
      <c r="A1121" s="1">
        <v>38086</v>
      </c>
      <c r="B1121" t="s">
        <v>23</v>
      </c>
      <c r="C1121" s="2" t="s">
        <v>23</v>
      </c>
      <c r="D1121" s="2" t="s">
        <v>27</v>
      </c>
      <c r="E1121" t="s">
        <v>23</v>
      </c>
      <c r="F1121" t="s">
        <v>23</v>
      </c>
      <c r="G1121" t="s">
        <v>23</v>
      </c>
      <c r="H1121" s="2" t="s">
        <v>27</v>
      </c>
      <c r="I1121" t="s">
        <v>23</v>
      </c>
      <c r="J1121" t="s">
        <v>23</v>
      </c>
      <c r="K1121" t="s">
        <v>23</v>
      </c>
      <c r="L1121" s="2" t="s">
        <v>27</v>
      </c>
      <c r="M1121" t="s">
        <v>23</v>
      </c>
      <c r="N1121" t="s">
        <v>23</v>
      </c>
      <c r="O1121" t="s">
        <v>23</v>
      </c>
      <c r="P1121" s="2" t="s">
        <v>27</v>
      </c>
      <c r="Q1121" t="s">
        <v>23</v>
      </c>
      <c r="R1121" t="s">
        <v>23</v>
      </c>
      <c r="S1121" t="s">
        <v>23</v>
      </c>
      <c r="T1121" s="2" t="s">
        <v>27</v>
      </c>
      <c r="U1121" t="s">
        <v>23</v>
      </c>
      <c r="V1121" t="s">
        <v>23</v>
      </c>
      <c r="W1121" t="s">
        <v>23</v>
      </c>
      <c r="X1121" s="2" t="s">
        <v>27</v>
      </c>
      <c r="Y1121" t="s">
        <v>23</v>
      </c>
      <c r="Z1121" t="s">
        <v>23</v>
      </c>
      <c r="AA1121" t="s">
        <v>23</v>
      </c>
      <c r="AB1121" s="2" t="s">
        <v>27</v>
      </c>
      <c r="AC1121" t="s">
        <v>23</v>
      </c>
      <c r="AD1121" t="s">
        <v>23</v>
      </c>
      <c r="AE1121" t="s">
        <v>23</v>
      </c>
      <c r="AF1121" s="2" t="s">
        <v>27</v>
      </c>
      <c r="AG1121" t="s">
        <v>23</v>
      </c>
      <c r="AH1121" t="s">
        <v>23</v>
      </c>
      <c r="AI1121" t="s">
        <v>23</v>
      </c>
      <c r="AJ1121" s="2" t="s">
        <v>27</v>
      </c>
      <c r="AK1121" t="s">
        <v>23</v>
      </c>
      <c r="AL1121" t="s">
        <v>23</v>
      </c>
      <c r="AM1121" t="s">
        <v>23</v>
      </c>
      <c r="AN1121" s="2" t="s">
        <v>27</v>
      </c>
      <c r="AO1121" t="s">
        <v>23</v>
      </c>
    </row>
    <row r="1122" spans="1:41" x14ac:dyDescent="0.25">
      <c r="A1122" s="1">
        <v>38089</v>
      </c>
      <c r="B1122" t="s">
        <v>23</v>
      </c>
      <c r="C1122" s="2">
        <v>308216</v>
      </c>
      <c r="D1122" s="2" t="s">
        <v>101</v>
      </c>
      <c r="E1122">
        <v>112.40625</v>
      </c>
      <c r="F1122" t="s">
        <v>23</v>
      </c>
      <c r="G1122">
        <v>129588</v>
      </c>
      <c r="H1122" s="2" t="s">
        <v>101</v>
      </c>
      <c r="I1122">
        <v>111.5625</v>
      </c>
      <c r="J1122" t="s">
        <v>23</v>
      </c>
      <c r="K1122">
        <v>9495</v>
      </c>
      <c r="L1122" s="2" t="s">
        <v>101</v>
      </c>
      <c r="M1122">
        <v>106.96875</v>
      </c>
      <c r="N1122" t="s">
        <v>23</v>
      </c>
      <c r="O1122">
        <v>110595</v>
      </c>
      <c r="P1122" s="2" t="s">
        <v>101</v>
      </c>
      <c r="Q1122">
        <v>109.75</v>
      </c>
      <c r="R1122" t="s">
        <v>23</v>
      </c>
      <c r="S1122" t="s">
        <v>23</v>
      </c>
      <c r="T1122" s="2" t="s">
        <v>27</v>
      </c>
      <c r="U1122" t="s">
        <v>23</v>
      </c>
      <c r="V1122">
        <v>0.11827</v>
      </c>
      <c r="W1122">
        <v>13010</v>
      </c>
      <c r="X1122" s="2" t="s">
        <v>102</v>
      </c>
      <c r="Y1122">
        <v>111.046875</v>
      </c>
      <c r="Z1122">
        <v>0.60775000000000001</v>
      </c>
      <c r="AA1122">
        <v>6357</v>
      </c>
      <c r="AB1122" s="2" t="s">
        <v>102</v>
      </c>
      <c r="AC1122">
        <v>110.390625</v>
      </c>
      <c r="AD1122">
        <v>-0.77973000000000003</v>
      </c>
      <c r="AE1122" t="s">
        <v>23</v>
      </c>
      <c r="AF1122" s="2" t="s">
        <v>102</v>
      </c>
      <c r="AG1122">
        <v>105.9609375</v>
      </c>
      <c r="AH1122">
        <v>0.27471000000000001</v>
      </c>
      <c r="AI1122">
        <v>853</v>
      </c>
      <c r="AJ1122" s="2" t="s">
        <v>102</v>
      </c>
      <c r="AK1122">
        <v>108.34375</v>
      </c>
      <c r="AL1122" t="s">
        <v>23</v>
      </c>
      <c r="AM1122" t="s">
        <v>23</v>
      </c>
      <c r="AN1122" s="2" t="s">
        <v>27</v>
      </c>
      <c r="AO1122" t="s">
        <v>23</v>
      </c>
    </row>
    <row r="1123" spans="1:41" x14ac:dyDescent="0.25">
      <c r="A1123" s="1">
        <v>38090</v>
      </c>
      <c r="B1123" t="s">
        <v>23</v>
      </c>
      <c r="C1123" s="2">
        <v>862590</v>
      </c>
      <c r="D1123" s="2" t="s">
        <v>101</v>
      </c>
      <c r="E1123">
        <v>111.5625</v>
      </c>
      <c r="F1123" t="s">
        <v>23</v>
      </c>
      <c r="G1123">
        <v>349952</v>
      </c>
      <c r="H1123" s="2" t="s">
        <v>101</v>
      </c>
      <c r="I1123">
        <v>111.046875</v>
      </c>
      <c r="J1123" t="s">
        <v>23</v>
      </c>
      <c r="K1123">
        <v>14552</v>
      </c>
      <c r="L1123" s="2" t="s">
        <v>101</v>
      </c>
      <c r="M1123">
        <v>106.7578125</v>
      </c>
      <c r="N1123" t="s">
        <v>23</v>
      </c>
      <c r="O1123">
        <v>299610</v>
      </c>
      <c r="P1123" s="2" t="s">
        <v>101</v>
      </c>
      <c r="Q1123">
        <v>108.53125</v>
      </c>
      <c r="R1123" t="s">
        <v>23</v>
      </c>
      <c r="S1123" t="s">
        <v>23</v>
      </c>
      <c r="T1123" s="2" t="s">
        <v>27</v>
      </c>
      <c r="U1123" t="s">
        <v>23</v>
      </c>
      <c r="V1123">
        <v>3.5680000000000003E-2</v>
      </c>
      <c r="W1123">
        <v>15549</v>
      </c>
      <c r="X1123" s="2" t="s">
        <v>102</v>
      </c>
      <c r="Y1123">
        <v>110.140625</v>
      </c>
      <c r="Z1123">
        <v>0.60945000000000005</v>
      </c>
      <c r="AA1123">
        <v>5975</v>
      </c>
      <c r="AB1123" s="2" t="s">
        <v>102</v>
      </c>
      <c r="AC1123">
        <v>109.828125</v>
      </c>
      <c r="AD1123">
        <v>-0.59863999999999995</v>
      </c>
      <c r="AE1123" t="s">
        <v>23</v>
      </c>
      <c r="AF1123" s="2" t="s">
        <v>102</v>
      </c>
      <c r="AG1123">
        <v>105.78125</v>
      </c>
      <c r="AH1123">
        <v>0.31701000000000001</v>
      </c>
      <c r="AI1123">
        <v>1545</v>
      </c>
      <c r="AJ1123" s="2" t="s">
        <v>102</v>
      </c>
      <c r="AK1123">
        <v>107.125</v>
      </c>
      <c r="AL1123" t="s">
        <v>23</v>
      </c>
      <c r="AM1123" t="s">
        <v>23</v>
      </c>
      <c r="AN1123" s="2" t="s">
        <v>27</v>
      </c>
      <c r="AO1123" t="s">
        <v>23</v>
      </c>
    </row>
    <row r="1124" spans="1:41" x14ac:dyDescent="0.25">
      <c r="A1124" s="1">
        <v>38091</v>
      </c>
      <c r="B1124" t="s">
        <v>23</v>
      </c>
      <c r="C1124" s="2">
        <v>1236822</v>
      </c>
      <c r="D1124" s="2" t="s">
        <v>101</v>
      </c>
      <c r="E1124">
        <v>111.25</v>
      </c>
      <c r="F1124" t="s">
        <v>23</v>
      </c>
      <c r="G1124">
        <v>524414</v>
      </c>
      <c r="H1124" s="2" t="s">
        <v>101</v>
      </c>
      <c r="I1124">
        <v>110.734375</v>
      </c>
      <c r="J1124" t="s">
        <v>23</v>
      </c>
      <c r="K1124">
        <v>24669</v>
      </c>
      <c r="L1124" s="2" t="s">
        <v>101</v>
      </c>
      <c r="M1124">
        <v>106.5234375</v>
      </c>
      <c r="N1124" t="s">
        <v>23</v>
      </c>
      <c r="O1124">
        <v>390449</v>
      </c>
      <c r="P1124" s="2" t="s">
        <v>101</v>
      </c>
      <c r="Q1124">
        <v>108.09375</v>
      </c>
      <c r="R1124" t="s">
        <v>23</v>
      </c>
      <c r="S1124" t="s">
        <v>23</v>
      </c>
      <c r="T1124" s="2" t="s">
        <v>27</v>
      </c>
      <c r="U1124" t="s">
        <v>23</v>
      </c>
      <c r="V1124">
        <v>-0.26855000000000001</v>
      </c>
      <c r="W1124">
        <v>19115</v>
      </c>
      <c r="X1124" s="2" t="s">
        <v>102</v>
      </c>
      <c r="Y1124">
        <v>109.796875</v>
      </c>
      <c r="Z1124">
        <v>0.36454999999999999</v>
      </c>
      <c r="AA1124">
        <v>7621</v>
      </c>
      <c r="AB1124" s="2" t="s">
        <v>102</v>
      </c>
      <c r="AC1124">
        <v>109.484375</v>
      </c>
      <c r="AD1124">
        <v>-0.74724999999999997</v>
      </c>
      <c r="AE1124" t="s">
        <v>23</v>
      </c>
      <c r="AF1124" s="2" t="s">
        <v>102</v>
      </c>
      <c r="AG1124">
        <v>105.546875</v>
      </c>
      <c r="AH1124">
        <v>-0.21118000000000001</v>
      </c>
      <c r="AI1124">
        <v>5723</v>
      </c>
      <c r="AJ1124" s="2" t="s">
        <v>102</v>
      </c>
      <c r="AK1124">
        <v>106.6875</v>
      </c>
      <c r="AL1124" t="s">
        <v>23</v>
      </c>
      <c r="AM1124" t="s">
        <v>23</v>
      </c>
      <c r="AN1124" s="2" t="s">
        <v>27</v>
      </c>
      <c r="AO1124" t="s">
        <v>23</v>
      </c>
    </row>
    <row r="1125" spans="1:41" x14ac:dyDescent="0.25">
      <c r="A1125" s="1">
        <v>38092</v>
      </c>
      <c r="B1125" t="s">
        <v>23</v>
      </c>
      <c r="C1125" s="2">
        <v>855774</v>
      </c>
      <c r="D1125" s="2" t="s">
        <v>101</v>
      </c>
      <c r="E1125">
        <v>111.171875</v>
      </c>
      <c r="F1125" t="s">
        <v>23</v>
      </c>
      <c r="G1125">
        <v>388571</v>
      </c>
      <c r="H1125" s="2" t="s">
        <v>101</v>
      </c>
      <c r="I1125">
        <v>110.625</v>
      </c>
      <c r="J1125" t="s">
        <v>23</v>
      </c>
      <c r="K1125">
        <v>18843</v>
      </c>
      <c r="L1125" s="2" t="s">
        <v>101</v>
      </c>
      <c r="M1125">
        <v>106.5703125</v>
      </c>
      <c r="N1125" t="s">
        <v>23</v>
      </c>
      <c r="O1125">
        <v>298203</v>
      </c>
      <c r="P1125" s="2" t="s">
        <v>101</v>
      </c>
      <c r="Q1125">
        <v>107.78125</v>
      </c>
      <c r="R1125" t="s">
        <v>23</v>
      </c>
      <c r="S1125" t="s">
        <v>23</v>
      </c>
      <c r="T1125" s="2" t="s">
        <v>27</v>
      </c>
      <c r="U1125" t="s">
        <v>23</v>
      </c>
      <c r="V1125">
        <v>-6.0000000000000001E-3</v>
      </c>
      <c r="W1125">
        <v>18307</v>
      </c>
      <c r="X1125" s="2" t="s">
        <v>102</v>
      </c>
      <c r="Y1125">
        <v>109.734375</v>
      </c>
      <c r="Z1125">
        <v>0.40332000000000001</v>
      </c>
      <c r="AA1125">
        <v>7501</v>
      </c>
      <c r="AB1125" s="2" t="s">
        <v>102</v>
      </c>
      <c r="AC1125">
        <v>109.375</v>
      </c>
      <c r="AD1125">
        <v>-0.64112000000000002</v>
      </c>
      <c r="AE1125" t="s">
        <v>23</v>
      </c>
      <c r="AF1125" s="2" t="s">
        <v>102</v>
      </c>
      <c r="AG1125">
        <v>105.59375</v>
      </c>
      <c r="AH1125">
        <v>0.47015000000000001</v>
      </c>
      <c r="AI1125">
        <v>593</v>
      </c>
      <c r="AJ1125" s="2" t="s">
        <v>102</v>
      </c>
      <c r="AK1125">
        <v>106.375</v>
      </c>
      <c r="AL1125" t="s">
        <v>23</v>
      </c>
      <c r="AM1125" t="s">
        <v>23</v>
      </c>
      <c r="AN1125" s="2" t="s">
        <v>27</v>
      </c>
      <c r="AO1125" t="s">
        <v>23</v>
      </c>
    </row>
    <row r="1126" spans="1:41" x14ac:dyDescent="0.25">
      <c r="A1126" s="1">
        <v>38093</v>
      </c>
      <c r="B1126" t="s">
        <v>23</v>
      </c>
      <c r="C1126" s="2">
        <v>627457</v>
      </c>
      <c r="D1126" s="2" t="s">
        <v>101</v>
      </c>
      <c r="E1126">
        <v>111.625</v>
      </c>
      <c r="F1126" t="s">
        <v>23</v>
      </c>
      <c r="G1126">
        <v>279677</v>
      </c>
      <c r="H1126" s="2" t="s">
        <v>101</v>
      </c>
      <c r="I1126">
        <v>110.96875</v>
      </c>
      <c r="J1126" t="s">
        <v>23</v>
      </c>
      <c r="K1126">
        <v>22003</v>
      </c>
      <c r="L1126" s="2" t="s">
        <v>101</v>
      </c>
      <c r="M1126">
        <v>106.734375</v>
      </c>
      <c r="N1126" t="s">
        <v>23</v>
      </c>
      <c r="O1126">
        <v>232303</v>
      </c>
      <c r="P1126" s="2" t="s">
        <v>101</v>
      </c>
      <c r="Q1126">
        <v>108.25</v>
      </c>
      <c r="R1126" t="s">
        <v>23</v>
      </c>
      <c r="S1126" t="s">
        <v>23</v>
      </c>
      <c r="T1126" s="2" t="s">
        <v>27</v>
      </c>
      <c r="U1126" t="s">
        <v>23</v>
      </c>
      <c r="V1126">
        <v>-0.11173</v>
      </c>
      <c r="W1126">
        <v>14368</v>
      </c>
      <c r="X1126" s="2" t="s">
        <v>102</v>
      </c>
      <c r="Y1126">
        <v>110.203125</v>
      </c>
      <c r="Z1126">
        <v>0.37602999999999998</v>
      </c>
      <c r="AA1126">
        <v>1059</v>
      </c>
      <c r="AB1126" s="2" t="s">
        <v>102</v>
      </c>
      <c r="AC1126">
        <v>109.734375</v>
      </c>
      <c r="AD1126">
        <v>-0.18940000000000001</v>
      </c>
      <c r="AE1126">
        <v>700</v>
      </c>
      <c r="AF1126" s="2" t="s">
        <v>102</v>
      </c>
      <c r="AG1126">
        <v>106.03125</v>
      </c>
      <c r="AH1126">
        <v>-3.7479999999999999E-2</v>
      </c>
      <c r="AI1126">
        <v>1629</v>
      </c>
      <c r="AJ1126" s="2" t="s">
        <v>102</v>
      </c>
      <c r="AK1126">
        <v>106.84375</v>
      </c>
      <c r="AL1126" t="s">
        <v>23</v>
      </c>
      <c r="AM1126" t="s">
        <v>23</v>
      </c>
      <c r="AN1126" s="2" t="s">
        <v>27</v>
      </c>
      <c r="AO1126" t="s">
        <v>23</v>
      </c>
    </row>
    <row r="1127" spans="1:41" x14ac:dyDescent="0.25">
      <c r="A1127" s="1">
        <v>38096</v>
      </c>
      <c r="B1127" t="s">
        <v>23</v>
      </c>
      <c r="C1127" s="2">
        <v>408268</v>
      </c>
      <c r="D1127" s="2" t="s">
        <v>101</v>
      </c>
      <c r="E1127">
        <v>111.421875</v>
      </c>
      <c r="F1127" t="s">
        <v>23</v>
      </c>
      <c r="G1127">
        <v>203880</v>
      </c>
      <c r="H1127" s="2" t="s">
        <v>101</v>
      </c>
      <c r="I1127">
        <v>110.796875</v>
      </c>
      <c r="J1127" t="s">
        <v>23</v>
      </c>
      <c r="K1127">
        <v>13567</v>
      </c>
      <c r="L1127" s="2" t="s">
        <v>101</v>
      </c>
      <c r="M1127">
        <v>106.671875</v>
      </c>
      <c r="N1127" t="s">
        <v>23</v>
      </c>
      <c r="O1127">
        <v>167254</v>
      </c>
      <c r="P1127" s="2" t="s">
        <v>101</v>
      </c>
      <c r="Q1127">
        <v>108.03125</v>
      </c>
      <c r="R1127" t="s">
        <v>23</v>
      </c>
      <c r="S1127" t="s">
        <v>23</v>
      </c>
      <c r="T1127" s="2" t="s">
        <v>27</v>
      </c>
      <c r="U1127" t="s">
        <v>23</v>
      </c>
      <c r="V1127">
        <v>8.0210000000000004E-2</v>
      </c>
      <c r="W1127">
        <v>4451</v>
      </c>
      <c r="X1127" s="2" t="s">
        <v>102</v>
      </c>
      <c r="Y1127">
        <v>109.96875</v>
      </c>
      <c r="Z1127">
        <v>0.56696999999999997</v>
      </c>
      <c r="AA1127">
        <v>5278</v>
      </c>
      <c r="AB1127" s="2" t="s">
        <v>102</v>
      </c>
      <c r="AC1127">
        <v>109.5625</v>
      </c>
      <c r="AD1127">
        <v>-6.2530000000000002E-2</v>
      </c>
      <c r="AE1127" t="s">
        <v>23</v>
      </c>
      <c r="AF1127" s="2" t="s">
        <v>102</v>
      </c>
      <c r="AG1127">
        <v>105.96875</v>
      </c>
      <c r="AH1127">
        <v>0.43841999999999998</v>
      </c>
      <c r="AI1127">
        <v>1533</v>
      </c>
      <c r="AJ1127" s="2" t="s">
        <v>102</v>
      </c>
      <c r="AK1127">
        <v>106.625</v>
      </c>
      <c r="AL1127" t="s">
        <v>23</v>
      </c>
      <c r="AM1127" t="s">
        <v>23</v>
      </c>
      <c r="AN1127" s="2" t="s">
        <v>27</v>
      </c>
      <c r="AO1127" t="s">
        <v>23</v>
      </c>
    </row>
    <row r="1128" spans="1:41" x14ac:dyDescent="0.25">
      <c r="A1128" s="1">
        <v>38097</v>
      </c>
      <c r="B1128" t="s">
        <v>23</v>
      </c>
      <c r="C1128" s="2">
        <v>784112</v>
      </c>
      <c r="D1128" s="2" t="s">
        <v>101</v>
      </c>
      <c r="E1128">
        <v>111.09375</v>
      </c>
      <c r="F1128" t="s">
        <v>23</v>
      </c>
      <c r="G1128">
        <v>399556</v>
      </c>
      <c r="H1128" s="2" t="s">
        <v>101</v>
      </c>
      <c r="I1128">
        <v>110.5625</v>
      </c>
      <c r="J1128" t="s">
        <v>23</v>
      </c>
      <c r="K1128">
        <v>18600</v>
      </c>
      <c r="L1128" s="2" t="s">
        <v>101</v>
      </c>
      <c r="M1128">
        <v>106.5703125</v>
      </c>
      <c r="N1128" t="s">
        <v>23</v>
      </c>
      <c r="O1128">
        <v>273977</v>
      </c>
      <c r="P1128" s="2" t="s">
        <v>101</v>
      </c>
      <c r="Q1128">
        <v>107.625</v>
      </c>
      <c r="R1128" t="s">
        <v>23</v>
      </c>
      <c r="S1128" t="s">
        <v>23</v>
      </c>
      <c r="T1128" s="2" t="s">
        <v>27</v>
      </c>
      <c r="U1128" t="s">
        <v>23</v>
      </c>
      <c r="V1128">
        <v>0.61551</v>
      </c>
      <c r="W1128">
        <v>10644</v>
      </c>
      <c r="X1128" s="2" t="s">
        <v>102</v>
      </c>
      <c r="Y1128">
        <v>109.640625</v>
      </c>
      <c r="Z1128">
        <v>1.02251</v>
      </c>
      <c r="AA1128">
        <v>7544</v>
      </c>
      <c r="AB1128" s="2" t="s">
        <v>102</v>
      </c>
      <c r="AC1128">
        <v>109.3125</v>
      </c>
      <c r="AD1128">
        <v>0.32429000000000002</v>
      </c>
      <c r="AE1128" t="s">
        <v>23</v>
      </c>
      <c r="AF1128" s="2" t="s">
        <v>102</v>
      </c>
      <c r="AG1128">
        <v>105.8671875</v>
      </c>
      <c r="AH1128">
        <v>1.03474</v>
      </c>
      <c r="AI1128">
        <v>2563</v>
      </c>
      <c r="AJ1128" s="2" t="s">
        <v>102</v>
      </c>
      <c r="AK1128">
        <v>106.21875</v>
      </c>
      <c r="AL1128" t="s">
        <v>23</v>
      </c>
      <c r="AM1128" t="s">
        <v>23</v>
      </c>
      <c r="AN1128" s="2" t="s">
        <v>27</v>
      </c>
      <c r="AO1128" t="s">
        <v>23</v>
      </c>
    </row>
    <row r="1129" spans="1:41" x14ac:dyDescent="0.25">
      <c r="A1129" s="1">
        <v>38098</v>
      </c>
      <c r="B1129" t="s">
        <v>23</v>
      </c>
      <c r="C1129" s="2">
        <v>994088</v>
      </c>
      <c r="D1129" s="2" t="s">
        <v>101</v>
      </c>
      <c r="E1129">
        <v>110.96875</v>
      </c>
      <c r="F1129" t="s">
        <v>23</v>
      </c>
      <c r="G1129">
        <v>603772</v>
      </c>
      <c r="H1129" s="2" t="s">
        <v>101</v>
      </c>
      <c r="I1129">
        <v>110.34375</v>
      </c>
      <c r="J1129" t="s">
        <v>23</v>
      </c>
      <c r="K1129">
        <v>36266</v>
      </c>
      <c r="L1129" s="2" t="s">
        <v>101</v>
      </c>
      <c r="M1129">
        <v>106.3984375</v>
      </c>
      <c r="N1129" t="s">
        <v>23</v>
      </c>
      <c r="O1129">
        <v>384043</v>
      </c>
      <c r="P1129" s="2" t="s">
        <v>101</v>
      </c>
      <c r="Q1129">
        <v>107.6875</v>
      </c>
      <c r="R1129" t="s">
        <v>23</v>
      </c>
      <c r="S1129" t="s">
        <v>23</v>
      </c>
      <c r="T1129" s="2" t="s">
        <v>27</v>
      </c>
      <c r="U1129" t="s">
        <v>23</v>
      </c>
      <c r="V1129">
        <v>-5.5910000000000001E-2</v>
      </c>
      <c r="W1129">
        <v>13779</v>
      </c>
      <c r="X1129" s="2" t="s">
        <v>102</v>
      </c>
      <c r="Y1129">
        <v>109.515625</v>
      </c>
      <c r="Z1129">
        <v>0.46026</v>
      </c>
      <c r="AA1129">
        <v>5535</v>
      </c>
      <c r="AB1129" s="2" t="s">
        <v>102</v>
      </c>
      <c r="AC1129">
        <v>109.09375</v>
      </c>
      <c r="AD1129">
        <v>-3.6450000000000003E-2</v>
      </c>
      <c r="AE1129" t="s">
        <v>23</v>
      </c>
      <c r="AF1129" s="2" t="s">
        <v>102</v>
      </c>
      <c r="AG1129">
        <v>105.6953125</v>
      </c>
      <c r="AH1129">
        <v>0.10972999999999999</v>
      </c>
      <c r="AI1129">
        <v>6399</v>
      </c>
      <c r="AJ1129" s="2" t="s">
        <v>102</v>
      </c>
      <c r="AK1129">
        <v>106.3125</v>
      </c>
      <c r="AL1129" t="s">
        <v>23</v>
      </c>
      <c r="AM1129" t="s">
        <v>23</v>
      </c>
      <c r="AN1129" s="2" t="s">
        <v>27</v>
      </c>
      <c r="AO1129" t="s">
        <v>23</v>
      </c>
    </row>
    <row r="1130" spans="1:41" x14ac:dyDescent="0.25">
      <c r="A1130" s="1">
        <v>38099</v>
      </c>
      <c r="B1130" t="s">
        <v>23</v>
      </c>
      <c r="C1130" s="2">
        <v>666974</v>
      </c>
      <c r="D1130" s="2" t="s">
        <v>101</v>
      </c>
      <c r="E1130">
        <v>111.390625</v>
      </c>
      <c r="F1130" t="s">
        <v>23</v>
      </c>
      <c r="G1130">
        <v>311222</v>
      </c>
      <c r="H1130" s="2" t="s">
        <v>101</v>
      </c>
      <c r="I1130">
        <v>110.609375</v>
      </c>
      <c r="J1130" t="s">
        <v>23</v>
      </c>
      <c r="K1130">
        <v>22397</v>
      </c>
      <c r="L1130" s="2" t="s">
        <v>101</v>
      </c>
      <c r="M1130">
        <v>106.5234375</v>
      </c>
      <c r="N1130" t="s">
        <v>23</v>
      </c>
      <c r="O1130">
        <v>248376</v>
      </c>
      <c r="P1130" s="2" t="s">
        <v>101</v>
      </c>
      <c r="Q1130">
        <v>108.3125</v>
      </c>
      <c r="R1130" t="s">
        <v>23</v>
      </c>
      <c r="S1130" t="s">
        <v>23</v>
      </c>
      <c r="T1130" s="2" t="s">
        <v>27</v>
      </c>
      <c r="U1130" t="s">
        <v>23</v>
      </c>
      <c r="V1130">
        <v>0.19303000000000001</v>
      </c>
      <c r="W1130">
        <v>23131</v>
      </c>
      <c r="X1130" s="2" t="s">
        <v>102</v>
      </c>
      <c r="Y1130">
        <v>109.96875</v>
      </c>
      <c r="Z1130">
        <v>0.66205999999999998</v>
      </c>
      <c r="AA1130">
        <v>4018</v>
      </c>
      <c r="AB1130" s="2" t="s">
        <v>102</v>
      </c>
      <c r="AC1130">
        <v>109.375</v>
      </c>
      <c r="AD1130">
        <v>-2.5799999999999998E-3</v>
      </c>
      <c r="AE1130">
        <v>505</v>
      </c>
      <c r="AF1130" s="2" t="s">
        <v>102</v>
      </c>
      <c r="AG1130">
        <v>105.8359375</v>
      </c>
      <c r="AH1130">
        <v>0.48480000000000001</v>
      </c>
      <c r="AI1130">
        <v>7229</v>
      </c>
      <c r="AJ1130" s="2" t="s">
        <v>102</v>
      </c>
      <c r="AK1130">
        <v>106.9375</v>
      </c>
      <c r="AL1130" t="s">
        <v>23</v>
      </c>
      <c r="AM1130" t="s">
        <v>23</v>
      </c>
      <c r="AN1130" s="2" t="s">
        <v>27</v>
      </c>
      <c r="AO1130" t="s">
        <v>23</v>
      </c>
    </row>
    <row r="1131" spans="1:41" x14ac:dyDescent="0.25">
      <c r="A1131" s="1">
        <v>38100</v>
      </c>
      <c r="B1131" t="s">
        <v>23</v>
      </c>
      <c r="C1131" s="2">
        <v>762202</v>
      </c>
      <c r="D1131" s="2" t="s">
        <v>101</v>
      </c>
      <c r="E1131">
        <v>110.671875</v>
      </c>
      <c r="F1131" t="s">
        <v>23</v>
      </c>
      <c r="G1131">
        <v>427269</v>
      </c>
      <c r="H1131" s="2" t="s">
        <v>101</v>
      </c>
      <c r="I1131">
        <v>110.078125</v>
      </c>
      <c r="J1131" t="s">
        <v>23</v>
      </c>
      <c r="K1131">
        <v>20084</v>
      </c>
      <c r="L1131" s="2" t="s">
        <v>101</v>
      </c>
      <c r="M1131">
        <v>106.2890625</v>
      </c>
      <c r="N1131" t="s">
        <v>23</v>
      </c>
      <c r="O1131">
        <v>329748</v>
      </c>
      <c r="P1131" s="2" t="s">
        <v>101</v>
      </c>
      <c r="Q1131">
        <v>107.46875</v>
      </c>
      <c r="R1131" t="s">
        <v>23</v>
      </c>
      <c r="S1131" t="s">
        <v>23</v>
      </c>
      <c r="T1131" s="2" t="s">
        <v>27</v>
      </c>
      <c r="U1131" t="s">
        <v>23</v>
      </c>
      <c r="V1131">
        <v>5.8400000000000001E-2</v>
      </c>
      <c r="W1131">
        <v>18753</v>
      </c>
      <c r="X1131" s="2" t="s">
        <v>102</v>
      </c>
      <c r="Y1131">
        <v>109.25</v>
      </c>
      <c r="Z1131">
        <v>0.55442000000000002</v>
      </c>
      <c r="AA1131">
        <v>3997</v>
      </c>
      <c r="AB1131" s="2" t="s">
        <v>102</v>
      </c>
      <c r="AC1131">
        <v>108.828125</v>
      </c>
      <c r="AD1131">
        <v>6.3850000000000004E-2</v>
      </c>
      <c r="AE1131">
        <v>101</v>
      </c>
      <c r="AF1131" s="2" t="s">
        <v>102</v>
      </c>
      <c r="AG1131">
        <v>105.5546875</v>
      </c>
      <c r="AH1131">
        <v>-8.3099999999999997E-3</v>
      </c>
      <c r="AI1131">
        <v>7420</v>
      </c>
      <c r="AJ1131" s="2" t="s">
        <v>102</v>
      </c>
      <c r="AK1131">
        <v>106.09375</v>
      </c>
      <c r="AL1131" t="s">
        <v>23</v>
      </c>
      <c r="AM1131" t="s">
        <v>23</v>
      </c>
      <c r="AN1131" s="2" t="s">
        <v>27</v>
      </c>
      <c r="AO1131" t="s">
        <v>23</v>
      </c>
    </row>
    <row r="1132" spans="1:41" x14ac:dyDescent="0.25">
      <c r="A1132" s="1">
        <v>38103</v>
      </c>
      <c r="B1132" t="s">
        <v>23</v>
      </c>
      <c r="C1132" s="2">
        <v>477886</v>
      </c>
      <c r="D1132" s="2" t="s">
        <v>101</v>
      </c>
      <c r="E1132">
        <v>110.796875</v>
      </c>
      <c r="F1132" t="s">
        <v>23</v>
      </c>
      <c r="G1132">
        <v>240233</v>
      </c>
      <c r="H1132" s="2" t="s">
        <v>101</v>
      </c>
      <c r="I1132">
        <v>110.140625</v>
      </c>
      <c r="J1132" t="s">
        <v>23</v>
      </c>
      <c r="K1132">
        <v>13361</v>
      </c>
      <c r="L1132" s="2" t="s">
        <v>101</v>
      </c>
      <c r="M1132">
        <v>106.3046875</v>
      </c>
      <c r="N1132" t="s">
        <v>23</v>
      </c>
      <c r="O1132">
        <v>186926</v>
      </c>
      <c r="P1132" s="2" t="s">
        <v>101</v>
      </c>
      <c r="Q1132">
        <v>107.84375</v>
      </c>
      <c r="R1132" t="s">
        <v>23</v>
      </c>
      <c r="S1132" t="s">
        <v>23</v>
      </c>
      <c r="T1132" s="2" t="s">
        <v>27</v>
      </c>
      <c r="U1132" t="s">
        <v>23</v>
      </c>
      <c r="V1132">
        <v>8.0079999999999998E-2</v>
      </c>
      <c r="W1132">
        <v>12885</v>
      </c>
      <c r="X1132" s="2" t="s">
        <v>102</v>
      </c>
      <c r="Y1132">
        <v>109.390625</v>
      </c>
      <c r="Z1132">
        <v>0.51880000000000004</v>
      </c>
      <c r="AA1132">
        <v>4727</v>
      </c>
      <c r="AB1132" s="2" t="s">
        <v>102</v>
      </c>
      <c r="AC1132">
        <v>108.90625</v>
      </c>
      <c r="AD1132">
        <v>4.7359999999999999E-2</v>
      </c>
      <c r="AE1132">
        <v>1</v>
      </c>
      <c r="AF1132" s="2" t="s">
        <v>102</v>
      </c>
      <c r="AG1132">
        <v>105.5703125</v>
      </c>
      <c r="AH1132">
        <v>0.42279</v>
      </c>
      <c r="AI1132">
        <v>1614</v>
      </c>
      <c r="AJ1132" s="2" t="s">
        <v>102</v>
      </c>
      <c r="AK1132">
        <v>106.46875</v>
      </c>
      <c r="AL1132" t="s">
        <v>23</v>
      </c>
      <c r="AM1132" t="s">
        <v>23</v>
      </c>
      <c r="AN1132" s="2" t="s">
        <v>27</v>
      </c>
      <c r="AO1132" t="s">
        <v>23</v>
      </c>
    </row>
    <row r="1133" spans="1:41" x14ac:dyDescent="0.25">
      <c r="A1133" s="1">
        <v>38104</v>
      </c>
      <c r="B1133" t="s">
        <v>23</v>
      </c>
      <c r="C1133" s="2">
        <v>657848</v>
      </c>
      <c r="D1133" s="2" t="s">
        <v>101</v>
      </c>
      <c r="E1133">
        <v>111.09375</v>
      </c>
      <c r="F1133" t="s">
        <v>23</v>
      </c>
      <c r="G1133">
        <v>351557</v>
      </c>
      <c r="H1133" s="2" t="s">
        <v>101</v>
      </c>
      <c r="I1133">
        <v>110.359375</v>
      </c>
      <c r="J1133" t="s">
        <v>23</v>
      </c>
      <c r="K1133">
        <v>15094</v>
      </c>
      <c r="L1133" s="2" t="s">
        <v>101</v>
      </c>
      <c r="M1133">
        <v>106.4296875</v>
      </c>
      <c r="N1133" t="s">
        <v>23</v>
      </c>
      <c r="O1133">
        <v>213403</v>
      </c>
      <c r="P1133" s="2" t="s">
        <v>101</v>
      </c>
      <c r="Q1133">
        <v>108.125</v>
      </c>
      <c r="R1133" t="s">
        <v>23</v>
      </c>
      <c r="S1133" t="s">
        <v>23</v>
      </c>
      <c r="T1133" s="2" t="s">
        <v>27</v>
      </c>
      <c r="U1133" t="s">
        <v>23</v>
      </c>
      <c r="V1133">
        <v>-9.3640000000000001E-2</v>
      </c>
      <c r="W1133">
        <v>33264</v>
      </c>
      <c r="X1133" s="2" t="s">
        <v>102</v>
      </c>
      <c r="Y1133">
        <v>109.734375</v>
      </c>
      <c r="Z1133">
        <v>0.30543999999999999</v>
      </c>
      <c r="AA1133">
        <v>4598</v>
      </c>
      <c r="AB1133" s="2" t="s">
        <v>102</v>
      </c>
      <c r="AC1133">
        <v>109.125</v>
      </c>
      <c r="AD1133">
        <v>-9.0719999999999995E-2</v>
      </c>
      <c r="AE1133" t="s">
        <v>23</v>
      </c>
      <c r="AF1133" s="2" t="s">
        <v>102</v>
      </c>
      <c r="AG1133">
        <v>105.6953125</v>
      </c>
      <c r="AH1133">
        <v>-6.6830000000000001E-2</v>
      </c>
      <c r="AI1133">
        <v>5878</v>
      </c>
      <c r="AJ1133" s="2" t="s">
        <v>102</v>
      </c>
      <c r="AK1133">
        <v>106.75</v>
      </c>
      <c r="AL1133" t="s">
        <v>23</v>
      </c>
      <c r="AM1133" t="s">
        <v>23</v>
      </c>
      <c r="AN1133" s="2" t="s">
        <v>27</v>
      </c>
      <c r="AO1133" t="s">
        <v>23</v>
      </c>
    </row>
    <row r="1134" spans="1:41" x14ac:dyDescent="0.25">
      <c r="A1134" s="1">
        <v>38105</v>
      </c>
      <c r="B1134" t="s">
        <v>23</v>
      </c>
      <c r="C1134" s="2">
        <v>597936</v>
      </c>
      <c r="D1134" s="2" t="s">
        <v>101</v>
      </c>
      <c r="E1134">
        <v>110.59375</v>
      </c>
      <c r="F1134" t="s">
        <v>23</v>
      </c>
      <c r="G1134">
        <v>319161</v>
      </c>
      <c r="H1134" s="2" t="s">
        <v>101</v>
      </c>
      <c r="I1134">
        <v>109.984375</v>
      </c>
      <c r="J1134" t="s">
        <v>23</v>
      </c>
      <c r="K1134">
        <v>19037</v>
      </c>
      <c r="L1134" s="2" t="s">
        <v>101</v>
      </c>
      <c r="M1134">
        <v>106.2890625</v>
      </c>
      <c r="N1134" t="s">
        <v>23</v>
      </c>
      <c r="O1134">
        <v>227613</v>
      </c>
      <c r="P1134" s="2" t="s">
        <v>101</v>
      </c>
      <c r="Q1134">
        <v>107.34375</v>
      </c>
      <c r="R1134" t="s">
        <v>23</v>
      </c>
      <c r="S1134" t="s">
        <v>23</v>
      </c>
      <c r="T1134" s="2" t="s">
        <v>27</v>
      </c>
      <c r="U1134" t="s">
        <v>23</v>
      </c>
      <c r="V1134">
        <v>0.52673000000000003</v>
      </c>
      <c r="W1134">
        <v>27521</v>
      </c>
      <c r="X1134" s="2" t="s">
        <v>102</v>
      </c>
      <c r="Y1134">
        <v>109.21875</v>
      </c>
      <c r="Z1134">
        <v>0.84923999999999999</v>
      </c>
      <c r="AA1134">
        <v>9850</v>
      </c>
      <c r="AB1134" s="2" t="s">
        <v>102</v>
      </c>
      <c r="AC1134">
        <v>108.75</v>
      </c>
      <c r="AD1134">
        <v>0.20030000000000001</v>
      </c>
      <c r="AE1134">
        <v>27</v>
      </c>
      <c r="AF1134" s="2" t="s">
        <v>102</v>
      </c>
      <c r="AG1134">
        <v>105.5390625</v>
      </c>
      <c r="AH1134">
        <v>0.89778000000000002</v>
      </c>
      <c r="AI1134">
        <v>2444</v>
      </c>
      <c r="AJ1134" s="2" t="s">
        <v>102</v>
      </c>
      <c r="AK1134">
        <v>105.96875</v>
      </c>
      <c r="AL1134" t="s">
        <v>23</v>
      </c>
      <c r="AM1134" t="s">
        <v>23</v>
      </c>
      <c r="AN1134" s="2" t="s">
        <v>27</v>
      </c>
      <c r="AO1134" t="s">
        <v>23</v>
      </c>
    </row>
    <row r="1135" spans="1:41" x14ac:dyDescent="0.25">
      <c r="A1135" s="1">
        <v>38106</v>
      </c>
      <c r="B1135" t="s">
        <v>23</v>
      </c>
      <c r="C1135" s="2">
        <v>1090561</v>
      </c>
      <c r="D1135" s="2" t="s">
        <v>101</v>
      </c>
      <c r="E1135">
        <v>110.171875</v>
      </c>
      <c r="F1135" t="s">
        <v>23</v>
      </c>
      <c r="G1135">
        <v>557006</v>
      </c>
      <c r="H1135" s="2" t="s">
        <v>101</v>
      </c>
      <c r="I1135">
        <v>109.734375</v>
      </c>
      <c r="J1135" t="s">
        <v>23</v>
      </c>
      <c r="K1135">
        <v>26170</v>
      </c>
      <c r="L1135" s="2" t="s">
        <v>101</v>
      </c>
      <c r="M1135">
        <v>106.1953125</v>
      </c>
      <c r="N1135" t="s">
        <v>23</v>
      </c>
      <c r="O1135">
        <v>407142</v>
      </c>
      <c r="P1135" s="2" t="s">
        <v>101</v>
      </c>
      <c r="Q1135">
        <v>106.59375</v>
      </c>
      <c r="R1135" t="s">
        <v>23</v>
      </c>
      <c r="S1135" t="s">
        <v>23</v>
      </c>
      <c r="T1135" s="2" t="s">
        <v>27</v>
      </c>
      <c r="U1135" t="s">
        <v>23</v>
      </c>
      <c r="V1135">
        <v>0.10167</v>
      </c>
      <c r="W1135">
        <v>32483</v>
      </c>
      <c r="X1135" s="2" t="s">
        <v>102</v>
      </c>
      <c r="Y1135">
        <v>108.765625</v>
      </c>
      <c r="Z1135">
        <v>0.52739999999999998</v>
      </c>
      <c r="AA1135">
        <v>3729</v>
      </c>
      <c r="AB1135" s="2" t="s">
        <v>102</v>
      </c>
      <c r="AC1135">
        <v>108.46875</v>
      </c>
      <c r="AD1135">
        <v>6.0100000000000001E-2</v>
      </c>
      <c r="AE1135">
        <v>40</v>
      </c>
      <c r="AF1135" s="2" t="s">
        <v>102</v>
      </c>
      <c r="AG1135">
        <v>105.4296875</v>
      </c>
      <c r="AH1135">
        <v>0.35922999999999999</v>
      </c>
      <c r="AI1135">
        <v>9423</v>
      </c>
      <c r="AJ1135" s="2" t="s">
        <v>102</v>
      </c>
      <c r="AK1135">
        <v>105.25</v>
      </c>
      <c r="AL1135" t="s">
        <v>23</v>
      </c>
      <c r="AM1135" t="s">
        <v>23</v>
      </c>
      <c r="AN1135" s="2" t="s">
        <v>27</v>
      </c>
      <c r="AO1135" t="s">
        <v>23</v>
      </c>
    </row>
    <row r="1136" spans="1:41" x14ac:dyDescent="0.25">
      <c r="A1136" s="1">
        <v>38107</v>
      </c>
      <c r="B1136" t="s">
        <v>23</v>
      </c>
      <c r="C1136" s="2">
        <v>716028</v>
      </c>
      <c r="D1136" s="2" t="s">
        <v>101</v>
      </c>
      <c r="E1136">
        <v>110.5</v>
      </c>
      <c r="F1136" t="s">
        <v>23</v>
      </c>
      <c r="G1136">
        <v>367775</v>
      </c>
      <c r="H1136" s="2" t="s">
        <v>101</v>
      </c>
      <c r="I1136">
        <v>109.9375</v>
      </c>
      <c r="J1136" t="s">
        <v>23</v>
      </c>
      <c r="K1136">
        <v>19461</v>
      </c>
      <c r="L1136" s="2" t="s">
        <v>101</v>
      </c>
      <c r="M1136">
        <v>106.2734375</v>
      </c>
      <c r="N1136" t="s">
        <v>23</v>
      </c>
      <c r="O1136">
        <v>293325</v>
      </c>
      <c r="P1136" s="2" t="s">
        <v>101</v>
      </c>
      <c r="Q1136">
        <v>107.09375</v>
      </c>
      <c r="R1136" t="s">
        <v>23</v>
      </c>
      <c r="S1136" t="s">
        <v>23</v>
      </c>
      <c r="T1136" s="2" t="s">
        <v>27</v>
      </c>
      <c r="U1136" t="s">
        <v>23</v>
      </c>
      <c r="V1136">
        <v>0.11088000000000001</v>
      </c>
      <c r="W1136">
        <v>11340</v>
      </c>
      <c r="X1136" s="2" t="s">
        <v>102</v>
      </c>
      <c r="Y1136">
        <v>109.09375</v>
      </c>
      <c r="Z1136">
        <v>0.57403999999999999</v>
      </c>
      <c r="AA1136">
        <v>6526</v>
      </c>
      <c r="AB1136" s="2" t="s">
        <v>102</v>
      </c>
      <c r="AC1136">
        <v>108.671875</v>
      </c>
      <c r="AD1136">
        <v>3.8899999999999998E-3</v>
      </c>
      <c r="AE1136" t="s">
        <v>23</v>
      </c>
      <c r="AF1136" s="2" t="s">
        <v>102</v>
      </c>
      <c r="AG1136">
        <v>105.5078125</v>
      </c>
      <c r="AH1136">
        <v>0.31559999999999999</v>
      </c>
      <c r="AI1136">
        <v>11659</v>
      </c>
      <c r="AJ1136" s="2" t="s">
        <v>102</v>
      </c>
      <c r="AK1136">
        <v>105.71875</v>
      </c>
      <c r="AL1136" t="s">
        <v>23</v>
      </c>
      <c r="AM1136" t="s">
        <v>23</v>
      </c>
      <c r="AN1136" s="2" t="s">
        <v>27</v>
      </c>
      <c r="AO1136" t="s">
        <v>23</v>
      </c>
    </row>
    <row r="1137" spans="1:41" x14ac:dyDescent="0.25">
      <c r="A1137" s="1">
        <v>38110</v>
      </c>
      <c r="B1137" t="s">
        <v>23</v>
      </c>
      <c r="C1137" s="2">
        <v>479212</v>
      </c>
      <c r="D1137" s="2" t="s">
        <v>101</v>
      </c>
      <c r="E1137">
        <v>110.5</v>
      </c>
      <c r="F1137" t="s">
        <v>23</v>
      </c>
      <c r="G1137">
        <v>243306</v>
      </c>
      <c r="H1137" s="2" t="s">
        <v>101</v>
      </c>
      <c r="I1137">
        <v>109.90625</v>
      </c>
      <c r="J1137" t="s">
        <v>23</v>
      </c>
      <c r="K1137">
        <v>12411</v>
      </c>
      <c r="L1137" s="2" t="s">
        <v>101</v>
      </c>
      <c r="M1137">
        <v>106.2578125</v>
      </c>
      <c r="N1137" t="s">
        <v>23</v>
      </c>
      <c r="O1137">
        <v>170096</v>
      </c>
      <c r="P1137" s="2" t="s">
        <v>101</v>
      </c>
      <c r="Q1137">
        <v>107.1875</v>
      </c>
      <c r="R1137" t="s">
        <v>23</v>
      </c>
      <c r="S1137" t="s">
        <v>23</v>
      </c>
      <c r="T1137" s="2" t="s">
        <v>27</v>
      </c>
      <c r="U1137" t="s">
        <v>23</v>
      </c>
      <c r="V1137">
        <v>4.4310000000000002E-2</v>
      </c>
      <c r="W1137">
        <v>15697</v>
      </c>
      <c r="X1137" s="2" t="s">
        <v>102</v>
      </c>
      <c r="Y1137">
        <v>109.09375</v>
      </c>
      <c r="Z1137">
        <v>0.41065000000000002</v>
      </c>
      <c r="AA1137">
        <v>12466</v>
      </c>
      <c r="AB1137" s="2" t="s">
        <v>102</v>
      </c>
      <c r="AC1137">
        <v>108.640625</v>
      </c>
      <c r="AD1137">
        <v>-0.11874999999999999</v>
      </c>
      <c r="AE1137" t="s">
        <v>23</v>
      </c>
      <c r="AF1137" s="2" t="s">
        <v>102</v>
      </c>
      <c r="AG1137">
        <v>105.4921875</v>
      </c>
      <c r="AH1137">
        <v>0.18612000000000001</v>
      </c>
      <c r="AI1137">
        <v>1610</v>
      </c>
      <c r="AJ1137" s="2" t="s">
        <v>102</v>
      </c>
      <c r="AK1137">
        <v>105.84375</v>
      </c>
      <c r="AL1137" t="s">
        <v>23</v>
      </c>
      <c r="AM1137" t="s">
        <v>23</v>
      </c>
      <c r="AN1137" s="2" t="s">
        <v>27</v>
      </c>
      <c r="AO1137" t="s">
        <v>23</v>
      </c>
    </row>
    <row r="1138" spans="1:41" x14ac:dyDescent="0.25">
      <c r="A1138" s="1">
        <v>38111</v>
      </c>
      <c r="B1138" t="s">
        <v>23</v>
      </c>
      <c r="C1138" s="2">
        <v>759618</v>
      </c>
      <c r="D1138" s="2" t="s">
        <v>101</v>
      </c>
      <c r="E1138">
        <v>110.296875</v>
      </c>
      <c r="F1138" t="s">
        <v>23</v>
      </c>
      <c r="G1138">
        <v>406037</v>
      </c>
      <c r="H1138" s="2" t="s">
        <v>101</v>
      </c>
      <c r="I1138">
        <v>109.828125</v>
      </c>
      <c r="J1138" t="s">
        <v>23</v>
      </c>
      <c r="K1138">
        <v>19111</v>
      </c>
      <c r="L1138" s="2" t="s">
        <v>101</v>
      </c>
      <c r="M1138">
        <v>106.2890625</v>
      </c>
      <c r="N1138" t="s">
        <v>23</v>
      </c>
      <c r="O1138">
        <v>293837</v>
      </c>
      <c r="P1138" s="2" t="s">
        <v>101</v>
      </c>
      <c r="Q1138">
        <v>106.65625</v>
      </c>
      <c r="R1138" t="s">
        <v>23</v>
      </c>
      <c r="S1138" t="s">
        <v>23</v>
      </c>
      <c r="T1138" s="2" t="s">
        <v>27</v>
      </c>
      <c r="U1138" t="s">
        <v>23</v>
      </c>
      <c r="V1138">
        <v>0.43668000000000001</v>
      </c>
      <c r="W1138">
        <v>21732</v>
      </c>
      <c r="X1138" s="2" t="s">
        <v>102</v>
      </c>
      <c r="Y1138">
        <v>108.890625</v>
      </c>
      <c r="Z1138">
        <v>0.79296999999999995</v>
      </c>
      <c r="AA1138">
        <v>14293</v>
      </c>
      <c r="AB1138" s="2" t="s">
        <v>102</v>
      </c>
      <c r="AC1138">
        <v>108.5625</v>
      </c>
      <c r="AD1138">
        <v>0.11577999999999999</v>
      </c>
      <c r="AE1138">
        <v>276</v>
      </c>
      <c r="AF1138" s="2" t="s">
        <v>102</v>
      </c>
      <c r="AG1138">
        <v>105.5390625</v>
      </c>
      <c r="AH1138">
        <v>0.82555999999999996</v>
      </c>
      <c r="AI1138">
        <v>5733</v>
      </c>
      <c r="AJ1138" s="2" t="s">
        <v>102</v>
      </c>
      <c r="AK1138">
        <v>105.3125</v>
      </c>
      <c r="AL1138" t="s">
        <v>23</v>
      </c>
      <c r="AM1138" t="s">
        <v>23</v>
      </c>
      <c r="AN1138" s="2" t="s">
        <v>27</v>
      </c>
      <c r="AO1138" t="s">
        <v>23</v>
      </c>
    </row>
    <row r="1139" spans="1:41" x14ac:dyDescent="0.25">
      <c r="A1139" s="1">
        <v>38112</v>
      </c>
      <c r="B1139" t="s">
        <v>23</v>
      </c>
      <c r="C1139" s="2">
        <v>807369</v>
      </c>
      <c r="D1139" s="2" t="s">
        <v>101</v>
      </c>
      <c r="E1139">
        <v>110.0625</v>
      </c>
      <c r="F1139" t="s">
        <v>23</v>
      </c>
      <c r="G1139">
        <v>396042</v>
      </c>
      <c r="H1139" s="2" t="s">
        <v>101</v>
      </c>
      <c r="I1139">
        <v>109.703125</v>
      </c>
      <c r="J1139" t="s">
        <v>23</v>
      </c>
      <c r="K1139">
        <v>26663</v>
      </c>
      <c r="L1139" s="2" t="s">
        <v>101</v>
      </c>
      <c r="M1139">
        <v>106.265625</v>
      </c>
      <c r="N1139" t="s">
        <v>23</v>
      </c>
      <c r="O1139">
        <v>305310</v>
      </c>
      <c r="P1139" s="2" t="s">
        <v>101</v>
      </c>
      <c r="Q1139">
        <v>106.375</v>
      </c>
      <c r="R1139" t="s">
        <v>23</v>
      </c>
      <c r="S1139" t="s">
        <v>23</v>
      </c>
      <c r="T1139" s="2" t="s">
        <v>27</v>
      </c>
      <c r="U1139" t="s">
        <v>23</v>
      </c>
      <c r="V1139">
        <v>3.5990000000000001E-2</v>
      </c>
      <c r="W1139">
        <v>18770</v>
      </c>
      <c r="X1139" s="2" t="s">
        <v>102</v>
      </c>
      <c r="Y1139">
        <v>108.609375</v>
      </c>
      <c r="Z1139">
        <v>0.42675999999999997</v>
      </c>
      <c r="AA1139">
        <v>14575</v>
      </c>
      <c r="AB1139" s="2" t="s">
        <v>102</v>
      </c>
      <c r="AC1139">
        <v>108.40625</v>
      </c>
      <c r="AD1139">
        <v>4.9029999999999997E-2</v>
      </c>
      <c r="AE1139">
        <v>1636</v>
      </c>
      <c r="AF1139" s="2" t="s">
        <v>102</v>
      </c>
      <c r="AG1139">
        <v>105.515625</v>
      </c>
      <c r="AH1139">
        <v>0.70206000000000002</v>
      </c>
      <c r="AI1139">
        <v>11451</v>
      </c>
      <c r="AJ1139" s="2" t="s">
        <v>102</v>
      </c>
      <c r="AK1139">
        <v>105.03125</v>
      </c>
      <c r="AL1139" t="s">
        <v>23</v>
      </c>
      <c r="AM1139" t="s">
        <v>23</v>
      </c>
      <c r="AN1139" s="2" t="s">
        <v>27</v>
      </c>
      <c r="AO1139" t="s">
        <v>23</v>
      </c>
    </row>
    <row r="1140" spans="1:41" x14ac:dyDescent="0.25">
      <c r="A1140" s="1">
        <v>38113</v>
      </c>
      <c r="B1140" t="s">
        <v>23</v>
      </c>
      <c r="C1140" s="2">
        <v>717108</v>
      </c>
      <c r="D1140" s="2" t="s">
        <v>101</v>
      </c>
      <c r="E1140">
        <v>109.828125</v>
      </c>
      <c r="F1140" t="s">
        <v>23</v>
      </c>
      <c r="G1140">
        <v>398980</v>
      </c>
      <c r="H1140" s="2" t="s">
        <v>101</v>
      </c>
      <c r="I1140">
        <v>109.53125</v>
      </c>
      <c r="J1140" t="s">
        <v>23</v>
      </c>
      <c r="K1140">
        <v>20827</v>
      </c>
      <c r="L1140" s="2" t="s">
        <v>101</v>
      </c>
      <c r="M1140">
        <v>106.1640625</v>
      </c>
      <c r="N1140" t="s">
        <v>23</v>
      </c>
      <c r="O1140">
        <v>248870</v>
      </c>
      <c r="P1140" s="2" t="s">
        <v>101</v>
      </c>
      <c r="Q1140">
        <v>105.96875</v>
      </c>
      <c r="R1140" t="s">
        <v>23</v>
      </c>
      <c r="S1140" t="s">
        <v>23</v>
      </c>
      <c r="T1140" s="2" t="s">
        <v>27</v>
      </c>
      <c r="U1140" t="s">
        <v>23</v>
      </c>
      <c r="V1140">
        <v>-0.21690000000000001</v>
      </c>
      <c r="W1140">
        <v>26673</v>
      </c>
      <c r="X1140" s="2" t="s">
        <v>102</v>
      </c>
      <c r="Y1140">
        <v>108.359375</v>
      </c>
      <c r="Z1140">
        <v>0.37036000000000002</v>
      </c>
      <c r="AA1140">
        <v>12776</v>
      </c>
      <c r="AB1140" s="2" t="s">
        <v>102</v>
      </c>
      <c r="AC1140">
        <v>108.234375</v>
      </c>
      <c r="AD1140">
        <v>-4.1480000000000003E-2</v>
      </c>
      <c r="AE1140">
        <v>182</v>
      </c>
      <c r="AF1140" s="2" t="s">
        <v>102</v>
      </c>
      <c r="AG1140">
        <v>105.3984375</v>
      </c>
      <c r="AH1140">
        <v>0.24576999999999999</v>
      </c>
      <c r="AI1140">
        <v>10395</v>
      </c>
      <c r="AJ1140" s="2" t="s">
        <v>102</v>
      </c>
      <c r="AK1140">
        <v>104.625</v>
      </c>
      <c r="AL1140" t="s">
        <v>23</v>
      </c>
      <c r="AM1140" t="s">
        <v>23</v>
      </c>
      <c r="AN1140" s="2" t="s">
        <v>27</v>
      </c>
      <c r="AO1140" t="s">
        <v>23</v>
      </c>
    </row>
    <row r="1141" spans="1:41" x14ac:dyDescent="0.25">
      <c r="A1141" s="1">
        <v>38114</v>
      </c>
      <c r="B1141" t="s">
        <v>23</v>
      </c>
      <c r="C1141" s="2">
        <v>1272738</v>
      </c>
      <c r="D1141" s="2" t="s">
        <v>101</v>
      </c>
      <c r="E1141">
        <v>108.484375</v>
      </c>
      <c r="F1141" t="s">
        <v>23</v>
      </c>
      <c r="G1141">
        <v>677074</v>
      </c>
      <c r="H1141" s="2" t="s">
        <v>101</v>
      </c>
      <c r="I1141">
        <v>108.484375</v>
      </c>
      <c r="J1141" t="s">
        <v>23</v>
      </c>
      <c r="K1141">
        <v>50366</v>
      </c>
      <c r="L1141" s="2" t="s">
        <v>101</v>
      </c>
      <c r="M1141">
        <v>105.6875</v>
      </c>
      <c r="N1141" t="s">
        <v>23</v>
      </c>
      <c r="O1141">
        <v>427635</v>
      </c>
      <c r="P1141" s="2" t="s">
        <v>101</v>
      </c>
      <c r="Q1141">
        <v>104.5</v>
      </c>
      <c r="R1141" t="s">
        <v>23</v>
      </c>
      <c r="S1141" t="s">
        <v>23</v>
      </c>
      <c r="T1141" s="2" t="s">
        <v>27</v>
      </c>
      <c r="U1141" t="s">
        <v>23</v>
      </c>
      <c r="V1141">
        <v>-0.14287</v>
      </c>
      <c r="W1141">
        <v>51689</v>
      </c>
      <c r="X1141" s="2" t="s">
        <v>102</v>
      </c>
      <c r="Y1141">
        <v>107</v>
      </c>
      <c r="Z1141">
        <v>0.45007000000000003</v>
      </c>
      <c r="AA1141">
        <v>26880</v>
      </c>
      <c r="AB1141" s="2" t="s">
        <v>102</v>
      </c>
      <c r="AC1141">
        <v>107.140625</v>
      </c>
      <c r="AD1141">
        <v>3.2059999999999998E-2</v>
      </c>
      <c r="AE1141">
        <v>295</v>
      </c>
      <c r="AF1141" s="2" t="s">
        <v>102</v>
      </c>
      <c r="AG1141">
        <v>104.8671875</v>
      </c>
      <c r="AH1141">
        <v>0.73082000000000003</v>
      </c>
      <c r="AI1141">
        <v>13127</v>
      </c>
      <c r="AJ1141" s="2" t="s">
        <v>102</v>
      </c>
      <c r="AK1141">
        <v>103.1875</v>
      </c>
      <c r="AL1141" t="s">
        <v>23</v>
      </c>
      <c r="AM1141" t="s">
        <v>23</v>
      </c>
      <c r="AN1141" s="2" t="s">
        <v>27</v>
      </c>
      <c r="AO1141" t="s">
        <v>23</v>
      </c>
    </row>
    <row r="1142" spans="1:41" x14ac:dyDescent="0.25">
      <c r="A1142" s="1">
        <v>38117</v>
      </c>
      <c r="B1142" t="s">
        <v>23</v>
      </c>
      <c r="C1142" s="2">
        <v>628213</v>
      </c>
      <c r="D1142" s="2" t="s">
        <v>101</v>
      </c>
      <c r="E1142">
        <v>108.5625</v>
      </c>
      <c r="F1142" t="s">
        <v>23</v>
      </c>
      <c r="G1142">
        <v>341915</v>
      </c>
      <c r="H1142" s="2" t="s">
        <v>101</v>
      </c>
      <c r="I1142">
        <v>108.578125</v>
      </c>
      <c r="J1142" t="s">
        <v>23</v>
      </c>
      <c r="K1142">
        <v>23134</v>
      </c>
      <c r="L1142" s="2" t="s">
        <v>101</v>
      </c>
      <c r="M1142">
        <v>105.765625</v>
      </c>
      <c r="N1142" t="s">
        <v>23</v>
      </c>
      <c r="O1142">
        <v>218819</v>
      </c>
      <c r="P1142" s="2" t="s">
        <v>101</v>
      </c>
      <c r="Q1142">
        <v>104.375</v>
      </c>
      <c r="R1142" t="s">
        <v>23</v>
      </c>
      <c r="S1142" t="s">
        <v>23</v>
      </c>
      <c r="T1142" s="2" t="s">
        <v>27</v>
      </c>
      <c r="U1142" t="s">
        <v>23</v>
      </c>
      <c r="V1142">
        <v>8.3839999999999998E-2</v>
      </c>
      <c r="W1142">
        <v>29393</v>
      </c>
      <c r="X1142" s="2" t="s">
        <v>102</v>
      </c>
      <c r="Y1142">
        <v>107.0625</v>
      </c>
      <c r="Z1142">
        <v>0.49034</v>
      </c>
      <c r="AA1142">
        <v>20996</v>
      </c>
      <c r="AB1142" s="2" t="s">
        <v>102</v>
      </c>
      <c r="AC1142">
        <v>107.21875</v>
      </c>
      <c r="AD1142">
        <v>0.13743</v>
      </c>
      <c r="AE1142">
        <v>1040</v>
      </c>
      <c r="AF1142" s="2" t="s">
        <v>102</v>
      </c>
      <c r="AG1142">
        <v>104.953125</v>
      </c>
      <c r="AH1142">
        <v>0.84933000000000003</v>
      </c>
      <c r="AI1142">
        <v>9512</v>
      </c>
      <c r="AJ1142" s="2" t="s">
        <v>102</v>
      </c>
      <c r="AK1142">
        <v>103.0625</v>
      </c>
      <c r="AL1142" t="s">
        <v>23</v>
      </c>
      <c r="AM1142" t="s">
        <v>23</v>
      </c>
      <c r="AN1142" s="2" t="s">
        <v>27</v>
      </c>
      <c r="AO1142" t="s">
        <v>23</v>
      </c>
    </row>
    <row r="1143" spans="1:41" x14ac:dyDescent="0.25">
      <c r="A1143" s="1">
        <v>38118</v>
      </c>
      <c r="B1143" t="s">
        <v>23</v>
      </c>
      <c r="C1143" s="2">
        <v>550622</v>
      </c>
      <c r="D1143" s="2" t="s">
        <v>101</v>
      </c>
      <c r="E1143">
        <v>108.6875</v>
      </c>
      <c r="F1143" t="s">
        <v>23</v>
      </c>
      <c r="G1143">
        <v>327597</v>
      </c>
      <c r="H1143" s="2" t="s">
        <v>101</v>
      </c>
      <c r="I1143">
        <v>108.640625</v>
      </c>
      <c r="J1143" t="s">
        <v>23</v>
      </c>
      <c r="K1143">
        <v>21634</v>
      </c>
      <c r="L1143" s="2" t="s">
        <v>101</v>
      </c>
      <c r="M1143">
        <v>105.7890625</v>
      </c>
      <c r="N1143" t="s">
        <v>23</v>
      </c>
      <c r="O1143">
        <v>207672</v>
      </c>
      <c r="P1143" s="2" t="s">
        <v>101</v>
      </c>
      <c r="Q1143">
        <v>104.5625</v>
      </c>
      <c r="R1143" t="s">
        <v>23</v>
      </c>
      <c r="S1143" t="s">
        <v>23</v>
      </c>
      <c r="T1143" s="2" t="s">
        <v>27</v>
      </c>
      <c r="U1143" t="s">
        <v>23</v>
      </c>
      <c r="V1143">
        <v>-0.39724999999999999</v>
      </c>
      <c r="W1143">
        <v>22095</v>
      </c>
      <c r="X1143" s="2" t="s">
        <v>102</v>
      </c>
      <c r="Y1143">
        <v>107.1875</v>
      </c>
      <c r="Z1143">
        <v>0.10093000000000001</v>
      </c>
      <c r="AA1143">
        <v>47493</v>
      </c>
      <c r="AB1143" s="2" t="s">
        <v>102</v>
      </c>
      <c r="AC1143">
        <v>107.265625</v>
      </c>
      <c r="AD1143">
        <v>6.3000000000000003E-4</v>
      </c>
      <c r="AE1143">
        <v>1001</v>
      </c>
      <c r="AF1143" s="2" t="s">
        <v>102</v>
      </c>
      <c r="AG1143">
        <v>104.984375</v>
      </c>
      <c r="AH1143">
        <v>3.5899999999999999E-3</v>
      </c>
      <c r="AI1143">
        <v>7007</v>
      </c>
      <c r="AJ1143" s="2" t="s">
        <v>102</v>
      </c>
      <c r="AK1143">
        <v>103.25</v>
      </c>
      <c r="AL1143" t="s">
        <v>23</v>
      </c>
      <c r="AM1143" t="s">
        <v>23</v>
      </c>
      <c r="AN1143" s="2" t="s">
        <v>27</v>
      </c>
      <c r="AO1143" t="s">
        <v>23</v>
      </c>
    </row>
    <row r="1144" spans="1:41" x14ac:dyDescent="0.25">
      <c r="A1144" s="1">
        <v>38119</v>
      </c>
      <c r="B1144" t="s">
        <v>23</v>
      </c>
      <c r="C1144" s="2">
        <v>706365</v>
      </c>
      <c r="D1144" s="2" t="s">
        <v>101</v>
      </c>
      <c r="E1144">
        <v>108.5625</v>
      </c>
      <c r="F1144" t="s">
        <v>23</v>
      </c>
      <c r="G1144">
        <v>396506</v>
      </c>
      <c r="H1144" s="2" t="s">
        <v>101</v>
      </c>
      <c r="I1144">
        <v>108.65625</v>
      </c>
      <c r="J1144" t="s">
        <v>23</v>
      </c>
      <c r="K1144">
        <v>18117</v>
      </c>
      <c r="L1144" s="2" t="s">
        <v>101</v>
      </c>
      <c r="M1144">
        <v>105.796875</v>
      </c>
      <c r="N1144" t="s">
        <v>23</v>
      </c>
      <c r="O1144">
        <v>240797</v>
      </c>
      <c r="P1144" s="2" t="s">
        <v>101</v>
      </c>
      <c r="Q1144">
        <v>104.21875</v>
      </c>
      <c r="R1144" t="s">
        <v>23</v>
      </c>
      <c r="S1144" t="s">
        <v>23</v>
      </c>
      <c r="T1144" s="2" t="s">
        <v>27</v>
      </c>
      <c r="U1144" t="s">
        <v>23</v>
      </c>
      <c r="V1144">
        <v>0.1782</v>
      </c>
      <c r="W1144">
        <v>40539</v>
      </c>
      <c r="X1144" s="2" t="s">
        <v>102</v>
      </c>
      <c r="Y1144">
        <v>107.078125</v>
      </c>
      <c r="Z1144">
        <v>0.52405000000000002</v>
      </c>
      <c r="AA1144">
        <v>34089</v>
      </c>
      <c r="AB1144" s="2" t="s">
        <v>102</v>
      </c>
      <c r="AC1144">
        <v>107.28125</v>
      </c>
      <c r="AD1144">
        <v>0.19808999999999999</v>
      </c>
      <c r="AE1144">
        <v>1089</v>
      </c>
      <c r="AF1144" s="2" t="s">
        <v>102</v>
      </c>
      <c r="AG1144">
        <v>104.9921875</v>
      </c>
      <c r="AH1144">
        <v>0.91740999999999995</v>
      </c>
      <c r="AI1144">
        <v>6089</v>
      </c>
      <c r="AJ1144" s="2" t="s">
        <v>102</v>
      </c>
      <c r="AK1144">
        <v>102.90625</v>
      </c>
      <c r="AL1144" t="s">
        <v>23</v>
      </c>
      <c r="AM1144" t="s">
        <v>23</v>
      </c>
      <c r="AN1144" s="2" t="s">
        <v>27</v>
      </c>
      <c r="AO1144" t="s">
        <v>23</v>
      </c>
    </row>
    <row r="1145" spans="1:41" x14ac:dyDescent="0.25">
      <c r="A1145" s="1">
        <v>38120</v>
      </c>
      <c r="B1145" t="s">
        <v>23</v>
      </c>
      <c r="C1145" s="2">
        <v>764642</v>
      </c>
      <c r="D1145" s="2" t="s">
        <v>101</v>
      </c>
      <c r="E1145">
        <v>108.203125</v>
      </c>
      <c r="F1145" t="s">
        <v>23</v>
      </c>
      <c r="G1145">
        <v>346783</v>
      </c>
      <c r="H1145" s="2" t="s">
        <v>101</v>
      </c>
      <c r="I1145">
        <v>108.421875</v>
      </c>
      <c r="J1145" t="s">
        <v>23</v>
      </c>
      <c r="K1145">
        <v>20697</v>
      </c>
      <c r="L1145" s="2" t="s">
        <v>101</v>
      </c>
      <c r="M1145">
        <v>105.671875</v>
      </c>
      <c r="N1145" t="s">
        <v>23</v>
      </c>
      <c r="O1145">
        <v>287185</v>
      </c>
      <c r="P1145" s="2" t="s">
        <v>101</v>
      </c>
      <c r="Q1145">
        <v>103.625</v>
      </c>
      <c r="R1145" t="s">
        <v>23</v>
      </c>
      <c r="S1145" t="s">
        <v>23</v>
      </c>
      <c r="T1145" s="2" t="s">
        <v>27</v>
      </c>
      <c r="U1145" t="s">
        <v>23</v>
      </c>
      <c r="V1145">
        <v>0.12625</v>
      </c>
      <c r="W1145">
        <v>32236</v>
      </c>
      <c r="X1145" s="2" t="s">
        <v>102</v>
      </c>
      <c r="Y1145">
        <v>106.734375</v>
      </c>
      <c r="Z1145">
        <v>0.55986000000000002</v>
      </c>
      <c r="AA1145">
        <v>19322</v>
      </c>
      <c r="AB1145" s="2" t="s">
        <v>102</v>
      </c>
      <c r="AC1145">
        <v>107.03125</v>
      </c>
      <c r="AD1145">
        <v>0.12734000000000001</v>
      </c>
      <c r="AE1145">
        <v>259</v>
      </c>
      <c r="AF1145" s="2" t="s">
        <v>102</v>
      </c>
      <c r="AG1145">
        <v>104.8515625</v>
      </c>
      <c r="AH1145">
        <v>0.67410000000000003</v>
      </c>
      <c r="AI1145">
        <v>7108</v>
      </c>
      <c r="AJ1145" s="2" t="s">
        <v>102</v>
      </c>
      <c r="AK1145">
        <v>102.3125</v>
      </c>
      <c r="AL1145" t="s">
        <v>23</v>
      </c>
      <c r="AM1145" t="s">
        <v>23</v>
      </c>
      <c r="AN1145" s="2" t="s">
        <v>27</v>
      </c>
      <c r="AO1145" t="s">
        <v>23</v>
      </c>
    </row>
    <row r="1146" spans="1:41" x14ac:dyDescent="0.25">
      <c r="A1146" s="1">
        <v>38121</v>
      </c>
      <c r="B1146" t="s">
        <v>23</v>
      </c>
      <c r="C1146" s="2">
        <v>981013</v>
      </c>
      <c r="D1146" s="2" t="s">
        <v>101</v>
      </c>
      <c r="E1146">
        <v>108.78125</v>
      </c>
      <c r="F1146" t="s">
        <v>23</v>
      </c>
      <c r="G1146">
        <v>563067</v>
      </c>
      <c r="H1146" s="2" t="s">
        <v>101</v>
      </c>
      <c r="I1146">
        <v>108.890625</v>
      </c>
      <c r="J1146" t="s">
        <v>23</v>
      </c>
      <c r="K1146">
        <v>28349</v>
      </c>
      <c r="L1146" s="2" t="s">
        <v>101</v>
      </c>
      <c r="M1146">
        <v>105.875</v>
      </c>
      <c r="N1146" t="s">
        <v>23</v>
      </c>
      <c r="O1146">
        <v>364509</v>
      </c>
      <c r="P1146" s="2" t="s">
        <v>101</v>
      </c>
      <c r="Q1146">
        <v>104.375</v>
      </c>
      <c r="R1146" t="s">
        <v>23</v>
      </c>
      <c r="S1146" t="s">
        <v>23</v>
      </c>
      <c r="T1146" s="2" t="s">
        <v>27</v>
      </c>
      <c r="U1146" t="s">
        <v>23</v>
      </c>
      <c r="V1146">
        <v>-0.37425000000000003</v>
      </c>
      <c r="W1146">
        <v>27868</v>
      </c>
      <c r="X1146" s="2" t="s">
        <v>102</v>
      </c>
      <c r="Y1146">
        <v>107.3125</v>
      </c>
      <c r="Z1146">
        <v>0.24565999999999999</v>
      </c>
      <c r="AA1146">
        <v>36073</v>
      </c>
      <c r="AB1146" s="2" t="s">
        <v>102</v>
      </c>
      <c r="AC1146">
        <v>107.5</v>
      </c>
      <c r="AD1146">
        <v>-5.6009999999999997E-2</v>
      </c>
      <c r="AE1146">
        <v>191</v>
      </c>
      <c r="AF1146" s="2" t="s">
        <v>102</v>
      </c>
      <c r="AG1146">
        <v>105.0625</v>
      </c>
      <c r="AH1146">
        <v>-0.10377</v>
      </c>
      <c r="AI1146">
        <v>7506</v>
      </c>
      <c r="AJ1146" s="2" t="s">
        <v>102</v>
      </c>
      <c r="AK1146">
        <v>103.0625</v>
      </c>
      <c r="AL1146" t="s">
        <v>23</v>
      </c>
      <c r="AM1146" t="s">
        <v>23</v>
      </c>
      <c r="AN1146" s="2" t="s">
        <v>27</v>
      </c>
      <c r="AO1146" t="s">
        <v>23</v>
      </c>
    </row>
    <row r="1147" spans="1:41" x14ac:dyDescent="0.25">
      <c r="A1147" s="1">
        <v>38124</v>
      </c>
      <c r="B1147" t="s">
        <v>23</v>
      </c>
      <c r="C1147" s="2">
        <v>705455</v>
      </c>
      <c r="D1147" s="2" t="s">
        <v>101</v>
      </c>
      <c r="E1147">
        <v>109.515625</v>
      </c>
      <c r="F1147" t="s">
        <v>23</v>
      </c>
      <c r="G1147">
        <v>440850</v>
      </c>
      <c r="H1147" s="2" t="s">
        <v>101</v>
      </c>
      <c r="I1147">
        <v>109.3125</v>
      </c>
      <c r="J1147" t="s">
        <v>23</v>
      </c>
      <c r="K1147">
        <v>20427</v>
      </c>
      <c r="L1147" s="2" t="s">
        <v>101</v>
      </c>
      <c r="M1147">
        <v>106.03125</v>
      </c>
      <c r="N1147" t="s">
        <v>23</v>
      </c>
      <c r="O1147">
        <v>245267</v>
      </c>
      <c r="P1147" s="2" t="s">
        <v>101</v>
      </c>
      <c r="Q1147">
        <v>105.40625</v>
      </c>
      <c r="R1147" t="s">
        <v>23</v>
      </c>
      <c r="S1147" t="s">
        <v>23</v>
      </c>
      <c r="T1147" s="2" t="s">
        <v>27</v>
      </c>
      <c r="U1147" t="s">
        <v>23</v>
      </c>
      <c r="V1147">
        <v>-0.20252999999999999</v>
      </c>
      <c r="W1147">
        <v>28697</v>
      </c>
      <c r="X1147" s="2" t="s">
        <v>102</v>
      </c>
      <c r="Y1147">
        <v>108.0625</v>
      </c>
      <c r="Z1147">
        <v>0.31777</v>
      </c>
      <c r="AA1147">
        <v>57851</v>
      </c>
      <c r="AB1147" s="2" t="s">
        <v>102</v>
      </c>
      <c r="AC1147">
        <v>107.9375</v>
      </c>
      <c r="AD1147">
        <v>-0.16109999999999999</v>
      </c>
      <c r="AE1147">
        <v>8</v>
      </c>
      <c r="AF1147" s="2" t="s">
        <v>102</v>
      </c>
      <c r="AG1147">
        <v>105.2265625</v>
      </c>
      <c r="AH1147">
        <v>3.8949999999999999E-2</v>
      </c>
      <c r="AI1147">
        <v>5774</v>
      </c>
      <c r="AJ1147" s="2" t="s">
        <v>102</v>
      </c>
      <c r="AK1147">
        <v>104.09375</v>
      </c>
      <c r="AL1147" t="s">
        <v>23</v>
      </c>
      <c r="AM1147" t="s">
        <v>23</v>
      </c>
      <c r="AN1147" s="2" t="s">
        <v>27</v>
      </c>
      <c r="AO1147" t="s">
        <v>23</v>
      </c>
    </row>
    <row r="1148" spans="1:41" x14ac:dyDescent="0.25">
      <c r="A1148" s="1">
        <v>38125</v>
      </c>
      <c r="B1148" t="s">
        <v>23</v>
      </c>
      <c r="C1148" s="2">
        <v>581665</v>
      </c>
      <c r="D1148" s="2" t="s">
        <v>101</v>
      </c>
      <c r="E1148">
        <v>109.203125</v>
      </c>
      <c r="F1148" t="s">
        <v>23</v>
      </c>
      <c r="G1148">
        <v>339803</v>
      </c>
      <c r="H1148" s="2" t="s">
        <v>101</v>
      </c>
      <c r="I1148">
        <v>109.09375</v>
      </c>
      <c r="J1148" t="s">
        <v>23</v>
      </c>
      <c r="K1148">
        <v>11725</v>
      </c>
      <c r="L1148" s="2" t="s">
        <v>101</v>
      </c>
      <c r="M1148">
        <v>105.9296875</v>
      </c>
      <c r="N1148" t="s">
        <v>23</v>
      </c>
      <c r="O1148">
        <v>194542</v>
      </c>
      <c r="P1148" s="2" t="s">
        <v>101</v>
      </c>
      <c r="Q1148">
        <v>105.15625</v>
      </c>
      <c r="R1148" t="s">
        <v>23</v>
      </c>
      <c r="S1148" t="s">
        <v>23</v>
      </c>
      <c r="T1148" s="2" t="s">
        <v>27</v>
      </c>
      <c r="U1148" t="s">
        <v>23</v>
      </c>
      <c r="V1148">
        <v>-2.8979999999999999E-2</v>
      </c>
      <c r="W1148">
        <v>35966</v>
      </c>
      <c r="X1148" s="2" t="s">
        <v>102</v>
      </c>
      <c r="Y1148">
        <v>107.765625</v>
      </c>
      <c r="Z1148">
        <v>0.31108000000000002</v>
      </c>
      <c r="AA1148">
        <v>56663</v>
      </c>
      <c r="AB1148" s="2" t="s">
        <v>102</v>
      </c>
      <c r="AC1148">
        <v>107.71875</v>
      </c>
      <c r="AD1148">
        <v>-0.12032</v>
      </c>
      <c r="AE1148">
        <v>68</v>
      </c>
      <c r="AF1148" s="2" t="s">
        <v>102</v>
      </c>
      <c r="AG1148">
        <v>105.1171875</v>
      </c>
      <c r="AH1148">
        <v>0.50931999999999999</v>
      </c>
      <c r="AI1148">
        <v>15209</v>
      </c>
      <c r="AJ1148" s="2" t="s">
        <v>102</v>
      </c>
      <c r="AK1148">
        <v>103.84375</v>
      </c>
      <c r="AL1148" t="s">
        <v>23</v>
      </c>
      <c r="AM1148" t="s">
        <v>23</v>
      </c>
      <c r="AN1148" s="2" t="s">
        <v>27</v>
      </c>
      <c r="AO1148" t="s">
        <v>23</v>
      </c>
    </row>
    <row r="1149" spans="1:41" x14ac:dyDescent="0.25">
      <c r="A1149" s="1">
        <v>38126</v>
      </c>
      <c r="B1149" t="s">
        <v>23</v>
      </c>
      <c r="C1149" s="2">
        <v>615984</v>
      </c>
      <c r="D1149" s="2" t="s">
        <v>101</v>
      </c>
      <c r="E1149">
        <v>108.734375</v>
      </c>
      <c r="F1149" t="s">
        <v>23</v>
      </c>
      <c r="G1149">
        <v>296902</v>
      </c>
      <c r="H1149" s="2" t="s">
        <v>101</v>
      </c>
      <c r="I1149">
        <v>108.8125</v>
      </c>
      <c r="J1149" t="s">
        <v>23</v>
      </c>
      <c r="K1149">
        <v>9434</v>
      </c>
      <c r="L1149" s="2" t="s">
        <v>101</v>
      </c>
      <c r="M1149">
        <v>105.8203125</v>
      </c>
      <c r="N1149" t="s">
        <v>23</v>
      </c>
      <c r="O1149">
        <v>232897</v>
      </c>
      <c r="P1149" s="2" t="s">
        <v>101</v>
      </c>
      <c r="Q1149">
        <v>104.46875</v>
      </c>
      <c r="R1149" t="s">
        <v>23</v>
      </c>
      <c r="S1149" t="s">
        <v>23</v>
      </c>
      <c r="T1149" s="2" t="s">
        <v>27</v>
      </c>
      <c r="U1149" t="s">
        <v>23</v>
      </c>
      <c r="V1149">
        <v>-0.42571999999999999</v>
      </c>
      <c r="W1149">
        <v>51062</v>
      </c>
      <c r="X1149" s="2" t="s">
        <v>102</v>
      </c>
      <c r="Y1149">
        <v>107.28125</v>
      </c>
      <c r="Z1149">
        <v>0.19189999999999999</v>
      </c>
      <c r="AA1149">
        <v>40746</v>
      </c>
      <c r="AB1149" s="2" t="s">
        <v>102</v>
      </c>
      <c r="AC1149">
        <v>107.4375</v>
      </c>
      <c r="AD1149">
        <v>-0.11988</v>
      </c>
      <c r="AE1149">
        <v>1346</v>
      </c>
      <c r="AF1149" s="2" t="s">
        <v>102</v>
      </c>
      <c r="AG1149">
        <v>105.0078125</v>
      </c>
      <c r="AH1149">
        <v>-0.23462</v>
      </c>
      <c r="AI1149">
        <v>16088</v>
      </c>
      <c r="AJ1149" s="2" t="s">
        <v>102</v>
      </c>
      <c r="AK1149">
        <v>103.15625</v>
      </c>
      <c r="AL1149" t="s">
        <v>23</v>
      </c>
      <c r="AM1149" t="s">
        <v>23</v>
      </c>
      <c r="AN1149" s="2" t="s">
        <v>27</v>
      </c>
      <c r="AO1149" t="s">
        <v>23</v>
      </c>
    </row>
    <row r="1150" spans="1:41" x14ac:dyDescent="0.25">
      <c r="A1150" s="1">
        <v>38127</v>
      </c>
      <c r="B1150" t="s">
        <v>23</v>
      </c>
      <c r="C1150" s="2">
        <v>604159</v>
      </c>
      <c r="D1150" s="2" t="s">
        <v>101</v>
      </c>
      <c r="E1150">
        <v>109.265625</v>
      </c>
      <c r="F1150" t="s">
        <v>23</v>
      </c>
      <c r="G1150">
        <v>332415</v>
      </c>
      <c r="H1150" s="2" t="s">
        <v>101</v>
      </c>
      <c r="I1150">
        <v>109.15625</v>
      </c>
      <c r="J1150" t="s">
        <v>23</v>
      </c>
      <c r="K1150">
        <v>15347</v>
      </c>
      <c r="L1150" s="2" t="s">
        <v>101</v>
      </c>
      <c r="M1150">
        <v>105.953125</v>
      </c>
      <c r="N1150" t="s">
        <v>23</v>
      </c>
      <c r="O1150">
        <v>248181</v>
      </c>
      <c r="P1150" s="2" t="s">
        <v>101</v>
      </c>
      <c r="Q1150">
        <v>105.40625</v>
      </c>
      <c r="R1150" t="s">
        <v>23</v>
      </c>
      <c r="S1150" t="s">
        <v>23</v>
      </c>
      <c r="T1150" s="2" t="s">
        <v>27</v>
      </c>
      <c r="U1150" t="s">
        <v>23</v>
      </c>
      <c r="V1150">
        <v>-0.43578</v>
      </c>
      <c r="W1150">
        <v>30425</v>
      </c>
      <c r="X1150" s="2" t="s">
        <v>102</v>
      </c>
      <c r="Y1150">
        <v>107.8125</v>
      </c>
      <c r="Z1150">
        <v>0.2477</v>
      </c>
      <c r="AA1150">
        <v>65421</v>
      </c>
      <c r="AB1150" s="2" t="s">
        <v>102</v>
      </c>
      <c r="AC1150">
        <v>107.78125</v>
      </c>
      <c r="AD1150">
        <v>-0.10394</v>
      </c>
      <c r="AE1150">
        <v>2739</v>
      </c>
      <c r="AF1150" s="2" t="s">
        <v>102</v>
      </c>
      <c r="AG1150">
        <v>105.171875</v>
      </c>
      <c r="AH1150">
        <v>-1.129E-2</v>
      </c>
      <c r="AI1150">
        <v>8620</v>
      </c>
      <c r="AJ1150" s="2" t="s">
        <v>102</v>
      </c>
      <c r="AK1150">
        <v>104.09375</v>
      </c>
      <c r="AL1150" t="s">
        <v>23</v>
      </c>
      <c r="AM1150" t="s">
        <v>23</v>
      </c>
      <c r="AN1150" s="2" t="s">
        <v>27</v>
      </c>
      <c r="AO1150" t="s">
        <v>23</v>
      </c>
    </row>
    <row r="1151" spans="1:41" x14ac:dyDescent="0.25">
      <c r="A1151" s="1">
        <v>38128</v>
      </c>
      <c r="B1151" t="s">
        <v>23</v>
      </c>
      <c r="C1151" s="2">
        <v>681024</v>
      </c>
      <c r="D1151" s="2" t="s">
        <v>101</v>
      </c>
      <c r="E1151">
        <v>108.953125</v>
      </c>
      <c r="F1151" t="s">
        <v>23</v>
      </c>
      <c r="G1151">
        <v>299574</v>
      </c>
      <c r="H1151" s="2" t="s">
        <v>101</v>
      </c>
      <c r="I1151">
        <v>108.96875</v>
      </c>
      <c r="J1151" t="s">
        <v>23</v>
      </c>
      <c r="K1151">
        <v>38561</v>
      </c>
      <c r="L1151" s="2" t="s">
        <v>101</v>
      </c>
      <c r="M1151">
        <v>105.8828125</v>
      </c>
      <c r="N1151" t="s">
        <v>23</v>
      </c>
      <c r="O1151">
        <v>231479</v>
      </c>
      <c r="P1151" s="2" t="s">
        <v>101</v>
      </c>
      <c r="Q1151">
        <v>105</v>
      </c>
      <c r="R1151" t="s">
        <v>23</v>
      </c>
      <c r="S1151" t="s">
        <v>23</v>
      </c>
      <c r="T1151" s="2" t="s">
        <v>27</v>
      </c>
      <c r="U1151" t="s">
        <v>23</v>
      </c>
      <c r="V1151">
        <v>-0.28071000000000002</v>
      </c>
      <c r="W1151">
        <v>94428</v>
      </c>
      <c r="X1151" s="2" t="s">
        <v>102</v>
      </c>
      <c r="Y1151">
        <v>107.484375</v>
      </c>
      <c r="Z1151">
        <v>0.36043999999999998</v>
      </c>
      <c r="AA1151">
        <v>37791</v>
      </c>
      <c r="AB1151" s="2" t="s">
        <v>102</v>
      </c>
      <c r="AC1151">
        <v>107.59375</v>
      </c>
      <c r="AD1151">
        <v>-4.1390000000000003E-2</v>
      </c>
      <c r="AE1151">
        <v>20972</v>
      </c>
      <c r="AF1151" s="2" t="s">
        <v>102</v>
      </c>
      <c r="AG1151">
        <v>105.1015625</v>
      </c>
      <c r="AH1151">
        <v>0.42687000000000003</v>
      </c>
      <c r="AI1151">
        <v>31894</v>
      </c>
      <c r="AJ1151" s="2" t="s">
        <v>102</v>
      </c>
      <c r="AK1151">
        <v>103.6875</v>
      </c>
      <c r="AL1151" t="s">
        <v>23</v>
      </c>
      <c r="AM1151" t="s">
        <v>23</v>
      </c>
      <c r="AN1151" s="2" t="s">
        <v>27</v>
      </c>
      <c r="AO1151" t="s">
        <v>23</v>
      </c>
    </row>
    <row r="1152" spans="1:41" x14ac:dyDescent="0.25">
      <c r="A1152" s="1">
        <v>38131</v>
      </c>
      <c r="B1152" t="s">
        <v>23</v>
      </c>
      <c r="C1152" s="2">
        <v>527558</v>
      </c>
      <c r="D1152" s="2" t="s">
        <v>101</v>
      </c>
      <c r="E1152">
        <v>109.125</v>
      </c>
      <c r="F1152" t="s">
        <v>23</v>
      </c>
      <c r="G1152">
        <v>286459</v>
      </c>
      <c r="H1152" s="2" t="s">
        <v>101</v>
      </c>
      <c r="I1152">
        <v>109.046875</v>
      </c>
      <c r="J1152" t="s">
        <v>23</v>
      </c>
      <c r="K1152">
        <v>21661</v>
      </c>
      <c r="L1152" s="2" t="s">
        <v>101</v>
      </c>
      <c r="M1152">
        <v>105.9296875</v>
      </c>
      <c r="N1152" t="s">
        <v>23</v>
      </c>
      <c r="O1152">
        <v>217311</v>
      </c>
      <c r="P1152" s="2" t="s">
        <v>101</v>
      </c>
      <c r="Q1152">
        <v>105.375</v>
      </c>
      <c r="R1152" t="s">
        <v>23</v>
      </c>
      <c r="S1152" t="s">
        <v>23</v>
      </c>
      <c r="T1152" s="2" t="s">
        <v>27</v>
      </c>
      <c r="U1152" t="s">
        <v>23</v>
      </c>
      <c r="V1152">
        <v>-0.35254000000000002</v>
      </c>
      <c r="W1152">
        <v>127206</v>
      </c>
      <c r="X1152" s="2" t="s">
        <v>102</v>
      </c>
      <c r="Y1152">
        <v>107.640625</v>
      </c>
      <c r="Z1152">
        <v>0.27453</v>
      </c>
      <c r="AA1152">
        <v>72663</v>
      </c>
      <c r="AB1152" s="2" t="s">
        <v>102</v>
      </c>
      <c r="AC1152">
        <v>107.65625</v>
      </c>
      <c r="AD1152">
        <v>-0.12737999999999999</v>
      </c>
      <c r="AE1152">
        <v>10870</v>
      </c>
      <c r="AF1152" s="2" t="s">
        <v>102</v>
      </c>
      <c r="AG1152">
        <v>105.125</v>
      </c>
      <c r="AH1152">
        <v>0.24066000000000001</v>
      </c>
      <c r="AI1152">
        <v>40864</v>
      </c>
      <c r="AJ1152" s="2" t="s">
        <v>102</v>
      </c>
      <c r="AK1152">
        <v>104.0625</v>
      </c>
      <c r="AL1152" t="s">
        <v>23</v>
      </c>
      <c r="AM1152" t="s">
        <v>23</v>
      </c>
      <c r="AN1152" s="2" t="s">
        <v>27</v>
      </c>
      <c r="AO1152" t="s">
        <v>23</v>
      </c>
    </row>
    <row r="1153" spans="1:41" x14ac:dyDescent="0.25">
      <c r="A1153" s="1">
        <v>38132</v>
      </c>
      <c r="B1153" t="s">
        <v>23</v>
      </c>
      <c r="C1153" s="2">
        <v>753055</v>
      </c>
      <c r="D1153" s="2" t="s">
        <v>101</v>
      </c>
      <c r="E1153">
        <v>109.265625</v>
      </c>
      <c r="F1153" t="s">
        <v>23</v>
      </c>
      <c r="G1153">
        <v>442138</v>
      </c>
      <c r="H1153" s="2" t="s">
        <v>101</v>
      </c>
      <c r="I1153">
        <v>109.109375</v>
      </c>
      <c r="J1153" t="s">
        <v>23</v>
      </c>
      <c r="K1153">
        <v>56410</v>
      </c>
      <c r="L1153" s="2" t="s">
        <v>101</v>
      </c>
      <c r="M1153">
        <v>105.9375</v>
      </c>
      <c r="N1153" t="s">
        <v>23</v>
      </c>
      <c r="O1153">
        <v>300188</v>
      </c>
      <c r="P1153" s="2" t="s">
        <v>101</v>
      </c>
      <c r="Q1153">
        <v>105.65625</v>
      </c>
      <c r="R1153" t="s">
        <v>23</v>
      </c>
      <c r="S1153" t="s">
        <v>23</v>
      </c>
      <c r="T1153" s="2" t="s">
        <v>27</v>
      </c>
      <c r="U1153" t="s">
        <v>23</v>
      </c>
      <c r="V1153">
        <v>-0.16478000000000001</v>
      </c>
      <c r="W1153">
        <v>292126</v>
      </c>
      <c r="X1153" s="2" t="s">
        <v>102</v>
      </c>
      <c r="Y1153">
        <v>107.8125</v>
      </c>
      <c r="Z1153">
        <v>0.41274</v>
      </c>
      <c r="AA1153">
        <v>164528</v>
      </c>
      <c r="AB1153" s="2" t="s">
        <v>102</v>
      </c>
      <c r="AC1153">
        <v>107.71875</v>
      </c>
      <c r="AD1153">
        <v>-0.12619</v>
      </c>
      <c r="AE1153">
        <v>45387</v>
      </c>
      <c r="AF1153" s="2" t="s">
        <v>102</v>
      </c>
      <c r="AG1153">
        <v>105.1328125</v>
      </c>
      <c r="AH1153">
        <v>0.42978</v>
      </c>
      <c r="AI1153">
        <v>129927</v>
      </c>
      <c r="AJ1153" s="2" t="s">
        <v>102</v>
      </c>
      <c r="AK1153">
        <v>104.34375</v>
      </c>
      <c r="AL1153" t="s">
        <v>23</v>
      </c>
      <c r="AM1153" t="s">
        <v>23</v>
      </c>
      <c r="AN1153" s="2" t="s">
        <v>27</v>
      </c>
      <c r="AO1153" t="s">
        <v>23</v>
      </c>
    </row>
    <row r="1154" spans="1:41" x14ac:dyDescent="0.25">
      <c r="A1154" s="1">
        <v>38133</v>
      </c>
      <c r="B1154" t="s">
        <v>23</v>
      </c>
      <c r="C1154" s="2">
        <v>925459</v>
      </c>
      <c r="D1154" s="2" t="s">
        <v>101</v>
      </c>
      <c r="E1154">
        <v>109.78125</v>
      </c>
      <c r="F1154" t="s">
        <v>23</v>
      </c>
      <c r="G1154">
        <v>562007</v>
      </c>
      <c r="H1154" s="2" t="s">
        <v>101</v>
      </c>
      <c r="I1154">
        <v>109.5</v>
      </c>
      <c r="J1154" t="s">
        <v>23</v>
      </c>
      <c r="K1154">
        <v>84997</v>
      </c>
      <c r="L1154" s="2" t="s">
        <v>101</v>
      </c>
      <c r="M1154">
        <v>106.1015625</v>
      </c>
      <c r="N1154" t="s">
        <v>23</v>
      </c>
      <c r="O1154">
        <v>322065</v>
      </c>
      <c r="P1154" s="2" t="s">
        <v>101</v>
      </c>
      <c r="Q1154">
        <v>106.15625</v>
      </c>
      <c r="R1154" t="s">
        <v>23</v>
      </c>
      <c r="S1154" t="s">
        <v>23</v>
      </c>
      <c r="T1154" s="2" t="s">
        <v>27</v>
      </c>
      <c r="U1154" t="s">
        <v>23</v>
      </c>
      <c r="V1154">
        <v>-0.29252</v>
      </c>
      <c r="W1154">
        <v>430175</v>
      </c>
      <c r="X1154" s="2" t="s">
        <v>102</v>
      </c>
      <c r="Y1154">
        <v>108.3125</v>
      </c>
      <c r="Z1154">
        <v>0.31407000000000002</v>
      </c>
      <c r="AA1154">
        <v>274911</v>
      </c>
      <c r="AB1154" s="2" t="s">
        <v>102</v>
      </c>
      <c r="AC1154">
        <v>108.140625</v>
      </c>
      <c r="AD1154">
        <v>-0.21869</v>
      </c>
      <c r="AE1154">
        <v>64998</v>
      </c>
      <c r="AF1154" s="2" t="s">
        <v>102</v>
      </c>
      <c r="AG1154">
        <v>105.3046875</v>
      </c>
      <c r="AH1154">
        <v>-0.10523</v>
      </c>
      <c r="AI1154">
        <v>127937</v>
      </c>
      <c r="AJ1154" s="2" t="s">
        <v>102</v>
      </c>
      <c r="AK1154">
        <v>104.8125</v>
      </c>
      <c r="AL1154" t="s">
        <v>23</v>
      </c>
      <c r="AM1154" t="s">
        <v>23</v>
      </c>
      <c r="AN1154" s="2" t="s">
        <v>27</v>
      </c>
      <c r="AO1154" t="s">
        <v>23</v>
      </c>
    </row>
    <row r="1155" spans="1:41" x14ac:dyDescent="0.25">
      <c r="A1155" s="1">
        <v>38134</v>
      </c>
      <c r="B1155" t="s">
        <v>23</v>
      </c>
      <c r="C1155" s="2">
        <v>616482</v>
      </c>
      <c r="D1155" s="2" t="s">
        <v>101</v>
      </c>
      <c r="E1155">
        <v>110.390625</v>
      </c>
      <c r="F1155" t="s">
        <v>23</v>
      </c>
      <c r="G1155">
        <v>225567</v>
      </c>
      <c r="H1155" s="2" t="s">
        <v>101</v>
      </c>
      <c r="I1155">
        <v>109.890625</v>
      </c>
      <c r="J1155" t="s">
        <v>23</v>
      </c>
      <c r="K1155">
        <v>43878</v>
      </c>
      <c r="L1155" s="2" t="s">
        <v>101</v>
      </c>
      <c r="M1155">
        <v>106.2421875</v>
      </c>
      <c r="N1155" t="s">
        <v>23</v>
      </c>
      <c r="O1155">
        <v>173190</v>
      </c>
      <c r="P1155" s="2" t="s">
        <v>101</v>
      </c>
      <c r="Q1155">
        <v>107.15625</v>
      </c>
      <c r="R1155" t="s">
        <v>23</v>
      </c>
      <c r="S1155" t="s">
        <v>23</v>
      </c>
      <c r="T1155" s="2" t="s">
        <v>27</v>
      </c>
      <c r="U1155" t="s">
        <v>23</v>
      </c>
      <c r="V1155">
        <v>0.20841999999999999</v>
      </c>
      <c r="W1155">
        <v>814839</v>
      </c>
      <c r="X1155" s="2" t="s">
        <v>102</v>
      </c>
      <c r="Y1155">
        <v>108.921875</v>
      </c>
      <c r="Z1155">
        <v>0.58748999999999996</v>
      </c>
      <c r="AA1155">
        <v>509074</v>
      </c>
      <c r="AB1155" s="2" t="s">
        <v>102</v>
      </c>
      <c r="AC1155">
        <v>108.53125</v>
      </c>
      <c r="AD1155">
        <v>-0.11587</v>
      </c>
      <c r="AE1155">
        <v>47094</v>
      </c>
      <c r="AF1155" s="2" t="s">
        <v>102</v>
      </c>
      <c r="AG1155">
        <v>105.46875</v>
      </c>
      <c r="AH1155">
        <v>0.60963000000000001</v>
      </c>
      <c r="AI1155">
        <v>308051</v>
      </c>
      <c r="AJ1155" s="2" t="s">
        <v>102</v>
      </c>
      <c r="AK1155">
        <v>105.8125</v>
      </c>
      <c r="AL1155" t="s">
        <v>23</v>
      </c>
      <c r="AM1155" t="s">
        <v>23</v>
      </c>
      <c r="AN1155" s="2" t="s">
        <v>27</v>
      </c>
      <c r="AO1155" t="s">
        <v>23</v>
      </c>
    </row>
    <row r="1156" spans="1:41" x14ac:dyDescent="0.25">
      <c r="A1156" s="1">
        <v>38135</v>
      </c>
      <c r="B1156" t="s">
        <v>23</v>
      </c>
      <c r="C1156" s="2">
        <v>265421</v>
      </c>
      <c r="D1156" s="2" t="s">
        <v>101</v>
      </c>
      <c r="E1156">
        <v>109.875</v>
      </c>
      <c r="F1156" t="s">
        <v>23</v>
      </c>
      <c r="G1156">
        <v>96868</v>
      </c>
      <c r="H1156" s="2" t="s">
        <v>101</v>
      </c>
      <c r="I1156">
        <v>109.5625</v>
      </c>
      <c r="J1156" t="s">
        <v>23</v>
      </c>
      <c r="K1156">
        <v>14439</v>
      </c>
      <c r="L1156" s="2" t="s">
        <v>101</v>
      </c>
      <c r="M1156">
        <v>106.0625</v>
      </c>
      <c r="N1156" t="s">
        <v>23</v>
      </c>
      <c r="O1156">
        <v>69727</v>
      </c>
      <c r="P1156" s="2" t="s">
        <v>101</v>
      </c>
      <c r="Q1156">
        <v>106.5625</v>
      </c>
      <c r="R1156" t="s">
        <v>23</v>
      </c>
      <c r="S1156" t="s">
        <v>23</v>
      </c>
      <c r="T1156" s="2" t="s">
        <v>27</v>
      </c>
      <c r="U1156" t="s">
        <v>23</v>
      </c>
      <c r="V1156">
        <v>7.5149999999999995E-2</v>
      </c>
      <c r="W1156">
        <v>755880</v>
      </c>
      <c r="X1156" s="2" t="s">
        <v>102</v>
      </c>
      <c r="Y1156">
        <v>108.375</v>
      </c>
      <c r="Z1156">
        <v>0.36745</v>
      </c>
      <c r="AA1156">
        <v>365858</v>
      </c>
      <c r="AB1156" s="2" t="s">
        <v>102</v>
      </c>
      <c r="AC1156">
        <v>108.171875</v>
      </c>
      <c r="AD1156">
        <v>-0.27039999999999997</v>
      </c>
      <c r="AE1156">
        <v>20515</v>
      </c>
      <c r="AF1156" s="2" t="s">
        <v>102</v>
      </c>
      <c r="AG1156">
        <v>105.2734375</v>
      </c>
      <c r="AH1156">
        <v>0.40789999999999998</v>
      </c>
      <c r="AI1156">
        <v>260134</v>
      </c>
      <c r="AJ1156" s="2" t="s">
        <v>102</v>
      </c>
      <c r="AK1156">
        <v>105.21875</v>
      </c>
      <c r="AL1156" t="s">
        <v>23</v>
      </c>
      <c r="AM1156" t="s">
        <v>23</v>
      </c>
      <c r="AN1156" s="2" t="s">
        <v>27</v>
      </c>
      <c r="AO1156" t="s">
        <v>23</v>
      </c>
    </row>
    <row r="1157" spans="1:41" x14ac:dyDescent="0.25">
      <c r="A1157" s="1">
        <v>38138</v>
      </c>
      <c r="B1157" t="s">
        <v>23</v>
      </c>
      <c r="C1157" s="2" t="s">
        <v>23</v>
      </c>
      <c r="D1157" s="2" t="s">
        <v>27</v>
      </c>
      <c r="E1157" t="s">
        <v>23</v>
      </c>
      <c r="F1157" t="s">
        <v>23</v>
      </c>
      <c r="G1157" t="s">
        <v>23</v>
      </c>
      <c r="H1157" s="2" t="s">
        <v>27</v>
      </c>
      <c r="I1157" t="s">
        <v>23</v>
      </c>
      <c r="J1157" t="s">
        <v>23</v>
      </c>
      <c r="K1157" t="s">
        <v>23</v>
      </c>
      <c r="L1157" s="2" t="s">
        <v>27</v>
      </c>
      <c r="M1157" t="s">
        <v>23</v>
      </c>
      <c r="N1157" t="s">
        <v>23</v>
      </c>
      <c r="O1157" t="s">
        <v>23</v>
      </c>
      <c r="P1157" s="2" t="s">
        <v>27</v>
      </c>
      <c r="Q1157" t="s">
        <v>23</v>
      </c>
      <c r="R1157" t="s">
        <v>23</v>
      </c>
      <c r="S1157" t="s">
        <v>23</v>
      </c>
      <c r="T1157" s="2" t="s">
        <v>27</v>
      </c>
      <c r="U1157" t="s">
        <v>23</v>
      </c>
      <c r="V1157" t="s">
        <v>23</v>
      </c>
      <c r="W1157" t="s">
        <v>23</v>
      </c>
      <c r="X1157" s="2" t="s">
        <v>27</v>
      </c>
      <c r="Y1157" t="s">
        <v>23</v>
      </c>
      <c r="Z1157" t="s">
        <v>23</v>
      </c>
      <c r="AA1157" t="s">
        <v>23</v>
      </c>
      <c r="AB1157" s="2" t="s">
        <v>27</v>
      </c>
      <c r="AC1157" t="s">
        <v>23</v>
      </c>
      <c r="AD1157" t="s">
        <v>23</v>
      </c>
      <c r="AE1157" t="s">
        <v>23</v>
      </c>
      <c r="AF1157" s="2" t="s">
        <v>27</v>
      </c>
      <c r="AG1157" t="s">
        <v>23</v>
      </c>
      <c r="AH1157" t="s">
        <v>23</v>
      </c>
      <c r="AI1157" t="s">
        <v>23</v>
      </c>
      <c r="AJ1157" s="2" t="s">
        <v>27</v>
      </c>
      <c r="AK1157" t="s">
        <v>23</v>
      </c>
      <c r="AL1157" t="s">
        <v>23</v>
      </c>
      <c r="AM1157" t="s">
        <v>23</v>
      </c>
      <c r="AN1157" s="2" t="s">
        <v>27</v>
      </c>
      <c r="AO1157" t="s">
        <v>23</v>
      </c>
    </row>
    <row r="1158" spans="1:41" x14ac:dyDescent="0.25">
      <c r="A1158" s="1">
        <v>38139</v>
      </c>
      <c r="B1158" t="s">
        <v>23</v>
      </c>
      <c r="C1158" s="2">
        <v>211097</v>
      </c>
      <c r="D1158" s="2" t="s">
        <v>101</v>
      </c>
      <c r="E1158">
        <v>109.625</v>
      </c>
      <c r="F1158" t="s">
        <v>23</v>
      </c>
      <c r="G1158">
        <v>144154</v>
      </c>
      <c r="H1158" s="2" t="s">
        <v>101</v>
      </c>
      <c r="I1158">
        <v>109.421875</v>
      </c>
      <c r="J1158" t="s">
        <v>23</v>
      </c>
      <c r="K1158">
        <v>38541</v>
      </c>
      <c r="L1158" s="2" t="s">
        <v>101</v>
      </c>
      <c r="M1158">
        <v>105.9921875</v>
      </c>
      <c r="N1158" t="s">
        <v>23</v>
      </c>
      <c r="O1158">
        <v>89500</v>
      </c>
      <c r="P1158" s="2" t="s">
        <v>101</v>
      </c>
      <c r="Q1158">
        <v>105.84375</v>
      </c>
      <c r="R1158" t="s">
        <v>23</v>
      </c>
      <c r="S1158" t="s">
        <v>23</v>
      </c>
      <c r="T1158" s="2" t="s">
        <v>27</v>
      </c>
      <c r="U1158" t="s">
        <v>23</v>
      </c>
      <c r="V1158">
        <v>-9.7180000000000002E-2</v>
      </c>
      <c r="W1158">
        <v>877689</v>
      </c>
      <c r="X1158" s="2" t="s">
        <v>102</v>
      </c>
      <c r="Y1158">
        <v>108.125</v>
      </c>
      <c r="Z1158">
        <v>0.43225999999999998</v>
      </c>
      <c r="AA1158">
        <v>455475</v>
      </c>
      <c r="AB1158" s="2" t="s">
        <v>102</v>
      </c>
      <c r="AC1158">
        <v>108.03125</v>
      </c>
      <c r="AD1158">
        <v>-0.18665000000000001</v>
      </c>
      <c r="AE1158">
        <v>49759</v>
      </c>
      <c r="AF1158" s="2" t="s">
        <v>102</v>
      </c>
      <c r="AG1158">
        <v>105.1953125</v>
      </c>
      <c r="AH1158">
        <v>0.39407999999999999</v>
      </c>
      <c r="AI1158">
        <v>338515</v>
      </c>
      <c r="AJ1158" s="2" t="s">
        <v>102</v>
      </c>
      <c r="AK1158">
        <v>104.5</v>
      </c>
      <c r="AL1158" t="s">
        <v>23</v>
      </c>
      <c r="AM1158" t="s">
        <v>23</v>
      </c>
      <c r="AN1158" s="2" t="s">
        <v>27</v>
      </c>
      <c r="AO1158" t="s">
        <v>23</v>
      </c>
    </row>
    <row r="1159" spans="1:41" x14ac:dyDescent="0.25">
      <c r="A1159" s="1">
        <v>38140</v>
      </c>
      <c r="B1159" t="s">
        <v>23</v>
      </c>
      <c r="C1159" s="2">
        <v>156157</v>
      </c>
      <c r="D1159" s="2" t="s">
        <v>101</v>
      </c>
      <c r="E1159">
        <v>109.375</v>
      </c>
      <c r="F1159" t="s">
        <v>23</v>
      </c>
      <c r="G1159">
        <v>93941</v>
      </c>
      <c r="H1159" s="2" t="s">
        <v>101</v>
      </c>
      <c r="I1159">
        <v>109.21875</v>
      </c>
      <c r="J1159" t="s">
        <v>23</v>
      </c>
      <c r="K1159">
        <v>22136</v>
      </c>
      <c r="L1159" s="2" t="s">
        <v>101</v>
      </c>
      <c r="M1159">
        <v>105.9140625</v>
      </c>
      <c r="N1159" t="s">
        <v>23</v>
      </c>
      <c r="O1159">
        <v>69526</v>
      </c>
      <c r="P1159" s="2" t="s">
        <v>101</v>
      </c>
      <c r="Q1159">
        <v>105.59375</v>
      </c>
      <c r="R1159" t="s">
        <v>23</v>
      </c>
      <c r="S1159" t="s">
        <v>23</v>
      </c>
      <c r="T1159" s="2" t="s">
        <v>27</v>
      </c>
      <c r="U1159" t="s">
        <v>23</v>
      </c>
      <c r="V1159">
        <v>4.8219999999999999E-2</v>
      </c>
      <c r="W1159">
        <v>661249</v>
      </c>
      <c r="X1159" s="2" t="s">
        <v>102</v>
      </c>
      <c r="Y1159">
        <v>107.875</v>
      </c>
      <c r="Z1159">
        <v>0.66191999999999995</v>
      </c>
      <c r="AA1159">
        <v>374031</v>
      </c>
      <c r="AB1159" s="2" t="s">
        <v>102</v>
      </c>
      <c r="AC1159">
        <v>107.828125</v>
      </c>
      <c r="AD1159">
        <v>-7.707E-2</v>
      </c>
      <c r="AE1159">
        <v>30223</v>
      </c>
      <c r="AF1159" s="2" t="s">
        <v>102</v>
      </c>
      <c r="AG1159">
        <v>105.109375</v>
      </c>
      <c r="AH1159">
        <v>0.58852000000000004</v>
      </c>
      <c r="AI1159">
        <v>251754</v>
      </c>
      <c r="AJ1159" s="2" t="s">
        <v>102</v>
      </c>
      <c r="AK1159">
        <v>104.21875</v>
      </c>
      <c r="AL1159" t="s">
        <v>23</v>
      </c>
      <c r="AM1159" t="s">
        <v>23</v>
      </c>
      <c r="AN1159" s="2" t="s">
        <v>27</v>
      </c>
      <c r="AO1159" t="s">
        <v>23</v>
      </c>
    </row>
    <row r="1160" spans="1:41" x14ac:dyDescent="0.25">
      <c r="A1160" s="1">
        <v>38141</v>
      </c>
      <c r="B1160" t="s">
        <v>23</v>
      </c>
      <c r="C1160" s="2">
        <v>93012</v>
      </c>
      <c r="D1160" s="2" t="s">
        <v>101</v>
      </c>
      <c r="E1160">
        <v>109.546875</v>
      </c>
      <c r="F1160" t="s">
        <v>23</v>
      </c>
      <c r="G1160">
        <v>90548</v>
      </c>
      <c r="H1160" s="2" t="s">
        <v>101</v>
      </c>
      <c r="I1160">
        <v>109.28125</v>
      </c>
      <c r="J1160" t="s">
        <v>23</v>
      </c>
      <c r="K1160">
        <v>13898</v>
      </c>
      <c r="L1160" s="2" t="s">
        <v>101</v>
      </c>
      <c r="M1160">
        <v>105.9375</v>
      </c>
      <c r="N1160" t="s">
        <v>23</v>
      </c>
      <c r="O1160">
        <v>37603</v>
      </c>
      <c r="P1160" s="2" t="s">
        <v>101</v>
      </c>
      <c r="Q1160">
        <v>105.78125</v>
      </c>
      <c r="R1160" t="s">
        <v>23</v>
      </c>
      <c r="S1160" t="s">
        <v>23</v>
      </c>
      <c r="T1160" s="2" t="s">
        <v>27</v>
      </c>
      <c r="U1160" t="s">
        <v>23</v>
      </c>
      <c r="V1160">
        <v>-2.436E-2</v>
      </c>
      <c r="W1160">
        <v>655884</v>
      </c>
      <c r="X1160" s="2" t="s">
        <v>102</v>
      </c>
      <c r="Y1160">
        <v>108.046875</v>
      </c>
      <c r="Z1160">
        <v>0.46443000000000001</v>
      </c>
      <c r="AA1160">
        <v>385461</v>
      </c>
      <c r="AB1160" s="2" t="s">
        <v>102</v>
      </c>
      <c r="AC1160">
        <v>107.921875</v>
      </c>
      <c r="AD1160">
        <v>-0.19478999999999999</v>
      </c>
      <c r="AE1160">
        <v>28083</v>
      </c>
      <c r="AF1160" s="2" t="s">
        <v>102</v>
      </c>
      <c r="AG1160">
        <v>105.140625</v>
      </c>
      <c r="AH1160">
        <v>0.38534000000000002</v>
      </c>
      <c r="AI1160">
        <v>227341</v>
      </c>
      <c r="AJ1160" s="2" t="s">
        <v>102</v>
      </c>
      <c r="AK1160">
        <v>104.40625</v>
      </c>
      <c r="AL1160" t="s">
        <v>23</v>
      </c>
      <c r="AM1160" t="s">
        <v>23</v>
      </c>
      <c r="AN1160" s="2" t="s">
        <v>27</v>
      </c>
      <c r="AO1160" t="s">
        <v>23</v>
      </c>
    </row>
    <row r="1161" spans="1:41" x14ac:dyDescent="0.25">
      <c r="A1161" s="1">
        <v>38142</v>
      </c>
      <c r="B1161" t="s">
        <v>23</v>
      </c>
      <c r="C1161" s="2">
        <v>117346</v>
      </c>
      <c r="D1161" s="2" t="s">
        <v>101</v>
      </c>
      <c r="E1161">
        <v>109.046875</v>
      </c>
      <c r="F1161" t="s">
        <v>23</v>
      </c>
      <c r="G1161">
        <v>70936</v>
      </c>
      <c r="H1161" s="2" t="s">
        <v>101</v>
      </c>
      <c r="I1161">
        <v>108.921875</v>
      </c>
      <c r="J1161" t="s">
        <v>23</v>
      </c>
      <c r="K1161">
        <v>11108</v>
      </c>
      <c r="L1161" s="2" t="s">
        <v>101</v>
      </c>
      <c r="M1161">
        <v>105.8125</v>
      </c>
      <c r="N1161" t="s">
        <v>23</v>
      </c>
      <c r="O1161">
        <v>40290</v>
      </c>
      <c r="P1161" s="2" t="s">
        <v>101</v>
      </c>
      <c r="Q1161">
        <v>105.15625</v>
      </c>
      <c r="R1161" t="s">
        <v>23</v>
      </c>
      <c r="S1161" t="s">
        <v>23</v>
      </c>
      <c r="T1161" s="2" t="s">
        <v>27</v>
      </c>
      <c r="U1161" t="s">
        <v>23</v>
      </c>
      <c r="V1161">
        <v>-0.14323</v>
      </c>
      <c r="W1161">
        <v>944181</v>
      </c>
      <c r="X1161" s="2" t="s">
        <v>102</v>
      </c>
      <c r="Y1161">
        <v>107.546875</v>
      </c>
      <c r="Z1161">
        <v>0.40176000000000001</v>
      </c>
      <c r="AA1161">
        <v>546703</v>
      </c>
      <c r="AB1161" s="2" t="s">
        <v>102</v>
      </c>
      <c r="AC1161">
        <v>107.5625</v>
      </c>
      <c r="AD1161">
        <v>-0.13721</v>
      </c>
      <c r="AE1161">
        <v>40151</v>
      </c>
      <c r="AF1161" s="2" t="s">
        <v>102</v>
      </c>
      <c r="AG1161">
        <v>105</v>
      </c>
      <c r="AH1161">
        <v>0.28982999999999998</v>
      </c>
      <c r="AI1161">
        <v>352321</v>
      </c>
      <c r="AJ1161" s="2" t="s">
        <v>102</v>
      </c>
      <c r="AK1161">
        <v>103.78125</v>
      </c>
      <c r="AL1161" t="s">
        <v>23</v>
      </c>
      <c r="AM1161" t="s">
        <v>23</v>
      </c>
      <c r="AN1161" s="2" t="s">
        <v>27</v>
      </c>
      <c r="AO1161" t="s">
        <v>23</v>
      </c>
    </row>
    <row r="1162" spans="1:41" x14ac:dyDescent="0.25">
      <c r="A1162" s="1">
        <v>38145</v>
      </c>
      <c r="B1162" t="s">
        <v>23</v>
      </c>
      <c r="C1162" s="2">
        <v>61480</v>
      </c>
      <c r="D1162" s="2" t="s">
        <v>101</v>
      </c>
      <c r="E1162">
        <v>109.21875</v>
      </c>
      <c r="F1162" t="s">
        <v>23</v>
      </c>
      <c r="G1162">
        <v>47585</v>
      </c>
      <c r="H1162" s="2" t="s">
        <v>101</v>
      </c>
      <c r="I1162">
        <v>109.09375</v>
      </c>
      <c r="J1162" t="s">
        <v>23</v>
      </c>
      <c r="K1162">
        <v>9107</v>
      </c>
      <c r="L1162" s="2" t="s">
        <v>101</v>
      </c>
      <c r="M1162">
        <v>105.890625</v>
      </c>
      <c r="N1162" t="s">
        <v>23</v>
      </c>
      <c r="O1162">
        <v>28045</v>
      </c>
      <c r="P1162" s="2" t="s">
        <v>101</v>
      </c>
      <c r="Q1162">
        <v>105.25</v>
      </c>
      <c r="R1162" t="s">
        <v>23</v>
      </c>
      <c r="S1162" t="s">
        <v>23</v>
      </c>
      <c r="T1162" s="2" t="s">
        <v>27</v>
      </c>
      <c r="U1162" t="s">
        <v>23</v>
      </c>
      <c r="V1162">
        <v>-3.108E-2</v>
      </c>
      <c r="W1162">
        <v>509353</v>
      </c>
      <c r="X1162" s="2" t="s">
        <v>102</v>
      </c>
      <c r="Y1162">
        <v>107.734375</v>
      </c>
      <c r="Z1162">
        <v>0.41682999999999998</v>
      </c>
      <c r="AA1162">
        <v>307020</v>
      </c>
      <c r="AB1162" s="2" t="s">
        <v>102</v>
      </c>
      <c r="AC1162">
        <v>107.75</v>
      </c>
      <c r="AD1162">
        <v>-0.22106000000000001</v>
      </c>
      <c r="AE1162">
        <v>17423</v>
      </c>
      <c r="AF1162" s="2" t="s">
        <v>102</v>
      </c>
      <c r="AG1162">
        <v>105.078125</v>
      </c>
      <c r="AH1162">
        <v>0.28179999999999999</v>
      </c>
      <c r="AI1162">
        <v>183272</v>
      </c>
      <c r="AJ1162" s="2" t="s">
        <v>102</v>
      </c>
      <c r="AK1162">
        <v>103.875</v>
      </c>
      <c r="AL1162" t="s">
        <v>23</v>
      </c>
      <c r="AM1162" t="s">
        <v>23</v>
      </c>
      <c r="AN1162" s="2" t="s">
        <v>27</v>
      </c>
      <c r="AO1162" t="s">
        <v>23</v>
      </c>
    </row>
    <row r="1163" spans="1:41" x14ac:dyDescent="0.25">
      <c r="A1163" s="1">
        <v>38146</v>
      </c>
      <c r="B1163" t="s">
        <v>23</v>
      </c>
      <c r="C1163" s="2">
        <v>59807</v>
      </c>
      <c r="D1163" s="2" t="s">
        <v>101</v>
      </c>
      <c r="E1163">
        <v>109.1875</v>
      </c>
      <c r="F1163" t="s">
        <v>23</v>
      </c>
      <c r="G1163">
        <v>32115</v>
      </c>
      <c r="H1163" s="2" t="s">
        <v>101</v>
      </c>
      <c r="I1163">
        <v>109.0625</v>
      </c>
      <c r="J1163" t="s">
        <v>23</v>
      </c>
      <c r="K1163">
        <v>4145</v>
      </c>
      <c r="L1163" s="2" t="s">
        <v>101</v>
      </c>
      <c r="M1163">
        <v>105.8359375</v>
      </c>
      <c r="N1163" t="s">
        <v>23</v>
      </c>
      <c r="O1163">
        <v>38186</v>
      </c>
      <c r="P1163" s="2" t="s">
        <v>101</v>
      </c>
      <c r="Q1163">
        <v>105.34375</v>
      </c>
      <c r="R1163" t="s">
        <v>23</v>
      </c>
      <c r="S1163" t="s">
        <v>23</v>
      </c>
      <c r="T1163" s="2" t="s">
        <v>27</v>
      </c>
      <c r="U1163" t="s">
        <v>23</v>
      </c>
      <c r="V1163">
        <v>2.401E-2</v>
      </c>
      <c r="W1163">
        <v>711529</v>
      </c>
      <c r="X1163" s="2" t="s">
        <v>102</v>
      </c>
      <c r="Y1163">
        <v>107.734375</v>
      </c>
      <c r="Z1163">
        <v>0.49715999999999999</v>
      </c>
      <c r="AA1163">
        <v>419093</v>
      </c>
      <c r="AB1163" s="2" t="s">
        <v>102</v>
      </c>
      <c r="AC1163">
        <v>107.734375</v>
      </c>
      <c r="AD1163">
        <v>-0.23069000000000001</v>
      </c>
      <c r="AE1163">
        <v>14668</v>
      </c>
      <c r="AF1163" s="2" t="s">
        <v>102</v>
      </c>
      <c r="AG1163">
        <v>105.015625</v>
      </c>
      <c r="AH1163">
        <v>0.32819999999999999</v>
      </c>
      <c r="AI1163">
        <v>251157</v>
      </c>
      <c r="AJ1163" s="2" t="s">
        <v>102</v>
      </c>
      <c r="AK1163">
        <v>104</v>
      </c>
      <c r="AL1163" t="s">
        <v>23</v>
      </c>
      <c r="AM1163" t="s">
        <v>23</v>
      </c>
      <c r="AN1163" s="2" t="s">
        <v>27</v>
      </c>
      <c r="AO1163" t="s">
        <v>23</v>
      </c>
    </row>
    <row r="1164" spans="1:41" x14ac:dyDescent="0.25">
      <c r="A1164" s="1">
        <v>38147</v>
      </c>
      <c r="B1164" t="s">
        <v>23</v>
      </c>
      <c r="C1164" s="2">
        <v>71518</v>
      </c>
      <c r="D1164" s="2" t="s">
        <v>101</v>
      </c>
      <c r="E1164">
        <v>108.875</v>
      </c>
      <c r="F1164" t="s">
        <v>23</v>
      </c>
      <c r="G1164">
        <v>40758</v>
      </c>
      <c r="H1164" s="2" t="s">
        <v>101</v>
      </c>
      <c r="I1164">
        <v>108.84375</v>
      </c>
      <c r="J1164" t="s">
        <v>23</v>
      </c>
      <c r="K1164">
        <v>8365</v>
      </c>
      <c r="L1164" s="2" t="s">
        <v>101</v>
      </c>
      <c r="M1164">
        <v>105.7109375</v>
      </c>
      <c r="N1164" t="s">
        <v>23</v>
      </c>
      <c r="O1164">
        <v>20033</v>
      </c>
      <c r="P1164" s="2" t="s">
        <v>101</v>
      </c>
      <c r="Q1164">
        <v>104.90625</v>
      </c>
      <c r="R1164" t="s">
        <v>23</v>
      </c>
      <c r="S1164" t="s">
        <v>23</v>
      </c>
      <c r="T1164" s="2" t="s">
        <v>27</v>
      </c>
      <c r="U1164" t="s">
        <v>23</v>
      </c>
      <c r="V1164">
        <v>-5.1639999999999998E-2</v>
      </c>
      <c r="W1164">
        <v>665705</v>
      </c>
      <c r="X1164" s="2" t="s">
        <v>102</v>
      </c>
      <c r="Y1164">
        <v>107.421875</v>
      </c>
      <c r="Z1164">
        <v>0.44469999999999998</v>
      </c>
      <c r="AA1164">
        <v>425621</v>
      </c>
      <c r="AB1164" s="2" t="s">
        <v>102</v>
      </c>
      <c r="AC1164">
        <v>107.5</v>
      </c>
      <c r="AD1164">
        <v>-0.12806999999999999</v>
      </c>
      <c r="AE1164">
        <v>38150</v>
      </c>
      <c r="AF1164" s="2" t="s">
        <v>102</v>
      </c>
      <c r="AG1164">
        <v>104.875</v>
      </c>
      <c r="AH1164">
        <v>0.33006000000000002</v>
      </c>
      <c r="AI1164">
        <v>247262</v>
      </c>
      <c r="AJ1164" s="2" t="s">
        <v>102</v>
      </c>
      <c r="AK1164">
        <v>103.5625</v>
      </c>
      <c r="AL1164" t="s">
        <v>23</v>
      </c>
      <c r="AM1164" t="s">
        <v>23</v>
      </c>
      <c r="AN1164" s="2" t="s">
        <v>27</v>
      </c>
      <c r="AO1164" t="s">
        <v>23</v>
      </c>
    </row>
    <row r="1165" spans="1:41" x14ac:dyDescent="0.25">
      <c r="A1165" s="1">
        <v>38148</v>
      </c>
      <c r="B1165" t="s">
        <v>23</v>
      </c>
      <c r="C1165" s="2">
        <v>27993</v>
      </c>
      <c r="D1165" s="2" t="s">
        <v>101</v>
      </c>
      <c r="E1165">
        <v>109.09375</v>
      </c>
      <c r="F1165" t="s">
        <v>23</v>
      </c>
      <c r="G1165">
        <v>16881</v>
      </c>
      <c r="H1165" s="2" t="s">
        <v>101</v>
      </c>
      <c r="I1165">
        <v>108.890625</v>
      </c>
      <c r="J1165" t="s">
        <v>23</v>
      </c>
      <c r="K1165">
        <v>5205</v>
      </c>
      <c r="L1165" s="2" t="s">
        <v>101</v>
      </c>
      <c r="M1165">
        <v>105.6953125</v>
      </c>
      <c r="N1165" t="s">
        <v>23</v>
      </c>
      <c r="O1165">
        <v>4705</v>
      </c>
      <c r="P1165" s="2" t="s">
        <v>101</v>
      </c>
      <c r="Q1165">
        <v>105.25</v>
      </c>
      <c r="R1165" t="s">
        <v>23</v>
      </c>
      <c r="S1165" t="s">
        <v>23</v>
      </c>
      <c r="T1165" s="2" t="s">
        <v>27</v>
      </c>
      <c r="U1165" t="s">
        <v>23</v>
      </c>
      <c r="V1165">
        <v>0.25891999999999998</v>
      </c>
      <c r="W1165">
        <v>608860</v>
      </c>
      <c r="X1165" s="2" t="s">
        <v>102</v>
      </c>
      <c r="Y1165">
        <v>107.625</v>
      </c>
      <c r="Z1165">
        <v>0.76570000000000005</v>
      </c>
      <c r="AA1165">
        <v>313597</v>
      </c>
      <c r="AB1165" s="2" t="s">
        <v>102</v>
      </c>
      <c r="AC1165">
        <v>107.546875</v>
      </c>
      <c r="AD1165">
        <v>2.3199999999999998E-2</v>
      </c>
      <c r="AE1165">
        <v>23241</v>
      </c>
      <c r="AF1165" s="2" t="s">
        <v>102</v>
      </c>
      <c r="AG1165">
        <v>104.8671875</v>
      </c>
      <c r="AH1165">
        <v>0.80720000000000003</v>
      </c>
      <c r="AI1165">
        <v>171309</v>
      </c>
      <c r="AJ1165" s="2" t="s">
        <v>102</v>
      </c>
      <c r="AK1165">
        <v>103.90625</v>
      </c>
      <c r="AL1165" t="s">
        <v>23</v>
      </c>
      <c r="AM1165" t="s">
        <v>23</v>
      </c>
      <c r="AN1165" s="2" t="s">
        <v>27</v>
      </c>
      <c r="AO1165" t="s">
        <v>23</v>
      </c>
    </row>
    <row r="1166" spans="1:41" x14ac:dyDescent="0.25">
      <c r="A1166" s="1">
        <v>38149</v>
      </c>
      <c r="B1166" t="s">
        <v>23</v>
      </c>
      <c r="C1166" s="2">
        <v>1401</v>
      </c>
      <c r="D1166" s="2" t="s">
        <v>101</v>
      </c>
      <c r="E1166">
        <v>109.09375</v>
      </c>
      <c r="F1166" t="s">
        <v>23</v>
      </c>
      <c r="G1166">
        <v>1161</v>
      </c>
      <c r="H1166" s="2" t="s">
        <v>101</v>
      </c>
      <c r="I1166">
        <v>108.890625</v>
      </c>
      <c r="J1166" t="s">
        <v>23</v>
      </c>
      <c r="K1166">
        <v>93</v>
      </c>
      <c r="L1166" s="2" t="s">
        <v>101</v>
      </c>
      <c r="M1166">
        <v>105.6953125</v>
      </c>
      <c r="N1166" t="s">
        <v>23</v>
      </c>
      <c r="O1166">
        <v>800</v>
      </c>
      <c r="P1166" s="2" t="s">
        <v>101</v>
      </c>
      <c r="Q1166">
        <v>105.25</v>
      </c>
      <c r="R1166" t="s">
        <v>23</v>
      </c>
      <c r="S1166" t="s">
        <v>23</v>
      </c>
      <c r="T1166" s="2" t="s">
        <v>27</v>
      </c>
      <c r="U1166" t="s">
        <v>23</v>
      </c>
      <c r="V1166">
        <v>0.18629999999999999</v>
      </c>
      <c r="W1166">
        <v>47422</v>
      </c>
      <c r="X1166" s="2" t="s">
        <v>102</v>
      </c>
      <c r="Y1166">
        <v>107.625</v>
      </c>
      <c r="Z1166">
        <v>0.69289999999999996</v>
      </c>
      <c r="AA1166">
        <v>34775</v>
      </c>
      <c r="AB1166" s="2" t="s">
        <v>102</v>
      </c>
      <c r="AC1166">
        <v>107.546875</v>
      </c>
      <c r="AD1166">
        <v>-3.9129999999999998E-2</v>
      </c>
      <c r="AE1166">
        <v>765</v>
      </c>
      <c r="AF1166" s="2" t="s">
        <v>102</v>
      </c>
      <c r="AG1166">
        <v>104.8671875</v>
      </c>
      <c r="AH1166">
        <v>2.1556700000000002</v>
      </c>
      <c r="AI1166">
        <v>7740</v>
      </c>
      <c r="AJ1166" s="2" t="s">
        <v>102</v>
      </c>
      <c r="AK1166">
        <v>103.90625</v>
      </c>
      <c r="AL1166" t="s">
        <v>23</v>
      </c>
      <c r="AM1166" t="s">
        <v>23</v>
      </c>
      <c r="AN1166" s="2" t="s">
        <v>27</v>
      </c>
      <c r="AO1166" t="s">
        <v>23</v>
      </c>
    </row>
    <row r="1167" spans="1:41" x14ac:dyDescent="0.25">
      <c r="A1167" s="1">
        <v>38152</v>
      </c>
      <c r="B1167" t="s">
        <v>23</v>
      </c>
      <c r="C1167" s="2">
        <v>40829</v>
      </c>
      <c r="D1167" s="2" t="s">
        <v>101</v>
      </c>
      <c r="E1167">
        <v>108.515625</v>
      </c>
      <c r="F1167" t="s">
        <v>23</v>
      </c>
      <c r="G1167">
        <v>27401</v>
      </c>
      <c r="H1167" s="2" t="s">
        <v>101</v>
      </c>
      <c r="I1167">
        <v>108.4375</v>
      </c>
      <c r="J1167" t="s">
        <v>23</v>
      </c>
      <c r="K1167">
        <v>4255</v>
      </c>
      <c r="L1167" s="2" t="s">
        <v>101</v>
      </c>
      <c r="M1167">
        <v>105.453125</v>
      </c>
      <c r="N1167" t="s">
        <v>23</v>
      </c>
      <c r="O1167">
        <v>6145</v>
      </c>
      <c r="P1167" s="2" t="s">
        <v>101</v>
      </c>
      <c r="Q1167">
        <v>104.3125</v>
      </c>
      <c r="R1167" t="s">
        <v>23</v>
      </c>
      <c r="S1167" t="s">
        <v>23</v>
      </c>
      <c r="T1167" s="2" t="s">
        <v>27</v>
      </c>
      <c r="U1167" t="s">
        <v>23</v>
      </c>
      <c r="V1167">
        <v>0.11494</v>
      </c>
      <c r="W1167">
        <v>601895</v>
      </c>
      <c r="X1167" s="2" t="s">
        <v>102</v>
      </c>
      <c r="Y1167">
        <v>107.046875</v>
      </c>
      <c r="Z1167">
        <v>0.54751000000000005</v>
      </c>
      <c r="AA1167">
        <v>363525</v>
      </c>
      <c r="AB1167" s="2" t="s">
        <v>102</v>
      </c>
      <c r="AC1167">
        <v>107.109375</v>
      </c>
      <c r="AD1167">
        <v>-8.276E-2</v>
      </c>
      <c r="AE1167">
        <v>33236</v>
      </c>
      <c r="AF1167" s="2" t="s">
        <v>102</v>
      </c>
      <c r="AG1167">
        <v>104.609375</v>
      </c>
      <c r="AH1167">
        <v>0.73407</v>
      </c>
      <c r="AI1167">
        <v>192397</v>
      </c>
      <c r="AJ1167" s="2" t="s">
        <v>102</v>
      </c>
      <c r="AK1167">
        <v>103</v>
      </c>
      <c r="AL1167" t="s">
        <v>23</v>
      </c>
      <c r="AM1167" t="s">
        <v>23</v>
      </c>
      <c r="AN1167" s="2" t="s">
        <v>27</v>
      </c>
      <c r="AO1167" t="s">
        <v>23</v>
      </c>
    </row>
    <row r="1168" spans="1:41" x14ac:dyDescent="0.25">
      <c r="A1168" s="1">
        <v>38153</v>
      </c>
      <c r="B1168" t="s">
        <v>23</v>
      </c>
      <c r="C1168" s="2">
        <v>59383</v>
      </c>
      <c r="D1168" s="2" t="s">
        <v>101</v>
      </c>
      <c r="E1168">
        <v>109.953125</v>
      </c>
      <c r="F1168" t="s">
        <v>23</v>
      </c>
      <c r="G1168">
        <v>32679</v>
      </c>
      <c r="H1168" s="2" t="s">
        <v>101</v>
      </c>
      <c r="I1168">
        <v>109.28125</v>
      </c>
      <c r="J1168" t="s">
        <v>23</v>
      </c>
      <c r="K1168">
        <v>3882</v>
      </c>
      <c r="L1168" s="2" t="s">
        <v>101</v>
      </c>
      <c r="M1168">
        <v>105.7890625</v>
      </c>
      <c r="N1168" t="s">
        <v>23</v>
      </c>
      <c r="O1168">
        <v>18228</v>
      </c>
      <c r="P1168" s="2" t="s">
        <v>101</v>
      </c>
      <c r="Q1168">
        <v>106.5625</v>
      </c>
      <c r="R1168" t="s">
        <v>23</v>
      </c>
      <c r="S1168" t="s">
        <v>23</v>
      </c>
      <c r="T1168" s="2" t="s">
        <v>27</v>
      </c>
      <c r="U1168" t="s">
        <v>23</v>
      </c>
      <c r="V1168">
        <v>0.17596999999999999</v>
      </c>
      <c r="W1168">
        <v>1096072</v>
      </c>
      <c r="X1168" s="2" t="s">
        <v>102</v>
      </c>
      <c r="Y1168">
        <v>108.515625</v>
      </c>
      <c r="Z1168">
        <v>0.58950999999999998</v>
      </c>
      <c r="AA1168">
        <v>587616</v>
      </c>
      <c r="AB1168" s="2" t="s">
        <v>102</v>
      </c>
      <c r="AC1168">
        <v>108.015625</v>
      </c>
      <c r="AD1168">
        <v>-0.10888</v>
      </c>
      <c r="AE1168">
        <v>44584</v>
      </c>
      <c r="AF1168" s="2" t="s">
        <v>102</v>
      </c>
      <c r="AG1168">
        <v>104.9921875</v>
      </c>
      <c r="AH1168">
        <v>0.17868999999999999</v>
      </c>
      <c r="AI1168">
        <v>404423</v>
      </c>
      <c r="AJ1168" s="2" t="s">
        <v>102</v>
      </c>
      <c r="AK1168">
        <v>105.21875</v>
      </c>
      <c r="AL1168" t="s">
        <v>23</v>
      </c>
      <c r="AM1168" t="s">
        <v>23</v>
      </c>
      <c r="AN1168" s="2" t="s">
        <v>27</v>
      </c>
      <c r="AO1168" t="s">
        <v>23</v>
      </c>
    </row>
    <row r="1169" spans="1:41" x14ac:dyDescent="0.25">
      <c r="A1169" s="1">
        <v>38154</v>
      </c>
      <c r="B1169" t="s">
        <v>23</v>
      </c>
      <c r="C1169" s="2">
        <v>23081</v>
      </c>
      <c r="D1169" s="2" t="s">
        <v>101</v>
      </c>
      <c r="E1169">
        <v>109.625</v>
      </c>
      <c r="F1169" t="s">
        <v>23</v>
      </c>
      <c r="G1169">
        <v>22062</v>
      </c>
      <c r="H1169" s="2" t="s">
        <v>101</v>
      </c>
      <c r="I1169">
        <v>109.078125</v>
      </c>
      <c r="J1169" t="s">
        <v>23</v>
      </c>
      <c r="K1169">
        <v>6491</v>
      </c>
      <c r="L1169" s="2" t="s">
        <v>101</v>
      </c>
      <c r="M1169">
        <v>105.703125</v>
      </c>
      <c r="N1169" t="s">
        <v>23</v>
      </c>
      <c r="O1169">
        <v>15337</v>
      </c>
      <c r="P1169" s="2" t="s">
        <v>101</v>
      </c>
      <c r="Q1169">
        <v>106.03125</v>
      </c>
      <c r="R1169" t="s">
        <v>23</v>
      </c>
      <c r="S1169" t="s">
        <v>23</v>
      </c>
      <c r="T1169" s="2" t="s">
        <v>27</v>
      </c>
      <c r="U1169" t="s">
        <v>23</v>
      </c>
      <c r="V1169">
        <v>3.805E-2</v>
      </c>
      <c r="W1169">
        <v>620080</v>
      </c>
      <c r="X1169" s="2" t="s">
        <v>102</v>
      </c>
      <c r="Y1169">
        <v>108.1875</v>
      </c>
      <c r="Z1169">
        <v>0.52917000000000003</v>
      </c>
      <c r="AA1169">
        <v>357697</v>
      </c>
      <c r="AB1169" s="2" t="s">
        <v>102</v>
      </c>
      <c r="AC1169">
        <v>107.796875</v>
      </c>
      <c r="AD1169">
        <v>-0.15975</v>
      </c>
      <c r="AE1169">
        <v>33990</v>
      </c>
      <c r="AF1169" s="2" t="s">
        <v>102</v>
      </c>
      <c r="AG1169">
        <v>104.8828125</v>
      </c>
      <c r="AH1169">
        <v>0.17873</v>
      </c>
      <c r="AI1169">
        <v>210043</v>
      </c>
      <c r="AJ1169" s="2" t="s">
        <v>102</v>
      </c>
      <c r="AK1169">
        <v>104.6875</v>
      </c>
      <c r="AL1169" t="s">
        <v>23</v>
      </c>
      <c r="AM1169" t="s">
        <v>23</v>
      </c>
      <c r="AN1169" s="2" t="s">
        <v>27</v>
      </c>
      <c r="AO1169" t="s">
        <v>23</v>
      </c>
    </row>
    <row r="1170" spans="1:41" x14ac:dyDescent="0.25">
      <c r="A1170" s="1">
        <v>38155</v>
      </c>
      <c r="B1170" t="s">
        <v>23</v>
      </c>
      <c r="C1170" s="2">
        <v>28331</v>
      </c>
      <c r="D1170" s="2" t="s">
        <v>101</v>
      </c>
      <c r="E1170">
        <v>109.890625</v>
      </c>
      <c r="F1170" t="s">
        <v>23</v>
      </c>
      <c r="G1170">
        <v>17991</v>
      </c>
      <c r="H1170" s="2" t="s">
        <v>101</v>
      </c>
      <c r="I1170">
        <v>109.21875</v>
      </c>
      <c r="J1170" t="s">
        <v>23</v>
      </c>
      <c r="K1170">
        <v>1955</v>
      </c>
      <c r="L1170" s="2" t="s">
        <v>101</v>
      </c>
      <c r="M1170">
        <v>105.7578125</v>
      </c>
      <c r="N1170" t="s">
        <v>23</v>
      </c>
      <c r="O1170">
        <v>18370</v>
      </c>
      <c r="P1170" s="2" t="s">
        <v>101</v>
      </c>
      <c r="Q1170">
        <v>106.6875</v>
      </c>
      <c r="R1170" t="s">
        <v>23</v>
      </c>
      <c r="S1170" t="s">
        <v>23</v>
      </c>
      <c r="T1170" s="2" t="s">
        <v>27</v>
      </c>
      <c r="U1170" t="s">
        <v>23</v>
      </c>
      <c r="V1170">
        <v>0.14587</v>
      </c>
      <c r="W1170">
        <v>737743</v>
      </c>
      <c r="X1170" s="2" t="s">
        <v>102</v>
      </c>
      <c r="Y1170">
        <v>108.484375</v>
      </c>
      <c r="Z1170">
        <v>0.55757000000000001</v>
      </c>
      <c r="AA1170">
        <v>386714</v>
      </c>
      <c r="AB1170" s="2" t="s">
        <v>102</v>
      </c>
      <c r="AC1170">
        <v>107.953125</v>
      </c>
      <c r="AD1170">
        <v>-0.17197000000000001</v>
      </c>
      <c r="AE1170">
        <v>28535</v>
      </c>
      <c r="AF1170" s="2" t="s">
        <v>102</v>
      </c>
      <c r="AG1170">
        <v>104.953125</v>
      </c>
      <c r="AH1170">
        <v>0.20338999999999999</v>
      </c>
      <c r="AI1170">
        <v>242299</v>
      </c>
      <c r="AJ1170" s="2" t="s">
        <v>102</v>
      </c>
      <c r="AK1170">
        <v>105.34375</v>
      </c>
      <c r="AL1170" t="s">
        <v>23</v>
      </c>
      <c r="AM1170" t="s">
        <v>23</v>
      </c>
      <c r="AN1170" s="2" t="s">
        <v>27</v>
      </c>
      <c r="AO1170" t="s">
        <v>23</v>
      </c>
    </row>
    <row r="1171" spans="1:41" x14ac:dyDescent="0.25">
      <c r="A1171" s="1">
        <v>38156</v>
      </c>
      <c r="B1171" t="s">
        <v>23</v>
      </c>
      <c r="C1171" s="2">
        <v>27742</v>
      </c>
      <c r="D1171" s="2" t="s">
        <v>101</v>
      </c>
      <c r="E1171">
        <v>109.75</v>
      </c>
      <c r="F1171" t="s">
        <v>23</v>
      </c>
      <c r="G1171">
        <v>7554</v>
      </c>
      <c r="H1171" s="2" t="s">
        <v>101</v>
      </c>
      <c r="I1171">
        <v>109.171875</v>
      </c>
      <c r="J1171" t="s">
        <v>23</v>
      </c>
      <c r="K1171">
        <v>475</v>
      </c>
      <c r="L1171" s="2" t="s">
        <v>101</v>
      </c>
      <c r="M1171">
        <v>105.7578125</v>
      </c>
      <c r="N1171" t="s">
        <v>23</v>
      </c>
      <c r="O1171">
        <v>8607</v>
      </c>
      <c r="P1171" s="2" t="s">
        <v>101</v>
      </c>
      <c r="Q1171">
        <v>106.46875</v>
      </c>
      <c r="R1171" t="s">
        <v>23</v>
      </c>
      <c r="S1171" t="s">
        <v>23</v>
      </c>
      <c r="T1171" s="2" t="s">
        <v>27</v>
      </c>
      <c r="U1171" t="s">
        <v>23</v>
      </c>
      <c r="V1171">
        <v>0.24665000000000001</v>
      </c>
      <c r="W1171">
        <v>421265</v>
      </c>
      <c r="X1171" s="2" t="s">
        <v>102</v>
      </c>
      <c r="Y1171">
        <v>108.359375</v>
      </c>
      <c r="Z1171">
        <v>0.70635999999999999</v>
      </c>
      <c r="AA1171">
        <v>217303</v>
      </c>
      <c r="AB1171" s="2" t="s">
        <v>102</v>
      </c>
      <c r="AC1171">
        <v>107.9375</v>
      </c>
      <c r="AD1171">
        <v>4.8730000000000002E-2</v>
      </c>
      <c r="AE1171">
        <v>14680</v>
      </c>
      <c r="AF1171" s="2" t="s">
        <v>102</v>
      </c>
      <c r="AG1171">
        <v>104.9609375</v>
      </c>
      <c r="AH1171">
        <v>0.47821000000000002</v>
      </c>
      <c r="AI1171">
        <v>160003</v>
      </c>
      <c r="AJ1171" s="2" t="s">
        <v>102</v>
      </c>
      <c r="AK1171">
        <v>105.125</v>
      </c>
      <c r="AL1171" t="s">
        <v>23</v>
      </c>
      <c r="AM1171" t="s">
        <v>23</v>
      </c>
      <c r="AN1171" s="2" t="s">
        <v>27</v>
      </c>
      <c r="AO1171" t="s">
        <v>23</v>
      </c>
    </row>
    <row r="1172" spans="1:41" x14ac:dyDescent="0.25">
      <c r="A1172" s="1">
        <v>38159</v>
      </c>
      <c r="B1172" t="s">
        <v>23</v>
      </c>
      <c r="C1172" s="2">
        <v>11572</v>
      </c>
      <c r="D1172" s="2" t="s">
        <v>101</v>
      </c>
      <c r="E1172">
        <v>109.953125</v>
      </c>
      <c r="F1172" t="s">
        <v>23</v>
      </c>
      <c r="G1172">
        <v>6506</v>
      </c>
      <c r="H1172" s="2" t="s">
        <v>101</v>
      </c>
      <c r="I1172">
        <v>109.34375</v>
      </c>
      <c r="J1172" t="s">
        <v>23</v>
      </c>
      <c r="K1172">
        <v>5040</v>
      </c>
      <c r="L1172" s="2" t="s">
        <v>101</v>
      </c>
      <c r="M1172">
        <v>105.828125</v>
      </c>
      <c r="N1172" t="s">
        <v>23</v>
      </c>
      <c r="O1172">
        <v>2155</v>
      </c>
      <c r="P1172" s="2" t="s">
        <v>101</v>
      </c>
      <c r="Q1172">
        <v>106.6875</v>
      </c>
      <c r="R1172" t="s">
        <v>23</v>
      </c>
      <c r="S1172" t="s">
        <v>23</v>
      </c>
      <c r="T1172" s="2" t="s">
        <v>27</v>
      </c>
      <c r="U1172" t="s">
        <v>23</v>
      </c>
      <c r="V1172">
        <v>0.27361000000000002</v>
      </c>
      <c r="W1172">
        <v>354824</v>
      </c>
      <c r="X1172" s="2" t="s">
        <v>102</v>
      </c>
      <c r="Y1172">
        <v>108.546875</v>
      </c>
      <c r="Z1172">
        <v>0.68013000000000001</v>
      </c>
      <c r="AA1172">
        <v>159891</v>
      </c>
      <c r="AB1172" s="2" t="s">
        <v>102</v>
      </c>
      <c r="AC1172">
        <v>108.09375</v>
      </c>
      <c r="AD1172">
        <v>-9.887E-2</v>
      </c>
      <c r="AE1172">
        <v>21513</v>
      </c>
      <c r="AF1172" s="2" t="s">
        <v>102</v>
      </c>
      <c r="AG1172">
        <v>105.0390625</v>
      </c>
      <c r="AH1172">
        <v>0.38957999999999998</v>
      </c>
      <c r="AI1172">
        <v>113345</v>
      </c>
      <c r="AJ1172" s="2" t="s">
        <v>102</v>
      </c>
      <c r="AK1172">
        <v>105.28125</v>
      </c>
      <c r="AL1172" t="s">
        <v>23</v>
      </c>
      <c r="AM1172" t="s">
        <v>23</v>
      </c>
      <c r="AN1172" s="2" t="s">
        <v>27</v>
      </c>
      <c r="AO1172" t="s">
        <v>23</v>
      </c>
    </row>
    <row r="1173" spans="1:41" x14ac:dyDescent="0.25">
      <c r="A1173" s="1">
        <v>38160</v>
      </c>
      <c r="B1173">
        <v>0.62834999999999996</v>
      </c>
      <c r="C1173" s="2">
        <v>313962</v>
      </c>
      <c r="D1173" s="2" t="s">
        <v>102</v>
      </c>
      <c r="E1173">
        <v>108.453125</v>
      </c>
      <c r="F1173">
        <v>1.00031</v>
      </c>
      <c r="G1173">
        <v>176772</v>
      </c>
      <c r="H1173" s="2" t="s">
        <v>102</v>
      </c>
      <c r="I1173">
        <v>108.09375</v>
      </c>
      <c r="J1173" t="s">
        <v>23</v>
      </c>
      <c r="K1173">
        <v>4331</v>
      </c>
      <c r="L1173" s="2" t="s">
        <v>101</v>
      </c>
      <c r="M1173">
        <v>105.8203125</v>
      </c>
      <c r="N1173">
        <v>1.19845</v>
      </c>
      <c r="O1173">
        <v>116751</v>
      </c>
      <c r="P1173" s="2" t="s">
        <v>102</v>
      </c>
      <c r="Q1173">
        <v>105.09375</v>
      </c>
      <c r="R1173" t="s">
        <v>23</v>
      </c>
      <c r="S1173" t="s">
        <v>23</v>
      </c>
      <c r="T1173" s="2" t="s">
        <v>27</v>
      </c>
      <c r="U1173" t="s">
        <v>23</v>
      </c>
      <c r="V1173">
        <v>0.79027000000000003</v>
      </c>
      <c r="W1173">
        <v>3426</v>
      </c>
      <c r="X1173" s="2" t="s">
        <v>103</v>
      </c>
      <c r="Y1173">
        <v>107.21875</v>
      </c>
      <c r="Z1173">
        <v>1.1396599999999999</v>
      </c>
      <c r="AA1173">
        <v>1448</v>
      </c>
      <c r="AB1173" s="2" t="s">
        <v>103</v>
      </c>
      <c r="AC1173">
        <v>107.078125</v>
      </c>
      <c r="AD1173">
        <v>-6.8080000000000002E-2</v>
      </c>
      <c r="AE1173">
        <v>15164</v>
      </c>
      <c r="AF1173" s="2" t="s">
        <v>102</v>
      </c>
      <c r="AG1173">
        <v>105.0390625</v>
      </c>
      <c r="AH1173">
        <v>1.23007</v>
      </c>
      <c r="AI1173">
        <v>123</v>
      </c>
      <c r="AJ1173" s="2" t="s">
        <v>103</v>
      </c>
      <c r="AK1173">
        <v>103.9375</v>
      </c>
      <c r="AL1173" t="s">
        <v>23</v>
      </c>
      <c r="AM1173" t="s">
        <v>23</v>
      </c>
      <c r="AN1173" s="2" t="s">
        <v>27</v>
      </c>
      <c r="AO1173" t="s">
        <v>23</v>
      </c>
    </row>
    <row r="1174" spans="1:41" x14ac:dyDescent="0.25">
      <c r="A1174" s="1">
        <v>38161</v>
      </c>
      <c r="B1174">
        <v>0.34755000000000003</v>
      </c>
      <c r="C1174" s="2">
        <v>430979</v>
      </c>
      <c r="D1174" s="2" t="s">
        <v>102</v>
      </c>
      <c r="E1174">
        <v>108.546875</v>
      </c>
      <c r="F1174">
        <v>0.69491000000000003</v>
      </c>
      <c r="G1174">
        <v>238800</v>
      </c>
      <c r="H1174" s="2" t="s">
        <v>102</v>
      </c>
      <c r="I1174">
        <v>108.125</v>
      </c>
      <c r="J1174" t="s">
        <v>23</v>
      </c>
      <c r="K1174">
        <v>920</v>
      </c>
      <c r="L1174" s="2" t="s">
        <v>101</v>
      </c>
      <c r="M1174">
        <v>105.8671875</v>
      </c>
      <c r="N1174">
        <v>0.45263999999999999</v>
      </c>
      <c r="O1174">
        <v>153678</v>
      </c>
      <c r="P1174" s="2" t="s">
        <v>102</v>
      </c>
      <c r="Q1174">
        <v>105.25</v>
      </c>
      <c r="R1174" t="s">
        <v>23</v>
      </c>
      <c r="S1174" t="s">
        <v>23</v>
      </c>
      <c r="T1174" s="2" t="s">
        <v>27</v>
      </c>
      <c r="U1174" t="s">
        <v>23</v>
      </c>
      <c r="V1174">
        <v>0.64417999999999997</v>
      </c>
      <c r="W1174">
        <v>905</v>
      </c>
      <c r="X1174" s="2" t="s">
        <v>103</v>
      </c>
      <c r="Y1174">
        <v>107.3125</v>
      </c>
      <c r="Z1174">
        <v>0.99455000000000005</v>
      </c>
      <c r="AA1174">
        <v>4303</v>
      </c>
      <c r="AB1174" s="2" t="s">
        <v>103</v>
      </c>
      <c r="AC1174">
        <v>107.125</v>
      </c>
      <c r="AD1174">
        <v>-0.15737000000000001</v>
      </c>
      <c r="AE1174">
        <v>18750</v>
      </c>
      <c r="AF1174" s="2" t="s">
        <v>102</v>
      </c>
      <c r="AG1174">
        <v>105.0859375</v>
      </c>
      <c r="AH1174">
        <v>0.83169999999999999</v>
      </c>
      <c r="AI1174">
        <v>1181</v>
      </c>
      <c r="AJ1174" s="2" t="s">
        <v>103</v>
      </c>
      <c r="AK1174">
        <v>104.09375</v>
      </c>
      <c r="AL1174" t="s">
        <v>23</v>
      </c>
      <c r="AM1174" t="s">
        <v>23</v>
      </c>
      <c r="AN1174" s="2" t="s">
        <v>27</v>
      </c>
      <c r="AO1174" t="s">
        <v>23</v>
      </c>
    </row>
    <row r="1175" spans="1:41" x14ac:dyDescent="0.25">
      <c r="A1175" s="1">
        <v>38162</v>
      </c>
      <c r="B1175">
        <v>0.38519999999999999</v>
      </c>
      <c r="C1175" s="2">
        <v>729455</v>
      </c>
      <c r="D1175" s="2" t="s">
        <v>102</v>
      </c>
      <c r="E1175">
        <v>108.96875</v>
      </c>
      <c r="F1175">
        <v>0.73514999999999997</v>
      </c>
      <c r="G1175">
        <v>436108</v>
      </c>
      <c r="H1175" s="2" t="s">
        <v>102</v>
      </c>
      <c r="I1175">
        <v>108.421875</v>
      </c>
      <c r="J1175" t="s">
        <v>23</v>
      </c>
      <c r="K1175">
        <v>530</v>
      </c>
      <c r="L1175" s="2" t="s">
        <v>101</v>
      </c>
      <c r="M1175">
        <v>105.921875</v>
      </c>
      <c r="N1175">
        <v>0.76112999999999997</v>
      </c>
      <c r="O1175">
        <v>239921</v>
      </c>
      <c r="P1175" s="2" t="s">
        <v>102</v>
      </c>
      <c r="Q1175">
        <v>105.96875</v>
      </c>
      <c r="R1175" t="s">
        <v>23</v>
      </c>
      <c r="S1175" t="s">
        <v>23</v>
      </c>
      <c r="T1175" s="2" t="s">
        <v>27</v>
      </c>
      <c r="U1175" t="s">
        <v>23</v>
      </c>
      <c r="V1175">
        <v>0.63771</v>
      </c>
      <c r="W1175">
        <v>3605</v>
      </c>
      <c r="X1175" s="2" t="s">
        <v>103</v>
      </c>
      <c r="Y1175">
        <v>107.71875</v>
      </c>
      <c r="Z1175">
        <v>1.0095400000000001</v>
      </c>
      <c r="AA1175">
        <v>7320</v>
      </c>
      <c r="AB1175" s="2" t="s">
        <v>103</v>
      </c>
      <c r="AC1175">
        <v>107.421875</v>
      </c>
      <c r="AD1175">
        <v>-0.19993</v>
      </c>
      <c r="AE1175">
        <v>34255</v>
      </c>
      <c r="AF1175" s="2" t="s">
        <v>102</v>
      </c>
      <c r="AG1175">
        <v>105.1640625</v>
      </c>
      <c r="AH1175">
        <v>0.99724999999999997</v>
      </c>
      <c r="AI1175">
        <v>1620</v>
      </c>
      <c r="AJ1175" s="2" t="s">
        <v>103</v>
      </c>
      <c r="AK1175">
        <v>104.8125</v>
      </c>
      <c r="AL1175" t="s">
        <v>23</v>
      </c>
      <c r="AM1175" t="s">
        <v>23</v>
      </c>
      <c r="AN1175" s="2" t="s">
        <v>27</v>
      </c>
      <c r="AO1175" t="s">
        <v>23</v>
      </c>
    </row>
    <row r="1176" spans="1:41" x14ac:dyDescent="0.25">
      <c r="A1176" s="1">
        <v>38163</v>
      </c>
      <c r="B1176">
        <v>0.24374999999999999</v>
      </c>
      <c r="C1176" s="2">
        <v>396302</v>
      </c>
      <c r="D1176" s="2" t="s">
        <v>102</v>
      </c>
      <c r="E1176">
        <v>108.984375</v>
      </c>
      <c r="F1176">
        <v>0.66186</v>
      </c>
      <c r="G1176">
        <v>229719</v>
      </c>
      <c r="H1176" s="2" t="s">
        <v>102</v>
      </c>
      <c r="I1176">
        <v>108.484375</v>
      </c>
      <c r="J1176" t="s">
        <v>23</v>
      </c>
      <c r="K1176">
        <v>118</v>
      </c>
      <c r="L1176" s="2" t="s">
        <v>101</v>
      </c>
      <c r="M1176">
        <v>105.953125</v>
      </c>
      <c r="N1176">
        <v>0.4461</v>
      </c>
      <c r="O1176">
        <v>123970</v>
      </c>
      <c r="P1176" s="2" t="s">
        <v>102</v>
      </c>
      <c r="Q1176">
        <v>105.96875</v>
      </c>
      <c r="R1176" t="s">
        <v>23</v>
      </c>
      <c r="S1176" t="s">
        <v>23</v>
      </c>
      <c r="T1176" s="2" t="s">
        <v>27</v>
      </c>
      <c r="U1176" t="s">
        <v>23</v>
      </c>
      <c r="V1176">
        <v>0.56938</v>
      </c>
      <c r="W1176">
        <v>4745</v>
      </c>
      <c r="X1176" s="2" t="s">
        <v>103</v>
      </c>
      <c r="Y1176">
        <v>107.734375</v>
      </c>
      <c r="Z1176">
        <v>0.96172999999999997</v>
      </c>
      <c r="AA1176">
        <v>1492</v>
      </c>
      <c r="AB1176" s="2" t="s">
        <v>103</v>
      </c>
      <c r="AC1176">
        <v>107.484375</v>
      </c>
      <c r="AD1176">
        <v>-0.25089</v>
      </c>
      <c r="AE1176">
        <v>13973</v>
      </c>
      <c r="AF1176" s="2" t="s">
        <v>102</v>
      </c>
      <c r="AG1176">
        <v>105.171875</v>
      </c>
      <c r="AH1176">
        <v>0.83940000000000003</v>
      </c>
      <c r="AI1176">
        <v>12</v>
      </c>
      <c r="AJ1176" s="2" t="s">
        <v>103</v>
      </c>
      <c r="AK1176">
        <v>104.8125</v>
      </c>
      <c r="AL1176" t="s">
        <v>23</v>
      </c>
      <c r="AM1176" t="s">
        <v>23</v>
      </c>
      <c r="AN1176" s="2" t="s">
        <v>27</v>
      </c>
      <c r="AO1176" t="s">
        <v>23</v>
      </c>
    </row>
    <row r="1177" spans="1:41" x14ac:dyDescent="0.25">
      <c r="A1177" s="1">
        <v>38166</v>
      </c>
      <c r="B1177">
        <v>5.321E-2</v>
      </c>
      <c r="C1177" s="2">
        <v>677521</v>
      </c>
      <c r="D1177" s="2" t="s">
        <v>102</v>
      </c>
      <c r="E1177">
        <v>108.265625</v>
      </c>
      <c r="F1177">
        <v>0.67325000000000002</v>
      </c>
      <c r="G1177">
        <v>443687</v>
      </c>
      <c r="H1177" s="2" t="s">
        <v>102</v>
      </c>
      <c r="I1177">
        <v>107.96875</v>
      </c>
      <c r="J1177" t="s">
        <v>23</v>
      </c>
      <c r="K1177">
        <v>1128</v>
      </c>
      <c r="L1177" s="2" t="s">
        <v>101</v>
      </c>
      <c r="M1177">
        <v>105.734375</v>
      </c>
      <c r="N1177">
        <v>0.16442999999999999</v>
      </c>
      <c r="O1177">
        <v>227200</v>
      </c>
      <c r="P1177" s="2" t="s">
        <v>102</v>
      </c>
      <c r="Q1177">
        <v>104.875</v>
      </c>
      <c r="R1177" t="s">
        <v>23</v>
      </c>
      <c r="S1177" t="s">
        <v>23</v>
      </c>
      <c r="T1177" s="2" t="s">
        <v>27</v>
      </c>
      <c r="U1177" t="s">
        <v>23</v>
      </c>
      <c r="V1177">
        <v>0.47470000000000001</v>
      </c>
      <c r="W1177">
        <v>2610</v>
      </c>
      <c r="X1177" s="2" t="s">
        <v>103</v>
      </c>
      <c r="Y1177">
        <v>107.015625</v>
      </c>
      <c r="Z1177">
        <v>0.97406000000000004</v>
      </c>
      <c r="AA1177">
        <v>8478</v>
      </c>
      <c r="AB1177" s="2" t="s">
        <v>103</v>
      </c>
      <c r="AC1177">
        <v>106.96875</v>
      </c>
      <c r="AD1177">
        <v>-0.16785</v>
      </c>
      <c r="AE1177">
        <v>21567</v>
      </c>
      <c r="AF1177" s="2" t="s">
        <v>102</v>
      </c>
      <c r="AG1177">
        <v>104.953125</v>
      </c>
      <c r="AH1177">
        <v>0.70548</v>
      </c>
      <c r="AI1177">
        <v>26</v>
      </c>
      <c r="AJ1177" s="2" t="s">
        <v>103</v>
      </c>
      <c r="AK1177">
        <v>103.71875</v>
      </c>
      <c r="AL1177" t="s">
        <v>23</v>
      </c>
      <c r="AM1177" t="s">
        <v>23</v>
      </c>
      <c r="AN1177" s="2" t="s">
        <v>27</v>
      </c>
      <c r="AO1177" t="s">
        <v>23</v>
      </c>
    </row>
    <row r="1178" spans="1:41" x14ac:dyDescent="0.25">
      <c r="A1178" s="1">
        <v>38167</v>
      </c>
      <c r="B1178">
        <v>0.10706</v>
      </c>
      <c r="C1178" s="2">
        <v>570751</v>
      </c>
      <c r="D1178" s="2" t="s">
        <v>102</v>
      </c>
      <c r="E1178">
        <v>108.609375</v>
      </c>
      <c r="F1178">
        <v>0.53312000000000004</v>
      </c>
      <c r="G1178">
        <v>330219</v>
      </c>
      <c r="H1178" s="2" t="s">
        <v>102</v>
      </c>
      <c r="I1178">
        <v>108.1875</v>
      </c>
      <c r="J1178" t="s">
        <v>23</v>
      </c>
      <c r="K1178">
        <v>1058</v>
      </c>
      <c r="L1178" s="2" t="s">
        <v>101</v>
      </c>
      <c r="M1178">
        <v>105.7890625</v>
      </c>
      <c r="N1178">
        <v>6.318E-2</v>
      </c>
      <c r="O1178">
        <v>164549</v>
      </c>
      <c r="P1178" s="2" t="s">
        <v>102</v>
      </c>
      <c r="Q1178">
        <v>105.4375</v>
      </c>
      <c r="R1178" t="s">
        <v>23</v>
      </c>
      <c r="S1178" t="s">
        <v>23</v>
      </c>
      <c r="T1178" s="2" t="s">
        <v>27</v>
      </c>
      <c r="U1178" t="s">
        <v>23</v>
      </c>
      <c r="V1178">
        <v>0.53205000000000002</v>
      </c>
      <c r="W1178">
        <v>2525</v>
      </c>
      <c r="X1178" s="2" t="s">
        <v>103</v>
      </c>
      <c r="Y1178">
        <v>107.375</v>
      </c>
      <c r="Z1178">
        <v>0.87968000000000002</v>
      </c>
      <c r="AA1178">
        <v>1552</v>
      </c>
      <c r="AB1178" s="2" t="s">
        <v>103</v>
      </c>
      <c r="AC1178">
        <v>107.1875</v>
      </c>
      <c r="AD1178">
        <v>1.0530600000000001</v>
      </c>
      <c r="AE1178">
        <v>22371</v>
      </c>
      <c r="AF1178" s="2" t="s">
        <v>102</v>
      </c>
      <c r="AG1178">
        <v>105.0234375</v>
      </c>
      <c r="AH1178">
        <v>0.70994999999999997</v>
      </c>
      <c r="AI1178">
        <v>4779</v>
      </c>
      <c r="AJ1178" s="2" t="s">
        <v>103</v>
      </c>
      <c r="AK1178">
        <v>104.3125</v>
      </c>
      <c r="AL1178" t="s">
        <v>23</v>
      </c>
      <c r="AM1178" t="s">
        <v>23</v>
      </c>
      <c r="AN1178" s="2" t="s">
        <v>27</v>
      </c>
      <c r="AO1178" t="s">
        <v>23</v>
      </c>
    </row>
    <row r="1179" spans="1:41" x14ac:dyDescent="0.25">
      <c r="A1179" s="1">
        <v>38168</v>
      </c>
      <c r="B1179">
        <v>-0.32733000000000001</v>
      </c>
      <c r="C1179" s="2">
        <v>892601</v>
      </c>
      <c r="D1179" s="2" t="s">
        <v>102</v>
      </c>
      <c r="E1179">
        <v>109.328125</v>
      </c>
      <c r="F1179">
        <v>0.18010000000000001</v>
      </c>
      <c r="G1179">
        <v>507509</v>
      </c>
      <c r="H1179" s="2" t="s">
        <v>102</v>
      </c>
      <c r="I1179">
        <v>108.6875</v>
      </c>
      <c r="J1179" t="s">
        <v>23</v>
      </c>
      <c r="K1179">
        <v>428</v>
      </c>
      <c r="L1179" s="2" t="s">
        <v>101</v>
      </c>
      <c r="M1179">
        <v>105.890625</v>
      </c>
      <c r="N1179">
        <v>-0.95467999999999997</v>
      </c>
      <c r="O1179">
        <v>302965</v>
      </c>
      <c r="P1179" s="2" t="s">
        <v>102</v>
      </c>
      <c r="Q1179">
        <v>106.375</v>
      </c>
      <c r="R1179" t="s">
        <v>23</v>
      </c>
      <c r="S1179" t="s">
        <v>23</v>
      </c>
      <c r="T1179" s="2" t="s">
        <v>27</v>
      </c>
      <c r="U1179" t="s">
        <v>23</v>
      </c>
      <c r="V1179">
        <v>0.28665000000000002</v>
      </c>
      <c r="W1179">
        <v>3558</v>
      </c>
      <c r="X1179" s="2" t="s">
        <v>103</v>
      </c>
      <c r="Y1179">
        <v>108.078125</v>
      </c>
      <c r="Z1179">
        <v>0.71628999999999998</v>
      </c>
      <c r="AA1179">
        <v>1647</v>
      </c>
      <c r="AB1179" s="2" t="s">
        <v>103</v>
      </c>
      <c r="AC1179">
        <v>107.703125</v>
      </c>
      <c r="AD1179">
        <v>0.92474000000000001</v>
      </c>
      <c r="AE1179">
        <v>35249</v>
      </c>
      <c r="AF1179" s="2" t="s">
        <v>102</v>
      </c>
      <c r="AG1179">
        <v>105.2734375</v>
      </c>
      <c r="AH1179">
        <v>0.13611999999999999</v>
      </c>
      <c r="AI1179">
        <v>1659</v>
      </c>
      <c r="AJ1179" s="2" t="s">
        <v>103</v>
      </c>
      <c r="AK1179">
        <v>105.21875</v>
      </c>
      <c r="AL1179" t="s">
        <v>23</v>
      </c>
      <c r="AM1179" t="s">
        <v>23</v>
      </c>
      <c r="AN1179" s="2" t="s">
        <v>27</v>
      </c>
      <c r="AO1179" t="s">
        <v>23</v>
      </c>
    </row>
    <row r="1180" spans="1:41" x14ac:dyDescent="0.25">
      <c r="A1180" s="1">
        <v>38169</v>
      </c>
      <c r="B1180">
        <v>0.49458999999999997</v>
      </c>
      <c r="C1180" s="2">
        <v>820644</v>
      </c>
      <c r="D1180" s="2" t="s">
        <v>102</v>
      </c>
      <c r="E1180">
        <v>109.671875</v>
      </c>
      <c r="F1180">
        <v>0.92388000000000003</v>
      </c>
      <c r="G1180">
        <v>449282</v>
      </c>
      <c r="H1180" s="2" t="s">
        <v>102</v>
      </c>
      <c r="I1180">
        <v>109.03125</v>
      </c>
      <c r="J1180">
        <v>1.1972799999999999</v>
      </c>
      <c r="K1180">
        <v>24947</v>
      </c>
      <c r="L1180" s="2" t="s">
        <v>102</v>
      </c>
      <c r="M1180">
        <v>105.4375</v>
      </c>
      <c r="N1180">
        <v>0.41261999999999999</v>
      </c>
      <c r="O1180">
        <v>250585</v>
      </c>
      <c r="P1180" s="2" t="s">
        <v>102</v>
      </c>
      <c r="Q1180">
        <v>106.8125</v>
      </c>
      <c r="R1180" t="s">
        <v>23</v>
      </c>
      <c r="S1180" t="s">
        <v>23</v>
      </c>
      <c r="T1180" s="2" t="s">
        <v>27</v>
      </c>
      <c r="U1180" t="s">
        <v>23</v>
      </c>
      <c r="V1180">
        <v>0.70184000000000002</v>
      </c>
      <c r="W1180">
        <v>2104</v>
      </c>
      <c r="X1180" s="2" t="s">
        <v>103</v>
      </c>
      <c r="Y1180">
        <v>108.421875</v>
      </c>
      <c r="Z1180">
        <v>1.0410900000000001</v>
      </c>
      <c r="AA1180">
        <v>3366</v>
      </c>
      <c r="AB1180" s="2" t="s">
        <v>103</v>
      </c>
      <c r="AC1180">
        <v>108.046875</v>
      </c>
      <c r="AD1180">
        <v>1.1832400000000001</v>
      </c>
      <c r="AE1180" t="s">
        <v>23</v>
      </c>
      <c r="AF1180" s="2" t="s">
        <v>103</v>
      </c>
      <c r="AG1180">
        <v>105.015625</v>
      </c>
      <c r="AH1180">
        <v>0.76897000000000004</v>
      </c>
      <c r="AI1180">
        <v>3463</v>
      </c>
      <c r="AJ1180" s="2" t="s">
        <v>103</v>
      </c>
      <c r="AK1180">
        <v>105.625</v>
      </c>
      <c r="AL1180" t="s">
        <v>23</v>
      </c>
      <c r="AM1180" t="s">
        <v>23</v>
      </c>
      <c r="AN1180" s="2" t="s">
        <v>27</v>
      </c>
      <c r="AO1180" t="s">
        <v>23</v>
      </c>
    </row>
    <row r="1181" spans="1:41" x14ac:dyDescent="0.25">
      <c r="A1181" s="1">
        <v>38170</v>
      </c>
      <c r="B1181">
        <v>0.48776000000000003</v>
      </c>
      <c r="C1181" s="2">
        <v>844645</v>
      </c>
      <c r="D1181" s="2" t="s">
        <v>102</v>
      </c>
      <c r="E1181">
        <v>110.5</v>
      </c>
      <c r="F1181">
        <v>0.51798999999999995</v>
      </c>
      <c r="G1181">
        <v>451872</v>
      </c>
      <c r="H1181" s="2" t="s">
        <v>102</v>
      </c>
      <c r="I1181">
        <v>109.59375</v>
      </c>
      <c r="J1181">
        <v>0.96672999999999998</v>
      </c>
      <c r="K1181">
        <v>27681</v>
      </c>
      <c r="L1181" s="2" t="s">
        <v>102</v>
      </c>
      <c r="M1181">
        <v>105.625</v>
      </c>
      <c r="N1181">
        <v>0.64573000000000003</v>
      </c>
      <c r="O1181">
        <v>274731</v>
      </c>
      <c r="P1181" s="2" t="s">
        <v>102</v>
      </c>
      <c r="Q1181">
        <v>108.03125</v>
      </c>
      <c r="R1181" t="s">
        <v>23</v>
      </c>
      <c r="S1181" t="s">
        <v>23</v>
      </c>
      <c r="T1181" s="2" t="s">
        <v>27</v>
      </c>
      <c r="U1181" t="s">
        <v>23</v>
      </c>
      <c r="V1181">
        <v>0.67396999999999996</v>
      </c>
      <c r="W1181">
        <v>1947</v>
      </c>
      <c r="X1181" s="2" t="s">
        <v>103</v>
      </c>
      <c r="Y1181">
        <v>109.234375</v>
      </c>
      <c r="Z1181">
        <v>0.89105000000000001</v>
      </c>
      <c r="AA1181">
        <v>280</v>
      </c>
      <c r="AB1181" s="2" t="s">
        <v>103</v>
      </c>
      <c r="AC1181">
        <v>108.625</v>
      </c>
      <c r="AD1181">
        <v>0.93447999999999998</v>
      </c>
      <c r="AE1181" t="s">
        <v>23</v>
      </c>
      <c r="AF1181" s="2" t="s">
        <v>103</v>
      </c>
      <c r="AG1181">
        <v>105.203125</v>
      </c>
      <c r="AH1181">
        <v>0.88485999999999998</v>
      </c>
      <c r="AI1181">
        <v>216</v>
      </c>
      <c r="AJ1181" s="2" t="s">
        <v>103</v>
      </c>
      <c r="AK1181">
        <v>106.84375</v>
      </c>
      <c r="AL1181" t="s">
        <v>23</v>
      </c>
      <c r="AM1181" t="s">
        <v>23</v>
      </c>
      <c r="AN1181" s="2" t="s">
        <v>27</v>
      </c>
      <c r="AO1181" t="s">
        <v>23</v>
      </c>
    </row>
    <row r="1182" spans="1:41" x14ac:dyDescent="0.25">
      <c r="A1182" s="1">
        <v>38173</v>
      </c>
      <c r="B1182" t="s">
        <v>23</v>
      </c>
      <c r="C1182" s="2" t="s">
        <v>23</v>
      </c>
      <c r="D1182" s="2" t="s">
        <v>27</v>
      </c>
      <c r="E1182" t="s">
        <v>23</v>
      </c>
      <c r="F1182" t="s">
        <v>23</v>
      </c>
      <c r="G1182" t="s">
        <v>23</v>
      </c>
      <c r="H1182" s="2" t="s">
        <v>27</v>
      </c>
      <c r="I1182" t="s">
        <v>23</v>
      </c>
      <c r="J1182" t="s">
        <v>23</v>
      </c>
      <c r="K1182" t="s">
        <v>23</v>
      </c>
      <c r="L1182" s="2" t="s">
        <v>27</v>
      </c>
      <c r="M1182" t="s">
        <v>23</v>
      </c>
      <c r="N1182" t="s">
        <v>23</v>
      </c>
      <c r="O1182" t="s">
        <v>23</v>
      </c>
      <c r="P1182" s="2" t="s">
        <v>27</v>
      </c>
      <c r="Q1182" t="s">
        <v>23</v>
      </c>
      <c r="R1182" t="s">
        <v>23</v>
      </c>
      <c r="S1182" t="s">
        <v>23</v>
      </c>
      <c r="T1182" s="2" t="s">
        <v>27</v>
      </c>
      <c r="U1182" t="s">
        <v>23</v>
      </c>
      <c r="V1182" t="s">
        <v>23</v>
      </c>
      <c r="W1182" t="s">
        <v>23</v>
      </c>
      <c r="X1182" s="2" t="s">
        <v>27</v>
      </c>
      <c r="Y1182" t="s">
        <v>23</v>
      </c>
      <c r="Z1182" t="s">
        <v>23</v>
      </c>
      <c r="AA1182" t="s">
        <v>23</v>
      </c>
      <c r="AB1182" s="2" t="s">
        <v>27</v>
      </c>
      <c r="AC1182" t="s">
        <v>23</v>
      </c>
      <c r="AD1182" t="s">
        <v>23</v>
      </c>
      <c r="AE1182" t="s">
        <v>23</v>
      </c>
      <c r="AF1182" s="2" t="s">
        <v>27</v>
      </c>
      <c r="AG1182" t="s">
        <v>23</v>
      </c>
      <c r="AH1182" t="s">
        <v>23</v>
      </c>
      <c r="AI1182" t="s">
        <v>23</v>
      </c>
      <c r="AJ1182" s="2" t="s">
        <v>27</v>
      </c>
      <c r="AK1182" t="s">
        <v>23</v>
      </c>
      <c r="AL1182" t="s">
        <v>23</v>
      </c>
      <c r="AM1182" t="s">
        <v>23</v>
      </c>
      <c r="AN1182" s="2" t="s">
        <v>27</v>
      </c>
      <c r="AO1182" t="s">
        <v>23</v>
      </c>
    </row>
    <row r="1183" spans="1:41" x14ac:dyDescent="0.25">
      <c r="A1183" s="1">
        <v>38174</v>
      </c>
      <c r="B1183">
        <v>0.52564</v>
      </c>
      <c r="C1183" s="2">
        <v>504233</v>
      </c>
      <c r="D1183" s="2" t="s">
        <v>102</v>
      </c>
      <c r="E1183">
        <v>110.390625</v>
      </c>
      <c r="F1183">
        <v>0.84170999999999996</v>
      </c>
      <c r="G1183">
        <v>296305</v>
      </c>
      <c r="H1183" s="2" t="s">
        <v>102</v>
      </c>
      <c r="I1183">
        <v>109.53125</v>
      </c>
      <c r="J1183">
        <v>1.0429299999999999</v>
      </c>
      <c r="K1183">
        <v>15024</v>
      </c>
      <c r="L1183" s="2" t="s">
        <v>102</v>
      </c>
      <c r="M1183">
        <v>105.6171875</v>
      </c>
      <c r="N1183">
        <v>0.44997999999999999</v>
      </c>
      <c r="O1183">
        <v>140060</v>
      </c>
      <c r="P1183" s="2" t="s">
        <v>102</v>
      </c>
      <c r="Q1183">
        <v>107.8125</v>
      </c>
      <c r="R1183" t="s">
        <v>23</v>
      </c>
      <c r="S1183" t="s">
        <v>23</v>
      </c>
      <c r="T1183" s="2" t="s">
        <v>27</v>
      </c>
      <c r="U1183" t="s">
        <v>23</v>
      </c>
      <c r="V1183">
        <v>0.75097999999999998</v>
      </c>
      <c r="W1183">
        <v>2591</v>
      </c>
      <c r="X1183" s="2" t="s">
        <v>103</v>
      </c>
      <c r="Y1183">
        <v>109.15625</v>
      </c>
      <c r="Z1183">
        <v>1.05806</v>
      </c>
      <c r="AA1183">
        <v>1060</v>
      </c>
      <c r="AB1183" s="2" t="s">
        <v>103</v>
      </c>
      <c r="AC1183">
        <v>108.5625</v>
      </c>
      <c r="AD1183">
        <v>0.96760000000000002</v>
      </c>
      <c r="AE1183" t="s">
        <v>23</v>
      </c>
      <c r="AF1183" s="2" t="s">
        <v>103</v>
      </c>
      <c r="AG1183">
        <v>105.1953125</v>
      </c>
      <c r="AH1183">
        <v>0.79200000000000004</v>
      </c>
      <c r="AI1183">
        <v>864</v>
      </c>
      <c r="AJ1183" s="2" t="s">
        <v>103</v>
      </c>
      <c r="AK1183">
        <v>106.625</v>
      </c>
      <c r="AL1183" t="s">
        <v>23</v>
      </c>
      <c r="AM1183" t="s">
        <v>23</v>
      </c>
      <c r="AN1183" s="2" t="s">
        <v>27</v>
      </c>
      <c r="AO1183" t="s">
        <v>23</v>
      </c>
    </row>
    <row r="1184" spans="1:41" x14ac:dyDescent="0.25">
      <c r="A1184" s="1">
        <v>38175</v>
      </c>
      <c r="B1184">
        <v>0.65908999999999995</v>
      </c>
      <c r="C1184" s="2">
        <v>408985</v>
      </c>
      <c r="D1184" s="2" t="s">
        <v>102</v>
      </c>
      <c r="E1184">
        <v>110.421875</v>
      </c>
      <c r="F1184">
        <v>0.94643999999999995</v>
      </c>
      <c r="G1184">
        <v>251229</v>
      </c>
      <c r="H1184" s="2" t="s">
        <v>102</v>
      </c>
      <c r="I1184">
        <v>109.53125</v>
      </c>
      <c r="J1184">
        <v>1.11382</v>
      </c>
      <c r="K1184">
        <v>15951</v>
      </c>
      <c r="L1184" s="2" t="s">
        <v>102</v>
      </c>
      <c r="M1184">
        <v>105.640625</v>
      </c>
      <c r="N1184">
        <v>0.63088999999999995</v>
      </c>
      <c r="O1184">
        <v>134713</v>
      </c>
      <c r="P1184" s="2" t="s">
        <v>102</v>
      </c>
      <c r="Q1184">
        <v>107.84375</v>
      </c>
      <c r="R1184" t="s">
        <v>23</v>
      </c>
      <c r="S1184" t="s">
        <v>23</v>
      </c>
      <c r="T1184" s="2" t="s">
        <v>27</v>
      </c>
      <c r="U1184" t="s">
        <v>23</v>
      </c>
      <c r="V1184">
        <v>0.78793999999999997</v>
      </c>
      <c r="W1184">
        <v>1383</v>
      </c>
      <c r="X1184" s="2" t="s">
        <v>103</v>
      </c>
      <c r="Y1184">
        <v>109.171875</v>
      </c>
      <c r="Z1184">
        <v>1.0467299999999999</v>
      </c>
      <c r="AA1184">
        <v>3298</v>
      </c>
      <c r="AB1184" s="2" t="s">
        <v>103</v>
      </c>
      <c r="AC1184">
        <v>108.5625</v>
      </c>
      <c r="AD1184">
        <v>0.99804999999999999</v>
      </c>
      <c r="AE1184" t="s">
        <v>23</v>
      </c>
      <c r="AF1184" s="2" t="s">
        <v>103</v>
      </c>
      <c r="AG1184">
        <v>105.21875</v>
      </c>
      <c r="AH1184">
        <v>0.88146999999999998</v>
      </c>
      <c r="AI1184">
        <v>380</v>
      </c>
      <c r="AJ1184" s="2" t="s">
        <v>103</v>
      </c>
      <c r="AK1184">
        <v>106.65625</v>
      </c>
      <c r="AL1184" t="s">
        <v>23</v>
      </c>
      <c r="AM1184" t="s">
        <v>23</v>
      </c>
      <c r="AN1184" s="2" t="s">
        <v>27</v>
      </c>
      <c r="AO1184" t="s">
        <v>23</v>
      </c>
    </row>
    <row r="1185" spans="1:41" x14ac:dyDescent="0.25">
      <c r="A1185" s="1">
        <v>38176</v>
      </c>
      <c r="B1185">
        <v>0.66044000000000003</v>
      </c>
      <c r="C1185" s="2">
        <v>553580</v>
      </c>
      <c r="D1185" s="2" t="s">
        <v>102</v>
      </c>
      <c r="E1185">
        <v>110.484375</v>
      </c>
      <c r="F1185">
        <v>0.94615000000000005</v>
      </c>
      <c r="G1185">
        <v>269901</v>
      </c>
      <c r="H1185" s="2" t="s">
        <v>102</v>
      </c>
      <c r="I1185">
        <v>109.625</v>
      </c>
      <c r="J1185">
        <v>1.0551900000000001</v>
      </c>
      <c r="K1185">
        <v>19392</v>
      </c>
      <c r="L1185" s="2" t="s">
        <v>102</v>
      </c>
      <c r="M1185">
        <v>105.6796875</v>
      </c>
      <c r="N1185">
        <v>0.45551999999999998</v>
      </c>
      <c r="O1185">
        <v>181164</v>
      </c>
      <c r="P1185" s="2" t="s">
        <v>102</v>
      </c>
      <c r="Q1185">
        <v>107.875</v>
      </c>
      <c r="R1185" t="s">
        <v>23</v>
      </c>
      <c r="S1185" t="s">
        <v>23</v>
      </c>
      <c r="T1185" s="2" t="s">
        <v>27</v>
      </c>
      <c r="U1185" t="s">
        <v>23</v>
      </c>
      <c r="V1185">
        <v>0.78927000000000003</v>
      </c>
      <c r="W1185">
        <v>777</v>
      </c>
      <c r="X1185" s="2" t="s">
        <v>103</v>
      </c>
      <c r="Y1185">
        <v>109.234375</v>
      </c>
      <c r="Z1185">
        <v>1.10856</v>
      </c>
      <c r="AA1185">
        <v>6162</v>
      </c>
      <c r="AB1185" s="2" t="s">
        <v>103</v>
      </c>
      <c r="AC1185">
        <v>108.671875</v>
      </c>
      <c r="AD1185">
        <v>0.96560999999999997</v>
      </c>
      <c r="AE1185" t="s">
        <v>23</v>
      </c>
      <c r="AF1185" s="2" t="s">
        <v>103</v>
      </c>
      <c r="AG1185">
        <v>105.2578125</v>
      </c>
      <c r="AH1185">
        <v>0.79832999999999998</v>
      </c>
      <c r="AI1185">
        <v>612</v>
      </c>
      <c r="AJ1185" s="2" t="s">
        <v>103</v>
      </c>
      <c r="AK1185">
        <v>106.6875</v>
      </c>
      <c r="AL1185" t="s">
        <v>23</v>
      </c>
      <c r="AM1185" t="s">
        <v>23</v>
      </c>
      <c r="AN1185" s="2" t="s">
        <v>27</v>
      </c>
      <c r="AO1185" t="s">
        <v>23</v>
      </c>
    </row>
    <row r="1186" spans="1:41" x14ac:dyDescent="0.25">
      <c r="A1186" s="1">
        <v>38177</v>
      </c>
      <c r="B1186">
        <v>0.48803000000000002</v>
      </c>
      <c r="C1186" s="2">
        <v>316851</v>
      </c>
      <c r="D1186" s="2" t="s">
        <v>102</v>
      </c>
      <c r="E1186">
        <v>110.578125</v>
      </c>
      <c r="F1186">
        <v>0.78071000000000002</v>
      </c>
      <c r="G1186">
        <v>136825</v>
      </c>
      <c r="H1186" s="2" t="s">
        <v>102</v>
      </c>
      <c r="I1186">
        <v>109.640625</v>
      </c>
      <c r="J1186">
        <v>1.09121</v>
      </c>
      <c r="K1186">
        <v>7288</v>
      </c>
      <c r="L1186" s="2" t="s">
        <v>102</v>
      </c>
      <c r="M1186">
        <v>105.703125</v>
      </c>
      <c r="N1186">
        <v>2.8649999999999998E-2</v>
      </c>
      <c r="O1186">
        <v>106878</v>
      </c>
      <c r="P1186" s="2" t="s">
        <v>102</v>
      </c>
      <c r="Q1186">
        <v>107.96875</v>
      </c>
      <c r="R1186" t="s">
        <v>23</v>
      </c>
      <c r="S1186" t="s">
        <v>23</v>
      </c>
      <c r="T1186" s="2" t="s">
        <v>27</v>
      </c>
      <c r="U1186" t="s">
        <v>23</v>
      </c>
      <c r="V1186">
        <v>0.71018000000000003</v>
      </c>
      <c r="W1186">
        <v>6865</v>
      </c>
      <c r="X1186" s="2" t="s">
        <v>103</v>
      </c>
      <c r="Y1186">
        <v>109.328125</v>
      </c>
      <c r="Z1186">
        <v>0.97324999999999995</v>
      </c>
      <c r="AA1186">
        <v>801</v>
      </c>
      <c r="AB1186" s="2" t="s">
        <v>103</v>
      </c>
      <c r="AC1186">
        <v>108.671875</v>
      </c>
      <c r="AD1186">
        <v>0.93815999999999999</v>
      </c>
      <c r="AE1186" t="s">
        <v>23</v>
      </c>
      <c r="AF1186" s="2" t="s">
        <v>103</v>
      </c>
      <c r="AG1186">
        <v>105.28125</v>
      </c>
      <c r="AH1186">
        <v>0.60240000000000005</v>
      </c>
      <c r="AI1186">
        <v>166</v>
      </c>
      <c r="AJ1186" s="2" t="s">
        <v>103</v>
      </c>
      <c r="AK1186">
        <v>106.78125</v>
      </c>
      <c r="AL1186" t="s">
        <v>23</v>
      </c>
      <c r="AM1186" t="s">
        <v>23</v>
      </c>
      <c r="AN1186" s="2" t="s">
        <v>27</v>
      </c>
      <c r="AO1186" t="s">
        <v>23</v>
      </c>
    </row>
    <row r="1187" spans="1:41" x14ac:dyDescent="0.25">
      <c r="A1187" s="1">
        <v>38180</v>
      </c>
      <c r="B1187">
        <v>0.60665999999999998</v>
      </c>
      <c r="C1187" s="2">
        <v>258501</v>
      </c>
      <c r="D1187" s="2" t="s">
        <v>102</v>
      </c>
      <c r="E1187">
        <v>110.703125</v>
      </c>
      <c r="F1187">
        <v>0.92766000000000004</v>
      </c>
      <c r="G1187">
        <v>120964</v>
      </c>
      <c r="H1187" s="2" t="s">
        <v>102</v>
      </c>
      <c r="I1187">
        <v>109.71875</v>
      </c>
      <c r="J1187">
        <v>1.17058</v>
      </c>
      <c r="K1187">
        <v>6964</v>
      </c>
      <c r="L1187" s="2" t="s">
        <v>102</v>
      </c>
      <c r="M1187">
        <v>105.7109375</v>
      </c>
      <c r="N1187">
        <v>0.48770000000000002</v>
      </c>
      <c r="O1187">
        <v>81376</v>
      </c>
      <c r="P1187" s="2" t="s">
        <v>102</v>
      </c>
      <c r="Q1187">
        <v>108.1875</v>
      </c>
      <c r="R1187" t="s">
        <v>23</v>
      </c>
      <c r="S1187" t="s">
        <v>23</v>
      </c>
      <c r="T1187" s="2" t="s">
        <v>27</v>
      </c>
      <c r="U1187" t="s">
        <v>23</v>
      </c>
      <c r="V1187">
        <v>0.76693999999999996</v>
      </c>
      <c r="W1187">
        <v>3177</v>
      </c>
      <c r="X1187" s="2" t="s">
        <v>103</v>
      </c>
      <c r="Y1187">
        <v>109.453125</v>
      </c>
      <c r="Z1187">
        <v>1.0399700000000001</v>
      </c>
      <c r="AA1187">
        <v>5278</v>
      </c>
      <c r="AB1187" s="2" t="s">
        <v>103</v>
      </c>
      <c r="AC1187">
        <v>108.765625</v>
      </c>
      <c r="AD1187">
        <v>0.93930999999999998</v>
      </c>
      <c r="AE1187" t="s">
        <v>23</v>
      </c>
      <c r="AF1187" s="2" t="s">
        <v>103</v>
      </c>
      <c r="AG1187">
        <v>105.2890625</v>
      </c>
      <c r="AH1187">
        <v>0.81988000000000005</v>
      </c>
      <c r="AI1187">
        <v>30</v>
      </c>
      <c r="AJ1187" s="2" t="s">
        <v>103</v>
      </c>
      <c r="AK1187">
        <v>107</v>
      </c>
      <c r="AL1187" t="s">
        <v>23</v>
      </c>
      <c r="AM1187" t="s">
        <v>23</v>
      </c>
      <c r="AN1187" s="2" t="s">
        <v>27</v>
      </c>
      <c r="AO1187" t="s">
        <v>23</v>
      </c>
    </row>
    <row r="1188" spans="1:41" x14ac:dyDescent="0.25">
      <c r="A1188" s="1">
        <v>38181</v>
      </c>
      <c r="B1188">
        <v>0.21085999999999999</v>
      </c>
      <c r="C1188" s="2">
        <v>489425</v>
      </c>
      <c r="D1188" s="2" t="s">
        <v>102</v>
      </c>
      <c r="E1188">
        <v>110.4375</v>
      </c>
      <c r="F1188">
        <v>0.75112000000000001</v>
      </c>
      <c r="G1188">
        <v>247637</v>
      </c>
      <c r="H1188" s="2" t="s">
        <v>102</v>
      </c>
      <c r="I1188">
        <v>109.5625</v>
      </c>
      <c r="J1188">
        <v>1.1355200000000001</v>
      </c>
      <c r="K1188">
        <v>16502</v>
      </c>
      <c r="L1188" s="2" t="s">
        <v>102</v>
      </c>
      <c r="M1188">
        <v>105.640625</v>
      </c>
      <c r="N1188">
        <v>-0.38764999999999999</v>
      </c>
      <c r="O1188">
        <v>175829</v>
      </c>
      <c r="P1188" s="2" t="s">
        <v>102</v>
      </c>
      <c r="Q1188">
        <v>107.78125</v>
      </c>
      <c r="R1188" t="s">
        <v>23</v>
      </c>
      <c r="S1188" t="s">
        <v>23</v>
      </c>
      <c r="T1188" s="2" t="s">
        <v>27</v>
      </c>
      <c r="U1188" t="s">
        <v>23</v>
      </c>
      <c r="V1188">
        <v>0.55420000000000003</v>
      </c>
      <c r="W1188">
        <v>7698</v>
      </c>
      <c r="X1188" s="2" t="s">
        <v>103</v>
      </c>
      <c r="Y1188">
        <v>109.171875</v>
      </c>
      <c r="Z1188">
        <v>0.96819</v>
      </c>
      <c r="AA1188">
        <v>7671</v>
      </c>
      <c r="AB1188" s="2" t="s">
        <v>103</v>
      </c>
      <c r="AC1188">
        <v>108.59375</v>
      </c>
      <c r="AD1188">
        <v>0.94825999999999999</v>
      </c>
      <c r="AE1188" t="s">
        <v>23</v>
      </c>
      <c r="AF1188" s="2" t="s">
        <v>103</v>
      </c>
      <c r="AG1188">
        <v>105.21875</v>
      </c>
      <c r="AH1188">
        <v>0.41654000000000002</v>
      </c>
      <c r="AI1188">
        <v>2743</v>
      </c>
      <c r="AJ1188" s="2" t="s">
        <v>103</v>
      </c>
      <c r="AK1188">
        <v>106.59375</v>
      </c>
      <c r="AL1188" t="s">
        <v>23</v>
      </c>
      <c r="AM1188" t="s">
        <v>23</v>
      </c>
      <c r="AN1188" s="2" t="s">
        <v>27</v>
      </c>
      <c r="AO1188" t="s">
        <v>23</v>
      </c>
    </row>
    <row r="1189" spans="1:41" x14ac:dyDescent="0.25">
      <c r="A1189" s="1">
        <v>38182</v>
      </c>
      <c r="B1189">
        <v>0.50578000000000001</v>
      </c>
      <c r="C1189" s="2">
        <v>539948</v>
      </c>
      <c r="D1189" s="2" t="s">
        <v>102</v>
      </c>
      <c r="E1189">
        <v>110.40625</v>
      </c>
      <c r="F1189">
        <v>0.97279000000000004</v>
      </c>
      <c r="G1189">
        <v>303622</v>
      </c>
      <c r="H1189" s="2" t="s">
        <v>102</v>
      </c>
      <c r="I1189">
        <v>109.484375</v>
      </c>
      <c r="J1189">
        <v>1.1642300000000001</v>
      </c>
      <c r="K1189">
        <v>15268</v>
      </c>
      <c r="L1189" s="2" t="s">
        <v>102</v>
      </c>
      <c r="M1189">
        <v>105.5859375</v>
      </c>
      <c r="N1189">
        <v>0.25169000000000002</v>
      </c>
      <c r="O1189">
        <v>166491</v>
      </c>
      <c r="P1189" s="2" t="s">
        <v>102</v>
      </c>
      <c r="Q1189">
        <v>107.8125</v>
      </c>
      <c r="R1189" t="s">
        <v>23</v>
      </c>
      <c r="S1189" t="s">
        <v>23</v>
      </c>
      <c r="T1189" s="2" t="s">
        <v>27</v>
      </c>
      <c r="U1189" t="s">
        <v>23</v>
      </c>
      <c r="V1189">
        <v>0.66235999999999995</v>
      </c>
      <c r="W1189">
        <v>5628</v>
      </c>
      <c r="X1189" s="2" t="s">
        <v>103</v>
      </c>
      <c r="Y1189">
        <v>109.125</v>
      </c>
      <c r="Z1189">
        <v>1.0098199999999999</v>
      </c>
      <c r="AA1189">
        <v>11912</v>
      </c>
      <c r="AB1189" s="2" t="s">
        <v>103</v>
      </c>
      <c r="AC1189">
        <v>108.515625</v>
      </c>
      <c r="AD1189">
        <v>1.01963</v>
      </c>
      <c r="AE1189" t="s">
        <v>23</v>
      </c>
      <c r="AF1189" s="2" t="s">
        <v>103</v>
      </c>
      <c r="AG1189">
        <v>105.1640625</v>
      </c>
      <c r="AH1189">
        <v>0.71689999999999998</v>
      </c>
      <c r="AI1189">
        <v>125</v>
      </c>
      <c r="AJ1189" s="2" t="s">
        <v>103</v>
      </c>
      <c r="AK1189">
        <v>106.625</v>
      </c>
      <c r="AL1189" t="s">
        <v>23</v>
      </c>
      <c r="AM1189" t="s">
        <v>23</v>
      </c>
      <c r="AN1189" s="2" t="s">
        <v>27</v>
      </c>
      <c r="AO1189" t="s">
        <v>23</v>
      </c>
    </row>
    <row r="1190" spans="1:41" x14ac:dyDescent="0.25">
      <c r="A1190" s="1">
        <v>38183</v>
      </c>
      <c r="B1190">
        <v>0.52490000000000003</v>
      </c>
      <c r="C1190" s="2">
        <v>500990</v>
      </c>
      <c r="D1190" s="2" t="s">
        <v>102</v>
      </c>
      <c r="E1190">
        <v>110.390625</v>
      </c>
      <c r="F1190">
        <v>0.88963000000000003</v>
      </c>
      <c r="G1190">
        <v>266814</v>
      </c>
      <c r="H1190" s="2" t="s">
        <v>102</v>
      </c>
      <c r="I1190">
        <v>109.4375</v>
      </c>
      <c r="J1190">
        <v>1.1859200000000001</v>
      </c>
      <c r="K1190">
        <v>10601</v>
      </c>
      <c r="L1190" s="2" t="s">
        <v>102</v>
      </c>
      <c r="M1190">
        <v>105.5625</v>
      </c>
      <c r="N1190">
        <v>0.25572</v>
      </c>
      <c r="O1190">
        <v>156526</v>
      </c>
      <c r="P1190" s="2" t="s">
        <v>102</v>
      </c>
      <c r="Q1190">
        <v>107.875</v>
      </c>
      <c r="R1190" t="s">
        <v>23</v>
      </c>
      <c r="S1190" t="s">
        <v>23</v>
      </c>
      <c r="T1190" s="2" t="s">
        <v>27</v>
      </c>
      <c r="U1190" t="s">
        <v>23</v>
      </c>
      <c r="V1190">
        <v>0.67208999999999997</v>
      </c>
      <c r="W1190">
        <v>5334</v>
      </c>
      <c r="X1190" s="2" t="s">
        <v>103</v>
      </c>
      <c r="Y1190">
        <v>109.109375</v>
      </c>
      <c r="Z1190">
        <v>1.0441400000000001</v>
      </c>
      <c r="AA1190">
        <v>10627</v>
      </c>
      <c r="AB1190" s="2" t="s">
        <v>103</v>
      </c>
      <c r="AC1190">
        <v>108.46875</v>
      </c>
      <c r="AD1190">
        <v>1.0565800000000001</v>
      </c>
      <c r="AE1190" t="s">
        <v>23</v>
      </c>
      <c r="AF1190" s="2" t="s">
        <v>103</v>
      </c>
      <c r="AG1190">
        <v>105.140625</v>
      </c>
      <c r="AH1190">
        <v>0.72123999999999999</v>
      </c>
      <c r="AI1190">
        <v>618</v>
      </c>
      <c r="AJ1190" s="2" t="s">
        <v>103</v>
      </c>
      <c r="AK1190">
        <v>106.6875</v>
      </c>
      <c r="AL1190" t="s">
        <v>23</v>
      </c>
      <c r="AM1190" t="s">
        <v>23</v>
      </c>
      <c r="AN1190" s="2" t="s">
        <v>27</v>
      </c>
      <c r="AO1190" t="s">
        <v>23</v>
      </c>
    </row>
    <row r="1191" spans="1:41" x14ac:dyDescent="0.25">
      <c r="A1191" s="1">
        <v>38184</v>
      </c>
      <c r="B1191">
        <v>0.47086</v>
      </c>
      <c r="C1191" s="2">
        <v>811099</v>
      </c>
      <c r="D1191" s="2" t="s">
        <v>102</v>
      </c>
      <c r="E1191">
        <v>111.34375</v>
      </c>
      <c r="F1191">
        <v>0.72275</v>
      </c>
      <c r="G1191">
        <v>442238</v>
      </c>
      <c r="H1191" s="2" t="s">
        <v>102</v>
      </c>
      <c r="I1191">
        <v>110.0625</v>
      </c>
      <c r="J1191">
        <v>1.1102000000000001</v>
      </c>
      <c r="K1191">
        <v>26787</v>
      </c>
      <c r="L1191" s="2" t="s">
        <v>102</v>
      </c>
      <c r="M1191">
        <v>105.7734375</v>
      </c>
      <c r="N1191">
        <v>0.21678</v>
      </c>
      <c r="O1191">
        <v>295637</v>
      </c>
      <c r="P1191" s="2" t="s">
        <v>102</v>
      </c>
      <c r="Q1191">
        <v>109.34375</v>
      </c>
      <c r="R1191" t="s">
        <v>23</v>
      </c>
      <c r="S1191" t="s">
        <v>23</v>
      </c>
      <c r="T1191" s="2" t="s">
        <v>27</v>
      </c>
      <c r="U1191" t="s">
        <v>23</v>
      </c>
      <c r="V1191">
        <v>0.6502</v>
      </c>
      <c r="W1191">
        <v>6260</v>
      </c>
      <c r="X1191" s="2" t="s">
        <v>103</v>
      </c>
      <c r="Y1191">
        <v>110.0625</v>
      </c>
      <c r="Z1191">
        <v>0.94588000000000005</v>
      </c>
      <c r="AA1191">
        <v>10937</v>
      </c>
      <c r="AB1191" s="2" t="s">
        <v>103</v>
      </c>
      <c r="AC1191">
        <v>109.125</v>
      </c>
      <c r="AD1191">
        <v>1.01929</v>
      </c>
      <c r="AE1191" t="s">
        <v>23</v>
      </c>
      <c r="AF1191" s="2" t="s">
        <v>103</v>
      </c>
      <c r="AG1191">
        <v>105.421875</v>
      </c>
      <c r="AH1191">
        <v>0.70399999999999996</v>
      </c>
      <c r="AI1191">
        <v>1085</v>
      </c>
      <c r="AJ1191" s="2" t="s">
        <v>103</v>
      </c>
      <c r="AK1191">
        <v>108.15625</v>
      </c>
      <c r="AL1191" t="s">
        <v>23</v>
      </c>
      <c r="AM1191" t="s">
        <v>23</v>
      </c>
      <c r="AN1191" s="2" t="s">
        <v>27</v>
      </c>
      <c r="AO1191" t="s">
        <v>23</v>
      </c>
    </row>
    <row r="1192" spans="1:41" x14ac:dyDescent="0.25">
      <c r="A1192" s="1">
        <v>38187</v>
      </c>
      <c r="B1192">
        <v>0.56379999999999997</v>
      </c>
      <c r="C1192" s="2">
        <v>344710</v>
      </c>
      <c r="D1192" s="2" t="s">
        <v>102</v>
      </c>
      <c r="E1192">
        <v>111.328125</v>
      </c>
      <c r="F1192">
        <v>0.87287000000000003</v>
      </c>
      <c r="G1192">
        <v>146676</v>
      </c>
      <c r="H1192" s="2" t="s">
        <v>102</v>
      </c>
      <c r="I1192">
        <v>110</v>
      </c>
      <c r="J1192">
        <v>1.1707000000000001</v>
      </c>
      <c r="K1192">
        <v>13819</v>
      </c>
      <c r="L1192" s="2" t="s">
        <v>102</v>
      </c>
      <c r="M1192">
        <v>105.7421875</v>
      </c>
      <c r="N1192">
        <v>9.5259999999999997E-2</v>
      </c>
      <c r="O1192">
        <v>117704</v>
      </c>
      <c r="P1192" s="2" t="s">
        <v>102</v>
      </c>
      <c r="Q1192">
        <v>109.34375</v>
      </c>
      <c r="R1192" t="s">
        <v>23</v>
      </c>
      <c r="S1192" t="s">
        <v>23</v>
      </c>
      <c r="T1192" s="2" t="s">
        <v>27</v>
      </c>
      <c r="U1192" t="s">
        <v>23</v>
      </c>
      <c r="V1192">
        <v>0.72345000000000004</v>
      </c>
      <c r="W1192">
        <v>13938</v>
      </c>
      <c r="X1192" s="2" t="s">
        <v>103</v>
      </c>
      <c r="Y1192">
        <v>110.0625</v>
      </c>
      <c r="Z1192">
        <v>1.0197799999999999</v>
      </c>
      <c r="AA1192">
        <v>2692</v>
      </c>
      <c r="AB1192" s="2" t="s">
        <v>103</v>
      </c>
      <c r="AC1192">
        <v>109.0625</v>
      </c>
      <c r="AD1192">
        <v>1.1366799999999999</v>
      </c>
      <c r="AE1192" t="s">
        <v>23</v>
      </c>
      <c r="AF1192" s="2" t="s">
        <v>103</v>
      </c>
      <c r="AG1192">
        <v>105.421875</v>
      </c>
      <c r="AH1192">
        <v>0.58606000000000003</v>
      </c>
      <c r="AI1192">
        <v>425</v>
      </c>
      <c r="AJ1192" s="2" t="s">
        <v>103</v>
      </c>
      <c r="AK1192">
        <v>108.125</v>
      </c>
      <c r="AL1192" t="s">
        <v>23</v>
      </c>
      <c r="AM1192" t="s">
        <v>23</v>
      </c>
      <c r="AN1192" s="2" t="s">
        <v>27</v>
      </c>
      <c r="AO1192" t="s">
        <v>23</v>
      </c>
    </row>
    <row r="1193" spans="1:41" x14ac:dyDescent="0.25">
      <c r="A1193" s="1">
        <v>38188</v>
      </c>
      <c r="B1193">
        <v>0.40766999999999998</v>
      </c>
      <c r="C1193" s="2">
        <v>704287</v>
      </c>
      <c r="D1193" s="2" t="s">
        <v>102</v>
      </c>
      <c r="E1193">
        <v>110.578125</v>
      </c>
      <c r="F1193">
        <v>0.78346000000000005</v>
      </c>
      <c r="G1193">
        <v>387612</v>
      </c>
      <c r="H1193" s="2" t="s">
        <v>102</v>
      </c>
      <c r="I1193">
        <v>109.46875</v>
      </c>
      <c r="J1193">
        <v>1.09544</v>
      </c>
      <c r="K1193">
        <v>20802</v>
      </c>
      <c r="L1193" s="2" t="s">
        <v>102</v>
      </c>
      <c r="M1193">
        <v>105.53125</v>
      </c>
      <c r="N1193">
        <v>1.6629999999999999E-2</v>
      </c>
      <c r="O1193">
        <v>237005</v>
      </c>
      <c r="P1193" s="2" t="s">
        <v>102</v>
      </c>
      <c r="Q1193">
        <v>108.34375</v>
      </c>
      <c r="R1193" t="s">
        <v>23</v>
      </c>
      <c r="S1193" t="s">
        <v>23</v>
      </c>
      <c r="T1193" s="2" t="s">
        <v>27</v>
      </c>
      <c r="U1193" t="s">
        <v>23</v>
      </c>
      <c r="V1193">
        <v>0.65607000000000004</v>
      </c>
      <c r="W1193">
        <v>12368</v>
      </c>
      <c r="X1193" s="2" t="s">
        <v>103</v>
      </c>
      <c r="Y1193">
        <v>109.3125</v>
      </c>
      <c r="Z1193">
        <v>0.97031999999999996</v>
      </c>
      <c r="AA1193">
        <v>11694</v>
      </c>
      <c r="AB1193" s="2" t="s">
        <v>103</v>
      </c>
      <c r="AC1193">
        <v>108.515625</v>
      </c>
      <c r="AD1193">
        <v>0.64459999999999995</v>
      </c>
      <c r="AE1193">
        <v>500</v>
      </c>
      <c r="AF1193" s="2" t="s">
        <v>103</v>
      </c>
      <c r="AG1193">
        <v>104.9375</v>
      </c>
      <c r="AH1193">
        <v>0.56413999999999997</v>
      </c>
      <c r="AI1193">
        <v>1393</v>
      </c>
      <c r="AJ1193" s="2" t="s">
        <v>103</v>
      </c>
      <c r="AK1193">
        <v>107.125</v>
      </c>
      <c r="AL1193" t="s">
        <v>23</v>
      </c>
      <c r="AM1193" t="s">
        <v>23</v>
      </c>
      <c r="AN1193" s="2" t="s">
        <v>27</v>
      </c>
      <c r="AO1193" t="s">
        <v>23</v>
      </c>
    </row>
    <row r="1194" spans="1:41" x14ac:dyDescent="0.25">
      <c r="A1194" s="1">
        <v>38189</v>
      </c>
      <c r="B1194">
        <v>0.18203</v>
      </c>
      <c r="C1194" s="2">
        <v>726593</v>
      </c>
      <c r="D1194" s="2" t="s">
        <v>102</v>
      </c>
      <c r="E1194">
        <v>110.34375</v>
      </c>
      <c r="F1194">
        <v>0.51139999999999997</v>
      </c>
      <c r="G1194">
        <v>430326</v>
      </c>
      <c r="H1194" s="2" t="s">
        <v>102</v>
      </c>
      <c r="I1194">
        <v>109.296875</v>
      </c>
      <c r="J1194">
        <v>1.0242199999999999</v>
      </c>
      <c r="K1194">
        <v>24596</v>
      </c>
      <c r="L1194" s="2" t="s">
        <v>102</v>
      </c>
      <c r="M1194">
        <v>105.4375</v>
      </c>
      <c r="N1194">
        <v>-0.39345000000000002</v>
      </c>
      <c r="O1194">
        <v>217287</v>
      </c>
      <c r="P1194" s="2" t="s">
        <v>102</v>
      </c>
      <c r="Q1194">
        <v>107.96875</v>
      </c>
      <c r="R1194" t="s">
        <v>23</v>
      </c>
      <c r="S1194" t="s">
        <v>23</v>
      </c>
      <c r="T1194" s="2" t="s">
        <v>27</v>
      </c>
      <c r="U1194" t="s">
        <v>23</v>
      </c>
      <c r="V1194">
        <v>0.55903000000000003</v>
      </c>
      <c r="W1194">
        <v>8957</v>
      </c>
      <c r="X1194" s="2" t="s">
        <v>103</v>
      </c>
      <c r="Y1194">
        <v>109.078125</v>
      </c>
      <c r="Z1194">
        <v>0.93020000000000003</v>
      </c>
      <c r="AA1194">
        <v>12278</v>
      </c>
      <c r="AB1194" s="2" t="s">
        <v>103</v>
      </c>
      <c r="AC1194">
        <v>108.34375</v>
      </c>
      <c r="AD1194">
        <v>0.63771999999999995</v>
      </c>
      <c r="AE1194" t="s">
        <v>23</v>
      </c>
      <c r="AF1194" s="2" t="s">
        <v>103</v>
      </c>
      <c r="AG1194">
        <v>104.84375</v>
      </c>
      <c r="AH1194">
        <v>0.38990999999999998</v>
      </c>
      <c r="AI1194">
        <v>534</v>
      </c>
      <c r="AJ1194" s="2" t="s">
        <v>103</v>
      </c>
      <c r="AK1194">
        <v>106.75</v>
      </c>
      <c r="AL1194" t="s">
        <v>23</v>
      </c>
      <c r="AM1194" t="s">
        <v>23</v>
      </c>
      <c r="AN1194" s="2" t="s">
        <v>27</v>
      </c>
      <c r="AO1194" t="s">
        <v>23</v>
      </c>
    </row>
    <row r="1195" spans="1:41" x14ac:dyDescent="0.25">
      <c r="A1195" s="1">
        <v>38190</v>
      </c>
      <c r="B1195">
        <v>0.30558000000000002</v>
      </c>
      <c r="C1195" s="2">
        <v>570127</v>
      </c>
      <c r="D1195" s="2" t="s">
        <v>102</v>
      </c>
      <c r="E1195">
        <v>110.5</v>
      </c>
      <c r="F1195">
        <v>0.51315</v>
      </c>
      <c r="G1195">
        <v>317147</v>
      </c>
      <c r="H1195" s="2" t="s">
        <v>102</v>
      </c>
      <c r="I1195">
        <v>109.375</v>
      </c>
      <c r="J1195">
        <v>1.1051299999999999</v>
      </c>
      <c r="K1195">
        <v>21408</v>
      </c>
      <c r="L1195" s="2" t="s">
        <v>102</v>
      </c>
      <c r="M1195">
        <v>105.4765625</v>
      </c>
      <c r="N1195">
        <v>0.49208000000000002</v>
      </c>
      <c r="O1195">
        <v>192871</v>
      </c>
      <c r="P1195" s="2" t="s">
        <v>102</v>
      </c>
      <c r="Q1195">
        <v>108.21875</v>
      </c>
      <c r="R1195" t="s">
        <v>23</v>
      </c>
      <c r="S1195" t="s">
        <v>23</v>
      </c>
      <c r="T1195" s="2" t="s">
        <v>27</v>
      </c>
      <c r="U1195" t="s">
        <v>23</v>
      </c>
      <c r="V1195">
        <v>0.64654999999999996</v>
      </c>
      <c r="W1195">
        <v>20015</v>
      </c>
      <c r="X1195" s="2" t="s">
        <v>103</v>
      </c>
      <c r="Y1195">
        <v>109.25</v>
      </c>
      <c r="Z1195">
        <v>0.86038000000000003</v>
      </c>
      <c r="AA1195">
        <v>6478</v>
      </c>
      <c r="AB1195" s="2" t="s">
        <v>103</v>
      </c>
      <c r="AC1195">
        <v>108.421875</v>
      </c>
      <c r="AD1195">
        <v>0.66742999999999997</v>
      </c>
      <c r="AE1195" t="s">
        <v>23</v>
      </c>
      <c r="AF1195" s="2" t="s">
        <v>103</v>
      </c>
      <c r="AG1195">
        <v>104.8828125</v>
      </c>
      <c r="AH1195">
        <v>0.84275999999999995</v>
      </c>
      <c r="AI1195">
        <v>330</v>
      </c>
      <c r="AJ1195" s="2" t="s">
        <v>103</v>
      </c>
      <c r="AK1195">
        <v>107.03125</v>
      </c>
      <c r="AL1195" t="s">
        <v>23</v>
      </c>
      <c r="AM1195" t="s">
        <v>23</v>
      </c>
      <c r="AN1195" s="2" t="s">
        <v>27</v>
      </c>
      <c r="AO1195" t="s">
        <v>23</v>
      </c>
    </row>
    <row r="1196" spans="1:41" x14ac:dyDescent="0.25">
      <c r="A1196" s="1">
        <v>38191</v>
      </c>
      <c r="B1196">
        <v>0.76512000000000002</v>
      </c>
      <c r="C1196" s="2">
        <v>292045</v>
      </c>
      <c r="D1196" s="2" t="s">
        <v>102</v>
      </c>
      <c r="E1196">
        <v>110.734375</v>
      </c>
      <c r="F1196">
        <v>0.66966000000000003</v>
      </c>
      <c r="G1196">
        <v>118622</v>
      </c>
      <c r="H1196" s="2" t="s">
        <v>102</v>
      </c>
      <c r="I1196">
        <v>109.484375</v>
      </c>
      <c r="J1196">
        <v>1.1877599999999999</v>
      </c>
      <c r="K1196">
        <v>8994</v>
      </c>
      <c r="L1196" s="2" t="s">
        <v>102</v>
      </c>
      <c r="M1196">
        <v>105.5078125</v>
      </c>
      <c r="N1196">
        <v>9.3509999999999996E-2</v>
      </c>
      <c r="O1196">
        <v>79943</v>
      </c>
      <c r="P1196" s="2" t="s">
        <v>102</v>
      </c>
      <c r="Q1196">
        <v>108.625</v>
      </c>
      <c r="R1196" t="s">
        <v>23</v>
      </c>
      <c r="S1196" t="s">
        <v>23</v>
      </c>
      <c r="T1196" s="2" t="s">
        <v>27</v>
      </c>
      <c r="U1196" t="s">
        <v>23</v>
      </c>
      <c r="V1196">
        <v>0.91171999999999997</v>
      </c>
      <c r="W1196">
        <v>9237</v>
      </c>
      <c r="X1196" s="2" t="s">
        <v>103</v>
      </c>
      <c r="Y1196">
        <v>109.515625</v>
      </c>
      <c r="Z1196">
        <v>0.96979000000000004</v>
      </c>
      <c r="AA1196">
        <v>1401</v>
      </c>
      <c r="AB1196" s="2" t="s">
        <v>103</v>
      </c>
      <c r="AC1196">
        <v>108.546875</v>
      </c>
      <c r="AD1196">
        <v>0.64839999999999998</v>
      </c>
      <c r="AE1196" t="s">
        <v>23</v>
      </c>
      <c r="AF1196" s="2" t="s">
        <v>103</v>
      </c>
      <c r="AG1196">
        <v>104.9140625</v>
      </c>
      <c r="AH1196">
        <v>0.67830000000000001</v>
      </c>
      <c r="AI1196">
        <v>350</v>
      </c>
      <c r="AJ1196" s="2" t="s">
        <v>103</v>
      </c>
      <c r="AK1196">
        <v>107.4375</v>
      </c>
      <c r="AL1196" t="s">
        <v>23</v>
      </c>
      <c r="AM1196" t="s">
        <v>23</v>
      </c>
      <c r="AN1196" s="2" t="s">
        <v>27</v>
      </c>
      <c r="AO1196" t="s">
        <v>23</v>
      </c>
    </row>
    <row r="1197" spans="1:41" x14ac:dyDescent="0.25">
      <c r="A1197" s="1">
        <v>38194</v>
      </c>
      <c r="B1197">
        <v>1.3536699999999999</v>
      </c>
      <c r="C1197" s="2">
        <v>367891</v>
      </c>
      <c r="D1197" s="2" t="s">
        <v>102</v>
      </c>
      <c r="E1197">
        <v>110.484375</v>
      </c>
      <c r="F1197">
        <v>1.24169</v>
      </c>
      <c r="G1197">
        <v>178634</v>
      </c>
      <c r="H1197" s="2" t="s">
        <v>102</v>
      </c>
      <c r="I1197">
        <v>109.3125</v>
      </c>
      <c r="J1197">
        <v>1.3492599999999999</v>
      </c>
      <c r="K1197">
        <v>19748</v>
      </c>
      <c r="L1197" s="2" t="s">
        <v>102</v>
      </c>
      <c r="M1197">
        <v>105.4296875</v>
      </c>
      <c r="N1197">
        <v>1.4115</v>
      </c>
      <c r="O1197">
        <v>124880</v>
      </c>
      <c r="P1197" s="2" t="s">
        <v>102</v>
      </c>
      <c r="Q1197">
        <v>108.1875</v>
      </c>
      <c r="R1197" t="s">
        <v>23</v>
      </c>
      <c r="S1197" t="s">
        <v>23</v>
      </c>
      <c r="T1197" s="2" t="s">
        <v>27</v>
      </c>
      <c r="U1197" t="s">
        <v>23</v>
      </c>
      <c r="V1197">
        <v>1.1599299999999999</v>
      </c>
      <c r="W1197">
        <v>8651</v>
      </c>
      <c r="X1197" s="2" t="s">
        <v>103</v>
      </c>
      <c r="Y1197">
        <v>109.265625</v>
      </c>
      <c r="Z1197">
        <v>1.22593</v>
      </c>
      <c r="AA1197">
        <v>2188</v>
      </c>
      <c r="AB1197" s="2" t="s">
        <v>103</v>
      </c>
      <c r="AC1197">
        <v>108.375</v>
      </c>
      <c r="AD1197">
        <v>0.81128</v>
      </c>
      <c r="AE1197" t="s">
        <v>23</v>
      </c>
      <c r="AF1197" s="2" t="s">
        <v>103</v>
      </c>
      <c r="AG1197">
        <v>104.8359375</v>
      </c>
      <c r="AH1197">
        <v>1.2381200000000001</v>
      </c>
      <c r="AI1197">
        <v>796</v>
      </c>
      <c r="AJ1197" s="2" t="s">
        <v>103</v>
      </c>
      <c r="AK1197">
        <v>107</v>
      </c>
      <c r="AL1197" t="s">
        <v>23</v>
      </c>
      <c r="AM1197" t="s">
        <v>23</v>
      </c>
      <c r="AN1197" s="2" t="s">
        <v>27</v>
      </c>
      <c r="AO1197" t="s">
        <v>23</v>
      </c>
    </row>
    <row r="1198" spans="1:41" x14ac:dyDescent="0.25">
      <c r="A1198" s="1">
        <v>38195</v>
      </c>
      <c r="B1198">
        <v>1.13571</v>
      </c>
      <c r="C1198" s="2">
        <v>802471</v>
      </c>
      <c r="D1198" s="2" t="s">
        <v>102</v>
      </c>
      <c r="E1198">
        <v>109.65625</v>
      </c>
      <c r="F1198">
        <v>1.0430200000000001</v>
      </c>
      <c r="G1198">
        <v>374342</v>
      </c>
      <c r="H1198" s="2" t="s">
        <v>102</v>
      </c>
      <c r="I1198">
        <v>108.8125</v>
      </c>
      <c r="J1198">
        <v>1.4138500000000001</v>
      </c>
      <c r="K1198">
        <v>23643</v>
      </c>
      <c r="L1198" s="2" t="s">
        <v>102</v>
      </c>
      <c r="M1198">
        <v>105.28125</v>
      </c>
      <c r="N1198">
        <v>1.1591100000000001</v>
      </c>
      <c r="O1198">
        <v>334489</v>
      </c>
      <c r="P1198" s="2" t="s">
        <v>102</v>
      </c>
      <c r="Q1198">
        <v>106.71875</v>
      </c>
      <c r="R1198" t="s">
        <v>23</v>
      </c>
      <c r="S1198" t="s">
        <v>23</v>
      </c>
      <c r="T1198" s="2" t="s">
        <v>27</v>
      </c>
      <c r="U1198" t="s">
        <v>23</v>
      </c>
      <c r="V1198">
        <v>1.0693900000000001</v>
      </c>
      <c r="W1198">
        <v>12279</v>
      </c>
      <c r="X1198" s="2" t="s">
        <v>103</v>
      </c>
      <c r="Y1198">
        <v>108.4375</v>
      </c>
      <c r="Z1198">
        <v>1.1339900000000001</v>
      </c>
      <c r="AA1198">
        <v>10028</v>
      </c>
      <c r="AB1198" s="2" t="s">
        <v>103</v>
      </c>
      <c r="AC1198">
        <v>107.84375</v>
      </c>
      <c r="AD1198">
        <v>0.86470999999999998</v>
      </c>
      <c r="AE1198" t="s">
        <v>23</v>
      </c>
      <c r="AF1198" s="2" t="s">
        <v>103</v>
      </c>
      <c r="AG1198">
        <v>104.671875</v>
      </c>
      <c r="AH1198">
        <v>1.14117</v>
      </c>
      <c r="AI1198">
        <v>901</v>
      </c>
      <c r="AJ1198" s="2" t="s">
        <v>103</v>
      </c>
      <c r="AK1198">
        <v>105.53125</v>
      </c>
      <c r="AL1198" t="s">
        <v>23</v>
      </c>
      <c r="AM1198" t="s">
        <v>23</v>
      </c>
      <c r="AN1198" s="2" t="s">
        <v>27</v>
      </c>
      <c r="AO1198" t="s">
        <v>23</v>
      </c>
    </row>
    <row r="1199" spans="1:41" x14ac:dyDescent="0.25">
      <c r="A1199" s="1">
        <v>38196</v>
      </c>
      <c r="B1199">
        <v>0.59980999999999995</v>
      </c>
      <c r="C1199" s="2">
        <v>865890</v>
      </c>
      <c r="D1199" s="2" t="s">
        <v>102</v>
      </c>
      <c r="E1199">
        <v>109.828125</v>
      </c>
      <c r="F1199">
        <v>0.74883999999999995</v>
      </c>
      <c r="G1199">
        <v>438057</v>
      </c>
      <c r="H1199" s="2" t="s">
        <v>102</v>
      </c>
      <c r="I1199">
        <v>108.953125</v>
      </c>
      <c r="J1199">
        <v>1.2064600000000001</v>
      </c>
      <c r="K1199">
        <v>29575</v>
      </c>
      <c r="L1199" s="2" t="s">
        <v>102</v>
      </c>
      <c r="M1199">
        <v>105.359375</v>
      </c>
      <c r="N1199">
        <v>0.61955000000000005</v>
      </c>
      <c r="O1199">
        <v>316466</v>
      </c>
      <c r="P1199" s="2" t="s">
        <v>102</v>
      </c>
      <c r="Q1199">
        <v>106.8125</v>
      </c>
      <c r="R1199" t="s">
        <v>23</v>
      </c>
      <c r="S1199" t="s">
        <v>23</v>
      </c>
      <c r="T1199" s="2" t="s">
        <v>27</v>
      </c>
      <c r="U1199" t="s">
        <v>23</v>
      </c>
      <c r="V1199">
        <v>0.84802</v>
      </c>
      <c r="W1199">
        <v>14609</v>
      </c>
      <c r="X1199" s="2" t="s">
        <v>103</v>
      </c>
      <c r="Y1199">
        <v>108.609375</v>
      </c>
      <c r="Z1199">
        <v>0.97370999999999996</v>
      </c>
      <c r="AA1199">
        <v>5127</v>
      </c>
      <c r="AB1199" s="2" t="s">
        <v>103</v>
      </c>
      <c r="AC1199">
        <v>107.96875</v>
      </c>
      <c r="AD1199">
        <v>0.84053</v>
      </c>
      <c r="AE1199" t="s">
        <v>23</v>
      </c>
      <c r="AF1199" s="2" t="s">
        <v>103</v>
      </c>
      <c r="AG1199">
        <v>104.75</v>
      </c>
      <c r="AH1199">
        <v>0.91808000000000001</v>
      </c>
      <c r="AI1199">
        <v>4187</v>
      </c>
      <c r="AJ1199" s="2" t="s">
        <v>103</v>
      </c>
      <c r="AK1199">
        <v>105.625</v>
      </c>
      <c r="AL1199" t="s">
        <v>23</v>
      </c>
      <c r="AM1199" t="s">
        <v>23</v>
      </c>
      <c r="AN1199" s="2" t="s">
        <v>27</v>
      </c>
      <c r="AO1199" t="s">
        <v>23</v>
      </c>
    </row>
    <row r="1200" spans="1:41" x14ac:dyDescent="0.25">
      <c r="A1200" s="1">
        <v>38197</v>
      </c>
      <c r="B1200">
        <v>0.66305999999999998</v>
      </c>
      <c r="C1200" s="2">
        <v>576429</v>
      </c>
      <c r="D1200" s="2" t="s">
        <v>102</v>
      </c>
      <c r="E1200">
        <v>109.96875</v>
      </c>
      <c r="F1200">
        <v>0.91898000000000002</v>
      </c>
      <c r="G1200">
        <v>309238</v>
      </c>
      <c r="H1200" s="2" t="s">
        <v>102</v>
      </c>
      <c r="I1200">
        <v>109.0625</v>
      </c>
      <c r="J1200">
        <v>1.1634199999999999</v>
      </c>
      <c r="K1200">
        <v>22906</v>
      </c>
      <c r="L1200" s="2" t="s">
        <v>102</v>
      </c>
      <c r="M1200">
        <v>105.4296875</v>
      </c>
      <c r="N1200">
        <v>0.2361</v>
      </c>
      <c r="O1200">
        <v>211608</v>
      </c>
      <c r="P1200" s="2" t="s">
        <v>102</v>
      </c>
      <c r="Q1200">
        <v>106.96875</v>
      </c>
      <c r="R1200" t="s">
        <v>23</v>
      </c>
      <c r="S1200" t="s">
        <v>23</v>
      </c>
      <c r="T1200" s="2" t="s">
        <v>27</v>
      </c>
      <c r="U1200" t="s">
        <v>23</v>
      </c>
      <c r="V1200">
        <v>0.87522</v>
      </c>
      <c r="W1200">
        <v>11405</v>
      </c>
      <c r="X1200" s="2" t="s">
        <v>103</v>
      </c>
      <c r="Y1200">
        <v>108.75</v>
      </c>
      <c r="Z1200">
        <v>1.0778300000000001</v>
      </c>
      <c r="AA1200">
        <v>7018</v>
      </c>
      <c r="AB1200" s="2" t="s">
        <v>103</v>
      </c>
      <c r="AC1200">
        <v>108.09375</v>
      </c>
      <c r="AD1200">
        <v>0.79944999999999999</v>
      </c>
      <c r="AE1200" t="s">
        <v>23</v>
      </c>
      <c r="AF1200" s="2" t="s">
        <v>103</v>
      </c>
      <c r="AG1200">
        <v>104.8203125</v>
      </c>
      <c r="AH1200">
        <v>0.76256999999999997</v>
      </c>
      <c r="AI1200">
        <v>758</v>
      </c>
      <c r="AJ1200" s="2" t="s">
        <v>103</v>
      </c>
      <c r="AK1200">
        <v>105.78125</v>
      </c>
      <c r="AL1200" t="s">
        <v>23</v>
      </c>
      <c r="AM1200" t="s">
        <v>23</v>
      </c>
      <c r="AN1200" s="2" t="s">
        <v>27</v>
      </c>
      <c r="AO1200" t="s">
        <v>23</v>
      </c>
    </row>
    <row r="1201" spans="1:41" x14ac:dyDescent="0.25">
      <c r="A1201" s="1">
        <v>38198</v>
      </c>
      <c r="B1201">
        <v>0.93911999999999995</v>
      </c>
      <c r="C1201" s="2">
        <v>897127</v>
      </c>
      <c r="D1201" s="2" t="s">
        <v>102</v>
      </c>
      <c r="E1201">
        <v>110.71875</v>
      </c>
      <c r="F1201">
        <v>1.01552</v>
      </c>
      <c r="G1201">
        <v>563919</v>
      </c>
      <c r="H1201" s="2" t="s">
        <v>102</v>
      </c>
      <c r="I1201">
        <v>109.5</v>
      </c>
      <c r="J1201">
        <v>1.2701199999999999</v>
      </c>
      <c r="K1201">
        <v>24067</v>
      </c>
      <c r="L1201" s="2" t="s">
        <v>102</v>
      </c>
      <c r="M1201">
        <v>105.5625</v>
      </c>
      <c r="N1201">
        <v>7.0099999999999996E-2</v>
      </c>
      <c r="O1201">
        <v>319805</v>
      </c>
      <c r="P1201" s="2" t="s">
        <v>102</v>
      </c>
      <c r="Q1201">
        <v>108.21875</v>
      </c>
      <c r="R1201" t="s">
        <v>23</v>
      </c>
      <c r="S1201" t="s">
        <v>23</v>
      </c>
      <c r="T1201" s="2" t="s">
        <v>27</v>
      </c>
      <c r="U1201" t="s">
        <v>23</v>
      </c>
      <c r="V1201">
        <v>0.98748000000000002</v>
      </c>
      <c r="W1201">
        <v>3824</v>
      </c>
      <c r="X1201" s="2" t="s">
        <v>103</v>
      </c>
      <c r="Y1201">
        <v>109.5</v>
      </c>
      <c r="Z1201">
        <v>1.1347100000000001</v>
      </c>
      <c r="AA1201">
        <v>10747</v>
      </c>
      <c r="AB1201" s="2" t="s">
        <v>103</v>
      </c>
      <c r="AC1201">
        <v>108.578125</v>
      </c>
      <c r="AD1201">
        <v>0.64636000000000005</v>
      </c>
      <c r="AE1201" t="s">
        <v>23</v>
      </c>
      <c r="AF1201" s="2" t="s">
        <v>103</v>
      </c>
      <c r="AG1201">
        <v>104.953125</v>
      </c>
      <c r="AH1201">
        <v>0.69957999999999998</v>
      </c>
      <c r="AI1201">
        <v>1943</v>
      </c>
      <c r="AJ1201" s="2" t="s">
        <v>103</v>
      </c>
      <c r="AK1201">
        <v>107.03125</v>
      </c>
      <c r="AL1201" t="s">
        <v>23</v>
      </c>
      <c r="AM1201" t="s">
        <v>23</v>
      </c>
      <c r="AN1201" s="2" t="s">
        <v>27</v>
      </c>
      <c r="AO1201" t="s">
        <v>23</v>
      </c>
    </row>
    <row r="1202" spans="1:41" x14ac:dyDescent="0.25">
      <c r="A1202" s="1">
        <v>38201</v>
      </c>
      <c r="B1202">
        <v>0.82315000000000005</v>
      </c>
      <c r="C1202" s="2">
        <v>548911</v>
      </c>
      <c r="D1202" s="2" t="s">
        <v>102</v>
      </c>
      <c r="E1202">
        <v>110.875</v>
      </c>
      <c r="F1202">
        <v>0.91029000000000004</v>
      </c>
      <c r="G1202">
        <v>290874</v>
      </c>
      <c r="H1202" s="2" t="s">
        <v>102</v>
      </c>
      <c r="I1202">
        <v>109.609375</v>
      </c>
      <c r="J1202">
        <v>1.2279599999999999</v>
      </c>
      <c r="K1202">
        <v>17785</v>
      </c>
      <c r="L1202" s="2" t="s">
        <v>102</v>
      </c>
      <c r="M1202">
        <v>105.625</v>
      </c>
      <c r="N1202">
        <v>6.6E-4</v>
      </c>
      <c r="O1202">
        <v>181119</v>
      </c>
      <c r="P1202" s="2" t="s">
        <v>102</v>
      </c>
      <c r="Q1202">
        <v>108.375</v>
      </c>
      <c r="R1202" t="s">
        <v>23</v>
      </c>
      <c r="S1202" t="s">
        <v>23</v>
      </c>
      <c r="T1202" s="2" t="s">
        <v>27</v>
      </c>
      <c r="U1202" t="s">
        <v>23</v>
      </c>
      <c r="V1202">
        <v>0.97602999999999995</v>
      </c>
      <c r="W1202">
        <v>37900</v>
      </c>
      <c r="X1202" s="2" t="s">
        <v>103</v>
      </c>
      <c r="Y1202">
        <v>109.671875</v>
      </c>
      <c r="Z1202">
        <v>1.05664</v>
      </c>
      <c r="AA1202">
        <v>9325</v>
      </c>
      <c r="AB1202" s="2" t="s">
        <v>103</v>
      </c>
      <c r="AC1202">
        <v>108.671875</v>
      </c>
      <c r="AD1202">
        <v>0.58623000000000003</v>
      </c>
      <c r="AE1202" t="s">
        <v>23</v>
      </c>
      <c r="AF1202" s="2" t="s">
        <v>103</v>
      </c>
      <c r="AG1202">
        <v>105.015625</v>
      </c>
      <c r="AH1202">
        <v>0.60668999999999995</v>
      </c>
      <c r="AI1202">
        <v>737</v>
      </c>
      <c r="AJ1202" s="2" t="s">
        <v>103</v>
      </c>
      <c r="AK1202">
        <v>107.15625</v>
      </c>
      <c r="AL1202" t="s">
        <v>23</v>
      </c>
      <c r="AM1202" t="s">
        <v>23</v>
      </c>
      <c r="AN1202" s="2" t="s">
        <v>27</v>
      </c>
      <c r="AO1202" t="s">
        <v>23</v>
      </c>
    </row>
    <row r="1203" spans="1:41" x14ac:dyDescent="0.25">
      <c r="A1203" s="1">
        <v>38202</v>
      </c>
      <c r="B1203">
        <v>1.15429</v>
      </c>
      <c r="C1203" s="2">
        <v>559093</v>
      </c>
      <c r="D1203" s="2" t="s">
        <v>102</v>
      </c>
      <c r="E1203">
        <v>111.078125</v>
      </c>
      <c r="F1203">
        <v>1.1860999999999999</v>
      </c>
      <c r="G1203">
        <v>325120</v>
      </c>
      <c r="H1203" s="2" t="s">
        <v>102</v>
      </c>
      <c r="I1203">
        <v>109.734375</v>
      </c>
      <c r="J1203">
        <v>1.3326800000000001</v>
      </c>
      <c r="K1203">
        <v>17316</v>
      </c>
      <c r="L1203" s="2" t="s">
        <v>102</v>
      </c>
      <c r="M1203">
        <v>105.6484375</v>
      </c>
      <c r="N1203">
        <v>0.84084000000000003</v>
      </c>
      <c r="O1203">
        <v>202507</v>
      </c>
      <c r="P1203" s="2" t="s">
        <v>102</v>
      </c>
      <c r="Q1203">
        <v>108.78125</v>
      </c>
      <c r="R1203" t="s">
        <v>23</v>
      </c>
      <c r="S1203" t="s">
        <v>23</v>
      </c>
      <c r="T1203" s="2" t="s">
        <v>27</v>
      </c>
      <c r="U1203" t="s">
        <v>23</v>
      </c>
      <c r="V1203">
        <v>1.1049</v>
      </c>
      <c r="W1203">
        <v>36262</v>
      </c>
      <c r="X1203" s="2" t="s">
        <v>103</v>
      </c>
      <c r="Y1203">
        <v>109.875</v>
      </c>
      <c r="Z1203">
        <v>1.1989000000000001</v>
      </c>
      <c r="AA1203">
        <v>26192</v>
      </c>
      <c r="AB1203" s="2" t="s">
        <v>103</v>
      </c>
      <c r="AC1203">
        <v>108.8125</v>
      </c>
      <c r="AD1203">
        <v>0.63673999999999997</v>
      </c>
      <c r="AE1203" t="s">
        <v>23</v>
      </c>
      <c r="AF1203" s="2" t="s">
        <v>103</v>
      </c>
      <c r="AG1203">
        <v>105.046875</v>
      </c>
      <c r="AH1203">
        <v>0.93400000000000005</v>
      </c>
      <c r="AI1203">
        <v>1236</v>
      </c>
      <c r="AJ1203" s="2" t="s">
        <v>103</v>
      </c>
      <c r="AK1203">
        <v>107.5625</v>
      </c>
      <c r="AL1203" t="s">
        <v>23</v>
      </c>
      <c r="AM1203" t="s">
        <v>23</v>
      </c>
      <c r="AN1203" s="2" t="s">
        <v>27</v>
      </c>
      <c r="AO1203" t="s">
        <v>23</v>
      </c>
    </row>
    <row r="1204" spans="1:41" x14ac:dyDescent="0.25">
      <c r="A1204" s="1">
        <v>38203</v>
      </c>
      <c r="B1204">
        <v>0.63810999999999996</v>
      </c>
      <c r="C1204" s="2">
        <v>656240</v>
      </c>
      <c r="D1204" s="2" t="s">
        <v>102</v>
      </c>
      <c r="E1204">
        <v>111.015625</v>
      </c>
      <c r="F1204">
        <v>0.94787999999999994</v>
      </c>
      <c r="G1204">
        <v>329121</v>
      </c>
      <c r="H1204" s="2" t="s">
        <v>102</v>
      </c>
      <c r="I1204">
        <v>109.734375</v>
      </c>
      <c r="J1204">
        <v>1.2186300000000001</v>
      </c>
      <c r="K1204">
        <v>13278</v>
      </c>
      <c r="L1204" s="2" t="s">
        <v>102</v>
      </c>
      <c r="M1204">
        <v>105.6484375</v>
      </c>
      <c r="N1204">
        <v>-0.14019000000000001</v>
      </c>
      <c r="O1204">
        <v>238723</v>
      </c>
      <c r="P1204" s="2" t="s">
        <v>102</v>
      </c>
      <c r="Q1204">
        <v>108.71875</v>
      </c>
      <c r="R1204" t="s">
        <v>23</v>
      </c>
      <c r="S1204" t="s">
        <v>23</v>
      </c>
      <c r="T1204" s="2" t="s">
        <v>27</v>
      </c>
      <c r="U1204" t="s">
        <v>23</v>
      </c>
      <c r="V1204">
        <v>0.90697000000000005</v>
      </c>
      <c r="W1204">
        <v>13954</v>
      </c>
      <c r="X1204" s="2" t="s">
        <v>103</v>
      </c>
      <c r="Y1204">
        <v>109.8125</v>
      </c>
      <c r="Z1204">
        <v>1.06837</v>
      </c>
      <c r="AA1204">
        <v>29810</v>
      </c>
      <c r="AB1204" s="2" t="s">
        <v>103</v>
      </c>
      <c r="AC1204">
        <v>108.8125</v>
      </c>
      <c r="AD1204">
        <v>0.68791000000000002</v>
      </c>
      <c r="AE1204">
        <v>25</v>
      </c>
      <c r="AF1204" s="2" t="s">
        <v>103</v>
      </c>
      <c r="AG1204">
        <v>105.078125</v>
      </c>
      <c r="AH1204">
        <v>0.55918999999999996</v>
      </c>
      <c r="AI1204">
        <v>6281</v>
      </c>
      <c r="AJ1204" s="2" t="s">
        <v>103</v>
      </c>
      <c r="AK1204">
        <v>107.5</v>
      </c>
      <c r="AL1204" t="s">
        <v>23</v>
      </c>
      <c r="AM1204" t="s">
        <v>23</v>
      </c>
      <c r="AN1204" s="2" t="s">
        <v>27</v>
      </c>
      <c r="AO1204" t="s">
        <v>23</v>
      </c>
    </row>
    <row r="1205" spans="1:41" x14ac:dyDescent="0.25">
      <c r="A1205" s="1">
        <v>38204</v>
      </c>
      <c r="B1205">
        <v>0.77922999999999998</v>
      </c>
      <c r="C1205" s="2">
        <v>529821</v>
      </c>
      <c r="D1205" s="2" t="s">
        <v>102</v>
      </c>
      <c r="E1205">
        <v>111.234375</v>
      </c>
      <c r="F1205">
        <v>0.72438000000000002</v>
      </c>
      <c r="G1205">
        <v>288440</v>
      </c>
      <c r="H1205" s="2" t="s">
        <v>102</v>
      </c>
      <c r="I1205">
        <v>109.859375</v>
      </c>
      <c r="J1205">
        <v>0.99719999999999998</v>
      </c>
      <c r="K1205">
        <v>16523</v>
      </c>
      <c r="L1205" s="2" t="s">
        <v>102</v>
      </c>
      <c r="M1205">
        <v>105.6796875</v>
      </c>
      <c r="N1205">
        <v>0.25485999999999998</v>
      </c>
      <c r="O1205">
        <v>197175</v>
      </c>
      <c r="P1205" s="2" t="s">
        <v>102</v>
      </c>
      <c r="Q1205">
        <v>109</v>
      </c>
      <c r="R1205" t="s">
        <v>23</v>
      </c>
      <c r="S1205" t="s">
        <v>23</v>
      </c>
      <c r="T1205" s="2" t="s">
        <v>27</v>
      </c>
      <c r="U1205" t="s">
        <v>23</v>
      </c>
      <c r="V1205">
        <v>0.96184000000000003</v>
      </c>
      <c r="W1205">
        <v>21738</v>
      </c>
      <c r="X1205" s="2" t="s">
        <v>103</v>
      </c>
      <c r="Y1205">
        <v>110.03125</v>
      </c>
      <c r="Z1205">
        <v>1.0191600000000001</v>
      </c>
      <c r="AA1205">
        <v>15242</v>
      </c>
      <c r="AB1205" s="2" t="s">
        <v>103</v>
      </c>
      <c r="AC1205">
        <v>108.9375</v>
      </c>
      <c r="AD1205">
        <v>0.55747000000000002</v>
      </c>
      <c r="AE1205">
        <v>137</v>
      </c>
      <c r="AF1205" s="2" t="s">
        <v>103</v>
      </c>
      <c r="AG1205">
        <v>105.109375</v>
      </c>
      <c r="AH1205">
        <v>0.71208000000000005</v>
      </c>
      <c r="AI1205">
        <v>2017</v>
      </c>
      <c r="AJ1205" s="2" t="s">
        <v>103</v>
      </c>
      <c r="AK1205">
        <v>107.78125</v>
      </c>
      <c r="AL1205" t="s">
        <v>23</v>
      </c>
      <c r="AM1205" t="s">
        <v>23</v>
      </c>
      <c r="AN1205" s="2" t="s">
        <v>27</v>
      </c>
      <c r="AO1205" t="s">
        <v>23</v>
      </c>
    </row>
    <row r="1206" spans="1:41" x14ac:dyDescent="0.25">
      <c r="A1206" s="1">
        <v>38205</v>
      </c>
      <c r="B1206">
        <v>1.3341499999999999</v>
      </c>
      <c r="C1206" s="2">
        <v>1181914</v>
      </c>
      <c r="D1206" s="2" t="s">
        <v>102</v>
      </c>
      <c r="E1206">
        <v>112.71875</v>
      </c>
      <c r="F1206">
        <v>1.2234100000000001</v>
      </c>
      <c r="G1206">
        <v>713882</v>
      </c>
      <c r="H1206" s="2" t="s">
        <v>102</v>
      </c>
      <c r="I1206">
        <v>110.984375</v>
      </c>
      <c r="J1206">
        <v>1.4170100000000001</v>
      </c>
      <c r="K1206">
        <v>41573</v>
      </c>
      <c r="L1206" s="2" t="s">
        <v>102</v>
      </c>
      <c r="M1206">
        <v>106.1953125</v>
      </c>
      <c r="N1206">
        <v>0.49012</v>
      </c>
      <c r="O1206">
        <v>372144</v>
      </c>
      <c r="P1206" s="2" t="s">
        <v>102</v>
      </c>
      <c r="Q1206">
        <v>110.84375</v>
      </c>
      <c r="R1206" t="s">
        <v>23</v>
      </c>
      <c r="S1206" t="s">
        <v>23</v>
      </c>
      <c r="T1206" s="2" t="s">
        <v>27</v>
      </c>
      <c r="U1206" t="s">
        <v>23</v>
      </c>
      <c r="V1206">
        <v>1.1654</v>
      </c>
      <c r="W1206">
        <v>39715</v>
      </c>
      <c r="X1206" s="2" t="s">
        <v>103</v>
      </c>
      <c r="Y1206">
        <v>111.515625</v>
      </c>
      <c r="Z1206">
        <v>1.1634100000000001</v>
      </c>
      <c r="AA1206">
        <v>24905</v>
      </c>
      <c r="AB1206" s="2" t="s">
        <v>103</v>
      </c>
      <c r="AC1206">
        <v>110.09375</v>
      </c>
      <c r="AD1206">
        <v>0.49856</v>
      </c>
      <c r="AE1206" t="s">
        <v>23</v>
      </c>
      <c r="AF1206" s="2" t="s">
        <v>103</v>
      </c>
      <c r="AG1206">
        <v>105.6328125</v>
      </c>
      <c r="AH1206">
        <v>0.72492000000000001</v>
      </c>
      <c r="AI1206">
        <v>3972</v>
      </c>
      <c r="AJ1206" s="2" t="s">
        <v>103</v>
      </c>
      <c r="AK1206">
        <v>109.59375</v>
      </c>
      <c r="AL1206" t="s">
        <v>23</v>
      </c>
      <c r="AM1206" t="s">
        <v>23</v>
      </c>
      <c r="AN1206" s="2" t="s">
        <v>27</v>
      </c>
      <c r="AO1206" t="s">
        <v>23</v>
      </c>
    </row>
    <row r="1207" spans="1:41" x14ac:dyDescent="0.25">
      <c r="A1207" s="1">
        <v>38208</v>
      </c>
      <c r="B1207">
        <v>1.66798</v>
      </c>
      <c r="C1207" s="2">
        <v>421033</v>
      </c>
      <c r="D1207" s="2" t="s">
        <v>102</v>
      </c>
      <c r="E1207">
        <v>112.484375</v>
      </c>
      <c r="F1207">
        <v>1.61673</v>
      </c>
      <c r="G1207">
        <v>277296</v>
      </c>
      <c r="H1207" s="2" t="s">
        <v>102</v>
      </c>
      <c r="I1207">
        <v>110.828125</v>
      </c>
      <c r="J1207">
        <v>1.5219800000000001</v>
      </c>
      <c r="K1207">
        <v>18698</v>
      </c>
      <c r="L1207" s="2" t="s">
        <v>102</v>
      </c>
      <c r="M1207">
        <v>106.1171875</v>
      </c>
      <c r="N1207">
        <v>1.4823299999999999</v>
      </c>
      <c r="O1207">
        <v>141059</v>
      </c>
      <c r="P1207" s="2" t="s">
        <v>102</v>
      </c>
      <c r="Q1207">
        <v>110.6875</v>
      </c>
      <c r="R1207" t="s">
        <v>23</v>
      </c>
      <c r="S1207" t="s">
        <v>23</v>
      </c>
      <c r="T1207" s="2" t="s">
        <v>27</v>
      </c>
      <c r="U1207" t="s">
        <v>23</v>
      </c>
      <c r="V1207">
        <v>1.2499</v>
      </c>
      <c r="W1207">
        <v>20508</v>
      </c>
      <c r="X1207" s="2" t="s">
        <v>103</v>
      </c>
      <c r="Y1207">
        <v>111.265625</v>
      </c>
      <c r="Z1207">
        <v>1.28146</v>
      </c>
      <c r="AA1207">
        <v>11122</v>
      </c>
      <c r="AB1207" s="2" t="s">
        <v>103</v>
      </c>
      <c r="AC1207">
        <v>109.921875</v>
      </c>
      <c r="AD1207">
        <v>0.61397999999999997</v>
      </c>
      <c r="AE1207">
        <v>761</v>
      </c>
      <c r="AF1207" s="2" t="s">
        <v>103</v>
      </c>
      <c r="AG1207">
        <v>105.59375</v>
      </c>
      <c r="AH1207">
        <v>1.1511800000000001</v>
      </c>
      <c r="AI1207">
        <v>5301</v>
      </c>
      <c r="AJ1207" s="2" t="s">
        <v>103</v>
      </c>
      <c r="AK1207">
        <v>109.46875</v>
      </c>
      <c r="AL1207" t="s">
        <v>23</v>
      </c>
      <c r="AM1207" t="s">
        <v>23</v>
      </c>
      <c r="AN1207" s="2" t="s">
        <v>27</v>
      </c>
      <c r="AO1207" t="s">
        <v>23</v>
      </c>
    </row>
    <row r="1208" spans="1:41" x14ac:dyDescent="0.25">
      <c r="A1208" s="1">
        <v>38209</v>
      </c>
      <c r="B1208">
        <v>1.53644</v>
      </c>
      <c r="C1208" s="2">
        <v>623212</v>
      </c>
      <c r="D1208" s="2" t="s">
        <v>102</v>
      </c>
      <c r="E1208">
        <v>112.125</v>
      </c>
      <c r="F1208">
        <v>1.2652399999999999</v>
      </c>
      <c r="G1208">
        <v>411690</v>
      </c>
      <c r="H1208" s="2" t="s">
        <v>102</v>
      </c>
      <c r="I1208">
        <v>110.484375</v>
      </c>
      <c r="J1208">
        <v>1.3710100000000001</v>
      </c>
      <c r="K1208">
        <v>33492</v>
      </c>
      <c r="L1208" s="2" t="s">
        <v>102</v>
      </c>
      <c r="M1208">
        <v>105.9140625</v>
      </c>
      <c r="N1208">
        <v>1.0007699999999999</v>
      </c>
      <c r="O1208">
        <v>241379</v>
      </c>
      <c r="P1208" s="2" t="s">
        <v>102</v>
      </c>
      <c r="Q1208">
        <v>110.375</v>
      </c>
      <c r="R1208" t="s">
        <v>23</v>
      </c>
      <c r="S1208" t="s">
        <v>23</v>
      </c>
      <c r="T1208" s="2" t="s">
        <v>27</v>
      </c>
      <c r="U1208" t="s">
        <v>23</v>
      </c>
      <c r="V1208">
        <v>1.2006300000000001</v>
      </c>
      <c r="W1208">
        <v>10912</v>
      </c>
      <c r="X1208" s="2" t="s">
        <v>103</v>
      </c>
      <c r="Y1208">
        <v>110.90625</v>
      </c>
      <c r="Z1208">
        <v>1.2080299999999999</v>
      </c>
      <c r="AA1208">
        <v>19129</v>
      </c>
      <c r="AB1208" s="2" t="s">
        <v>103</v>
      </c>
      <c r="AC1208">
        <v>109.578125</v>
      </c>
      <c r="AD1208">
        <v>0.56459000000000004</v>
      </c>
      <c r="AE1208">
        <v>6408</v>
      </c>
      <c r="AF1208" s="2" t="s">
        <v>103</v>
      </c>
      <c r="AG1208">
        <v>105.3671875</v>
      </c>
      <c r="AH1208">
        <v>0.97957000000000005</v>
      </c>
      <c r="AI1208">
        <v>8681</v>
      </c>
      <c r="AJ1208" s="2" t="s">
        <v>103</v>
      </c>
      <c r="AK1208">
        <v>109.15625</v>
      </c>
      <c r="AL1208" t="s">
        <v>23</v>
      </c>
      <c r="AM1208" t="s">
        <v>23</v>
      </c>
      <c r="AN1208" s="2" t="s">
        <v>27</v>
      </c>
      <c r="AO1208" t="s">
        <v>23</v>
      </c>
    </row>
    <row r="1209" spans="1:41" x14ac:dyDescent="0.25">
      <c r="A1209" s="1">
        <v>38210</v>
      </c>
      <c r="B1209">
        <v>0.99346000000000001</v>
      </c>
      <c r="C1209" s="2">
        <v>562911</v>
      </c>
      <c r="D1209" s="2" t="s">
        <v>102</v>
      </c>
      <c r="E1209">
        <v>112.25</v>
      </c>
      <c r="F1209">
        <v>1.0443</v>
      </c>
      <c r="G1209">
        <v>341101</v>
      </c>
      <c r="H1209" s="2" t="s">
        <v>102</v>
      </c>
      <c r="I1209">
        <v>110.578125</v>
      </c>
      <c r="J1209">
        <v>1.3240099999999999</v>
      </c>
      <c r="K1209">
        <v>13268</v>
      </c>
      <c r="L1209" s="2" t="s">
        <v>102</v>
      </c>
      <c r="M1209">
        <v>105.9765625</v>
      </c>
      <c r="N1209">
        <v>0.68044000000000004</v>
      </c>
      <c r="O1209">
        <v>204788</v>
      </c>
      <c r="P1209" s="2" t="s">
        <v>102</v>
      </c>
      <c r="Q1209">
        <v>110.5625</v>
      </c>
      <c r="R1209" t="s">
        <v>23</v>
      </c>
      <c r="S1209" t="s">
        <v>23</v>
      </c>
      <c r="T1209" s="2" t="s">
        <v>27</v>
      </c>
      <c r="U1209" t="s">
        <v>23</v>
      </c>
      <c r="V1209">
        <v>1.00722</v>
      </c>
      <c r="W1209">
        <v>27060</v>
      </c>
      <c r="X1209" s="2" t="s">
        <v>103</v>
      </c>
      <c r="Y1209">
        <v>111.03125</v>
      </c>
      <c r="Z1209">
        <v>1.0852299999999999</v>
      </c>
      <c r="AA1209">
        <v>46951</v>
      </c>
      <c r="AB1209" s="2" t="s">
        <v>103</v>
      </c>
      <c r="AC1209">
        <v>109.671875</v>
      </c>
      <c r="AD1209">
        <v>0.48080000000000001</v>
      </c>
      <c r="AE1209">
        <v>626</v>
      </c>
      <c r="AF1209" s="2" t="s">
        <v>103</v>
      </c>
      <c r="AG1209">
        <v>105.4375</v>
      </c>
      <c r="AH1209">
        <v>0.87095</v>
      </c>
      <c r="AI1209">
        <v>8075</v>
      </c>
      <c r="AJ1209" s="2" t="s">
        <v>103</v>
      </c>
      <c r="AK1209">
        <v>109.34375</v>
      </c>
      <c r="AL1209" t="s">
        <v>23</v>
      </c>
      <c r="AM1209" t="s">
        <v>23</v>
      </c>
      <c r="AN1209" s="2" t="s">
        <v>27</v>
      </c>
      <c r="AO1209" t="s">
        <v>23</v>
      </c>
    </row>
    <row r="1210" spans="1:41" x14ac:dyDescent="0.25">
      <c r="A1210" s="1">
        <v>38211</v>
      </c>
      <c r="B1210">
        <v>1.5033000000000001</v>
      </c>
      <c r="C1210" s="2">
        <v>722555</v>
      </c>
      <c r="D1210" s="2" t="s">
        <v>102</v>
      </c>
      <c r="E1210">
        <v>112.4375</v>
      </c>
      <c r="F1210">
        <v>1.5701000000000001</v>
      </c>
      <c r="G1210">
        <v>368892</v>
      </c>
      <c r="H1210" s="2" t="s">
        <v>102</v>
      </c>
      <c r="I1210">
        <v>110.75</v>
      </c>
      <c r="J1210">
        <v>1.5476099999999999</v>
      </c>
      <c r="K1210">
        <v>18774</v>
      </c>
      <c r="L1210" s="2" t="s">
        <v>102</v>
      </c>
      <c r="M1210">
        <v>106.015625</v>
      </c>
      <c r="N1210">
        <v>1.09666</v>
      </c>
      <c r="O1210">
        <v>242055</v>
      </c>
      <c r="P1210" s="2" t="s">
        <v>102</v>
      </c>
      <c r="Q1210">
        <v>110.75</v>
      </c>
      <c r="R1210" t="s">
        <v>23</v>
      </c>
      <c r="S1210" t="s">
        <v>23</v>
      </c>
      <c r="T1210" s="2" t="s">
        <v>27</v>
      </c>
      <c r="U1210" t="s">
        <v>23</v>
      </c>
      <c r="V1210">
        <v>1.1836</v>
      </c>
      <c r="W1210">
        <v>12785</v>
      </c>
      <c r="X1210" s="2" t="s">
        <v>103</v>
      </c>
      <c r="Y1210">
        <v>111.21875</v>
      </c>
      <c r="Z1210">
        <v>1.2676700000000001</v>
      </c>
      <c r="AA1210">
        <v>23997</v>
      </c>
      <c r="AB1210" s="2" t="s">
        <v>103</v>
      </c>
      <c r="AC1210">
        <v>109.84375</v>
      </c>
      <c r="AD1210">
        <v>0.68403000000000003</v>
      </c>
      <c r="AE1210" t="s">
        <v>23</v>
      </c>
      <c r="AF1210" s="2" t="s">
        <v>103</v>
      </c>
      <c r="AG1210">
        <v>105.484375</v>
      </c>
      <c r="AH1210">
        <v>1.0151300000000001</v>
      </c>
      <c r="AI1210">
        <v>6625</v>
      </c>
      <c r="AJ1210" s="2" t="s">
        <v>103</v>
      </c>
      <c r="AK1210">
        <v>109.53125</v>
      </c>
      <c r="AL1210" t="s">
        <v>23</v>
      </c>
      <c r="AM1210" t="s">
        <v>23</v>
      </c>
      <c r="AN1210" s="2" t="s">
        <v>27</v>
      </c>
      <c r="AO1210" t="s">
        <v>23</v>
      </c>
    </row>
    <row r="1211" spans="1:41" x14ac:dyDescent="0.25">
      <c r="A1211" s="1">
        <v>38212</v>
      </c>
      <c r="B1211">
        <v>1.7365299999999999</v>
      </c>
      <c r="C1211" s="2">
        <v>605049</v>
      </c>
      <c r="D1211" s="2" t="s">
        <v>102</v>
      </c>
      <c r="E1211">
        <v>112.78125</v>
      </c>
      <c r="F1211">
        <v>1.6231500000000001</v>
      </c>
      <c r="G1211">
        <v>369977</v>
      </c>
      <c r="H1211" s="2" t="s">
        <v>102</v>
      </c>
      <c r="I1211">
        <v>111.015625</v>
      </c>
      <c r="J1211">
        <v>1.5547500000000001</v>
      </c>
      <c r="K1211">
        <v>20763</v>
      </c>
      <c r="L1211" s="2" t="s">
        <v>102</v>
      </c>
      <c r="M1211">
        <v>106.109375</v>
      </c>
      <c r="N1211">
        <v>1.9427000000000001</v>
      </c>
      <c r="O1211">
        <v>190445</v>
      </c>
      <c r="P1211" s="2" t="s">
        <v>102</v>
      </c>
      <c r="Q1211">
        <v>111.34375</v>
      </c>
      <c r="R1211" t="s">
        <v>23</v>
      </c>
      <c r="S1211" t="s">
        <v>23</v>
      </c>
      <c r="T1211" s="2" t="s">
        <v>27</v>
      </c>
      <c r="U1211" t="s">
        <v>23</v>
      </c>
      <c r="V1211">
        <v>1.2897099999999999</v>
      </c>
      <c r="W1211">
        <v>38511</v>
      </c>
      <c r="X1211" s="2" t="s">
        <v>103</v>
      </c>
      <c r="Y1211">
        <v>111.578125</v>
      </c>
      <c r="Z1211">
        <v>1.30711</v>
      </c>
      <c r="AA1211">
        <v>30774</v>
      </c>
      <c r="AB1211" s="2" t="s">
        <v>103</v>
      </c>
      <c r="AC1211">
        <v>110.140625</v>
      </c>
      <c r="AD1211">
        <v>0.55559999999999998</v>
      </c>
      <c r="AE1211">
        <v>2605</v>
      </c>
      <c r="AF1211" s="2" t="s">
        <v>103</v>
      </c>
      <c r="AG1211">
        <v>105.6015625</v>
      </c>
      <c r="AH1211">
        <v>1.2838799999999999</v>
      </c>
      <c r="AI1211">
        <v>9426</v>
      </c>
      <c r="AJ1211" s="2" t="s">
        <v>103</v>
      </c>
      <c r="AK1211">
        <v>110.125</v>
      </c>
      <c r="AL1211" t="s">
        <v>23</v>
      </c>
      <c r="AM1211" t="s">
        <v>23</v>
      </c>
      <c r="AN1211" s="2" t="s">
        <v>27</v>
      </c>
      <c r="AO1211" t="s">
        <v>23</v>
      </c>
    </row>
    <row r="1212" spans="1:41" x14ac:dyDescent="0.25">
      <c r="A1212" s="1">
        <v>38215</v>
      </c>
      <c r="B1212">
        <v>1.54101</v>
      </c>
      <c r="C1212" s="2">
        <v>584878</v>
      </c>
      <c r="D1212" s="2" t="s">
        <v>102</v>
      </c>
      <c r="E1212">
        <v>112.53125</v>
      </c>
      <c r="F1212">
        <v>1.5579799999999999</v>
      </c>
      <c r="G1212">
        <v>310023</v>
      </c>
      <c r="H1212" s="2" t="s">
        <v>102</v>
      </c>
      <c r="I1212">
        <v>110.890625</v>
      </c>
      <c r="J1212">
        <v>1.60473</v>
      </c>
      <c r="K1212">
        <v>13976</v>
      </c>
      <c r="L1212" s="2" t="s">
        <v>102</v>
      </c>
      <c r="M1212">
        <v>106.0703125</v>
      </c>
      <c r="N1212">
        <v>1.0825199999999999</v>
      </c>
      <c r="O1212">
        <v>226980</v>
      </c>
      <c r="P1212" s="2" t="s">
        <v>102</v>
      </c>
      <c r="Q1212">
        <v>110.75</v>
      </c>
      <c r="R1212" t="s">
        <v>23</v>
      </c>
      <c r="S1212" t="s">
        <v>23</v>
      </c>
      <c r="T1212" s="2" t="s">
        <v>27</v>
      </c>
      <c r="U1212" t="s">
        <v>23</v>
      </c>
      <c r="V1212">
        <v>1.2230000000000001</v>
      </c>
      <c r="W1212">
        <v>32284</v>
      </c>
      <c r="X1212" s="2" t="s">
        <v>103</v>
      </c>
      <c r="Y1212">
        <v>111.328125</v>
      </c>
      <c r="Z1212">
        <v>1.29077</v>
      </c>
      <c r="AA1212">
        <v>48689</v>
      </c>
      <c r="AB1212" s="2" t="s">
        <v>103</v>
      </c>
      <c r="AC1212">
        <v>110.015625</v>
      </c>
      <c r="AD1212">
        <v>0.50214999999999999</v>
      </c>
      <c r="AE1212">
        <v>702</v>
      </c>
      <c r="AF1212" s="2" t="s">
        <v>103</v>
      </c>
      <c r="AG1212">
        <v>105.5546875</v>
      </c>
      <c r="AH1212">
        <v>1.00237</v>
      </c>
      <c r="AI1212">
        <v>8925</v>
      </c>
      <c r="AJ1212" s="2" t="s">
        <v>103</v>
      </c>
      <c r="AK1212">
        <v>109.53125</v>
      </c>
      <c r="AL1212" t="s">
        <v>23</v>
      </c>
      <c r="AM1212" t="s">
        <v>23</v>
      </c>
      <c r="AN1212" s="2" t="s">
        <v>27</v>
      </c>
      <c r="AO1212" t="s">
        <v>23</v>
      </c>
    </row>
    <row r="1213" spans="1:41" x14ac:dyDescent="0.25">
      <c r="A1213" s="1">
        <v>38216</v>
      </c>
      <c r="B1213">
        <v>0.67971999999999999</v>
      </c>
      <c r="C1213" s="2">
        <v>633132</v>
      </c>
      <c r="D1213" s="2" t="s">
        <v>102</v>
      </c>
      <c r="E1213">
        <v>112.9375</v>
      </c>
      <c r="F1213">
        <v>0.80228999999999995</v>
      </c>
      <c r="G1213">
        <v>342996</v>
      </c>
      <c r="H1213" s="2" t="s">
        <v>102</v>
      </c>
      <c r="I1213">
        <v>111.140625</v>
      </c>
      <c r="J1213">
        <v>1.25027</v>
      </c>
      <c r="K1213">
        <v>26811</v>
      </c>
      <c r="L1213" s="2" t="s">
        <v>102</v>
      </c>
      <c r="M1213">
        <v>106.171875</v>
      </c>
      <c r="N1213">
        <v>0.17774999999999999</v>
      </c>
      <c r="O1213">
        <v>210454</v>
      </c>
      <c r="P1213" s="2" t="s">
        <v>102</v>
      </c>
      <c r="Q1213">
        <v>111.3125</v>
      </c>
      <c r="R1213" t="s">
        <v>23</v>
      </c>
      <c r="S1213" t="s">
        <v>23</v>
      </c>
      <c r="T1213" s="2" t="s">
        <v>27</v>
      </c>
      <c r="U1213" t="s">
        <v>23</v>
      </c>
      <c r="V1213">
        <v>0.97965000000000002</v>
      </c>
      <c r="W1213">
        <v>38596</v>
      </c>
      <c r="X1213" s="2" t="s">
        <v>103</v>
      </c>
      <c r="Y1213">
        <v>111.75</v>
      </c>
      <c r="Z1213">
        <v>0.98770000000000002</v>
      </c>
      <c r="AA1213">
        <v>46712</v>
      </c>
      <c r="AB1213" s="2" t="s">
        <v>103</v>
      </c>
      <c r="AC1213">
        <v>110.265625</v>
      </c>
      <c r="AD1213">
        <v>0.33052999999999999</v>
      </c>
      <c r="AE1213">
        <v>2383</v>
      </c>
      <c r="AF1213" s="2" t="s">
        <v>103</v>
      </c>
      <c r="AG1213">
        <v>105.671875</v>
      </c>
      <c r="AH1213">
        <v>0.70050000000000001</v>
      </c>
      <c r="AI1213">
        <v>12017</v>
      </c>
      <c r="AJ1213" s="2" t="s">
        <v>103</v>
      </c>
      <c r="AK1213">
        <v>110.09375</v>
      </c>
      <c r="AL1213" t="s">
        <v>23</v>
      </c>
      <c r="AM1213" t="s">
        <v>23</v>
      </c>
      <c r="AN1213" s="2" t="s">
        <v>27</v>
      </c>
      <c r="AO1213" t="s">
        <v>23</v>
      </c>
    </row>
    <row r="1214" spans="1:41" x14ac:dyDescent="0.25">
      <c r="A1214" s="1">
        <v>38217</v>
      </c>
      <c r="B1214">
        <v>1.7984800000000001</v>
      </c>
      <c r="C1214" s="2">
        <v>814033</v>
      </c>
      <c r="D1214" s="2" t="s">
        <v>102</v>
      </c>
      <c r="E1214">
        <v>112.75</v>
      </c>
      <c r="F1214">
        <v>1.7449399999999999</v>
      </c>
      <c r="G1214">
        <v>461355</v>
      </c>
      <c r="H1214" s="2" t="s">
        <v>102</v>
      </c>
      <c r="I1214">
        <v>111.046875</v>
      </c>
      <c r="J1214">
        <v>1.57609</v>
      </c>
      <c r="K1214">
        <v>24382</v>
      </c>
      <c r="L1214" s="2" t="s">
        <v>102</v>
      </c>
      <c r="M1214">
        <v>106.171875</v>
      </c>
      <c r="N1214">
        <v>1.6863900000000001</v>
      </c>
      <c r="O1214">
        <v>293425</v>
      </c>
      <c r="P1214" s="2" t="s">
        <v>102</v>
      </c>
      <c r="Q1214">
        <v>111.0625</v>
      </c>
      <c r="R1214" t="s">
        <v>23</v>
      </c>
      <c r="S1214" t="s">
        <v>23</v>
      </c>
      <c r="T1214" s="2" t="s">
        <v>27</v>
      </c>
      <c r="U1214" t="s">
        <v>23</v>
      </c>
      <c r="V1214">
        <v>1.37409</v>
      </c>
      <c r="W1214">
        <v>63957</v>
      </c>
      <c r="X1214" s="2" t="s">
        <v>103</v>
      </c>
      <c r="Y1214">
        <v>111.578125</v>
      </c>
      <c r="Z1214">
        <v>1.2546200000000001</v>
      </c>
      <c r="AA1214">
        <v>61003</v>
      </c>
      <c r="AB1214" s="2" t="s">
        <v>103</v>
      </c>
      <c r="AC1214">
        <v>110.1875</v>
      </c>
      <c r="AD1214">
        <v>0.46716000000000002</v>
      </c>
      <c r="AE1214">
        <v>2360</v>
      </c>
      <c r="AF1214" s="2" t="s">
        <v>103</v>
      </c>
      <c r="AG1214">
        <v>105.671875</v>
      </c>
      <c r="AH1214">
        <v>1.1955199999999999</v>
      </c>
      <c r="AI1214">
        <v>27375</v>
      </c>
      <c r="AJ1214" s="2" t="s">
        <v>103</v>
      </c>
      <c r="AK1214">
        <v>109.84375</v>
      </c>
      <c r="AL1214" t="s">
        <v>23</v>
      </c>
      <c r="AM1214" t="s">
        <v>23</v>
      </c>
      <c r="AN1214" s="2" t="s">
        <v>27</v>
      </c>
      <c r="AO1214" t="s">
        <v>23</v>
      </c>
    </row>
    <row r="1215" spans="1:41" x14ac:dyDescent="0.25">
      <c r="A1215" s="1">
        <v>38218</v>
      </c>
      <c r="B1215">
        <v>1.40845</v>
      </c>
      <c r="C1215" s="2">
        <v>577267</v>
      </c>
      <c r="D1215" s="2" t="s">
        <v>102</v>
      </c>
      <c r="E1215">
        <v>112.890625</v>
      </c>
      <c r="F1215">
        <v>1.4542900000000001</v>
      </c>
      <c r="G1215">
        <v>328318</v>
      </c>
      <c r="H1215" s="2" t="s">
        <v>102</v>
      </c>
      <c r="I1215">
        <v>111.1875</v>
      </c>
      <c r="J1215">
        <v>1.5256099999999999</v>
      </c>
      <c r="K1215">
        <v>22110</v>
      </c>
      <c r="L1215" s="2" t="s">
        <v>102</v>
      </c>
      <c r="M1215">
        <v>106.234375</v>
      </c>
      <c r="N1215">
        <v>1.01983</v>
      </c>
      <c r="O1215">
        <v>193338</v>
      </c>
      <c r="P1215" s="2" t="s">
        <v>102</v>
      </c>
      <c r="Q1215">
        <v>111.1875</v>
      </c>
      <c r="R1215" t="s">
        <v>23</v>
      </c>
      <c r="S1215" t="s">
        <v>23</v>
      </c>
      <c r="T1215" s="2" t="s">
        <v>27</v>
      </c>
      <c r="U1215" t="s">
        <v>23</v>
      </c>
      <c r="V1215">
        <v>1.2489300000000001</v>
      </c>
      <c r="W1215">
        <v>31328</v>
      </c>
      <c r="X1215" s="2" t="s">
        <v>103</v>
      </c>
      <c r="Y1215">
        <v>111.71875</v>
      </c>
      <c r="Z1215">
        <v>1.1541999999999999</v>
      </c>
      <c r="AA1215">
        <v>36142</v>
      </c>
      <c r="AB1215" s="2" t="s">
        <v>103</v>
      </c>
      <c r="AC1215">
        <v>110.328125</v>
      </c>
      <c r="AD1215">
        <v>0.45790999999999998</v>
      </c>
      <c r="AE1215">
        <v>2395</v>
      </c>
      <c r="AF1215" s="2" t="s">
        <v>103</v>
      </c>
      <c r="AG1215">
        <v>105.7421875</v>
      </c>
      <c r="AH1215">
        <v>0.97762000000000004</v>
      </c>
      <c r="AI1215">
        <v>2399</v>
      </c>
      <c r="AJ1215" s="2" t="s">
        <v>103</v>
      </c>
      <c r="AK1215">
        <v>109.96875</v>
      </c>
      <c r="AL1215" t="s">
        <v>23</v>
      </c>
      <c r="AM1215" t="s">
        <v>23</v>
      </c>
      <c r="AN1215" s="2" t="s">
        <v>27</v>
      </c>
      <c r="AO1215" t="s">
        <v>23</v>
      </c>
    </row>
    <row r="1216" spans="1:41" x14ac:dyDescent="0.25">
      <c r="A1216" s="1">
        <v>38219</v>
      </c>
      <c r="B1216">
        <v>0.6905</v>
      </c>
      <c r="C1216" s="2">
        <v>442492</v>
      </c>
      <c r="D1216" s="2" t="s">
        <v>102</v>
      </c>
      <c r="E1216">
        <v>112.71875</v>
      </c>
      <c r="F1216">
        <v>1.16178</v>
      </c>
      <c r="G1216">
        <v>231081</v>
      </c>
      <c r="H1216" s="2" t="s">
        <v>102</v>
      </c>
      <c r="I1216">
        <v>111.03125</v>
      </c>
      <c r="J1216">
        <v>1.4817</v>
      </c>
      <c r="K1216">
        <v>13933</v>
      </c>
      <c r="L1216" s="2" t="s">
        <v>102</v>
      </c>
      <c r="M1216">
        <v>106.15625</v>
      </c>
      <c r="N1216">
        <v>-9.4960000000000003E-2</v>
      </c>
      <c r="O1216">
        <v>151500</v>
      </c>
      <c r="P1216" s="2" t="s">
        <v>102</v>
      </c>
      <c r="Q1216">
        <v>111.09375</v>
      </c>
      <c r="R1216" t="s">
        <v>23</v>
      </c>
      <c r="S1216" t="s">
        <v>23</v>
      </c>
      <c r="T1216" s="2" t="s">
        <v>27</v>
      </c>
      <c r="U1216" t="s">
        <v>23</v>
      </c>
      <c r="V1216">
        <v>1.0335000000000001</v>
      </c>
      <c r="W1216">
        <v>75956</v>
      </c>
      <c r="X1216" s="2" t="s">
        <v>103</v>
      </c>
      <c r="Y1216">
        <v>111.546875</v>
      </c>
      <c r="Z1216">
        <v>1.1174500000000001</v>
      </c>
      <c r="AA1216">
        <v>32301</v>
      </c>
      <c r="AB1216" s="2" t="s">
        <v>103</v>
      </c>
      <c r="AC1216">
        <v>110.171875</v>
      </c>
      <c r="AD1216">
        <v>0.44391999999999998</v>
      </c>
      <c r="AE1216">
        <v>3795</v>
      </c>
      <c r="AF1216" s="2" t="s">
        <v>103</v>
      </c>
      <c r="AG1216">
        <v>105.6640625</v>
      </c>
      <c r="AH1216">
        <v>0.73177000000000003</v>
      </c>
      <c r="AI1216">
        <v>24141</v>
      </c>
      <c r="AJ1216" s="2" t="s">
        <v>103</v>
      </c>
      <c r="AK1216">
        <v>109.90625</v>
      </c>
      <c r="AL1216" t="s">
        <v>23</v>
      </c>
      <c r="AM1216" t="s">
        <v>23</v>
      </c>
      <c r="AN1216" s="2" t="s">
        <v>27</v>
      </c>
      <c r="AO1216" t="s">
        <v>23</v>
      </c>
    </row>
    <row r="1217" spans="1:41" x14ac:dyDescent="0.25">
      <c r="A1217" s="1">
        <v>38222</v>
      </c>
      <c r="B1217">
        <v>1.1793100000000001</v>
      </c>
      <c r="C1217" s="2">
        <v>631766</v>
      </c>
      <c r="D1217" s="2" t="s">
        <v>102</v>
      </c>
      <c r="E1217">
        <v>112.390625</v>
      </c>
      <c r="F1217">
        <v>1.42947</v>
      </c>
      <c r="G1217">
        <v>337160</v>
      </c>
      <c r="H1217" s="2" t="s">
        <v>102</v>
      </c>
      <c r="I1217">
        <v>110.84375</v>
      </c>
      <c r="J1217">
        <v>1.4899500000000001</v>
      </c>
      <c r="K1217">
        <v>20068</v>
      </c>
      <c r="L1217" s="2" t="s">
        <v>102</v>
      </c>
      <c r="M1217">
        <v>106.078125</v>
      </c>
      <c r="N1217">
        <v>0.96711999999999998</v>
      </c>
      <c r="O1217">
        <v>166508</v>
      </c>
      <c r="P1217" s="2" t="s">
        <v>102</v>
      </c>
      <c r="Q1217">
        <v>110.5</v>
      </c>
      <c r="R1217" t="s">
        <v>23</v>
      </c>
      <c r="S1217" t="s">
        <v>23</v>
      </c>
      <c r="T1217" s="2" t="s">
        <v>27</v>
      </c>
      <c r="U1217" t="s">
        <v>23</v>
      </c>
      <c r="V1217">
        <v>1.1788400000000001</v>
      </c>
      <c r="W1217">
        <v>94944</v>
      </c>
      <c r="X1217" s="2" t="s">
        <v>103</v>
      </c>
      <c r="Y1217">
        <v>111.21875</v>
      </c>
      <c r="Z1217">
        <v>1.1236699999999999</v>
      </c>
      <c r="AA1217">
        <v>54581</v>
      </c>
      <c r="AB1217" s="2" t="s">
        <v>103</v>
      </c>
      <c r="AC1217">
        <v>109.96875</v>
      </c>
      <c r="AD1217">
        <v>0.47477000000000003</v>
      </c>
      <c r="AE1217">
        <v>3069</v>
      </c>
      <c r="AF1217" s="2" t="s">
        <v>103</v>
      </c>
      <c r="AG1217">
        <v>105.5703125</v>
      </c>
      <c r="AH1217">
        <v>1.04539</v>
      </c>
      <c r="AI1217">
        <v>11157</v>
      </c>
      <c r="AJ1217" s="2" t="s">
        <v>103</v>
      </c>
      <c r="AK1217">
        <v>109.3125</v>
      </c>
      <c r="AL1217" t="s">
        <v>23</v>
      </c>
      <c r="AM1217" t="s">
        <v>23</v>
      </c>
      <c r="AN1217" s="2" t="s">
        <v>27</v>
      </c>
      <c r="AO1217" t="s">
        <v>23</v>
      </c>
    </row>
    <row r="1218" spans="1:41" x14ac:dyDescent="0.25">
      <c r="A1218" s="1">
        <v>38223</v>
      </c>
      <c r="B1218">
        <v>0.77529000000000003</v>
      </c>
      <c r="C1218" s="2">
        <v>599206</v>
      </c>
      <c r="D1218" s="2" t="s">
        <v>102</v>
      </c>
      <c r="E1218">
        <v>112.421875</v>
      </c>
      <c r="F1218">
        <v>1.0550900000000001</v>
      </c>
      <c r="G1218">
        <v>341811</v>
      </c>
      <c r="H1218" s="2" t="s">
        <v>102</v>
      </c>
      <c r="I1218">
        <v>110.859375</v>
      </c>
      <c r="J1218">
        <v>1.31769</v>
      </c>
      <c r="K1218">
        <v>36867</v>
      </c>
      <c r="L1218" s="2" t="s">
        <v>102</v>
      </c>
      <c r="M1218">
        <v>106.09375</v>
      </c>
      <c r="N1218">
        <v>-0.16142000000000001</v>
      </c>
      <c r="O1218">
        <v>169434</v>
      </c>
      <c r="P1218" s="2" t="s">
        <v>102</v>
      </c>
      <c r="Q1218">
        <v>110.5</v>
      </c>
      <c r="R1218" t="s">
        <v>23</v>
      </c>
      <c r="S1218" t="s">
        <v>23</v>
      </c>
      <c r="T1218" s="2" t="s">
        <v>27</v>
      </c>
      <c r="U1218" t="s">
        <v>23</v>
      </c>
      <c r="V1218">
        <v>1.02458</v>
      </c>
      <c r="W1218">
        <v>107660</v>
      </c>
      <c r="X1218" s="2" t="s">
        <v>103</v>
      </c>
      <c r="Y1218">
        <v>111.234375</v>
      </c>
      <c r="Z1218">
        <v>1.14899</v>
      </c>
      <c r="AA1218">
        <v>69084</v>
      </c>
      <c r="AB1218" s="2" t="s">
        <v>103</v>
      </c>
      <c r="AC1218">
        <v>109.984375</v>
      </c>
      <c r="AD1218">
        <v>0.45122000000000001</v>
      </c>
      <c r="AE1218">
        <v>15534</v>
      </c>
      <c r="AF1218" s="2" t="s">
        <v>103</v>
      </c>
      <c r="AG1218">
        <v>105.5859375</v>
      </c>
      <c r="AH1218">
        <v>0.72521000000000002</v>
      </c>
      <c r="AI1218">
        <v>38091</v>
      </c>
      <c r="AJ1218" s="2" t="s">
        <v>103</v>
      </c>
      <c r="AK1218">
        <v>109.3125</v>
      </c>
      <c r="AL1218" t="s">
        <v>23</v>
      </c>
      <c r="AM1218" t="s">
        <v>23</v>
      </c>
      <c r="AN1218" s="2" t="s">
        <v>27</v>
      </c>
      <c r="AO1218" t="s">
        <v>23</v>
      </c>
    </row>
    <row r="1219" spans="1:41" x14ac:dyDescent="0.25">
      <c r="A1219" s="1">
        <v>38224</v>
      </c>
      <c r="B1219">
        <v>0.90895000000000004</v>
      </c>
      <c r="C1219" s="2">
        <v>841637</v>
      </c>
      <c r="D1219" s="2" t="s">
        <v>102</v>
      </c>
      <c r="E1219">
        <v>112.53125</v>
      </c>
      <c r="F1219">
        <v>1.2940799999999999</v>
      </c>
      <c r="G1219">
        <v>422125</v>
      </c>
      <c r="H1219" s="2" t="s">
        <v>102</v>
      </c>
      <c r="I1219">
        <v>110.875</v>
      </c>
      <c r="J1219">
        <v>1.5551900000000001</v>
      </c>
      <c r="K1219">
        <v>74794</v>
      </c>
      <c r="L1219" s="2" t="s">
        <v>102</v>
      </c>
      <c r="M1219">
        <v>106.109375</v>
      </c>
      <c r="N1219">
        <v>0.63361000000000001</v>
      </c>
      <c r="O1219">
        <v>299531</v>
      </c>
      <c r="P1219" s="2" t="s">
        <v>102</v>
      </c>
      <c r="Q1219">
        <v>110.8125</v>
      </c>
      <c r="R1219" t="s">
        <v>23</v>
      </c>
      <c r="S1219" t="s">
        <v>23</v>
      </c>
      <c r="T1219" s="2" t="s">
        <v>27</v>
      </c>
      <c r="U1219" t="s">
        <v>23</v>
      </c>
      <c r="V1219">
        <v>1.06349</v>
      </c>
      <c r="W1219">
        <v>225001</v>
      </c>
      <c r="X1219" s="2" t="s">
        <v>103</v>
      </c>
      <c r="Y1219">
        <v>111.34375</v>
      </c>
      <c r="Z1219">
        <v>1.2604299999999999</v>
      </c>
      <c r="AA1219">
        <v>115134</v>
      </c>
      <c r="AB1219" s="2" t="s">
        <v>103</v>
      </c>
      <c r="AC1219">
        <v>110.015625</v>
      </c>
      <c r="AD1219">
        <v>0.48896000000000001</v>
      </c>
      <c r="AE1219">
        <v>35371</v>
      </c>
      <c r="AF1219" s="2" t="s">
        <v>103</v>
      </c>
      <c r="AG1219">
        <v>105.609375</v>
      </c>
      <c r="AH1219">
        <v>0.95094999999999996</v>
      </c>
      <c r="AI1219">
        <v>85318</v>
      </c>
      <c r="AJ1219" s="2" t="s">
        <v>103</v>
      </c>
      <c r="AK1219">
        <v>109.625</v>
      </c>
      <c r="AL1219" t="s">
        <v>23</v>
      </c>
      <c r="AM1219" t="s">
        <v>23</v>
      </c>
      <c r="AN1219" s="2" t="s">
        <v>27</v>
      </c>
      <c r="AO1219" t="s">
        <v>23</v>
      </c>
    </row>
    <row r="1220" spans="1:41" x14ac:dyDescent="0.25">
      <c r="A1220" s="1">
        <v>38225</v>
      </c>
      <c r="B1220">
        <v>0.50044999999999995</v>
      </c>
      <c r="C1220" s="2">
        <v>697199</v>
      </c>
      <c r="D1220" s="2" t="s">
        <v>102</v>
      </c>
      <c r="E1220">
        <v>112.796875</v>
      </c>
      <c r="F1220">
        <v>0.60545000000000004</v>
      </c>
      <c r="G1220">
        <v>386732</v>
      </c>
      <c r="H1220" s="2" t="s">
        <v>102</v>
      </c>
      <c r="I1220">
        <v>111.015625</v>
      </c>
      <c r="J1220">
        <v>1.14977</v>
      </c>
      <c r="K1220">
        <v>73531</v>
      </c>
      <c r="L1220" s="2" t="s">
        <v>102</v>
      </c>
      <c r="M1220">
        <v>106.1484375</v>
      </c>
      <c r="N1220">
        <v>-0.50407999999999997</v>
      </c>
      <c r="O1220">
        <v>254911</v>
      </c>
      <c r="P1220" s="2" t="s">
        <v>102</v>
      </c>
      <c r="Q1220">
        <v>111.25</v>
      </c>
      <c r="R1220" t="s">
        <v>23</v>
      </c>
      <c r="S1220" t="s">
        <v>23</v>
      </c>
      <c r="T1220" s="2" t="s">
        <v>27</v>
      </c>
      <c r="U1220" t="s">
        <v>23</v>
      </c>
      <c r="V1220">
        <v>0.91283000000000003</v>
      </c>
      <c r="W1220">
        <v>239880</v>
      </c>
      <c r="X1220" s="2" t="s">
        <v>103</v>
      </c>
      <c r="Y1220">
        <v>111.59375</v>
      </c>
      <c r="Z1220">
        <v>0.97167000000000003</v>
      </c>
      <c r="AA1220">
        <v>122958</v>
      </c>
      <c r="AB1220" s="2" t="s">
        <v>103</v>
      </c>
      <c r="AC1220">
        <v>110.15625</v>
      </c>
      <c r="AD1220">
        <v>0.35720000000000002</v>
      </c>
      <c r="AE1220">
        <v>46701</v>
      </c>
      <c r="AF1220" s="2" t="s">
        <v>103</v>
      </c>
      <c r="AG1220">
        <v>105.6484375</v>
      </c>
      <c r="AH1220">
        <v>0.55911</v>
      </c>
      <c r="AI1220">
        <v>109899</v>
      </c>
      <c r="AJ1220" s="2" t="s">
        <v>103</v>
      </c>
      <c r="AK1220">
        <v>110.03125</v>
      </c>
      <c r="AL1220" t="s">
        <v>23</v>
      </c>
      <c r="AM1220" t="s">
        <v>23</v>
      </c>
      <c r="AN1220" s="2" t="s">
        <v>27</v>
      </c>
      <c r="AO1220" t="s">
        <v>23</v>
      </c>
    </row>
    <row r="1221" spans="1:41" x14ac:dyDescent="0.25">
      <c r="A1221" s="1">
        <v>38226</v>
      </c>
      <c r="B1221">
        <v>0.95406000000000002</v>
      </c>
      <c r="C1221" s="2">
        <v>792292</v>
      </c>
      <c r="D1221" s="2" t="s">
        <v>102</v>
      </c>
      <c r="E1221">
        <v>112.796875</v>
      </c>
      <c r="F1221">
        <v>1.42198</v>
      </c>
      <c r="G1221">
        <v>485969</v>
      </c>
      <c r="H1221" s="2" t="s">
        <v>102</v>
      </c>
      <c r="I1221">
        <v>111.015625</v>
      </c>
      <c r="J1221">
        <v>1.33307</v>
      </c>
      <c r="K1221">
        <v>67348</v>
      </c>
      <c r="L1221" s="2" t="s">
        <v>102</v>
      </c>
      <c r="M1221">
        <v>106.1484375</v>
      </c>
      <c r="N1221">
        <v>0.74743000000000004</v>
      </c>
      <c r="O1221">
        <v>320343</v>
      </c>
      <c r="P1221" s="2" t="s">
        <v>102</v>
      </c>
      <c r="Q1221">
        <v>111.34375</v>
      </c>
      <c r="R1221" t="s">
        <v>23</v>
      </c>
      <c r="S1221" t="s">
        <v>23</v>
      </c>
      <c r="T1221" s="2" t="s">
        <v>27</v>
      </c>
      <c r="U1221" t="s">
        <v>23</v>
      </c>
      <c r="V1221">
        <v>1.03851</v>
      </c>
      <c r="W1221">
        <v>278714</v>
      </c>
      <c r="X1221" s="2" t="s">
        <v>103</v>
      </c>
      <c r="Y1221">
        <v>111.59375</v>
      </c>
      <c r="Z1221">
        <v>1.2499800000000001</v>
      </c>
      <c r="AA1221">
        <v>224159</v>
      </c>
      <c r="AB1221" s="2" t="s">
        <v>103</v>
      </c>
      <c r="AC1221">
        <v>110.15625</v>
      </c>
      <c r="AD1221">
        <v>0.37309999999999999</v>
      </c>
      <c r="AE1221">
        <v>51911</v>
      </c>
      <c r="AF1221" s="2" t="s">
        <v>103</v>
      </c>
      <c r="AG1221">
        <v>105.6484375</v>
      </c>
      <c r="AH1221">
        <v>0.98551</v>
      </c>
      <c r="AI1221">
        <v>156543</v>
      </c>
      <c r="AJ1221" s="2" t="s">
        <v>103</v>
      </c>
      <c r="AK1221">
        <v>110.15625</v>
      </c>
      <c r="AL1221" t="s">
        <v>23</v>
      </c>
      <c r="AM1221" t="s">
        <v>23</v>
      </c>
      <c r="AN1221" s="2" t="s">
        <v>27</v>
      </c>
      <c r="AO1221" t="s">
        <v>23</v>
      </c>
    </row>
    <row r="1222" spans="1:41" x14ac:dyDescent="0.25">
      <c r="A1222" s="1">
        <v>38229</v>
      </c>
      <c r="B1222">
        <v>0.64925999999999995</v>
      </c>
      <c r="C1222" s="2">
        <v>392895</v>
      </c>
      <c r="D1222" s="2" t="s">
        <v>102</v>
      </c>
      <c r="E1222">
        <v>113.09375</v>
      </c>
      <c r="F1222">
        <v>0.96250000000000002</v>
      </c>
      <c r="G1222">
        <v>260466</v>
      </c>
      <c r="H1222" s="2" t="s">
        <v>102</v>
      </c>
      <c r="I1222">
        <v>111.203125</v>
      </c>
      <c r="J1222">
        <v>1.5786</v>
      </c>
      <c r="K1222">
        <v>32867</v>
      </c>
      <c r="L1222" s="2" t="s">
        <v>102</v>
      </c>
      <c r="M1222">
        <v>106.2109375</v>
      </c>
      <c r="N1222">
        <v>0.48675000000000002</v>
      </c>
      <c r="O1222">
        <v>151681</v>
      </c>
      <c r="P1222" s="2" t="s">
        <v>102</v>
      </c>
      <c r="Q1222">
        <v>111.8125</v>
      </c>
      <c r="R1222" t="s">
        <v>23</v>
      </c>
      <c r="S1222" t="s">
        <v>23</v>
      </c>
      <c r="T1222" s="2" t="s">
        <v>27</v>
      </c>
      <c r="U1222" t="s">
        <v>23</v>
      </c>
      <c r="V1222">
        <v>0.96270999999999995</v>
      </c>
      <c r="W1222">
        <v>642913</v>
      </c>
      <c r="X1222" s="2" t="s">
        <v>103</v>
      </c>
      <c r="Y1222">
        <v>111.890625</v>
      </c>
      <c r="Z1222">
        <v>1.0775699999999999</v>
      </c>
      <c r="AA1222">
        <v>364704</v>
      </c>
      <c r="AB1222" s="2" t="s">
        <v>103</v>
      </c>
      <c r="AC1222">
        <v>110.34375</v>
      </c>
      <c r="AD1222">
        <v>0.38505</v>
      </c>
      <c r="AE1222">
        <v>26573</v>
      </c>
      <c r="AF1222" s="2" t="s">
        <v>103</v>
      </c>
      <c r="AG1222">
        <v>105.7109375</v>
      </c>
      <c r="AH1222">
        <v>0.84184999999999999</v>
      </c>
      <c r="AI1222">
        <v>249276</v>
      </c>
      <c r="AJ1222" s="2" t="s">
        <v>103</v>
      </c>
      <c r="AK1222">
        <v>110.59375</v>
      </c>
      <c r="AL1222" t="s">
        <v>23</v>
      </c>
      <c r="AM1222" t="s">
        <v>23</v>
      </c>
      <c r="AN1222" s="2" t="s">
        <v>27</v>
      </c>
      <c r="AO1222" t="s">
        <v>23</v>
      </c>
    </row>
    <row r="1223" spans="1:41" x14ac:dyDescent="0.25">
      <c r="A1223" s="1">
        <v>38230</v>
      </c>
      <c r="B1223">
        <v>-8.387E-2</v>
      </c>
      <c r="C1223" s="2">
        <v>426273</v>
      </c>
      <c r="D1223" s="2" t="s">
        <v>102</v>
      </c>
      <c r="E1223">
        <v>113.46875</v>
      </c>
      <c r="F1223">
        <v>0.89802000000000004</v>
      </c>
      <c r="G1223">
        <v>239912</v>
      </c>
      <c r="H1223" s="2" t="s">
        <v>102</v>
      </c>
      <c r="I1223">
        <v>111.515625</v>
      </c>
      <c r="J1223">
        <v>1.4066700000000001</v>
      </c>
      <c r="K1223">
        <v>55977</v>
      </c>
      <c r="L1223" s="2" t="s">
        <v>102</v>
      </c>
      <c r="M1223">
        <v>106.3125</v>
      </c>
      <c r="N1223">
        <v>0.94688000000000005</v>
      </c>
      <c r="O1223">
        <v>90224</v>
      </c>
      <c r="P1223" s="2" t="s">
        <v>102</v>
      </c>
      <c r="Q1223">
        <v>112.53125</v>
      </c>
      <c r="R1223" t="s">
        <v>23</v>
      </c>
      <c r="S1223" t="s">
        <v>23</v>
      </c>
      <c r="T1223" s="2" t="s">
        <v>27</v>
      </c>
      <c r="U1223" t="s">
        <v>23</v>
      </c>
      <c r="V1223">
        <v>0.91020999999999996</v>
      </c>
      <c r="W1223">
        <v>1091261</v>
      </c>
      <c r="X1223" s="2" t="s">
        <v>103</v>
      </c>
      <c r="Y1223">
        <v>112.3125</v>
      </c>
      <c r="Z1223">
        <v>0.99743000000000004</v>
      </c>
      <c r="AA1223">
        <v>583512</v>
      </c>
      <c r="AB1223" s="2" t="s">
        <v>103</v>
      </c>
      <c r="AC1223">
        <v>110.671875</v>
      </c>
      <c r="AD1223">
        <v>0.12770000000000001</v>
      </c>
      <c r="AE1223">
        <v>72755</v>
      </c>
      <c r="AF1223" s="2" t="s">
        <v>103</v>
      </c>
      <c r="AG1223">
        <v>105.8359375</v>
      </c>
      <c r="AH1223">
        <v>0.95015000000000005</v>
      </c>
      <c r="AI1223">
        <v>353918</v>
      </c>
      <c r="AJ1223" s="2" t="s">
        <v>103</v>
      </c>
      <c r="AK1223">
        <v>111.3125</v>
      </c>
      <c r="AL1223" t="s">
        <v>23</v>
      </c>
      <c r="AM1223" t="s">
        <v>23</v>
      </c>
      <c r="AN1223" s="2" t="s">
        <v>27</v>
      </c>
      <c r="AO1223" t="s">
        <v>23</v>
      </c>
    </row>
    <row r="1224" spans="1:41" x14ac:dyDescent="0.25">
      <c r="A1224" s="1">
        <v>38231</v>
      </c>
      <c r="B1224">
        <v>1.89456</v>
      </c>
      <c r="C1224" s="2">
        <v>239033</v>
      </c>
      <c r="D1224" s="2" t="s">
        <v>102</v>
      </c>
      <c r="E1224">
        <v>113.609375</v>
      </c>
      <c r="F1224">
        <v>1.3105100000000001</v>
      </c>
      <c r="G1224">
        <v>152540</v>
      </c>
      <c r="H1224" s="2" t="s">
        <v>102</v>
      </c>
      <c r="I1224">
        <v>111.59375</v>
      </c>
      <c r="J1224">
        <v>1.42998</v>
      </c>
      <c r="K1224">
        <v>40148</v>
      </c>
      <c r="L1224" s="2" t="s">
        <v>102</v>
      </c>
      <c r="M1224">
        <v>106.3515625</v>
      </c>
      <c r="N1224">
        <v>0.56818999999999997</v>
      </c>
      <c r="O1224">
        <v>77535</v>
      </c>
      <c r="P1224" s="2" t="s">
        <v>102</v>
      </c>
      <c r="Q1224">
        <v>112.625</v>
      </c>
      <c r="R1224" t="s">
        <v>23</v>
      </c>
      <c r="S1224" t="s">
        <v>23</v>
      </c>
      <c r="T1224" s="2" t="s">
        <v>27</v>
      </c>
      <c r="U1224" t="s">
        <v>23</v>
      </c>
      <c r="V1224">
        <v>1.3435299999999999</v>
      </c>
      <c r="W1224">
        <v>1081191</v>
      </c>
      <c r="X1224" s="2" t="s">
        <v>103</v>
      </c>
      <c r="Y1224">
        <v>112.4375</v>
      </c>
      <c r="Z1224">
        <v>1.19276</v>
      </c>
      <c r="AA1224">
        <v>563348</v>
      </c>
      <c r="AB1224" s="2" t="s">
        <v>103</v>
      </c>
      <c r="AC1224">
        <v>110.75</v>
      </c>
      <c r="AD1224">
        <v>0.29258000000000001</v>
      </c>
      <c r="AE1224">
        <v>61542</v>
      </c>
      <c r="AF1224" s="2" t="s">
        <v>103</v>
      </c>
      <c r="AG1224">
        <v>105.890625</v>
      </c>
      <c r="AH1224">
        <v>0.81015999999999999</v>
      </c>
      <c r="AI1224">
        <v>398191</v>
      </c>
      <c r="AJ1224" s="2" t="s">
        <v>103</v>
      </c>
      <c r="AK1224">
        <v>111.40625</v>
      </c>
      <c r="AL1224" t="s">
        <v>23</v>
      </c>
      <c r="AM1224" t="s">
        <v>23</v>
      </c>
      <c r="AN1224" s="2" t="s">
        <v>27</v>
      </c>
      <c r="AO1224" t="s">
        <v>23</v>
      </c>
    </row>
    <row r="1225" spans="1:41" x14ac:dyDescent="0.25">
      <c r="A1225" s="1">
        <v>38232</v>
      </c>
      <c r="B1225">
        <v>3.2685499999999998</v>
      </c>
      <c r="C1225" s="2">
        <v>132374</v>
      </c>
      <c r="D1225" s="2" t="s">
        <v>102</v>
      </c>
      <c r="E1225">
        <v>113.171875</v>
      </c>
      <c r="F1225">
        <v>2.3947099999999999</v>
      </c>
      <c r="G1225">
        <v>86151</v>
      </c>
      <c r="H1225" s="2" t="s">
        <v>102</v>
      </c>
      <c r="I1225">
        <v>111.328125</v>
      </c>
      <c r="J1225">
        <v>1.88819</v>
      </c>
      <c r="K1225">
        <v>13734</v>
      </c>
      <c r="L1225" s="2" t="s">
        <v>102</v>
      </c>
      <c r="M1225">
        <v>106.25</v>
      </c>
      <c r="N1225">
        <v>3.2569599999999999</v>
      </c>
      <c r="O1225">
        <v>43734</v>
      </c>
      <c r="P1225" s="2" t="s">
        <v>102</v>
      </c>
      <c r="Q1225">
        <v>111.875</v>
      </c>
      <c r="R1225" t="s">
        <v>23</v>
      </c>
      <c r="S1225" t="s">
        <v>23</v>
      </c>
      <c r="T1225" s="2" t="s">
        <v>27</v>
      </c>
      <c r="U1225" t="s">
        <v>23</v>
      </c>
      <c r="V1225">
        <v>1.6555</v>
      </c>
      <c r="W1225">
        <v>961454</v>
      </c>
      <c r="X1225" s="2" t="s">
        <v>103</v>
      </c>
      <c r="Y1225">
        <v>112</v>
      </c>
      <c r="Z1225">
        <v>1.46895</v>
      </c>
      <c r="AA1225">
        <v>536354</v>
      </c>
      <c r="AB1225" s="2" t="s">
        <v>103</v>
      </c>
      <c r="AC1225">
        <v>110.46875</v>
      </c>
      <c r="AD1225">
        <v>0.61380999999999997</v>
      </c>
      <c r="AE1225">
        <v>42797</v>
      </c>
      <c r="AF1225" s="2" t="s">
        <v>103</v>
      </c>
      <c r="AG1225">
        <v>105.7890625</v>
      </c>
      <c r="AH1225">
        <v>1.4529700000000001</v>
      </c>
      <c r="AI1225">
        <v>313860</v>
      </c>
      <c r="AJ1225" s="2" t="s">
        <v>103</v>
      </c>
      <c r="AK1225">
        <v>110.65625</v>
      </c>
      <c r="AL1225" t="s">
        <v>23</v>
      </c>
      <c r="AM1225" t="s">
        <v>23</v>
      </c>
      <c r="AN1225" s="2" t="s">
        <v>27</v>
      </c>
      <c r="AO1225" t="s">
        <v>23</v>
      </c>
    </row>
    <row r="1226" spans="1:41" x14ac:dyDescent="0.25">
      <c r="A1226" s="1">
        <v>38233</v>
      </c>
      <c r="B1226">
        <v>1.7930299999999999</v>
      </c>
      <c r="C1226" s="2">
        <v>73488</v>
      </c>
      <c r="D1226" s="2" t="s">
        <v>102</v>
      </c>
      <c r="E1226">
        <v>112.46875</v>
      </c>
      <c r="F1226">
        <v>2.09903</v>
      </c>
      <c r="G1226">
        <v>40336</v>
      </c>
      <c r="H1226" s="2" t="s">
        <v>102</v>
      </c>
      <c r="I1226">
        <v>110.78125</v>
      </c>
      <c r="J1226">
        <v>1.6689099999999999</v>
      </c>
      <c r="K1226">
        <v>9729</v>
      </c>
      <c r="L1226" s="2" t="s">
        <v>102</v>
      </c>
      <c r="M1226">
        <v>105.9765625</v>
      </c>
      <c r="N1226">
        <v>0.48087999999999997</v>
      </c>
      <c r="O1226">
        <v>37634</v>
      </c>
      <c r="P1226" s="2" t="s">
        <v>102</v>
      </c>
      <c r="Q1226">
        <v>110.8125</v>
      </c>
      <c r="R1226" t="s">
        <v>23</v>
      </c>
      <c r="S1226" t="s">
        <v>23</v>
      </c>
      <c r="T1226" s="2" t="s">
        <v>27</v>
      </c>
      <c r="U1226" t="s">
        <v>23</v>
      </c>
      <c r="V1226">
        <v>1.25854</v>
      </c>
      <c r="W1226">
        <v>921775</v>
      </c>
      <c r="X1226" s="2" t="s">
        <v>103</v>
      </c>
      <c r="Y1226">
        <v>111.28125</v>
      </c>
      <c r="Z1226">
        <v>1.36385</v>
      </c>
      <c r="AA1226">
        <v>486858</v>
      </c>
      <c r="AB1226" s="2" t="s">
        <v>103</v>
      </c>
      <c r="AC1226">
        <v>109.921875</v>
      </c>
      <c r="AD1226">
        <v>0.58730000000000004</v>
      </c>
      <c r="AE1226">
        <v>37726</v>
      </c>
      <c r="AF1226" s="2" t="s">
        <v>103</v>
      </c>
      <c r="AG1226">
        <v>105.484375</v>
      </c>
      <c r="AH1226">
        <v>0.93772999999999995</v>
      </c>
      <c r="AI1226">
        <v>288342</v>
      </c>
      <c r="AJ1226" s="2" t="s">
        <v>103</v>
      </c>
      <c r="AK1226">
        <v>109.625</v>
      </c>
      <c r="AL1226" t="s">
        <v>23</v>
      </c>
      <c r="AM1226" t="s">
        <v>23</v>
      </c>
      <c r="AN1226" s="2" t="s">
        <v>27</v>
      </c>
      <c r="AO1226" t="s">
        <v>23</v>
      </c>
    </row>
    <row r="1227" spans="1:41" x14ac:dyDescent="0.25">
      <c r="A1227" s="1">
        <v>38236</v>
      </c>
      <c r="B1227" t="s">
        <v>23</v>
      </c>
      <c r="C1227" s="2" t="s">
        <v>23</v>
      </c>
      <c r="D1227" s="2" t="s">
        <v>27</v>
      </c>
      <c r="E1227" t="s">
        <v>23</v>
      </c>
      <c r="F1227" t="s">
        <v>23</v>
      </c>
      <c r="G1227" t="s">
        <v>23</v>
      </c>
      <c r="H1227" s="2" t="s">
        <v>27</v>
      </c>
      <c r="I1227" t="s">
        <v>23</v>
      </c>
      <c r="J1227" t="s">
        <v>23</v>
      </c>
      <c r="K1227" t="s">
        <v>23</v>
      </c>
      <c r="L1227" s="2" t="s">
        <v>27</v>
      </c>
      <c r="M1227" t="s">
        <v>23</v>
      </c>
      <c r="N1227" t="s">
        <v>23</v>
      </c>
      <c r="O1227" t="s">
        <v>23</v>
      </c>
      <c r="P1227" s="2" t="s">
        <v>27</v>
      </c>
      <c r="Q1227" t="s">
        <v>23</v>
      </c>
      <c r="R1227" t="s">
        <v>23</v>
      </c>
      <c r="S1227" t="s">
        <v>23</v>
      </c>
      <c r="T1227" s="2" t="s">
        <v>27</v>
      </c>
      <c r="U1227" t="s">
        <v>23</v>
      </c>
      <c r="V1227" t="s">
        <v>23</v>
      </c>
      <c r="W1227" t="s">
        <v>23</v>
      </c>
      <c r="X1227" s="2" t="s">
        <v>27</v>
      </c>
      <c r="Y1227" t="s">
        <v>23</v>
      </c>
      <c r="Z1227" t="s">
        <v>23</v>
      </c>
      <c r="AA1227" t="s">
        <v>23</v>
      </c>
      <c r="AB1227" s="2" t="s">
        <v>27</v>
      </c>
      <c r="AC1227" t="s">
        <v>23</v>
      </c>
      <c r="AD1227" t="s">
        <v>23</v>
      </c>
      <c r="AE1227" t="s">
        <v>23</v>
      </c>
      <c r="AF1227" s="2" t="s">
        <v>27</v>
      </c>
      <c r="AG1227" t="s">
        <v>23</v>
      </c>
      <c r="AH1227" t="s">
        <v>23</v>
      </c>
      <c r="AI1227" t="s">
        <v>23</v>
      </c>
      <c r="AJ1227" s="2" t="s">
        <v>27</v>
      </c>
      <c r="AK1227" t="s">
        <v>23</v>
      </c>
      <c r="AL1227" t="s">
        <v>23</v>
      </c>
      <c r="AM1227" t="s">
        <v>23</v>
      </c>
      <c r="AN1227" s="2" t="s">
        <v>27</v>
      </c>
      <c r="AO1227" t="s">
        <v>23</v>
      </c>
    </row>
    <row r="1228" spans="1:41" x14ac:dyDescent="0.25">
      <c r="A1228" s="1">
        <v>38237</v>
      </c>
      <c r="B1228">
        <v>0.94804999999999995</v>
      </c>
      <c r="C1228" s="2">
        <v>135534</v>
      </c>
      <c r="D1228" s="2" t="s">
        <v>102</v>
      </c>
      <c r="E1228">
        <v>112.75</v>
      </c>
      <c r="F1228">
        <v>1.04583</v>
      </c>
      <c r="G1228">
        <v>78397</v>
      </c>
      <c r="H1228" s="2" t="s">
        <v>102</v>
      </c>
      <c r="I1228">
        <v>110.9375</v>
      </c>
      <c r="J1228">
        <v>1.2939499999999999</v>
      </c>
      <c r="K1228">
        <v>22799</v>
      </c>
      <c r="L1228" s="2" t="s">
        <v>102</v>
      </c>
      <c r="M1228">
        <v>106.015625</v>
      </c>
      <c r="N1228">
        <v>1.0551299999999999</v>
      </c>
      <c r="O1228">
        <v>52259</v>
      </c>
      <c r="P1228" s="2" t="s">
        <v>102</v>
      </c>
      <c r="Q1228">
        <v>111.46875</v>
      </c>
      <c r="R1228" t="s">
        <v>23</v>
      </c>
      <c r="S1228" t="s">
        <v>23</v>
      </c>
      <c r="T1228" s="2" t="s">
        <v>27</v>
      </c>
      <c r="U1228" t="s">
        <v>23</v>
      </c>
      <c r="V1228">
        <v>1.1319699999999999</v>
      </c>
      <c r="W1228">
        <v>543713</v>
      </c>
      <c r="X1228" s="2" t="s">
        <v>103</v>
      </c>
      <c r="Y1228">
        <v>111.578125</v>
      </c>
      <c r="Z1228">
        <v>1.23031</v>
      </c>
      <c r="AA1228">
        <v>268671</v>
      </c>
      <c r="AB1228" s="2" t="s">
        <v>103</v>
      </c>
      <c r="AC1228">
        <v>110.109375</v>
      </c>
      <c r="AD1228">
        <v>0.39428000000000002</v>
      </c>
      <c r="AE1228">
        <v>41470</v>
      </c>
      <c r="AF1228" s="2" t="s">
        <v>103</v>
      </c>
      <c r="AG1228">
        <v>105.5390625</v>
      </c>
      <c r="AH1228">
        <v>1.0696399999999999</v>
      </c>
      <c r="AI1228">
        <v>202942</v>
      </c>
      <c r="AJ1228" s="2" t="s">
        <v>103</v>
      </c>
      <c r="AK1228">
        <v>110.28125</v>
      </c>
      <c r="AL1228" t="s">
        <v>23</v>
      </c>
      <c r="AM1228" t="s">
        <v>23</v>
      </c>
      <c r="AN1228" s="2" t="s">
        <v>27</v>
      </c>
      <c r="AO1228" t="s">
        <v>23</v>
      </c>
    </row>
    <row r="1229" spans="1:41" x14ac:dyDescent="0.25">
      <c r="A1229" s="1">
        <v>38238</v>
      </c>
      <c r="B1229">
        <v>2.1744699999999999</v>
      </c>
      <c r="C1229" s="2">
        <v>62846</v>
      </c>
      <c r="D1229" s="2" t="s">
        <v>102</v>
      </c>
      <c r="E1229">
        <v>113.421875</v>
      </c>
      <c r="F1229">
        <v>1.9980800000000001</v>
      </c>
      <c r="G1229">
        <v>67627</v>
      </c>
      <c r="H1229" s="2" t="s">
        <v>102</v>
      </c>
      <c r="I1229">
        <v>111.421875</v>
      </c>
      <c r="J1229">
        <v>1.5302100000000001</v>
      </c>
      <c r="K1229">
        <v>19260</v>
      </c>
      <c r="L1229" s="2" t="s">
        <v>102</v>
      </c>
      <c r="M1229">
        <v>106.203125</v>
      </c>
      <c r="N1229">
        <v>2.0677099999999999</v>
      </c>
      <c r="O1229">
        <v>48719</v>
      </c>
      <c r="P1229" s="2" t="s">
        <v>102</v>
      </c>
      <c r="Q1229">
        <v>112.4375</v>
      </c>
      <c r="R1229" t="s">
        <v>23</v>
      </c>
      <c r="S1229" t="s">
        <v>23</v>
      </c>
      <c r="T1229" s="2" t="s">
        <v>27</v>
      </c>
      <c r="U1229" t="s">
        <v>23</v>
      </c>
      <c r="V1229">
        <v>1.45031</v>
      </c>
      <c r="W1229">
        <v>1010752</v>
      </c>
      <c r="X1229" s="2" t="s">
        <v>103</v>
      </c>
      <c r="Y1229">
        <v>112.28125</v>
      </c>
      <c r="Z1229">
        <v>1.42669</v>
      </c>
      <c r="AA1229">
        <v>577434</v>
      </c>
      <c r="AB1229" s="2" t="s">
        <v>103</v>
      </c>
      <c r="AC1229">
        <v>110.640625</v>
      </c>
      <c r="AD1229">
        <v>0.41028999999999999</v>
      </c>
      <c r="AE1229">
        <v>52664</v>
      </c>
      <c r="AF1229" s="2" t="s">
        <v>103</v>
      </c>
      <c r="AG1229">
        <v>105.75</v>
      </c>
      <c r="AH1229">
        <v>1.19845</v>
      </c>
      <c r="AI1229">
        <v>382181</v>
      </c>
      <c r="AJ1229" s="2" t="s">
        <v>103</v>
      </c>
      <c r="AK1229">
        <v>111.25</v>
      </c>
      <c r="AL1229" t="s">
        <v>23</v>
      </c>
      <c r="AM1229" t="s">
        <v>23</v>
      </c>
      <c r="AN1229" s="2" t="s">
        <v>27</v>
      </c>
      <c r="AO1229" t="s">
        <v>23</v>
      </c>
    </row>
    <row r="1230" spans="1:41" x14ac:dyDescent="0.25">
      <c r="A1230" s="1">
        <v>38239</v>
      </c>
      <c r="B1230">
        <v>1.95522</v>
      </c>
      <c r="C1230" s="2">
        <v>73961</v>
      </c>
      <c r="D1230" s="2" t="s">
        <v>102</v>
      </c>
      <c r="E1230">
        <v>113.25</v>
      </c>
      <c r="F1230">
        <v>1.87294</v>
      </c>
      <c r="G1230">
        <v>49101</v>
      </c>
      <c r="H1230" s="2" t="s">
        <v>102</v>
      </c>
      <c r="I1230">
        <v>111.296875</v>
      </c>
      <c r="J1230">
        <v>1.2864199999999999</v>
      </c>
      <c r="K1230">
        <v>9422</v>
      </c>
      <c r="L1230" s="2" t="s">
        <v>102</v>
      </c>
      <c r="M1230">
        <v>106.171875</v>
      </c>
      <c r="N1230">
        <v>2.2021600000000001</v>
      </c>
      <c r="O1230">
        <v>41652</v>
      </c>
      <c r="P1230" s="2" t="s">
        <v>102</v>
      </c>
      <c r="Q1230">
        <v>112.03125</v>
      </c>
      <c r="R1230" t="s">
        <v>23</v>
      </c>
      <c r="S1230" t="s">
        <v>23</v>
      </c>
      <c r="T1230" s="2" t="s">
        <v>27</v>
      </c>
      <c r="U1230" t="s">
        <v>23</v>
      </c>
      <c r="V1230">
        <v>1.4048</v>
      </c>
      <c r="W1230">
        <v>938713</v>
      </c>
      <c r="X1230" s="2" t="s">
        <v>103</v>
      </c>
      <c r="Y1230">
        <v>112.109375</v>
      </c>
      <c r="Z1230">
        <v>1.3565400000000001</v>
      </c>
      <c r="AA1230">
        <v>534859</v>
      </c>
      <c r="AB1230" s="2" t="s">
        <v>103</v>
      </c>
      <c r="AC1230">
        <v>110.515625</v>
      </c>
      <c r="AD1230">
        <v>0.43654999999999999</v>
      </c>
      <c r="AE1230">
        <v>30164</v>
      </c>
      <c r="AF1230" s="2" t="s">
        <v>103</v>
      </c>
      <c r="AG1230">
        <v>105.71875</v>
      </c>
      <c r="AH1230">
        <v>1.13029</v>
      </c>
      <c r="AI1230">
        <v>351989</v>
      </c>
      <c r="AJ1230" s="2" t="s">
        <v>103</v>
      </c>
      <c r="AK1230">
        <v>110.8125</v>
      </c>
      <c r="AL1230" t="s">
        <v>23</v>
      </c>
      <c r="AM1230" t="s">
        <v>23</v>
      </c>
      <c r="AN1230" s="2" t="s">
        <v>27</v>
      </c>
      <c r="AO1230" t="s">
        <v>23</v>
      </c>
    </row>
    <row r="1231" spans="1:41" x14ac:dyDescent="0.25">
      <c r="A1231" s="1">
        <v>38240</v>
      </c>
      <c r="B1231">
        <v>2.2486000000000002</v>
      </c>
      <c r="C1231" s="2">
        <v>38437</v>
      </c>
      <c r="D1231" s="2" t="s">
        <v>102</v>
      </c>
      <c r="E1231">
        <v>113.40625</v>
      </c>
      <c r="F1231">
        <v>2.4493999999999998</v>
      </c>
      <c r="G1231">
        <v>24844</v>
      </c>
      <c r="H1231" s="2" t="s">
        <v>102</v>
      </c>
      <c r="I1231">
        <v>111.375</v>
      </c>
      <c r="J1231">
        <v>1.7245200000000001</v>
      </c>
      <c r="K1231">
        <v>7899</v>
      </c>
      <c r="L1231" s="2" t="s">
        <v>102</v>
      </c>
      <c r="M1231">
        <v>106.1796875</v>
      </c>
      <c r="N1231">
        <v>4.7139199999999999</v>
      </c>
      <c r="O1231">
        <v>39225</v>
      </c>
      <c r="P1231" s="2" t="s">
        <v>102</v>
      </c>
      <c r="Q1231">
        <v>112.3125</v>
      </c>
      <c r="R1231" t="s">
        <v>23</v>
      </c>
      <c r="S1231" t="s">
        <v>23</v>
      </c>
      <c r="T1231" s="2" t="s">
        <v>27</v>
      </c>
      <c r="U1231" t="s">
        <v>23</v>
      </c>
      <c r="V1231">
        <v>1.4807900000000001</v>
      </c>
      <c r="W1231">
        <v>744033</v>
      </c>
      <c r="X1231" s="2" t="s">
        <v>103</v>
      </c>
      <c r="Y1231">
        <v>112.28125</v>
      </c>
      <c r="Z1231">
        <v>1.43415</v>
      </c>
      <c r="AA1231">
        <v>387330</v>
      </c>
      <c r="AB1231" s="2" t="s">
        <v>103</v>
      </c>
      <c r="AC1231">
        <v>110.609375</v>
      </c>
      <c r="AD1231">
        <v>0.40823999999999999</v>
      </c>
      <c r="AE1231">
        <v>37349</v>
      </c>
      <c r="AF1231" s="2" t="s">
        <v>103</v>
      </c>
      <c r="AG1231">
        <v>105.71875</v>
      </c>
      <c r="AH1231">
        <v>1.5467</v>
      </c>
      <c r="AI1231">
        <v>309651</v>
      </c>
      <c r="AJ1231" s="2" t="s">
        <v>103</v>
      </c>
      <c r="AK1231">
        <v>111.09375</v>
      </c>
      <c r="AL1231" t="s">
        <v>23</v>
      </c>
      <c r="AM1231" t="s">
        <v>23</v>
      </c>
      <c r="AN1231" s="2" t="s">
        <v>27</v>
      </c>
      <c r="AO1231" t="s">
        <v>23</v>
      </c>
    </row>
    <row r="1232" spans="1:41" x14ac:dyDescent="0.25">
      <c r="A1232" s="1">
        <v>38243</v>
      </c>
      <c r="B1232">
        <v>2.19462</v>
      </c>
      <c r="C1232" s="2">
        <v>46705</v>
      </c>
      <c r="D1232" s="2" t="s">
        <v>102</v>
      </c>
      <c r="E1232">
        <v>113.609375</v>
      </c>
      <c r="F1232">
        <v>1.54301</v>
      </c>
      <c r="G1232">
        <v>26356</v>
      </c>
      <c r="H1232" s="2" t="s">
        <v>102</v>
      </c>
      <c r="I1232">
        <v>111.453125</v>
      </c>
      <c r="J1232">
        <v>1.5401499999999999</v>
      </c>
      <c r="K1232">
        <v>2070</v>
      </c>
      <c r="L1232" s="2" t="s">
        <v>102</v>
      </c>
      <c r="M1232">
        <v>106.1875</v>
      </c>
      <c r="N1232">
        <v>0.49751000000000001</v>
      </c>
      <c r="O1232">
        <v>23469</v>
      </c>
      <c r="P1232" s="2" t="s">
        <v>102</v>
      </c>
      <c r="Q1232">
        <v>112.625</v>
      </c>
      <c r="R1232" t="s">
        <v>23</v>
      </c>
      <c r="S1232" t="s">
        <v>23</v>
      </c>
      <c r="T1232" s="2" t="s">
        <v>27</v>
      </c>
      <c r="U1232" t="s">
        <v>23</v>
      </c>
      <c r="V1232">
        <v>1.4644999999999999</v>
      </c>
      <c r="W1232">
        <v>444584</v>
      </c>
      <c r="X1232" s="2" t="s">
        <v>103</v>
      </c>
      <c r="Y1232">
        <v>112.484375</v>
      </c>
      <c r="Z1232">
        <v>1.3366199999999999</v>
      </c>
      <c r="AA1232">
        <v>222490</v>
      </c>
      <c r="AB1232" s="2" t="s">
        <v>103</v>
      </c>
      <c r="AC1232">
        <v>110.6875</v>
      </c>
      <c r="AD1232">
        <v>0.16209999999999999</v>
      </c>
      <c r="AE1232">
        <v>15722</v>
      </c>
      <c r="AF1232" s="2" t="s">
        <v>103</v>
      </c>
      <c r="AG1232">
        <v>105.7265625</v>
      </c>
      <c r="AH1232">
        <v>0.96950000000000003</v>
      </c>
      <c r="AI1232">
        <v>197811</v>
      </c>
      <c r="AJ1232" s="2" t="s">
        <v>103</v>
      </c>
      <c r="AK1232">
        <v>111.4375</v>
      </c>
      <c r="AL1232" t="s">
        <v>23</v>
      </c>
      <c r="AM1232" t="s">
        <v>23</v>
      </c>
      <c r="AN1232" s="2" t="s">
        <v>27</v>
      </c>
      <c r="AO1232" t="s">
        <v>23</v>
      </c>
    </row>
    <row r="1233" spans="1:41" x14ac:dyDescent="0.25">
      <c r="A1233" s="1">
        <v>38244</v>
      </c>
      <c r="B1233">
        <v>2.8678300000000001</v>
      </c>
      <c r="C1233" s="2">
        <v>31400</v>
      </c>
      <c r="D1233" s="2" t="s">
        <v>102</v>
      </c>
      <c r="E1233">
        <v>113.78125</v>
      </c>
      <c r="F1233">
        <v>1.1473599999999999</v>
      </c>
      <c r="G1233">
        <v>20114</v>
      </c>
      <c r="H1233" s="2" t="s">
        <v>102</v>
      </c>
      <c r="I1233">
        <v>111.578125</v>
      </c>
      <c r="J1233">
        <v>1.7020200000000001</v>
      </c>
      <c r="K1233">
        <v>9633</v>
      </c>
      <c r="L1233" s="2" t="s">
        <v>102</v>
      </c>
      <c r="M1233">
        <v>106.25</v>
      </c>
      <c r="N1233">
        <v>2.1318600000000001</v>
      </c>
      <c r="O1233">
        <v>21803</v>
      </c>
      <c r="P1233" s="2" t="s">
        <v>102</v>
      </c>
      <c r="Q1233">
        <v>112.84375</v>
      </c>
      <c r="R1233" t="s">
        <v>23</v>
      </c>
      <c r="S1233" t="s">
        <v>23</v>
      </c>
      <c r="T1233" s="2" t="s">
        <v>27</v>
      </c>
      <c r="U1233" t="s">
        <v>23</v>
      </c>
      <c r="V1233">
        <v>1.5058199999999999</v>
      </c>
      <c r="W1233">
        <v>604007</v>
      </c>
      <c r="X1233" s="2" t="s">
        <v>103</v>
      </c>
      <c r="Y1233">
        <v>112.640625</v>
      </c>
      <c r="Z1233">
        <v>1.3205</v>
      </c>
      <c r="AA1233">
        <v>348174</v>
      </c>
      <c r="AB1233" s="2" t="s">
        <v>103</v>
      </c>
      <c r="AC1233">
        <v>110.828125</v>
      </c>
      <c r="AD1233">
        <v>0.34451999999999999</v>
      </c>
      <c r="AE1233">
        <v>39713</v>
      </c>
      <c r="AF1233" s="2" t="s">
        <v>103</v>
      </c>
      <c r="AG1233">
        <v>105.796875</v>
      </c>
      <c r="AH1233">
        <v>1.11538</v>
      </c>
      <c r="AI1233">
        <v>258283</v>
      </c>
      <c r="AJ1233" s="2" t="s">
        <v>103</v>
      </c>
      <c r="AK1233">
        <v>111.625</v>
      </c>
      <c r="AL1233" t="s">
        <v>23</v>
      </c>
      <c r="AM1233" t="s">
        <v>23</v>
      </c>
      <c r="AN1233" s="2" t="s">
        <v>27</v>
      </c>
      <c r="AO1233" t="s">
        <v>23</v>
      </c>
    </row>
    <row r="1234" spans="1:41" x14ac:dyDescent="0.25">
      <c r="A1234" s="1">
        <v>38245</v>
      </c>
      <c r="B1234">
        <v>1.2594099999999999</v>
      </c>
      <c r="C1234" s="2">
        <v>29875</v>
      </c>
      <c r="D1234" s="2" t="s">
        <v>102</v>
      </c>
      <c r="E1234">
        <v>113.5</v>
      </c>
      <c r="F1234">
        <v>1.49017</v>
      </c>
      <c r="G1234">
        <v>22163</v>
      </c>
      <c r="H1234" s="2" t="s">
        <v>102</v>
      </c>
      <c r="I1234">
        <v>111.375</v>
      </c>
      <c r="J1234">
        <v>1.4221299999999999</v>
      </c>
      <c r="K1234">
        <v>2570</v>
      </c>
      <c r="L1234" s="2" t="s">
        <v>102</v>
      </c>
      <c r="M1234">
        <v>106.1875</v>
      </c>
      <c r="N1234">
        <v>8.7849999999999998E-2</v>
      </c>
      <c r="O1234">
        <v>11276</v>
      </c>
      <c r="P1234" s="2" t="s">
        <v>102</v>
      </c>
      <c r="Q1234">
        <v>112.40625</v>
      </c>
      <c r="R1234" t="s">
        <v>23</v>
      </c>
      <c r="S1234" t="s">
        <v>23</v>
      </c>
      <c r="T1234" s="2" t="s">
        <v>27</v>
      </c>
      <c r="U1234" t="s">
        <v>23</v>
      </c>
      <c r="V1234">
        <v>1.2317899999999999</v>
      </c>
      <c r="W1234">
        <v>654358</v>
      </c>
      <c r="X1234" s="2" t="s">
        <v>103</v>
      </c>
      <c r="Y1234">
        <v>112.34375</v>
      </c>
      <c r="Z1234">
        <v>1.37805</v>
      </c>
      <c r="AA1234">
        <v>354815</v>
      </c>
      <c r="AB1234" s="2" t="s">
        <v>103</v>
      </c>
      <c r="AC1234">
        <v>110.640625</v>
      </c>
      <c r="AD1234">
        <v>0.30288999999999999</v>
      </c>
      <c r="AE1234">
        <v>18295</v>
      </c>
      <c r="AF1234" s="2" t="s">
        <v>103</v>
      </c>
      <c r="AG1234">
        <v>105.7265625</v>
      </c>
      <c r="AH1234">
        <v>0.93125999999999998</v>
      </c>
      <c r="AI1234">
        <v>257392</v>
      </c>
      <c r="AJ1234" s="2" t="s">
        <v>103</v>
      </c>
      <c r="AK1234">
        <v>111.21875</v>
      </c>
      <c r="AL1234" t="s">
        <v>23</v>
      </c>
      <c r="AM1234" t="s">
        <v>23</v>
      </c>
      <c r="AN1234" s="2" t="s">
        <v>27</v>
      </c>
      <c r="AO1234" t="s">
        <v>23</v>
      </c>
    </row>
    <row r="1235" spans="1:41" x14ac:dyDescent="0.25">
      <c r="A1235" s="1">
        <v>38246</v>
      </c>
      <c r="B1235">
        <v>2.8089499999999998</v>
      </c>
      <c r="C1235" s="2">
        <v>32112</v>
      </c>
      <c r="D1235" s="2" t="s">
        <v>102</v>
      </c>
      <c r="E1235">
        <v>114.203125</v>
      </c>
      <c r="F1235">
        <v>2.2925800000000001</v>
      </c>
      <c r="G1235">
        <v>14560</v>
      </c>
      <c r="H1235" s="2" t="s">
        <v>102</v>
      </c>
      <c r="I1235">
        <v>111.828125</v>
      </c>
      <c r="J1235">
        <v>1.80416</v>
      </c>
      <c r="K1235">
        <v>3769</v>
      </c>
      <c r="L1235" s="2" t="s">
        <v>102</v>
      </c>
      <c r="M1235">
        <v>106.34375</v>
      </c>
      <c r="N1235">
        <v>2.0793400000000002</v>
      </c>
      <c r="O1235">
        <v>9928</v>
      </c>
      <c r="P1235" s="2" t="s">
        <v>102</v>
      </c>
      <c r="Q1235">
        <v>113.65625</v>
      </c>
      <c r="R1235" t="s">
        <v>23</v>
      </c>
      <c r="S1235" t="s">
        <v>23</v>
      </c>
      <c r="T1235" s="2" t="s">
        <v>27</v>
      </c>
      <c r="U1235" t="s">
        <v>23</v>
      </c>
      <c r="V1235">
        <v>1.47024</v>
      </c>
      <c r="W1235">
        <v>1008899</v>
      </c>
      <c r="X1235" s="2" t="s">
        <v>103</v>
      </c>
      <c r="Y1235">
        <v>113.0625</v>
      </c>
      <c r="Z1235">
        <v>1.34202</v>
      </c>
      <c r="AA1235">
        <v>484693</v>
      </c>
      <c r="AB1235" s="2" t="s">
        <v>103</v>
      </c>
      <c r="AC1235">
        <v>111.109375</v>
      </c>
      <c r="AD1235">
        <v>0.42160999999999998</v>
      </c>
      <c r="AE1235">
        <v>40253</v>
      </c>
      <c r="AF1235" s="2" t="s">
        <v>103</v>
      </c>
      <c r="AG1235">
        <v>105.921875</v>
      </c>
      <c r="AH1235">
        <v>1.1694599999999999</v>
      </c>
      <c r="AI1235">
        <v>401582</v>
      </c>
      <c r="AJ1235" s="2" t="s">
        <v>103</v>
      </c>
      <c r="AK1235">
        <v>112.46875</v>
      </c>
      <c r="AL1235" t="s">
        <v>23</v>
      </c>
      <c r="AM1235" t="s">
        <v>23</v>
      </c>
      <c r="AN1235" s="2" t="s">
        <v>27</v>
      </c>
      <c r="AO1235" t="s">
        <v>23</v>
      </c>
    </row>
    <row r="1236" spans="1:41" x14ac:dyDescent="0.25">
      <c r="A1236" s="1">
        <v>38247</v>
      </c>
      <c r="B1236">
        <v>-0.13039999999999999</v>
      </c>
      <c r="C1236" s="2">
        <v>38953</v>
      </c>
      <c r="D1236" s="2" t="s">
        <v>102</v>
      </c>
      <c r="E1236">
        <v>113.828125</v>
      </c>
      <c r="F1236">
        <v>0.2626</v>
      </c>
      <c r="G1236">
        <v>17074</v>
      </c>
      <c r="H1236" s="2" t="s">
        <v>102</v>
      </c>
      <c r="I1236">
        <v>111.53125</v>
      </c>
      <c r="J1236">
        <v>0.74121000000000004</v>
      </c>
      <c r="K1236">
        <v>1122</v>
      </c>
      <c r="L1236" s="2" t="s">
        <v>102</v>
      </c>
      <c r="M1236">
        <v>106.171875</v>
      </c>
      <c r="N1236">
        <v>-1.86297</v>
      </c>
      <c r="O1236">
        <v>15475</v>
      </c>
      <c r="P1236" s="2" t="s">
        <v>102</v>
      </c>
      <c r="Q1236">
        <v>113.0625</v>
      </c>
      <c r="R1236" t="s">
        <v>23</v>
      </c>
      <c r="S1236" t="s">
        <v>23</v>
      </c>
      <c r="T1236" s="2" t="s">
        <v>27</v>
      </c>
      <c r="U1236" t="s">
        <v>23</v>
      </c>
      <c r="V1236">
        <v>1.13991</v>
      </c>
      <c r="W1236">
        <v>705683</v>
      </c>
      <c r="X1236" s="2" t="s">
        <v>103</v>
      </c>
      <c r="Y1236">
        <v>112.6875</v>
      </c>
      <c r="Z1236">
        <v>1.13327</v>
      </c>
      <c r="AA1236">
        <v>359087</v>
      </c>
      <c r="AB1236" s="2" t="s">
        <v>103</v>
      </c>
      <c r="AC1236">
        <v>110.8125</v>
      </c>
      <c r="AD1236">
        <v>0.1646</v>
      </c>
      <c r="AE1236">
        <v>36406</v>
      </c>
      <c r="AF1236" s="2" t="s">
        <v>103</v>
      </c>
      <c r="AG1236">
        <v>105.71875</v>
      </c>
      <c r="AH1236">
        <v>0.75712000000000002</v>
      </c>
      <c r="AI1236">
        <v>265226</v>
      </c>
      <c r="AJ1236" s="2" t="s">
        <v>103</v>
      </c>
      <c r="AK1236">
        <v>111.875</v>
      </c>
      <c r="AL1236" t="s">
        <v>23</v>
      </c>
      <c r="AM1236" t="s">
        <v>23</v>
      </c>
      <c r="AN1236" s="2" t="s">
        <v>27</v>
      </c>
      <c r="AO1236" t="s">
        <v>23</v>
      </c>
    </row>
    <row r="1237" spans="1:41" x14ac:dyDescent="0.25">
      <c r="A1237" s="1">
        <v>38250</v>
      </c>
      <c r="B1237">
        <v>2.91628</v>
      </c>
      <c r="C1237" s="2">
        <v>21743</v>
      </c>
      <c r="D1237" s="2" t="s">
        <v>102</v>
      </c>
      <c r="E1237">
        <v>114.34375</v>
      </c>
      <c r="F1237">
        <v>2.2527699999999999</v>
      </c>
      <c r="G1237">
        <v>23008</v>
      </c>
      <c r="H1237" s="2" t="s">
        <v>102</v>
      </c>
      <c r="I1237">
        <v>111.890625</v>
      </c>
      <c r="J1237">
        <v>2.5634199999999998</v>
      </c>
      <c r="K1237">
        <v>1219</v>
      </c>
      <c r="L1237" s="2" t="s">
        <v>102</v>
      </c>
      <c r="M1237">
        <v>106.3359375</v>
      </c>
      <c r="N1237">
        <v>5.4128400000000001</v>
      </c>
      <c r="O1237">
        <v>8342</v>
      </c>
      <c r="P1237" s="2" t="s">
        <v>102</v>
      </c>
      <c r="Q1237">
        <v>113.84375</v>
      </c>
      <c r="R1237" t="s">
        <v>23</v>
      </c>
      <c r="S1237" t="s">
        <v>23</v>
      </c>
      <c r="T1237" s="2" t="s">
        <v>27</v>
      </c>
      <c r="U1237" t="s">
        <v>23</v>
      </c>
      <c r="V1237">
        <v>1.4744200000000001</v>
      </c>
      <c r="W1237">
        <v>471731</v>
      </c>
      <c r="X1237" s="2" t="s">
        <v>103</v>
      </c>
      <c r="Y1237">
        <v>113.21875</v>
      </c>
      <c r="Z1237">
        <v>1.3525400000000001</v>
      </c>
      <c r="AA1237">
        <v>275969</v>
      </c>
      <c r="AB1237" s="2" t="s">
        <v>103</v>
      </c>
      <c r="AC1237">
        <v>111.203125</v>
      </c>
      <c r="AD1237">
        <v>0.10892</v>
      </c>
      <c r="AE1237">
        <v>19485</v>
      </c>
      <c r="AF1237" s="2" t="s">
        <v>103</v>
      </c>
      <c r="AG1237">
        <v>105.890625</v>
      </c>
      <c r="AH1237">
        <v>1.4124399999999999</v>
      </c>
      <c r="AI1237">
        <v>167227</v>
      </c>
      <c r="AJ1237" s="2" t="s">
        <v>103</v>
      </c>
      <c r="AK1237">
        <v>112.65625</v>
      </c>
      <c r="AL1237" t="s">
        <v>23</v>
      </c>
      <c r="AM1237" t="s">
        <v>23</v>
      </c>
      <c r="AN1237" s="2" t="s">
        <v>27</v>
      </c>
      <c r="AO1237" t="s">
        <v>23</v>
      </c>
    </row>
    <row r="1238" spans="1:41" x14ac:dyDescent="0.25">
      <c r="A1238" s="1">
        <v>38251</v>
      </c>
      <c r="B1238">
        <v>-5.4090699999999998</v>
      </c>
      <c r="C1238" s="2">
        <v>9309</v>
      </c>
      <c r="D1238" s="2" t="s">
        <v>102</v>
      </c>
      <c r="E1238">
        <v>114.21875</v>
      </c>
      <c r="F1238">
        <v>-2.5753599999999999</v>
      </c>
      <c r="G1238">
        <v>20073</v>
      </c>
      <c r="H1238" s="2" t="s">
        <v>102</v>
      </c>
      <c r="I1238">
        <v>111.703125</v>
      </c>
      <c r="J1238">
        <v>2.0187900000000001</v>
      </c>
      <c r="K1238">
        <v>860</v>
      </c>
      <c r="L1238" s="2" t="s">
        <v>102</v>
      </c>
      <c r="M1238">
        <v>106.265625</v>
      </c>
      <c r="N1238">
        <v>-11.827999999999999</v>
      </c>
      <c r="O1238">
        <v>4830</v>
      </c>
      <c r="P1238" s="2" t="s">
        <v>102</v>
      </c>
      <c r="Q1238">
        <v>113.75</v>
      </c>
      <c r="R1238" t="s">
        <v>23</v>
      </c>
      <c r="S1238" t="s">
        <v>23</v>
      </c>
      <c r="T1238" s="2" t="s">
        <v>27</v>
      </c>
      <c r="U1238" t="s">
        <v>23</v>
      </c>
      <c r="V1238">
        <v>1.4287000000000001</v>
      </c>
      <c r="W1238">
        <v>739175</v>
      </c>
      <c r="X1238" s="2" t="s">
        <v>103</v>
      </c>
      <c r="Y1238">
        <v>113.296875</v>
      </c>
      <c r="Z1238">
        <v>1.4700500000000001</v>
      </c>
      <c r="AA1238">
        <v>408628</v>
      </c>
      <c r="AB1238" s="2" t="s">
        <v>103</v>
      </c>
      <c r="AC1238">
        <v>111.15625</v>
      </c>
      <c r="AD1238">
        <v>0.37422</v>
      </c>
      <c r="AE1238">
        <v>24738</v>
      </c>
      <c r="AF1238" s="2" t="s">
        <v>103</v>
      </c>
      <c r="AG1238">
        <v>105.8359375</v>
      </c>
      <c r="AH1238">
        <v>1.4448700000000001</v>
      </c>
      <c r="AI1238">
        <v>266717</v>
      </c>
      <c r="AJ1238" s="2" t="s">
        <v>103</v>
      </c>
      <c r="AK1238">
        <v>113.03125</v>
      </c>
      <c r="AL1238" t="s">
        <v>23</v>
      </c>
      <c r="AM1238" t="s">
        <v>23</v>
      </c>
      <c r="AN1238" s="2" t="s">
        <v>27</v>
      </c>
      <c r="AO1238" t="s">
        <v>23</v>
      </c>
    </row>
    <row r="1239" spans="1:41" x14ac:dyDescent="0.25">
      <c r="A1239" s="1">
        <v>38252</v>
      </c>
      <c r="B1239">
        <v>1.4458899999999999</v>
      </c>
      <c r="C1239" s="2">
        <v>950065</v>
      </c>
      <c r="D1239" s="2" t="s">
        <v>103</v>
      </c>
      <c r="E1239">
        <v>113.59375</v>
      </c>
      <c r="F1239">
        <v>1.3516699999999999</v>
      </c>
      <c r="G1239">
        <v>450259</v>
      </c>
      <c r="H1239" s="2" t="s">
        <v>103</v>
      </c>
      <c r="I1239">
        <v>111.265625</v>
      </c>
      <c r="J1239">
        <v>2.42876</v>
      </c>
      <c r="K1239">
        <v>670</v>
      </c>
      <c r="L1239" s="2" t="s">
        <v>102</v>
      </c>
      <c r="M1239">
        <v>106.265625</v>
      </c>
      <c r="N1239">
        <v>1.17204</v>
      </c>
      <c r="O1239">
        <v>424725</v>
      </c>
      <c r="P1239" s="2" t="s">
        <v>103</v>
      </c>
      <c r="Q1239">
        <v>113.8125</v>
      </c>
      <c r="R1239" t="s">
        <v>23</v>
      </c>
      <c r="S1239" t="s">
        <v>23</v>
      </c>
      <c r="T1239" s="2" t="s">
        <v>27</v>
      </c>
      <c r="U1239" t="s">
        <v>23</v>
      </c>
      <c r="V1239">
        <v>1.55633</v>
      </c>
      <c r="W1239">
        <v>2742</v>
      </c>
      <c r="X1239" s="2" t="s">
        <v>104</v>
      </c>
      <c r="Y1239">
        <v>112.921875</v>
      </c>
      <c r="Z1239">
        <v>1.5886400000000001</v>
      </c>
      <c r="AA1239">
        <v>3886</v>
      </c>
      <c r="AB1239" s="2" t="s">
        <v>104</v>
      </c>
      <c r="AC1239">
        <v>110.40625</v>
      </c>
      <c r="AD1239">
        <v>0.21471000000000001</v>
      </c>
      <c r="AE1239">
        <v>50059</v>
      </c>
      <c r="AF1239" s="2" t="s">
        <v>103</v>
      </c>
      <c r="AG1239">
        <v>105.828125</v>
      </c>
      <c r="AH1239">
        <v>1.3193600000000001</v>
      </c>
      <c r="AI1239">
        <v>343</v>
      </c>
      <c r="AJ1239" s="2" t="s">
        <v>104</v>
      </c>
      <c r="AK1239">
        <v>112.75</v>
      </c>
      <c r="AL1239" t="s">
        <v>23</v>
      </c>
      <c r="AM1239" t="s">
        <v>23</v>
      </c>
      <c r="AN1239" s="2" t="s">
        <v>27</v>
      </c>
      <c r="AO1239" t="s">
        <v>23</v>
      </c>
    </row>
    <row r="1240" spans="1:41" x14ac:dyDescent="0.25">
      <c r="A1240" s="1">
        <v>38253</v>
      </c>
      <c r="B1240">
        <v>1.05609</v>
      </c>
      <c r="C1240" s="2">
        <v>916490</v>
      </c>
      <c r="D1240" s="2" t="s">
        <v>103</v>
      </c>
      <c r="E1240">
        <v>113.234375</v>
      </c>
      <c r="F1240">
        <v>1.2197499999999999</v>
      </c>
      <c r="G1240">
        <v>513351</v>
      </c>
      <c r="H1240" s="2" t="s">
        <v>103</v>
      </c>
      <c r="I1240">
        <v>110.984375</v>
      </c>
      <c r="J1240">
        <v>0.65744999999999998</v>
      </c>
      <c r="K1240">
        <v>3301</v>
      </c>
      <c r="L1240" s="2" t="s">
        <v>102</v>
      </c>
      <c r="M1240">
        <v>106.109375</v>
      </c>
      <c r="N1240">
        <v>0.53256000000000003</v>
      </c>
      <c r="O1240">
        <v>376238</v>
      </c>
      <c r="P1240" s="2" t="s">
        <v>103</v>
      </c>
      <c r="Q1240">
        <v>113.40625</v>
      </c>
      <c r="R1240" t="s">
        <v>23</v>
      </c>
      <c r="S1240" t="s">
        <v>23</v>
      </c>
      <c r="T1240" s="2" t="s">
        <v>27</v>
      </c>
      <c r="U1240" t="s">
        <v>23</v>
      </c>
      <c r="V1240">
        <v>1.3627199999999999</v>
      </c>
      <c r="W1240">
        <v>3593</v>
      </c>
      <c r="X1240" s="2" t="s">
        <v>104</v>
      </c>
      <c r="Y1240">
        <v>112.546875</v>
      </c>
      <c r="Z1240">
        <v>1.50495</v>
      </c>
      <c r="AA1240">
        <v>2348</v>
      </c>
      <c r="AB1240" s="2" t="s">
        <v>104</v>
      </c>
      <c r="AC1240">
        <v>110.125</v>
      </c>
      <c r="AD1240">
        <v>0.15507000000000001</v>
      </c>
      <c r="AE1240">
        <v>47131</v>
      </c>
      <c r="AF1240" s="2" t="s">
        <v>103</v>
      </c>
      <c r="AG1240">
        <v>105.671875</v>
      </c>
      <c r="AH1240">
        <v>0.87856999999999996</v>
      </c>
      <c r="AI1240">
        <v>810</v>
      </c>
      <c r="AJ1240" s="2" t="s">
        <v>104</v>
      </c>
      <c r="AK1240">
        <v>112.3125</v>
      </c>
      <c r="AL1240" t="s">
        <v>23</v>
      </c>
      <c r="AM1240" t="s">
        <v>23</v>
      </c>
      <c r="AN1240" s="2" t="s">
        <v>27</v>
      </c>
      <c r="AO1240" t="s">
        <v>23</v>
      </c>
    </row>
    <row r="1241" spans="1:41" x14ac:dyDescent="0.25">
      <c r="A1241" s="1">
        <v>38254</v>
      </c>
      <c r="B1241">
        <v>1.3937600000000001</v>
      </c>
      <c r="C1241" s="2">
        <v>780351</v>
      </c>
      <c r="D1241" s="2" t="s">
        <v>103</v>
      </c>
      <c r="E1241">
        <v>113.203125</v>
      </c>
      <c r="F1241">
        <v>1.3790100000000001</v>
      </c>
      <c r="G1241">
        <v>459237</v>
      </c>
      <c r="H1241" s="2" t="s">
        <v>103</v>
      </c>
      <c r="I1241">
        <v>110.90625</v>
      </c>
      <c r="J1241">
        <v>1.44607</v>
      </c>
      <c r="K1241">
        <v>864</v>
      </c>
      <c r="L1241" s="2" t="s">
        <v>102</v>
      </c>
      <c r="M1241">
        <v>106.046875</v>
      </c>
      <c r="N1241">
        <v>0.95501000000000003</v>
      </c>
      <c r="O1241">
        <v>280050</v>
      </c>
      <c r="P1241" s="2" t="s">
        <v>103</v>
      </c>
      <c r="Q1241">
        <v>113.4375</v>
      </c>
      <c r="R1241" t="s">
        <v>23</v>
      </c>
      <c r="S1241" t="s">
        <v>23</v>
      </c>
      <c r="T1241" s="2" t="s">
        <v>27</v>
      </c>
      <c r="U1241" t="s">
        <v>23</v>
      </c>
      <c r="V1241">
        <v>1.5161800000000001</v>
      </c>
      <c r="W1241">
        <v>1316</v>
      </c>
      <c r="X1241" s="2" t="s">
        <v>104</v>
      </c>
      <c r="Y1241">
        <v>112.515625</v>
      </c>
      <c r="Z1241">
        <v>1.56898</v>
      </c>
      <c r="AA1241">
        <v>1250</v>
      </c>
      <c r="AB1241" s="2" t="s">
        <v>104</v>
      </c>
      <c r="AC1241">
        <v>110.0625</v>
      </c>
      <c r="AD1241">
        <v>0.21054999999999999</v>
      </c>
      <c r="AE1241">
        <v>42017</v>
      </c>
      <c r="AF1241" s="2" t="s">
        <v>103</v>
      </c>
      <c r="AG1241">
        <v>105.5859375</v>
      </c>
      <c r="AH1241">
        <v>1.1812</v>
      </c>
      <c r="AI1241">
        <v>799</v>
      </c>
      <c r="AJ1241" s="2" t="s">
        <v>104</v>
      </c>
      <c r="AK1241">
        <v>112.375</v>
      </c>
      <c r="AL1241" t="s">
        <v>23</v>
      </c>
      <c r="AM1241" t="s">
        <v>23</v>
      </c>
      <c r="AN1241" s="2" t="s">
        <v>27</v>
      </c>
      <c r="AO1241" t="s">
        <v>23</v>
      </c>
    </row>
    <row r="1242" spans="1:41" x14ac:dyDescent="0.25">
      <c r="A1242" s="1">
        <v>38257</v>
      </c>
      <c r="B1242">
        <v>1.31291</v>
      </c>
      <c r="C1242" s="2">
        <v>553910</v>
      </c>
      <c r="D1242" s="2" t="s">
        <v>103</v>
      </c>
      <c r="E1242">
        <v>113.4375</v>
      </c>
      <c r="F1242">
        <v>1.33402</v>
      </c>
      <c r="G1242">
        <v>305842</v>
      </c>
      <c r="H1242" s="2" t="s">
        <v>103</v>
      </c>
      <c r="I1242">
        <v>111.109375</v>
      </c>
      <c r="J1242">
        <v>1.4782500000000001</v>
      </c>
      <c r="K1242">
        <v>881</v>
      </c>
      <c r="L1242" s="2" t="s">
        <v>102</v>
      </c>
      <c r="M1242">
        <v>106.1171875</v>
      </c>
      <c r="N1242">
        <v>0.88344</v>
      </c>
      <c r="O1242">
        <v>219117</v>
      </c>
      <c r="P1242" s="2" t="s">
        <v>103</v>
      </c>
      <c r="Q1242">
        <v>113.8125</v>
      </c>
      <c r="R1242" t="s">
        <v>23</v>
      </c>
      <c r="S1242" t="s">
        <v>23</v>
      </c>
      <c r="T1242" s="2" t="s">
        <v>27</v>
      </c>
      <c r="U1242" t="s">
        <v>23</v>
      </c>
      <c r="V1242">
        <v>1.5485500000000001</v>
      </c>
      <c r="W1242">
        <v>10981</v>
      </c>
      <c r="X1242" s="2" t="s">
        <v>104</v>
      </c>
      <c r="Y1242">
        <v>112.8125</v>
      </c>
      <c r="Z1242">
        <v>1.5843400000000001</v>
      </c>
      <c r="AA1242">
        <v>3303</v>
      </c>
      <c r="AB1242" s="2" t="s">
        <v>104</v>
      </c>
      <c r="AC1242">
        <v>110.265625</v>
      </c>
      <c r="AD1242">
        <v>0.13722000000000001</v>
      </c>
      <c r="AE1242">
        <v>27746</v>
      </c>
      <c r="AF1242" s="2" t="s">
        <v>103</v>
      </c>
      <c r="AG1242">
        <v>105.671875</v>
      </c>
      <c r="AH1242">
        <v>1.13541</v>
      </c>
      <c r="AI1242">
        <v>900</v>
      </c>
      <c r="AJ1242" s="2" t="s">
        <v>104</v>
      </c>
      <c r="AK1242">
        <v>112.75</v>
      </c>
      <c r="AL1242" t="s">
        <v>23</v>
      </c>
      <c r="AM1242" t="s">
        <v>23</v>
      </c>
      <c r="AN1242" s="2" t="s">
        <v>27</v>
      </c>
      <c r="AO1242" t="s">
        <v>23</v>
      </c>
    </row>
    <row r="1243" spans="1:41" x14ac:dyDescent="0.25">
      <c r="A1243" s="1">
        <v>38258</v>
      </c>
      <c r="B1243">
        <v>1.23454</v>
      </c>
      <c r="C1243" s="2">
        <v>783801</v>
      </c>
      <c r="D1243" s="2" t="s">
        <v>103</v>
      </c>
      <c r="E1243">
        <v>113.375</v>
      </c>
      <c r="F1243">
        <v>1.30264</v>
      </c>
      <c r="G1243">
        <v>394613</v>
      </c>
      <c r="H1243" s="2" t="s">
        <v>103</v>
      </c>
      <c r="I1243">
        <v>111.140625</v>
      </c>
      <c r="J1243">
        <v>2.05918</v>
      </c>
      <c r="K1243">
        <v>341</v>
      </c>
      <c r="L1243" s="2" t="s">
        <v>102</v>
      </c>
      <c r="M1243">
        <v>106.1640625</v>
      </c>
      <c r="N1243">
        <v>1.0606599999999999</v>
      </c>
      <c r="O1243">
        <v>303136</v>
      </c>
      <c r="P1243" s="2" t="s">
        <v>103</v>
      </c>
      <c r="Q1243">
        <v>113.5</v>
      </c>
      <c r="R1243" t="s">
        <v>23</v>
      </c>
      <c r="S1243" t="s">
        <v>23</v>
      </c>
      <c r="T1243" s="2" t="s">
        <v>27</v>
      </c>
      <c r="U1243" t="s">
        <v>23</v>
      </c>
      <c r="V1243">
        <v>1.48489</v>
      </c>
      <c r="W1243">
        <v>12459</v>
      </c>
      <c r="X1243" s="2" t="s">
        <v>104</v>
      </c>
      <c r="Y1243">
        <v>112.734375</v>
      </c>
      <c r="Z1243">
        <v>1.6003799999999999</v>
      </c>
      <c r="AA1243">
        <v>10407</v>
      </c>
      <c r="AB1243" s="2" t="s">
        <v>104</v>
      </c>
      <c r="AC1243">
        <v>110.28125</v>
      </c>
      <c r="AD1243">
        <v>0.20915</v>
      </c>
      <c r="AE1243">
        <v>34292</v>
      </c>
      <c r="AF1243" s="2" t="s">
        <v>103</v>
      </c>
      <c r="AG1243">
        <v>105.71875</v>
      </c>
      <c r="AH1243">
        <v>1.21672</v>
      </c>
      <c r="AI1243">
        <v>599</v>
      </c>
      <c r="AJ1243" s="2" t="s">
        <v>104</v>
      </c>
      <c r="AK1243">
        <v>112.4375</v>
      </c>
      <c r="AL1243" t="s">
        <v>23</v>
      </c>
      <c r="AM1243" t="s">
        <v>23</v>
      </c>
      <c r="AN1243" s="2" t="s">
        <v>27</v>
      </c>
      <c r="AO1243" t="s">
        <v>23</v>
      </c>
    </row>
    <row r="1244" spans="1:41" x14ac:dyDescent="0.25">
      <c r="A1244" s="1">
        <v>38259</v>
      </c>
      <c r="B1244">
        <v>1.37784</v>
      </c>
      <c r="C1244" s="2">
        <v>966616</v>
      </c>
      <c r="D1244" s="2" t="s">
        <v>103</v>
      </c>
      <c r="E1244">
        <v>112.78125</v>
      </c>
      <c r="F1244">
        <v>1.4593400000000001</v>
      </c>
      <c r="G1244">
        <v>415604</v>
      </c>
      <c r="H1244" s="2" t="s">
        <v>103</v>
      </c>
      <c r="I1244">
        <v>110.75</v>
      </c>
      <c r="J1244">
        <v>2.47587</v>
      </c>
      <c r="K1244">
        <v>241</v>
      </c>
      <c r="L1244" s="2" t="s">
        <v>102</v>
      </c>
      <c r="M1244">
        <v>106.0234375</v>
      </c>
      <c r="N1244">
        <v>1.1773800000000001</v>
      </c>
      <c r="O1244">
        <v>377497</v>
      </c>
      <c r="P1244" s="2" t="s">
        <v>103</v>
      </c>
      <c r="Q1244">
        <v>112.625</v>
      </c>
      <c r="R1244" t="s">
        <v>23</v>
      </c>
      <c r="S1244" t="s">
        <v>23</v>
      </c>
      <c r="T1244" s="2" t="s">
        <v>27</v>
      </c>
      <c r="U1244" t="s">
        <v>23</v>
      </c>
      <c r="V1244">
        <v>1.5758099999999999</v>
      </c>
      <c r="W1244">
        <v>17736</v>
      </c>
      <c r="X1244" s="2" t="s">
        <v>104</v>
      </c>
      <c r="Y1244">
        <v>112.125</v>
      </c>
      <c r="Z1244">
        <v>1.5950800000000001</v>
      </c>
      <c r="AA1244">
        <v>11325</v>
      </c>
      <c r="AB1244" s="2" t="s">
        <v>104</v>
      </c>
      <c r="AC1244">
        <v>109.875</v>
      </c>
      <c r="AD1244">
        <v>0.22958000000000001</v>
      </c>
      <c r="AE1244">
        <v>24793</v>
      </c>
      <c r="AF1244" s="2" t="s">
        <v>103</v>
      </c>
      <c r="AG1244">
        <v>105.5703125</v>
      </c>
      <c r="AH1244">
        <v>1.30941</v>
      </c>
      <c r="AI1244">
        <v>2790</v>
      </c>
      <c r="AJ1244" s="2" t="s">
        <v>104</v>
      </c>
      <c r="AK1244">
        <v>111.5625</v>
      </c>
      <c r="AL1244" t="s">
        <v>23</v>
      </c>
      <c r="AM1244" t="s">
        <v>23</v>
      </c>
      <c r="AN1244" s="2" t="s">
        <v>27</v>
      </c>
      <c r="AO1244" t="s">
        <v>23</v>
      </c>
    </row>
    <row r="1245" spans="1:41" x14ac:dyDescent="0.25">
      <c r="A1245" s="1">
        <v>38260</v>
      </c>
      <c r="B1245">
        <v>1.4334899999999999</v>
      </c>
      <c r="C1245" s="2">
        <v>1097566</v>
      </c>
      <c r="D1245" s="2" t="s">
        <v>103</v>
      </c>
      <c r="E1245">
        <v>112.625</v>
      </c>
      <c r="F1245">
        <v>1.63201</v>
      </c>
      <c r="G1245">
        <v>513611</v>
      </c>
      <c r="H1245" s="2" t="s">
        <v>103</v>
      </c>
      <c r="I1245">
        <v>110.75</v>
      </c>
      <c r="J1245">
        <v>-4.3038299999999996</v>
      </c>
      <c r="K1245">
        <v>256</v>
      </c>
      <c r="L1245" s="2" t="s">
        <v>102</v>
      </c>
      <c r="M1245">
        <v>105.9765625</v>
      </c>
      <c r="N1245">
        <v>0.96494999999999997</v>
      </c>
      <c r="O1245">
        <v>422227</v>
      </c>
      <c r="P1245" s="2" t="s">
        <v>103</v>
      </c>
      <c r="Q1245">
        <v>112.21875</v>
      </c>
      <c r="R1245" t="s">
        <v>23</v>
      </c>
      <c r="S1245" t="s">
        <v>23</v>
      </c>
      <c r="T1245" s="2" t="s">
        <v>27</v>
      </c>
      <c r="U1245" t="s">
        <v>23</v>
      </c>
      <c r="V1245">
        <v>1.61344</v>
      </c>
      <c r="W1245">
        <v>8009</v>
      </c>
      <c r="X1245" s="2" t="s">
        <v>104</v>
      </c>
      <c r="Y1245">
        <v>111.9375</v>
      </c>
      <c r="Z1245">
        <v>1.6777500000000001</v>
      </c>
      <c r="AA1245">
        <v>3436</v>
      </c>
      <c r="AB1245" s="2" t="s">
        <v>104</v>
      </c>
      <c r="AC1245">
        <v>109.859375</v>
      </c>
      <c r="AD1245">
        <v>1.5971599999999999</v>
      </c>
      <c r="AE1245">
        <v>51577</v>
      </c>
      <c r="AF1245" s="2" t="s">
        <v>103</v>
      </c>
      <c r="AG1245">
        <v>105.6171875</v>
      </c>
      <c r="AH1245">
        <v>1.20672</v>
      </c>
      <c r="AI1245">
        <v>1136</v>
      </c>
      <c r="AJ1245" s="2" t="s">
        <v>104</v>
      </c>
      <c r="AK1245">
        <v>111.15625</v>
      </c>
      <c r="AL1245" t="s">
        <v>23</v>
      </c>
      <c r="AM1245" t="s">
        <v>23</v>
      </c>
      <c r="AN1245" s="2" t="s">
        <v>27</v>
      </c>
      <c r="AO1245" t="s">
        <v>23</v>
      </c>
    </row>
    <row r="1246" spans="1:41" x14ac:dyDescent="0.25">
      <c r="A1246" s="1">
        <v>38261</v>
      </c>
      <c r="B1246">
        <v>1.24733</v>
      </c>
      <c r="C1246" s="2">
        <v>863944</v>
      </c>
      <c r="D1246" s="2" t="s">
        <v>103</v>
      </c>
      <c r="E1246">
        <v>112.15625</v>
      </c>
      <c r="F1246">
        <v>1.44957</v>
      </c>
      <c r="G1246">
        <v>394976</v>
      </c>
      <c r="H1246" s="2" t="s">
        <v>103</v>
      </c>
      <c r="I1246">
        <v>110.484375</v>
      </c>
      <c r="J1246">
        <v>1.6044499999999999</v>
      </c>
      <c r="K1246">
        <v>42015</v>
      </c>
      <c r="L1246" s="2" t="s">
        <v>103</v>
      </c>
      <c r="M1246">
        <v>105.59375</v>
      </c>
      <c r="N1246">
        <v>0.74190999999999996</v>
      </c>
      <c r="O1246">
        <v>250148</v>
      </c>
      <c r="P1246" s="2" t="s">
        <v>103</v>
      </c>
      <c r="Q1246">
        <v>111.46875</v>
      </c>
      <c r="R1246" t="s">
        <v>23</v>
      </c>
      <c r="S1246" t="s">
        <v>23</v>
      </c>
      <c r="T1246" s="2" t="s">
        <v>27</v>
      </c>
      <c r="U1246" t="s">
        <v>23</v>
      </c>
      <c r="V1246">
        <v>1.51105</v>
      </c>
      <c r="W1246">
        <v>11672</v>
      </c>
      <c r="X1246" s="2" t="s">
        <v>104</v>
      </c>
      <c r="Y1246">
        <v>111.4375</v>
      </c>
      <c r="Z1246">
        <v>1.5976300000000001</v>
      </c>
      <c r="AA1246">
        <v>3357</v>
      </c>
      <c r="AB1246" s="2" t="s">
        <v>104</v>
      </c>
      <c r="AC1246">
        <v>109.578125</v>
      </c>
      <c r="AD1246">
        <v>1.4382600000000001</v>
      </c>
      <c r="AE1246" t="s">
        <v>23</v>
      </c>
      <c r="AF1246" s="2" t="s">
        <v>104</v>
      </c>
      <c r="AG1246">
        <v>105.5625</v>
      </c>
      <c r="AH1246">
        <v>1.11331</v>
      </c>
      <c r="AI1246">
        <v>956</v>
      </c>
      <c r="AJ1246" s="2" t="s">
        <v>104</v>
      </c>
      <c r="AK1246">
        <v>110.40625</v>
      </c>
      <c r="AL1246" t="s">
        <v>23</v>
      </c>
      <c r="AM1246" t="s">
        <v>23</v>
      </c>
      <c r="AN1246" s="2" t="s">
        <v>27</v>
      </c>
      <c r="AO1246" t="s">
        <v>23</v>
      </c>
    </row>
    <row r="1247" spans="1:41" x14ac:dyDescent="0.25">
      <c r="A1247" s="1">
        <v>38264</v>
      </c>
      <c r="B1247">
        <v>1.0634699999999999</v>
      </c>
      <c r="C1247" s="2">
        <v>662590</v>
      </c>
      <c r="D1247" s="2" t="s">
        <v>103</v>
      </c>
      <c r="E1247">
        <v>112.265625</v>
      </c>
      <c r="F1247">
        <v>1.3583400000000001</v>
      </c>
      <c r="G1247">
        <v>302642</v>
      </c>
      <c r="H1247" s="2" t="s">
        <v>103</v>
      </c>
      <c r="I1247">
        <v>110.5</v>
      </c>
      <c r="J1247">
        <v>1.6023799999999999</v>
      </c>
      <c r="K1247">
        <v>22427</v>
      </c>
      <c r="L1247" s="2" t="s">
        <v>103</v>
      </c>
      <c r="M1247">
        <v>105.5625</v>
      </c>
      <c r="N1247">
        <v>0.67906</v>
      </c>
      <c r="O1247">
        <v>203709</v>
      </c>
      <c r="P1247" s="2" t="s">
        <v>103</v>
      </c>
      <c r="Q1247">
        <v>111.6875</v>
      </c>
      <c r="R1247" t="s">
        <v>23</v>
      </c>
      <c r="S1247" t="s">
        <v>23</v>
      </c>
      <c r="T1247" s="2" t="s">
        <v>27</v>
      </c>
      <c r="U1247" t="s">
        <v>23</v>
      </c>
      <c r="V1247">
        <v>1.4775400000000001</v>
      </c>
      <c r="W1247">
        <v>10611</v>
      </c>
      <c r="X1247" s="2" t="s">
        <v>104</v>
      </c>
      <c r="Y1247">
        <v>111.5625</v>
      </c>
      <c r="Z1247">
        <v>1.6430400000000001</v>
      </c>
      <c r="AA1247">
        <v>1128</v>
      </c>
      <c r="AB1247" s="2" t="s">
        <v>104</v>
      </c>
      <c r="AC1247">
        <v>109.609375</v>
      </c>
      <c r="AD1247">
        <v>1.40703</v>
      </c>
      <c r="AE1247" t="s">
        <v>23</v>
      </c>
      <c r="AF1247" s="2" t="s">
        <v>104</v>
      </c>
      <c r="AG1247">
        <v>105.53125</v>
      </c>
      <c r="AH1247">
        <v>1.09639</v>
      </c>
      <c r="AI1247">
        <v>1109</v>
      </c>
      <c r="AJ1247" s="2" t="s">
        <v>104</v>
      </c>
      <c r="AK1247">
        <v>110.625</v>
      </c>
      <c r="AL1247" t="s">
        <v>23</v>
      </c>
      <c r="AM1247" t="s">
        <v>23</v>
      </c>
      <c r="AN1247" s="2" t="s">
        <v>27</v>
      </c>
      <c r="AO1247" t="s">
        <v>23</v>
      </c>
    </row>
    <row r="1248" spans="1:41" x14ac:dyDescent="0.25">
      <c r="A1248" s="1">
        <v>38265</v>
      </c>
      <c r="B1248">
        <v>1.5626100000000001</v>
      </c>
      <c r="C1248" s="2">
        <v>630272</v>
      </c>
      <c r="D1248" s="2" t="s">
        <v>103</v>
      </c>
      <c r="E1248">
        <v>112.328125</v>
      </c>
      <c r="F1248">
        <v>1.58456</v>
      </c>
      <c r="G1248">
        <v>246733</v>
      </c>
      <c r="H1248" s="2" t="s">
        <v>103</v>
      </c>
      <c r="I1248">
        <v>110.546875</v>
      </c>
      <c r="J1248">
        <v>1.58884</v>
      </c>
      <c r="K1248">
        <v>20409</v>
      </c>
      <c r="L1248" s="2" t="s">
        <v>103</v>
      </c>
      <c r="M1248">
        <v>105.578125</v>
      </c>
      <c r="N1248">
        <v>1.2096</v>
      </c>
      <c r="O1248">
        <v>199634</v>
      </c>
      <c r="P1248" s="2" t="s">
        <v>103</v>
      </c>
      <c r="Q1248">
        <v>111.71875</v>
      </c>
      <c r="R1248" t="s">
        <v>23</v>
      </c>
      <c r="S1248" t="s">
        <v>23</v>
      </c>
      <c r="T1248" s="2" t="s">
        <v>27</v>
      </c>
      <c r="U1248" t="s">
        <v>23</v>
      </c>
      <c r="V1248">
        <v>1.6640200000000001</v>
      </c>
      <c r="W1248">
        <v>6106</v>
      </c>
      <c r="X1248" s="2" t="s">
        <v>104</v>
      </c>
      <c r="Y1248">
        <v>111.625</v>
      </c>
      <c r="Z1248">
        <v>1.6547700000000001</v>
      </c>
      <c r="AA1248">
        <v>8663</v>
      </c>
      <c r="AB1248" s="2" t="s">
        <v>104</v>
      </c>
      <c r="AC1248">
        <v>109.65625</v>
      </c>
      <c r="AD1248">
        <v>1.43177</v>
      </c>
      <c r="AE1248" t="s">
        <v>23</v>
      </c>
      <c r="AF1248" s="2" t="s">
        <v>104</v>
      </c>
      <c r="AG1248">
        <v>105.546875</v>
      </c>
      <c r="AH1248">
        <v>1.3933599999999999</v>
      </c>
      <c r="AI1248">
        <v>49</v>
      </c>
      <c r="AJ1248" s="2" t="s">
        <v>104</v>
      </c>
      <c r="AK1248">
        <v>110.65625</v>
      </c>
      <c r="AL1248" t="s">
        <v>23</v>
      </c>
      <c r="AM1248" t="s">
        <v>23</v>
      </c>
      <c r="AN1248" s="2" t="s">
        <v>27</v>
      </c>
      <c r="AO1248" t="s">
        <v>23</v>
      </c>
    </row>
    <row r="1249" spans="1:41" x14ac:dyDescent="0.25">
      <c r="A1249" s="1">
        <v>38266</v>
      </c>
      <c r="B1249">
        <v>1.49037</v>
      </c>
      <c r="C1249" s="2">
        <v>618710</v>
      </c>
      <c r="D1249" s="2" t="s">
        <v>103</v>
      </c>
      <c r="E1249">
        <v>111.9375</v>
      </c>
      <c r="F1249">
        <v>1.4263399999999999</v>
      </c>
      <c r="G1249">
        <v>286653</v>
      </c>
      <c r="H1249" s="2" t="s">
        <v>103</v>
      </c>
      <c r="I1249">
        <v>110.28125</v>
      </c>
      <c r="J1249">
        <v>1.6648799999999999</v>
      </c>
      <c r="K1249">
        <v>22861</v>
      </c>
      <c r="L1249" s="2" t="s">
        <v>103</v>
      </c>
      <c r="M1249">
        <v>105.484375</v>
      </c>
      <c r="N1249">
        <v>1.00712</v>
      </c>
      <c r="O1249">
        <v>195116</v>
      </c>
      <c r="P1249" s="2" t="s">
        <v>103</v>
      </c>
      <c r="Q1249">
        <v>111.15625</v>
      </c>
      <c r="R1249" t="s">
        <v>23</v>
      </c>
      <c r="S1249" t="s">
        <v>23</v>
      </c>
      <c r="T1249" s="2" t="s">
        <v>27</v>
      </c>
      <c r="U1249" t="s">
        <v>23</v>
      </c>
      <c r="V1249">
        <v>1.61317</v>
      </c>
      <c r="W1249">
        <v>8744</v>
      </c>
      <c r="X1249" s="2" t="s">
        <v>104</v>
      </c>
      <c r="Y1249">
        <v>111.203125</v>
      </c>
      <c r="Z1249">
        <v>1.65968</v>
      </c>
      <c r="AA1249">
        <v>6613</v>
      </c>
      <c r="AB1249" s="2" t="s">
        <v>104</v>
      </c>
      <c r="AC1249">
        <v>109.375</v>
      </c>
      <c r="AD1249">
        <v>1.47322</v>
      </c>
      <c r="AE1249" t="s">
        <v>23</v>
      </c>
      <c r="AF1249" s="2" t="s">
        <v>104</v>
      </c>
      <c r="AG1249">
        <v>105.453125</v>
      </c>
      <c r="AH1249">
        <v>1.24668</v>
      </c>
      <c r="AI1249">
        <v>745</v>
      </c>
      <c r="AJ1249" s="2" t="s">
        <v>104</v>
      </c>
      <c r="AK1249">
        <v>110.09375</v>
      </c>
      <c r="AL1249" t="s">
        <v>23</v>
      </c>
      <c r="AM1249" t="s">
        <v>23</v>
      </c>
      <c r="AN1249" s="2" t="s">
        <v>27</v>
      </c>
      <c r="AO1249" t="s">
        <v>23</v>
      </c>
    </row>
    <row r="1250" spans="1:41" x14ac:dyDescent="0.25">
      <c r="A1250" s="1">
        <v>38267</v>
      </c>
      <c r="B1250">
        <v>1.4256599999999999</v>
      </c>
      <c r="C1250" s="2">
        <v>740460</v>
      </c>
      <c r="D1250" s="2" t="s">
        <v>103</v>
      </c>
      <c r="E1250">
        <v>111.78125</v>
      </c>
      <c r="F1250">
        <v>1.5226500000000001</v>
      </c>
      <c r="G1250">
        <v>360945</v>
      </c>
      <c r="H1250" s="2" t="s">
        <v>103</v>
      </c>
      <c r="I1250">
        <v>110.1875</v>
      </c>
      <c r="J1250">
        <v>1.6257200000000001</v>
      </c>
      <c r="K1250">
        <v>46739</v>
      </c>
      <c r="L1250" s="2" t="s">
        <v>103</v>
      </c>
      <c r="M1250">
        <v>105.4765625</v>
      </c>
      <c r="N1250">
        <v>1.07792</v>
      </c>
      <c r="O1250">
        <v>236005</v>
      </c>
      <c r="P1250" s="2" t="s">
        <v>103</v>
      </c>
      <c r="Q1250">
        <v>110.84375</v>
      </c>
      <c r="R1250" t="s">
        <v>23</v>
      </c>
      <c r="S1250" t="s">
        <v>23</v>
      </c>
      <c r="T1250" s="2" t="s">
        <v>27</v>
      </c>
      <c r="U1250" t="s">
        <v>23</v>
      </c>
      <c r="V1250">
        <v>1.5889899999999999</v>
      </c>
      <c r="W1250">
        <v>3862</v>
      </c>
      <c r="X1250" s="2" t="s">
        <v>104</v>
      </c>
      <c r="Y1250">
        <v>111.03125</v>
      </c>
      <c r="Z1250">
        <v>1.66408</v>
      </c>
      <c r="AA1250">
        <v>4359</v>
      </c>
      <c r="AB1250" s="2" t="s">
        <v>104</v>
      </c>
      <c r="AC1250">
        <v>109.28125</v>
      </c>
      <c r="AD1250">
        <v>1.55027</v>
      </c>
      <c r="AE1250" t="s">
        <v>23</v>
      </c>
      <c r="AF1250" s="2" t="s">
        <v>104</v>
      </c>
      <c r="AG1250">
        <v>105.4453125</v>
      </c>
      <c r="AH1250">
        <v>1.28278</v>
      </c>
      <c r="AI1250">
        <v>435</v>
      </c>
      <c r="AJ1250" s="2" t="s">
        <v>104</v>
      </c>
      <c r="AK1250">
        <v>109.78125</v>
      </c>
      <c r="AL1250" t="s">
        <v>23</v>
      </c>
      <c r="AM1250" t="s">
        <v>23</v>
      </c>
      <c r="AN1250" s="2" t="s">
        <v>27</v>
      </c>
      <c r="AO1250" t="s">
        <v>23</v>
      </c>
    </row>
    <row r="1251" spans="1:41" x14ac:dyDescent="0.25">
      <c r="A1251" s="1">
        <v>38268</v>
      </c>
      <c r="B1251">
        <v>1.5408299999999999</v>
      </c>
      <c r="C1251" s="2">
        <v>952570</v>
      </c>
      <c r="D1251" s="2" t="s">
        <v>103</v>
      </c>
      <c r="E1251">
        <v>112.578125</v>
      </c>
      <c r="F1251">
        <v>1.49437</v>
      </c>
      <c r="G1251">
        <v>445685</v>
      </c>
      <c r="H1251" s="2" t="s">
        <v>103</v>
      </c>
      <c r="I1251">
        <v>110.796875</v>
      </c>
      <c r="J1251">
        <v>1.6884999999999999</v>
      </c>
      <c r="K1251">
        <v>33319</v>
      </c>
      <c r="L1251" s="2" t="s">
        <v>103</v>
      </c>
      <c r="M1251">
        <v>105.71875</v>
      </c>
      <c r="N1251">
        <v>1.1325799999999999</v>
      </c>
      <c r="O1251">
        <v>299674</v>
      </c>
      <c r="P1251" s="2" t="s">
        <v>103</v>
      </c>
      <c r="Q1251">
        <v>112.15625</v>
      </c>
      <c r="R1251" t="s">
        <v>23</v>
      </c>
      <c r="S1251" t="s">
        <v>23</v>
      </c>
      <c r="T1251" s="2" t="s">
        <v>27</v>
      </c>
      <c r="U1251" t="s">
        <v>23</v>
      </c>
      <c r="V1251">
        <v>1.59172</v>
      </c>
      <c r="W1251">
        <v>2098</v>
      </c>
      <c r="X1251" s="2" t="s">
        <v>104</v>
      </c>
      <c r="Y1251">
        <v>111.875</v>
      </c>
      <c r="Z1251">
        <v>1.6061099999999999</v>
      </c>
      <c r="AA1251">
        <v>743</v>
      </c>
      <c r="AB1251" s="2" t="s">
        <v>104</v>
      </c>
      <c r="AC1251">
        <v>109.890625</v>
      </c>
      <c r="AD1251">
        <v>1.3826099999999999</v>
      </c>
      <c r="AE1251" t="s">
        <v>23</v>
      </c>
      <c r="AF1251" s="2" t="s">
        <v>104</v>
      </c>
      <c r="AG1251">
        <v>105.6875</v>
      </c>
      <c r="AH1251">
        <v>1.3114399999999999</v>
      </c>
      <c r="AI1251">
        <v>3522</v>
      </c>
      <c r="AJ1251" s="2" t="s">
        <v>104</v>
      </c>
      <c r="AK1251">
        <v>111.09375</v>
      </c>
      <c r="AL1251" t="s">
        <v>23</v>
      </c>
      <c r="AM1251" t="s">
        <v>23</v>
      </c>
      <c r="AN1251" s="2" t="s">
        <v>27</v>
      </c>
      <c r="AO1251" t="s">
        <v>23</v>
      </c>
    </row>
    <row r="1252" spans="1:41" x14ac:dyDescent="0.25">
      <c r="A1252" s="1">
        <v>38271</v>
      </c>
      <c r="B1252" t="s">
        <v>23</v>
      </c>
      <c r="C1252" s="2">
        <v>144</v>
      </c>
      <c r="D1252" s="2" t="s">
        <v>103</v>
      </c>
      <c r="E1252" t="s">
        <v>23</v>
      </c>
      <c r="F1252" t="s">
        <v>23</v>
      </c>
      <c r="G1252" t="s">
        <v>23</v>
      </c>
      <c r="H1252" s="2" t="s">
        <v>103</v>
      </c>
      <c r="I1252" t="s">
        <v>23</v>
      </c>
      <c r="J1252">
        <v>1.67902</v>
      </c>
      <c r="K1252">
        <v>11</v>
      </c>
      <c r="L1252" s="2" t="s">
        <v>103</v>
      </c>
      <c r="M1252">
        <v>105.71875</v>
      </c>
      <c r="N1252" t="s">
        <v>23</v>
      </c>
      <c r="O1252">
        <v>152</v>
      </c>
      <c r="P1252" s="2" t="s">
        <v>103</v>
      </c>
      <c r="Q1252" t="s">
        <v>23</v>
      </c>
      <c r="R1252" t="s">
        <v>23</v>
      </c>
      <c r="S1252" t="s">
        <v>23</v>
      </c>
      <c r="T1252" s="2" t="s">
        <v>27</v>
      </c>
      <c r="U1252" t="s">
        <v>23</v>
      </c>
      <c r="V1252" t="s">
        <v>23</v>
      </c>
      <c r="W1252" t="s">
        <v>23</v>
      </c>
      <c r="X1252" s="2" t="s">
        <v>104</v>
      </c>
      <c r="Y1252" t="s">
        <v>23</v>
      </c>
      <c r="Z1252" t="s">
        <v>23</v>
      </c>
      <c r="AA1252" t="s">
        <v>23</v>
      </c>
      <c r="AB1252" s="2" t="s">
        <v>104</v>
      </c>
      <c r="AC1252" t="s">
        <v>23</v>
      </c>
      <c r="AD1252" t="s">
        <v>23</v>
      </c>
      <c r="AE1252" t="s">
        <v>23</v>
      </c>
      <c r="AF1252" s="2" t="s">
        <v>104</v>
      </c>
      <c r="AG1252" t="s">
        <v>23</v>
      </c>
      <c r="AH1252" t="s">
        <v>23</v>
      </c>
      <c r="AI1252">
        <v>21</v>
      </c>
      <c r="AJ1252" s="2" t="s">
        <v>104</v>
      </c>
      <c r="AK1252" t="s">
        <v>23</v>
      </c>
      <c r="AL1252" t="s">
        <v>23</v>
      </c>
      <c r="AM1252" t="s">
        <v>23</v>
      </c>
      <c r="AN1252" s="2" t="s">
        <v>27</v>
      </c>
      <c r="AO1252" t="s">
        <v>23</v>
      </c>
    </row>
    <row r="1253" spans="1:41" x14ac:dyDescent="0.25">
      <c r="A1253" s="1">
        <v>38272</v>
      </c>
      <c r="B1253">
        <v>1.5090300000000001</v>
      </c>
      <c r="C1253" s="2">
        <v>544445</v>
      </c>
      <c r="D1253" s="2" t="s">
        <v>103</v>
      </c>
      <c r="E1253">
        <v>112.828125</v>
      </c>
      <c r="F1253">
        <v>1.6121099999999999</v>
      </c>
      <c r="G1253">
        <v>279538</v>
      </c>
      <c r="H1253" s="2" t="s">
        <v>103</v>
      </c>
      <c r="I1253">
        <v>110.953125</v>
      </c>
      <c r="J1253">
        <v>1.6626000000000001</v>
      </c>
      <c r="K1253">
        <v>30032</v>
      </c>
      <c r="L1253" s="2" t="s">
        <v>103</v>
      </c>
      <c r="M1253">
        <v>105.78125</v>
      </c>
      <c r="N1253">
        <v>0.94518000000000002</v>
      </c>
      <c r="O1253">
        <v>181068</v>
      </c>
      <c r="P1253" s="2" t="s">
        <v>103</v>
      </c>
      <c r="Q1253">
        <v>112.46875</v>
      </c>
      <c r="R1253" t="s">
        <v>23</v>
      </c>
      <c r="S1253" t="s">
        <v>23</v>
      </c>
      <c r="T1253" s="2" t="s">
        <v>27</v>
      </c>
      <c r="U1253" t="s">
        <v>23</v>
      </c>
      <c r="V1253">
        <v>1.63205</v>
      </c>
      <c r="W1253">
        <v>5104</v>
      </c>
      <c r="X1253" s="2" t="s">
        <v>104</v>
      </c>
      <c r="Y1253">
        <v>112.140625</v>
      </c>
      <c r="Z1253">
        <v>1.56067</v>
      </c>
      <c r="AA1253">
        <v>1316</v>
      </c>
      <c r="AB1253" s="2" t="s">
        <v>104</v>
      </c>
      <c r="AC1253">
        <v>110.078125</v>
      </c>
      <c r="AD1253">
        <v>1.3024800000000001</v>
      </c>
      <c r="AE1253" t="s">
        <v>23</v>
      </c>
      <c r="AF1253" s="2" t="s">
        <v>104</v>
      </c>
      <c r="AG1253">
        <v>105.75</v>
      </c>
      <c r="AH1253">
        <v>1.2123299999999999</v>
      </c>
      <c r="AI1253">
        <v>1725</v>
      </c>
      <c r="AJ1253" s="2" t="s">
        <v>104</v>
      </c>
      <c r="AK1253">
        <v>111.40625</v>
      </c>
      <c r="AL1253" t="s">
        <v>23</v>
      </c>
      <c r="AM1253" t="s">
        <v>23</v>
      </c>
      <c r="AN1253" s="2" t="s">
        <v>27</v>
      </c>
      <c r="AO1253" t="s">
        <v>23</v>
      </c>
    </row>
    <row r="1254" spans="1:41" x14ac:dyDescent="0.25">
      <c r="A1254" s="1">
        <v>38273</v>
      </c>
      <c r="B1254">
        <v>1.2030799999999999</v>
      </c>
      <c r="C1254" s="2">
        <v>751139</v>
      </c>
      <c r="D1254" s="2" t="s">
        <v>103</v>
      </c>
      <c r="E1254">
        <v>113.09375</v>
      </c>
      <c r="F1254">
        <v>1.63439</v>
      </c>
      <c r="G1254">
        <v>304285</v>
      </c>
      <c r="H1254" s="2" t="s">
        <v>103</v>
      </c>
      <c r="I1254">
        <v>111.15625</v>
      </c>
      <c r="J1254">
        <v>1.4960899999999999</v>
      </c>
      <c r="K1254">
        <v>30827</v>
      </c>
      <c r="L1254" s="2" t="s">
        <v>103</v>
      </c>
      <c r="M1254">
        <v>105.859375</v>
      </c>
      <c r="N1254">
        <v>1.11768</v>
      </c>
      <c r="O1254">
        <v>245088</v>
      </c>
      <c r="P1254" s="2" t="s">
        <v>103</v>
      </c>
      <c r="Q1254">
        <v>112.71875</v>
      </c>
      <c r="R1254" t="s">
        <v>23</v>
      </c>
      <c r="S1254" t="s">
        <v>23</v>
      </c>
      <c r="T1254" s="2" t="s">
        <v>27</v>
      </c>
      <c r="U1254" t="s">
        <v>23</v>
      </c>
      <c r="V1254">
        <v>1.4500900000000001</v>
      </c>
      <c r="W1254">
        <v>5656</v>
      </c>
      <c r="X1254" s="2" t="s">
        <v>104</v>
      </c>
      <c r="Y1254">
        <v>112.421875</v>
      </c>
      <c r="Z1254">
        <v>1.5449299999999999</v>
      </c>
      <c r="AA1254">
        <v>3184</v>
      </c>
      <c r="AB1254" s="2" t="s">
        <v>104</v>
      </c>
      <c r="AC1254">
        <v>110.28125</v>
      </c>
      <c r="AD1254">
        <v>1.2192099999999999</v>
      </c>
      <c r="AE1254" t="s">
        <v>23</v>
      </c>
      <c r="AF1254" s="2" t="s">
        <v>104</v>
      </c>
      <c r="AG1254">
        <v>105.828125</v>
      </c>
      <c r="AH1254">
        <v>1.3116399999999999</v>
      </c>
      <c r="AI1254">
        <v>3099</v>
      </c>
      <c r="AJ1254" s="2" t="s">
        <v>104</v>
      </c>
      <c r="AK1254">
        <v>111.65625</v>
      </c>
      <c r="AL1254" t="s">
        <v>23</v>
      </c>
      <c r="AM1254" t="s">
        <v>23</v>
      </c>
      <c r="AN1254" s="2" t="s">
        <v>27</v>
      </c>
      <c r="AO1254" t="s">
        <v>23</v>
      </c>
    </row>
    <row r="1255" spans="1:41" x14ac:dyDescent="0.25">
      <c r="A1255" s="1">
        <v>38274</v>
      </c>
      <c r="B1255">
        <v>1.66649</v>
      </c>
      <c r="C1255" s="2">
        <v>683897</v>
      </c>
      <c r="D1255" s="2" t="s">
        <v>103</v>
      </c>
      <c r="E1255">
        <v>113.53125</v>
      </c>
      <c r="F1255">
        <v>1.68147</v>
      </c>
      <c r="G1255">
        <v>352950</v>
      </c>
      <c r="H1255" s="2" t="s">
        <v>103</v>
      </c>
      <c r="I1255">
        <v>111.453125</v>
      </c>
      <c r="J1255">
        <v>1.7944100000000001</v>
      </c>
      <c r="K1255">
        <v>35792</v>
      </c>
      <c r="L1255" s="2" t="s">
        <v>103</v>
      </c>
      <c r="M1255">
        <v>105.984375</v>
      </c>
      <c r="N1255">
        <v>1.07542</v>
      </c>
      <c r="O1255">
        <v>234439</v>
      </c>
      <c r="P1255" s="2" t="s">
        <v>103</v>
      </c>
      <c r="Q1255">
        <v>113.40625</v>
      </c>
      <c r="R1255" t="s">
        <v>23</v>
      </c>
      <c r="S1255" t="s">
        <v>23</v>
      </c>
      <c r="T1255" s="2" t="s">
        <v>27</v>
      </c>
      <c r="U1255" t="s">
        <v>23</v>
      </c>
      <c r="V1255">
        <v>1.6853400000000001</v>
      </c>
      <c r="W1255">
        <v>5022</v>
      </c>
      <c r="X1255" s="2" t="s">
        <v>104</v>
      </c>
      <c r="Y1255">
        <v>112.875</v>
      </c>
      <c r="Z1255">
        <v>1.7073</v>
      </c>
      <c r="AA1255">
        <v>909</v>
      </c>
      <c r="AB1255" s="2" t="s">
        <v>104</v>
      </c>
      <c r="AC1255">
        <v>110.59375</v>
      </c>
      <c r="AD1255">
        <v>1.2935000000000001</v>
      </c>
      <c r="AE1255" t="s">
        <v>23</v>
      </c>
      <c r="AF1255" s="2" t="s">
        <v>104</v>
      </c>
      <c r="AG1255">
        <v>105.953125</v>
      </c>
      <c r="AH1255">
        <v>1.3150900000000001</v>
      </c>
      <c r="AI1255">
        <v>593</v>
      </c>
      <c r="AJ1255" s="2" t="s">
        <v>104</v>
      </c>
      <c r="AK1255">
        <v>112.34375</v>
      </c>
      <c r="AL1255" t="s">
        <v>23</v>
      </c>
      <c r="AM1255" t="s">
        <v>23</v>
      </c>
      <c r="AN1255" s="2" t="s">
        <v>27</v>
      </c>
      <c r="AO1255" t="s">
        <v>23</v>
      </c>
    </row>
    <row r="1256" spans="1:41" x14ac:dyDescent="0.25">
      <c r="A1256" s="1">
        <v>38275</v>
      </c>
      <c r="B1256">
        <v>1.5587</v>
      </c>
      <c r="C1256" s="2">
        <v>1144095</v>
      </c>
      <c r="D1256" s="2" t="s">
        <v>103</v>
      </c>
      <c r="E1256">
        <v>113.21875</v>
      </c>
      <c r="F1256">
        <v>1.61368</v>
      </c>
      <c r="G1256">
        <v>542305</v>
      </c>
      <c r="H1256" s="2" t="s">
        <v>103</v>
      </c>
      <c r="I1256">
        <v>111.203125</v>
      </c>
      <c r="J1256">
        <v>1.7610699999999999</v>
      </c>
      <c r="K1256">
        <v>33883</v>
      </c>
      <c r="L1256" s="2" t="s">
        <v>103</v>
      </c>
      <c r="M1256">
        <v>105.8828125</v>
      </c>
      <c r="N1256">
        <v>1.02074</v>
      </c>
      <c r="O1256">
        <v>422783</v>
      </c>
      <c r="P1256" s="2" t="s">
        <v>103</v>
      </c>
      <c r="Q1256">
        <v>113</v>
      </c>
      <c r="R1256" t="s">
        <v>23</v>
      </c>
      <c r="S1256" t="s">
        <v>23</v>
      </c>
      <c r="T1256" s="2" t="s">
        <v>27</v>
      </c>
      <c r="U1256" t="s">
        <v>23</v>
      </c>
      <c r="V1256">
        <v>1.52214</v>
      </c>
      <c r="W1256">
        <v>26678</v>
      </c>
      <c r="X1256" s="2" t="s">
        <v>104</v>
      </c>
      <c r="Y1256">
        <v>112.53125</v>
      </c>
      <c r="Z1256">
        <v>1.6521699999999999</v>
      </c>
      <c r="AA1256">
        <v>6116</v>
      </c>
      <c r="AB1256" s="2" t="s">
        <v>104</v>
      </c>
      <c r="AC1256">
        <v>110.328125</v>
      </c>
      <c r="AD1256">
        <v>1.3434999999999999</v>
      </c>
      <c r="AE1256" t="s">
        <v>23</v>
      </c>
      <c r="AF1256" s="2" t="s">
        <v>104</v>
      </c>
      <c r="AG1256">
        <v>105.8515625</v>
      </c>
      <c r="AH1256">
        <v>1.2496499999999999</v>
      </c>
      <c r="AI1256">
        <v>6223</v>
      </c>
      <c r="AJ1256" s="2" t="s">
        <v>104</v>
      </c>
      <c r="AK1256">
        <v>111.9375</v>
      </c>
      <c r="AL1256" t="s">
        <v>23</v>
      </c>
      <c r="AM1256" t="s">
        <v>23</v>
      </c>
      <c r="AN1256" s="2" t="s">
        <v>27</v>
      </c>
      <c r="AO1256" t="s">
        <v>23</v>
      </c>
    </row>
    <row r="1257" spans="1:41" x14ac:dyDescent="0.25">
      <c r="A1257" s="1">
        <v>38278</v>
      </c>
      <c r="B1257">
        <v>1.51363</v>
      </c>
      <c r="C1257" s="2">
        <v>461313</v>
      </c>
      <c r="D1257" s="2" t="s">
        <v>103</v>
      </c>
      <c r="E1257">
        <v>113.234375</v>
      </c>
      <c r="F1257">
        <v>1.5863499999999999</v>
      </c>
      <c r="G1257">
        <v>219281</v>
      </c>
      <c r="H1257" s="2" t="s">
        <v>103</v>
      </c>
      <c r="I1257">
        <v>111.21875</v>
      </c>
      <c r="J1257">
        <v>1.6455900000000001</v>
      </c>
      <c r="K1257">
        <v>18343</v>
      </c>
      <c r="L1257" s="2" t="s">
        <v>103</v>
      </c>
      <c r="M1257">
        <v>105.875</v>
      </c>
      <c r="N1257">
        <v>0.84094000000000002</v>
      </c>
      <c r="O1257">
        <v>175133</v>
      </c>
      <c r="P1257" s="2" t="s">
        <v>103</v>
      </c>
      <c r="Q1257">
        <v>113.09375</v>
      </c>
      <c r="R1257" t="s">
        <v>23</v>
      </c>
      <c r="S1257" t="s">
        <v>23</v>
      </c>
      <c r="T1257" s="2" t="s">
        <v>27</v>
      </c>
      <c r="U1257" t="s">
        <v>23</v>
      </c>
      <c r="V1257">
        <v>1.56223</v>
      </c>
      <c r="W1257">
        <v>12520</v>
      </c>
      <c r="X1257" s="2" t="s">
        <v>104</v>
      </c>
      <c r="Y1257">
        <v>112.578125</v>
      </c>
      <c r="Z1257">
        <v>1.63683</v>
      </c>
      <c r="AA1257">
        <v>2328</v>
      </c>
      <c r="AB1257" s="2" t="s">
        <v>104</v>
      </c>
      <c r="AC1257">
        <v>110.34375</v>
      </c>
      <c r="AD1257">
        <v>1.3225</v>
      </c>
      <c r="AE1257" t="s">
        <v>23</v>
      </c>
      <c r="AF1257" s="2" t="s">
        <v>104</v>
      </c>
      <c r="AG1257">
        <v>105.84375</v>
      </c>
      <c r="AH1257">
        <v>1.1637599999999999</v>
      </c>
      <c r="AI1257">
        <v>144</v>
      </c>
      <c r="AJ1257" s="2" t="s">
        <v>104</v>
      </c>
      <c r="AK1257">
        <v>112.03125</v>
      </c>
      <c r="AL1257" t="s">
        <v>23</v>
      </c>
      <c r="AM1257" t="s">
        <v>23</v>
      </c>
      <c r="AN1257" s="2" t="s">
        <v>27</v>
      </c>
      <c r="AO1257" t="s">
        <v>23</v>
      </c>
    </row>
    <row r="1258" spans="1:41" x14ac:dyDescent="0.25">
      <c r="A1258" s="1">
        <v>38279</v>
      </c>
      <c r="B1258">
        <v>1.31315</v>
      </c>
      <c r="C1258" s="2">
        <v>840823</v>
      </c>
      <c r="D1258" s="2" t="s">
        <v>103</v>
      </c>
      <c r="E1258">
        <v>113.28125</v>
      </c>
      <c r="F1258">
        <v>1.56718</v>
      </c>
      <c r="G1258">
        <v>384312</v>
      </c>
      <c r="H1258" s="2" t="s">
        <v>103</v>
      </c>
      <c r="I1258">
        <v>111.21875</v>
      </c>
      <c r="J1258">
        <v>1.7902100000000001</v>
      </c>
      <c r="K1258">
        <v>33159</v>
      </c>
      <c r="L1258" s="2" t="s">
        <v>103</v>
      </c>
      <c r="M1258">
        <v>105.84375</v>
      </c>
      <c r="N1258">
        <v>0.61411000000000004</v>
      </c>
      <c r="O1258">
        <v>292027</v>
      </c>
      <c r="P1258" s="2" t="s">
        <v>103</v>
      </c>
      <c r="Q1258">
        <v>113.375</v>
      </c>
      <c r="R1258" t="s">
        <v>23</v>
      </c>
      <c r="S1258" t="s">
        <v>23</v>
      </c>
      <c r="T1258" s="2" t="s">
        <v>27</v>
      </c>
      <c r="U1258" t="s">
        <v>23</v>
      </c>
      <c r="V1258">
        <v>1.5679799999999999</v>
      </c>
      <c r="W1258">
        <v>10152</v>
      </c>
      <c r="X1258" s="2" t="s">
        <v>104</v>
      </c>
      <c r="Y1258">
        <v>112.640625</v>
      </c>
      <c r="Z1258">
        <v>1.62416</v>
      </c>
      <c r="AA1258">
        <v>2604</v>
      </c>
      <c r="AB1258" s="2" t="s">
        <v>104</v>
      </c>
      <c r="AC1258">
        <v>110.34375</v>
      </c>
      <c r="AD1258">
        <v>1.3220499999999999</v>
      </c>
      <c r="AE1258" t="s">
        <v>23</v>
      </c>
      <c r="AF1258" s="2" t="s">
        <v>104</v>
      </c>
      <c r="AG1258">
        <v>105.8125</v>
      </c>
      <c r="AH1258">
        <v>1.0740000000000001</v>
      </c>
      <c r="AI1258">
        <v>977</v>
      </c>
      <c r="AJ1258" s="2" t="s">
        <v>104</v>
      </c>
      <c r="AK1258">
        <v>112.3125</v>
      </c>
      <c r="AL1258" t="s">
        <v>23</v>
      </c>
      <c r="AM1258" t="s">
        <v>23</v>
      </c>
      <c r="AN1258" s="2" t="s">
        <v>27</v>
      </c>
      <c r="AO1258" t="s">
        <v>23</v>
      </c>
    </row>
    <row r="1259" spans="1:41" x14ac:dyDescent="0.25">
      <c r="A1259" s="1">
        <v>38280</v>
      </c>
      <c r="B1259">
        <v>1.4726399999999999</v>
      </c>
      <c r="C1259" s="2">
        <v>711226</v>
      </c>
      <c r="D1259" s="2" t="s">
        <v>103</v>
      </c>
      <c r="E1259">
        <v>113.625</v>
      </c>
      <c r="F1259">
        <v>1.6539299999999999</v>
      </c>
      <c r="G1259">
        <v>319991</v>
      </c>
      <c r="H1259" s="2" t="s">
        <v>103</v>
      </c>
      <c r="I1259">
        <v>111.453125</v>
      </c>
      <c r="J1259">
        <v>1.7236899999999999</v>
      </c>
      <c r="K1259">
        <v>23843</v>
      </c>
      <c r="L1259" s="2" t="s">
        <v>103</v>
      </c>
      <c r="M1259">
        <v>105.9140625</v>
      </c>
      <c r="N1259">
        <v>0.79098999999999997</v>
      </c>
      <c r="O1259">
        <v>258464</v>
      </c>
      <c r="P1259" s="2" t="s">
        <v>103</v>
      </c>
      <c r="Q1259">
        <v>113.96875</v>
      </c>
      <c r="R1259" t="s">
        <v>23</v>
      </c>
      <c r="S1259" t="s">
        <v>23</v>
      </c>
      <c r="T1259" s="2" t="s">
        <v>27</v>
      </c>
      <c r="U1259" t="s">
        <v>23</v>
      </c>
      <c r="V1259">
        <v>1.59449</v>
      </c>
      <c r="W1259">
        <v>14616</v>
      </c>
      <c r="X1259" s="2" t="s">
        <v>104</v>
      </c>
      <c r="Y1259">
        <v>113.015625</v>
      </c>
      <c r="Z1259">
        <v>1.66791</v>
      </c>
      <c r="AA1259">
        <v>2936</v>
      </c>
      <c r="AB1259" s="2" t="s">
        <v>104</v>
      </c>
      <c r="AC1259">
        <v>110.59375</v>
      </c>
      <c r="AD1259">
        <v>1.2882</v>
      </c>
      <c r="AE1259" t="s">
        <v>23</v>
      </c>
      <c r="AF1259" s="2" t="s">
        <v>104</v>
      </c>
      <c r="AG1259">
        <v>105.8828125</v>
      </c>
      <c r="AH1259">
        <v>1.1267799999999999</v>
      </c>
      <c r="AI1259">
        <v>11128</v>
      </c>
      <c r="AJ1259" s="2" t="s">
        <v>104</v>
      </c>
      <c r="AK1259">
        <v>112.90625</v>
      </c>
      <c r="AL1259" t="s">
        <v>23</v>
      </c>
      <c r="AM1259" t="s">
        <v>23</v>
      </c>
      <c r="AN1259" s="2" t="s">
        <v>27</v>
      </c>
      <c r="AO1259" t="s">
        <v>23</v>
      </c>
    </row>
    <row r="1260" spans="1:41" x14ac:dyDescent="0.25">
      <c r="A1260" s="1">
        <v>38281</v>
      </c>
      <c r="B1260">
        <v>1.7412799999999999</v>
      </c>
      <c r="C1260" s="2">
        <v>988698</v>
      </c>
      <c r="D1260" s="2" t="s">
        <v>103</v>
      </c>
      <c r="E1260">
        <v>113.578125</v>
      </c>
      <c r="F1260">
        <v>1.84466</v>
      </c>
      <c r="G1260">
        <v>446591</v>
      </c>
      <c r="H1260" s="2" t="s">
        <v>103</v>
      </c>
      <c r="I1260">
        <v>111.375</v>
      </c>
      <c r="J1260">
        <v>1.7718</v>
      </c>
      <c r="K1260">
        <v>61857</v>
      </c>
      <c r="L1260" s="2" t="s">
        <v>103</v>
      </c>
      <c r="M1260">
        <v>105.84375</v>
      </c>
      <c r="N1260">
        <v>1.12741</v>
      </c>
      <c r="O1260">
        <v>355361</v>
      </c>
      <c r="P1260" s="2" t="s">
        <v>103</v>
      </c>
      <c r="Q1260">
        <v>114.03125</v>
      </c>
      <c r="R1260" t="s">
        <v>23</v>
      </c>
      <c r="S1260" t="s">
        <v>23</v>
      </c>
      <c r="T1260" s="2" t="s">
        <v>27</v>
      </c>
      <c r="U1260" t="s">
        <v>23</v>
      </c>
      <c r="V1260">
        <v>1.67987</v>
      </c>
      <c r="W1260">
        <v>16094</v>
      </c>
      <c r="X1260" s="2" t="s">
        <v>104</v>
      </c>
      <c r="Y1260">
        <v>112.984375</v>
      </c>
      <c r="Z1260">
        <v>1.7730600000000001</v>
      </c>
      <c r="AA1260">
        <v>9711</v>
      </c>
      <c r="AB1260" s="2" t="s">
        <v>104</v>
      </c>
      <c r="AC1260">
        <v>110.515625</v>
      </c>
      <c r="AD1260">
        <v>1.3456399999999999</v>
      </c>
      <c r="AE1260" t="s">
        <v>23</v>
      </c>
      <c r="AF1260" s="2" t="s">
        <v>104</v>
      </c>
      <c r="AG1260">
        <v>105.8125</v>
      </c>
      <c r="AH1260">
        <v>1.32938</v>
      </c>
      <c r="AI1260">
        <v>1467</v>
      </c>
      <c r="AJ1260" s="2" t="s">
        <v>104</v>
      </c>
      <c r="AK1260">
        <v>112.96875</v>
      </c>
      <c r="AL1260" t="s">
        <v>23</v>
      </c>
      <c r="AM1260" t="s">
        <v>23</v>
      </c>
      <c r="AN1260" s="2" t="s">
        <v>27</v>
      </c>
      <c r="AO1260" t="s">
        <v>23</v>
      </c>
    </row>
    <row r="1261" spans="1:41" x14ac:dyDescent="0.25">
      <c r="A1261" s="1">
        <v>38282</v>
      </c>
      <c r="B1261">
        <v>1.72864</v>
      </c>
      <c r="C1261" s="2">
        <v>583066</v>
      </c>
      <c r="D1261" s="2" t="s">
        <v>103</v>
      </c>
      <c r="E1261">
        <v>113.734375</v>
      </c>
      <c r="F1261">
        <v>1.6422099999999999</v>
      </c>
      <c r="G1261">
        <v>277794</v>
      </c>
      <c r="H1261" s="2" t="s">
        <v>103</v>
      </c>
      <c r="I1261">
        <v>111.484375</v>
      </c>
      <c r="J1261">
        <v>1.7280599999999999</v>
      </c>
      <c r="K1261">
        <v>26214</v>
      </c>
      <c r="L1261" s="2" t="s">
        <v>103</v>
      </c>
      <c r="M1261">
        <v>105.890625</v>
      </c>
      <c r="N1261">
        <v>1.0403500000000001</v>
      </c>
      <c r="O1261">
        <v>176921</v>
      </c>
      <c r="P1261" s="2" t="s">
        <v>103</v>
      </c>
      <c r="Q1261">
        <v>114.1875</v>
      </c>
      <c r="R1261" t="s">
        <v>23</v>
      </c>
      <c r="S1261" t="s">
        <v>23</v>
      </c>
      <c r="T1261" s="2" t="s">
        <v>27</v>
      </c>
      <c r="U1261" t="s">
        <v>23</v>
      </c>
      <c r="V1261">
        <v>1.66862</v>
      </c>
      <c r="W1261">
        <v>10221</v>
      </c>
      <c r="X1261" s="2" t="s">
        <v>104</v>
      </c>
      <c r="Y1261">
        <v>113.15625</v>
      </c>
      <c r="Z1261">
        <v>1.68082</v>
      </c>
      <c r="AA1261">
        <v>114</v>
      </c>
      <c r="AB1261" s="2" t="s">
        <v>104</v>
      </c>
      <c r="AC1261">
        <v>110.625</v>
      </c>
      <c r="AD1261">
        <v>1.28647</v>
      </c>
      <c r="AE1261" t="s">
        <v>23</v>
      </c>
      <c r="AF1261" s="2" t="s">
        <v>104</v>
      </c>
      <c r="AG1261">
        <v>105.859375</v>
      </c>
      <c r="AH1261">
        <v>1.25851</v>
      </c>
      <c r="AI1261">
        <v>992</v>
      </c>
      <c r="AJ1261" s="2" t="s">
        <v>104</v>
      </c>
      <c r="AK1261">
        <v>113.125</v>
      </c>
      <c r="AL1261" t="s">
        <v>23</v>
      </c>
      <c r="AM1261" t="s">
        <v>23</v>
      </c>
      <c r="AN1261" s="2" t="s">
        <v>27</v>
      </c>
      <c r="AO1261" t="s">
        <v>23</v>
      </c>
    </row>
    <row r="1262" spans="1:41" x14ac:dyDescent="0.25">
      <c r="A1262" s="1">
        <v>38285</v>
      </c>
      <c r="B1262">
        <v>1.72098</v>
      </c>
      <c r="C1262" s="2">
        <v>592445</v>
      </c>
      <c r="D1262" s="2" t="s">
        <v>103</v>
      </c>
      <c r="E1262">
        <v>113.890625</v>
      </c>
      <c r="F1262">
        <v>1.8240400000000001</v>
      </c>
      <c r="G1262">
        <v>299497</v>
      </c>
      <c r="H1262" s="2" t="s">
        <v>103</v>
      </c>
      <c r="I1262">
        <v>111.578125</v>
      </c>
      <c r="J1262">
        <v>1.7499800000000001</v>
      </c>
      <c r="K1262">
        <v>40332</v>
      </c>
      <c r="L1262" s="2" t="s">
        <v>103</v>
      </c>
      <c r="M1262">
        <v>105.9140625</v>
      </c>
      <c r="N1262">
        <v>1.1848399999999999</v>
      </c>
      <c r="O1262">
        <v>206613</v>
      </c>
      <c r="P1262" s="2" t="s">
        <v>103</v>
      </c>
      <c r="Q1262">
        <v>114.34375</v>
      </c>
      <c r="R1262" t="s">
        <v>23</v>
      </c>
      <c r="S1262" t="s">
        <v>23</v>
      </c>
      <c r="T1262" s="2" t="s">
        <v>27</v>
      </c>
      <c r="U1262" t="s">
        <v>23</v>
      </c>
      <c r="V1262">
        <v>1.7938400000000001</v>
      </c>
      <c r="W1262">
        <v>9396</v>
      </c>
      <c r="X1262" s="2" t="s">
        <v>104</v>
      </c>
      <c r="Y1262">
        <v>113.328125</v>
      </c>
      <c r="Z1262">
        <v>1.75298</v>
      </c>
      <c r="AA1262">
        <v>3829</v>
      </c>
      <c r="AB1262" s="2" t="s">
        <v>104</v>
      </c>
      <c r="AC1262">
        <v>110.734375</v>
      </c>
      <c r="AD1262">
        <v>1.25911</v>
      </c>
      <c r="AE1262" t="s">
        <v>23</v>
      </c>
      <c r="AF1262" s="2" t="s">
        <v>104</v>
      </c>
      <c r="AG1262">
        <v>105.8828125</v>
      </c>
      <c r="AH1262">
        <v>1.3811</v>
      </c>
      <c r="AI1262">
        <v>2079</v>
      </c>
      <c r="AJ1262" s="2" t="s">
        <v>104</v>
      </c>
      <c r="AK1262">
        <v>113.3125</v>
      </c>
      <c r="AL1262" t="s">
        <v>23</v>
      </c>
      <c r="AM1262" t="s">
        <v>23</v>
      </c>
      <c r="AN1262" s="2" t="s">
        <v>27</v>
      </c>
      <c r="AO1262" t="s">
        <v>23</v>
      </c>
    </row>
    <row r="1263" spans="1:41" x14ac:dyDescent="0.25">
      <c r="A1263" s="1">
        <v>38286</v>
      </c>
      <c r="B1263">
        <v>2.2701799999999999</v>
      </c>
      <c r="C1263" s="2">
        <v>641469</v>
      </c>
      <c r="D1263" s="2" t="s">
        <v>103</v>
      </c>
      <c r="E1263">
        <v>113.796875</v>
      </c>
      <c r="F1263">
        <v>2.18865</v>
      </c>
      <c r="G1263">
        <v>313920</v>
      </c>
      <c r="H1263" s="2" t="s">
        <v>103</v>
      </c>
      <c r="I1263">
        <v>111.53125</v>
      </c>
      <c r="J1263">
        <v>1.9006400000000001</v>
      </c>
      <c r="K1263">
        <v>25922</v>
      </c>
      <c r="L1263" s="2" t="s">
        <v>103</v>
      </c>
      <c r="M1263">
        <v>105.9140625</v>
      </c>
      <c r="N1263">
        <v>1.8937299999999999</v>
      </c>
      <c r="O1263">
        <v>184120</v>
      </c>
      <c r="P1263" s="2" t="s">
        <v>103</v>
      </c>
      <c r="Q1263">
        <v>114.1875</v>
      </c>
      <c r="R1263" t="s">
        <v>23</v>
      </c>
      <c r="S1263" t="s">
        <v>23</v>
      </c>
      <c r="T1263" s="2" t="s">
        <v>27</v>
      </c>
      <c r="U1263" t="s">
        <v>23</v>
      </c>
      <c r="V1263">
        <v>1.9945900000000001</v>
      </c>
      <c r="W1263">
        <v>17416</v>
      </c>
      <c r="X1263" s="2" t="s">
        <v>104</v>
      </c>
      <c r="Y1263">
        <v>113.234375</v>
      </c>
      <c r="Z1263">
        <v>1.89157</v>
      </c>
      <c r="AA1263">
        <v>6918</v>
      </c>
      <c r="AB1263" s="2" t="s">
        <v>104</v>
      </c>
      <c r="AC1263">
        <v>110.6875</v>
      </c>
      <c r="AD1263">
        <v>1.3955500000000001</v>
      </c>
      <c r="AE1263" t="s">
        <v>23</v>
      </c>
      <c r="AF1263" s="2" t="s">
        <v>104</v>
      </c>
      <c r="AG1263">
        <v>105.8828125</v>
      </c>
      <c r="AH1263">
        <v>1.6609700000000001</v>
      </c>
      <c r="AI1263">
        <v>2160</v>
      </c>
      <c r="AJ1263" s="2" t="s">
        <v>104</v>
      </c>
      <c r="AK1263">
        <v>113.15625</v>
      </c>
      <c r="AL1263" t="s">
        <v>23</v>
      </c>
      <c r="AM1263" t="s">
        <v>23</v>
      </c>
      <c r="AN1263" s="2" t="s">
        <v>27</v>
      </c>
      <c r="AO1263" t="s">
        <v>23</v>
      </c>
    </row>
    <row r="1264" spans="1:41" x14ac:dyDescent="0.25">
      <c r="A1264" s="1">
        <v>38287</v>
      </c>
      <c r="B1264">
        <v>1.37374</v>
      </c>
      <c r="C1264" s="2">
        <v>1217775</v>
      </c>
      <c r="D1264" s="2" t="s">
        <v>103</v>
      </c>
      <c r="E1264">
        <v>113.09375</v>
      </c>
      <c r="F1264">
        <v>1.5817699999999999</v>
      </c>
      <c r="G1264">
        <v>543212</v>
      </c>
      <c r="H1264" s="2" t="s">
        <v>103</v>
      </c>
      <c r="I1264">
        <v>111.0625</v>
      </c>
      <c r="J1264">
        <v>1.7350300000000001</v>
      </c>
      <c r="K1264">
        <v>44858</v>
      </c>
      <c r="L1264" s="2" t="s">
        <v>103</v>
      </c>
      <c r="M1264">
        <v>105.765625</v>
      </c>
      <c r="N1264">
        <v>0.98033000000000003</v>
      </c>
      <c r="O1264">
        <v>408391</v>
      </c>
      <c r="P1264" s="2" t="s">
        <v>103</v>
      </c>
      <c r="Q1264">
        <v>113.0625</v>
      </c>
      <c r="R1264" t="s">
        <v>23</v>
      </c>
      <c r="S1264" t="s">
        <v>23</v>
      </c>
      <c r="T1264" s="2" t="s">
        <v>27</v>
      </c>
      <c r="U1264" t="s">
        <v>23</v>
      </c>
      <c r="V1264">
        <v>1.7152700000000001</v>
      </c>
      <c r="W1264">
        <v>30189</v>
      </c>
      <c r="X1264" s="2" t="s">
        <v>104</v>
      </c>
      <c r="Y1264">
        <v>112.484375</v>
      </c>
      <c r="Z1264">
        <v>1.6513500000000001</v>
      </c>
      <c r="AA1264">
        <v>14882</v>
      </c>
      <c r="AB1264" s="2" t="s">
        <v>104</v>
      </c>
      <c r="AC1264">
        <v>110.203125</v>
      </c>
      <c r="AD1264">
        <v>1.3612599999999999</v>
      </c>
      <c r="AE1264" t="s">
        <v>23</v>
      </c>
      <c r="AF1264" s="2" t="s">
        <v>104</v>
      </c>
      <c r="AG1264">
        <v>105.734375</v>
      </c>
      <c r="AH1264">
        <v>1.2996399999999999</v>
      </c>
      <c r="AI1264">
        <v>5565</v>
      </c>
      <c r="AJ1264" s="2" t="s">
        <v>104</v>
      </c>
      <c r="AK1264">
        <v>112.03125</v>
      </c>
      <c r="AL1264" t="s">
        <v>23</v>
      </c>
      <c r="AM1264" t="s">
        <v>23</v>
      </c>
      <c r="AN1264" s="2" t="s">
        <v>27</v>
      </c>
      <c r="AO1264" t="s">
        <v>23</v>
      </c>
    </row>
    <row r="1265" spans="1:41" x14ac:dyDescent="0.25">
      <c r="A1265" s="1">
        <v>38288</v>
      </c>
      <c r="B1265">
        <v>0.79430000000000001</v>
      </c>
      <c r="C1265" s="2">
        <v>1202316</v>
      </c>
      <c r="D1265" s="2" t="s">
        <v>103</v>
      </c>
      <c r="E1265">
        <v>113.1875</v>
      </c>
      <c r="F1265">
        <v>1.2256400000000001</v>
      </c>
      <c r="G1265">
        <v>516009</v>
      </c>
      <c r="H1265" s="2" t="s">
        <v>103</v>
      </c>
      <c r="I1265">
        <v>111.15625</v>
      </c>
      <c r="J1265">
        <v>1.6236299999999999</v>
      </c>
      <c r="K1265">
        <v>37188</v>
      </c>
      <c r="L1265" s="2" t="s">
        <v>103</v>
      </c>
      <c r="M1265">
        <v>105.8203125</v>
      </c>
      <c r="N1265">
        <v>-0.53581999999999996</v>
      </c>
      <c r="O1265">
        <v>355538</v>
      </c>
      <c r="P1265" s="2" t="s">
        <v>103</v>
      </c>
      <c r="Q1265">
        <v>113.15625</v>
      </c>
      <c r="R1265" t="s">
        <v>23</v>
      </c>
      <c r="S1265" t="s">
        <v>23</v>
      </c>
      <c r="T1265" s="2" t="s">
        <v>27</v>
      </c>
      <c r="U1265" t="s">
        <v>23</v>
      </c>
      <c r="V1265">
        <v>1.3426899999999999</v>
      </c>
      <c r="W1265">
        <v>39668</v>
      </c>
      <c r="X1265" s="2" t="s">
        <v>104</v>
      </c>
      <c r="Y1265">
        <v>112.546875</v>
      </c>
      <c r="Z1265">
        <v>1.51183</v>
      </c>
      <c r="AA1265">
        <v>7870</v>
      </c>
      <c r="AB1265" s="2" t="s">
        <v>104</v>
      </c>
      <c r="AC1265">
        <v>110.296875</v>
      </c>
      <c r="AD1265">
        <v>1.2563899999999999</v>
      </c>
      <c r="AE1265" t="s">
        <v>23</v>
      </c>
      <c r="AF1265" s="2" t="s">
        <v>104</v>
      </c>
      <c r="AG1265">
        <v>105.7890625</v>
      </c>
      <c r="AH1265">
        <v>0.70374000000000003</v>
      </c>
      <c r="AI1265">
        <v>642</v>
      </c>
      <c r="AJ1265" s="2" t="s">
        <v>104</v>
      </c>
      <c r="AK1265">
        <v>112.125</v>
      </c>
      <c r="AL1265" t="s">
        <v>23</v>
      </c>
      <c r="AM1265" t="s">
        <v>23</v>
      </c>
      <c r="AN1265" s="2" t="s">
        <v>27</v>
      </c>
      <c r="AO1265" t="s">
        <v>23</v>
      </c>
    </row>
    <row r="1266" spans="1:41" x14ac:dyDescent="0.25">
      <c r="A1266" s="1">
        <v>38289</v>
      </c>
      <c r="B1266">
        <v>1.62961</v>
      </c>
      <c r="C1266" s="2">
        <v>806571</v>
      </c>
      <c r="D1266" s="2" t="s">
        <v>103</v>
      </c>
      <c r="E1266">
        <v>113.5625</v>
      </c>
      <c r="F1266">
        <v>1.65842</v>
      </c>
      <c r="G1266">
        <v>382226</v>
      </c>
      <c r="H1266" s="2" t="s">
        <v>103</v>
      </c>
      <c r="I1266">
        <v>111.375</v>
      </c>
      <c r="J1266">
        <v>1.73672</v>
      </c>
      <c r="K1266">
        <v>28873</v>
      </c>
      <c r="L1266" s="2" t="s">
        <v>103</v>
      </c>
      <c r="M1266">
        <v>105.8828125</v>
      </c>
      <c r="N1266">
        <v>1.1882299999999999</v>
      </c>
      <c r="O1266">
        <v>288982</v>
      </c>
      <c r="P1266" s="2" t="s">
        <v>103</v>
      </c>
      <c r="Q1266">
        <v>113.84375</v>
      </c>
      <c r="R1266" t="s">
        <v>23</v>
      </c>
      <c r="S1266" t="s">
        <v>23</v>
      </c>
      <c r="T1266" s="2" t="s">
        <v>27</v>
      </c>
      <c r="U1266" t="s">
        <v>23</v>
      </c>
      <c r="V1266">
        <v>1.6752400000000001</v>
      </c>
      <c r="W1266">
        <v>22200</v>
      </c>
      <c r="X1266" s="2" t="s">
        <v>104</v>
      </c>
      <c r="Y1266">
        <v>112.953125</v>
      </c>
      <c r="Z1266">
        <v>1.71607</v>
      </c>
      <c r="AA1266">
        <v>2289</v>
      </c>
      <c r="AB1266" s="2" t="s">
        <v>104</v>
      </c>
      <c r="AC1266">
        <v>110.53125</v>
      </c>
      <c r="AD1266">
        <v>1.2638</v>
      </c>
      <c r="AE1266" t="s">
        <v>23</v>
      </c>
      <c r="AF1266" s="2" t="s">
        <v>104</v>
      </c>
      <c r="AG1266">
        <v>105.8515625</v>
      </c>
      <c r="AH1266">
        <v>1.38005</v>
      </c>
      <c r="AI1266">
        <v>4761</v>
      </c>
      <c r="AJ1266" s="2" t="s">
        <v>104</v>
      </c>
      <c r="AK1266">
        <v>112.8125</v>
      </c>
      <c r="AL1266" t="s">
        <v>23</v>
      </c>
      <c r="AM1266" t="s">
        <v>23</v>
      </c>
      <c r="AN1266" s="2" t="s">
        <v>27</v>
      </c>
      <c r="AO1266" t="s">
        <v>23</v>
      </c>
    </row>
    <row r="1267" spans="1:41" x14ac:dyDescent="0.25">
      <c r="A1267" s="1">
        <v>38292</v>
      </c>
      <c r="B1267">
        <v>1.2723599999999999</v>
      </c>
      <c r="C1267" s="2">
        <v>599150</v>
      </c>
      <c r="D1267" s="2" t="s">
        <v>103</v>
      </c>
      <c r="E1267">
        <v>113.125</v>
      </c>
      <c r="F1267">
        <v>1.4206300000000001</v>
      </c>
      <c r="G1267">
        <v>309827</v>
      </c>
      <c r="H1267" s="2" t="s">
        <v>103</v>
      </c>
      <c r="I1267">
        <v>111.125</v>
      </c>
      <c r="J1267">
        <v>1.5342199999999999</v>
      </c>
      <c r="K1267">
        <v>25620</v>
      </c>
      <c r="L1267" s="2" t="s">
        <v>103</v>
      </c>
      <c r="M1267">
        <v>105.796875</v>
      </c>
      <c r="N1267">
        <v>0.35232999999999998</v>
      </c>
      <c r="O1267">
        <v>208722</v>
      </c>
      <c r="P1267" s="2" t="s">
        <v>103</v>
      </c>
      <c r="Q1267">
        <v>113.125</v>
      </c>
      <c r="R1267" t="s">
        <v>23</v>
      </c>
      <c r="S1267" t="s">
        <v>23</v>
      </c>
      <c r="T1267" s="2" t="s">
        <v>27</v>
      </c>
      <c r="U1267" t="s">
        <v>23</v>
      </c>
      <c r="V1267">
        <v>1.6178999999999999</v>
      </c>
      <c r="W1267">
        <v>43941</v>
      </c>
      <c r="X1267" s="2" t="s">
        <v>104</v>
      </c>
      <c r="Y1267">
        <v>112.515625</v>
      </c>
      <c r="Z1267">
        <v>1.60755</v>
      </c>
      <c r="AA1267">
        <v>3386</v>
      </c>
      <c r="AB1267" s="2" t="s">
        <v>104</v>
      </c>
      <c r="AC1267">
        <v>110.265625</v>
      </c>
      <c r="AD1267">
        <v>1.2907299999999999</v>
      </c>
      <c r="AE1267" t="s">
        <v>23</v>
      </c>
      <c r="AF1267" s="2" t="s">
        <v>104</v>
      </c>
      <c r="AG1267">
        <v>105.765625</v>
      </c>
      <c r="AH1267">
        <v>1.07473</v>
      </c>
      <c r="AI1267">
        <v>277</v>
      </c>
      <c r="AJ1267" s="2" t="s">
        <v>104</v>
      </c>
      <c r="AK1267">
        <v>112.09375</v>
      </c>
      <c r="AL1267" t="s">
        <v>23</v>
      </c>
      <c r="AM1267" t="s">
        <v>23</v>
      </c>
      <c r="AN1267" s="2" t="s">
        <v>27</v>
      </c>
      <c r="AO1267" t="s">
        <v>23</v>
      </c>
    </row>
    <row r="1268" spans="1:41" x14ac:dyDescent="0.25">
      <c r="A1268" s="1">
        <v>38293</v>
      </c>
      <c r="B1268">
        <v>0.99905999999999995</v>
      </c>
      <c r="C1268" s="2">
        <v>472003</v>
      </c>
      <c r="D1268" s="2" t="s">
        <v>103</v>
      </c>
      <c r="E1268">
        <v>113.234375</v>
      </c>
      <c r="F1268">
        <v>1.4268400000000001</v>
      </c>
      <c r="G1268">
        <v>227533</v>
      </c>
      <c r="H1268" s="2" t="s">
        <v>103</v>
      </c>
      <c r="I1268">
        <v>111.21875</v>
      </c>
      <c r="J1268">
        <v>1.59796</v>
      </c>
      <c r="K1268">
        <v>17592</v>
      </c>
      <c r="L1268" s="2" t="s">
        <v>103</v>
      </c>
      <c r="M1268">
        <v>105.828125</v>
      </c>
      <c r="N1268">
        <v>-0.66630999999999996</v>
      </c>
      <c r="O1268">
        <v>154379</v>
      </c>
      <c r="P1268" s="2" t="s">
        <v>103</v>
      </c>
      <c r="Q1268">
        <v>113.25</v>
      </c>
      <c r="R1268" t="s">
        <v>23</v>
      </c>
      <c r="S1268" t="s">
        <v>23</v>
      </c>
      <c r="T1268" s="2" t="s">
        <v>27</v>
      </c>
      <c r="U1268" t="s">
        <v>23</v>
      </c>
      <c r="V1268">
        <v>1.5103800000000001</v>
      </c>
      <c r="W1268">
        <v>29644</v>
      </c>
      <c r="X1268" s="2" t="s">
        <v>104</v>
      </c>
      <c r="Y1268">
        <v>112.625</v>
      </c>
      <c r="Z1268">
        <v>1.61209</v>
      </c>
      <c r="AA1268">
        <v>11773</v>
      </c>
      <c r="AB1268" s="2" t="s">
        <v>104</v>
      </c>
      <c r="AC1268">
        <v>110.359375</v>
      </c>
      <c r="AD1268">
        <v>1.2792399999999999</v>
      </c>
      <c r="AE1268" t="s">
        <v>23</v>
      </c>
      <c r="AF1268" s="2" t="s">
        <v>104</v>
      </c>
      <c r="AG1268">
        <v>105.796875</v>
      </c>
      <c r="AH1268">
        <v>0.68406</v>
      </c>
      <c r="AI1268">
        <v>2137</v>
      </c>
      <c r="AJ1268" s="2" t="s">
        <v>104</v>
      </c>
      <c r="AK1268">
        <v>112.21875</v>
      </c>
      <c r="AL1268" t="s">
        <v>23</v>
      </c>
      <c r="AM1268" t="s">
        <v>23</v>
      </c>
      <c r="AN1268" s="2" t="s">
        <v>27</v>
      </c>
      <c r="AO1268" t="s">
        <v>23</v>
      </c>
    </row>
    <row r="1269" spans="1:41" x14ac:dyDescent="0.25">
      <c r="A1269" s="1">
        <v>38294</v>
      </c>
      <c r="B1269">
        <v>1.9333899999999999</v>
      </c>
      <c r="C1269" s="2">
        <v>1194054</v>
      </c>
      <c r="D1269" s="2" t="s">
        <v>103</v>
      </c>
      <c r="E1269">
        <v>113.296875</v>
      </c>
      <c r="F1269">
        <v>1.94807</v>
      </c>
      <c r="G1269">
        <v>557124</v>
      </c>
      <c r="H1269" s="2" t="s">
        <v>103</v>
      </c>
      <c r="I1269">
        <v>111.296875</v>
      </c>
      <c r="J1269">
        <v>1.8454600000000001</v>
      </c>
      <c r="K1269">
        <v>40565</v>
      </c>
      <c r="L1269" s="2" t="s">
        <v>103</v>
      </c>
      <c r="M1269">
        <v>105.859375</v>
      </c>
      <c r="N1269">
        <v>1.0262500000000001</v>
      </c>
      <c r="O1269">
        <v>439455</v>
      </c>
      <c r="P1269" s="2" t="s">
        <v>103</v>
      </c>
      <c r="Q1269">
        <v>113.4375</v>
      </c>
      <c r="R1269" t="s">
        <v>23</v>
      </c>
      <c r="S1269" t="s">
        <v>23</v>
      </c>
      <c r="T1269" s="2" t="s">
        <v>27</v>
      </c>
      <c r="U1269" t="s">
        <v>23</v>
      </c>
      <c r="V1269">
        <v>1.8396699999999999</v>
      </c>
      <c r="W1269">
        <v>12555</v>
      </c>
      <c r="X1269" s="2" t="s">
        <v>104</v>
      </c>
      <c r="Y1269">
        <v>112.6875</v>
      </c>
      <c r="Z1269">
        <v>1.91991</v>
      </c>
      <c r="AA1269">
        <v>13363</v>
      </c>
      <c r="AB1269" s="2" t="s">
        <v>104</v>
      </c>
      <c r="AC1269">
        <v>110.4375</v>
      </c>
      <c r="AD1269">
        <v>1.3426</v>
      </c>
      <c r="AE1269" t="s">
        <v>23</v>
      </c>
      <c r="AF1269" s="2" t="s">
        <v>104</v>
      </c>
      <c r="AG1269">
        <v>105.828125</v>
      </c>
      <c r="AH1269">
        <v>1.32816</v>
      </c>
      <c r="AI1269">
        <v>4020</v>
      </c>
      <c r="AJ1269" s="2" t="s">
        <v>104</v>
      </c>
      <c r="AK1269">
        <v>112.40625</v>
      </c>
      <c r="AL1269" t="s">
        <v>23</v>
      </c>
      <c r="AM1269" t="s">
        <v>23</v>
      </c>
      <c r="AN1269" s="2" t="s">
        <v>27</v>
      </c>
      <c r="AO1269" t="s">
        <v>23</v>
      </c>
    </row>
    <row r="1270" spans="1:41" x14ac:dyDescent="0.25">
      <c r="A1270" s="1">
        <v>38295</v>
      </c>
      <c r="B1270">
        <v>2.0857399999999999</v>
      </c>
      <c r="C1270" s="2">
        <v>747698</v>
      </c>
      <c r="D1270" s="2" t="s">
        <v>103</v>
      </c>
      <c r="E1270">
        <v>113.265625</v>
      </c>
      <c r="F1270">
        <v>2.1131000000000002</v>
      </c>
      <c r="G1270">
        <v>401613</v>
      </c>
      <c r="H1270" s="2" t="s">
        <v>103</v>
      </c>
      <c r="I1270">
        <v>111.1875</v>
      </c>
      <c r="J1270">
        <v>1.8629899999999999</v>
      </c>
      <c r="K1270">
        <v>26008</v>
      </c>
      <c r="L1270" s="2" t="s">
        <v>103</v>
      </c>
      <c r="M1270">
        <v>105.78125</v>
      </c>
      <c r="N1270">
        <v>1.4821299999999999</v>
      </c>
      <c r="O1270">
        <v>280057</v>
      </c>
      <c r="P1270" s="2" t="s">
        <v>103</v>
      </c>
      <c r="Q1270">
        <v>113.59375</v>
      </c>
      <c r="R1270" t="s">
        <v>23</v>
      </c>
      <c r="S1270" t="s">
        <v>23</v>
      </c>
      <c r="T1270" s="2" t="s">
        <v>27</v>
      </c>
      <c r="U1270" t="s">
        <v>23</v>
      </c>
      <c r="V1270">
        <v>1.8990800000000001</v>
      </c>
      <c r="W1270">
        <v>19451</v>
      </c>
      <c r="X1270" s="2" t="s">
        <v>104</v>
      </c>
      <c r="Y1270">
        <v>112.65625</v>
      </c>
      <c r="Z1270">
        <v>1.8891500000000001</v>
      </c>
      <c r="AA1270">
        <v>26440</v>
      </c>
      <c r="AB1270" s="2" t="s">
        <v>104</v>
      </c>
      <c r="AC1270">
        <v>110.34375</v>
      </c>
      <c r="AD1270">
        <v>0.99992000000000003</v>
      </c>
      <c r="AE1270" t="s">
        <v>23</v>
      </c>
      <c r="AF1270" s="2" t="s">
        <v>104</v>
      </c>
      <c r="AG1270">
        <v>105.59375</v>
      </c>
      <c r="AH1270">
        <v>1.6393599999999999</v>
      </c>
      <c r="AI1270">
        <v>6649</v>
      </c>
      <c r="AJ1270" s="2" t="s">
        <v>104</v>
      </c>
      <c r="AK1270">
        <v>112.59375</v>
      </c>
      <c r="AL1270" t="s">
        <v>23</v>
      </c>
      <c r="AM1270" t="s">
        <v>23</v>
      </c>
      <c r="AN1270" s="2" t="s">
        <v>27</v>
      </c>
      <c r="AO1270" t="s">
        <v>23</v>
      </c>
    </row>
    <row r="1271" spans="1:41" x14ac:dyDescent="0.25">
      <c r="A1271" s="1">
        <v>38296</v>
      </c>
      <c r="B1271">
        <v>1.24509</v>
      </c>
      <c r="C1271" s="2">
        <v>1426101</v>
      </c>
      <c r="D1271" s="2" t="s">
        <v>103</v>
      </c>
      <c r="E1271">
        <v>112.421875</v>
      </c>
      <c r="F1271">
        <v>1.4980899999999999</v>
      </c>
      <c r="G1271">
        <v>759152</v>
      </c>
      <c r="H1271" s="2" t="s">
        <v>103</v>
      </c>
      <c r="I1271">
        <v>110.515625</v>
      </c>
      <c r="J1271">
        <v>1.6619299999999999</v>
      </c>
      <c r="K1271">
        <v>71163</v>
      </c>
      <c r="L1271" s="2" t="s">
        <v>103</v>
      </c>
      <c r="M1271">
        <v>105.453125</v>
      </c>
      <c r="N1271">
        <v>4.9540000000000001E-2</v>
      </c>
      <c r="O1271">
        <v>446573</v>
      </c>
      <c r="P1271" s="2" t="s">
        <v>103</v>
      </c>
      <c r="Q1271">
        <v>112.25</v>
      </c>
      <c r="R1271" t="s">
        <v>23</v>
      </c>
      <c r="S1271" t="s">
        <v>23</v>
      </c>
      <c r="T1271" s="2" t="s">
        <v>27</v>
      </c>
      <c r="U1271" t="s">
        <v>23</v>
      </c>
      <c r="V1271">
        <v>1.6878599999999999</v>
      </c>
      <c r="W1271">
        <v>38559</v>
      </c>
      <c r="X1271" s="2" t="s">
        <v>104</v>
      </c>
      <c r="Y1271">
        <v>111.796875</v>
      </c>
      <c r="Z1271">
        <v>1.6812400000000001</v>
      </c>
      <c r="AA1271">
        <v>19345</v>
      </c>
      <c r="AB1271" s="2" t="s">
        <v>104</v>
      </c>
      <c r="AC1271">
        <v>109.671875</v>
      </c>
      <c r="AD1271">
        <v>0.95521999999999996</v>
      </c>
      <c r="AE1271" t="s">
        <v>23</v>
      </c>
      <c r="AF1271" s="2" t="s">
        <v>104</v>
      </c>
      <c r="AG1271">
        <v>105.265625</v>
      </c>
      <c r="AH1271">
        <v>1.14567</v>
      </c>
      <c r="AI1271">
        <v>10674</v>
      </c>
      <c r="AJ1271" s="2" t="s">
        <v>104</v>
      </c>
      <c r="AK1271">
        <v>111.25</v>
      </c>
      <c r="AL1271" t="s">
        <v>23</v>
      </c>
      <c r="AM1271" t="s">
        <v>23</v>
      </c>
      <c r="AN1271" s="2" t="s">
        <v>27</v>
      </c>
      <c r="AO1271" t="s">
        <v>23</v>
      </c>
    </row>
    <row r="1272" spans="1:41" x14ac:dyDescent="0.25">
      <c r="A1272" s="1">
        <v>38299</v>
      </c>
      <c r="B1272">
        <v>1.95377</v>
      </c>
      <c r="C1272" s="2">
        <v>623210</v>
      </c>
      <c r="D1272" s="2" t="s">
        <v>103</v>
      </c>
      <c r="E1272">
        <v>112.265625</v>
      </c>
      <c r="F1272">
        <v>1.9027099999999999</v>
      </c>
      <c r="G1272">
        <v>324225</v>
      </c>
      <c r="H1272" s="2" t="s">
        <v>103</v>
      </c>
      <c r="I1272">
        <v>110.390625</v>
      </c>
      <c r="J1272">
        <v>1.8577699999999999</v>
      </c>
      <c r="K1272">
        <v>37440</v>
      </c>
      <c r="L1272" s="2" t="s">
        <v>103</v>
      </c>
      <c r="M1272">
        <v>105.421875</v>
      </c>
      <c r="N1272">
        <v>1.4227799999999999</v>
      </c>
      <c r="O1272">
        <v>204707</v>
      </c>
      <c r="P1272" s="2" t="s">
        <v>103</v>
      </c>
      <c r="Q1272">
        <v>111.96875</v>
      </c>
      <c r="R1272" t="s">
        <v>23</v>
      </c>
      <c r="S1272" t="s">
        <v>23</v>
      </c>
      <c r="T1272" s="2" t="s">
        <v>27</v>
      </c>
      <c r="U1272" t="s">
        <v>23</v>
      </c>
      <c r="V1272">
        <v>1.91882</v>
      </c>
      <c r="W1272">
        <v>11356</v>
      </c>
      <c r="X1272" s="2" t="s">
        <v>104</v>
      </c>
      <c r="Y1272">
        <v>111.640625</v>
      </c>
      <c r="Z1272">
        <v>1.9280299999999999</v>
      </c>
      <c r="AA1272">
        <v>21089</v>
      </c>
      <c r="AB1272" s="2" t="s">
        <v>104</v>
      </c>
      <c r="AC1272">
        <v>109.546875</v>
      </c>
      <c r="AD1272">
        <v>1.1464799999999999</v>
      </c>
      <c r="AE1272" t="s">
        <v>23</v>
      </c>
      <c r="AF1272" s="2" t="s">
        <v>104</v>
      </c>
      <c r="AG1272">
        <v>105.234375</v>
      </c>
      <c r="AH1272">
        <v>1.6599699999999999</v>
      </c>
      <c r="AI1272">
        <v>15391</v>
      </c>
      <c r="AJ1272" s="2" t="s">
        <v>104</v>
      </c>
      <c r="AK1272">
        <v>111</v>
      </c>
      <c r="AL1272" t="s">
        <v>23</v>
      </c>
      <c r="AM1272" t="s">
        <v>23</v>
      </c>
      <c r="AN1272" s="2" t="s">
        <v>27</v>
      </c>
      <c r="AO1272" t="s">
        <v>23</v>
      </c>
    </row>
    <row r="1273" spans="1:41" x14ac:dyDescent="0.25">
      <c r="A1273" s="1">
        <v>38300</v>
      </c>
      <c r="B1273">
        <v>2.31453</v>
      </c>
      <c r="C1273" s="2">
        <v>545465</v>
      </c>
      <c r="D1273" s="2" t="s">
        <v>103</v>
      </c>
      <c r="E1273">
        <v>112.28125</v>
      </c>
      <c r="F1273">
        <v>1.99516</v>
      </c>
      <c r="G1273">
        <v>310039</v>
      </c>
      <c r="H1273" s="2" t="s">
        <v>103</v>
      </c>
      <c r="I1273">
        <v>110.390625</v>
      </c>
      <c r="J1273">
        <v>1.94756</v>
      </c>
      <c r="K1273">
        <v>27496</v>
      </c>
      <c r="L1273" s="2" t="s">
        <v>103</v>
      </c>
      <c r="M1273">
        <v>105.421875</v>
      </c>
      <c r="N1273">
        <v>1.8641799999999999</v>
      </c>
      <c r="O1273">
        <v>166184</v>
      </c>
      <c r="P1273" s="2" t="s">
        <v>103</v>
      </c>
      <c r="Q1273">
        <v>111.96875</v>
      </c>
      <c r="R1273" t="s">
        <v>23</v>
      </c>
      <c r="S1273" t="s">
        <v>23</v>
      </c>
      <c r="T1273" s="2" t="s">
        <v>27</v>
      </c>
      <c r="U1273" t="s">
        <v>23</v>
      </c>
      <c r="V1273">
        <v>2.0492599999999999</v>
      </c>
      <c r="W1273">
        <v>21753</v>
      </c>
      <c r="X1273" s="2" t="s">
        <v>104</v>
      </c>
      <c r="Y1273">
        <v>111.65625</v>
      </c>
      <c r="Z1273">
        <v>1.99098</v>
      </c>
      <c r="AA1273">
        <v>67228</v>
      </c>
      <c r="AB1273" s="2" t="s">
        <v>104</v>
      </c>
      <c r="AC1273">
        <v>109.5625</v>
      </c>
      <c r="AD1273">
        <v>1.13903</v>
      </c>
      <c r="AE1273" t="s">
        <v>23</v>
      </c>
      <c r="AF1273" s="2" t="s">
        <v>104</v>
      </c>
      <c r="AG1273">
        <v>105.234375</v>
      </c>
      <c r="AH1273">
        <v>1.81717</v>
      </c>
      <c r="AI1273">
        <v>8839</v>
      </c>
      <c r="AJ1273" s="2" t="s">
        <v>104</v>
      </c>
      <c r="AK1273">
        <v>111</v>
      </c>
      <c r="AL1273" t="s">
        <v>23</v>
      </c>
      <c r="AM1273" t="s">
        <v>23</v>
      </c>
      <c r="AN1273" s="2" t="s">
        <v>27</v>
      </c>
      <c r="AO1273" t="s">
        <v>23</v>
      </c>
    </row>
    <row r="1274" spans="1:41" x14ac:dyDescent="0.25">
      <c r="A1274" s="1">
        <v>38301</v>
      </c>
      <c r="B1274">
        <v>1.12541</v>
      </c>
      <c r="C1274" s="2">
        <v>886832</v>
      </c>
      <c r="D1274" s="2" t="s">
        <v>103</v>
      </c>
      <c r="E1274">
        <v>112.015625</v>
      </c>
      <c r="F1274">
        <v>1.6126499999999999</v>
      </c>
      <c r="G1274">
        <v>454623</v>
      </c>
      <c r="H1274" s="2" t="s">
        <v>103</v>
      </c>
      <c r="I1274">
        <v>110.234375</v>
      </c>
      <c r="J1274">
        <v>1.7002999999999999</v>
      </c>
      <c r="K1274">
        <v>47767</v>
      </c>
      <c r="L1274" s="2" t="s">
        <v>103</v>
      </c>
      <c r="M1274">
        <v>105.3359375</v>
      </c>
      <c r="N1274">
        <v>-7.6619999999999994E-2</v>
      </c>
      <c r="O1274">
        <v>273084</v>
      </c>
      <c r="P1274" s="2" t="s">
        <v>103</v>
      </c>
      <c r="Q1274">
        <v>111.53125</v>
      </c>
      <c r="R1274" t="s">
        <v>23</v>
      </c>
      <c r="S1274" t="s">
        <v>23</v>
      </c>
      <c r="T1274" s="2" t="s">
        <v>27</v>
      </c>
      <c r="U1274" t="s">
        <v>23</v>
      </c>
      <c r="V1274">
        <v>1.6387</v>
      </c>
      <c r="W1274">
        <v>5158</v>
      </c>
      <c r="X1274" s="2" t="s">
        <v>104</v>
      </c>
      <c r="Y1274">
        <v>111.375</v>
      </c>
      <c r="Z1274">
        <v>1.7628699999999999</v>
      </c>
      <c r="AA1274">
        <v>22213</v>
      </c>
      <c r="AB1274" s="2" t="s">
        <v>104</v>
      </c>
      <c r="AC1274">
        <v>109.390625</v>
      </c>
      <c r="AD1274">
        <v>0.63675999999999999</v>
      </c>
      <c r="AE1274" t="s">
        <v>23</v>
      </c>
      <c r="AF1274" s="2" t="s">
        <v>104</v>
      </c>
      <c r="AG1274">
        <v>104.9609375</v>
      </c>
      <c r="AH1274">
        <v>1.08453</v>
      </c>
      <c r="AI1274">
        <v>1362</v>
      </c>
      <c r="AJ1274" s="2" t="s">
        <v>104</v>
      </c>
      <c r="AK1274">
        <v>110.53125</v>
      </c>
      <c r="AL1274" t="s">
        <v>23</v>
      </c>
      <c r="AM1274" t="s">
        <v>23</v>
      </c>
      <c r="AN1274" s="2" t="s">
        <v>27</v>
      </c>
      <c r="AO1274" t="s">
        <v>23</v>
      </c>
    </row>
    <row r="1275" spans="1:41" x14ac:dyDescent="0.25">
      <c r="A1275" s="1">
        <v>38302</v>
      </c>
      <c r="B1275" t="s">
        <v>23</v>
      </c>
      <c r="C1275" s="2">
        <v>197</v>
      </c>
      <c r="D1275" s="2" t="s">
        <v>103</v>
      </c>
      <c r="E1275" t="s">
        <v>23</v>
      </c>
      <c r="F1275" t="s">
        <v>23</v>
      </c>
      <c r="G1275">
        <v>51</v>
      </c>
      <c r="H1275" s="2" t="s">
        <v>103</v>
      </c>
      <c r="I1275" t="s">
        <v>23</v>
      </c>
      <c r="J1275" t="s">
        <v>23</v>
      </c>
      <c r="K1275" t="s">
        <v>23</v>
      </c>
      <c r="L1275" s="2" t="s">
        <v>103</v>
      </c>
      <c r="M1275" t="s">
        <v>23</v>
      </c>
      <c r="N1275" t="s">
        <v>23</v>
      </c>
      <c r="O1275">
        <v>456</v>
      </c>
      <c r="P1275" s="2" t="s">
        <v>103</v>
      </c>
      <c r="Q1275" t="s">
        <v>23</v>
      </c>
      <c r="R1275" t="s">
        <v>23</v>
      </c>
      <c r="S1275" t="s">
        <v>23</v>
      </c>
      <c r="T1275" s="2" t="s">
        <v>27</v>
      </c>
      <c r="U1275" t="s">
        <v>23</v>
      </c>
      <c r="V1275" t="s">
        <v>23</v>
      </c>
      <c r="W1275">
        <v>70</v>
      </c>
      <c r="X1275" s="2" t="s">
        <v>104</v>
      </c>
      <c r="Y1275" t="s">
        <v>23</v>
      </c>
      <c r="Z1275" t="s">
        <v>23</v>
      </c>
      <c r="AA1275">
        <v>102</v>
      </c>
      <c r="AB1275" s="2" t="s">
        <v>104</v>
      </c>
      <c r="AC1275" t="s">
        <v>23</v>
      </c>
      <c r="AD1275">
        <v>0.64332</v>
      </c>
      <c r="AE1275" t="s">
        <v>23</v>
      </c>
      <c r="AF1275" s="2" t="s">
        <v>104</v>
      </c>
      <c r="AG1275">
        <v>104.9609375</v>
      </c>
      <c r="AH1275" t="s">
        <v>23</v>
      </c>
      <c r="AI1275">
        <v>2</v>
      </c>
      <c r="AJ1275" s="2" t="s">
        <v>104</v>
      </c>
      <c r="AK1275" t="s">
        <v>23</v>
      </c>
      <c r="AL1275" t="s">
        <v>23</v>
      </c>
      <c r="AM1275" t="s">
        <v>23</v>
      </c>
      <c r="AN1275" s="2" t="s">
        <v>27</v>
      </c>
      <c r="AO1275" t="s">
        <v>23</v>
      </c>
    </row>
    <row r="1276" spans="1:41" x14ac:dyDescent="0.25">
      <c r="A1276" s="1">
        <v>38303</v>
      </c>
      <c r="B1276">
        <v>0.97821999999999998</v>
      </c>
      <c r="C1276" s="2">
        <v>777658</v>
      </c>
      <c r="D1276" s="2" t="s">
        <v>103</v>
      </c>
      <c r="E1276">
        <v>112.390625</v>
      </c>
      <c r="F1276">
        <v>0.87829999999999997</v>
      </c>
      <c r="G1276">
        <v>339884</v>
      </c>
      <c r="H1276" s="2" t="s">
        <v>103</v>
      </c>
      <c r="I1276">
        <v>110.390625</v>
      </c>
      <c r="J1276">
        <v>1.5821799999999999</v>
      </c>
      <c r="K1276">
        <v>24793</v>
      </c>
      <c r="L1276" s="2" t="s">
        <v>103</v>
      </c>
      <c r="M1276">
        <v>105.375</v>
      </c>
      <c r="N1276">
        <v>0.64219999999999999</v>
      </c>
      <c r="O1276">
        <v>253596</v>
      </c>
      <c r="P1276" s="2" t="s">
        <v>103</v>
      </c>
      <c r="Q1276">
        <v>112.375</v>
      </c>
      <c r="R1276" t="s">
        <v>23</v>
      </c>
      <c r="S1276" t="s">
        <v>23</v>
      </c>
      <c r="T1276" s="2" t="s">
        <v>27</v>
      </c>
      <c r="U1276" t="s">
        <v>23</v>
      </c>
      <c r="V1276">
        <v>1.58769</v>
      </c>
      <c r="W1276">
        <v>36035</v>
      </c>
      <c r="X1276" s="2" t="s">
        <v>104</v>
      </c>
      <c r="Y1276">
        <v>111.765625</v>
      </c>
      <c r="Z1276">
        <v>1.52234</v>
      </c>
      <c r="AA1276">
        <v>16718</v>
      </c>
      <c r="AB1276" s="2" t="s">
        <v>104</v>
      </c>
      <c r="AC1276">
        <v>109.546875</v>
      </c>
      <c r="AD1276">
        <v>0.53230999999999995</v>
      </c>
      <c r="AE1276">
        <v>28</v>
      </c>
      <c r="AF1276" s="2" t="s">
        <v>104</v>
      </c>
      <c r="AG1276">
        <v>105.015625</v>
      </c>
      <c r="AH1276">
        <v>1.3097799999999999</v>
      </c>
      <c r="AI1276">
        <v>2761</v>
      </c>
      <c r="AJ1276" s="2" t="s">
        <v>104</v>
      </c>
      <c r="AK1276">
        <v>111.375</v>
      </c>
      <c r="AL1276" t="s">
        <v>23</v>
      </c>
      <c r="AM1276" t="s">
        <v>23</v>
      </c>
      <c r="AN1276" s="2" t="s">
        <v>27</v>
      </c>
      <c r="AO1276" t="s">
        <v>23</v>
      </c>
    </row>
    <row r="1277" spans="1:41" x14ac:dyDescent="0.25">
      <c r="A1277" s="1">
        <v>38306</v>
      </c>
      <c r="B1277">
        <v>1.8190599999999999</v>
      </c>
      <c r="C1277" s="2">
        <v>451316</v>
      </c>
      <c r="D1277" s="2" t="s">
        <v>103</v>
      </c>
      <c r="E1277">
        <v>112.453125</v>
      </c>
      <c r="F1277">
        <v>1.8627899999999999</v>
      </c>
      <c r="G1277">
        <v>223109</v>
      </c>
      <c r="H1277" s="2" t="s">
        <v>103</v>
      </c>
      <c r="I1277">
        <v>110.390625</v>
      </c>
      <c r="J1277">
        <v>1.8704400000000001</v>
      </c>
      <c r="K1277">
        <v>22033</v>
      </c>
      <c r="L1277" s="2" t="s">
        <v>103</v>
      </c>
      <c r="M1277">
        <v>105.3203125</v>
      </c>
      <c r="N1277">
        <v>1.49058</v>
      </c>
      <c r="O1277">
        <v>154935</v>
      </c>
      <c r="P1277" s="2" t="s">
        <v>103</v>
      </c>
      <c r="Q1277">
        <v>112.5625</v>
      </c>
      <c r="R1277" t="s">
        <v>23</v>
      </c>
      <c r="S1277" t="s">
        <v>23</v>
      </c>
      <c r="T1277" s="2" t="s">
        <v>27</v>
      </c>
      <c r="U1277" t="s">
        <v>23</v>
      </c>
      <c r="V1277">
        <v>1.8706700000000001</v>
      </c>
      <c r="W1277">
        <v>10818</v>
      </c>
      <c r="X1277" s="2" t="s">
        <v>104</v>
      </c>
      <c r="Y1277">
        <v>111.828125</v>
      </c>
      <c r="Z1277">
        <v>1.79003</v>
      </c>
      <c r="AA1277">
        <v>11813</v>
      </c>
      <c r="AB1277" s="2" t="s">
        <v>104</v>
      </c>
      <c r="AC1277">
        <v>109.5625</v>
      </c>
      <c r="AD1277">
        <v>0.63480000000000003</v>
      </c>
      <c r="AE1277" t="s">
        <v>23</v>
      </c>
      <c r="AF1277" s="2" t="s">
        <v>104</v>
      </c>
      <c r="AG1277">
        <v>104.9453125</v>
      </c>
      <c r="AH1277">
        <v>1.5925199999999999</v>
      </c>
      <c r="AI1277">
        <v>7488</v>
      </c>
      <c r="AJ1277" s="2" t="s">
        <v>104</v>
      </c>
      <c r="AK1277">
        <v>111.5625</v>
      </c>
      <c r="AL1277" t="s">
        <v>23</v>
      </c>
      <c r="AM1277" t="s">
        <v>23</v>
      </c>
      <c r="AN1277" s="2" t="s">
        <v>27</v>
      </c>
      <c r="AO1277" t="s">
        <v>23</v>
      </c>
    </row>
    <row r="1278" spans="1:41" x14ac:dyDescent="0.25">
      <c r="A1278" s="1">
        <v>38307</v>
      </c>
      <c r="B1278">
        <v>1.9376500000000001</v>
      </c>
      <c r="C1278" s="2">
        <v>722735</v>
      </c>
      <c r="D1278" s="2" t="s">
        <v>103</v>
      </c>
      <c r="E1278">
        <v>112.3125</v>
      </c>
      <c r="F1278">
        <v>1.80783</v>
      </c>
      <c r="G1278">
        <v>433575</v>
      </c>
      <c r="H1278" s="2" t="s">
        <v>103</v>
      </c>
      <c r="I1278">
        <v>110.28125</v>
      </c>
      <c r="J1278">
        <v>1.7630999999999999</v>
      </c>
      <c r="K1278">
        <v>43355</v>
      </c>
      <c r="L1278" s="2" t="s">
        <v>103</v>
      </c>
      <c r="M1278">
        <v>105.2734375</v>
      </c>
      <c r="N1278">
        <v>1.5543</v>
      </c>
      <c r="O1278">
        <v>247563</v>
      </c>
      <c r="P1278" s="2" t="s">
        <v>103</v>
      </c>
      <c r="Q1278">
        <v>112.46875</v>
      </c>
      <c r="R1278" t="s">
        <v>23</v>
      </c>
      <c r="S1278" t="s">
        <v>23</v>
      </c>
      <c r="T1278" s="2" t="s">
        <v>27</v>
      </c>
      <c r="U1278" t="s">
        <v>23</v>
      </c>
      <c r="V1278">
        <v>1.9125300000000001</v>
      </c>
      <c r="W1278">
        <v>23655</v>
      </c>
      <c r="X1278" s="2" t="s">
        <v>104</v>
      </c>
      <c r="Y1278">
        <v>111.703125</v>
      </c>
      <c r="Z1278">
        <v>1.8823099999999999</v>
      </c>
      <c r="AA1278">
        <v>40440</v>
      </c>
      <c r="AB1278" s="2" t="s">
        <v>104</v>
      </c>
      <c r="AC1278">
        <v>109.453125</v>
      </c>
      <c r="AD1278">
        <v>0.67010999999999998</v>
      </c>
      <c r="AE1278">
        <v>567</v>
      </c>
      <c r="AF1278" s="2" t="s">
        <v>104</v>
      </c>
      <c r="AG1278">
        <v>104.9140625</v>
      </c>
      <c r="AH1278">
        <v>1.6824399999999999</v>
      </c>
      <c r="AI1278">
        <v>15015</v>
      </c>
      <c r="AJ1278" s="2" t="s">
        <v>104</v>
      </c>
      <c r="AK1278">
        <v>111.5</v>
      </c>
      <c r="AL1278" t="s">
        <v>23</v>
      </c>
      <c r="AM1278" t="s">
        <v>23</v>
      </c>
      <c r="AN1278" s="2" t="s">
        <v>27</v>
      </c>
      <c r="AO1278" t="s">
        <v>23</v>
      </c>
    </row>
    <row r="1279" spans="1:41" x14ac:dyDescent="0.25">
      <c r="A1279" s="1">
        <v>38308</v>
      </c>
      <c r="B1279">
        <v>1.6636200000000001</v>
      </c>
      <c r="C1279" s="2">
        <v>1213494</v>
      </c>
      <c r="D1279" s="2" t="s">
        <v>103</v>
      </c>
      <c r="E1279">
        <v>112.796875</v>
      </c>
      <c r="F1279">
        <v>1.4656400000000001</v>
      </c>
      <c r="G1279">
        <v>588315</v>
      </c>
      <c r="H1279" s="2" t="s">
        <v>103</v>
      </c>
      <c r="I1279">
        <v>110.609375</v>
      </c>
      <c r="J1279">
        <v>1.6435500000000001</v>
      </c>
      <c r="K1279">
        <v>85443</v>
      </c>
      <c r="L1279" s="2" t="s">
        <v>103</v>
      </c>
      <c r="M1279">
        <v>105.375</v>
      </c>
      <c r="N1279">
        <v>1.36191</v>
      </c>
      <c r="O1279">
        <v>382348</v>
      </c>
      <c r="P1279" s="2" t="s">
        <v>103</v>
      </c>
      <c r="Q1279">
        <v>113.28125</v>
      </c>
      <c r="R1279" t="s">
        <v>23</v>
      </c>
      <c r="S1279" t="s">
        <v>23</v>
      </c>
      <c r="T1279" s="2" t="s">
        <v>27</v>
      </c>
      <c r="U1279" t="s">
        <v>23</v>
      </c>
      <c r="V1279">
        <v>1.7659899999999999</v>
      </c>
      <c r="W1279">
        <v>88575</v>
      </c>
      <c r="X1279" s="2" t="s">
        <v>104</v>
      </c>
      <c r="Y1279">
        <v>112.203125</v>
      </c>
      <c r="Z1279">
        <v>1.71102</v>
      </c>
      <c r="AA1279">
        <v>46226</v>
      </c>
      <c r="AB1279" s="2" t="s">
        <v>104</v>
      </c>
      <c r="AC1279">
        <v>109.78125</v>
      </c>
      <c r="AD1279">
        <v>0.43202000000000002</v>
      </c>
      <c r="AE1279">
        <v>2795</v>
      </c>
      <c r="AF1279" s="2" t="s">
        <v>104</v>
      </c>
      <c r="AG1279">
        <v>105.0234375</v>
      </c>
      <c r="AH1279">
        <v>1.63089</v>
      </c>
      <c r="AI1279">
        <v>21485</v>
      </c>
      <c r="AJ1279" s="2" t="s">
        <v>104</v>
      </c>
      <c r="AK1279">
        <v>112.3125</v>
      </c>
      <c r="AL1279" t="s">
        <v>23</v>
      </c>
      <c r="AM1279" t="s">
        <v>23</v>
      </c>
      <c r="AN1279" s="2" t="s">
        <v>27</v>
      </c>
      <c r="AO1279" t="s">
        <v>23</v>
      </c>
    </row>
    <row r="1280" spans="1:41" x14ac:dyDescent="0.25">
      <c r="A1280" s="1">
        <v>38309</v>
      </c>
      <c r="B1280">
        <v>1.1726099999999999</v>
      </c>
      <c r="C1280" s="2">
        <v>822746</v>
      </c>
      <c r="D1280" s="2" t="s">
        <v>103</v>
      </c>
      <c r="E1280">
        <v>112.890625</v>
      </c>
      <c r="F1280">
        <v>1.55216</v>
      </c>
      <c r="G1280">
        <v>415696</v>
      </c>
      <c r="H1280" s="2" t="s">
        <v>103</v>
      </c>
      <c r="I1280">
        <v>110.625</v>
      </c>
      <c r="J1280">
        <v>1.76023</v>
      </c>
      <c r="K1280">
        <v>52022</v>
      </c>
      <c r="L1280" s="2" t="s">
        <v>103</v>
      </c>
      <c r="M1280">
        <v>105.34375</v>
      </c>
      <c r="N1280">
        <v>1.0250900000000001</v>
      </c>
      <c r="O1280">
        <v>294789</v>
      </c>
      <c r="P1280" s="2" t="s">
        <v>103</v>
      </c>
      <c r="Q1280">
        <v>113.65625</v>
      </c>
      <c r="R1280" t="s">
        <v>23</v>
      </c>
      <c r="S1280" t="s">
        <v>23</v>
      </c>
      <c r="T1280" s="2" t="s">
        <v>27</v>
      </c>
      <c r="U1280" t="s">
        <v>23</v>
      </c>
      <c r="V1280">
        <v>1.7263900000000001</v>
      </c>
      <c r="W1280">
        <v>57623</v>
      </c>
      <c r="X1280" s="2" t="s">
        <v>104</v>
      </c>
      <c r="Y1280">
        <v>112.3125</v>
      </c>
      <c r="Z1280">
        <v>1.7722199999999999</v>
      </c>
      <c r="AA1280">
        <v>49267</v>
      </c>
      <c r="AB1280" s="2" t="s">
        <v>104</v>
      </c>
      <c r="AC1280">
        <v>109.8125</v>
      </c>
      <c r="AD1280">
        <v>0.59116999999999997</v>
      </c>
      <c r="AE1280">
        <v>5635</v>
      </c>
      <c r="AF1280" s="2" t="s">
        <v>104</v>
      </c>
      <c r="AG1280">
        <v>104.9921875</v>
      </c>
      <c r="AH1280">
        <v>1.5003599999999999</v>
      </c>
      <c r="AI1280">
        <v>23227</v>
      </c>
      <c r="AJ1280" s="2" t="s">
        <v>104</v>
      </c>
      <c r="AK1280">
        <v>112.6875</v>
      </c>
      <c r="AL1280" t="s">
        <v>23</v>
      </c>
      <c r="AM1280" t="s">
        <v>23</v>
      </c>
      <c r="AN1280" s="2" t="s">
        <v>27</v>
      </c>
      <c r="AO1280" t="s">
        <v>23</v>
      </c>
    </row>
    <row r="1281" spans="1:41" x14ac:dyDescent="0.25">
      <c r="A1281" s="1">
        <v>38310</v>
      </c>
      <c r="B1281">
        <v>2.1524100000000002</v>
      </c>
      <c r="C1281" s="2">
        <v>1266390</v>
      </c>
      <c r="D1281" s="2" t="s">
        <v>103</v>
      </c>
      <c r="E1281">
        <v>112.296875</v>
      </c>
      <c r="F1281">
        <v>2.0044900000000001</v>
      </c>
      <c r="G1281">
        <v>625943</v>
      </c>
      <c r="H1281" s="2" t="s">
        <v>103</v>
      </c>
      <c r="I1281">
        <v>110.234375</v>
      </c>
      <c r="J1281">
        <v>1.8928799999999999</v>
      </c>
      <c r="K1281">
        <v>82814</v>
      </c>
      <c r="L1281" s="2" t="s">
        <v>103</v>
      </c>
      <c r="M1281">
        <v>105.234375</v>
      </c>
      <c r="N1281">
        <v>2.3327300000000002</v>
      </c>
      <c r="O1281">
        <v>390074</v>
      </c>
      <c r="P1281" s="2" t="s">
        <v>103</v>
      </c>
      <c r="Q1281">
        <v>112.71875</v>
      </c>
      <c r="R1281" t="s">
        <v>23</v>
      </c>
      <c r="S1281" t="s">
        <v>23</v>
      </c>
      <c r="T1281" s="2" t="s">
        <v>27</v>
      </c>
      <c r="U1281" t="s">
        <v>23</v>
      </c>
      <c r="V1281">
        <v>1.89472</v>
      </c>
      <c r="W1281">
        <v>55118</v>
      </c>
      <c r="X1281" s="2" t="s">
        <v>104</v>
      </c>
      <c r="Y1281">
        <v>111.703125</v>
      </c>
      <c r="Z1281">
        <v>1.94414</v>
      </c>
      <c r="AA1281">
        <v>44638</v>
      </c>
      <c r="AB1281" s="2" t="s">
        <v>104</v>
      </c>
      <c r="AC1281">
        <v>109.421875</v>
      </c>
      <c r="AD1281">
        <v>0.81122000000000005</v>
      </c>
      <c r="AE1281">
        <v>4326</v>
      </c>
      <c r="AF1281" s="2" t="s">
        <v>104</v>
      </c>
      <c r="AG1281">
        <v>104.875</v>
      </c>
      <c r="AH1281">
        <v>1.94028</v>
      </c>
      <c r="AI1281">
        <v>15024</v>
      </c>
      <c r="AJ1281" s="2" t="s">
        <v>104</v>
      </c>
      <c r="AK1281">
        <v>111.75</v>
      </c>
      <c r="AL1281" t="s">
        <v>23</v>
      </c>
      <c r="AM1281" t="s">
        <v>23</v>
      </c>
      <c r="AN1281" s="2" t="s">
        <v>27</v>
      </c>
      <c r="AO1281" t="s">
        <v>23</v>
      </c>
    </row>
    <row r="1282" spans="1:41" x14ac:dyDescent="0.25">
      <c r="A1282" s="1">
        <v>38313</v>
      </c>
      <c r="B1282">
        <v>2.02556</v>
      </c>
      <c r="C1282" s="2">
        <v>685651</v>
      </c>
      <c r="D1282" s="2" t="s">
        <v>103</v>
      </c>
      <c r="E1282">
        <v>112.421875</v>
      </c>
      <c r="F1282">
        <v>1.94435</v>
      </c>
      <c r="G1282">
        <v>361489</v>
      </c>
      <c r="H1282" s="2" t="s">
        <v>103</v>
      </c>
      <c r="I1282">
        <v>110.265625</v>
      </c>
      <c r="J1282">
        <v>2.01851</v>
      </c>
      <c r="K1282">
        <v>44666</v>
      </c>
      <c r="L1282" s="2" t="s">
        <v>103</v>
      </c>
      <c r="M1282">
        <v>105.21875</v>
      </c>
      <c r="N1282">
        <v>2.8127599999999999</v>
      </c>
      <c r="O1282">
        <v>208513</v>
      </c>
      <c r="P1282" s="2" t="s">
        <v>103</v>
      </c>
      <c r="Q1282">
        <v>113.3125</v>
      </c>
      <c r="R1282" t="s">
        <v>23</v>
      </c>
      <c r="S1282" t="s">
        <v>23</v>
      </c>
      <c r="T1282" s="2" t="s">
        <v>27</v>
      </c>
      <c r="U1282" t="s">
        <v>23</v>
      </c>
      <c r="V1282">
        <v>2.0181</v>
      </c>
      <c r="W1282">
        <v>177907</v>
      </c>
      <c r="X1282" s="2" t="s">
        <v>104</v>
      </c>
      <c r="Y1282">
        <v>111.828125</v>
      </c>
      <c r="Z1282">
        <v>1.8352900000000001</v>
      </c>
      <c r="AA1282">
        <v>72424</v>
      </c>
      <c r="AB1282" s="2" t="s">
        <v>104</v>
      </c>
      <c r="AC1282">
        <v>109.453125</v>
      </c>
      <c r="AD1282">
        <v>0.75748000000000004</v>
      </c>
      <c r="AE1282">
        <v>20814</v>
      </c>
      <c r="AF1282" s="2" t="s">
        <v>104</v>
      </c>
      <c r="AG1282">
        <v>104.875</v>
      </c>
      <c r="AH1282">
        <v>2.0663</v>
      </c>
      <c r="AI1282">
        <v>26308</v>
      </c>
      <c r="AJ1282" s="2" t="s">
        <v>104</v>
      </c>
      <c r="AK1282">
        <v>112.34375</v>
      </c>
      <c r="AL1282" t="s">
        <v>23</v>
      </c>
      <c r="AM1282" t="s">
        <v>23</v>
      </c>
      <c r="AN1282" s="2" t="s">
        <v>27</v>
      </c>
      <c r="AO1282" t="s">
        <v>23</v>
      </c>
    </row>
    <row r="1283" spans="1:41" x14ac:dyDescent="0.25">
      <c r="A1283" s="1">
        <v>38314</v>
      </c>
      <c r="B1283">
        <v>2.0037500000000001</v>
      </c>
      <c r="C1283" s="2">
        <v>606871</v>
      </c>
      <c r="D1283" s="2" t="s">
        <v>103</v>
      </c>
      <c r="E1283">
        <v>112.328125</v>
      </c>
      <c r="F1283">
        <v>2.1440899999999998</v>
      </c>
      <c r="G1283">
        <v>334900</v>
      </c>
      <c r="H1283" s="2" t="s">
        <v>103</v>
      </c>
      <c r="I1283">
        <v>110.203125</v>
      </c>
      <c r="J1283">
        <v>1.89663</v>
      </c>
      <c r="K1283">
        <v>46870</v>
      </c>
      <c r="L1283" s="2" t="s">
        <v>103</v>
      </c>
      <c r="M1283">
        <v>105.171875</v>
      </c>
      <c r="N1283">
        <v>1.5211399999999999</v>
      </c>
      <c r="O1283">
        <v>245198</v>
      </c>
      <c r="P1283" s="2" t="s">
        <v>103</v>
      </c>
      <c r="Q1283">
        <v>113.25</v>
      </c>
      <c r="R1283" t="s">
        <v>23</v>
      </c>
      <c r="S1283" t="s">
        <v>23</v>
      </c>
      <c r="T1283" s="2" t="s">
        <v>27</v>
      </c>
      <c r="U1283" t="s">
        <v>23</v>
      </c>
      <c r="V1283">
        <v>1.9738100000000001</v>
      </c>
      <c r="W1283">
        <v>294602</v>
      </c>
      <c r="X1283" s="2" t="s">
        <v>104</v>
      </c>
      <c r="Y1283">
        <v>111.734375</v>
      </c>
      <c r="Z1283">
        <v>1.92201</v>
      </c>
      <c r="AA1283">
        <v>102952</v>
      </c>
      <c r="AB1283" s="2" t="s">
        <v>104</v>
      </c>
      <c r="AC1283">
        <v>109.390625</v>
      </c>
      <c r="AD1283">
        <v>0.67164000000000001</v>
      </c>
      <c r="AE1283">
        <v>22549</v>
      </c>
      <c r="AF1283" s="2" t="s">
        <v>104</v>
      </c>
      <c r="AG1283">
        <v>104.8125</v>
      </c>
      <c r="AH1283">
        <v>1.6749400000000001</v>
      </c>
      <c r="AI1283">
        <v>169353</v>
      </c>
      <c r="AJ1283" s="2" t="s">
        <v>104</v>
      </c>
      <c r="AK1283">
        <v>112.28125</v>
      </c>
      <c r="AL1283" t="s">
        <v>23</v>
      </c>
      <c r="AM1283" t="s">
        <v>23</v>
      </c>
      <c r="AN1283" s="2" t="s">
        <v>27</v>
      </c>
      <c r="AO1283" t="s">
        <v>23</v>
      </c>
    </row>
    <row r="1284" spans="1:41" x14ac:dyDescent="0.25">
      <c r="A1284" s="1">
        <v>38315</v>
      </c>
      <c r="B1284">
        <v>2.2040000000000002</v>
      </c>
      <c r="C1284" s="2">
        <v>606871</v>
      </c>
      <c r="D1284" s="2" t="s">
        <v>103</v>
      </c>
      <c r="E1284">
        <v>112.25</v>
      </c>
      <c r="F1284">
        <v>2.0768</v>
      </c>
      <c r="G1284">
        <v>291844</v>
      </c>
      <c r="H1284" s="2" t="s">
        <v>103</v>
      </c>
      <c r="I1284">
        <v>110.078125</v>
      </c>
      <c r="J1284">
        <v>1.75911</v>
      </c>
      <c r="K1284">
        <v>36303</v>
      </c>
      <c r="L1284" s="2" t="s">
        <v>103</v>
      </c>
      <c r="M1284">
        <v>105.109375</v>
      </c>
      <c r="N1284">
        <v>1.4303900000000001</v>
      </c>
      <c r="O1284">
        <v>245198</v>
      </c>
      <c r="P1284" s="2" t="s">
        <v>103</v>
      </c>
      <c r="Q1284">
        <v>113.1875</v>
      </c>
      <c r="R1284" t="s">
        <v>23</v>
      </c>
      <c r="S1284" t="s">
        <v>23</v>
      </c>
      <c r="T1284" s="2" t="s">
        <v>27</v>
      </c>
      <c r="U1284" t="s">
        <v>23</v>
      </c>
      <c r="V1284">
        <v>1.9507699999999999</v>
      </c>
      <c r="W1284">
        <v>154205</v>
      </c>
      <c r="X1284" s="2" t="s">
        <v>104</v>
      </c>
      <c r="Y1284">
        <v>111.640625</v>
      </c>
      <c r="Z1284">
        <v>1.9214899999999999</v>
      </c>
      <c r="AA1284">
        <v>64848</v>
      </c>
      <c r="AB1284" s="2" t="s">
        <v>104</v>
      </c>
      <c r="AC1284">
        <v>109.265625</v>
      </c>
      <c r="AD1284">
        <v>0.61877000000000004</v>
      </c>
      <c r="AE1284">
        <v>11343</v>
      </c>
      <c r="AF1284" s="2" t="s">
        <v>104</v>
      </c>
      <c r="AG1284">
        <v>104.734375</v>
      </c>
      <c r="AH1284">
        <v>1.7318100000000001</v>
      </c>
      <c r="AI1284">
        <v>106051</v>
      </c>
      <c r="AJ1284" s="2" t="s">
        <v>104</v>
      </c>
      <c r="AK1284">
        <v>112.25</v>
      </c>
      <c r="AL1284" t="s">
        <v>23</v>
      </c>
      <c r="AM1284" t="s">
        <v>23</v>
      </c>
      <c r="AN1284" s="2" t="s">
        <v>27</v>
      </c>
      <c r="AO1284" t="s">
        <v>23</v>
      </c>
    </row>
    <row r="1285" spans="1:41" x14ac:dyDescent="0.25">
      <c r="A1285" s="1">
        <v>38316</v>
      </c>
      <c r="B1285" t="s">
        <v>23</v>
      </c>
      <c r="C1285" s="2" t="s">
        <v>23</v>
      </c>
      <c r="D1285" s="2" t="s">
        <v>27</v>
      </c>
      <c r="E1285" t="s">
        <v>23</v>
      </c>
      <c r="F1285" t="s">
        <v>23</v>
      </c>
      <c r="G1285" t="s">
        <v>23</v>
      </c>
      <c r="H1285" s="2" t="s">
        <v>27</v>
      </c>
      <c r="I1285" t="s">
        <v>23</v>
      </c>
      <c r="J1285" t="s">
        <v>23</v>
      </c>
      <c r="K1285" t="s">
        <v>23</v>
      </c>
      <c r="L1285" s="2" t="s">
        <v>27</v>
      </c>
      <c r="M1285" t="s">
        <v>23</v>
      </c>
      <c r="N1285" t="s">
        <v>23</v>
      </c>
      <c r="O1285" t="s">
        <v>23</v>
      </c>
      <c r="P1285" s="2" t="s">
        <v>27</v>
      </c>
      <c r="Q1285" t="s">
        <v>23</v>
      </c>
      <c r="R1285" t="s">
        <v>23</v>
      </c>
      <c r="S1285" t="s">
        <v>23</v>
      </c>
      <c r="T1285" s="2" t="s">
        <v>27</v>
      </c>
      <c r="U1285" t="s">
        <v>23</v>
      </c>
      <c r="V1285" t="s">
        <v>23</v>
      </c>
      <c r="W1285" t="s">
        <v>23</v>
      </c>
      <c r="X1285" s="2" t="s">
        <v>27</v>
      </c>
      <c r="Y1285" t="s">
        <v>23</v>
      </c>
      <c r="Z1285" t="s">
        <v>23</v>
      </c>
      <c r="AA1285" t="s">
        <v>23</v>
      </c>
      <c r="AB1285" s="2" t="s">
        <v>27</v>
      </c>
      <c r="AC1285" t="s">
        <v>23</v>
      </c>
      <c r="AD1285" t="s">
        <v>23</v>
      </c>
      <c r="AE1285" t="s">
        <v>23</v>
      </c>
      <c r="AF1285" s="2" t="s">
        <v>27</v>
      </c>
      <c r="AG1285" t="s">
        <v>23</v>
      </c>
      <c r="AH1285" t="s">
        <v>23</v>
      </c>
      <c r="AI1285" t="s">
        <v>23</v>
      </c>
      <c r="AJ1285" s="2" t="s">
        <v>27</v>
      </c>
      <c r="AK1285" t="s">
        <v>23</v>
      </c>
      <c r="AL1285" t="s">
        <v>23</v>
      </c>
      <c r="AM1285" t="s">
        <v>23</v>
      </c>
      <c r="AN1285" s="2" t="s">
        <v>27</v>
      </c>
      <c r="AO1285" t="s">
        <v>23</v>
      </c>
    </row>
    <row r="1286" spans="1:41" x14ac:dyDescent="0.25">
      <c r="A1286" s="1">
        <v>38317</v>
      </c>
      <c r="B1286">
        <v>2.2668300000000001</v>
      </c>
      <c r="C1286" s="2">
        <v>620655</v>
      </c>
      <c r="D1286" s="2" t="s">
        <v>103</v>
      </c>
      <c r="E1286">
        <v>112.046875</v>
      </c>
      <c r="F1286">
        <v>1.9693700000000001</v>
      </c>
      <c r="G1286">
        <v>359513</v>
      </c>
      <c r="H1286" s="2" t="s">
        <v>103</v>
      </c>
      <c r="I1286">
        <v>109.953125</v>
      </c>
      <c r="J1286">
        <v>1.71807</v>
      </c>
      <c r="K1286">
        <v>52148</v>
      </c>
      <c r="L1286" s="2" t="s">
        <v>103</v>
      </c>
      <c r="M1286">
        <v>105.078125</v>
      </c>
      <c r="N1286">
        <v>1.89381</v>
      </c>
      <c r="O1286">
        <v>173179</v>
      </c>
      <c r="P1286" s="2" t="s">
        <v>103</v>
      </c>
      <c r="Q1286">
        <v>112.65625</v>
      </c>
      <c r="R1286" t="s">
        <v>23</v>
      </c>
      <c r="S1286" t="s">
        <v>23</v>
      </c>
      <c r="T1286" s="2" t="s">
        <v>27</v>
      </c>
      <c r="U1286" t="s">
        <v>23</v>
      </c>
      <c r="V1286">
        <v>2.0141200000000001</v>
      </c>
      <c r="W1286">
        <v>206762</v>
      </c>
      <c r="X1286" s="2" t="s">
        <v>104</v>
      </c>
      <c r="Y1286">
        <v>111.4375</v>
      </c>
      <c r="Z1286">
        <v>1.8633900000000001</v>
      </c>
      <c r="AA1286">
        <v>123599</v>
      </c>
      <c r="AB1286" s="2" t="s">
        <v>104</v>
      </c>
      <c r="AC1286">
        <v>109.125</v>
      </c>
      <c r="AD1286">
        <v>0.58987000000000001</v>
      </c>
      <c r="AE1286">
        <v>33412</v>
      </c>
      <c r="AF1286" s="2" t="s">
        <v>104</v>
      </c>
      <c r="AG1286">
        <v>104.6875</v>
      </c>
      <c r="AH1286">
        <v>1.8672899999999999</v>
      </c>
      <c r="AI1286">
        <v>74112</v>
      </c>
      <c r="AJ1286" s="2" t="s">
        <v>104</v>
      </c>
      <c r="AK1286">
        <v>111.71875</v>
      </c>
      <c r="AL1286" t="s">
        <v>23</v>
      </c>
      <c r="AM1286" t="s">
        <v>23</v>
      </c>
      <c r="AN1286" s="2" t="s">
        <v>27</v>
      </c>
      <c r="AO1286" t="s">
        <v>23</v>
      </c>
    </row>
    <row r="1287" spans="1:41" x14ac:dyDescent="0.25">
      <c r="A1287" s="1">
        <v>38320</v>
      </c>
      <c r="B1287">
        <v>1.3304499999999999</v>
      </c>
      <c r="C1287" s="2">
        <v>1541199</v>
      </c>
      <c r="D1287" s="2" t="s">
        <v>103</v>
      </c>
      <c r="E1287">
        <v>111.453125</v>
      </c>
      <c r="F1287">
        <v>1.42639</v>
      </c>
      <c r="G1287">
        <v>725235</v>
      </c>
      <c r="H1287" s="2" t="s">
        <v>103</v>
      </c>
      <c r="I1287">
        <v>109.625</v>
      </c>
      <c r="J1287">
        <v>1.8725400000000001</v>
      </c>
      <c r="K1287">
        <v>105110</v>
      </c>
      <c r="L1287" s="2" t="s">
        <v>103</v>
      </c>
      <c r="M1287">
        <v>105.046875</v>
      </c>
      <c r="N1287">
        <v>2.0449999999999999E-2</v>
      </c>
      <c r="O1287">
        <v>458657</v>
      </c>
      <c r="P1287" s="2" t="s">
        <v>103</v>
      </c>
      <c r="Q1287">
        <v>111.46875</v>
      </c>
      <c r="R1287" t="s">
        <v>23</v>
      </c>
      <c r="S1287" t="s">
        <v>23</v>
      </c>
      <c r="T1287" s="2" t="s">
        <v>27</v>
      </c>
      <c r="U1287" t="s">
        <v>23</v>
      </c>
      <c r="V1287">
        <v>1.72092</v>
      </c>
      <c r="W1287">
        <v>802868</v>
      </c>
      <c r="X1287" s="2" t="s">
        <v>104</v>
      </c>
      <c r="Y1287">
        <v>110.78125</v>
      </c>
      <c r="Z1287">
        <v>1.70448</v>
      </c>
      <c r="AA1287">
        <v>377152</v>
      </c>
      <c r="AB1287" s="2" t="s">
        <v>104</v>
      </c>
      <c r="AC1287">
        <v>108.765625</v>
      </c>
      <c r="AD1287">
        <v>0.68027000000000004</v>
      </c>
      <c r="AE1287">
        <v>66374</v>
      </c>
      <c r="AF1287" s="2" t="s">
        <v>104</v>
      </c>
      <c r="AG1287">
        <v>104.625</v>
      </c>
      <c r="AH1287">
        <v>1.4080299999999999</v>
      </c>
      <c r="AI1287">
        <v>214595</v>
      </c>
      <c r="AJ1287" s="2" t="s">
        <v>104</v>
      </c>
      <c r="AK1287">
        <v>110.53125</v>
      </c>
      <c r="AL1287" t="s">
        <v>23</v>
      </c>
      <c r="AM1287" t="s">
        <v>23</v>
      </c>
      <c r="AN1287" s="2" t="s">
        <v>27</v>
      </c>
      <c r="AO1287" t="s">
        <v>23</v>
      </c>
    </row>
    <row r="1288" spans="1:41" x14ac:dyDescent="0.25">
      <c r="A1288" s="1">
        <v>38321</v>
      </c>
      <c r="B1288">
        <v>1.58101</v>
      </c>
      <c r="C1288" s="2">
        <v>656259</v>
      </c>
      <c r="D1288" s="2" t="s">
        <v>103</v>
      </c>
      <c r="E1288">
        <v>111.453125</v>
      </c>
      <c r="F1288">
        <v>2.0298099999999999</v>
      </c>
      <c r="G1288">
        <v>352554</v>
      </c>
      <c r="H1288" s="2" t="s">
        <v>103</v>
      </c>
      <c r="I1288">
        <v>109.71875</v>
      </c>
      <c r="J1288">
        <v>1.8832</v>
      </c>
      <c r="K1288">
        <v>82541</v>
      </c>
      <c r="L1288" s="2" t="s">
        <v>103</v>
      </c>
      <c r="M1288">
        <v>105.1328125</v>
      </c>
      <c r="N1288">
        <v>0.20211000000000001</v>
      </c>
      <c r="O1288">
        <v>210634</v>
      </c>
      <c r="P1288" s="2" t="s">
        <v>103</v>
      </c>
      <c r="Q1288">
        <v>111.09375</v>
      </c>
      <c r="R1288" t="s">
        <v>23</v>
      </c>
      <c r="S1288" t="s">
        <v>23</v>
      </c>
      <c r="T1288" s="2" t="s">
        <v>27</v>
      </c>
      <c r="U1288" t="s">
        <v>23</v>
      </c>
      <c r="V1288">
        <v>1.88242</v>
      </c>
      <c r="W1288">
        <v>1243295</v>
      </c>
      <c r="X1288" s="2" t="s">
        <v>104</v>
      </c>
      <c r="Y1288">
        <v>110.75</v>
      </c>
      <c r="Z1288">
        <v>1.8576600000000001</v>
      </c>
      <c r="AA1288">
        <v>650475</v>
      </c>
      <c r="AB1288" s="2" t="s">
        <v>104</v>
      </c>
      <c r="AC1288">
        <v>108.828125</v>
      </c>
      <c r="AD1288">
        <v>0.64878999999999998</v>
      </c>
      <c r="AE1288">
        <v>106676</v>
      </c>
      <c r="AF1288" s="2" t="s">
        <v>104</v>
      </c>
      <c r="AG1288">
        <v>104.71875</v>
      </c>
      <c r="AH1288">
        <v>1.38744</v>
      </c>
      <c r="AI1288">
        <v>473774</v>
      </c>
      <c r="AJ1288" s="2" t="s">
        <v>104</v>
      </c>
      <c r="AK1288">
        <v>110.125</v>
      </c>
      <c r="AL1288" t="s">
        <v>23</v>
      </c>
      <c r="AM1288" t="s">
        <v>23</v>
      </c>
      <c r="AN1288" s="2" t="s">
        <v>27</v>
      </c>
      <c r="AO1288" t="s">
        <v>23</v>
      </c>
    </row>
    <row r="1289" spans="1:41" x14ac:dyDescent="0.25">
      <c r="A1289" s="1">
        <v>38322</v>
      </c>
      <c r="B1289">
        <v>0.42046</v>
      </c>
      <c r="C1289" s="2">
        <v>293547</v>
      </c>
      <c r="D1289" s="2" t="s">
        <v>103</v>
      </c>
      <c r="E1289">
        <v>111.34375</v>
      </c>
      <c r="F1289">
        <v>1.3622399999999999</v>
      </c>
      <c r="G1289">
        <v>244959</v>
      </c>
      <c r="H1289" s="2" t="s">
        <v>103</v>
      </c>
      <c r="I1289">
        <v>109.734375</v>
      </c>
      <c r="J1289">
        <v>1.77732</v>
      </c>
      <c r="K1289">
        <v>38099</v>
      </c>
      <c r="L1289" s="2" t="s">
        <v>103</v>
      </c>
      <c r="M1289">
        <v>105.140625</v>
      </c>
      <c r="N1289">
        <v>-0.39645999999999998</v>
      </c>
      <c r="O1289">
        <v>98360</v>
      </c>
      <c r="P1289" s="2" t="s">
        <v>103</v>
      </c>
      <c r="Q1289">
        <v>110.96875</v>
      </c>
      <c r="R1289" t="s">
        <v>23</v>
      </c>
      <c r="S1289" t="s">
        <v>23</v>
      </c>
      <c r="T1289" s="2" t="s">
        <v>27</v>
      </c>
      <c r="U1289" t="s">
        <v>23</v>
      </c>
      <c r="V1289">
        <v>1.65574</v>
      </c>
      <c r="W1289">
        <v>1039945</v>
      </c>
      <c r="X1289" s="2" t="s">
        <v>104</v>
      </c>
      <c r="Y1289">
        <v>110.640625</v>
      </c>
      <c r="Z1289">
        <v>1.84108</v>
      </c>
      <c r="AA1289">
        <v>665999</v>
      </c>
      <c r="AB1289" s="2" t="s">
        <v>104</v>
      </c>
      <c r="AC1289">
        <v>108.828125</v>
      </c>
      <c r="AD1289">
        <v>0.54049999999999998</v>
      </c>
      <c r="AE1289">
        <v>82845</v>
      </c>
      <c r="AF1289" s="2" t="s">
        <v>104</v>
      </c>
      <c r="AG1289">
        <v>104.734375</v>
      </c>
      <c r="AH1289">
        <v>1.17248</v>
      </c>
      <c r="AI1289">
        <v>398375</v>
      </c>
      <c r="AJ1289" s="2" t="s">
        <v>104</v>
      </c>
      <c r="AK1289">
        <v>109.96875</v>
      </c>
      <c r="AL1289" t="s">
        <v>23</v>
      </c>
      <c r="AM1289" t="s">
        <v>23</v>
      </c>
      <c r="AN1289" s="2" t="s">
        <v>27</v>
      </c>
      <c r="AO1289" t="s">
        <v>23</v>
      </c>
    </row>
    <row r="1290" spans="1:41" x14ac:dyDescent="0.25">
      <c r="A1290" s="1">
        <v>38323</v>
      </c>
      <c r="B1290">
        <v>2.8835799999999998</v>
      </c>
      <c r="C1290" s="2">
        <v>222560</v>
      </c>
      <c r="D1290" s="2" t="s">
        <v>103</v>
      </c>
      <c r="E1290">
        <v>111.21875</v>
      </c>
      <c r="F1290">
        <v>2.6644199999999998</v>
      </c>
      <c r="G1290">
        <v>200556</v>
      </c>
      <c r="H1290" s="2" t="s">
        <v>103</v>
      </c>
      <c r="I1290">
        <v>109.671875</v>
      </c>
      <c r="J1290">
        <v>2.1190500000000001</v>
      </c>
      <c r="K1290">
        <v>11360</v>
      </c>
      <c r="L1290" s="2" t="s">
        <v>103</v>
      </c>
      <c r="M1290">
        <v>105.109375</v>
      </c>
      <c r="N1290">
        <v>2.8734500000000001</v>
      </c>
      <c r="O1290">
        <v>90003</v>
      </c>
      <c r="P1290" s="2" t="s">
        <v>103</v>
      </c>
      <c r="Q1290">
        <v>110.625</v>
      </c>
      <c r="R1290" t="s">
        <v>23</v>
      </c>
      <c r="S1290" t="s">
        <v>23</v>
      </c>
      <c r="T1290" s="2" t="s">
        <v>27</v>
      </c>
      <c r="U1290" t="s">
        <v>23</v>
      </c>
      <c r="V1290">
        <v>2.1117699999999999</v>
      </c>
      <c r="W1290">
        <v>1092621</v>
      </c>
      <c r="X1290" s="2" t="s">
        <v>104</v>
      </c>
      <c r="Y1290">
        <v>110.515625</v>
      </c>
      <c r="Z1290">
        <v>2.03756</v>
      </c>
      <c r="AA1290">
        <v>641357</v>
      </c>
      <c r="AB1290" s="2" t="s">
        <v>104</v>
      </c>
      <c r="AC1290">
        <v>108.734375</v>
      </c>
      <c r="AD1290">
        <v>0.65105000000000002</v>
      </c>
      <c r="AE1290">
        <v>64841</v>
      </c>
      <c r="AF1290" s="2" t="s">
        <v>104</v>
      </c>
      <c r="AG1290">
        <v>104.6953125</v>
      </c>
      <c r="AH1290">
        <v>2.0364399999999998</v>
      </c>
      <c r="AI1290">
        <v>398122</v>
      </c>
      <c r="AJ1290" s="2" t="s">
        <v>104</v>
      </c>
      <c r="AK1290">
        <v>109.65625</v>
      </c>
      <c r="AL1290" t="s">
        <v>23</v>
      </c>
      <c r="AM1290" t="s">
        <v>23</v>
      </c>
      <c r="AN1290" s="2" t="s">
        <v>27</v>
      </c>
      <c r="AO1290" t="s">
        <v>23</v>
      </c>
    </row>
    <row r="1291" spans="1:41" x14ac:dyDescent="0.25">
      <c r="A1291" s="1">
        <v>38324</v>
      </c>
      <c r="B1291">
        <v>0.45716000000000001</v>
      </c>
      <c r="C1291" s="2">
        <v>207873</v>
      </c>
      <c r="D1291" s="2" t="s">
        <v>103</v>
      </c>
      <c r="E1291">
        <v>112.125</v>
      </c>
      <c r="F1291">
        <v>1.18228</v>
      </c>
      <c r="G1291">
        <v>95143</v>
      </c>
      <c r="H1291" s="2" t="s">
        <v>103</v>
      </c>
      <c r="I1291">
        <v>110.25</v>
      </c>
      <c r="J1291">
        <v>1.76054</v>
      </c>
      <c r="K1291">
        <v>32232</v>
      </c>
      <c r="L1291" s="2" t="s">
        <v>103</v>
      </c>
      <c r="M1291">
        <v>105.296875</v>
      </c>
      <c r="N1291">
        <v>-0.17130999999999999</v>
      </c>
      <c r="O1291">
        <v>51832</v>
      </c>
      <c r="P1291" s="2" t="s">
        <v>103</v>
      </c>
      <c r="Q1291">
        <v>112.09375</v>
      </c>
      <c r="R1291" t="s">
        <v>23</v>
      </c>
      <c r="S1291" t="s">
        <v>23</v>
      </c>
      <c r="T1291" s="2" t="s">
        <v>27</v>
      </c>
      <c r="U1291" t="s">
        <v>23</v>
      </c>
      <c r="V1291">
        <v>1.6641999999999999</v>
      </c>
      <c r="W1291">
        <v>1583731</v>
      </c>
      <c r="X1291" s="2" t="s">
        <v>104</v>
      </c>
      <c r="Y1291">
        <v>111.5</v>
      </c>
      <c r="Z1291">
        <v>1.6442600000000001</v>
      </c>
      <c r="AA1291">
        <v>806483</v>
      </c>
      <c r="AB1291" s="2" t="s">
        <v>104</v>
      </c>
      <c r="AC1291">
        <v>109.328125</v>
      </c>
      <c r="AD1291">
        <v>0.44490000000000002</v>
      </c>
      <c r="AE1291">
        <v>92440</v>
      </c>
      <c r="AF1291" s="2" t="s">
        <v>104</v>
      </c>
      <c r="AG1291">
        <v>104.921875</v>
      </c>
      <c r="AH1291">
        <v>1.44496</v>
      </c>
      <c r="AI1291">
        <v>515517</v>
      </c>
      <c r="AJ1291" s="2" t="s">
        <v>104</v>
      </c>
      <c r="AK1291">
        <v>111.125</v>
      </c>
      <c r="AL1291" t="s">
        <v>23</v>
      </c>
      <c r="AM1291" t="s">
        <v>23</v>
      </c>
      <c r="AN1291" s="2" t="s">
        <v>27</v>
      </c>
      <c r="AO1291" t="s">
        <v>23</v>
      </c>
    </row>
    <row r="1292" spans="1:41" x14ac:dyDescent="0.25">
      <c r="A1292" s="1">
        <v>38327</v>
      </c>
      <c r="B1292">
        <v>0.38553999999999999</v>
      </c>
      <c r="C1292" s="2">
        <v>137673</v>
      </c>
      <c r="D1292" s="2" t="s">
        <v>103</v>
      </c>
      <c r="E1292">
        <v>112.28125</v>
      </c>
      <c r="F1292">
        <v>1.62768</v>
      </c>
      <c r="G1292">
        <v>55294</v>
      </c>
      <c r="H1292" s="2" t="s">
        <v>103</v>
      </c>
      <c r="I1292">
        <v>110.375</v>
      </c>
      <c r="J1292">
        <v>1.8044100000000001</v>
      </c>
      <c r="K1292">
        <v>21629</v>
      </c>
      <c r="L1292" s="2" t="s">
        <v>103</v>
      </c>
      <c r="M1292">
        <v>105.3359375</v>
      </c>
      <c r="N1292">
        <v>-1.0915299999999999</v>
      </c>
      <c r="O1292">
        <v>60358</v>
      </c>
      <c r="P1292" s="2" t="s">
        <v>103</v>
      </c>
      <c r="Q1292">
        <v>112.46875</v>
      </c>
      <c r="R1292" t="s">
        <v>23</v>
      </c>
      <c r="S1292" t="s">
        <v>23</v>
      </c>
      <c r="T1292" s="2" t="s">
        <v>27</v>
      </c>
      <c r="U1292" t="s">
        <v>23</v>
      </c>
      <c r="V1292">
        <v>1.60511</v>
      </c>
      <c r="W1292">
        <v>603424</v>
      </c>
      <c r="X1292" s="2" t="s">
        <v>104</v>
      </c>
      <c r="Y1292">
        <v>111.671875</v>
      </c>
      <c r="Z1292">
        <v>1.78807</v>
      </c>
      <c r="AA1292">
        <v>296938</v>
      </c>
      <c r="AB1292" s="2" t="s">
        <v>104</v>
      </c>
      <c r="AC1292">
        <v>109.453125</v>
      </c>
      <c r="AD1292">
        <v>0.49362</v>
      </c>
      <c r="AE1292">
        <v>49210</v>
      </c>
      <c r="AF1292" s="2" t="s">
        <v>104</v>
      </c>
      <c r="AG1292">
        <v>104.9609375</v>
      </c>
      <c r="AH1292">
        <v>1.1491</v>
      </c>
      <c r="AI1292">
        <v>225078</v>
      </c>
      <c r="AJ1292" s="2" t="s">
        <v>104</v>
      </c>
      <c r="AK1292">
        <v>111.5</v>
      </c>
      <c r="AL1292" t="s">
        <v>23</v>
      </c>
      <c r="AM1292" t="s">
        <v>23</v>
      </c>
      <c r="AN1292" s="2" t="s">
        <v>27</v>
      </c>
      <c r="AO1292" t="s">
        <v>23</v>
      </c>
    </row>
    <row r="1293" spans="1:41" x14ac:dyDescent="0.25">
      <c r="A1293" s="1">
        <v>38328</v>
      </c>
      <c r="B1293">
        <v>1.38045</v>
      </c>
      <c r="C1293" s="2">
        <v>79948</v>
      </c>
      <c r="D1293" s="2" t="s">
        <v>103</v>
      </c>
      <c r="E1293">
        <v>112.28125</v>
      </c>
      <c r="F1293">
        <v>2.0826500000000001</v>
      </c>
      <c r="G1293">
        <v>66097</v>
      </c>
      <c r="H1293" s="2" t="s">
        <v>103</v>
      </c>
      <c r="I1293">
        <v>110.375</v>
      </c>
      <c r="J1293">
        <v>1.9106700000000001</v>
      </c>
      <c r="K1293">
        <v>20689</v>
      </c>
      <c r="L1293" s="2" t="s">
        <v>103</v>
      </c>
      <c r="M1293">
        <v>105.296875</v>
      </c>
      <c r="N1293">
        <v>0.29350999999999999</v>
      </c>
      <c r="O1293">
        <v>40498</v>
      </c>
      <c r="P1293" s="2" t="s">
        <v>103</v>
      </c>
      <c r="Q1293">
        <v>112.65625</v>
      </c>
      <c r="R1293" t="s">
        <v>23</v>
      </c>
      <c r="S1293" t="s">
        <v>23</v>
      </c>
      <c r="T1293" s="2" t="s">
        <v>27</v>
      </c>
      <c r="U1293" t="s">
        <v>23</v>
      </c>
      <c r="V1293">
        <v>1.81497</v>
      </c>
      <c r="W1293">
        <v>660404</v>
      </c>
      <c r="X1293" s="2" t="s">
        <v>104</v>
      </c>
      <c r="Y1293">
        <v>111.671875</v>
      </c>
      <c r="Z1293">
        <v>1.8193699999999999</v>
      </c>
      <c r="AA1293">
        <v>322701</v>
      </c>
      <c r="AB1293" s="2" t="s">
        <v>104</v>
      </c>
      <c r="AC1293">
        <v>109.453125</v>
      </c>
      <c r="AD1293">
        <v>0.46299000000000001</v>
      </c>
      <c r="AE1293">
        <v>50278</v>
      </c>
      <c r="AF1293" s="2" t="s">
        <v>104</v>
      </c>
      <c r="AG1293">
        <v>104.921875</v>
      </c>
      <c r="AH1293">
        <v>1.45268</v>
      </c>
      <c r="AI1293">
        <v>260216</v>
      </c>
      <c r="AJ1293" s="2" t="s">
        <v>104</v>
      </c>
      <c r="AK1293">
        <v>111.6875</v>
      </c>
      <c r="AL1293" t="s">
        <v>23</v>
      </c>
      <c r="AM1293" t="s">
        <v>23</v>
      </c>
      <c r="AN1293" s="2" t="s">
        <v>27</v>
      </c>
      <c r="AO1293" t="s">
        <v>23</v>
      </c>
    </row>
    <row r="1294" spans="1:41" x14ac:dyDescent="0.25">
      <c r="A1294" s="1">
        <v>38329</v>
      </c>
      <c r="B1294">
        <v>1.39897</v>
      </c>
      <c r="C1294" s="2">
        <v>74047</v>
      </c>
      <c r="D1294" s="2" t="s">
        <v>103</v>
      </c>
      <c r="E1294">
        <v>112.953125</v>
      </c>
      <c r="F1294">
        <v>1.8670500000000001</v>
      </c>
      <c r="G1294">
        <v>67839</v>
      </c>
      <c r="H1294" s="2" t="s">
        <v>103</v>
      </c>
      <c r="I1294">
        <v>110.75</v>
      </c>
      <c r="J1294">
        <v>1.63151</v>
      </c>
      <c r="K1294">
        <v>11927</v>
      </c>
      <c r="L1294" s="2" t="s">
        <v>103</v>
      </c>
      <c r="M1294">
        <v>105.359375</v>
      </c>
      <c r="N1294">
        <v>2.3288700000000002</v>
      </c>
      <c r="O1294">
        <v>30605</v>
      </c>
      <c r="P1294" s="2" t="s">
        <v>103</v>
      </c>
      <c r="Q1294">
        <v>114.03125</v>
      </c>
      <c r="R1294" t="s">
        <v>23</v>
      </c>
      <c r="S1294" t="s">
        <v>23</v>
      </c>
      <c r="T1294" s="2" t="s">
        <v>27</v>
      </c>
      <c r="U1294" t="s">
        <v>23</v>
      </c>
      <c r="V1294">
        <v>1.87846</v>
      </c>
      <c r="W1294">
        <v>1158808</v>
      </c>
      <c r="X1294" s="2" t="s">
        <v>104</v>
      </c>
      <c r="Y1294">
        <v>112.40625</v>
      </c>
      <c r="Z1294">
        <v>1.8932500000000001</v>
      </c>
      <c r="AA1294">
        <v>579664</v>
      </c>
      <c r="AB1294" s="2" t="s">
        <v>104</v>
      </c>
      <c r="AC1294">
        <v>109.859375</v>
      </c>
      <c r="AD1294">
        <v>0.26239000000000001</v>
      </c>
      <c r="AE1294">
        <v>60702</v>
      </c>
      <c r="AF1294" s="2" t="s">
        <v>104</v>
      </c>
      <c r="AG1294">
        <v>104.9921875</v>
      </c>
      <c r="AH1294">
        <v>1.8011900000000001</v>
      </c>
      <c r="AI1294">
        <v>496810</v>
      </c>
      <c r="AJ1294" s="2" t="s">
        <v>104</v>
      </c>
      <c r="AK1294">
        <v>113.0625</v>
      </c>
      <c r="AL1294" t="s">
        <v>23</v>
      </c>
      <c r="AM1294" t="s">
        <v>23</v>
      </c>
      <c r="AN1294" s="2" t="s">
        <v>27</v>
      </c>
      <c r="AO1294" t="s">
        <v>23</v>
      </c>
    </row>
    <row r="1295" spans="1:41" x14ac:dyDescent="0.25">
      <c r="A1295" s="1">
        <v>38330</v>
      </c>
      <c r="B1295">
        <v>2.65219</v>
      </c>
      <c r="C1295" s="2">
        <v>49666</v>
      </c>
      <c r="D1295" s="2" t="s">
        <v>103</v>
      </c>
      <c r="E1295">
        <v>112.828125</v>
      </c>
      <c r="F1295">
        <v>3.2577699999999998</v>
      </c>
      <c r="G1295">
        <v>74449</v>
      </c>
      <c r="H1295" s="2" t="s">
        <v>103</v>
      </c>
      <c r="I1295">
        <v>110.734375</v>
      </c>
      <c r="J1295">
        <v>2.1605300000000001</v>
      </c>
      <c r="K1295">
        <v>6853</v>
      </c>
      <c r="L1295" s="2" t="s">
        <v>103</v>
      </c>
      <c r="M1295">
        <v>105.3359375</v>
      </c>
      <c r="N1295">
        <v>2.3818100000000002</v>
      </c>
      <c r="O1295">
        <v>27473</v>
      </c>
      <c r="P1295" s="2" t="s">
        <v>103</v>
      </c>
      <c r="Q1295">
        <v>113.5625</v>
      </c>
      <c r="R1295" t="s">
        <v>23</v>
      </c>
      <c r="S1295" t="s">
        <v>23</v>
      </c>
      <c r="T1295" s="2" t="s">
        <v>27</v>
      </c>
      <c r="U1295" t="s">
        <v>23</v>
      </c>
      <c r="V1295">
        <v>2.1738900000000001</v>
      </c>
      <c r="W1295">
        <v>899916</v>
      </c>
      <c r="X1295" s="2" t="s">
        <v>104</v>
      </c>
      <c r="Y1295">
        <v>112.25</v>
      </c>
      <c r="Z1295">
        <v>2.08819</v>
      </c>
      <c r="AA1295">
        <v>498633</v>
      </c>
      <c r="AB1295" s="2" t="s">
        <v>104</v>
      </c>
      <c r="AC1295">
        <v>109.8125</v>
      </c>
      <c r="AD1295">
        <v>0.46825</v>
      </c>
      <c r="AE1295">
        <v>37245</v>
      </c>
      <c r="AF1295" s="2" t="s">
        <v>104</v>
      </c>
      <c r="AG1295">
        <v>104.984375</v>
      </c>
      <c r="AH1295">
        <v>1.8728100000000001</v>
      </c>
      <c r="AI1295">
        <v>365062</v>
      </c>
      <c r="AJ1295" s="2" t="s">
        <v>104</v>
      </c>
      <c r="AK1295">
        <v>112.59375</v>
      </c>
      <c r="AL1295" t="s">
        <v>23</v>
      </c>
      <c r="AM1295" t="s">
        <v>23</v>
      </c>
      <c r="AN1295" s="2" t="s">
        <v>27</v>
      </c>
      <c r="AO1295" t="s">
        <v>23</v>
      </c>
    </row>
    <row r="1296" spans="1:41" x14ac:dyDescent="0.25">
      <c r="A1296" s="1">
        <v>38331</v>
      </c>
      <c r="B1296">
        <v>2.5131000000000001</v>
      </c>
      <c r="C1296" s="2">
        <v>42393</v>
      </c>
      <c r="D1296" s="2" t="s">
        <v>103</v>
      </c>
      <c r="E1296">
        <v>112.9375</v>
      </c>
      <c r="F1296">
        <v>2.5731899999999999</v>
      </c>
      <c r="G1296">
        <v>65932</v>
      </c>
      <c r="H1296" s="2" t="s">
        <v>103</v>
      </c>
      <c r="I1296">
        <v>110.765625</v>
      </c>
      <c r="J1296">
        <v>2.2486299999999999</v>
      </c>
      <c r="K1296">
        <v>6893</v>
      </c>
      <c r="L1296" s="2" t="s">
        <v>103</v>
      </c>
      <c r="M1296">
        <v>105.328125</v>
      </c>
      <c r="N1296">
        <v>0.74599000000000004</v>
      </c>
      <c r="O1296">
        <v>16452</v>
      </c>
      <c r="P1296" s="2" t="s">
        <v>103</v>
      </c>
      <c r="Q1296">
        <v>113.65625</v>
      </c>
      <c r="R1296" t="s">
        <v>23</v>
      </c>
      <c r="S1296" t="s">
        <v>23</v>
      </c>
      <c r="T1296" s="2" t="s">
        <v>27</v>
      </c>
      <c r="U1296" t="s">
        <v>23</v>
      </c>
      <c r="V1296">
        <v>2.03417</v>
      </c>
      <c r="W1296">
        <v>624939</v>
      </c>
      <c r="X1296" s="2" t="s">
        <v>104</v>
      </c>
      <c r="Y1296">
        <v>112.375</v>
      </c>
      <c r="Z1296">
        <v>1.8826499999999999</v>
      </c>
      <c r="AA1296">
        <v>382690</v>
      </c>
      <c r="AB1296" s="2" t="s">
        <v>104</v>
      </c>
      <c r="AC1296">
        <v>109.828125</v>
      </c>
      <c r="AD1296">
        <v>0.45189000000000001</v>
      </c>
      <c r="AE1296">
        <v>30490</v>
      </c>
      <c r="AF1296" s="2" t="s">
        <v>104</v>
      </c>
      <c r="AG1296">
        <v>104.9609375</v>
      </c>
      <c r="AH1296">
        <v>1.5987</v>
      </c>
      <c r="AI1296">
        <v>217386</v>
      </c>
      <c r="AJ1296" s="2" t="s">
        <v>104</v>
      </c>
      <c r="AK1296">
        <v>112.6875</v>
      </c>
      <c r="AL1296" t="s">
        <v>23</v>
      </c>
      <c r="AM1296" t="s">
        <v>23</v>
      </c>
      <c r="AN1296" s="2" t="s">
        <v>27</v>
      </c>
      <c r="AO1296" t="s">
        <v>23</v>
      </c>
    </row>
    <row r="1297" spans="1:41" x14ac:dyDescent="0.25">
      <c r="A1297" s="1">
        <v>38334</v>
      </c>
      <c r="B1297">
        <v>2.3709799999999999</v>
      </c>
      <c r="C1297" s="2">
        <v>37952</v>
      </c>
      <c r="D1297" s="2" t="s">
        <v>103</v>
      </c>
      <c r="E1297">
        <v>112.953125</v>
      </c>
      <c r="F1297">
        <v>2.2744499999999999</v>
      </c>
      <c r="G1297">
        <v>50228</v>
      </c>
      <c r="H1297" s="2" t="s">
        <v>103</v>
      </c>
      <c r="I1297">
        <v>110.734375</v>
      </c>
      <c r="J1297">
        <v>1.7851300000000001</v>
      </c>
      <c r="K1297">
        <v>3589</v>
      </c>
      <c r="L1297" s="2" t="s">
        <v>103</v>
      </c>
      <c r="M1297">
        <v>105.265625</v>
      </c>
      <c r="N1297">
        <v>1.15178</v>
      </c>
      <c r="O1297">
        <v>33305</v>
      </c>
      <c r="P1297" s="2" t="s">
        <v>103</v>
      </c>
      <c r="Q1297">
        <v>113.78125</v>
      </c>
      <c r="R1297" t="s">
        <v>23</v>
      </c>
      <c r="S1297" t="s">
        <v>23</v>
      </c>
      <c r="T1297" s="2" t="s">
        <v>27</v>
      </c>
      <c r="U1297" t="s">
        <v>23</v>
      </c>
      <c r="V1297">
        <v>2.0508700000000002</v>
      </c>
      <c r="W1297">
        <v>547326</v>
      </c>
      <c r="X1297" s="2" t="s">
        <v>104</v>
      </c>
      <c r="Y1297">
        <v>112.421875</v>
      </c>
      <c r="Z1297">
        <v>1.8733500000000001</v>
      </c>
      <c r="AA1297">
        <v>300331</v>
      </c>
      <c r="AB1297" s="2" t="s">
        <v>104</v>
      </c>
      <c r="AC1297">
        <v>109.796875</v>
      </c>
      <c r="AD1297">
        <v>0.34802</v>
      </c>
      <c r="AE1297">
        <v>27392</v>
      </c>
      <c r="AF1297" s="2" t="s">
        <v>104</v>
      </c>
      <c r="AG1297">
        <v>104.8984375</v>
      </c>
      <c r="AH1297">
        <v>1.7255</v>
      </c>
      <c r="AI1297">
        <v>188630</v>
      </c>
      <c r="AJ1297" s="2" t="s">
        <v>104</v>
      </c>
      <c r="AK1297">
        <v>112.84375</v>
      </c>
      <c r="AL1297" t="s">
        <v>23</v>
      </c>
      <c r="AM1297" t="s">
        <v>23</v>
      </c>
      <c r="AN1297" s="2" t="s">
        <v>27</v>
      </c>
      <c r="AO1297" t="s">
        <v>23</v>
      </c>
    </row>
    <row r="1298" spans="1:41" x14ac:dyDescent="0.25">
      <c r="A1298" s="1">
        <v>38335</v>
      </c>
      <c r="B1298">
        <v>1.0638399999999999</v>
      </c>
      <c r="C1298" s="2">
        <v>35723</v>
      </c>
      <c r="D1298" s="2" t="s">
        <v>103</v>
      </c>
      <c r="E1298">
        <v>113.0625</v>
      </c>
      <c r="F1298">
        <v>2.3160400000000001</v>
      </c>
      <c r="G1298">
        <v>30827</v>
      </c>
      <c r="H1298" s="2" t="s">
        <v>103</v>
      </c>
      <c r="I1298">
        <v>110.84375</v>
      </c>
      <c r="J1298">
        <v>1.7520199999999999</v>
      </c>
      <c r="K1298">
        <v>6270</v>
      </c>
      <c r="L1298" s="2" t="s">
        <v>103</v>
      </c>
      <c r="M1298">
        <v>105.265625</v>
      </c>
      <c r="N1298">
        <v>0.94372</v>
      </c>
      <c r="O1298">
        <v>17058</v>
      </c>
      <c r="P1298" s="2" t="s">
        <v>103</v>
      </c>
      <c r="Q1298">
        <v>114.125</v>
      </c>
      <c r="R1298" t="s">
        <v>23</v>
      </c>
      <c r="S1298" t="s">
        <v>23</v>
      </c>
      <c r="T1298" s="2" t="s">
        <v>27</v>
      </c>
      <c r="U1298" t="s">
        <v>23</v>
      </c>
      <c r="V1298">
        <v>1.9445600000000001</v>
      </c>
      <c r="W1298">
        <v>500760</v>
      </c>
      <c r="X1298" s="2" t="s">
        <v>104</v>
      </c>
      <c r="Y1298">
        <v>112.578125</v>
      </c>
      <c r="Z1298">
        <v>1.82517</v>
      </c>
      <c r="AA1298">
        <v>297113</v>
      </c>
      <c r="AB1298" s="2" t="s">
        <v>104</v>
      </c>
      <c r="AC1298">
        <v>109.90625</v>
      </c>
      <c r="AD1298">
        <v>0.27966999999999997</v>
      </c>
      <c r="AE1298">
        <v>36825</v>
      </c>
      <c r="AF1298" s="2" t="s">
        <v>104</v>
      </c>
      <c r="AG1298">
        <v>104.8984375</v>
      </c>
      <c r="AH1298">
        <v>1.64391</v>
      </c>
      <c r="AI1298">
        <v>187334</v>
      </c>
      <c r="AJ1298" s="2" t="s">
        <v>104</v>
      </c>
      <c r="AK1298">
        <v>113.1875</v>
      </c>
      <c r="AL1298" t="s">
        <v>23</v>
      </c>
      <c r="AM1298" t="s">
        <v>23</v>
      </c>
      <c r="AN1298" s="2" t="s">
        <v>27</v>
      </c>
      <c r="AO1298" t="s">
        <v>23</v>
      </c>
    </row>
    <row r="1299" spans="1:41" x14ac:dyDescent="0.25">
      <c r="A1299" s="1">
        <v>38336</v>
      </c>
      <c r="B1299">
        <v>1.9774</v>
      </c>
      <c r="C1299" s="2">
        <v>30426</v>
      </c>
      <c r="D1299" s="2" t="s">
        <v>103</v>
      </c>
      <c r="E1299">
        <v>113.3125</v>
      </c>
      <c r="F1299">
        <v>1.6028100000000001</v>
      </c>
      <c r="G1299">
        <v>43822</v>
      </c>
      <c r="H1299" s="2" t="s">
        <v>103</v>
      </c>
      <c r="I1299">
        <v>110.9375</v>
      </c>
      <c r="J1299">
        <v>1.6827300000000001</v>
      </c>
      <c r="K1299">
        <v>2808</v>
      </c>
      <c r="L1299" s="2" t="s">
        <v>103</v>
      </c>
      <c r="M1299">
        <v>105.296875</v>
      </c>
      <c r="N1299">
        <v>2.9833400000000001</v>
      </c>
      <c r="O1299">
        <v>33712</v>
      </c>
      <c r="P1299" s="2" t="s">
        <v>103</v>
      </c>
      <c r="Q1299">
        <v>114.875</v>
      </c>
      <c r="R1299" t="s">
        <v>23</v>
      </c>
      <c r="S1299" t="s">
        <v>23</v>
      </c>
      <c r="T1299" s="2" t="s">
        <v>27</v>
      </c>
      <c r="U1299" t="s">
        <v>23</v>
      </c>
      <c r="V1299">
        <v>2.0072800000000002</v>
      </c>
      <c r="W1299">
        <v>526943</v>
      </c>
      <c r="X1299" s="2" t="s">
        <v>104</v>
      </c>
      <c r="Y1299">
        <v>112.875</v>
      </c>
      <c r="Z1299">
        <v>1.9209799999999999</v>
      </c>
      <c r="AA1299">
        <v>314228</v>
      </c>
      <c r="AB1299" s="2" t="s">
        <v>104</v>
      </c>
      <c r="AC1299">
        <v>110.0625</v>
      </c>
      <c r="AD1299">
        <v>0.33090999999999998</v>
      </c>
      <c r="AE1299">
        <v>30339</v>
      </c>
      <c r="AF1299" s="2" t="s">
        <v>104</v>
      </c>
      <c r="AG1299">
        <v>104.9375</v>
      </c>
      <c r="AH1299">
        <v>2.0821399999999999</v>
      </c>
      <c r="AI1299">
        <v>275610</v>
      </c>
      <c r="AJ1299" s="2" t="s">
        <v>104</v>
      </c>
      <c r="AK1299">
        <v>113.96875</v>
      </c>
      <c r="AL1299" t="s">
        <v>23</v>
      </c>
      <c r="AM1299" t="s">
        <v>23</v>
      </c>
      <c r="AN1299" s="2" t="s">
        <v>27</v>
      </c>
      <c r="AO1299" t="s">
        <v>23</v>
      </c>
    </row>
    <row r="1300" spans="1:41" x14ac:dyDescent="0.25">
      <c r="A1300" s="1">
        <v>38337</v>
      </c>
      <c r="B1300">
        <v>2.2227600000000001</v>
      </c>
      <c r="C1300" s="2">
        <v>33097</v>
      </c>
      <c r="D1300" s="2" t="s">
        <v>103</v>
      </c>
      <c r="E1300">
        <v>112.703125</v>
      </c>
      <c r="F1300">
        <v>3.5639799999999999</v>
      </c>
      <c r="G1300">
        <v>17222</v>
      </c>
      <c r="H1300" s="2" t="s">
        <v>103</v>
      </c>
      <c r="I1300">
        <v>110.546875</v>
      </c>
      <c r="J1300">
        <v>2.1642800000000002</v>
      </c>
      <c r="K1300">
        <v>2125</v>
      </c>
      <c r="L1300" s="2" t="s">
        <v>103</v>
      </c>
      <c r="M1300">
        <v>105.2265625</v>
      </c>
      <c r="N1300">
        <v>2.6138300000000001</v>
      </c>
      <c r="O1300">
        <v>18093</v>
      </c>
      <c r="P1300" s="2" t="s">
        <v>103</v>
      </c>
      <c r="Q1300">
        <v>113.53125</v>
      </c>
      <c r="R1300" t="s">
        <v>23</v>
      </c>
      <c r="S1300" t="s">
        <v>23</v>
      </c>
      <c r="T1300" s="2" t="s">
        <v>27</v>
      </c>
      <c r="U1300" t="s">
        <v>23</v>
      </c>
      <c r="V1300">
        <v>2.1856</v>
      </c>
      <c r="W1300">
        <v>753230</v>
      </c>
      <c r="X1300" s="2" t="s">
        <v>104</v>
      </c>
      <c r="Y1300">
        <v>112.1875</v>
      </c>
      <c r="Z1300">
        <v>1.91073</v>
      </c>
      <c r="AA1300">
        <v>349869</v>
      </c>
      <c r="AB1300" s="2" t="s">
        <v>104</v>
      </c>
      <c r="AC1300">
        <v>109.65625</v>
      </c>
      <c r="AD1300">
        <v>0.35922999999999999</v>
      </c>
      <c r="AE1300">
        <v>39355</v>
      </c>
      <c r="AF1300" s="2" t="s">
        <v>104</v>
      </c>
      <c r="AG1300">
        <v>104.8515625</v>
      </c>
      <c r="AH1300">
        <v>1.89364</v>
      </c>
      <c r="AI1300">
        <v>313534</v>
      </c>
      <c r="AJ1300" s="2" t="s">
        <v>104</v>
      </c>
      <c r="AK1300">
        <v>112.59375</v>
      </c>
      <c r="AL1300" t="s">
        <v>23</v>
      </c>
      <c r="AM1300" t="s">
        <v>23</v>
      </c>
      <c r="AN1300" s="2" t="s">
        <v>27</v>
      </c>
      <c r="AO1300" t="s">
        <v>23</v>
      </c>
    </row>
    <row r="1301" spans="1:41" x14ac:dyDescent="0.25">
      <c r="A1301" s="1">
        <v>38338</v>
      </c>
      <c r="B1301">
        <v>0.74861999999999995</v>
      </c>
      <c r="C1301" s="2">
        <v>9238</v>
      </c>
      <c r="D1301" s="2" t="s">
        <v>103</v>
      </c>
      <c r="E1301">
        <v>112.5625</v>
      </c>
      <c r="F1301">
        <v>3.99655</v>
      </c>
      <c r="G1301">
        <v>90314</v>
      </c>
      <c r="H1301" s="2" t="s">
        <v>103</v>
      </c>
      <c r="I1301">
        <v>110.484375</v>
      </c>
      <c r="J1301">
        <v>1.7931600000000001</v>
      </c>
      <c r="K1301">
        <v>1198</v>
      </c>
      <c r="L1301" s="2" t="s">
        <v>103</v>
      </c>
      <c r="M1301">
        <v>105.1953125</v>
      </c>
      <c r="N1301">
        <v>0.78713999999999995</v>
      </c>
      <c r="O1301">
        <v>22837</v>
      </c>
      <c r="P1301" s="2" t="s">
        <v>103</v>
      </c>
      <c r="Q1301">
        <v>113.34375</v>
      </c>
      <c r="R1301" t="s">
        <v>23</v>
      </c>
      <c r="S1301" t="s">
        <v>23</v>
      </c>
      <c r="T1301" s="2" t="s">
        <v>27</v>
      </c>
      <c r="U1301" t="s">
        <v>23</v>
      </c>
      <c r="V1301">
        <v>1.94242</v>
      </c>
      <c r="W1301">
        <v>748925</v>
      </c>
      <c r="X1301" s="2" t="s">
        <v>104</v>
      </c>
      <c r="Y1301">
        <v>112.03125</v>
      </c>
      <c r="Z1301">
        <v>1.91862</v>
      </c>
      <c r="AA1301">
        <v>436470</v>
      </c>
      <c r="AB1301" s="2" t="s">
        <v>104</v>
      </c>
      <c r="AC1301">
        <v>109.625</v>
      </c>
      <c r="AD1301">
        <v>0.31353999999999999</v>
      </c>
      <c r="AE1301">
        <v>35380</v>
      </c>
      <c r="AF1301" s="2" t="s">
        <v>104</v>
      </c>
      <c r="AG1301">
        <v>104.8203125</v>
      </c>
      <c r="AH1301">
        <v>1.5788199999999999</v>
      </c>
      <c r="AI1301">
        <v>264030</v>
      </c>
      <c r="AJ1301" s="2" t="s">
        <v>104</v>
      </c>
      <c r="AK1301">
        <v>112.34375</v>
      </c>
      <c r="AL1301" t="s">
        <v>23</v>
      </c>
      <c r="AM1301" t="s">
        <v>23</v>
      </c>
      <c r="AN1301" s="2" t="s">
        <v>27</v>
      </c>
      <c r="AO1301" t="s">
        <v>23</v>
      </c>
    </row>
    <row r="1302" spans="1:41" x14ac:dyDescent="0.25">
      <c r="A1302" s="1">
        <v>38341</v>
      </c>
      <c r="B1302">
        <v>2.9349099999999999</v>
      </c>
      <c r="C1302" s="2">
        <v>7513</v>
      </c>
      <c r="D1302" s="2" t="s">
        <v>103</v>
      </c>
      <c r="E1302">
        <v>112.703125</v>
      </c>
      <c r="F1302">
        <v>3.7600699999999998</v>
      </c>
      <c r="G1302">
        <v>22696</v>
      </c>
      <c r="H1302" s="2" t="s">
        <v>103</v>
      </c>
      <c r="I1302">
        <v>110.421875</v>
      </c>
      <c r="J1302">
        <v>1.63565</v>
      </c>
      <c r="K1302">
        <v>577</v>
      </c>
      <c r="L1302" s="2" t="s">
        <v>103</v>
      </c>
      <c r="M1302">
        <v>105.140625</v>
      </c>
      <c r="N1302">
        <v>7.4795400000000001</v>
      </c>
      <c r="O1302">
        <v>7180</v>
      </c>
      <c r="P1302" s="2" t="s">
        <v>103</v>
      </c>
      <c r="Q1302">
        <v>113.75</v>
      </c>
      <c r="R1302" t="s">
        <v>23</v>
      </c>
      <c r="S1302" t="s">
        <v>23</v>
      </c>
      <c r="T1302" s="2" t="s">
        <v>27</v>
      </c>
      <c r="U1302" t="s">
        <v>23</v>
      </c>
      <c r="V1302">
        <v>1.6552199999999999</v>
      </c>
      <c r="W1302">
        <v>226022</v>
      </c>
      <c r="X1302" s="2" t="s">
        <v>104</v>
      </c>
      <c r="Y1302">
        <v>112.015625</v>
      </c>
      <c r="Z1302">
        <v>1.7427600000000001</v>
      </c>
      <c r="AA1302">
        <v>157245</v>
      </c>
      <c r="AB1302" s="2" t="s">
        <v>104</v>
      </c>
      <c r="AC1302">
        <v>109.59375</v>
      </c>
      <c r="AD1302">
        <v>0.25562000000000001</v>
      </c>
      <c r="AE1302">
        <v>18918</v>
      </c>
      <c r="AF1302" s="2" t="s">
        <v>104</v>
      </c>
      <c r="AG1302">
        <v>104.7578125</v>
      </c>
      <c r="AH1302">
        <v>1.29694</v>
      </c>
      <c r="AI1302">
        <v>87002</v>
      </c>
      <c r="AJ1302" s="2" t="s">
        <v>104</v>
      </c>
      <c r="AK1302">
        <v>112.46875</v>
      </c>
      <c r="AL1302" t="s">
        <v>23</v>
      </c>
      <c r="AM1302" t="s">
        <v>23</v>
      </c>
      <c r="AN1302" s="2" t="s">
        <v>27</v>
      </c>
      <c r="AO1302" t="s">
        <v>23</v>
      </c>
    </row>
    <row r="1303" spans="1:41" x14ac:dyDescent="0.25">
      <c r="A1303" s="1">
        <v>38342</v>
      </c>
      <c r="B1303">
        <v>1.95895</v>
      </c>
      <c r="C1303" s="2">
        <v>254656</v>
      </c>
      <c r="D1303" s="2" t="s">
        <v>104</v>
      </c>
      <c r="E1303">
        <v>112.203125</v>
      </c>
      <c r="F1303">
        <v>1.91825</v>
      </c>
      <c r="G1303">
        <v>128252</v>
      </c>
      <c r="H1303" s="2" t="s">
        <v>104</v>
      </c>
      <c r="I1303">
        <v>109.6875</v>
      </c>
      <c r="J1303">
        <v>2.1449699999999998</v>
      </c>
      <c r="K1303">
        <v>363</v>
      </c>
      <c r="L1303" s="2" t="s">
        <v>103</v>
      </c>
      <c r="M1303">
        <v>105.1640625</v>
      </c>
      <c r="N1303">
        <v>1.79251</v>
      </c>
      <c r="O1303">
        <v>76903</v>
      </c>
      <c r="P1303" s="2" t="s">
        <v>104</v>
      </c>
      <c r="Q1303">
        <v>112.875</v>
      </c>
      <c r="R1303" t="s">
        <v>23</v>
      </c>
      <c r="S1303" t="s">
        <v>23</v>
      </c>
      <c r="T1303" s="2" t="s">
        <v>27</v>
      </c>
      <c r="U1303" t="s">
        <v>23</v>
      </c>
      <c r="V1303">
        <v>2.14818</v>
      </c>
      <c r="W1303">
        <v>219</v>
      </c>
      <c r="X1303" s="2" t="s">
        <v>105</v>
      </c>
      <c r="Y1303">
        <v>111.328125</v>
      </c>
      <c r="Z1303">
        <v>2.2199</v>
      </c>
      <c r="AA1303" t="s">
        <v>23</v>
      </c>
      <c r="AB1303" s="2" t="s">
        <v>105</v>
      </c>
      <c r="AC1303">
        <v>109.21875</v>
      </c>
      <c r="AD1303">
        <v>0.25847999999999999</v>
      </c>
      <c r="AE1303">
        <v>19712</v>
      </c>
      <c r="AF1303" s="2" t="s">
        <v>104</v>
      </c>
      <c r="AG1303">
        <v>104.78125</v>
      </c>
      <c r="AH1303">
        <v>1.9640200000000001</v>
      </c>
      <c r="AI1303">
        <v>24</v>
      </c>
      <c r="AJ1303" s="2" t="s">
        <v>105</v>
      </c>
      <c r="AK1303">
        <v>112</v>
      </c>
      <c r="AL1303" t="s">
        <v>23</v>
      </c>
      <c r="AM1303" t="s">
        <v>23</v>
      </c>
      <c r="AN1303" s="2" t="s">
        <v>27</v>
      </c>
      <c r="AO1303" t="s">
        <v>23</v>
      </c>
    </row>
    <row r="1304" spans="1:41" x14ac:dyDescent="0.25">
      <c r="A1304" s="1">
        <v>38343</v>
      </c>
      <c r="B1304">
        <v>1.9730399999999999</v>
      </c>
      <c r="C1304" s="2">
        <v>320397</v>
      </c>
      <c r="D1304" s="2" t="s">
        <v>104</v>
      </c>
      <c r="E1304">
        <v>112.03125</v>
      </c>
      <c r="F1304">
        <v>1.9037599999999999</v>
      </c>
      <c r="G1304">
        <v>93333</v>
      </c>
      <c r="H1304" s="2" t="s">
        <v>104</v>
      </c>
      <c r="I1304">
        <v>109.671875</v>
      </c>
      <c r="J1304">
        <v>1.2006699999999999</v>
      </c>
      <c r="K1304">
        <v>1219</v>
      </c>
      <c r="L1304" s="2" t="s">
        <v>103</v>
      </c>
      <c r="M1304">
        <v>105.1953125</v>
      </c>
      <c r="N1304">
        <v>1.6966399999999999</v>
      </c>
      <c r="O1304">
        <v>100177</v>
      </c>
      <c r="P1304" s="2" t="s">
        <v>104</v>
      </c>
      <c r="Q1304">
        <v>112.46875</v>
      </c>
      <c r="R1304" t="s">
        <v>23</v>
      </c>
      <c r="S1304" t="s">
        <v>23</v>
      </c>
      <c r="T1304" s="2" t="s">
        <v>27</v>
      </c>
      <c r="U1304" t="s">
        <v>23</v>
      </c>
      <c r="V1304">
        <v>2.1576300000000002</v>
      </c>
      <c r="W1304">
        <v>593</v>
      </c>
      <c r="X1304" s="2" t="s">
        <v>105</v>
      </c>
      <c r="Y1304">
        <v>111.15625</v>
      </c>
      <c r="Z1304">
        <v>2.2134499999999999</v>
      </c>
      <c r="AA1304">
        <v>440</v>
      </c>
      <c r="AB1304" s="2" t="s">
        <v>105</v>
      </c>
      <c r="AC1304">
        <v>109.21875</v>
      </c>
      <c r="AD1304">
        <v>0.17641000000000001</v>
      </c>
      <c r="AE1304">
        <v>12266</v>
      </c>
      <c r="AF1304" s="2" t="s">
        <v>104</v>
      </c>
      <c r="AG1304">
        <v>104.8125</v>
      </c>
      <c r="AH1304">
        <v>1.98956</v>
      </c>
      <c r="AI1304">
        <v>64</v>
      </c>
      <c r="AJ1304" s="2" t="s">
        <v>105</v>
      </c>
      <c r="AK1304">
        <v>111.625</v>
      </c>
      <c r="AL1304" t="s">
        <v>23</v>
      </c>
      <c r="AM1304" t="s">
        <v>23</v>
      </c>
      <c r="AN1304" s="2" t="s">
        <v>27</v>
      </c>
      <c r="AO1304" t="s">
        <v>23</v>
      </c>
    </row>
    <row r="1305" spans="1:41" x14ac:dyDescent="0.25">
      <c r="A1305" s="1">
        <v>38344</v>
      </c>
      <c r="B1305">
        <v>1.93404</v>
      </c>
      <c r="C1305" s="2">
        <v>204443</v>
      </c>
      <c r="D1305" s="2" t="s">
        <v>104</v>
      </c>
      <c r="E1305">
        <v>111.984375</v>
      </c>
      <c r="F1305">
        <v>2.00007</v>
      </c>
      <c r="G1305">
        <v>93333</v>
      </c>
      <c r="H1305" s="2" t="s">
        <v>104</v>
      </c>
      <c r="I1305">
        <v>109.671875</v>
      </c>
      <c r="J1305">
        <v>1.2230700000000001</v>
      </c>
      <c r="K1305">
        <v>1219</v>
      </c>
      <c r="L1305" s="2" t="s">
        <v>103</v>
      </c>
      <c r="M1305">
        <v>105.2109375</v>
      </c>
      <c r="N1305">
        <v>1.6686300000000001</v>
      </c>
      <c r="O1305">
        <v>57167</v>
      </c>
      <c r="P1305" s="2" t="s">
        <v>104</v>
      </c>
      <c r="Q1305">
        <v>112.28125</v>
      </c>
      <c r="R1305" t="s">
        <v>23</v>
      </c>
      <c r="S1305" t="s">
        <v>23</v>
      </c>
      <c r="T1305" s="2" t="s">
        <v>27</v>
      </c>
      <c r="U1305" t="s">
        <v>23</v>
      </c>
      <c r="V1305">
        <v>2.14168</v>
      </c>
      <c r="W1305" t="s">
        <v>23</v>
      </c>
      <c r="X1305" s="2" t="s">
        <v>105</v>
      </c>
      <c r="Y1305">
        <v>111.109375</v>
      </c>
      <c r="Z1305">
        <v>2.2516600000000002</v>
      </c>
      <c r="AA1305">
        <v>440</v>
      </c>
      <c r="AB1305" s="2" t="s">
        <v>105</v>
      </c>
      <c r="AC1305">
        <v>109.203125</v>
      </c>
      <c r="AD1305">
        <v>0.17399000000000001</v>
      </c>
      <c r="AE1305">
        <v>12266</v>
      </c>
      <c r="AF1305" s="2" t="s">
        <v>104</v>
      </c>
      <c r="AG1305">
        <v>104.8359375</v>
      </c>
      <c r="AH1305">
        <v>1.9646300000000001</v>
      </c>
      <c r="AI1305">
        <v>6</v>
      </c>
      <c r="AJ1305" s="2" t="s">
        <v>105</v>
      </c>
      <c r="AK1305">
        <v>111.4375</v>
      </c>
      <c r="AL1305" t="s">
        <v>23</v>
      </c>
      <c r="AM1305" t="s">
        <v>23</v>
      </c>
      <c r="AN1305" s="2" t="s">
        <v>27</v>
      </c>
      <c r="AO1305" t="s">
        <v>23</v>
      </c>
    </row>
    <row r="1306" spans="1:41" x14ac:dyDescent="0.25">
      <c r="A1306" s="1">
        <v>38345</v>
      </c>
      <c r="B1306" t="s">
        <v>23</v>
      </c>
      <c r="C1306" s="2" t="s">
        <v>23</v>
      </c>
      <c r="D1306" s="2" t="s">
        <v>27</v>
      </c>
      <c r="E1306" t="s">
        <v>23</v>
      </c>
      <c r="F1306" t="s">
        <v>23</v>
      </c>
      <c r="G1306" t="s">
        <v>23</v>
      </c>
      <c r="H1306" s="2" t="s">
        <v>27</v>
      </c>
      <c r="I1306" t="s">
        <v>23</v>
      </c>
      <c r="J1306" t="s">
        <v>23</v>
      </c>
      <c r="K1306" t="s">
        <v>23</v>
      </c>
      <c r="L1306" s="2" t="s">
        <v>27</v>
      </c>
      <c r="M1306" t="s">
        <v>23</v>
      </c>
      <c r="N1306" t="s">
        <v>23</v>
      </c>
      <c r="O1306" t="s">
        <v>23</v>
      </c>
      <c r="P1306" s="2" t="s">
        <v>27</v>
      </c>
      <c r="Q1306" t="s">
        <v>23</v>
      </c>
      <c r="R1306" t="s">
        <v>23</v>
      </c>
      <c r="S1306" t="s">
        <v>23</v>
      </c>
      <c r="T1306" s="2" t="s">
        <v>27</v>
      </c>
      <c r="U1306" t="s">
        <v>23</v>
      </c>
      <c r="V1306" t="s">
        <v>23</v>
      </c>
      <c r="W1306" t="s">
        <v>23</v>
      </c>
      <c r="X1306" s="2" t="s">
        <v>27</v>
      </c>
      <c r="Y1306" t="s">
        <v>23</v>
      </c>
      <c r="Z1306" t="s">
        <v>23</v>
      </c>
      <c r="AA1306" t="s">
        <v>23</v>
      </c>
      <c r="AB1306" s="2" t="s">
        <v>27</v>
      </c>
      <c r="AC1306" t="s">
        <v>23</v>
      </c>
      <c r="AD1306" t="s">
        <v>23</v>
      </c>
      <c r="AE1306" t="s">
        <v>23</v>
      </c>
      <c r="AF1306" s="2" t="s">
        <v>27</v>
      </c>
      <c r="AG1306" t="s">
        <v>23</v>
      </c>
      <c r="AH1306" t="s">
        <v>23</v>
      </c>
      <c r="AI1306" t="s">
        <v>23</v>
      </c>
      <c r="AJ1306" s="2" t="s">
        <v>27</v>
      </c>
      <c r="AK1306" t="s">
        <v>23</v>
      </c>
      <c r="AL1306" t="s">
        <v>23</v>
      </c>
      <c r="AM1306" t="s">
        <v>23</v>
      </c>
      <c r="AN1306" s="2" t="s">
        <v>27</v>
      </c>
      <c r="AO1306" t="s">
        <v>23</v>
      </c>
    </row>
    <row r="1307" spans="1:41" x14ac:dyDescent="0.25">
      <c r="A1307" s="1">
        <v>38348</v>
      </c>
      <c r="B1307">
        <v>2.0783</v>
      </c>
      <c r="C1307" s="2">
        <v>285683</v>
      </c>
      <c r="D1307" s="2" t="s">
        <v>104</v>
      </c>
      <c r="E1307">
        <v>111.515625</v>
      </c>
      <c r="F1307">
        <v>2.1336499999999998</v>
      </c>
      <c r="G1307">
        <v>131839</v>
      </c>
      <c r="H1307" s="2" t="s">
        <v>104</v>
      </c>
      <c r="I1307">
        <v>109.375</v>
      </c>
      <c r="J1307">
        <v>1.60164</v>
      </c>
      <c r="K1307">
        <v>385</v>
      </c>
      <c r="L1307" s="2" t="s">
        <v>103</v>
      </c>
      <c r="M1307">
        <v>105.140625</v>
      </c>
      <c r="N1307">
        <v>1.6211599999999999</v>
      </c>
      <c r="O1307">
        <v>96375</v>
      </c>
      <c r="P1307" s="2" t="s">
        <v>104</v>
      </c>
      <c r="Q1307">
        <v>111.3125</v>
      </c>
      <c r="R1307" t="s">
        <v>23</v>
      </c>
      <c r="S1307" t="s">
        <v>23</v>
      </c>
      <c r="T1307" s="2" t="s">
        <v>27</v>
      </c>
      <c r="U1307" t="s">
        <v>23</v>
      </c>
      <c r="V1307">
        <v>2.1923599999999999</v>
      </c>
      <c r="W1307">
        <v>914</v>
      </c>
      <c r="X1307" s="2" t="s">
        <v>105</v>
      </c>
      <c r="Y1307">
        <v>110.625</v>
      </c>
      <c r="Z1307">
        <v>2.3360400000000001</v>
      </c>
      <c r="AA1307">
        <v>620</v>
      </c>
      <c r="AB1307" s="2" t="s">
        <v>105</v>
      </c>
      <c r="AC1307">
        <v>108.90625</v>
      </c>
      <c r="AD1307">
        <v>0.40583000000000002</v>
      </c>
      <c r="AE1307">
        <v>15549</v>
      </c>
      <c r="AF1307" s="2" t="s">
        <v>104</v>
      </c>
      <c r="AG1307">
        <v>104.7578125</v>
      </c>
      <c r="AH1307">
        <v>1.9735499999999999</v>
      </c>
      <c r="AI1307">
        <v>20</v>
      </c>
      <c r="AJ1307" s="2" t="s">
        <v>105</v>
      </c>
      <c r="AK1307">
        <v>110.46875</v>
      </c>
      <c r="AL1307" t="s">
        <v>23</v>
      </c>
      <c r="AM1307" t="s">
        <v>23</v>
      </c>
      <c r="AN1307" s="2" t="s">
        <v>27</v>
      </c>
      <c r="AO1307" t="s">
        <v>23</v>
      </c>
    </row>
    <row r="1308" spans="1:41" x14ac:dyDescent="0.25">
      <c r="A1308" s="1">
        <v>38349</v>
      </c>
      <c r="B1308">
        <v>1.99779</v>
      </c>
      <c r="C1308" s="2">
        <v>259470</v>
      </c>
      <c r="D1308" s="2" t="s">
        <v>104</v>
      </c>
      <c r="E1308">
        <v>111.5</v>
      </c>
      <c r="F1308">
        <v>1.9997100000000001</v>
      </c>
      <c r="G1308">
        <v>151940</v>
      </c>
      <c r="H1308" s="2" t="s">
        <v>104</v>
      </c>
      <c r="I1308">
        <v>109.359375</v>
      </c>
      <c r="J1308">
        <v>2.2821899999999999</v>
      </c>
      <c r="K1308">
        <v>1522</v>
      </c>
      <c r="L1308" s="2" t="s">
        <v>103</v>
      </c>
      <c r="M1308">
        <v>105.140625</v>
      </c>
      <c r="N1308">
        <v>1.6876599999999999</v>
      </c>
      <c r="O1308">
        <v>88538</v>
      </c>
      <c r="P1308" s="2" t="s">
        <v>104</v>
      </c>
      <c r="Q1308">
        <v>111.375</v>
      </c>
      <c r="R1308" t="s">
        <v>23</v>
      </c>
      <c r="S1308" t="s">
        <v>23</v>
      </c>
      <c r="T1308" s="2" t="s">
        <v>27</v>
      </c>
      <c r="U1308" t="s">
        <v>23</v>
      </c>
      <c r="V1308">
        <v>2.1520700000000001</v>
      </c>
      <c r="W1308">
        <v>879</v>
      </c>
      <c r="X1308" s="2" t="s">
        <v>105</v>
      </c>
      <c r="Y1308">
        <v>110.609375</v>
      </c>
      <c r="Z1308">
        <v>2.27067</v>
      </c>
      <c r="AA1308">
        <v>251</v>
      </c>
      <c r="AB1308" s="2" t="s">
        <v>105</v>
      </c>
      <c r="AC1308">
        <v>108.890625</v>
      </c>
      <c r="AD1308">
        <v>0.15137999999999999</v>
      </c>
      <c r="AE1308">
        <v>20247</v>
      </c>
      <c r="AF1308" s="2" t="s">
        <v>104</v>
      </c>
      <c r="AG1308">
        <v>104.7578125</v>
      </c>
      <c r="AH1308">
        <v>1.9992799999999999</v>
      </c>
      <c r="AI1308">
        <v>1614</v>
      </c>
      <c r="AJ1308" s="2" t="s">
        <v>105</v>
      </c>
      <c r="AK1308">
        <v>110.53125</v>
      </c>
      <c r="AL1308" t="s">
        <v>23</v>
      </c>
      <c r="AM1308" t="s">
        <v>23</v>
      </c>
      <c r="AN1308" s="2" t="s">
        <v>27</v>
      </c>
      <c r="AO1308" t="s">
        <v>23</v>
      </c>
    </row>
    <row r="1309" spans="1:41" x14ac:dyDescent="0.25">
      <c r="A1309" s="1">
        <v>38350</v>
      </c>
      <c r="B1309">
        <v>2.0876299999999999</v>
      </c>
      <c r="C1309" s="2">
        <v>188996</v>
      </c>
      <c r="D1309" s="2" t="s">
        <v>104</v>
      </c>
      <c r="E1309">
        <v>111.265625</v>
      </c>
      <c r="F1309">
        <v>2.15726</v>
      </c>
      <c r="G1309">
        <v>99121</v>
      </c>
      <c r="H1309" s="2" t="s">
        <v>104</v>
      </c>
      <c r="I1309">
        <v>109.1875</v>
      </c>
      <c r="J1309">
        <v>3.01878</v>
      </c>
      <c r="K1309">
        <v>702</v>
      </c>
      <c r="L1309" s="2" t="s">
        <v>103</v>
      </c>
      <c r="M1309">
        <v>105.0546875</v>
      </c>
      <c r="N1309">
        <v>1.91682</v>
      </c>
      <c r="O1309">
        <v>64520</v>
      </c>
      <c r="P1309" s="2" t="s">
        <v>104</v>
      </c>
      <c r="Q1309">
        <v>111.0625</v>
      </c>
      <c r="R1309" t="s">
        <v>23</v>
      </c>
      <c r="S1309" t="s">
        <v>23</v>
      </c>
      <c r="T1309" s="2" t="s">
        <v>27</v>
      </c>
      <c r="U1309" t="s">
        <v>23</v>
      </c>
      <c r="V1309">
        <v>2.19984</v>
      </c>
      <c r="W1309">
        <v>1142</v>
      </c>
      <c r="X1309" s="2" t="s">
        <v>105</v>
      </c>
      <c r="Y1309">
        <v>110.375</v>
      </c>
      <c r="Z1309">
        <v>2.3338800000000002</v>
      </c>
      <c r="AA1309">
        <v>51</v>
      </c>
      <c r="AB1309" s="2" t="s">
        <v>105</v>
      </c>
      <c r="AC1309">
        <v>108.703125</v>
      </c>
      <c r="AD1309">
        <v>0.27284000000000003</v>
      </c>
      <c r="AE1309">
        <v>18830</v>
      </c>
      <c r="AF1309" s="2" t="s">
        <v>104</v>
      </c>
      <c r="AG1309">
        <v>104.6640625</v>
      </c>
      <c r="AH1309">
        <v>2.0754999999999999</v>
      </c>
      <c r="AI1309">
        <v>1693</v>
      </c>
      <c r="AJ1309" s="2" t="s">
        <v>105</v>
      </c>
      <c r="AK1309">
        <v>110.1875</v>
      </c>
      <c r="AL1309" t="s">
        <v>23</v>
      </c>
      <c r="AM1309" t="s">
        <v>23</v>
      </c>
      <c r="AN1309" s="2" t="s">
        <v>27</v>
      </c>
      <c r="AO1309" t="s">
        <v>23</v>
      </c>
    </row>
    <row r="1310" spans="1:41" x14ac:dyDescent="0.25">
      <c r="A1310" s="1">
        <v>38351</v>
      </c>
      <c r="B1310">
        <v>1.8397699999999999</v>
      </c>
      <c r="C1310" s="2">
        <v>241243</v>
      </c>
      <c r="D1310" s="2" t="s">
        <v>104</v>
      </c>
      <c r="E1310">
        <v>111.671875</v>
      </c>
      <c r="F1310">
        <v>1.88791</v>
      </c>
      <c r="G1310">
        <v>134771</v>
      </c>
      <c r="H1310" s="2" t="s">
        <v>104</v>
      </c>
      <c r="I1310">
        <v>109.390625</v>
      </c>
      <c r="J1310">
        <v>-0.98648000000000002</v>
      </c>
      <c r="K1310">
        <v>1010</v>
      </c>
      <c r="L1310" s="2" t="s">
        <v>103</v>
      </c>
      <c r="M1310">
        <v>105.09375</v>
      </c>
      <c r="N1310">
        <v>1.32585</v>
      </c>
      <c r="O1310">
        <v>89571</v>
      </c>
      <c r="P1310" s="2" t="s">
        <v>104</v>
      </c>
      <c r="Q1310">
        <v>111.75</v>
      </c>
      <c r="R1310" t="s">
        <v>23</v>
      </c>
      <c r="S1310" t="s">
        <v>23</v>
      </c>
      <c r="T1310" s="2" t="s">
        <v>27</v>
      </c>
      <c r="U1310" t="s">
        <v>23</v>
      </c>
      <c r="V1310">
        <v>2.0730599999999999</v>
      </c>
      <c r="W1310">
        <v>267</v>
      </c>
      <c r="X1310" s="2" t="s">
        <v>105</v>
      </c>
      <c r="Y1310">
        <v>110.78125</v>
      </c>
      <c r="Z1310">
        <v>2.1598700000000002</v>
      </c>
      <c r="AA1310">
        <v>402</v>
      </c>
      <c r="AB1310" s="2" t="s">
        <v>105</v>
      </c>
      <c r="AC1310">
        <v>108.90625</v>
      </c>
      <c r="AD1310">
        <v>1.9941500000000001</v>
      </c>
      <c r="AE1310">
        <v>24138</v>
      </c>
      <c r="AF1310" s="2" t="s">
        <v>104</v>
      </c>
      <c r="AG1310">
        <v>104.7265625</v>
      </c>
      <c r="AH1310">
        <v>1.7674000000000001</v>
      </c>
      <c r="AI1310">
        <v>147</v>
      </c>
      <c r="AJ1310" s="2" t="s">
        <v>105</v>
      </c>
      <c r="AK1310">
        <v>110.90625</v>
      </c>
      <c r="AL1310" t="s">
        <v>23</v>
      </c>
      <c r="AM1310" t="s">
        <v>23</v>
      </c>
      <c r="AN1310" s="2" t="s">
        <v>27</v>
      </c>
      <c r="AO1310" t="s">
        <v>23</v>
      </c>
    </row>
    <row r="1311" spans="1:41" x14ac:dyDescent="0.25">
      <c r="A1311" s="1">
        <v>38352</v>
      </c>
      <c r="B1311">
        <v>1.92428</v>
      </c>
      <c r="C1311" s="2">
        <v>165277</v>
      </c>
      <c r="D1311" s="2" t="s">
        <v>104</v>
      </c>
      <c r="E1311">
        <v>111.9375</v>
      </c>
      <c r="F1311">
        <v>2.2211799999999999</v>
      </c>
      <c r="G1311">
        <v>70749</v>
      </c>
      <c r="H1311" s="2" t="s">
        <v>104</v>
      </c>
      <c r="I1311">
        <v>109.53125</v>
      </c>
      <c r="J1311">
        <v>2.1000999999999999</v>
      </c>
      <c r="K1311">
        <v>12605</v>
      </c>
      <c r="L1311" s="2" t="s">
        <v>104</v>
      </c>
      <c r="M1311">
        <v>104.796875</v>
      </c>
      <c r="N1311">
        <v>1.911</v>
      </c>
      <c r="O1311">
        <v>58223</v>
      </c>
      <c r="P1311" s="2" t="s">
        <v>104</v>
      </c>
      <c r="Q1311">
        <v>112.5</v>
      </c>
      <c r="R1311" t="s">
        <v>23</v>
      </c>
      <c r="S1311" t="s">
        <v>23</v>
      </c>
      <c r="T1311" s="2" t="s">
        <v>27</v>
      </c>
      <c r="U1311" t="s">
        <v>23</v>
      </c>
      <c r="V1311">
        <v>2.1169199999999999</v>
      </c>
      <c r="W1311">
        <v>315</v>
      </c>
      <c r="X1311" s="2" t="s">
        <v>105</v>
      </c>
      <c r="Y1311">
        <v>111.046875</v>
      </c>
      <c r="Z1311">
        <v>2.2341000000000002</v>
      </c>
      <c r="AA1311">
        <v>492</v>
      </c>
      <c r="AB1311" s="2" t="s">
        <v>105</v>
      </c>
      <c r="AC1311">
        <v>109.0625</v>
      </c>
      <c r="AD1311">
        <v>2.24593</v>
      </c>
      <c r="AE1311" t="s">
        <v>23</v>
      </c>
      <c r="AF1311" s="2" t="s">
        <v>105</v>
      </c>
      <c r="AG1311">
        <v>104.796875</v>
      </c>
      <c r="AH1311">
        <v>2.0569899999999999</v>
      </c>
      <c r="AI1311">
        <v>363</v>
      </c>
      <c r="AJ1311" s="2" t="s">
        <v>105</v>
      </c>
      <c r="AK1311">
        <v>111.65625</v>
      </c>
      <c r="AL1311" t="s">
        <v>23</v>
      </c>
      <c r="AM1311" t="s">
        <v>23</v>
      </c>
      <c r="AN1311" s="2" t="s">
        <v>27</v>
      </c>
      <c r="AO1311" t="s">
        <v>23</v>
      </c>
    </row>
    <row r="1312" spans="1:41" x14ac:dyDescent="0.25">
      <c r="A1312" s="1">
        <v>38355</v>
      </c>
      <c r="B1312">
        <v>1.84903</v>
      </c>
      <c r="C1312" s="2">
        <v>496532</v>
      </c>
      <c r="D1312" s="2" t="s">
        <v>104</v>
      </c>
      <c r="E1312">
        <v>111.875</v>
      </c>
      <c r="F1312">
        <v>1.9121999999999999</v>
      </c>
      <c r="G1312">
        <v>248953</v>
      </c>
      <c r="H1312" s="2" t="s">
        <v>104</v>
      </c>
      <c r="I1312">
        <v>109.4375</v>
      </c>
      <c r="J1312">
        <v>2.1002999999999998</v>
      </c>
      <c r="K1312">
        <v>31144</v>
      </c>
      <c r="L1312" s="2" t="s">
        <v>104</v>
      </c>
      <c r="M1312">
        <v>104.75</v>
      </c>
      <c r="N1312">
        <v>1.61639</v>
      </c>
      <c r="O1312">
        <v>177736</v>
      </c>
      <c r="P1312" s="2" t="s">
        <v>104</v>
      </c>
      <c r="Q1312">
        <v>112.53125</v>
      </c>
      <c r="R1312" t="s">
        <v>23</v>
      </c>
      <c r="S1312" t="s">
        <v>23</v>
      </c>
      <c r="T1312" s="2" t="s">
        <v>27</v>
      </c>
      <c r="U1312" t="s">
        <v>23</v>
      </c>
      <c r="V1312">
        <v>2.0813799999999998</v>
      </c>
      <c r="W1312">
        <v>20511</v>
      </c>
      <c r="X1312" s="2" t="s">
        <v>105</v>
      </c>
      <c r="Y1312">
        <v>110.984375</v>
      </c>
      <c r="Z1312">
        <v>2.1823399999999999</v>
      </c>
      <c r="AA1312">
        <v>5989</v>
      </c>
      <c r="AB1312" s="2" t="s">
        <v>105</v>
      </c>
      <c r="AC1312">
        <v>108.96875</v>
      </c>
      <c r="AD1312">
        <v>2.2385100000000002</v>
      </c>
      <c r="AE1312" t="s">
        <v>23</v>
      </c>
      <c r="AF1312" s="2" t="s">
        <v>105</v>
      </c>
      <c r="AG1312">
        <v>104.75</v>
      </c>
      <c r="AH1312">
        <v>1.9355899999999999</v>
      </c>
      <c r="AI1312">
        <v>2482</v>
      </c>
      <c r="AJ1312" s="2" t="s">
        <v>105</v>
      </c>
      <c r="AK1312">
        <v>111.6875</v>
      </c>
      <c r="AL1312" t="s">
        <v>23</v>
      </c>
      <c r="AM1312" t="s">
        <v>23</v>
      </c>
      <c r="AN1312" s="2" t="s">
        <v>27</v>
      </c>
      <c r="AO1312" t="s">
        <v>23</v>
      </c>
    </row>
    <row r="1313" spans="1:41" x14ac:dyDescent="0.25">
      <c r="A1313" s="1">
        <v>38356</v>
      </c>
      <c r="B1313">
        <v>2.3823099999999999</v>
      </c>
      <c r="C1313" s="2">
        <v>746436</v>
      </c>
      <c r="D1313" s="2" t="s">
        <v>104</v>
      </c>
      <c r="E1313">
        <v>111.40625</v>
      </c>
      <c r="F1313">
        <v>2.0834700000000002</v>
      </c>
      <c r="G1313">
        <v>439813</v>
      </c>
      <c r="H1313" s="2" t="s">
        <v>104</v>
      </c>
      <c r="I1313">
        <v>109.0625</v>
      </c>
      <c r="J1313">
        <v>2.1942699999999999</v>
      </c>
      <c r="K1313">
        <v>42092</v>
      </c>
      <c r="L1313" s="2" t="s">
        <v>104</v>
      </c>
      <c r="M1313">
        <v>104.5625</v>
      </c>
      <c r="N1313">
        <v>2.42469</v>
      </c>
      <c r="O1313">
        <v>275216</v>
      </c>
      <c r="P1313" s="2" t="s">
        <v>104</v>
      </c>
      <c r="Q1313">
        <v>111.78125</v>
      </c>
      <c r="R1313" t="s">
        <v>23</v>
      </c>
      <c r="S1313" t="s">
        <v>23</v>
      </c>
      <c r="T1313" s="2" t="s">
        <v>27</v>
      </c>
      <c r="U1313" t="s">
        <v>23</v>
      </c>
      <c r="V1313">
        <v>2.3463400000000001</v>
      </c>
      <c r="W1313">
        <v>7759</v>
      </c>
      <c r="X1313" s="2" t="s">
        <v>105</v>
      </c>
      <c r="Y1313">
        <v>110.515625</v>
      </c>
      <c r="Z1313">
        <v>2.2569499999999998</v>
      </c>
      <c r="AA1313">
        <v>3173</v>
      </c>
      <c r="AB1313" s="2" t="s">
        <v>105</v>
      </c>
      <c r="AC1313">
        <v>108.578125</v>
      </c>
      <c r="AD1313">
        <v>2.36395</v>
      </c>
      <c r="AE1313" t="s">
        <v>23</v>
      </c>
      <c r="AF1313" s="2" t="s">
        <v>105</v>
      </c>
      <c r="AG1313">
        <v>104.5625</v>
      </c>
      <c r="AH1313">
        <v>2.3058399999999999</v>
      </c>
      <c r="AI1313">
        <v>2057</v>
      </c>
      <c r="AJ1313" s="2" t="s">
        <v>105</v>
      </c>
      <c r="AK1313">
        <v>110.9375</v>
      </c>
      <c r="AL1313" t="s">
        <v>23</v>
      </c>
      <c r="AM1313" t="s">
        <v>23</v>
      </c>
      <c r="AN1313" s="2" t="s">
        <v>27</v>
      </c>
      <c r="AO1313" t="s">
        <v>23</v>
      </c>
    </row>
    <row r="1314" spans="1:41" x14ac:dyDescent="0.25">
      <c r="A1314" s="1">
        <v>38357</v>
      </c>
      <c r="B1314">
        <v>2.2932999999999999</v>
      </c>
      <c r="C1314" s="2">
        <v>602600</v>
      </c>
      <c r="D1314" s="2" t="s">
        <v>104</v>
      </c>
      <c r="E1314">
        <v>111.40625</v>
      </c>
      <c r="F1314">
        <v>2.14</v>
      </c>
      <c r="G1314">
        <v>331459</v>
      </c>
      <c r="H1314" s="2" t="s">
        <v>104</v>
      </c>
      <c r="I1314">
        <v>109.03125</v>
      </c>
      <c r="J1314">
        <v>2.1885699999999999</v>
      </c>
      <c r="K1314">
        <v>47318</v>
      </c>
      <c r="L1314" s="2" t="s">
        <v>104</v>
      </c>
      <c r="M1314">
        <v>104.546875</v>
      </c>
      <c r="N1314">
        <v>1.7925</v>
      </c>
      <c r="O1314">
        <v>259800</v>
      </c>
      <c r="P1314" s="2" t="s">
        <v>104</v>
      </c>
      <c r="Q1314">
        <v>112.0625</v>
      </c>
      <c r="R1314" t="s">
        <v>23</v>
      </c>
      <c r="S1314" t="s">
        <v>23</v>
      </c>
      <c r="T1314" s="2" t="s">
        <v>27</v>
      </c>
      <c r="U1314" t="s">
        <v>23</v>
      </c>
      <c r="V1314">
        <v>2.2740800000000001</v>
      </c>
      <c r="W1314">
        <v>11860</v>
      </c>
      <c r="X1314" s="2" t="s">
        <v>105</v>
      </c>
      <c r="Y1314">
        <v>110.5</v>
      </c>
      <c r="Z1314">
        <v>2.28613</v>
      </c>
      <c r="AA1314">
        <v>7702</v>
      </c>
      <c r="AB1314" s="2" t="s">
        <v>105</v>
      </c>
      <c r="AC1314">
        <v>108.5625</v>
      </c>
      <c r="AD1314">
        <v>2.3852899999999999</v>
      </c>
      <c r="AE1314" t="s">
        <v>23</v>
      </c>
      <c r="AF1314" s="2" t="s">
        <v>105</v>
      </c>
      <c r="AG1314">
        <v>104.546875</v>
      </c>
      <c r="AH1314">
        <v>2.05355</v>
      </c>
      <c r="AI1314">
        <v>500</v>
      </c>
      <c r="AJ1314" s="2" t="s">
        <v>105</v>
      </c>
      <c r="AK1314">
        <v>111.21875</v>
      </c>
      <c r="AL1314" t="s">
        <v>23</v>
      </c>
      <c r="AM1314" t="s">
        <v>23</v>
      </c>
      <c r="AN1314" s="2" t="s">
        <v>27</v>
      </c>
      <c r="AO1314" t="s">
        <v>23</v>
      </c>
    </row>
    <row r="1315" spans="1:41" x14ac:dyDescent="0.25">
      <c r="A1315" s="1">
        <v>38358</v>
      </c>
      <c r="B1315">
        <v>1.79484</v>
      </c>
      <c r="C1315" s="2">
        <v>520195</v>
      </c>
      <c r="D1315" s="2" t="s">
        <v>104</v>
      </c>
      <c r="E1315">
        <v>111.484375</v>
      </c>
      <c r="F1315">
        <v>1.8245400000000001</v>
      </c>
      <c r="G1315">
        <v>316237</v>
      </c>
      <c r="H1315" s="2" t="s">
        <v>104</v>
      </c>
      <c r="I1315">
        <v>109.109375</v>
      </c>
      <c r="J1315">
        <v>2.0364200000000001</v>
      </c>
      <c r="K1315">
        <v>31981</v>
      </c>
      <c r="L1315" s="2" t="s">
        <v>104</v>
      </c>
      <c r="M1315">
        <v>104.609375</v>
      </c>
      <c r="N1315">
        <v>1.2975099999999999</v>
      </c>
      <c r="O1315">
        <v>201408</v>
      </c>
      <c r="P1315" s="2" t="s">
        <v>104</v>
      </c>
      <c r="Q1315">
        <v>112.09375</v>
      </c>
      <c r="R1315" t="s">
        <v>23</v>
      </c>
      <c r="S1315" t="s">
        <v>23</v>
      </c>
      <c r="T1315" s="2" t="s">
        <v>27</v>
      </c>
      <c r="U1315" t="s">
        <v>23</v>
      </c>
      <c r="V1315">
        <v>2.06176</v>
      </c>
      <c r="W1315">
        <v>16437</v>
      </c>
      <c r="X1315" s="2" t="s">
        <v>105</v>
      </c>
      <c r="Y1315">
        <v>110.59375</v>
      </c>
      <c r="Z1315">
        <v>2.1641900000000001</v>
      </c>
      <c r="AA1315">
        <v>6312</v>
      </c>
      <c r="AB1315" s="2" t="s">
        <v>105</v>
      </c>
      <c r="AC1315">
        <v>108.640625</v>
      </c>
      <c r="AD1315">
        <v>2.26248</v>
      </c>
      <c r="AE1315" t="s">
        <v>23</v>
      </c>
      <c r="AF1315" s="2" t="s">
        <v>105</v>
      </c>
      <c r="AG1315">
        <v>104.6015625</v>
      </c>
      <c r="AH1315">
        <v>1.8164</v>
      </c>
      <c r="AI1315">
        <v>2062</v>
      </c>
      <c r="AJ1315" s="2" t="s">
        <v>105</v>
      </c>
      <c r="AK1315">
        <v>111.25</v>
      </c>
      <c r="AL1315" t="s">
        <v>23</v>
      </c>
      <c r="AM1315" t="s">
        <v>23</v>
      </c>
      <c r="AN1315" s="2" t="s">
        <v>27</v>
      </c>
      <c r="AO1315" t="s">
        <v>23</v>
      </c>
    </row>
    <row r="1316" spans="1:41" x14ac:dyDescent="0.25">
      <c r="A1316" s="1">
        <v>38359</v>
      </c>
      <c r="B1316">
        <v>1.7906500000000001</v>
      </c>
      <c r="C1316" s="2">
        <v>907376</v>
      </c>
      <c r="D1316" s="2" t="s">
        <v>104</v>
      </c>
      <c r="E1316">
        <v>111.375</v>
      </c>
      <c r="F1316">
        <v>1.79531</v>
      </c>
      <c r="G1316">
        <v>532962</v>
      </c>
      <c r="H1316" s="2" t="s">
        <v>104</v>
      </c>
      <c r="I1316">
        <v>108.984375</v>
      </c>
      <c r="J1316">
        <v>2.0165500000000001</v>
      </c>
      <c r="K1316">
        <v>56010</v>
      </c>
      <c r="L1316" s="2" t="s">
        <v>104</v>
      </c>
      <c r="M1316">
        <v>104.546875</v>
      </c>
      <c r="N1316">
        <v>0.92674999999999996</v>
      </c>
      <c r="O1316">
        <v>356018</v>
      </c>
      <c r="P1316" s="2" t="s">
        <v>104</v>
      </c>
      <c r="Q1316">
        <v>112.09375</v>
      </c>
      <c r="R1316" t="s">
        <v>23</v>
      </c>
      <c r="S1316" t="s">
        <v>23</v>
      </c>
      <c r="T1316" s="2" t="s">
        <v>27</v>
      </c>
      <c r="U1316" t="s">
        <v>23</v>
      </c>
      <c r="V1316">
        <v>2.0651199999999998</v>
      </c>
      <c r="W1316">
        <v>7650</v>
      </c>
      <c r="X1316" s="2" t="s">
        <v>105</v>
      </c>
      <c r="Y1316">
        <v>110.484375</v>
      </c>
      <c r="Z1316">
        <v>2.1349900000000002</v>
      </c>
      <c r="AA1316">
        <v>1724</v>
      </c>
      <c r="AB1316" s="2" t="s">
        <v>105</v>
      </c>
      <c r="AC1316">
        <v>108.515625</v>
      </c>
      <c r="AD1316">
        <v>2.29603</v>
      </c>
      <c r="AE1316" t="s">
        <v>23</v>
      </c>
      <c r="AF1316" s="2" t="s">
        <v>105</v>
      </c>
      <c r="AG1316">
        <v>104.5390625</v>
      </c>
      <c r="AH1316">
        <v>1.65204</v>
      </c>
      <c r="AI1316">
        <v>2591</v>
      </c>
      <c r="AJ1316" s="2" t="s">
        <v>105</v>
      </c>
      <c r="AK1316">
        <v>111.25</v>
      </c>
      <c r="AL1316" t="s">
        <v>23</v>
      </c>
      <c r="AM1316" t="s">
        <v>23</v>
      </c>
      <c r="AN1316" s="2" t="s">
        <v>27</v>
      </c>
      <c r="AO1316" t="s">
        <v>23</v>
      </c>
    </row>
    <row r="1317" spans="1:41" x14ac:dyDescent="0.25">
      <c r="A1317" s="1">
        <v>38362</v>
      </c>
      <c r="B1317">
        <v>1.88707</v>
      </c>
      <c r="C1317" s="2">
        <v>403367</v>
      </c>
      <c r="D1317" s="2" t="s">
        <v>104</v>
      </c>
      <c r="E1317">
        <v>111.390625</v>
      </c>
      <c r="F1317">
        <v>1.92201</v>
      </c>
      <c r="G1317">
        <v>235443</v>
      </c>
      <c r="H1317" s="2" t="s">
        <v>104</v>
      </c>
      <c r="I1317">
        <v>108.953125</v>
      </c>
      <c r="J1317">
        <v>2.11144</v>
      </c>
      <c r="K1317">
        <v>27484</v>
      </c>
      <c r="L1317" s="2" t="s">
        <v>104</v>
      </c>
      <c r="M1317">
        <v>104.5234375</v>
      </c>
      <c r="N1317">
        <v>1.4154199999999999</v>
      </c>
      <c r="O1317">
        <v>154093</v>
      </c>
      <c r="P1317" s="2" t="s">
        <v>104</v>
      </c>
      <c r="Q1317">
        <v>112.34375</v>
      </c>
      <c r="R1317" t="s">
        <v>23</v>
      </c>
      <c r="S1317" t="s">
        <v>23</v>
      </c>
      <c r="T1317" s="2" t="s">
        <v>27</v>
      </c>
      <c r="U1317" t="s">
        <v>23</v>
      </c>
      <c r="V1317">
        <v>2.1118999999999999</v>
      </c>
      <c r="W1317">
        <v>2145</v>
      </c>
      <c r="X1317" s="2" t="s">
        <v>105</v>
      </c>
      <c r="Y1317">
        <v>110.5</v>
      </c>
      <c r="Z1317">
        <v>2.2013199999999999</v>
      </c>
      <c r="AA1317">
        <v>4366</v>
      </c>
      <c r="AB1317" s="2" t="s">
        <v>105</v>
      </c>
      <c r="AC1317">
        <v>108.484375</v>
      </c>
      <c r="AD1317">
        <v>2.3339699999999999</v>
      </c>
      <c r="AE1317" t="s">
        <v>23</v>
      </c>
      <c r="AF1317" s="2" t="s">
        <v>105</v>
      </c>
      <c r="AG1317">
        <v>104.515625</v>
      </c>
      <c r="AH1317">
        <v>1.8612899999999999</v>
      </c>
      <c r="AI1317">
        <v>680</v>
      </c>
      <c r="AJ1317" s="2" t="s">
        <v>105</v>
      </c>
      <c r="AK1317">
        <v>111.5</v>
      </c>
      <c r="AL1317" t="s">
        <v>23</v>
      </c>
      <c r="AM1317" t="s">
        <v>23</v>
      </c>
      <c r="AN1317" s="2" t="s">
        <v>27</v>
      </c>
      <c r="AO1317" t="s">
        <v>23</v>
      </c>
    </row>
    <row r="1318" spans="1:41" x14ac:dyDescent="0.25">
      <c r="A1318" s="1">
        <v>38363</v>
      </c>
      <c r="B1318">
        <v>1.9364699999999999</v>
      </c>
      <c r="C1318" s="2">
        <v>530028</v>
      </c>
      <c r="D1318" s="2" t="s">
        <v>104</v>
      </c>
      <c r="E1318">
        <v>111.578125</v>
      </c>
      <c r="F1318">
        <v>1.87466</v>
      </c>
      <c r="G1318">
        <v>317334</v>
      </c>
      <c r="H1318" s="2" t="s">
        <v>104</v>
      </c>
      <c r="I1318">
        <v>109.015625</v>
      </c>
      <c r="J1318">
        <v>2.03234</v>
      </c>
      <c r="K1318">
        <v>28495</v>
      </c>
      <c r="L1318" s="2" t="s">
        <v>104</v>
      </c>
      <c r="M1318">
        <v>104.5234375</v>
      </c>
      <c r="N1318">
        <v>1.9034599999999999</v>
      </c>
      <c r="O1318">
        <v>255451</v>
      </c>
      <c r="P1318" s="2" t="s">
        <v>104</v>
      </c>
      <c r="Q1318">
        <v>112.875</v>
      </c>
      <c r="R1318" t="s">
        <v>23</v>
      </c>
      <c r="S1318" t="s">
        <v>23</v>
      </c>
      <c r="T1318" s="2" t="s">
        <v>27</v>
      </c>
      <c r="U1318" t="s">
        <v>23</v>
      </c>
      <c r="V1318">
        <v>2.1349499999999999</v>
      </c>
      <c r="W1318">
        <v>8536</v>
      </c>
      <c r="X1318" s="2" t="s">
        <v>105</v>
      </c>
      <c r="Y1318">
        <v>110.6875</v>
      </c>
      <c r="Z1318">
        <v>2.17693</v>
      </c>
      <c r="AA1318">
        <v>7571</v>
      </c>
      <c r="AB1318" s="2" t="s">
        <v>105</v>
      </c>
      <c r="AC1318">
        <v>108.5625</v>
      </c>
      <c r="AD1318">
        <v>2.3228499999999999</v>
      </c>
      <c r="AE1318" t="s">
        <v>23</v>
      </c>
      <c r="AF1318" s="2" t="s">
        <v>105</v>
      </c>
      <c r="AG1318">
        <v>104.515625</v>
      </c>
      <c r="AH1318">
        <v>2.1686899999999998</v>
      </c>
      <c r="AI1318">
        <v>1028</v>
      </c>
      <c r="AJ1318" s="2" t="s">
        <v>105</v>
      </c>
      <c r="AK1318">
        <v>112.0625</v>
      </c>
      <c r="AL1318" t="s">
        <v>23</v>
      </c>
      <c r="AM1318" t="s">
        <v>23</v>
      </c>
      <c r="AN1318" s="2" t="s">
        <v>27</v>
      </c>
      <c r="AO1318" t="s">
        <v>23</v>
      </c>
    </row>
    <row r="1319" spans="1:41" x14ac:dyDescent="0.25">
      <c r="A1319" s="1">
        <v>38364</v>
      </c>
      <c r="B1319">
        <v>2.0235400000000001</v>
      </c>
      <c r="C1319" s="2">
        <v>531171</v>
      </c>
      <c r="D1319" s="2" t="s">
        <v>104</v>
      </c>
      <c r="E1319">
        <v>111.640625</v>
      </c>
      <c r="F1319">
        <v>1.9763299999999999</v>
      </c>
      <c r="G1319">
        <v>362669</v>
      </c>
      <c r="H1319" s="2" t="s">
        <v>104</v>
      </c>
      <c r="I1319">
        <v>109.0625</v>
      </c>
      <c r="J1319">
        <v>2.1185900000000002</v>
      </c>
      <c r="K1319">
        <v>55923</v>
      </c>
      <c r="L1319" s="2" t="s">
        <v>104</v>
      </c>
      <c r="M1319">
        <v>104.546875</v>
      </c>
      <c r="N1319">
        <v>1.7559499999999999</v>
      </c>
      <c r="O1319">
        <v>258365</v>
      </c>
      <c r="P1319" s="2" t="s">
        <v>104</v>
      </c>
      <c r="Q1319">
        <v>113</v>
      </c>
      <c r="R1319" t="s">
        <v>23</v>
      </c>
      <c r="S1319" t="s">
        <v>23</v>
      </c>
      <c r="T1319" s="2" t="s">
        <v>27</v>
      </c>
      <c r="U1319" t="s">
        <v>23</v>
      </c>
      <c r="V1319">
        <v>2.1760000000000002</v>
      </c>
      <c r="W1319">
        <v>10685</v>
      </c>
      <c r="X1319" s="2" t="s">
        <v>105</v>
      </c>
      <c r="Y1319">
        <v>110.75</v>
      </c>
      <c r="Z1319">
        <v>2.2272099999999999</v>
      </c>
      <c r="AA1319">
        <v>3467</v>
      </c>
      <c r="AB1319" s="2" t="s">
        <v>105</v>
      </c>
      <c r="AC1319">
        <v>108.609375</v>
      </c>
      <c r="AD1319">
        <v>2.2937599999999998</v>
      </c>
      <c r="AE1319" t="s">
        <v>23</v>
      </c>
      <c r="AF1319" s="2" t="s">
        <v>105</v>
      </c>
      <c r="AG1319">
        <v>104.5390625</v>
      </c>
      <c r="AH1319">
        <v>2.0777899999999998</v>
      </c>
      <c r="AI1319">
        <v>1198</v>
      </c>
      <c r="AJ1319" s="2" t="s">
        <v>105</v>
      </c>
      <c r="AK1319">
        <v>112.1875</v>
      </c>
      <c r="AL1319" t="s">
        <v>23</v>
      </c>
      <c r="AM1319" t="s">
        <v>23</v>
      </c>
      <c r="AN1319" s="2" t="s">
        <v>27</v>
      </c>
      <c r="AO1319" t="s">
        <v>23</v>
      </c>
    </row>
    <row r="1320" spans="1:41" x14ac:dyDescent="0.25">
      <c r="A1320" s="1">
        <v>38365</v>
      </c>
      <c r="B1320">
        <v>1.39636</v>
      </c>
      <c r="C1320" s="2">
        <v>709209</v>
      </c>
      <c r="D1320" s="2" t="s">
        <v>104</v>
      </c>
      <c r="E1320">
        <v>112</v>
      </c>
      <c r="F1320">
        <v>1.5836300000000001</v>
      </c>
      <c r="G1320">
        <v>344260</v>
      </c>
      <c r="H1320" s="2" t="s">
        <v>104</v>
      </c>
      <c r="I1320">
        <v>109.265625</v>
      </c>
      <c r="J1320">
        <v>2.05952</v>
      </c>
      <c r="K1320">
        <v>50924</v>
      </c>
      <c r="L1320" s="2" t="s">
        <v>104</v>
      </c>
      <c r="M1320">
        <v>104.6015625</v>
      </c>
      <c r="N1320">
        <v>0.64846999999999999</v>
      </c>
      <c r="O1320">
        <v>289026</v>
      </c>
      <c r="P1320" s="2" t="s">
        <v>104</v>
      </c>
      <c r="Q1320">
        <v>113.65625</v>
      </c>
      <c r="R1320" t="s">
        <v>23</v>
      </c>
      <c r="S1320" t="s">
        <v>23</v>
      </c>
      <c r="T1320" s="2" t="s">
        <v>27</v>
      </c>
      <c r="U1320" t="s">
        <v>23</v>
      </c>
      <c r="V1320">
        <v>1.88574</v>
      </c>
      <c r="W1320">
        <v>1709</v>
      </c>
      <c r="X1320" s="2" t="s">
        <v>105</v>
      </c>
      <c r="Y1320">
        <v>111.109375</v>
      </c>
      <c r="Z1320">
        <v>2.0694400000000002</v>
      </c>
      <c r="AA1320">
        <v>6921</v>
      </c>
      <c r="AB1320" s="2" t="s">
        <v>105</v>
      </c>
      <c r="AC1320">
        <v>108.828125</v>
      </c>
      <c r="AD1320">
        <v>2.1977699999999998</v>
      </c>
      <c r="AE1320" t="s">
        <v>23</v>
      </c>
      <c r="AF1320" s="2" t="s">
        <v>105</v>
      </c>
      <c r="AG1320">
        <v>104.59375</v>
      </c>
      <c r="AH1320">
        <v>1.5624800000000001</v>
      </c>
      <c r="AI1320">
        <v>3166</v>
      </c>
      <c r="AJ1320" s="2" t="s">
        <v>105</v>
      </c>
      <c r="AK1320">
        <v>112.84375</v>
      </c>
      <c r="AL1320" t="s">
        <v>23</v>
      </c>
      <c r="AM1320" t="s">
        <v>23</v>
      </c>
      <c r="AN1320" s="2" t="s">
        <v>27</v>
      </c>
      <c r="AO1320" t="s">
        <v>23</v>
      </c>
    </row>
    <row r="1321" spans="1:41" x14ac:dyDescent="0.25">
      <c r="A1321" s="1">
        <v>38366</v>
      </c>
      <c r="B1321">
        <v>1.94191</v>
      </c>
      <c r="C1321" s="2">
        <v>699221</v>
      </c>
      <c r="D1321" s="2" t="s">
        <v>104</v>
      </c>
      <c r="E1321">
        <v>111.828125</v>
      </c>
      <c r="F1321">
        <v>1.9201999999999999</v>
      </c>
      <c r="G1321">
        <v>322075</v>
      </c>
      <c r="H1321" s="2" t="s">
        <v>104</v>
      </c>
      <c r="I1321">
        <v>109.078125</v>
      </c>
      <c r="J1321">
        <v>1.9992099999999999</v>
      </c>
      <c r="K1321">
        <v>47395</v>
      </c>
      <c r="L1321" s="2" t="s">
        <v>104</v>
      </c>
      <c r="M1321">
        <v>104.5</v>
      </c>
      <c r="N1321">
        <v>1.7538400000000001</v>
      </c>
      <c r="O1321">
        <v>273171</v>
      </c>
      <c r="P1321" s="2" t="s">
        <v>104</v>
      </c>
      <c r="Q1321">
        <v>113.4375</v>
      </c>
      <c r="R1321" t="s">
        <v>23</v>
      </c>
      <c r="S1321" t="s">
        <v>23</v>
      </c>
      <c r="T1321" s="2" t="s">
        <v>27</v>
      </c>
      <c r="U1321" t="s">
        <v>23</v>
      </c>
      <c r="V1321">
        <v>2.1425999999999998</v>
      </c>
      <c r="W1321">
        <v>44</v>
      </c>
      <c r="X1321" s="2" t="s">
        <v>105</v>
      </c>
      <c r="Y1321">
        <v>110.9375</v>
      </c>
      <c r="Z1321">
        <v>2.2177699999999998</v>
      </c>
      <c r="AA1321">
        <v>5421</v>
      </c>
      <c r="AB1321" s="2" t="s">
        <v>105</v>
      </c>
      <c r="AC1321">
        <v>108.640625</v>
      </c>
      <c r="AD1321">
        <v>2.27183</v>
      </c>
      <c r="AE1321" t="s">
        <v>23</v>
      </c>
      <c r="AF1321" s="2" t="s">
        <v>105</v>
      </c>
      <c r="AG1321">
        <v>104.4921875</v>
      </c>
      <c r="AH1321">
        <v>2.0616599999999998</v>
      </c>
      <c r="AI1321">
        <v>2031</v>
      </c>
      <c r="AJ1321" s="2" t="s">
        <v>105</v>
      </c>
      <c r="AK1321">
        <v>112.625</v>
      </c>
      <c r="AL1321" t="s">
        <v>23</v>
      </c>
      <c r="AM1321" t="s">
        <v>23</v>
      </c>
      <c r="AN1321" s="2" t="s">
        <v>27</v>
      </c>
      <c r="AO1321" t="s">
        <v>23</v>
      </c>
    </row>
    <row r="1322" spans="1:41" x14ac:dyDescent="0.25">
      <c r="A1322" s="1">
        <v>38369</v>
      </c>
      <c r="B1322" t="s">
        <v>23</v>
      </c>
      <c r="C1322" s="2" t="s">
        <v>23</v>
      </c>
      <c r="D1322" s="2" t="s">
        <v>27</v>
      </c>
      <c r="E1322" t="s">
        <v>23</v>
      </c>
      <c r="F1322" t="s">
        <v>23</v>
      </c>
      <c r="G1322" t="s">
        <v>23</v>
      </c>
      <c r="H1322" s="2" t="s">
        <v>27</v>
      </c>
      <c r="I1322" t="s">
        <v>23</v>
      </c>
      <c r="J1322" t="s">
        <v>23</v>
      </c>
      <c r="K1322" t="s">
        <v>23</v>
      </c>
      <c r="L1322" s="2" t="s">
        <v>27</v>
      </c>
      <c r="M1322" t="s">
        <v>23</v>
      </c>
      <c r="N1322" t="s">
        <v>23</v>
      </c>
      <c r="O1322" t="s">
        <v>23</v>
      </c>
      <c r="P1322" s="2" t="s">
        <v>27</v>
      </c>
      <c r="Q1322" t="s">
        <v>23</v>
      </c>
      <c r="R1322" t="s">
        <v>23</v>
      </c>
      <c r="S1322" t="s">
        <v>23</v>
      </c>
      <c r="T1322" s="2" t="s">
        <v>27</v>
      </c>
      <c r="U1322" t="s">
        <v>23</v>
      </c>
      <c r="V1322" t="s">
        <v>23</v>
      </c>
      <c r="W1322" t="s">
        <v>23</v>
      </c>
      <c r="X1322" s="2" t="s">
        <v>27</v>
      </c>
      <c r="Y1322" t="s">
        <v>23</v>
      </c>
      <c r="Z1322" t="s">
        <v>23</v>
      </c>
      <c r="AA1322" t="s">
        <v>23</v>
      </c>
      <c r="AB1322" s="2" t="s">
        <v>27</v>
      </c>
      <c r="AC1322" t="s">
        <v>23</v>
      </c>
      <c r="AD1322" t="s">
        <v>23</v>
      </c>
      <c r="AE1322" t="s">
        <v>23</v>
      </c>
      <c r="AF1322" s="2" t="s">
        <v>27</v>
      </c>
      <c r="AG1322" t="s">
        <v>23</v>
      </c>
      <c r="AH1322" t="s">
        <v>23</v>
      </c>
      <c r="AI1322" t="s">
        <v>23</v>
      </c>
      <c r="AJ1322" s="2" t="s">
        <v>27</v>
      </c>
      <c r="AK1322" t="s">
        <v>23</v>
      </c>
      <c r="AL1322" t="s">
        <v>23</v>
      </c>
      <c r="AM1322" t="s">
        <v>23</v>
      </c>
      <c r="AN1322" s="2" t="s">
        <v>27</v>
      </c>
      <c r="AO1322" t="s">
        <v>23</v>
      </c>
    </row>
    <row r="1323" spans="1:41" x14ac:dyDescent="0.25">
      <c r="A1323" s="1">
        <v>38370</v>
      </c>
      <c r="B1323">
        <v>1.8066599999999999</v>
      </c>
      <c r="C1323" s="2">
        <v>556411</v>
      </c>
      <c r="D1323" s="2" t="s">
        <v>104</v>
      </c>
      <c r="E1323">
        <v>111.90625</v>
      </c>
      <c r="F1323">
        <v>1.8218099999999999</v>
      </c>
      <c r="G1323">
        <v>292110</v>
      </c>
      <c r="H1323" s="2" t="s">
        <v>104</v>
      </c>
      <c r="I1323">
        <v>109.0625</v>
      </c>
      <c r="J1323">
        <v>1.9154199999999999</v>
      </c>
      <c r="K1323">
        <v>34384</v>
      </c>
      <c r="L1323" s="2" t="s">
        <v>104</v>
      </c>
      <c r="M1323">
        <v>104.484375</v>
      </c>
      <c r="N1323">
        <v>1.8003899999999999</v>
      </c>
      <c r="O1323">
        <v>269088</v>
      </c>
      <c r="P1323" s="2" t="s">
        <v>104</v>
      </c>
      <c r="Q1323">
        <v>113.90625</v>
      </c>
      <c r="R1323" t="s">
        <v>23</v>
      </c>
      <c r="S1323" t="s">
        <v>23</v>
      </c>
      <c r="T1323" s="2" t="s">
        <v>27</v>
      </c>
      <c r="U1323" t="s">
        <v>23</v>
      </c>
      <c r="V1323">
        <v>2.11422</v>
      </c>
      <c r="W1323">
        <v>17741</v>
      </c>
      <c r="X1323" s="2" t="s">
        <v>105</v>
      </c>
      <c r="Y1323">
        <v>111.03125</v>
      </c>
      <c r="Z1323">
        <v>2.2137099999999998</v>
      </c>
      <c r="AA1323">
        <v>5543</v>
      </c>
      <c r="AB1323" s="2" t="s">
        <v>105</v>
      </c>
      <c r="AC1323">
        <v>108.625</v>
      </c>
      <c r="AD1323">
        <v>2.3272599999999999</v>
      </c>
      <c r="AE1323" t="s">
        <v>23</v>
      </c>
      <c r="AF1323" s="2" t="s">
        <v>105</v>
      </c>
      <c r="AG1323">
        <v>104.4765625</v>
      </c>
      <c r="AH1323">
        <v>2.16405</v>
      </c>
      <c r="AI1323">
        <v>1627</v>
      </c>
      <c r="AJ1323" s="2" t="s">
        <v>105</v>
      </c>
      <c r="AK1323">
        <v>113.125</v>
      </c>
      <c r="AL1323" t="s">
        <v>23</v>
      </c>
      <c r="AM1323" t="s">
        <v>23</v>
      </c>
      <c r="AN1323" s="2" t="s">
        <v>27</v>
      </c>
      <c r="AO1323" t="s">
        <v>23</v>
      </c>
    </row>
    <row r="1324" spans="1:41" x14ac:dyDescent="0.25">
      <c r="A1324" s="1">
        <v>38371</v>
      </c>
      <c r="B1324">
        <v>1.61158</v>
      </c>
      <c r="C1324" s="2">
        <v>890672</v>
      </c>
      <c r="D1324" s="2" t="s">
        <v>104</v>
      </c>
      <c r="E1324">
        <v>111.921875</v>
      </c>
      <c r="F1324">
        <v>1.8664099999999999</v>
      </c>
      <c r="G1324">
        <v>431363</v>
      </c>
      <c r="H1324" s="2" t="s">
        <v>104</v>
      </c>
      <c r="I1324">
        <v>109.078125</v>
      </c>
      <c r="J1324">
        <v>1.93266</v>
      </c>
      <c r="K1324">
        <v>67814</v>
      </c>
      <c r="L1324" s="2" t="s">
        <v>104</v>
      </c>
      <c r="M1324">
        <v>104.5078125</v>
      </c>
      <c r="N1324">
        <v>1.27264</v>
      </c>
      <c r="O1324">
        <v>430519</v>
      </c>
      <c r="P1324" s="2" t="s">
        <v>104</v>
      </c>
      <c r="Q1324">
        <v>113.96875</v>
      </c>
      <c r="R1324" t="s">
        <v>23</v>
      </c>
      <c r="S1324" t="s">
        <v>23</v>
      </c>
      <c r="T1324" s="2" t="s">
        <v>27</v>
      </c>
      <c r="U1324" t="s">
        <v>23</v>
      </c>
      <c r="V1324">
        <v>2.0302500000000001</v>
      </c>
      <c r="W1324">
        <v>14353</v>
      </c>
      <c r="X1324" s="2" t="s">
        <v>105</v>
      </c>
      <c r="Y1324">
        <v>111.046875</v>
      </c>
      <c r="Z1324">
        <v>2.2380100000000001</v>
      </c>
      <c r="AA1324">
        <v>4671</v>
      </c>
      <c r="AB1324" s="2" t="s">
        <v>105</v>
      </c>
      <c r="AC1324">
        <v>108.640625</v>
      </c>
      <c r="AD1324">
        <v>2.3634599999999999</v>
      </c>
      <c r="AE1324" t="s">
        <v>23</v>
      </c>
      <c r="AF1324" s="2" t="s">
        <v>105</v>
      </c>
      <c r="AG1324">
        <v>104.5</v>
      </c>
      <c r="AH1324">
        <v>1.94906</v>
      </c>
      <c r="AI1324">
        <v>3712</v>
      </c>
      <c r="AJ1324" s="2" t="s">
        <v>105</v>
      </c>
      <c r="AK1324">
        <v>113.1875</v>
      </c>
      <c r="AL1324" t="s">
        <v>23</v>
      </c>
      <c r="AM1324" t="s">
        <v>23</v>
      </c>
      <c r="AN1324" s="2" t="s">
        <v>27</v>
      </c>
      <c r="AO1324" t="s">
        <v>23</v>
      </c>
    </row>
    <row r="1325" spans="1:41" x14ac:dyDescent="0.25">
      <c r="A1325" s="1">
        <v>38372</v>
      </c>
      <c r="B1325">
        <v>1.9820899999999999</v>
      </c>
      <c r="C1325" s="2">
        <v>692226</v>
      </c>
      <c r="D1325" s="2" t="s">
        <v>104</v>
      </c>
      <c r="E1325">
        <v>112.078125</v>
      </c>
      <c r="F1325">
        <v>1.91476</v>
      </c>
      <c r="G1325">
        <v>405599</v>
      </c>
      <c r="H1325" s="2" t="s">
        <v>104</v>
      </c>
      <c r="I1325">
        <v>109.28125</v>
      </c>
      <c r="J1325">
        <v>2.0830199999999999</v>
      </c>
      <c r="K1325">
        <v>65416</v>
      </c>
      <c r="L1325" s="2" t="s">
        <v>104</v>
      </c>
      <c r="M1325">
        <v>104.609375</v>
      </c>
      <c r="N1325">
        <v>2.0519099999999999</v>
      </c>
      <c r="O1325">
        <v>280048</v>
      </c>
      <c r="P1325" s="2" t="s">
        <v>104</v>
      </c>
      <c r="Q1325">
        <v>114.15625</v>
      </c>
      <c r="R1325" t="s">
        <v>23</v>
      </c>
      <c r="S1325" t="s">
        <v>23</v>
      </c>
      <c r="T1325" s="2" t="s">
        <v>27</v>
      </c>
      <c r="U1325" t="s">
        <v>23</v>
      </c>
      <c r="V1325">
        <v>2.1931699999999998</v>
      </c>
      <c r="W1325">
        <v>3581</v>
      </c>
      <c r="X1325" s="2" t="s">
        <v>105</v>
      </c>
      <c r="Y1325">
        <v>111.203125</v>
      </c>
      <c r="Z1325">
        <v>2.29114</v>
      </c>
      <c r="AA1325">
        <v>10695</v>
      </c>
      <c r="AB1325" s="2" t="s">
        <v>105</v>
      </c>
      <c r="AC1325">
        <v>108.84375</v>
      </c>
      <c r="AD1325">
        <v>2.2932700000000001</v>
      </c>
      <c r="AE1325" t="s">
        <v>23</v>
      </c>
      <c r="AF1325" s="2" t="s">
        <v>105</v>
      </c>
      <c r="AG1325">
        <v>104.6015625</v>
      </c>
      <c r="AH1325">
        <v>2.29054</v>
      </c>
      <c r="AI1325">
        <v>1651</v>
      </c>
      <c r="AJ1325" s="2" t="s">
        <v>105</v>
      </c>
      <c r="AK1325">
        <v>113.375</v>
      </c>
      <c r="AL1325" t="s">
        <v>23</v>
      </c>
      <c r="AM1325" t="s">
        <v>23</v>
      </c>
      <c r="AN1325" s="2" t="s">
        <v>27</v>
      </c>
      <c r="AO1325" t="s">
        <v>23</v>
      </c>
    </row>
    <row r="1326" spans="1:41" x14ac:dyDescent="0.25">
      <c r="A1326" s="1">
        <v>38373</v>
      </c>
      <c r="B1326">
        <v>2.0366900000000001</v>
      </c>
      <c r="C1326" s="2">
        <v>520764</v>
      </c>
      <c r="D1326" s="2" t="s">
        <v>104</v>
      </c>
      <c r="E1326">
        <v>112.296875</v>
      </c>
      <c r="F1326">
        <v>2.0632199999999998</v>
      </c>
      <c r="G1326">
        <v>376335</v>
      </c>
      <c r="H1326" s="2" t="s">
        <v>104</v>
      </c>
      <c r="I1326">
        <v>109.515625</v>
      </c>
      <c r="J1326">
        <v>2.1362100000000002</v>
      </c>
      <c r="K1326">
        <v>54010</v>
      </c>
      <c r="L1326" s="2" t="s">
        <v>104</v>
      </c>
      <c r="M1326">
        <v>104.7109375</v>
      </c>
      <c r="N1326">
        <v>2.00705</v>
      </c>
      <c r="O1326">
        <v>216162</v>
      </c>
      <c r="P1326" s="2" t="s">
        <v>104</v>
      </c>
      <c r="Q1326">
        <v>114.375</v>
      </c>
      <c r="R1326" t="s">
        <v>23</v>
      </c>
      <c r="S1326" t="s">
        <v>23</v>
      </c>
      <c r="T1326" s="2" t="s">
        <v>27</v>
      </c>
      <c r="U1326" t="s">
        <v>23</v>
      </c>
      <c r="V1326">
        <v>2.21855</v>
      </c>
      <c r="W1326">
        <v>10930</v>
      </c>
      <c r="X1326" s="2" t="s">
        <v>105</v>
      </c>
      <c r="Y1326">
        <v>111.421875</v>
      </c>
      <c r="Z1326">
        <v>2.3272900000000001</v>
      </c>
      <c r="AA1326">
        <v>6399</v>
      </c>
      <c r="AB1326" s="2" t="s">
        <v>105</v>
      </c>
      <c r="AC1326">
        <v>109.0625</v>
      </c>
      <c r="AD1326">
        <v>2.34951</v>
      </c>
      <c r="AE1326" t="s">
        <v>23</v>
      </c>
      <c r="AF1326" s="2" t="s">
        <v>105</v>
      </c>
      <c r="AG1326">
        <v>104.7109375</v>
      </c>
      <c r="AH1326">
        <v>2.2374299999999998</v>
      </c>
      <c r="AI1326">
        <v>751</v>
      </c>
      <c r="AJ1326" s="2" t="s">
        <v>105</v>
      </c>
      <c r="AK1326">
        <v>113.59375</v>
      </c>
      <c r="AL1326" t="s">
        <v>23</v>
      </c>
      <c r="AM1326" t="s">
        <v>23</v>
      </c>
      <c r="AN1326" s="2" t="s">
        <v>27</v>
      </c>
      <c r="AO1326" t="s">
        <v>23</v>
      </c>
    </row>
    <row r="1327" spans="1:41" x14ac:dyDescent="0.25">
      <c r="A1327" s="1">
        <v>38376</v>
      </c>
      <c r="B1327">
        <v>1.8148200000000001</v>
      </c>
      <c r="C1327" s="2">
        <v>478417</v>
      </c>
      <c r="D1327" s="2" t="s">
        <v>104</v>
      </c>
      <c r="E1327">
        <v>112.359375</v>
      </c>
      <c r="F1327">
        <v>2.0573000000000001</v>
      </c>
      <c r="G1327">
        <v>255746</v>
      </c>
      <c r="H1327" s="2" t="s">
        <v>104</v>
      </c>
      <c r="I1327">
        <v>109.46875</v>
      </c>
      <c r="J1327">
        <v>2.22187</v>
      </c>
      <c r="K1327">
        <v>34649</v>
      </c>
      <c r="L1327" s="2" t="s">
        <v>104</v>
      </c>
      <c r="M1327">
        <v>104.6484375</v>
      </c>
      <c r="N1327">
        <v>1.9180900000000001</v>
      </c>
      <c r="O1327">
        <v>232940</v>
      </c>
      <c r="P1327" s="2" t="s">
        <v>104</v>
      </c>
      <c r="Q1327">
        <v>114.71875</v>
      </c>
      <c r="R1327" t="s">
        <v>23</v>
      </c>
      <c r="S1327" t="s">
        <v>23</v>
      </c>
      <c r="T1327" s="2" t="s">
        <v>27</v>
      </c>
      <c r="U1327" t="s">
        <v>23</v>
      </c>
      <c r="V1327">
        <v>2.1257799999999998</v>
      </c>
      <c r="W1327">
        <v>9148</v>
      </c>
      <c r="X1327" s="2" t="s">
        <v>105</v>
      </c>
      <c r="Y1327">
        <v>111.484375</v>
      </c>
      <c r="Z1327">
        <v>2.3311700000000002</v>
      </c>
      <c r="AA1327">
        <v>6465</v>
      </c>
      <c r="AB1327" s="2" t="s">
        <v>105</v>
      </c>
      <c r="AC1327">
        <v>109.015625</v>
      </c>
      <c r="AD1327">
        <v>2.37724</v>
      </c>
      <c r="AE1327" t="s">
        <v>23</v>
      </c>
      <c r="AF1327" s="2" t="s">
        <v>105</v>
      </c>
      <c r="AG1327">
        <v>104.6484375</v>
      </c>
      <c r="AH1327">
        <v>2.2307800000000002</v>
      </c>
      <c r="AI1327">
        <v>3812</v>
      </c>
      <c r="AJ1327" s="2" t="s">
        <v>105</v>
      </c>
      <c r="AK1327">
        <v>113.9375</v>
      </c>
      <c r="AL1327" t="s">
        <v>23</v>
      </c>
      <c r="AM1327" t="s">
        <v>23</v>
      </c>
      <c r="AN1327" s="2" t="s">
        <v>27</v>
      </c>
      <c r="AO1327" t="s">
        <v>23</v>
      </c>
    </row>
    <row r="1328" spans="1:41" x14ac:dyDescent="0.25">
      <c r="A1328" s="1">
        <v>38377</v>
      </c>
      <c r="B1328">
        <v>2.3295499999999998</v>
      </c>
      <c r="C1328" s="2">
        <v>898983</v>
      </c>
      <c r="D1328" s="2" t="s">
        <v>104</v>
      </c>
      <c r="E1328">
        <v>111.953125</v>
      </c>
      <c r="F1328">
        <v>2.2147199999999998</v>
      </c>
      <c r="G1328">
        <v>436046</v>
      </c>
      <c r="H1328" s="2" t="s">
        <v>104</v>
      </c>
      <c r="I1328">
        <v>109.25</v>
      </c>
      <c r="J1328">
        <v>2.2236799999999999</v>
      </c>
      <c r="K1328">
        <v>55485</v>
      </c>
      <c r="L1328" s="2" t="s">
        <v>104</v>
      </c>
      <c r="M1328">
        <v>104.6015625</v>
      </c>
      <c r="N1328">
        <v>2.73603</v>
      </c>
      <c r="O1328">
        <v>431857</v>
      </c>
      <c r="P1328" s="2" t="s">
        <v>104</v>
      </c>
      <c r="Q1328">
        <v>113.9375</v>
      </c>
      <c r="R1328" t="s">
        <v>23</v>
      </c>
      <c r="S1328" t="s">
        <v>23</v>
      </c>
      <c r="T1328" s="2" t="s">
        <v>27</v>
      </c>
      <c r="U1328" t="s">
        <v>23</v>
      </c>
      <c r="V1328">
        <v>2.3456399999999999</v>
      </c>
      <c r="W1328">
        <v>13506</v>
      </c>
      <c r="X1328" s="2" t="s">
        <v>105</v>
      </c>
      <c r="Y1328">
        <v>111.078125</v>
      </c>
      <c r="Z1328">
        <v>2.3756599999999999</v>
      </c>
      <c r="AA1328">
        <v>4306</v>
      </c>
      <c r="AB1328" s="2" t="s">
        <v>105</v>
      </c>
      <c r="AC1328">
        <v>108.796875</v>
      </c>
      <c r="AD1328">
        <v>2.4039799999999998</v>
      </c>
      <c r="AE1328" t="s">
        <v>23</v>
      </c>
      <c r="AF1328" s="2" t="s">
        <v>105</v>
      </c>
      <c r="AG1328">
        <v>104.6015625</v>
      </c>
      <c r="AH1328">
        <v>2.6506599999999998</v>
      </c>
      <c r="AI1328">
        <v>9114</v>
      </c>
      <c r="AJ1328" s="2" t="s">
        <v>105</v>
      </c>
      <c r="AK1328">
        <v>113.1875</v>
      </c>
      <c r="AL1328" t="s">
        <v>23</v>
      </c>
      <c r="AM1328" t="s">
        <v>23</v>
      </c>
      <c r="AN1328" s="2" t="s">
        <v>27</v>
      </c>
      <c r="AO1328" t="s">
        <v>23</v>
      </c>
    </row>
    <row r="1329" spans="1:41" x14ac:dyDescent="0.25">
      <c r="A1329" s="1">
        <v>38378</v>
      </c>
      <c r="B1329">
        <v>1.9</v>
      </c>
      <c r="C1329" s="2">
        <v>623414</v>
      </c>
      <c r="D1329" s="2" t="s">
        <v>104</v>
      </c>
      <c r="E1329">
        <v>111.875</v>
      </c>
      <c r="F1329">
        <v>2.1442899999999998</v>
      </c>
      <c r="G1329">
        <v>302820</v>
      </c>
      <c r="H1329" s="2" t="s">
        <v>104</v>
      </c>
      <c r="I1329">
        <v>109.15625</v>
      </c>
      <c r="J1329">
        <v>2.2738100000000001</v>
      </c>
      <c r="K1329">
        <v>36987</v>
      </c>
      <c r="L1329" s="2" t="s">
        <v>104</v>
      </c>
      <c r="M1329">
        <v>104.53125</v>
      </c>
      <c r="N1329">
        <v>1.9776100000000001</v>
      </c>
      <c r="O1329">
        <v>276008</v>
      </c>
      <c r="P1329" s="2" t="s">
        <v>104</v>
      </c>
      <c r="Q1329">
        <v>113.9375</v>
      </c>
      <c r="R1329" t="s">
        <v>23</v>
      </c>
      <c r="S1329" t="s">
        <v>23</v>
      </c>
      <c r="T1329" s="2" t="s">
        <v>27</v>
      </c>
      <c r="U1329" t="s">
        <v>23</v>
      </c>
      <c r="V1329">
        <v>2.1687699999999999</v>
      </c>
      <c r="W1329">
        <v>23888</v>
      </c>
      <c r="X1329" s="2" t="s">
        <v>105</v>
      </c>
      <c r="Y1329">
        <v>111</v>
      </c>
      <c r="Z1329">
        <v>2.3538999999999999</v>
      </c>
      <c r="AA1329">
        <v>3017</v>
      </c>
      <c r="AB1329" s="2" t="s">
        <v>105</v>
      </c>
      <c r="AC1329">
        <v>108.703125</v>
      </c>
      <c r="AD1329">
        <v>2.3464499999999999</v>
      </c>
      <c r="AE1329" t="s">
        <v>23</v>
      </c>
      <c r="AF1329" s="2" t="s">
        <v>105</v>
      </c>
      <c r="AG1329">
        <v>104.53125</v>
      </c>
      <c r="AH1329">
        <v>2.3262700000000001</v>
      </c>
      <c r="AI1329">
        <v>9406</v>
      </c>
      <c r="AJ1329" s="2" t="s">
        <v>105</v>
      </c>
      <c r="AK1329">
        <v>113.1875</v>
      </c>
      <c r="AL1329" t="s">
        <v>23</v>
      </c>
      <c r="AM1329" t="s">
        <v>23</v>
      </c>
      <c r="AN1329" s="2" t="s">
        <v>27</v>
      </c>
      <c r="AO1329" t="s">
        <v>23</v>
      </c>
    </row>
    <row r="1330" spans="1:41" x14ac:dyDescent="0.25">
      <c r="A1330" s="1">
        <v>38379</v>
      </c>
      <c r="B1330">
        <v>2.1554799999999998</v>
      </c>
      <c r="C1330" s="2">
        <v>625642</v>
      </c>
      <c r="D1330" s="2" t="s">
        <v>104</v>
      </c>
      <c r="E1330">
        <v>111.765625</v>
      </c>
      <c r="F1330">
        <v>2.1609600000000002</v>
      </c>
      <c r="G1330">
        <v>340268</v>
      </c>
      <c r="H1330" s="2" t="s">
        <v>104</v>
      </c>
      <c r="I1330">
        <v>109.0625</v>
      </c>
      <c r="J1330">
        <v>2.26966</v>
      </c>
      <c r="K1330">
        <v>37794</v>
      </c>
      <c r="L1330" s="2" t="s">
        <v>104</v>
      </c>
      <c r="M1330">
        <v>104.5078125</v>
      </c>
      <c r="N1330">
        <v>2.8817300000000001</v>
      </c>
      <c r="O1330">
        <v>274279</v>
      </c>
      <c r="P1330" s="2" t="s">
        <v>104</v>
      </c>
      <c r="Q1330">
        <v>113.875</v>
      </c>
      <c r="R1330" t="s">
        <v>23</v>
      </c>
      <c r="S1330" t="s">
        <v>23</v>
      </c>
      <c r="T1330" s="2" t="s">
        <v>27</v>
      </c>
      <c r="U1330" t="s">
        <v>23</v>
      </c>
      <c r="V1330">
        <v>2.2759200000000002</v>
      </c>
      <c r="W1330">
        <v>9972</v>
      </c>
      <c r="X1330" s="2" t="s">
        <v>105</v>
      </c>
      <c r="Y1330">
        <v>110.890625</v>
      </c>
      <c r="Z1330">
        <v>2.3317999999999999</v>
      </c>
      <c r="AA1330">
        <v>8738</v>
      </c>
      <c r="AB1330" s="2" t="s">
        <v>105</v>
      </c>
      <c r="AC1330">
        <v>108.609375</v>
      </c>
      <c r="AD1330">
        <v>2.4236</v>
      </c>
      <c r="AE1330" t="s">
        <v>23</v>
      </c>
      <c r="AF1330" s="2" t="s">
        <v>105</v>
      </c>
      <c r="AG1330">
        <v>104.5078125</v>
      </c>
      <c r="AH1330">
        <v>2.6460400000000002</v>
      </c>
      <c r="AI1330">
        <v>12996</v>
      </c>
      <c r="AJ1330" s="2" t="s">
        <v>105</v>
      </c>
      <c r="AK1330">
        <v>113.09375</v>
      </c>
      <c r="AL1330" t="s">
        <v>23</v>
      </c>
      <c r="AM1330" t="s">
        <v>23</v>
      </c>
      <c r="AN1330" s="2" t="s">
        <v>27</v>
      </c>
      <c r="AO1330" t="s">
        <v>23</v>
      </c>
    </row>
    <row r="1331" spans="1:41" x14ac:dyDescent="0.25">
      <c r="A1331" s="1">
        <v>38380</v>
      </c>
      <c r="B1331">
        <v>1.9455199999999999</v>
      </c>
      <c r="C1331" s="2">
        <v>845898</v>
      </c>
      <c r="D1331" s="2" t="s">
        <v>104</v>
      </c>
      <c r="E1331">
        <v>112.25</v>
      </c>
      <c r="F1331">
        <v>2.1367099999999999</v>
      </c>
      <c r="G1331">
        <v>407437</v>
      </c>
      <c r="H1331" s="2" t="s">
        <v>104</v>
      </c>
      <c r="I1331">
        <v>109.328125</v>
      </c>
      <c r="J1331">
        <v>2.3839800000000002</v>
      </c>
      <c r="K1331">
        <v>48960</v>
      </c>
      <c r="L1331" s="2" t="s">
        <v>104</v>
      </c>
      <c r="M1331">
        <v>104.6015625</v>
      </c>
      <c r="N1331">
        <v>2.1044100000000001</v>
      </c>
      <c r="O1331">
        <v>338216</v>
      </c>
      <c r="P1331" s="2" t="s">
        <v>104</v>
      </c>
      <c r="Q1331">
        <v>114.65625</v>
      </c>
      <c r="R1331" t="s">
        <v>23</v>
      </c>
      <c r="S1331" t="s">
        <v>23</v>
      </c>
      <c r="T1331" s="2" t="s">
        <v>27</v>
      </c>
      <c r="U1331" t="s">
        <v>23</v>
      </c>
      <c r="V1331">
        <v>2.19082</v>
      </c>
      <c r="W1331">
        <v>9175</v>
      </c>
      <c r="X1331" s="2" t="s">
        <v>105</v>
      </c>
      <c r="Y1331">
        <v>111.375</v>
      </c>
      <c r="Z1331">
        <v>2.3211300000000001</v>
      </c>
      <c r="AA1331">
        <v>6312</v>
      </c>
      <c r="AB1331" s="2" t="s">
        <v>105</v>
      </c>
      <c r="AC1331">
        <v>108.875</v>
      </c>
      <c r="AD1331">
        <v>2.4152200000000001</v>
      </c>
      <c r="AE1331" t="s">
        <v>23</v>
      </c>
      <c r="AF1331" s="2" t="s">
        <v>105</v>
      </c>
      <c r="AG1331">
        <v>104.6015625</v>
      </c>
      <c r="AH1331">
        <v>2.38313</v>
      </c>
      <c r="AI1331">
        <v>3446</v>
      </c>
      <c r="AJ1331" s="2" t="s">
        <v>105</v>
      </c>
      <c r="AK1331">
        <v>113.90625</v>
      </c>
      <c r="AL1331" t="s">
        <v>23</v>
      </c>
      <c r="AM1331" t="s">
        <v>23</v>
      </c>
      <c r="AN1331" s="2" t="s">
        <v>27</v>
      </c>
      <c r="AO1331" t="s">
        <v>23</v>
      </c>
    </row>
    <row r="1332" spans="1:41" x14ac:dyDescent="0.25">
      <c r="A1332" s="1">
        <v>38383</v>
      </c>
      <c r="B1332">
        <v>1.62131</v>
      </c>
      <c r="C1332" s="2">
        <v>565711</v>
      </c>
      <c r="D1332" s="2" t="s">
        <v>104</v>
      </c>
      <c r="E1332">
        <v>112.265625</v>
      </c>
      <c r="F1332">
        <v>2.0511300000000001</v>
      </c>
      <c r="G1332">
        <v>313289</v>
      </c>
      <c r="H1332" s="2" t="s">
        <v>104</v>
      </c>
      <c r="I1332">
        <v>109.25</v>
      </c>
      <c r="J1332">
        <v>2.1710600000000002</v>
      </c>
      <c r="K1332">
        <v>49002</v>
      </c>
      <c r="L1332" s="2" t="s">
        <v>104</v>
      </c>
      <c r="M1332">
        <v>104.53125</v>
      </c>
      <c r="N1332">
        <v>1.9894099999999999</v>
      </c>
      <c r="O1332">
        <v>254312</v>
      </c>
      <c r="P1332" s="2" t="s">
        <v>104</v>
      </c>
      <c r="Q1332">
        <v>114.84375</v>
      </c>
      <c r="R1332" t="s">
        <v>23</v>
      </c>
      <c r="S1332" t="s">
        <v>23</v>
      </c>
      <c r="T1332" s="2" t="s">
        <v>27</v>
      </c>
      <c r="U1332" t="s">
        <v>23</v>
      </c>
      <c r="V1332">
        <v>2.0649199999999999</v>
      </c>
      <c r="W1332">
        <v>4528</v>
      </c>
      <c r="X1332" s="2" t="s">
        <v>105</v>
      </c>
      <c r="Y1332">
        <v>111.390625</v>
      </c>
      <c r="Z1332">
        <v>2.2560699999999998</v>
      </c>
      <c r="AA1332">
        <v>2048</v>
      </c>
      <c r="AB1332" s="2" t="s">
        <v>105</v>
      </c>
      <c r="AC1332">
        <v>108.796875</v>
      </c>
      <c r="AD1332">
        <v>2.3387099999999998</v>
      </c>
      <c r="AE1332" t="s">
        <v>23</v>
      </c>
      <c r="AF1332" s="2" t="s">
        <v>105</v>
      </c>
      <c r="AG1332">
        <v>104.5234375</v>
      </c>
      <c r="AH1332">
        <v>2.3363700000000001</v>
      </c>
      <c r="AI1332">
        <v>2431</v>
      </c>
      <c r="AJ1332" s="2" t="s">
        <v>105</v>
      </c>
      <c r="AK1332">
        <v>114.09375</v>
      </c>
      <c r="AL1332" t="s">
        <v>23</v>
      </c>
      <c r="AM1332" t="s">
        <v>23</v>
      </c>
      <c r="AN1332" s="2" t="s">
        <v>27</v>
      </c>
      <c r="AO1332" t="s">
        <v>23</v>
      </c>
    </row>
    <row r="1333" spans="1:41" x14ac:dyDescent="0.25">
      <c r="A1333" s="1">
        <v>38384</v>
      </c>
      <c r="B1333">
        <v>2.2178900000000001</v>
      </c>
      <c r="C1333" s="2">
        <v>682795</v>
      </c>
      <c r="D1333" s="2" t="s">
        <v>104</v>
      </c>
      <c r="E1333">
        <v>112.28125</v>
      </c>
      <c r="F1333">
        <v>2.2070500000000002</v>
      </c>
      <c r="G1333">
        <v>375475</v>
      </c>
      <c r="H1333" s="2" t="s">
        <v>104</v>
      </c>
      <c r="I1333">
        <v>109.265625</v>
      </c>
      <c r="J1333">
        <v>2.3834499999999998</v>
      </c>
      <c r="K1333">
        <v>37663</v>
      </c>
      <c r="L1333" s="2" t="s">
        <v>104</v>
      </c>
      <c r="M1333">
        <v>104.5390625</v>
      </c>
      <c r="N1333">
        <v>2.6252900000000001</v>
      </c>
      <c r="O1333">
        <v>331916</v>
      </c>
      <c r="P1333" s="2" t="s">
        <v>104</v>
      </c>
      <c r="Q1333">
        <v>114.8125</v>
      </c>
      <c r="R1333" t="s">
        <v>23</v>
      </c>
      <c r="S1333" t="s">
        <v>23</v>
      </c>
      <c r="T1333" s="2" t="s">
        <v>27</v>
      </c>
      <c r="U1333" t="s">
        <v>23</v>
      </c>
      <c r="V1333">
        <v>2.2658700000000001</v>
      </c>
      <c r="W1333">
        <v>13714</v>
      </c>
      <c r="X1333" s="2" t="s">
        <v>105</v>
      </c>
      <c r="Y1333">
        <v>111.390625</v>
      </c>
      <c r="Z1333">
        <v>2.3600099999999999</v>
      </c>
      <c r="AA1333">
        <v>8085</v>
      </c>
      <c r="AB1333" s="2" t="s">
        <v>105</v>
      </c>
      <c r="AC1333">
        <v>108.8125</v>
      </c>
      <c r="AD1333">
        <v>2.3794599999999999</v>
      </c>
      <c r="AE1333" t="s">
        <v>23</v>
      </c>
      <c r="AF1333" s="2" t="s">
        <v>105</v>
      </c>
      <c r="AG1333">
        <v>104.53125</v>
      </c>
      <c r="AH1333">
        <v>2.5867599999999999</v>
      </c>
      <c r="AI1333">
        <v>7684</v>
      </c>
      <c r="AJ1333" s="2" t="s">
        <v>105</v>
      </c>
      <c r="AK1333">
        <v>114.0625</v>
      </c>
      <c r="AL1333" t="s">
        <v>23</v>
      </c>
      <c r="AM1333" t="s">
        <v>23</v>
      </c>
      <c r="AN1333" s="2" t="s">
        <v>27</v>
      </c>
      <c r="AO1333" t="s">
        <v>23</v>
      </c>
    </row>
    <row r="1334" spans="1:41" x14ac:dyDescent="0.25">
      <c r="A1334" s="1">
        <v>38385</v>
      </c>
      <c r="B1334">
        <v>2.4752000000000001</v>
      </c>
      <c r="C1334" s="2">
        <v>530996</v>
      </c>
      <c r="D1334" s="2" t="s">
        <v>104</v>
      </c>
      <c r="E1334">
        <v>112.25</v>
      </c>
      <c r="F1334">
        <v>2.21855</v>
      </c>
      <c r="G1334">
        <v>300507</v>
      </c>
      <c r="H1334" s="2" t="s">
        <v>104</v>
      </c>
      <c r="I1334">
        <v>109.1875</v>
      </c>
      <c r="J1334">
        <v>2.4809100000000002</v>
      </c>
      <c r="K1334">
        <v>47365</v>
      </c>
      <c r="L1334" s="2" t="s">
        <v>104</v>
      </c>
      <c r="M1334">
        <v>104.4921875</v>
      </c>
      <c r="N1334">
        <v>2.2322600000000001</v>
      </c>
      <c r="O1334">
        <v>214430</v>
      </c>
      <c r="P1334" s="2" t="s">
        <v>104</v>
      </c>
      <c r="Q1334">
        <v>114.875</v>
      </c>
      <c r="R1334" t="s">
        <v>23</v>
      </c>
      <c r="S1334" t="s">
        <v>23</v>
      </c>
      <c r="T1334" s="2" t="s">
        <v>27</v>
      </c>
      <c r="U1334" t="s">
        <v>23</v>
      </c>
      <c r="V1334">
        <v>2.3992900000000001</v>
      </c>
      <c r="W1334">
        <v>6855</v>
      </c>
      <c r="X1334" s="2" t="s">
        <v>105</v>
      </c>
      <c r="Y1334">
        <v>111.375</v>
      </c>
      <c r="Z1334">
        <v>2.40706</v>
      </c>
      <c r="AA1334">
        <v>16097</v>
      </c>
      <c r="AB1334" s="2" t="s">
        <v>105</v>
      </c>
      <c r="AC1334">
        <v>108.75</v>
      </c>
      <c r="AD1334">
        <v>2.4800800000000001</v>
      </c>
      <c r="AE1334" t="s">
        <v>23</v>
      </c>
      <c r="AF1334" s="2" t="s">
        <v>105</v>
      </c>
      <c r="AG1334">
        <v>104.484375</v>
      </c>
      <c r="AH1334">
        <v>2.4339599999999999</v>
      </c>
      <c r="AI1334">
        <v>1149</v>
      </c>
      <c r="AJ1334" s="2" t="s">
        <v>105</v>
      </c>
      <c r="AK1334">
        <v>114.125</v>
      </c>
      <c r="AL1334" t="s">
        <v>23</v>
      </c>
      <c r="AM1334" t="s">
        <v>23</v>
      </c>
      <c r="AN1334" s="2" t="s">
        <v>27</v>
      </c>
      <c r="AO1334" t="s">
        <v>23</v>
      </c>
    </row>
    <row r="1335" spans="1:41" x14ac:dyDescent="0.25">
      <c r="A1335" s="1">
        <v>38386</v>
      </c>
      <c r="B1335">
        <v>2.3335499999999998</v>
      </c>
      <c r="C1335" s="2">
        <v>613885</v>
      </c>
      <c r="D1335" s="2" t="s">
        <v>104</v>
      </c>
      <c r="E1335">
        <v>112.03125</v>
      </c>
      <c r="F1335">
        <v>2.0708299999999999</v>
      </c>
      <c r="G1335">
        <v>369015</v>
      </c>
      <c r="H1335" s="2" t="s">
        <v>104</v>
      </c>
      <c r="I1335">
        <v>109.03125</v>
      </c>
      <c r="J1335">
        <v>2.3978100000000002</v>
      </c>
      <c r="K1335">
        <v>40810</v>
      </c>
      <c r="L1335" s="2" t="s">
        <v>104</v>
      </c>
      <c r="M1335">
        <v>104.4296875</v>
      </c>
      <c r="N1335">
        <v>2.1630099999999999</v>
      </c>
      <c r="O1335">
        <v>251401</v>
      </c>
      <c r="P1335" s="2" t="s">
        <v>104</v>
      </c>
      <c r="Q1335">
        <v>114.8125</v>
      </c>
      <c r="R1335" t="s">
        <v>23</v>
      </c>
      <c r="S1335" t="s">
        <v>23</v>
      </c>
      <c r="T1335" s="2" t="s">
        <v>27</v>
      </c>
      <c r="U1335" t="s">
        <v>23</v>
      </c>
      <c r="V1335">
        <v>2.3123100000000001</v>
      </c>
      <c r="W1335">
        <v>10269</v>
      </c>
      <c r="X1335" s="2" t="s">
        <v>105</v>
      </c>
      <c r="Y1335">
        <v>111.140625</v>
      </c>
      <c r="Z1335">
        <v>2.3645700000000001</v>
      </c>
      <c r="AA1335">
        <v>13200</v>
      </c>
      <c r="AB1335" s="2" t="s">
        <v>105</v>
      </c>
      <c r="AC1335">
        <v>108.578125</v>
      </c>
      <c r="AD1335">
        <v>2.40096</v>
      </c>
      <c r="AE1335" t="s">
        <v>23</v>
      </c>
      <c r="AF1335" s="2" t="s">
        <v>105</v>
      </c>
      <c r="AG1335">
        <v>104.421875</v>
      </c>
      <c r="AH1335">
        <v>2.41005</v>
      </c>
      <c r="AI1335">
        <v>4292</v>
      </c>
      <c r="AJ1335" s="2" t="s">
        <v>105</v>
      </c>
      <c r="AK1335">
        <v>114.0625</v>
      </c>
      <c r="AL1335" t="s">
        <v>23</v>
      </c>
      <c r="AM1335" t="s">
        <v>23</v>
      </c>
      <c r="AN1335" s="2" t="s">
        <v>27</v>
      </c>
      <c r="AO1335" t="s">
        <v>23</v>
      </c>
    </row>
    <row r="1336" spans="1:41" x14ac:dyDescent="0.25">
      <c r="A1336" s="1">
        <v>38387</v>
      </c>
      <c r="B1336">
        <v>2.4556</v>
      </c>
      <c r="C1336" s="2">
        <v>1105548</v>
      </c>
      <c r="D1336" s="2" t="s">
        <v>104</v>
      </c>
      <c r="E1336">
        <v>112.65625</v>
      </c>
      <c r="F1336">
        <v>2.3946399999999999</v>
      </c>
      <c r="G1336">
        <v>626598</v>
      </c>
      <c r="H1336" s="2" t="s">
        <v>104</v>
      </c>
      <c r="I1336">
        <v>109.421875</v>
      </c>
      <c r="J1336">
        <v>2.3292600000000001</v>
      </c>
      <c r="K1336">
        <v>85043</v>
      </c>
      <c r="L1336" s="2" t="s">
        <v>104</v>
      </c>
      <c r="M1336">
        <v>104.5390625</v>
      </c>
      <c r="N1336">
        <v>2.2316699999999998</v>
      </c>
      <c r="O1336">
        <v>452226</v>
      </c>
      <c r="P1336" s="2" t="s">
        <v>104</v>
      </c>
      <c r="Q1336">
        <v>115.90625</v>
      </c>
      <c r="R1336" t="s">
        <v>23</v>
      </c>
      <c r="S1336" t="s">
        <v>23</v>
      </c>
      <c r="T1336" s="2" t="s">
        <v>27</v>
      </c>
      <c r="U1336" t="s">
        <v>23</v>
      </c>
      <c r="V1336">
        <v>2.3860800000000002</v>
      </c>
      <c r="W1336">
        <v>70823</v>
      </c>
      <c r="X1336" s="2" t="s">
        <v>105</v>
      </c>
      <c r="Y1336">
        <v>111.78125</v>
      </c>
      <c r="Z1336">
        <v>2.39838</v>
      </c>
      <c r="AA1336">
        <v>17250</v>
      </c>
      <c r="AB1336" s="2" t="s">
        <v>105</v>
      </c>
      <c r="AC1336">
        <v>108.984375</v>
      </c>
      <c r="AD1336">
        <v>1.67537</v>
      </c>
      <c r="AE1336">
        <v>1</v>
      </c>
      <c r="AF1336" s="2" t="s">
        <v>105</v>
      </c>
      <c r="AG1336">
        <v>104.21875</v>
      </c>
      <c r="AH1336">
        <v>2.4875799999999999</v>
      </c>
      <c r="AI1336">
        <v>12034</v>
      </c>
      <c r="AJ1336" s="2" t="s">
        <v>105</v>
      </c>
      <c r="AK1336">
        <v>115.1875</v>
      </c>
      <c r="AL1336" t="s">
        <v>23</v>
      </c>
      <c r="AM1336" t="s">
        <v>23</v>
      </c>
      <c r="AN1336" s="2" t="s">
        <v>27</v>
      </c>
      <c r="AO1336" t="s">
        <v>23</v>
      </c>
    </row>
    <row r="1337" spans="1:41" x14ac:dyDescent="0.25">
      <c r="A1337" s="1">
        <v>38390</v>
      </c>
      <c r="B1337">
        <v>2.0570599999999999</v>
      </c>
      <c r="C1337" s="2">
        <v>451203</v>
      </c>
      <c r="D1337" s="2" t="s">
        <v>104</v>
      </c>
      <c r="E1337">
        <v>112.765625</v>
      </c>
      <c r="F1337">
        <v>2.1418300000000001</v>
      </c>
      <c r="G1337">
        <v>216564</v>
      </c>
      <c r="H1337" s="2" t="s">
        <v>104</v>
      </c>
      <c r="I1337">
        <v>109.4375</v>
      </c>
      <c r="J1337">
        <v>2.2322099999999998</v>
      </c>
      <c r="K1337">
        <v>44868</v>
      </c>
      <c r="L1337" s="2" t="s">
        <v>104</v>
      </c>
      <c r="M1337">
        <v>104.4921875</v>
      </c>
      <c r="N1337">
        <v>2.06372</v>
      </c>
      <c r="O1337">
        <v>224416</v>
      </c>
      <c r="P1337" s="2" t="s">
        <v>104</v>
      </c>
      <c r="Q1337">
        <v>116.46875</v>
      </c>
      <c r="R1337" t="s">
        <v>23</v>
      </c>
      <c r="S1337" t="s">
        <v>23</v>
      </c>
      <c r="T1337" s="2" t="s">
        <v>27</v>
      </c>
      <c r="U1337" t="s">
        <v>23</v>
      </c>
      <c r="V1337">
        <v>2.2402799999999998</v>
      </c>
      <c r="W1337">
        <v>32712</v>
      </c>
      <c r="X1337" s="2" t="s">
        <v>105</v>
      </c>
      <c r="Y1337">
        <v>111.890625</v>
      </c>
      <c r="Z1337">
        <v>2.34693</v>
      </c>
      <c r="AA1337">
        <v>4580</v>
      </c>
      <c r="AB1337" s="2" t="s">
        <v>105</v>
      </c>
      <c r="AC1337">
        <v>109</v>
      </c>
      <c r="AD1337">
        <v>1.6758999999999999</v>
      </c>
      <c r="AE1337">
        <v>10</v>
      </c>
      <c r="AF1337" s="2" t="s">
        <v>105</v>
      </c>
      <c r="AG1337">
        <v>104.2265625</v>
      </c>
      <c r="AH1337">
        <v>2.4178799999999998</v>
      </c>
      <c r="AI1337">
        <v>5087</v>
      </c>
      <c r="AJ1337" s="2" t="s">
        <v>105</v>
      </c>
      <c r="AK1337">
        <v>115.75</v>
      </c>
      <c r="AL1337" t="s">
        <v>23</v>
      </c>
      <c r="AM1337" t="s">
        <v>23</v>
      </c>
      <c r="AN1337" s="2" t="s">
        <v>27</v>
      </c>
      <c r="AO1337" t="s">
        <v>23</v>
      </c>
    </row>
    <row r="1338" spans="1:41" x14ac:dyDescent="0.25">
      <c r="A1338" s="1">
        <v>38391</v>
      </c>
      <c r="B1338">
        <v>1.45231</v>
      </c>
      <c r="C1338" s="2">
        <v>757798</v>
      </c>
      <c r="D1338" s="2" t="s">
        <v>104</v>
      </c>
      <c r="E1338">
        <v>112.828125</v>
      </c>
      <c r="F1338">
        <v>1.4729099999999999</v>
      </c>
      <c r="G1338">
        <v>457517</v>
      </c>
      <c r="H1338" s="2" t="s">
        <v>104</v>
      </c>
      <c r="I1338">
        <v>109.390625</v>
      </c>
      <c r="J1338">
        <v>2.0774699999999999</v>
      </c>
      <c r="K1338">
        <v>69235</v>
      </c>
      <c r="L1338" s="2" t="s">
        <v>104</v>
      </c>
      <c r="M1338">
        <v>104.453125</v>
      </c>
      <c r="N1338">
        <v>0.82162999999999997</v>
      </c>
      <c r="O1338">
        <v>463417</v>
      </c>
      <c r="P1338" s="2" t="s">
        <v>104</v>
      </c>
      <c r="Q1338">
        <v>116.75</v>
      </c>
      <c r="R1338" t="s">
        <v>23</v>
      </c>
      <c r="S1338" t="s">
        <v>23</v>
      </c>
      <c r="T1338" s="2" t="s">
        <v>27</v>
      </c>
      <c r="U1338" t="s">
        <v>23</v>
      </c>
      <c r="V1338">
        <v>2.0248900000000001</v>
      </c>
      <c r="W1338">
        <v>16569</v>
      </c>
      <c r="X1338" s="2" t="s">
        <v>105</v>
      </c>
      <c r="Y1338">
        <v>111.953125</v>
      </c>
      <c r="Z1338">
        <v>2.10873</v>
      </c>
      <c r="AA1338">
        <v>26444</v>
      </c>
      <c r="AB1338" s="2" t="s">
        <v>105</v>
      </c>
      <c r="AC1338">
        <v>108.953125</v>
      </c>
      <c r="AD1338">
        <v>1.6428700000000001</v>
      </c>
      <c r="AE1338">
        <v>1</v>
      </c>
      <c r="AF1338" s="2" t="s">
        <v>105</v>
      </c>
      <c r="AG1338">
        <v>104.1875</v>
      </c>
      <c r="AH1338">
        <v>1.92713</v>
      </c>
      <c r="AI1338">
        <v>19437</v>
      </c>
      <c r="AJ1338" s="2" t="s">
        <v>105</v>
      </c>
      <c r="AK1338">
        <v>116.03125</v>
      </c>
      <c r="AL1338" t="s">
        <v>23</v>
      </c>
      <c r="AM1338" t="s">
        <v>23</v>
      </c>
      <c r="AN1338" s="2" t="s">
        <v>27</v>
      </c>
      <c r="AO1338" t="s">
        <v>23</v>
      </c>
    </row>
    <row r="1339" spans="1:41" x14ac:dyDescent="0.25">
      <c r="A1339" s="1">
        <v>38392</v>
      </c>
      <c r="B1339">
        <v>2.6587499999999999</v>
      </c>
      <c r="C1339" s="2">
        <v>1004809</v>
      </c>
      <c r="D1339" s="2" t="s">
        <v>104</v>
      </c>
      <c r="E1339">
        <v>113.375</v>
      </c>
      <c r="F1339">
        <v>2.50623</v>
      </c>
      <c r="G1339">
        <v>623922</v>
      </c>
      <c r="H1339" s="2" t="s">
        <v>104</v>
      </c>
      <c r="I1339">
        <v>109.859375</v>
      </c>
      <c r="J1339">
        <v>2.2095600000000002</v>
      </c>
      <c r="K1339">
        <v>94364</v>
      </c>
      <c r="L1339" s="2" t="s">
        <v>104</v>
      </c>
      <c r="M1339">
        <v>104.625</v>
      </c>
      <c r="N1339">
        <v>2.6200199999999998</v>
      </c>
      <c r="O1339">
        <v>523523</v>
      </c>
      <c r="P1339" s="2" t="s">
        <v>104</v>
      </c>
      <c r="Q1339">
        <v>117.21875</v>
      </c>
      <c r="R1339" t="s">
        <v>23</v>
      </c>
      <c r="S1339" t="s">
        <v>23</v>
      </c>
      <c r="T1339" s="2" t="s">
        <v>27</v>
      </c>
      <c r="U1339" t="s">
        <v>23</v>
      </c>
      <c r="V1339">
        <v>2.41432</v>
      </c>
      <c r="W1339">
        <v>44063</v>
      </c>
      <c r="X1339" s="2" t="s">
        <v>105</v>
      </c>
      <c r="Y1339">
        <v>112.484375</v>
      </c>
      <c r="Z1339">
        <v>2.3810699999999998</v>
      </c>
      <c r="AA1339">
        <v>25411</v>
      </c>
      <c r="AB1339" s="2" t="s">
        <v>105</v>
      </c>
      <c r="AC1339">
        <v>109.4375</v>
      </c>
      <c r="AD1339">
        <v>1.6675500000000001</v>
      </c>
      <c r="AE1339">
        <v>2698</v>
      </c>
      <c r="AF1339" s="2" t="s">
        <v>105</v>
      </c>
      <c r="AG1339">
        <v>104.3515625</v>
      </c>
      <c r="AH1339">
        <v>2.59735</v>
      </c>
      <c r="AI1339">
        <v>34093</v>
      </c>
      <c r="AJ1339" s="2" t="s">
        <v>105</v>
      </c>
      <c r="AK1339">
        <v>116.5</v>
      </c>
      <c r="AL1339" t="s">
        <v>23</v>
      </c>
      <c r="AM1339" t="s">
        <v>23</v>
      </c>
      <c r="AN1339" s="2" t="s">
        <v>27</v>
      </c>
      <c r="AO1339" t="s">
        <v>23</v>
      </c>
    </row>
    <row r="1340" spans="1:41" x14ac:dyDescent="0.25">
      <c r="A1340" s="1">
        <v>38393</v>
      </c>
      <c r="B1340">
        <v>3.2063199999999998</v>
      </c>
      <c r="C1340" s="2">
        <v>854440</v>
      </c>
      <c r="D1340" s="2" t="s">
        <v>104</v>
      </c>
      <c r="E1340">
        <v>112.828125</v>
      </c>
      <c r="F1340">
        <v>2.64642</v>
      </c>
      <c r="G1340">
        <v>434749</v>
      </c>
      <c r="H1340" s="2" t="s">
        <v>104</v>
      </c>
      <c r="I1340">
        <v>109.578125</v>
      </c>
      <c r="J1340">
        <v>2.32924</v>
      </c>
      <c r="K1340">
        <v>67393</v>
      </c>
      <c r="L1340" s="2" t="s">
        <v>104</v>
      </c>
      <c r="M1340">
        <v>104.546875</v>
      </c>
      <c r="N1340">
        <v>2.8231099999999998</v>
      </c>
      <c r="O1340">
        <v>433415</v>
      </c>
      <c r="P1340" s="2" t="s">
        <v>104</v>
      </c>
      <c r="Q1340">
        <v>116.03125</v>
      </c>
      <c r="R1340" t="s">
        <v>23</v>
      </c>
      <c r="S1340" t="s">
        <v>23</v>
      </c>
      <c r="T1340" s="2" t="s">
        <v>27</v>
      </c>
      <c r="U1340" t="s">
        <v>23</v>
      </c>
      <c r="V1340">
        <v>2.6073499999999998</v>
      </c>
      <c r="W1340">
        <v>31159</v>
      </c>
      <c r="X1340" s="2" t="s">
        <v>105</v>
      </c>
      <c r="Y1340">
        <v>111.9375</v>
      </c>
      <c r="Z1340">
        <v>2.5288599999999999</v>
      </c>
      <c r="AA1340">
        <v>12773</v>
      </c>
      <c r="AB1340" s="2" t="s">
        <v>105</v>
      </c>
      <c r="AC1340">
        <v>109.15625</v>
      </c>
      <c r="AD1340">
        <v>1.8088500000000001</v>
      </c>
      <c r="AE1340">
        <v>21</v>
      </c>
      <c r="AF1340" s="2" t="s">
        <v>105</v>
      </c>
      <c r="AG1340">
        <v>104.2734375</v>
      </c>
      <c r="AH1340">
        <v>2.6982300000000001</v>
      </c>
      <c r="AI1340">
        <v>10916</v>
      </c>
      <c r="AJ1340" s="2" t="s">
        <v>105</v>
      </c>
      <c r="AK1340">
        <v>115.3125</v>
      </c>
      <c r="AL1340" t="s">
        <v>23</v>
      </c>
      <c r="AM1340" t="s">
        <v>23</v>
      </c>
      <c r="AN1340" s="2" t="s">
        <v>27</v>
      </c>
      <c r="AO1340" t="s">
        <v>23</v>
      </c>
    </row>
    <row r="1341" spans="1:41" x14ac:dyDescent="0.25">
      <c r="A1341" s="1">
        <v>38394</v>
      </c>
      <c r="B1341">
        <v>1.58379</v>
      </c>
      <c r="C1341" s="2">
        <v>696837</v>
      </c>
      <c r="D1341" s="2" t="s">
        <v>104</v>
      </c>
      <c r="E1341">
        <v>112.59375</v>
      </c>
      <c r="F1341">
        <v>2.3402400000000001</v>
      </c>
      <c r="G1341">
        <v>403568</v>
      </c>
      <c r="H1341" s="2" t="s">
        <v>104</v>
      </c>
      <c r="I1341">
        <v>109.359375</v>
      </c>
      <c r="J1341">
        <v>2.31867</v>
      </c>
      <c r="K1341">
        <v>72975</v>
      </c>
      <c r="L1341" s="2" t="s">
        <v>104</v>
      </c>
      <c r="M1341">
        <v>104.46875</v>
      </c>
      <c r="N1341">
        <v>2.0131600000000001</v>
      </c>
      <c r="O1341">
        <v>415528</v>
      </c>
      <c r="P1341" s="2" t="s">
        <v>104</v>
      </c>
      <c r="Q1341">
        <v>115.8125</v>
      </c>
      <c r="R1341" t="s">
        <v>23</v>
      </c>
      <c r="S1341" t="s">
        <v>23</v>
      </c>
      <c r="T1341" s="2" t="s">
        <v>27</v>
      </c>
      <c r="U1341" t="s">
        <v>23</v>
      </c>
      <c r="V1341">
        <v>2.0552700000000002</v>
      </c>
      <c r="W1341">
        <v>6370</v>
      </c>
      <c r="X1341" s="2" t="s">
        <v>105</v>
      </c>
      <c r="Y1341">
        <v>111.703125</v>
      </c>
      <c r="Z1341">
        <v>2.4415800000000001</v>
      </c>
      <c r="AA1341">
        <v>23630</v>
      </c>
      <c r="AB1341" s="2" t="s">
        <v>105</v>
      </c>
      <c r="AC1341">
        <v>108.9375</v>
      </c>
      <c r="AD1341">
        <v>1.7264900000000001</v>
      </c>
      <c r="AE1341">
        <v>13208</v>
      </c>
      <c r="AF1341" s="2" t="s">
        <v>105</v>
      </c>
      <c r="AG1341">
        <v>104.1796875</v>
      </c>
      <c r="AH1341">
        <v>2.3318500000000002</v>
      </c>
      <c r="AI1341">
        <v>19028</v>
      </c>
      <c r="AJ1341" s="2" t="s">
        <v>105</v>
      </c>
      <c r="AK1341">
        <v>115.09375</v>
      </c>
      <c r="AL1341" t="s">
        <v>23</v>
      </c>
      <c r="AM1341" t="s">
        <v>23</v>
      </c>
      <c r="AN1341" s="2" t="s">
        <v>27</v>
      </c>
      <c r="AO1341" t="s">
        <v>23</v>
      </c>
    </row>
    <row r="1342" spans="1:41" x14ac:dyDescent="0.25">
      <c r="A1342" s="1">
        <v>38397</v>
      </c>
      <c r="B1342">
        <v>1.93971</v>
      </c>
      <c r="C1342" s="2">
        <v>500746</v>
      </c>
      <c r="D1342" s="2" t="s">
        <v>104</v>
      </c>
      <c r="E1342">
        <v>112.71875</v>
      </c>
      <c r="F1342">
        <v>2.1717499999999998</v>
      </c>
      <c r="G1342">
        <v>300543</v>
      </c>
      <c r="H1342" s="2" t="s">
        <v>104</v>
      </c>
      <c r="I1342">
        <v>109.375</v>
      </c>
      <c r="J1342">
        <v>2.4322699999999999</v>
      </c>
      <c r="K1342">
        <v>36274</v>
      </c>
      <c r="L1342" s="2" t="s">
        <v>104</v>
      </c>
      <c r="M1342">
        <v>104.4375</v>
      </c>
      <c r="N1342">
        <v>2.17625</v>
      </c>
      <c r="O1342">
        <v>217231</v>
      </c>
      <c r="P1342" s="2" t="s">
        <v>104</v>
      </c>
      <c r="Q1342">
        <v>116.21875</v>
      </c>
      <c r="R1342" t="s">
        <v>23</v>
      </c>
      <c r="S1342" t="s">
        <v>23</v>
      </c>
      <c r="T1342" s="2" t="s">
        <v>27</v>
      </c>
      <c r="U1342" t="s">
        <v>23</v>
      </c>
      <c r="V1342">
        <v>2.1743700000000001</v>
      </c>
      <c r="W1342">
        <v>37753</v>
      </c>
      <c r="X1342" s="2" t="s">
        <v>105</v>
      </c>
      <c r="Y1342">
        <v>111.828125</v>
      </c>
      <c r="Z1342">
        <v>2.3496800000000002</v>
      </c>
      <c r="AA1342">
        <v>26481</v>
      </c>
      <c r="AB1342" s="2" t="s">
        <v>105</v>
      </c>
      <c r="AC1342">
        <v>108.9375</v>
      </c>
      <c r="AD1342">
        <v>1.75051</v>
      </c>
      <c r="AE1342">
        <v>4011</v>
      </c>
      <c r="AF1342" s="2" t="s">
        <v>105</v>
      </c>
      <c r="AG1342">
        <v>104.1484375</v>
      </c>
      <c r="AH1342">
        <v>2.4684200000000001</v>
      </c>
      <c r="AI1342">
        <v>13511</v>
      </c>
      <c r="AJ1342" s="2" t="s">
        <v>105</v>
      </c>
      <c r="AK1342">
        <v>115.5</v>
      </c>
      <c r="AL1342" t="s">
        <v>23</v>
      </c>
      <c r="AM1342" t="s">
        <v>23</v>
      </c>
      <c r="AN1342" s="2" t="s">
        <v>27</v>
      </c>
      <c r="AO1342" t="s">
        <v>23</v>
      </c>
    </row>
    <row r="1343" spans="1:41" x14ac:dyDescent="0.25">
      <c r="A1343" s="1">
        <v>38398</v>
      </c>
      <c r="B1343">
        <v>2.3288199999999999</v>
      </c>
      <c r="C1343" s="2">
        <v>519573</v>
      </c>
      <c r="D1343" s="2" t="s">
        <v>104</v>
      </c>
      <c r="E1343">
        <v>112.5625</v>
      </c>
      <c r="F1343">
        <v>2.14724</v>
      </c>
      <c r="G1343">
        <v>305790</v>
      </c>
      <c r="H1343" s="2" t="s">
        <v>104</v>
      </c>
      <c r="I1343">
        <v>109.328125</v>
      </c>
      <c r="J1343">
        <v>2.2467800000000002</v>
      </c>
      <c r="K1343">
        <v>55519</v>
      </c>
      <c r="L1343" s="2" t="s">
        <v>104</v>
      </c>
      <c r="M1343">
        <v>104.4296875</v>
      </c>
      <c r="N1343">
        <v>2.4076</v>
      </c>
      <c r="O1343">
        <v>293305</v>
      </c>
      <c r="P1343" s="2" t="s">
        <v>104</v>
      </c>
      <c r="Q1343">
        <v>115.84375</v>
      </c>
      <c r="R1343" t="s">
        <v>23</v>
      </c>
      <c r="S1343" t="s">
        <v>23</v>
      </c>
      <c r="T1343" s="2" t="s">
        <v>27</v>
      </c>
      <c r="U1343" t="s">
        <v>23</v>
      </c>
      <c r="V1343">
        <v>2.3029799999999998</v>
      </c>
      <c r="W1343">
        <v>22999</v>
      </c>
      <c r="X1343" s="2" t="s">
        <v>105</v>
      </c>
      <c r="Y1343">
        <v>111.671875</v>
      </c>
      <c r="Z1343">
        <v>2.3534999999999999</v>
      </c>
      <c r="AA1343">
        <v>29447</v>
      </c>
      <c r="AB1343" s="2" t="s">
        <v>105</v>
      </c>
      <c r="AC1343">
        <v>108.890625</v>
      </c>
      <c r="AD1343">
        <v>1.7135199999999999</v>
      </c>
      <c r="AE1343">
        <v>5274</v>
      </c>
      <c r="AF1343" s="2" t="s">
        <v>105</v>
      </c>
      <c r="AG1343">
        <v>104.140625</v>
      </c>
      <c r="AH1343">
        <v>2.55166</v>
      </c>
      <c r="AI1343">
        <v>15508</v>
      </c>
      <c r="AJ1343" s="2" t="s">
        <v>105</v>
      </c>
      <c r="AK1343">
        <v>115.125</v>
      </c>
      <c r="AL1343" t="s">
        <v>23</v>
      </c>
      <c r="AM1343" t="s">
        <v>23</v>
      </c>
      <c r="AN1343" s="2" t="s">
        <v>27</v>
      </c>
      <c r="AO1343" t="s">
        <v>23</v>
      </c>
    </row>
    <row r="1344" spans="1:41" x14ac:dyDescent="0.25">
      <c r="A1344" s="1">
        <v>38399</v>
      </c>
      <c r="B1344">
        <v>2.13043</v>
      </c>
      <c r="C1344" s="2">
        <v>921826</v>
      </c>
      <c r="D1344" s="2" t="s">
        <v>104</v>
      </c>
      <c r="E1344">
        <v>112.109375</v>
      </c>
      <c r="F1344">
        <v>1.6981900000000001</v>
      </c>
      <c r="G1344">
        <v>624407</v>
      </c>
      <c r="H1344" s="2" t="s">
        <v>104</v>
      </c>
      <c r="I1344">
        <v>108.984375</v>
      </c>
      <c r="J1344">
        <v>2.2745799999999998</v>
      </c>
      <c r="K1344">
        <v>91973</v>
      </c>
      <c r="L1344" s="2" t="s">
        <v>104</v>
      </c>
      <c r="M1344">
        <v>104.3203125</v>
      </c>
      <c r="N1344">
        <v>1.95652</v>
      </c>
      <c r="O1344">
        <v>429965</v>
      </c>
      <c r="P1344" s="2" t="s">
        <v>104</v>
      </c>
      <c r="Q1344">
        <v>115.25</v>
      </c>
      <c r="R1344" t="s">
        <v>23</v>
      </c>
      <c r="S1344" t="s">
        <v>23</v>
      </c>
      <c r="T1344" s="2" t="s">
        <v>27</v>
      </c>
      <c r="U1344" t="s">
        <v>23</v>
      </c>
      <c r="V1344">
        <v>2.2059600000000001</v>
      </c>
      <c r="W1344">
        <v>79426</v>
      </c>
      <c r="X1344" s="2" t="s">
        <v>105</v>
      </c>
      <c r="Y1344">
        <v>111.203125</v>
      </c>
      <c r="Z1344">
        <v>2.22729</v>
      </c>
      <c r="AA1344">
        <v>70651</v>
      </c>
      <c r="AB1344" s="2" t="s">
        <v>105</v>
      </c>
      <c r="AC1344">
        <v>108.53125</v>
      </c>
      <c r="AD1344">
        <v>1.7064600000000001</v>
      </c>
      <c r="AE1344">
        <v>4208</v>
      </c>
      <c r="AF1344" s="2" t="s">
        <v>105</v>
      </c>
      <c r="AG1344">
        <v>104.015625</v>
      </c>
      <c r="AH1344">
        <v>2.41628</v>
      </c>
      <c r="AI1344">
        <v>34693</v>
      </c>
      <c r="AJ1344" s="2" t="s">
        <v>105</v>
      </c>
      <c r="AK1344">
        <v>114.53125</v>
      </c>
      <c r="AL1344" t="s">
        <v>23</v>
      </c>
      <c r="AM1344" t="s">
        <v>23</v>
      </c>
      <c r="AN1344" s="2" t="s">
        <v>27</v>
      </c>
      <c r="AO1344" t="s">
        <v>23</v>
      </c>
    </row>
    <row r="1345" spans="1:41" x14ac:dyDescent="0.25">
      <c r="A1345" s="1">
        <v>38400</v>
      </c>
      <c r="B1345">
        <v>1.73729</v>
      </c>
      <c r="C1345" s="2">
        <v>790331</v>
      </c>
      <c r="D1345" s="2" t="s">
        <v>104</v>
      </c>
      <c r="E1345">
        <v>112</v>
      </c>
      <c r="F1345">
        <v>1.46912</v>
      </c>
      <c r="G1345">
        <v>394587</v>
      </c>
      <c r="H1345" s="2" t="s">
        <v>104</v>
      </c>
      <c r="I1345">
        <v>109</v>
      </c>
      <c r="J1345">
        <v>1.9291700000000001</v>
      </c>
      <c r="K1345">
        <v>73643</v>
      </c>
      <c r="L1345" s="2" t="s">
        <v>104</v>
      </c>
      <c r="M1345">
        <v>104.375</v>
      </c>
      <c r="N1345">
        <v>1.95381</v>
      </c>
      <c r="O1345">
        <v>325468</v>
      </c>
      <c r="P1345" s="2" t="s">
        <v>104</v>
      </c>
      <c r="Q1345">
        <v>114.78125</v>
      </c>
      <c r="R1345" t="s">
        <v>23</v>
      </c>
      <c r="S1345" t="s">
        <v>23</v>
      </c>
      <c r="T1345" s="2" t="s">
        <v>27</v>
      </c>
      <c r="U1345" t="s">
        <v>23</v>
      </c>
      <c r="V1345">
        <v>2.12256</v>
      </c>
      <c r="W1345">
        <v>36020</v>
      </c>
      <c r="X1345" s="2" t="s">
        <v>105</v>
      </c>
      <c r="Y1345">
        <v>111.109375</v>
      </c>
      <c r="Z1345">
        <v>2.2130899999999998</v>
      </c>
      <c r="AA1345">
        <v>30463</v>
      </c>
      <c r="AB1345" s="2" t="s">
        <v>105</v>
      </c>
      <c r="AC1345">
        <v>108.546875</v>
      </c>
      <c r="AD1345">
        <v>1.74308</v>
      </c>
      <c r="AE1345">
        <v>17872</v>
      </c>
      <c r="AF1345" s="2" t="s">
        <v>105</v>
      </c>
      <c r="AG1345">
        <v>104.0703125</v>
      </c>
      <c r="AH1345">
        <v>2.3673700000000002</v>
      </c>
      <c r="AI1345">
        <v>16368</v>
      </c>
      <c r="AJ1345" s="2" t="s">
        <v>105</v>
      </c>
      <c r="AK1345">
        <v>114.0625</v>
      </c>
      <c r="AL1345" t="s">
        <v>23</v>
      </c>
      <c r="AM1345" t="s">
        <v>23</v>
      </c>
      <c r="AN1345" s="2" t="s">
        <v>27</v>
      </c>
      <c r="AO1345" t="s">
        <v>23</v>
      </c>
    </row>
    <row r="1346" spans="1:41" x14ac:dyDescent="0.25">
      <c r="A1346" s="1">
        <v>38401</v>
      </c>
      <c r="B1346">
        <v>2.1650299999999998</v>
      </c>
      <c r="C1346" s="2">
        <v>1011481</v>
      </c>
      <c r="D1346" s="2" t="s">
        <v>104</v>
      </c>
      <c r="E1346">
        <v>111.484375</v>
      </c>
      <c r="F1346">
        <v>2.0659000000000001</v>
      </c>
      <c r="G1346">
        <v>475581</v>
      </c>
      <c r="H1346" s="2" t="s">
        <v>104</v>
      </c>
      <c r="I1346">
        <v>108.71875</v>
      </c>
      <c r="J1346">
        <v>2.2659099999999999</v>
      </c>
      <c r="K1346">
        <v>75780</v>
      </c>
      <c r="L1346" s="2" t="s">
        <v>104</v>
      </c>
      <c r="M1346">
        <v>104.296875</v>
      </c>
      <c r="N1346">
        <v>2.2075</v>
      </c>
      <c r="O1346">
        <v>406572</v>
      </c>
      <c r="P1346" s="2" t="s">
        <v>104</v>
      </c>
      <c r="Q1346">
        <v>113.9375</v>
      </c>
      <c r="R1346" t="s">
        <v>23</v>
      </c>
      <c r="S1346" t="s">
        <v>23</v>
      </c>
      <c r="T1346" s="2" t="s">
        <v>27</v>
      </c>
      <c r="U1346" t="s">
        <v>23</v>
      </c>
      <c r="V1346">
        <v>2.2240199999999999</v>
      </c>
      <c r="W1346">
        <v>72532</v>
      </c>
      <c r="X1346" s="2" t="s">
        <v>105</v>
      </c>
      <c r="Y1346">
        <v>110.578125</v>
      </c>
      <c r="Z1346">
        <v>2.3446500000000001</v>
      </c>
      <c r="AA1346">
        <v>43712</v>
      </c>
      <c r="AB1346" s="2" t="s">
        <v>105</v>
      </c>
      <c r="AC1346">
        <v>108.25</v>
      </c>
      <c r="AD1346">
        <v>1.75915</v>
      </c>
      <c r="AE1346">
        <v>12809</v>
      </c>
      <c r="AF1346" s="2" t="s">
        <v>105</v>
      </c>
      <c r="AG1346">
        <v>103.9765625</v>
      </c>
      <c r="AH1346">
        <v>2.5280399999999998</v>
      </c>
      <c r="AI1346">
        <v>34929</v>
      </c>
      <c r="AJ1346" s="2" t="s">
        <v>105</v>
      </c>
      <c r="AK1346">
        <v>113.21875</v>
      </c>
      <c r="AL1346" t="s">
        <v>23</v>
      </c>
      <c r="AM1346" t="s">
        <v>23</v>
      </c>
      <c r="AN1346" s="2" t="s">
        <v>27</v>
      </c>
      <c r="AO1346" t="s">
        <v>23</v>
      </c>
    </row>
    <row r="1347" spans="1:41" x14ac:dyDescent="0.25">
      <c r="A1347" s="1">
        <v>38404</v>
      </c>
      <c r="B1347" t="s">
        <v>23</v>
      </c>
      <c r="C1347" s="2" t="s">
        <v>23</v>
      </c>
      <c r="D1347" s="2" t="s">
        <v>27</v>
      </c>
      <c r="E1347" t="s">
        <v>23</v>
      </c>
      <c r="F1347" t="s">
        <v>23</v>
      </c>
      <c r="G1347" t="s">
        <v>23</v>
      </c>
      <c r="H1347" s="2" t="s">
        <v>27</v>
      </c>
      <c r="I1347" t="s">
        <v>23</v>
      </c>
      <c r="J1347" t="s">
        <v>23</v>
      </c>
      <c r="K1347" t="s">
        <v>23</v>
      </c>
      <c r="L1347" s="2" t="s">
        <v>27</v>
      </c>
      <c r="M1347" t="s">
        <v>23</v>
      </c>
      <c r="N1347" t="s">
        <v>23</v>
      </c>
      <c r="O1347" t="s">
        <v>23</v>
      </c>
      <c r="P1347" s="2" t="s">
        <v>27</v>
      </c>
      <c r="Q1347" t="s">
        <v>23</v>
      </c>
      <c r="R1347" t="s">
        <v>23</v>
      </c>
      <c r="S1347" t="s">
        <v>23</v>
      </c>
      <c r="T1347" s="2" t="s">
        <v>27</v>
      </c>
      <c r="U1347" t="s">
        <v>23</v>
      </c>
      <c r="V1347" t="s">
        <v>23</v>
      </c>
      <c r="W1347" t="s">
        <v>23</v>
      </c>
      <c r="X1347" s="2" t="s">
        <v>27</v>
      </c>
      <c r="Y1347" t="s">
        <v>23</v>
      </c>
      <c r="Z1347" t="s">
        <v>23</v>
      </c>
      <c r="AA1347" t="s">
        <v>23</v>
      </c>
      <c r="AB1347" s="2" t="s">
        <v>27</v>
      </c>
      <c r="AC1347" t="s">
        <v>23</v>
      </c>
      <c r="AD1347" t="s">
        <v>23</v>
      </c>
      <c r="AE1347" t="s">
        <v>23</v>
      </c>
      <c r="AF1347" s="2" t="s">
        <v>27</v>
      </c>
      <c r="AG1347" t="s">
        <v>23</v>
      </c>
      <c r="AH1347" t="s">
        <v>23</v>
      </c>
      <c r="AI1347" t="s">
        <v>23</v>
      </c>
      <c r="AJ1347" s="2" t="s">
        <v>27</v>
      </c>
      <c r="AK1347" t="s">
        <v>23</v>
      </c>
      <c r="AL1347" t="s">
        <v>23</v>
      </c>
      <c r="AM1347" t="s">
        <v>23</v>
      </c>
      <c r="AN1347" s="2" t="s">
        <v>27</v>
      </c>
      <c r="AO1347" t="s">
        <v>23</v>
      </c>
    </row>
    <row r="1348" spans="1:41" x14ac:dyDescent="0.25">
      <c r="A1348" s="1">
        <v>38405</v>
      </c>
      <c r="B1348">
        <v>1.8741399999999999</v>
      </c>
      <c r="C1348" s="2">
        <v>837800</v>
      </c>
      <c r="D1348" s="2" t="s">
        <v>104</v>
      </c>
      <c r="E1348">
        <v>111.359375</v>
      </c>
      <c r="F1348">
        <v>1.91232</v>
      </c>
      <c r="G1348">
        <v>432294</v>
      </c>
      <c r="H1348" s="2" t="s">
        <v>104</v>
      </c>
      <c r="I1348">
        <v>108.65625</v>
      </c>
      <c r="J1348">
        <v>2.2480000000000002</v>
      </c>
      <c r="K1348">
        <v>72345</v>
      </c>
      <c r="L1348" s="2" t="s">
        <v>104</v>
      </c>
      <c r="M1348">
        <v>104.296875</v>
      </c>
      <c r="N1348">
        <v>2.4447399999999999</v>
      </c>
      <c r="O1348">
        <v>376771</v>
      </c>
      <c r="P1348" s="2" t="s">
        <v>104</v>
      </c>
      <c r="Q1348">
        <v>113.65625</v>
      </c>
      <c r="R1348" t="s">
        <v>23</v>
      </c>
      <c r="S1348" t="s">
        <v>23</v>
      </c>
      <c r="T1348" s="2" t="s">
        <v>27</v>
      </c>
      <c r="U1348" t="s">
        <v>23</v>
      </c>
      <c r="V1348">
        <v>2.1425900000000002</v>
      </c>
      <c r="W1348">
        <v>146342</v>
      </c>
      <c r="X1348" s="2" t="s">
        <v>105</v>
      </c>
      <c r="Y1348">
        <v>110.453125</v>
      </c>
      <c r="Z1348">
        <v>2.3122199999999999</v>
      </c>
      <c r="AA1348">
        <v>85731</v>
      </c>
      <c r="AB1348" s="2" t="s">
        <v>105</v>
      </c>
      <c r="AC1348">
        <v>108.171875</v>
      </c>
      <c r="AD1348">
        <v>1.7202</v>
      </c>
      <c r="AE1348">
        <v>21822</v>
      </c>
      <c r="AF1348" s="2" t="s">
        <v>105</v>
      </c>
      <c r="AG1348">
        <v>103.96875</v>
      </c>
      <c r="AH1348">
        <v>2.4953400000000001</v>
      </c>
      <c r="AI1348">
        <v>107683</v>
      </c>
      <c r="AJ1348" s="2" t="s">
        <v>105</v>
      </c>
      <c r="AK1348">
        <v>112.90625</v>
      </c>
      <c r="AL1348" t="s">
        <v>23</v>
      </c>
      <c r="AM1348" t="s">
        <v>23</v>
      </c>
      <c r="AN1348" s="2" t="s">
        <v>27</v>
      </c>
      <c r="AO1348" t="s">
        <v>23</v>
      </c>
    </row>
    <row r="1349" spans="1:41" x14ac:dyDescent="0.25">
      <c r="A1349" s="1">
        <v>38406</v>
      </c>
      <c r="B1349">
        <v>1.4497500000000001</v>
      </c>
      <c r="C1349" s="2">
        <v>1095348</v>
      </c>
      <c r="D1349" s="2" t="s">
        <v>104</v>
      </c>
      <c r="E1349">
        <v>111.421875</v>
      </c>
      <c r="F1349">
        <v>1.5411999999999999</v>
      </c>
      <c r="G1349">
        <v>625939</v>
      </c>
      <c r="H1349" s="2" t="s">
        <v>104</v>
      </c>
      <c r="I1349">
        <v>108.65625</v>
      </c>
      <c r="J1349">
        <v>2.1694300000000002</v>
      </c>
      <c r="K1349">
        <v>128182</v>
      </c>
      <c r="L1349" s="2" t="s">
        <v>104</v>
      </c>
      <c r="M1349">
        <v>104.2734375</v>
      </c>
      <c r="N1349">
        <v>1.494</v>
      </c>
      <c r="O1349">
        <v>460267</v>
      </c>
      <c r="P1349" s="2" t="s">
        <v>104</v>
      </c>
      <c r="Q1349">
        <v>113.84375</v>
      </c>
      <c r="R1349" t="s">
        <v>23</v>
      </c>
      <c r="S1349" t="s">
        <v>23</v>
      </c>
      <c r="T1349" s="2" t="s">
        <v>27</v>
      </c>
      <c r="U1349" t="s">
        <v>23</v>
      </c>
      <c r="V1349">
        <v>1.98553</v>
      </c>
      <c r="W1349">
        <v>188758</v>
      </c>
      <c r="X1349" s="2" t="s">
        <v>105</v>
      </c>
      <c r="Y1349">
        <v>110.5</v>
      </c>
      <c r="Z1349">
        <v>2.1203799999999999</v>
      </c>
      <c r="AA1349">
        <v>136075</v>
      </c>
      <c r="AB1349" s="2" t="s">
        <v>105</v>
      </c>
      <c r="AC1349">
        <v>108.171875</v>
      </c>
      <c r="AD1349">
        <v>1.6214299999999999</v>
      </c>
      <c r="AE1349">
        <v>47083</v>
      </c>
      <c r="AF1349" s="2" t="s">
        <v>105</v>
      </c>
      <c r="AG1349">
        <v>103.921875</v>
      </c>
      <c r="AH1349">
        <v>2.1922999999999999</v>
      </c>
      <c r="AI1349">
        <v>83188</v>
      </c>
      <c r="AJ1349" s="2" t="s">
        <v>105</v>
      </c>
      <c r="AK1349">
        <v>113.09375</v>
      </c>
      <c r="AL1349" t="s">
        <v>23</v>
      </c>
      <c r="AM1349" t="s">
        <v>23</v>
      </c>
      <c r="AN1349" s="2" t="s">
        <v>27</v>
      </c>
      <c r="AO1349" t="s">
        <v>23</v>
      </c>
    </row>
    <row r="1350" spans="1:41" x14ac:dyDescent="0.25">
      <c r="A1350" s="1">
        <v>38407</v>
      </c>
      <c r="B1350">
        <v>2.3745799999999999</v>
      </c>
      <c r="C1350" s="2">
        <v>1029288</v>
      </c>
      <c r="D1350" s="2" t="s">
        <v>104</v>
      </c>
      <c r="E1350">
        <v>111.3125</v>
      </c>
      <c r="F1350">
        <v>2.2443200000000001</v>
      </c>
      <c r="G1350">
        <v>573146</v>
      </c>
      <c r="H1350" s="2" t="s">
        <v>104</v>
      </c>
      <c r="I1350">
        <v>108.515625</v>
      </c>
      <c r="J1350">
        <v>2.5371100000000002</v>
      </c>
      <c r="K1350">
        <v>137245</v>
      </c>
      <c r="L1350" s="2" t="s">
        <v>104</v>
      </c>
      <c r="M1350">
        <v>104.21875</v>
      </c>
      <c r="N1350">
        <v>2.9831799999999999</v>
      </c>
      <c r="O1350">
        <v>539351</v>
      </c>
      <c r="P1350" s="2" t="s">
        <v>104</v>
      </c>
      <c r="Q1350">
        <v>113.75</v>
      </c>
      <c r="R1350" t="s">
        <v>23</v>
      </c>
      <c r="S1350" t="s">
        <v>23</v>
      </c>
      <c r="T1350" s="2" t="s">
        <v>27</v>
      </c>
      <c r="U1350" t="s">
        <v>23</v>
      </c>
      <c r="V1350">
        <v>2.2436600000000002</v>
      </c>
      <c r="W1350">
        <v>374315</v>
      </c>
      <c r="X1350" s="2" t="s">
        <v>105</v>
      </c>
      <c r="Y1350">
        <v>110.390625</v>
      </c>
      <c r="Z1350">
        <v>2.2915800000000002</v>
      </c>
      <c r="AA1350">
        <v>234440</v>
      </c>
      <c r="AB1350" s="2" t="s">
        <v>105</v>
      </c>
      <c r="AC1350">
        <v>108.015625</v>
      </c>
      <c r="AD1350">
        <v>1.7558800000000001</v>
      </c>
      <c r="AE1350">
        <v>83213</v>
      </c>
      <c r="AF1350" s="2" t="s">
        <v>105</v>
      </c>
      <c r="AG1350">
        <v>103.8515625</v>
      </c>
      <c r="AH1350">
        <v>2.6905399999999999</v>
      </c>
      <c r="AI1350">
        <v>205681</v>
      </c>
      <c r="AJ1350" s="2" t="s">
        <v>105</v>
      </c>
      <c r="AK1350">
        <v>113.03125</v>
      </c>
      <c r="AL1350" t="s">
        <v>23</v>
      </c>
      <c r="AM1350" t="s">
        <v>23</v>
      </c>
      <c r="AN1350" s="2" t="s">
        <v>27</v>
      </c>
      <c r="AO1350" t="s">
        <v>23</v>
      </c>
    </row>
    <row r="1351" spans="1:41" x14ac:dyDescent="0.25">
      <c r="A1351" s="1">
        <v>38408</v>
      </c>
      <c r="B1351">
        <v>2.0897800000000002</v>
      </c>
      <c r="C1351" s="2">
        <v>1220926</v>
      </c>
      <c r="D1351" s="2" t="s">
        <v>104</v>
      </c>
      <c r="E1351">
        <v>111.40625</v>
      </c>
      <c r="F1351">
        <v>2.0124900000000001</v>
      </c>
      <c r="G1351">
        <v>651958</v>
      </c>
      <c r="H1351" s="2" t="s">
        <v>104</v>
      </c>
      <c r="I1351">
        <v>108.5</v>
      </c>
      <c r="J1351">
        <v>2.3572799999999998</v>
      </c>
      <c r="K1351">
        <v>158141</v>
      </c>
      <c r="L1351" s="2" t="s">
        <v>104</v>
      </c>
      <c r="M1351">
        <v>104.1875</v>
      </c>
      <c r="N1351">
        <v>1.8040400000000001</v>
      </c>
      <c r="O1351">
        <v>410980</v>
      </c>
      <c r="P1351" s="2" t="s">
        <v>104</v>
      </c>
      <c r="Q1351">
        <v>113.96875</v>
      </c>
      <c r="R1351" t="s">
        <v>23</v>
      </c>
      <c r="S1351" t="s">
        <v>23</v>
      </c>
      <c r="T1351" s="2" t="s">
        <v>27</v>
      </c>
      <c r="U1351" t="s">
        <v>23</v>
      </c>
      <c r="V1351">
        <v>2.0425599999999999</v>
      </c>
      <c r="W1351">
        <v>757449</v>
      </c>
      <c r="X1351" s="2" t="s">
        <v>105</v>
      </c>
      <c r="Y1351">
        <v>110.4375</v>
      </c>
      <c r="Z1351">
        <v>2.1756600000000001</v>
      </c>
      <c r="AA1351">
        <v>385666</v>
      </c>
      <c r="AB1351" s="2" t="s">
        <v>105</v>
      </c>
      <c r="AC1351">
        <v>107.984375</v>
      </c>
      <c r="AD1351">
        <v>1.6581399999999999</v>
      </c>
      <c r="AE1351">
        <v>114101</v>
      </c>
      <c r="AF1351" s="2" t="s">
        <v>105</v>
      </c>
      <c r="AG1351">
        <v>103.8046875</v>
      </c>
      <c r="AH1351">
        <v>2.43655</v>
      </c>
      <c r="AI1351">
        <v>178275</v>
      </c>
      <c r="AJ1351" s="2" t="s">
        <v>105</v>
      </c>
      <c r="AK1351">
        <v>113.25</v>
      </c>
      <c r="AL1351" t="s">
        <v>23</v>
      </c>
      <c r="AM1351" t="s">
        <v>23</v>
      </c>
      <c r="AN1351" s="2" t="s">
        <v>27</v>
      </c>
      <c r="AO1351" t="s">
        <v>23</v>
      </c>
    </row>
    <row r="1352" spans="1:41" x14ac:dyDescent="0.25">
      <c r="A1352" s="1">
        <v>38411</v>
      </c>
      <c r="B1352">
        <v>3.8339799999999999</v>
      </c>
      <c r="C1352" s="2">
        <v>726075</v>
      </c>
      <c r="D1352" s="2" t="s">
        <v>104</v>
      </c>
      <c r="E1352">
        <v>110.875</v>
      </c>
      <c r="F1352">
        <v>3.1472799999999999</v>
      </c>
      <c r="G1352">
        <v>366483</v>
      </c>
      <c r="H1352" s="2" t="s">
        <v>104</v>
      </c>
      <c r="I1352">
        <v>108.125</v>
      </c>
      <c r="J1352">
        <v>2.78932</v>
      </c>
      <c r="K1352">
        <v>104092</v>
      </c>
      <c r="L1352" s="2" t="s">
        <v>104</v>
      </c>
      <c r="M1352">
        <v>104.1015625</v>
      </c>
      <c r="N1352">
        <v>3.0783900000000002</v>
      </c>
      <c r="O1352">
        <v>235071</v>
      </c>
      <c r="P1352" s="2" t="s">
        <v>104</v>
      </c>
      <c r="Q1352">
        <v>113.09375</v>
      </c>
      <c r="R1352" t="s">
        <v>23</v>
      </c>
      <c r="S1352" t="s">
        <v>23</v>
      </c>
      <c r="T1352" s="2" t="s">
        <v>27</v>
      </c>
      <c r="U1352" t="s">
        <v>23</v>
      </c>
      <c r="V1352">
        <v>2.39716</v>
      </c>
      <c r="W1352">
        <v>1371110</v>
      </c>
      <c r="X1352" s="2" t="s">
        <v>105</v>
      </c>
      <c r="Y1352">
        <v>109.875</v>
      </c>
      <c r="Z1352">
        <v>2.52345</v>
      </c>
      <c r="AA1352">
        <v>773267</v>
      </c>
      <c r="AB1352" s="2" t="s">
        <v>105</v>
      </c>
      <c r="AC1352">
        <v>107.578125</v>
      </c>
      <c r="AD1352">
        <v>1.82298</v>
      </c>
      <c r="AE1352">
        <v>121293</v>
      </c>
      <c r="AF1352" s="2" t="s">
        <v>105</v>
      </c>
      <c r="AG1352">
        <v>103.6953125</v>
      </c>
      <c r="AH1352">
        <v>2.6649699999999998</v>
      </c>
      <c r="AI1352">
        <v>604080</v>
      </c>
      <c r="AJ1352" s="2" t="s">
        <v>105</v>
      </c>
      <c r="AK1352">
        <v>112.34375</v>
      </c>
      <c r="AL1352" t="s">
        <v>23</v>
      </c>
      <c r="AM1352" t="s">
        <v>23</v>
      </c>
      <c r="AN1352" s="2" t="s">
        <v>27</v>
      </c>
      <c r="AO1352" t="s">
        <v>23</v>
      </c>
    </row>
    <row r="1353" spans="1:41" x14ac:dyDescent="0.25">
      <c r="A1353" s="1">
        <v>38412</v>
      </c>
      <c r="B1353">
        <v>2.0133800000000002</v>
      </c>
      <c r="C1353" s="2">
        <v>281882</v>
      </c>
      <c r="D1353" s="2" t="s">
        <v>104</v>
      </c>
      <c r="E1353">
        <v>110.78125</v>
      </c>
      <c r="F1353">
        <v>2.36911</v>
      </c>
      <c r="G1353">
        <v>201089</v>
      </c>
      <c r="H1353" s="2" t="s">
        <v>104</v>
      </c>
      <c r="I1353">
        <v>108.109375</v>
      </c>
      <c r="J1353">
        <v>2.3620800000000002</v>
      </c>
      <c r="K1353">
        <v>74963</v>
      </c>
      <c r="L1353" s="2" t="s">
        <v>104</v>
      </c>
      <c r="M1353">
        <v>104.109375</v>
      </c>
      <c r="N1353">
        <v>1.7578199999999999</v>
      </c>
      <c r="O1353">
        <v>113406</v>
      </c>
      <c r="P1353" s="2" t="s">
        <v>104</v>
      </c>
      <c r="Q1353">
        <v>112.90625</v>
      </c>
      <c r="R1353" t="s">
        <v>23</v>
      </c>
      <c r="S1353" t="s">
        <v>23</v>
      </c>
      <c r="T1353" s="2" t="s">
        <v>27</v>
      </c>
      <c r="U1353" t="s">
        <v>23</v>
      </c>
      <c r="V1353">
        <v>2.02807</v>
      </c>
      <c r="W1353">
        <v>925523</v>
      </c>
      <c r="X1353" s="2" t="s">
        <v>105</v>
      </c>
      <c r="Y1353">
        <v>109.8125</v>
      </c>
      <c r="Z1353">
        <v>2.23108</v>
      </c>
      <c r="AA1353">
        <v>565897</v>
      </c>
      <c r="AB1353" s="2" t="s">
        <v>105</v>
      </c>
      <c r="AC1353">
        <v>107.5625</v>
      </c>
      <c r="AD1353">
        <v>1.73508</v>
      </c>
      <c r="AE1353">
        <v>121180</v>
      </c>
      <c r="AF1353" s="2" t="s">
        <v>105</v>
      </c>
      <c r="AG1353">
        <v>103.71875</v>
      </c>
      <c r="AH1353">
        <v>2.4211399999999998</v>
      </c>
      <c r="AI1353">
        <v>397018</v>
      </c>
      <c r="AJ1353" s="2" t="s">
        <v>105</v>
      </c>
      <c r="AK1353">
        <v>112.1875</v>
      </c>
      <c r="AL1353" t="s">
        <v>23</v>
      </c>
      <c r="AM1353" t="s">
        <v>23</v>
      </c>
      <c r="AN1353" s="2" t="s">
        <v>27</v>
      </c>
      <c r="AO1353" t="s">
        <v>23</v>
      </c>
    </row>
    <row r="1354" spans="1:41" x14ac:dyDescent="0.25">
      <c r="A1354" s="1">
        <v>38413</v>
      </c>
      <c r="B1354">
        <v>2.52224</v>
      </c>
      <c r="C1354" s="2">
        <v>173543</v>
      </c>
      <c r="D1354" s="2" t="s">
        <v>104</v>
      </c>
      <c r="E1354">
        <v>110.75</v>
      </c>
      <c r="F1354">
        <v>2.2542499999999999</v>
      </c>
      <c r="G1354">
        <v>106444</v>
      </c>
      <c r="H1354" s="2" t="s">
        <v>104</v>
      </c>
      <c r="I1354">
        <v>108.171875</v>
      </c>
      <c r="J1354">
        <v>2.4064399999999999</v>
      </c>
      <c r="K1354">
        <v>50327</v>
      </c>
      <c r="L1354" s="2" t="s">
        <v>104</v>
      </c>
      <c r="M1354">
        <v>104.1484375</v>
      </c>
      <c r="N1354">
        <v>2.0649999999999999</v>
      </c>
      <c r="O1354">
        <v>109403</v>
      </c>
      <c r="P1354" s="2" t="s">
        <v>104</v>
      </c>
      <c r="Q1354">
        <v>112.75</v>
      </c>
      <c r="R1354" t="s">
        <v>23</v>
      </c>
      <c r="S1354" t="s">
        <v>23</v>
      </c>
      <c r="T1354" s="2" t="s">
        <v>27</v>
      </c>
      <c r="U1354" t="s">
        <v>23</v>
      </c>
      <c r="V1354">
        <v>2.1913200000000002</v>
      </c>
      <c r="W1354">
        <v>867320</v>
      </c>
      <c r="X1354" s="2" t="s">
        <v>105</v>
      </c>
      <c r="Y1354">
        <v>109.796875</v>
      </c>
      <c r="Z1354">
        <v>2.2009799999999999</v>
      </c>
      <c r="AA1354">
        <v>455161</v>
      </c>
      <c r="AB1354" s="2" t="s">
        <v>105</v>
      </c>
      <c r="AC1354">
        <v>107.625</v>
      </c>
      <c r="AD1354">
        <v>1.7544900000000001</v>
      </c>
      <c r="AE1354">
        <v>97170</v>
      </c>
      <c r="AF1354" s="2" t="s">
        <v>105</v>
      </c>
      <c r="AG1354">
        <v>103.765625</v>
      </c>
      <c r="AH1354">
        <v>2.5028999999999999</v>
      </c>
      <c r="AI1354">
        <v>374619</v>
      </c>
      <c r="AJ1354" s="2" t="s">
        <v>105</v>
      </c>
      <c r="AK1354">
        <v>112.03125</v>
      </c>
      <c r="AL1354" t="s">
        <v>23</v>
      </c>
      <c r="AM1354" t="s">
        <v>23</v>
      </c>
      <c r="AN1354" s="2" t="s">
        <v>27</v>
      </c>
      <c r="AO1354" t="s">
        <v>23</v>
      </c>
    </row>
    <row r="1355" spans="1:41" x14ac:dyDescent="0.25">
      <c r="A1355" s="1">
        <v>38414</v>
      </c>
      <c r="B1355">
        <v>1.89364</v>
      </c>
      <c r="C1355" s="2">
        <v>153743</v>
      </c>
      <c r="D1355" s="2" t="s">
        <v>104</v>
      </c>
      <c r="E1355">
        <v>110.6875</v>
      </c>
      <c r="F1355">
        <v>1.83226</v>
      </c>
      <c r="G1355">
        <v>99320</v>
      </c>
      <c r="H1355" s="2" t="s">
        <v>104</v>
      </c>
      <c r="I1355">
        <v>108.125</v>
      </c>
      <c r="J1355">
        <v>2.4059499999999998</v>
      </c>
      <c r="K1355">
        <v>19640</v>
      </c>
      <c r="L1355" s="2" t="s">
        <v>104</v>
      </c>
      <c r="M1355">
        <v>104.1171875</v>
      </c>
      <c r="N1355">
        <v>2.3390599999999999</v>
      </c>
      <c r="O1355">
        <v>55608</v>
      </c>
      <c r="P1355" s="2" t="s">
        <v>104</v>
      </c>
      <c r="Q1355">
        <v>112.6875</v>
      </c>
      <c r="R1355" t="s">
        <v>23</v>
      </c>
      <c r="S1355" t="s">
        <v>23</v>
      </c>
      <c r="T1355" s="2" t="s">
        <v>27</v>
      </c>
      <c r="U1355" t="s">
        <v>23</v>
      </c>
      <c r="V1355">
        <v>2.0443500000000001</v>
      </c>
      <c r="W1355">
        <v>752743</v>
      </c>
      <c r="X1355" s="2" t="s">
        <v>105</v>
      </c>
      <c r="Y1355">
        <v>109.734375</v>
      </c>
      <c r="Z1355">
        <v>2.1549200000000002</v>
      </c>
      <c r="AA1355">
        <v>387376</v>
      </c>
      <c r="AB1355" s="2" t="s">
        <v>105</v>
      </c>
      <c r="AC1355">
        <v>107.578125</v>
      </c>
      <c r="AD1355">
        <v>1.69099</v>
      </c>
      <c r="AE1355">
        <v>64720</v>
      </c>
      <c r="AF1355" s="2" t="s">
        <v>105</v>
      </c>
      <c r="AG1355">
        <v>103.75</v>
      </c>
      <c r="AH1355">
        <v>2.4713500000000002</v>
      </c>
      <c r="AI1355">
        <v>283834</v>
      </c>
      <c r="AJ1355" s="2" t="s">
        <v>105</v>
      </c>
      <c r="AK1355">
        <v>111.96875</v>
      </c>
      <c r="AL1355" t="s">
        <v>23</v>
      </c>
      <c r="AM1355" t="s">
        <v>23</v>
      </c>
      <c r="AN1355" s="2" t="s">
        <v>27</v>
      </c>
      <c r="AO1355" t="s">
        <v>23</v>
      </c>
    </row>
    <row r="1356" spans="1:41" x14ac:dyDescent="0.25">
      <c r="A1356" s="1">
        <v>38415</v>
      </c>
      <c r="B1356">
        <v>2.528</v>
      </c>
      <c r="C1356" s="2">
        <v>102271</v>
      </c>
      <c r="D1356" s="2" t="s">
        <v>104</v>
      </c>
      <c r="E1356">
        <v>111.09375</v>
      </c>
      <c r="F1356">
        <v>2.0432399999999999</v>
      </c>
      <c r="G1356">
        <v>86944</v>
      </c>
      <c r="H1356" s="2" t="s">
        <v>104</v>
      </c>
      <c r="I1356">
        <v>108.328125</v>
      </c>
      <c r="J1356">
        <v>2.3243900000000002</v>
      </c>
      <c r="K1356">
        <v>23905</v>
      </c>
      <c r="L1356" s="2" t="s">
        <v>104</v>
      </c>
      <c r="M1356">
        <v>104.1484375</v>
      </c>
      <c r="N1356">
        <v>2.38687</v>
      </c>
      <c r="O1356">
        <v>46065</v>
      </c>
      <c r="P1356" s="2" t="s">
        <v>104</v>
      </c>
      <c r="Q1356">
        <v>113.6875</v>
      </c>
      <c r="R1356" t="s">
        <v>23</v>
      </c>
      <c r="S1356" t="s">
        <v>23</v>
      </c>
      <c r="T1356" s="2" t="s">
        <v>27</v>
      </c>
      <c r="U1356" t="s">
        <v>23</v>
      </c>
      <c r="V1356">
        <v>2.2214700000000001</v>
      </c>
      <c r="W1356">
        <v>1064989</v>
      </c>
      <c r="X1356" s="2" t="s">
        <v>105</v>
      </c>
      <c r="Y1356">
        <v>110.15625</v>
      </c>
      <c r="Z1356">
        <v>2.2403900000000001</v>
      </c>
      <c r="AA1356">
        <v>603259</v>
      </c>
      <c r="AB1356" s="2" t="s">
        <v>105</v>
      </c>
      <c r="AC1356">
        <v>107.828125</v>
      </c>
      <c r="AD1356">
        <v>1.7138500000000001</v>
      </c>
      <c r="AE1356">
        <v>76046</v>
      </c>
      <c r="AF1356" s="2" t="s">
        <v>105</v>
      </c>
      <c r="AG1356">
        <v>103.796875</v>
      </c>
      <c r="AH1356">
        <v>2.4664999999999999</v>
      </c>
      <c r="AI1356">
        <v>445147</v>
      </c>
      <c r="AJ1356" s="2" t="s">
        <v>105</v>
      </c>
      <c r="AK1356">
        <v>112.96875</v>
      </c>
      <c r="AL1356" t="s">
        <v>23</v>
      </c>
      <c r="AM1356" t="s">
        <v>23</v>
      </c>
      <c r="AN1356" s="2" t="s">
        <v>27</v>
      </c>
      <c r="AO1356" t="s">
        <v>23</v>
      </c>
    </row>
    <row r="1357" spans="1:41" x14ac:dyDescent="0.25">
      <c r="A1357" s="1">
        <v>38418</v>
      </c>
      <c r="B1357">
        <v>3.0789900000000001</v>
      </c>
      <c r="C1357" s="2">
        <v>67256</v>
      </c>
      <c r="D1357" s="2" t="s">
        <v>104</v>
      </c>
      <c r="E1357">
        <v>111.15625</v>
      </c>
      <c r="F1357">
        <v>2.5265</v>
      </c>
      <c r="G1357">
        <v>34087</v>
      </c>
      <c r="H1357" s="2" t="s">
        <v>104</v>
      </c>
      <c r="I1357">
        <v>108.265625</v>
      </c>
      <c r="J1357">
        <v>2.4270200000000002</v>
      </c>
      <c r="K1357">
        <v>7752</v>
      </c>
      <c r="L1357" s="2" t="s">
        <v>104</v>
      </c>
      <c r="M1357">
        <v>104.109375</v>
      </c>
      <c r="N1357">
        <v>3.70757</v>
      </c>
      <c r="O1357">
        <v>51790</v>
      </c>
      <c r="P1357" s="2" t="s">
        <v>104</v>
      </c>
      <c r="Q1357">
        <v>114.03125</v>
      </c>
      <c r="R1357" t="s">
        <v>23</v>
      </c>
      <c r="S1357" t="s">
        <v>23</v>
      </c>
      <c r="T1357" s="2" t="s">
        <v>27</v>
      </c>
      <c r="U1357" t="s">
        <v>23</v>
      </c>
      <c r="V1357">
        <v>2.32985</v>
      </c>
      <c r="W1357">
        <v>415982</v>
      </c>
      <c r="X1357" s="2" t="s">
        <v>105</v>
      </c>
      <c r="Y1357">
        <v>110.21875</v>
      </c>
      <c r="Z1357">
        <v>2.3998200000000001</v>
      </c>
      <c r="AA1357">
        <v>246175</v>
      </c>
      <c r="AB1357" s="2" t="s">
        <v>105</v>
      </c>
      <c r="AC1357">
        <v>107.765625</v>
      </c>
      <c r="AD1357">
        <v>1.76746</v>
      </c>
      <c r="AE1357">
        <v>30594</v>
      </c>
      <c r="AF1357" s="2" t="s">
        <v>105</v>
      </c>
      <c r="AG1357">
        <v>103.7421875</v>
      </c>
      <c r="AH1357">
        <v>2.8348</v>
      </c>
      <c r="AI1357">
        <v>223467</v>
      </c>
      <c r="AJ1357" s="2" t="s">
        <v>105</v>
      </c>
      <c r="AK1357">
        <v>113.3125</v>
      </c>
      <c r="AL1357" t="s">
        <v>23</v>
      </c>
      <c r="AM1357" t="s">
        <v>23</v>
      </c>
      <c r="AN1357" s="2" t="s">
        <v>27</v>
      </c>
      <c r="AO1357" t="s">
        <v>23</v>
      </c>
    </row>
    <row r="1358" spans="1:41" x14ac:dyDescent="0.25">
      <c r="A1358" s="1">
        <v>38419</v>
      </c>
      <c r="B1358">
        <v>4.2301000000000002</v>
      </c>
      <c r="C1358" s="2">
        <v>112068</v>
      </c>
      <c r="D1358" s="2" t="s">
        <v>104</v>
      </c>
      <c r="E1358">
        <v>110.671875</v>
      </c>
      <c r="F1358">
        <v>3.2953899999999998</v>
      </c>
      <c r="G1358">
        <v>61608</v>
      </c>
      <c r="H1358" s="2" t="s">
        <v>104</v>
      </c>
      <c r="I1358">
        <v>108.015625</v>
      </c>
      <c r="J1358">
        <v>2.7362500000000001</v>
      </c>
      <c r="K1358">
        <v>24993</v>
      </c>
      <c r="L1358" s="2" t="s">
        <v>104</v>
      </c>
      <c r="M1358">
        <v>104.0859375</v>
      </c>
      <c r="N1358">
        <v>4.5863800000000001</v>
      </c>
      <c r="O1358">
        <v>49129</v>
      </c>
      <c r="P1358" s="2" t="s">
        <v>104</v>
      </c>
      <c r="Q1358">
        <v>113.1875</v>
      </c>
      <c r="R1358" t="s">
        <v>23</v>
      </c>
      <c r="S1358" t="s">
        <v>23</v>
      </c>
      <c r="T1358" s="2" t="s">
        <v>27</v>
      </c>
      <c r="U1358" t="s">
        <v>23</v>
      </c>
      <c r="V1358">
        <v>2.5978699999999999</v>
      </c>
      <c r="W1358">
        <v>898668</v>
      </c>
      <c r="X1358" s="2" t="s">
        <v>105</v>
      </c>
      <c r="Y1358">
        <v>109.75</v>
      </c>
      <c r="Z1358">
        <v>2.5304700000000002</v>
      </c>
      <c r="AA1358">
        <v>563465</v>
      </c>
      <c r="AB1358" s="2" t="s">
        <v>105</v>
      </c>
      <c r="AC1358">
        <v>107.484375</v>
      </c>
      <c r="AD1358">
        <v>1.7512399999999999</v>
      </c>
      <c r="AE1358">
        <v>88970</v>
      </c>
      <c r="AF1358" s="2" t="s">
        <v>105</v>
      </c>
      <c r="AG1358">
        <v>103.6953125</v>
      </c>
      <c r="AH1358">
        <v>2.8596699999999999</v>
      </c>
      <c r="AI1358">
        <v>406254</v>
      </c>
      <c r="AJ1358" s="2" t="s">
        <v>105</v>
      </c>
      <c r="AK1358">
        <v>112.4375</v>
      </c>
      <c r="AL1358" t="s">
        <v>23</v>
      </c>
      <c r="AM1358" t="s">
        <v>23</v>
      </c>
      <c r="AN1358" s="2" t="s">
        <v>27</v>
      </c>
      <c r="AO1358" t="s">
        <v>23</v>
      </c>
    </row>
    <row r="1359" spans="1:41" x14ac:dyDescent="0.25">
      <c r="A1359" s="1">
        <v>38420</v>
      </c>
      <c r="B1359">
        <v>3.7931900000000001</v>
      </c>
      <c r="C1359" s="2">
        <v>56311</v>
      </c>
      <c r="D1359" s="2" t="s">
        <v>104</v>
      </c>
      <c r="E1359">
        <v>109.84375</v>
      </c>
      <c r="F1359">
        <v>3.0258400000000001</v>
      </c>
      <c r="G1359">
        <v>70390</v>
      </c>
      <c r="H1359" s="2" t="s">
        <v>104</v>
      </c>
      <c r="I1359">
        <v>107.625</v>
      </c>
      <c r="J1359">
        <v>2.7816399999999999</v>
      </c>
      <c r="K1359">
        <v>9572</v>
      </c>
      <c r="L1359" s="2" t="s">
        <v>104</v>
      </c>
      <c r="M1359">
        <v>104.0078125</v>
      </c>
      <c r="N1359">
        <v>4.0356300000000003</v>
      </c>
      <c r="O1359">
        <v>45294</v>
      </c>
      <c r="P1359" s="2" t="s">
        <v>104</v>
      </c>
      <c r="Q1359">
        <v>111.625</v>
      </c>
      <c r="R1359" t="s">
        <v>23</v>
      </c>
      <c r="S1359" t="s">
        <v>23</v>
      </c>
      <c r="T1359" s="2" t="s">
        <v>27</v>
      </c>
      <c r="U1359" t="s">
        <v>23</v>
      </c>
      <c r="V1359">
        <v>2.5089800000000002</v>
      </c>
      <c r="W1359">
        <v>1287736</v>
      </c>
      <c r="X1359" s="2" t="s">
        <v>105</v>
      </c>
      <c r="Y1359">
        <v>108.921875</v>
      </c>
      <c r="Z1359">
        <v>2.45126</v>
      </c>
      <c r="AA1359">
        <v>677654</v>
      </c>
      <c r="AB1359" s="2" t="s">
        <v>105</v>
      </c>
      <c r="AC1359">
        <v>107.0625</v>
      </c>
      <c r="AD1359">
        <v>1.83378</v>
      </c>
      <c r="AE1359">
        <v>66721</v>
      </c>
      <c r="AF1359" s="2" t="s">
        <v>105</v>
      </c>
      <c r="AG1359">
        <v>103.6015625</v>
      </c>
      <c r="AH1359">
        <v>2.8183099999999999</v>
      </c>
      <c r="AI1359">
        <v>564183</v>
      </c>
      <c r="AJ1359" s="2" t="s">
        <v>105</v>
      </c>
      <c r="AK1359">
        <v>110.84375</v>
      </c>
      <c r="AL1359" t="s">
        <v>23</v>
      </c>
      <c r="AM1359" t="s">
        <v>23</v>
      </c>
      <c r="AN1359" s="2" t="s">
        <v>27</v>
      </c>
      <c r="AO1359" t="s">
        <v>23</v>
      </c>
    </row>
    <row r="1360" spans="1:41" x14ac:dyDescent="0.25">
      <c r="A1360" s="1">
        <v>38421</v>
      </c>
      <c r="B1360">
        <v>3.9623499999999998</v>
      </c>
      <c r="C1360" s="2">
        <v>49495</v>
      </c>
      <c r="D1360" s="2" t="s">
        <v>104</v>
      </c>
      <c r="E1360">
        <v>110.140625</v>
      </c>
      <c r="F1360">
        <v>2.8010999999999999</v>
      </c>
      <c r="G1360">
        <v>43290</v>
      </c>
      <c r="H1360" s="2" t="s">
        <v>104</v>
      </c>
      <c r="I1360">
        <v>107.734375</v>
      </c>
      <c r="J1360">
        <v>3.1185</v>
      </c>
      <c r="K1360">
        <v>9187</v>
      </c>
      <c r="L1360" s="2" t="s">
        <v>104</v>
      </c>
      <c r="M1360">
        <v>104</v>
      </c>
      <c r="N1360">
        <v>4.33725</v>
      </c>
      <c r="O1360">
        <v>30604</v>
      </c>
      <c r="P1360" s="2" t="s">
        <v>104</v>
      </c>
      <c r="Q1360">
        <v>112.15625</v>
      </c>
      <c r="R1360" t="s">
        <v>23</v>
      </c>
      <c r="S1360" t="s">
        <v>23</v>
      </c>
      <c r="T1360" s="2" t="s">
        <v>27</v>
      </c>
      <c r="U1360" t="s">
        <v>23</v>
      </c>
      <c r="V1360">
        <v>2.5248599999999999</v>
      </c>
      <c r="W1360">
        <v>1520132</v>
      </c>
      <c r="X1360" s="2" t="s">
        <v>105</v>
      </c>
      <c r="Y1360">
        <v>109.21875</v>
      </c>
      <c r="Z1360">
        <v>2.5045099999999998</v>
      </c>
      <c r="AA1360">
        <v>712394</v>
      </c>
      <c r="AB1360" s="2" t="s">
        <v>105</v>
      </c>
      <c r="AC1360">
        <v>107.1875</v>
      </c>
      <c r="AD1360">
        <v>1.7899400000000001</v>
      </c>
      <c r="AE1360">
        <v>82905</v>
      </c>
      <c r="AF1360" s="2" t="s">
        <v>105</v>
      </c>
      <c r="AG1360">
        <v>103.59375</v>
      </c>
      <c r="AH1360">
        <v>2.7453699999999999</v>
      </c>
      <c r="AI1360">
        <v>598474</v>
      </c>
      <c r="AJ1360" s="2" t="s">
        <v>105</v>
      </c>
      <c r="AK1360">
        <v>111.375</v>
      </c>
      <c r="AL1360" t="s">
        <v>23</v>
      </c>
      <c r="AM1360" t="s">
        <v>23</v>
      </c>
      <c r="AN1360" s="2" t="s">
        <v>27</v>
      </c>
      <c r="AO1360" t="s">
        <v>23</v>
      </c>
    </row>
    <row r="1361" spans="1:41" x14ac:dyDescent="0.25">
      <c r="A1361" s="1">
        <v>38422</v>
      </c>
      <c r="B1361">
        <v>3.5040300000000002</v>
      </c>
      <c r="C1361" s="2">
        <v>38002</v>
      </c>
      <c r="D1361" s="2" t="s">
        <v>104</v>
      </c>
      <c r="E1361">
        <v>109.65625</v>
      </c>
      <c r="F1361">
        <v>3.18947</v>
      </c>
      <c r="G1361">
        <v>28834</v>
      </c>
      <c r="H1361" s="2" t="s">
        <v>104</v>
      </c>
      <c r="I1361">
        <v>107.390625</v>
      </c>
      <c r="J1361">
        <v>2.8328000000000002</v>
      </c>
      <c r="K1361">
        <v>5407</v>
      </c>
      <c r="L1361" s="2" t="s">
        <v>104</v>
      </c>
      <c r="M1361">
        <v>103.8984375</v>
      </c>
      <c r="N1361">
        <v>2.2506900000000001</v>
      </c>
      <c r="O1361">
        <v>47334</v>
      </c>
      <c r="P1361" s="2" t="s">
        <v>104</v>
      </c>
      <c r="Q1361">
        <v>111.40625</v>
      </c>
      <c r="R1361" t="s">
        <v>23</v>
      </c>
      <c r="S1361" t="s">
        <v>23</v>
      </c>
      <c r="T1361" s="2" t="s">
        <v>27</v>
      </c>
      <c r="U1361" t="s">
        <v>23</v>
      </c>
      <c r="V1361">
        <v>2.3694099999999998</v>
      </c>
      <c r="W1361">
        <v>937383</v>
      </c>
      <c r="X1361" s="2" t="s">
        <v>105</v>
      </c>
      <c r="Y1361">
        <v>108.71875</v>
      </c>
      <c r="Z1361">
        <v>2.43424</v>
      </c>
      <c r="AA1361">
        <v>501221</v>
      </c>
      <c r="AB1361" s="2" t="s">
        <v>105</v>
      </c>
      <c r="AC1361">
        <v>106.828125</v>
      </c>
      <c r="AD1361">
        <v>1.8337300000000001</v>
      </c>
      <c r="AE1361">
        <v>60419</v>
      </c>
      <c r="AF1361" s="2" t="s">
        <v>105</v>
      </c>
      <c r="AG1361">
        <v>103.484375</v>
      </c>
      <c r="AH1361">
        <v>2.3774799999999998</v>
      </c>
      <c r="AI1361">
        <v>383669</v>
      </c>
      <c r="AJ1361" s="2" t="s">
        <v>105</v>
      </c>
      <c r="AK1361">
        <v>110.625</v>
      </c>
      <c r="AL1361" t="s">
        <v>23</v>
      </c>
      <c r="AM1361" t="s">
        <v>23</v>
      </c>
      <c r="AN1361" s="2" t="s">
        <v>27</v>
      </c>
      <c r="AO1361" t="s">
        <v>23</v>
      </c>
    </row>
    <row r="1362" spans="1:41" x14ac:dyDescent="0.25">
      <c r="A1362" s="1">
        <v>38425</v>
      </c>
      <c r="B1362">
        <v>1.9177299999999999</v>
      </c>
      <c r="C1362" s="2">
        <v>34713</v>
      </c>
      <c r="D1362" s="2" t="s">
        <v>104</v>
      </c>
      <c r="E1362">
        <v>109.765625</v>
      </c>
      <c r="F1362">
        <v>1.6920200000000001</v>
      </c>
      <c r="G1362">
        <v>13149</v>
      </c>
      <c r="H1362" s="2" t="s">
        <v>104</v>
      </c>
      <c r="I1362">
        <v>107.421875</v>
      </c>
      <c r="J1362">
        <v>2.6964399999999999</v>
      </c>
      <c r="K1362">
        <v>4322</v>
      </c>
      <c r="L1362" s="2" t="s">
        <v>104</v>
      </c>
      <c r="M1362">
        <v>103.890625</v>
      </c>
      <c r="N1362">
        <v>2.0683600000000002</v>
      </c>
      <c r="O1362">
        <v>29638</v>
      </c>
      <c r="P1362" s="2" t="s">
        <v>104</v>
      </c>
      <c r="Q1362">
        <v>111.59375</v>
      </c>
      <c r="R1362" t="s">
        <v>23</v>
      </c>
      <c r="S1362" t="s">
        <v>23</v>
      </c>
      <c r="T1362" s="2" t="s">
        <v>27</v>
      </c>
      <c r="U1362" t="s">
        <v>23</v>
      </c>
      <c r="V1362">
        <v>2.11903</v>
      </c>
      <c r="W1362">
        <v>765533</v>
      </c>
      <c r="X1362" s="2" t="s">
        <v>105</v>
      </c>
      <c r="Y1362">
        <v>108.828125</v>
      </c>
      <c r="Z1362">
        <v>2.2993199999999998</v>
      </c>
      <c r="AA1362">
        <v>366495</v>
      </c>
      <c r="AB1362" s="2" t="s">
        <v>105</v>
      </c>
      <c r="AC1362">
        <v>106.875</v>
      </c>
      <c r="AD1362">
        <v>1.8137399999999999</v>
      </c>
      <c r="AE1362">
        <v>51873</v>
      </c>
      <c r="AF1362" s="2" t="s">
        <v>105</v>
      </c>
      <c r="AG1362">
        <v>103.46875</v>
      </c>
      <c r="AH1362">
        <v>2.34707</v>
      </c>
      <c r="AI1362">
        <v>305263</v>
      </c>
      <c r="AJ1362" s="2" t="s">
        <v>105</v>
      </c>
      <c r="AK1362">
        <v>110.8125</v>
      </c>
      <c r="AL1362" t="s">
        <v>23</v>
      </c>
      <c r="AM1362" t="s">
        <v>23</v>
      </c>
      <c r="AN1362" s="2" t="s">
        <v>27</v>
      </c>
      <c r="AO1362" t="s">
        <v>23</v>
      </c>
    </row>
    <row r="1363" spans="1:41" x14ac:dyDescent="0.25">
      <c r="A1363" s="1">
        <v>38426</v>
      </c>
      <c r="B1363">
        <v>4.0716799999999997</v>
      </c>
      <c r="C1363" s="2">
        <v>35581</v>
      </c>
      <c r="D1363" s="2" t="s">
        <v>104</v>
      </c>
      <c r="E1363">
        <v>109.65625</v>
      </c>
      <c r="F1363">
        <v>2.4716399999999998</v>
      </c>
      <c r="G1363">
        <v>20711</v>
      </c>
      <c r="H1363" s="2" t="s">
        <v>104</v>
      </c>
      <c r="I1363">
        <v>107.328125</v>
      </c>
      <c r="J1363">
        <v>2.8298299999999998</v>
      </c>
      <c r="K1363">
        <v>5429</v>
      </c>
      <c r="L1363" s="2" t="s">
        <v>104</v>
      </c>
      <c r="M1363">
        <v>103.8828125</v>
      </c>
      <c r="N1363">
        <v>3.06481</v>
      </c>
      <c r="O1363">
        <v>26625</v>
      </c>
      <c r="P1363" s="2" t="s">
        <v>104</v>
      </c>
      <c r="Q1363">
        <v>111.3125</v>
      </c>
      <c r="R1363" t="s">
        <v>23</v>
      </c>
      <c r="S1363" t="s">
        <v>23</v>
      </c>
      <c r="T1363" s="2" t="s">
        <v>27</v>
      </c>
      <c r="U1363" t="s">
        <v>23</v>
      </c>
      <c r="V1363">
        <v>2.42841</v>
      </c>
      <c r="W1363">
        <v>942540</v>
      </c>
      <c r="X1363" s="2" t="s">
        <v>105</v>
      </c>
      <c r="Y1363">
        <v>108.71875</v>
      </c>
      <c r="Z1363">
        <v>2.42313</v>
      </c>
      <c r="AA1363">
        <v>449747</v>
      </c>
      <c r="AB1363" s="2" t="s">
        <v>105</v>
      </c>
      <c r="AC1363">
        <v>106.796875</v>
      </c>
      <c r="AD1363">
        <v>1.91676</v>
      </c>
      <c r="AE1363">
        <v>57658</v>
      </c>
      <c r="AF1363" s="2" t="s">
        <v>105</v>
      </c>
      <c r="AG1363">
        <v>103.4609375</v>
      </c>
      <c r="AH1363">
        <v>2.6227499999999999</v>
      </c>
      <c r="AI1363">
        <v>405189</v>
      </c>
      <c r="AJ1363" s="2" t="s">
        <v>105</v>
      </c>
      <c r="AK1363">
        <v>110.53125</v>
      </c>
      <c r="AL1363" t="s">
        <v>23</v>
      </c>
      <c r="AM1363" t="s">
        <v>23</v>
      </c>
      <c r="AN1363" s="2" t="s">
        <v>27</v>
      </c>
      <c r="AO1363" t="s">
        <v>23</v>
      </c>
    </row>
    <row r="1364" spans="1:41" x14ac:dyDescent="0.25">
      <c r="A1364" s="1">
        <v>38427</v>
      </c>
      <c r="B1364">
        <v>2.1288200000000002</v>
      </c>
      <c r="C1364" s="2">
        <v>21097</v>
      </c>
      <c r="D1364" s="2" t="s">
        <v>104</v>
      </c>
      <c r="E1364">
        <v>109.875</v>
      </c>
      <c r="F1364">
        <v>0.92354000000000003</v>
      </c>
      <c r="G1364">
        <v>15707</v>
      </c>
      <c r="H1364" s="2" t="s">
        <v>104</v>
      </c>
      <c r="I1364">
        <v>107.453125</v>
      </c>
      <c r="J1364">
        <v>2.91682</v>
      </c>
      <c r="K1364">
        <v>9150</v>
      </c>
      <c r="L1364" s="2" t="s">
        <v>104</v>
      </c>
      <c r="M1364">
        <v>103.9375</v>
      </c>
      <c r="N1364">
        <v>1.6333599999999999</v>
      </c>
      <c r="O1364">
        <v>14326</v>
      </c>
      <c r="P1364" s="2" t="s">
        <v>104</v>
      </c>
      <c r="Q1364">
        <v>111.5625</v>
      </c>
      <c r="R1364" t="s">
        <v>23</v>
      </c>
      <c r="S1364" t="s">
        <v>23</v>
      </c>
      <c r="T1364" s="2" t="s">
        <v>27</v>
      </c>
      <c r="U1364" t="s">
        <v>23</v>
      </c>
      <c r="V1364">
        <v>2.1498400000000002</v>
      </c>
      <c r="W1364">
        <v>1182238</v>
      </c>
      <c r="X1364" s="2" t="s">
        <v>105</v>
      </c>
      <c r="Y1364">
        <v>108.9375</v>
      </c>
      <c r="Z1364">
        <v>2.3032499999999998</v>
      </c>
      <c r="AA1364">
        <v>657995</v>
      </c>
      <c r="AB1364" s="2" t="s">
        <v>105</v>
      </c>
      <c r="AC1364">
        <v>106.953125</v>
      </c>
      <c r="AD1364">
        <v>1.7640499999999999</v>
      </c>
      <c r="AE1364">
        <v>83307</v>
      </c>
      <c r="AF1364" s="2" t="s">
        <v>105</v>
      </c>
      <c r="AG1364">
        <v>103.515625</v>
      </c>
      <c r="AH1364">
        <v>2.4062999999999999</v>
      </c>
      <c r="AI1364">
        <v>420387</v>
      </c>
      <c r="AJ1364" s="2" t="s">
        <v>105</v>
      </c>
      <c r="AK1364">
        <v>110.78125</v>
      </c>
      <c r="AL1364" t="s">
        <v>23</v>
      </c>
      <c r="AM1364" t="s">
        <v>23</v>
      </c>
      <c r="AN1364" s="2" t="s">
        <v>27</v>
      </c>
      <c r="AO1364" t="s">
        <v>23</v>
      </c>
    </row>
    <row r="1365" spans="1:41" x14ac:dyDescent="0.25">
      <c r="A1365" s="1">
        <v>38428</v>
      </c>
      <c r="B1365">
        <v>2.2713899999999998</v>
      </c>
      <c r="C1365" s="2">
        <v>19533</v>
      </c>
      <c r="D1365" s="2" t="s">
        <v>104</v>
      </c>
      <c r="E1365">
        <v>110.171875</v>
      </c>
      <c r="F1365">
        <v>1.58863</v>
      </c>
      <c r="G1365">
        <v>34475</v>
      </c>
      <c r="H1365" s="2" t="s">
        <v>104</v>
      </c>
      <c r="I1365">
        <v>107.640625</v>
      </c>
      <c r="J1365">
        <v>2.54982</v>
      </c>
      <c r="K1365">
        <v>4017</v>
      </c>
      <c r="L1365" s="2" t="s">
        <v>104</v>
      </c>
      <c r="M1365">
        <v>103.984375</v>
      </c>
      <c r="N1365">
        <v>3.06046</v>
      </c>
      <c r="O1365">
        <v>11936</v>
      </c>
      <c r="P1365" s="2" t="s">
        <v>104</v>
      </c>
      <c r="Q1365">
        <v>111.90625</v>
      </c>
      <c r="R1365" t="s">
        <v>23</v>
      </c>
      <c r="S1365" t="s">
        <v>23</v>
      </c>
      <c r="T1365" s="2" t="s">
        <v>27</v>
      </c>
      <c r="U1365" t="s">
        <v>23</v>
      </c>
      <c r="V1365">
        <v>2.21374</v>
      </c>
      <c r="W1365">
        <v>896188</v>
      </c>
      <c r="X1365" s="2" t="s">
        <v>105</v>
      </c>
      <c r="Y1365">
        <v>109.25</v>
      </c>
      <c r="Z1365">
        <v>2.37676</v>
      </c>
      <c r="AA1365">
        <v>584297</v>
      </c>
      <c r="AB1365" s="2" t="s">
        <v>105</v>
      </c>
      <c r="AC1365">
        <v>107.1875</v>
      </c>
      <c r="AD1365">
        <v>1.7586299999999999</v>
      </c>
      <c r="AE1365">
        <v>65017</v>
      </c>
      <c r="AF1365" s="2" t="s">
        <v>105</v>
      </c>
      <c r="AG1365">
        <v>103.5859375</v>
      </c>
      <c r="AH1365">
        <v>2.5703900000000002</v>
      </c>
      <c r="AI1365">
        <v>310053</v>
      </c>
      <c r="AJ1365" s="2" t="s">
        <v>105</v>
      </c>
      <c r="AK1365">
        <v>111.15625</v>
      </c>
      <c r="AL1365" t="s">
        <v>23</v>
      </c>
      <c r="AM1365" t="s">
        <v>23</v>
      </c>
      <c r="AN1365" s="2" t="s">
        <v>27</v>
      </c>
      <c r="AO1365" t="s">
        <v>23</v>
      </c>
    </row>
    <row r="1366" spans="1:41" x14ac:dyDescent="0.25">
      <c r="A1366" s="1">
        <v>38429</v>
      </c>
      <c r="B1366">
        <v>3.5173800000000002</v>
      </c>
      <c r="C1366" s="2">
        <v>23785</v>
      </c>
      <c r="D1366" s="2" t="s">
        <v>104</v>
      </c>
      <c r="E1366">
        <v>110.015625</v>
      </c>
      <c r="F1366">
        <v>1.2642899999999999</v>
      </c>
      <c r="G1366">
        <v>11826</v>
      </c>
      <c r="H1366" s="2" t="s">
        <v>104</v>
      </c>
      <c r="I1366">
        <v>107.515625</v>
      </c>
      <c r="J1366">
        <v>3.2330700000000001</v>
      </c>
      <c r="K1366">
        <v>15510</v>
      </c>
      <c r="L1366" s="2" t="s">
        <v>104</v>
      </c>
      <c r="M1366">
        <v>103.96875</v>
      </c>
      <c r="N1366">
        <v>1.6161399999999999</v>
      </c>
      <c r="O1366">
        <v>14037</v>
      </c>
      <c r="P1366" s="2" t="s">
        <v>104</v>
      </c>
      <c r="Q1366">
        <v>111.53125</v>
      </c>
      <c r="R1366" t="s">
        <v>23</v>
      </c>
      <c r="S1366" t="s">
        <v>23</v>
      </c>
      <c r="T1366" s="2" t="s">
        <v>27</v>
      </c>
      <c r="U1366" t="s">
        <v>23</v>
      </c>
      <c r="V1366">
        <v>2.23645</v>
      </c>
      <c r="W1366">
        <v>483935</v>
      </c>
      <c r="X1366" s="2" t="s">
        <v>105</v>
      </c>
      <c r="Y1366">
        <v>109.0625</v>
      </c>
      <c r="Z1366">
        <v>2.44285</v>
      </c>
      <c r="AA1366">
        <v>256014</v>
      </c>
      <c r="AB1366" s="2" t="s">
        <v>105</v>
      </c>
      <c r="AC1366">
        <v>107.0625</v>
      </c>
      <c r="AD1366">
        <v>1.8724099999999999</v>
      </c>
      <c r="AE1366">
        <v>48462</v>
      </c>
      <c r="AF1366" s="2" t="s">
        <v>105</v>
      </c>
      <c r="AG1366">
        <v>103.5625</v>
      </c>
      <c r="AH1366">
        <v>2.3560400000000001</v>
      </c>
      <c r="AI1366">
        <v>180401</v>
      </c>
      <c r="AJ1366" s="2" t="s">
        <v>105</v>
      </c>
      <c r="AK1366">
        <v>110.75</v>
      </c>
      <c r="AL1366" t="s">
        <v>23</v>
      </c>
      <c r="AM1366" t="s">
        <v>23</v>
      </c>
      <c r="AN1366" s="2" t="s">
        <v>27</v>
      </c>
      <c r="AO1366" t="s">
        <v>23</v>
      </c>
    </row>
    <row r="1367" spans="1:41" x14ac:dyDescent="0.25">
      <c r="A1367" s="1">
        <v>38432</v>
      </c>
      <c r="B1367">
        <v>2.97376</v>
      </c>
      <c r="C1367" s="2">
        <v>17995</v>
      </c>
      <c r="D1367" s="2" t="s">
        <v>104</v>
      </c>
      <c r="E1367">
        <v>109.9375</v>
      </c>
      <c r="F1367">
        <v>3.3684599999999998</v>
      </c>
      <c r="G1367">
        <v>10498</v>
      </c>
      <c r="H1367" s="2" t="s">
        <v>104</v>
      </c>
      <c r="I1367">
        <v>107.546875</v>
      </c>
      <c r="J1367">
        <v>3.0779899999999998</v>
      </c>
      <c r="K1367">
        <v>468</v>
      </c>
      <c r="L1367" s="2" t="s">
        <v>104</v>
      </c>
      <c r="M1367">
        <v>103.9453125</v>
      </c>
      <c r="N1367">
        <v>5.8204900000000004</v>
      </c>
      <c r="O1367">
        <v>18260</v>
      </c>
      <c r="P1367" s="2" t="s">
        <v>104</v>
      </c>
      <c r="Q1367">
        <v>111.40625</v>
      </c>
      <c r="R1367" t="s">
        <v>23</v>
      </c>
      <c r="S1367" t="s">
        <v>23</v>
      </c>
      <c r="T1367" s="2" t="s">
        <v>27</v>
      </c>
      <c r="U1367" t="s">
        <v>23</v>
      </c>
      <c r="V1367">
        <v>2.3281399999999999</v>
      </c>
      <c r="W1367">
        <v>417893</v>
      </c>
      <c r="X1367" s="2" t="s">
        <v>105</v>
      </c>
      <c r="Y1367">
        <v>109.03125</v>
      </c>
      <c r="Z1367">
        <v>2.5471599999999999</v>
      </c>
      <c r="AA1367">
        <v>206778</v>
      </c>
      <c r="AB1367" s="2" t="s">
        <v>105</v>
      </c>
      <c r="AC1367">
        <v>107.0625</v>
      </c>
      <c r="AD1367">
        <v>1.8514900000000001</v>
      </c>
      <c r="AE1367">
        <v>19804</v>
      </c>
      <c r="AF1367" s="2" t="s">
        <v>105</v>
      </c>
      <c r="AG1367">
        <v>103.546875</v>
      </c>
      <c r="AH1367">
        <v>2.6305499999999999</v>
      </c>
      <c r="AI1367">
        <v>159682</v>
      </c>
      <c r="AJ1367" s="2" t="s">
        <v>105</v>
      </c>
      <c r="AK1367">
        <v>110.5625</v>
      </c>
      <c r="AL1367" t="s">
        <v>23</v>
      </c>
      <c r="AM1367" t="s">
        <v>23</v>
      </c>
      <c r="AN1367" s="2" t="s">
        <v>27</v>
      </c>
      <c r="AO1367" t="s">
        <v>23</v>
      </c>
    </row>
    <row r="1368" spans="1:41" x14ac:dyDescent="0.25">
      <c r="A1368" s="1">
        <v>38433</v>
      </c>
      <c r="B1368">
        <v>2.9464999999999999</v>
      </c>
      <c r="C1368" s="2">
        <v>1124166</v>
      </c>
      <c r="D1368" s="2" t="s">
        <v>105</v>
      </c>
      <c r="E1368">
        <v>108.421875</v>
      </c>
      <c r="F1368">
        <v>2.8255599999999998</v>
      </c>
      <c r="G1368">
        <v>613457</v>
      </c>
      <c r="H1368" s="2" t="s">
        <v>105</v>
      </c>
      <c r="I1368">
        <v>106.59375</v>
      </c>
      <c r="J1368">
        <v>4.1753200000000001</v>
      </c>
      <c r="K1368">
        <v>1196</v>
      </c>
      <c r="L1368" s="2" t="s">
        <v>104</v>
      </c>
      <c r="M1368">
        <v>103.7890625</v>
      </c>
      <c r="N1368">
        <v>3.3018399999999999</v>
      </c>
      <c r="O1368">
        <v>417613</v>
      </c>
      <c r="P1368" s="2" t="s">
        <v>105</v>
      </c>
      <c r="Q1368">
        <v>109.75</v>
      </c>
      <c r="R1368" t="s">
        <v>23</v>
      </c>
      <c r="S1368" t="s">
        <v>23</v>
      </c>
      <c r="T1368" s="2" t="s">
        <v>27</v>
      </c>
      <c r="U1368" t="s">
        <v>23</v>
      </c>
      <c r="V1368">
        <v>2.6756199999999999</v>
      </c>
      <c r="W1368">
        <v>3706</v>
      </c>
      <c r="X1368" s="2" t="s">
        <v>106</v>
      </c>
      <c r="Y1368">
        <v>108.078125</v>
      </c>
      <c r="Z1368">
        <v>2.8269600000000001</v>
      </c>
      <c r="AA1368">
        <v>1747</v>
      </c>
      <c r="AB1368" s="2" t="s">
        <v>106</v>
      </c>
      <c r="AC1368">
        <v>106.09375</v>
      </c>
      <c r="AD1368">
        <v>2.19251</v>
      </c>
      <c r="AE1368">
        <v>69592</v>
      </c>
      <c r="AF1368" s="2" t="s">
        <v>105</v>
      </c>
      <c r="AG1368">
        <v>103.3828125</v>
      </c>
      <c r="AH1368">
        <v>3.19089</v>
      </c>
      <c r="AI1368">
        <v>1311</v>
      </c>
      <c r="AJ1368" s="2" t="s">
        <v>106</v>
      </c>
      <c r="AK1368">
        <v>109.28125</v>
      </c>
      <c r="AL1368" t="s">
        <v>23</v>
      </c>
      <c r="AM1368" t="s">
        <v>23</v>
      </c>
      <c r="AN1368" s="2" t="s">
        <v>27</v>
      </c>
      <c r="AO1368" t="s">
        <v>23</v>
      </c>
    </row>
    <row r="1369" spans="1:41" x14ac:dyDescent="0.25">
      <c r="A1369" s="1">
        <v>38434</v>
      </c>
      <c r="B1369">
        <v>1.8777200000000001</v>
      </c>
      <c r="C1369" s="2">
        <v>1191921</v>
      </c>
      <c r="D1369" s="2" t="s">
        <v>105</v>
      </c>
      <c r="E1369">
        <v>108.359375</v>
      </c>
      <c r="F1369">
        <v>2.1533199999999999</v>
      </c>
      <c r="G1369">
        <v>627322</v>
      </c>
      <c r="H1369" s="2" t="s">
        <v>105</v>
      </c>
      <c r="I1369">
        <v>106.515625</v>
      </c>
      <c r="J1369">
        <v>1.7812300000000001</v>
      </c>
      <c r="K1369">
        <v>652</v>
      </c>
      <c r="L1369" s="2" t="s">
        <v>104</v>
      </c>
      <c r="M1369">
        <v>103.71875</v>
      </c>
      <c r="N1369">
        <v>1.8905799999999999</v>
      </c>
      <c r="O1369">
        <v>384527</v>
      </c>
      <c r="P1369" s="2" t="s">
        <v>105</v>
      </c>
      <c r="Q1369">
        <v>109.9375</v>
      </c>
      <c r="R1369" t="s">
        <v>23</v>
      </c>
      <c r="S1369" t="s">
        <v>23</v>
      </c>
      <c r="T1369" s="2" t="s">
        <v>27</v>
      </c>
      <c r="U1369" t="s">
        <v>23</v>
      </c>
      <c r="V1369">
        <v>2.10826</v>
      </c>
      <c r="W1369">
        <v>13518</v>
      </c>
      <c r="X1369" s="2" t="s">
        <v>106</v>
      </c>
      <c r="Y1369">
        <v>108</v>
      </c>
      <c r="Z1369">
        <v>2.5010400000000002</v>
      </c>
      <c r="AA1369">
        <v>10376</v>
      </c>
      <c r="AB1369" s="2" t="s">
        <v>106</v>
      </c>
      <c r="AC1369">
        <v>106</v>
      </c>
      <c r="AD1369">
        <v>1.7804599999999999</v>
      </c>
      <c r="AE1369">
        <v>89759</v>
      </c>
      <c r="AF1369" s="2" t="s">
        <v>105</v>
      </c>
      <c r="AG1369">
        <v>103.296875</v>
      </c>
      <c r="AH1369">
        <v>2.47662</v>
      </c>
      <c r="AI1369">
        <v>1890</v>
      </c>
      <c r="AJ1369" s="2" t="s">
        <v>106</v>
      </c>
      <c r="AK1369">
        <v>109.5</v>
      </c>
      <c r="AL1369" t="s">
        <v>23</v>
      </c>
      <c r="AM1369" t="s">
        <v>23</v>
      </c>
      <c r="AN1369" s="2" t="s">
        <v>27</v>
      </c>
      <c r="AO1369" t="s">
        <v>23</v>
      </c>
    </row>
    <row r="1370" spans="1:41" x14ac:dyDescent="0.25">
      <c r="A1370" s="1">
        <v>38435</v>
      </c>
      <c r="B1370">
        <v>2.7259899999999999</v>
      </c>
      <c r="C1370" s="2">
        <v>498754</v>
      </c>
      <c r="D1370" s="2" t="s">
        <v>105</v>
      </c>
      <c r="E1370">
        <v>108.453125</v>
      </c>
      <c r="F1370">
        <v>2.8025799999999998</v>
      </c>
      <c r="G1370">
        <v>281741</v>
      </c>
      <c r="H1370" s="2" t="s">
        <v>105</v>
      </c>
      <c r="I1370">
        <v>106.546875</v>
      </c>
      <c r="J1370">
        <v>3.6659700000000002</v>
      </c>
      <c r="K1370">
        <v>500</v>
      </c>
      <c r="L1370" s="2" t="s">
        <v>104</v>
      </c>
      <c r="M1370">
        <v>103.7109375</v>
      </c>
      <c r="N1370">
        <v>2.6267200000000002</v>
      </c>
      <c r="O1370">
        <v>182529</v>
      </c>
      <c r="P1370" s="2" t="s">
        <v>105</v>
      </c>
      <c r="Q1370">
        <v>110.15625</v>
      </c>
      <c r="R1370" t="s">
        <v>23</v>
      </c>
      <c r="S1370" t="s">
        <v>23</v>
      </c>
      <c r="T1370" s="2" t="s">
        <v>27</v>
      </c>
      <c r="U1370" t="s">
        <v>23</v>
      </c>
      <c r="V1370">
        <v>2.4988199999999998</v>
      </c>
      <c r="W1370">
        <v>4185</v>
      </c>
      <c r="X1370" s="2" t="s">
        <v>106</v>
      </c>
      <c r="Y1370">
        <v>108.109375</v>
      </c>
      <c r="Z1370">
        <v>2.8190599999999999</v>
      </c>
      <c r="AA1370">
        <v>7578</v>
      </c>
      <c r="AB1370" s="2" t="s">
        <v>106</v>
      </c>
      <c r="AC1370">
        <v>106.03125</v>
      </c>
      <c r="AD1370">
        <v>1.84914</v>
      </c>
      <c r="AE1370">
        <v>41217</v>
      </c>
      <c r="AF1370" s="2" t="s">
        <v>105</v>
      </c>
      <c r="AG1370">
        <v>103.28125</v>
      </c>
      <c r="AH1370">
        <v>2.8739499999999998</v>
      </c>
      <c r="AI1370">
        <v>3246</v>
      </c>
      <c r="AJ1370" s="2" t="s">
        <v>106</v>
      </c>
      <c r="AK1370">
        <v>109.71875</v>
      </c>
      <c r="AL1370" t="s">
        <v>23</v>
      </c>
      <c r="AM1370" t="s">
        <v>23</v>
      </c>
      <c r="AN1370" s="2" t="s">
        <v>27</v>
      </c>
      <c r="AO1370" t="s">
        <v>23</v>
      </c>
    </row>
    <row r="1371" spans="1:41" x14ac:dyDescent="0.25">
      <c r="A1371" s="1">
        <v>38436</v>
      </c>
      <c r="B1371" t="s">
        <v>23</v>
      </c>
      <c r="C1371" s="2" t="s">
        <v>23</v>
      </c>
      <c r="D1371" s="2" t="s">
        <v>27</v>
      </c>
      <c r="E1371" t="s">
        <v>23</v>
      </c>
      <c r="F1371" t="s">
        <v>23</v>
      </c>
      <c r="G1371" t="s">
        <v>23</v>
      </c>
      <c r="H1371" s="2" t="s">
        <v>27</v>
      </c>
      <c r="I1371" t="s">
        <v>23</v>
      </c>
      <c r="J1371" t="s">
        <v>23</v>
      </c>
      <c r="K1371" t="s">
        <v>23</v>
      </c>
      <c r="L1371" s="2" t="s">
        <v>27</v>
      </c>
      <c r="M1371" t="s">
        <v>23</v>
      </c>
      <c r="N1371" t="s">
        <v>23</v>
      </c>
      <c r="O1371" t="s">
        <v>23</v>
      </c>
      <c r="P1371" s="2" t="s">
        <v>27</v>
      </c>
      <c r="Q1371" t="s">
        <v>23</v>
      </c>
      <c r="R1371" t="s">
        <v>23</v>
      </c>
      <c r="S1371" t="s">
        <v>23</v>
      </c>
      <c r="T1371" s="2" t="s">
        <v>27</v>
      </c>
      <c r="U1371" t="s">
        <v>23</v>
      </c>
      <c r="V1371" t="s">
        <v>23</v>
      </c>
      <c r="W1371" t="s">
        <v>23</v>
      </c>
      <c r="X1371" s="2" t="s">
        <v>27</v>
      </c>
      <c r="Y1371" t="s">
        <v>23</v>
      </c>
      <c r="Z1371" t="s">
        <v>23</v>
      </c>
      <c r="AA1371" t="s">
        <v>23</v>
      </c>
      <c r="AB1371" s="2" t="s">
        <v>27</v>
      </c>
      <c r="AC1371" t="s">
        <v>23</v>
      </c>
      <c r="AD1371" t="s">
        <v>23</v>
      </c>
      <c r="AE1371" t="s">
        <v>23</v>
      </c>
      <c r="AF1371" s="2" t="s">
        <v>27</v>
      </c>
      <c r="AG1371" t="s">
        <v>23</v>
      </c>
      <c r="AH1371" t="s">
        <v>23</v>
      </c>
      <c r="AI1371" t="s">
        <v>23</v>
      </c>
      <c r="AJ1371" s="2" t="s">
        <v>27</v>
      </c>
      <c r="AK1371" t="s">
        <v>23</v>
      </c>
      <c r="AL1371" t="s">
        <v>23</v>
      </c>
      <c r="AM1371" t="s">
        <v>23</v>
      </c>
      <c r="AN1371" s="2" t="s">
        <v>27</v>
      </c>
      <c r="AO1371" t="s">
        <v>23</v>
      </c>
    </row>
    <row r="1372" spans="1:41" x14ac:dyDescent="0.25">
      <c r="A1372" s="1">
        <v>38439</v>
      </c>
      <c r="B1372">
        <v>2.4828899999999998</v>
      </c>
      <c r="C1372" s="2">
        <v>351008</v>
      </c>
      <c r="D1372" s="2" t="s">
        <v>105</v>
      </c>
      <c r="E1372">
        <v>108.15625</v>
      </c>
      <c r="F1372">
        <v>2.7237800000000001</v>
      </c>
      <c r="G1372">
        <v>171159</v>
      </c>
      <c r="H1372" s="2" t="s">
        <v>105</v>
      </c>
      <c r="I1372">
        <v>106.40625</v>
      </c>
      <c r="J1372">
        <v>4.2257800000000003</v>
      </c>
      <c r="K1372">
        <v>532</v>
      </c>
      <c r="L1372" s="2" t="s">
        <v>104</v>
      </c>
      <c r="M1372">
        <v>103.6875</v>
      </c>
      <c r="N1372">
        <v>2.9661200000000001</v>
      </c>
      <c r="O1372">
        <v>135965</v>
      </c>
      <c r="P1372" s="2" t="s">
        <v>105</v>
      </c>
      <c r="Q1372">
        <v>109.84375</v>
      </c>
      <c r="R1372" t="s">
        <v>23</v>
      </c>
      <c r="S1372" t="s">
        <v>23</v>
      </c>
      <c r="T1372" s="2" t="s">
        <v>27</v>
      </c>
      <c r="U1372" t="s">
        <v>23</v>
      </c>
      <c r="V1372">
        <v>2.5664199999999999</v>
      </c>
      <c r="W1372">
        <v>925</v>
      </c>
      <c r="X1372" s="2" t="s">
        <v>106</v>
      </c>
      <c r="Y1372">
        <v>107.875</v>
      </c>
      <c r="Z1372">
        <v>2.8354599999999999</v>
      </c>
      <c r="AA1372">
        <v>9108</v>
      </c>
      <c r="AB1372" s="2" t="s">
        <v>106</v>
      </c>
      <c r="AC1372">
        <v>105.890625</v>
      </c>
      <c r="AD1372">
        <v>1.9118299999999999</v>
      </c>
      <c r="AE1372">
        <v>19508</v>
      </c>
      <c r="AF1372" s="2" t="s">
        <v>105</v>
      </c>
      <c r="AG1372">
        <v>103.2578125</v>
      </c>
      <c r="AH1372">
        <v>3.0829800000000001</v>
      </c>
      <c r="AI1372">
        <v>589</v>
      </c>
      <c r="AJ1372" s="2" t="s">
        <v>106</v>
      </c>
      <c r="AK1372">
        <v>109.40625</v>
      </c>
      <c r="AL1372" t="s">
        <v>23</v>
      </c>
      <c r="AM1372" t="s">
        <v>23</v>
      </c>
      <c r="AN1372" s="2" t="s">
        <v>27</v>
      </c>
      <c r="AO1372" t="s">
        <v>23</v>
      </c>
    </row>
    <row r="1373" spans="1:41" x14ac:dyDescent="0.25">
      <c r="A1373" s="1">
        <v>38440</v>
      </c>
      <c r="B1373">
        <v>2.4278900000000001</v>
      </c>
      <c r="C1373" s="2">
        <v>486841</v>
      </c>
      <c r="D1373" s="2" t="s">
        <v>105</v>
      </c>
      <c r="E1373">
        <v>108.515625</v>
      </c>
      <c r="F1373">
        <v>2.5266299999999999</v>
      </c>
      <c r="G1373">
        <v>276247</v>
      </c>
      <c r="H1373" s="2" t="s">
        <v>105</v>
      </c>
      <c r="I1373">
        <v>106.5625</v>
      </c>
      <c r="J1373">
        <v>2.4462700000000002</v>
      </c>
      <c r="K1373">
        <v>1949</v>
      </c>
      <c r="L1373" s="2" t="s">
        <v>104</v>
      </c>
      <c r="M1373">
        <v>103.71875</v>
      </c>
      <c r="N1373">
        <v>2.2265799999999998</v>
      </c>
      <c r="O1373">
        <v>198910</v>
      </c>
      <c r="P1373" s="2" t="s">
        <v>105</v>
      </c>
      <c r="Q1373">
        <v>110.1875</v>
      </c>
      <c r="R1373" t="s">
        <v>23</v>
      </c>
      <c r="S1373" t="s">
        <v>23</v>
      </c>
      <c r="T1373" s="2" t="s">
        <v>27</v>
      </c>
      <c r="U1373" t="s">
        <v>23</v>
      </c>
      <c r="V1373">
        <v>2.3099099999999999</v>
      </c>
      <c r="W1373">
        <v>8581</v>
      </c>
      <c r="X1373" s="2" t="s">
        <v>106</v>
      </c>
      <c r="Y1373">
        <v>108.171875</v>
      </c>
      <c r="Z1373">
        <v>2.6436999999999999</v>
      </c>
      <c r="AA1373">
        <v>6255</v>
      </c>
      <c r="AB1373" s="2" t="s">
        <v>106</v>
      </c>
      <c r="AC1373">
        <v>106.0625</v>
      </c>
      <c r="AD1373">
        <v>1.7130700000000001</v>
      </c>
      <c r="AE1373">
        <v>45074</v>
      </c>
      <c r="AF1373" s="2" t="s">
        <v>105</v>
      </c>
      <c r="AG1373">
        <v>103.2890625</v>
      </c>
      <c r="AH1373">
        <v>2.66032</v>
      </c>
      <c r="AI1373">
        <v>1302</v>
      </c>
      <c r="AJ1373" s="2" t="s">
        <v>106</v>
      </c>
      <c r="AK1373">
        <v>109.75</v>
      </c>
      <c r="AL1373" t="s">
        <v>23</v>
      </c>
      <c r="AM1373" t="s">
        <v>23</v>
      </c>
      <c r="AN1373" s="2" t="s">
        <v>27</v>
      </c>
      <c r="AO1373" t="s">
        <v>23</v>
      </c>
    </row>
    <row r="1374" spans="1:41" x14ac:dyDescent="0.25">
      <c r="A1374" s="1">
        <v>38441</v>
      </c>
      <c r="B1374">
        <v>2.2835000000000001</v>
      </c>
      <c r="C1374" s="2">
        <v>613261</v>
      </c>
      <c r="D1374" s="2" t="s">
        <v>105</v>
      </c>
      <c r="E1374">
        <v>108.75</v>
      </c>
      <c r="F1374">
        <v>2.33833</v>
      </c>
      <c r="G1374">
        <v>337512</v>
      </c>
      <c r="H1374" s="2" t="s">
        <v>105</v>
      </c>
      <c r="I1374">
        <v>106.6875</v>
      </c>
      <c r="J1374">
        <v>3.4112399999999998</v>
      </c>
      <c r="K1374">
        <v>250</v>
      </c>
      <c r="L1374" s="2" t="s">
        <v>104</v>
      </c>
      <c r="M1374">
        <v>103.734375</v>
      </c>
      <c r="N1374">
        <v>2.20092</v>
      </c>
      <c r="O1374">
        <v>255932</v>
      </c>
      <c r="P1374" s="2" t="s">
        <v>105</v>
      </c>
      <c r="Q1374">
        <v>110.6875</v>
      </c>
      <c r="R1374" t="s">
        <v>23</v>
      </c>
      <c r="S1374" t="s">
        <v>23</v>
      </c>
      <c r="T1374" s="2" t="s">
        <v>27</v>
      </c>
      <c r="U1374" t="s">
        <v>23</v>
      </c>
      <c r="V1374">
        <v>2.3079399999999999</v>
      </c>
      <c r="W1374">
        <v>6526</v>
      </c>
      <c r="X1374" s="2" t="s">
        <v>106</v>
      </c>
      <c r="Y1374">
        <v>108.4375</v>
      </c>
      <c r="Z1374">
        <v>2.6302599999999998</v>
      </c>
      <c r="AA1374">
        <v>7999</v>
      </c>
      <c r="AB1374" s="2" t="s">
        <v>106</v>
      </c>
      <c r="AC1374">
        <v>106.203125</v>
      </c>
      <c r="AD1374">
        <v>1.68459</v>
      </c>
      <c r="AE1374">
        <v>43215</v>
      </c>
      <c r="AF1374" s="2" t="s">
        <v>105</v>
      </c>
      <c r="AG1374">
        <v>103.3046875</v>
      </c>
      <c r="AH1374">
        <v>2.6602800000000002</v>
      </c>
      <c r="AI1374">
        <v>1988</v>
      </c>
      <c r="AJ1374" s="2" t="s">
        <v>106</v>
      </c>
      <c r="AK1374">
        <v>110.28125</v>
      </c>
      <c r="AL1374" t="s">
        <v>23</v>
      </c>
      <c r="AM1374" t="s">
        <v>23</v>
      </c>
      <c r="AN1374" s="2" t="s">
        <v>27</v>
      </c>
      <c r="AO1374" t="s">
        <v>23</v>
      </c>
    </row>
    <row r="1375" spans="1:41" x14ac:dyDescent="0.25">
      <c r="A1375" s="1">
        <v>38442</v>
      </c>
      <c r="B1375">
        <v>2.4290500000000002</v>
      </c>
      <c r="C1375" s="2">
        <v>898087</v>
      </c>
      <c r="D1375" s="2" t="s">
        <v>105</v>
      </c>
      <c r="E1375">
        <v>109.265625</v>
      </c>
      <c r="F1375">
        <v>2.6129500000000001</v>
      </c>
      <c r="G1375">
        <v>489152</v>
      </c>
      <c r="H1375" s="2" t="s">
        <v>105</v>
      </c>
      <c r="I1375">
        <v>107.09375</v>
      </c>
      <c r="J1375">
        <v>-2.4224000000000001</v>
      </c>
      <c r="K1375">
        <v>1171</v>
      </c>
      <c r="L1375" s="2" t="s">
        <v>104</v>
      </c>
      <c r="M1375">
        <v>103.796875</v>
      </c>
      <c r="N1375">
        <v>2.3128600000000001</v>
      </c>
      <c r="O1375">
        <v>346462</v>
      </c>
      <c r="P1375" s="2" t="s">
        <v>105</v>
      </c>
      <c r="Q1375">
        <v>111.375</v>
      </c>
      <c r="R1375" t="s">
        <v>23</v>
      </c>
      <c r="S1375" t="s">
        <v>23</v>
      </c>
      <c r="T1375" s="2" t="s">
        <v>27</v>
      </c>
      <c r="U1375" t="s">
        <v>23</v>
      </c>
      <c r="V1375">
        <v>2.2843499999999999</v>
      </c>
      <c r="W1375">
        <v>20413</v>
      </c>
      <c r="X1375" s="2" t="s">
        <v>106</v>
      </c>
      <c r="Y1375">
        <v>108.96875</v>
      </c>
      <c r="Z1375">
        <v>2.70695</v>
      </c>
      <c r="AA1375">
        <v>4075</v>
      </c>
      <c r="AB1375" s="2" t="s">
        <v>106</v>
      </c>
      <c r="AC1375">
        <v>106.625</v>
      </c>
      <c r="AD1375">
        <v>2.5003899999999999</v>
      </c>
      <c r="AE1375">
        <v>66211</v>
      </c>
      <c r="AF1375" s="2" t="s">
        <v>105</v>
      </c>
      <c r="AG1375">
        <v>103.4453125</v>
      </c>
      <c r="AH1375">
        <v>2.70017</v>
      </c>
      <c r="AI1375">
        <v>1185</v>
      </c>
      <c r="AJ1375" s="2" t="s">
        <v>106</v>
      </c>
      <c r="AK1375">
        <v>110.96875</v>
      </c>
      <c r="AL1375" t="s">
        <v>23</v>
      </c>
      <c r="AM1375" t="s">
        <v>23</v>
      </c>
      <c r="AN1375" s="2" t="s">
        <v>27</v>
      </c>
      <c r="AO1375" t="s">
        <v>23</v>
      </c>
    </row>
    <row r="1376" spans="1:41" x14ac:dyDescent="0.25">
      <c r="A1376" s="1">
        <v>38443</v>
      </c>
      <c r="B1376">
        <v>2.5940799999999999</v>
      </c>
      <c r="C1376" s="2">
        <v>1341095</v>
      </c>
      <c r="D1376" s="2" t="s">
        <v>105</v>
      </c>
      <c r="E1376">
        <v>109.53125</v>
      </c>
      <c r="F1376">
        <v>2.5628700000000002</v>
      </c>
      <c r="G1376">
        <v>761763</v>
      </c>
      <c r="H1376" s="2" t="s">
        <v>105</v>
      </c>
      <c r="I1376">
        <v>107.296875</v>
      </c>
      <c r="J1376">
        <v>2.5037699999999998</v>
      </c>
      <c r="K1376">
        <v>99270</v>
      </c>
      <c r="L1376" s="2" t="s">
        <v>105</v>
      </c>
      <c r="M1376">
        <v>103.5546875</v>
      </c>
      <c r="N1376">
        <v>2.4456199999999999</v>
      </c>
      <c r="O1376">
        <v>449735</v>
      </c>
      <c r="P1376" s="2" t="s">
        <v>105</v>
      </c>
      <c r="Q1376">
        <v>111.78125</v>
      </c>
      <c r="R1376" t="s">
        <v>23</v>
      </c>
      <c r="S1376" t="s">
        <v>23</v>
      </c>
      <c r="T1376" s="2" t="s">
        <v>27</v>
      </c>
      <c r="U1376" t="s">
        <v>23</v>
      </c>
      <c r="V1376">
        <v>2.3224200000000002</v>
      </c>
      <c r="W1376">
        <v>13649</v>
      </c>
      <c r="X1376" s="2" t="s">
        <v>106</v>
      </c>
      <c r="Y1376">
        <v>109.234375</v>
      </c>
      <c r="Z1376">
        <v>2.6777500000000001</v>
      </c>
      <c r="AA1376">
        <v>7475</v>
      </c>
      <c r="AB1376" s="2" t="s">
        <v>106</v>
      </c>
      <c r="AC1376">
        <v>106.84375</v>
      </c>
      <c r="AD1376">
        <v>2.5787499999999999</v>
      </c>
      <c r="AE1376" t="s">
        <v>23</v>
      </c>
      <c r="AF1376" s="2" t="s">
        <v>106</v>
      </c>
      <c r="AG1376">
        <v>103.5546875</v>
      </c>
      <c r="AH1376">
        <v>2.7725499999999998</v>
      </c>
      <c r="AI1376">
        <v>825</v>
      </c>
      <c r="AJ1376" s="2" t="s">
        <v>106</v>
      </c>
      <c r="AK1376">
        <v>111.40625</v>
      </c>
      <c r="AL1376" t="s">
        <v>23</v>
      </c>
      <c r="AM1376" t="s">
        <v>23</v>
      </c>
      <c r="AN1376" s="2" t="s">
        <v>27</v>
      </c>
      <c r="AO1376" t="s">
        <v>23</v>
      </c>
    </row>
    <row r="1377" spans="1:41" x14ac:dyDescent="0.25">
      <c r="A1377" s="1">
        <v>38446</v>
      </c>
      <c r="B1377">
        <v>2.6878700000000002</v>
      </c>
      <c r="C1377" s="2">
        <v>583566</v>
      </c>
      <c r="D1377" s="2" t="s">
        <v>105</v>
      </c>
      <c r="E1377">
        <v>109.5625</v>
      </c>
      <c r="F1377">
        <v>2.6052599999999999</v>
      </c>
      <c r="G1377">
        <v>287744</v>
      </c>
      <c r="H1377" s="2" t="s">
        <v>105</v>
      </c>
      <c r="I1377">
        <v>107.328125</v>
      </c>
      <c r="J1377">
        <v>2.5468500000000001</v>
      </c>
      <c r="K1377">
        <v>52346</v>
      </c>
      <c r="L1377" s="2" t="s">
        <v>105</v>
      </c>
      <c r="M1377">
        <v>103.5859375</v>
      </c>
      <c r="N1377">
        <v>2.6315400000000002</v>
      </c>
      <c r="O1377">
        <v>198518</v>
      </c>
      <c r="P1377" s="2" t="s">
        <v>105</v>
      </c>
      <c r="Q1377">
        <v>111.78125</v>
      </c>
      <c r="R1377" t="s">
        <v>23</v>
      </c>
      <c r="S1377" t="s">
        <v>23</v>
      </c>
      <c r="T1377" s="2" t="s">
        <v>27</v>
      </c>
      <c r="U1377" t="s">
        <v>23</v>
      </c>
      <c r="V1377">
        <v>2.4286599999999998</v>
      </c>
      <c r="W1377">
        <v>8618</v>
      </c>
      <c r="X1377" s="2" t="s">
        <v>106</v>
      </c>
      <c r="Y1377">
        <v>109.28125</v>
      </c>
      <c r="Z1377">
        <v>2.7315900000000002</v>
      </c>
      <c r="AA1377">
        <v>270</v>
      </c>
      <c r="AB1377" s="2" t="s">
        <v>106</v>
      </c>
      <c r="AC1377">
        <v>106.875</v>
      </c>
      <c r="AD1377">
        <v>1.911</v>
      </c>
      <c r="AE1377" t="s">
        <v>23</v>
      </c>
      <c r="AF1377" s="2" t="s">
        <v>106</v>
      </c>
      <c r="AG1377">
        <v>103.1875</v>
      </c>
      <c r="AH1377">
        <v>2.87175</v>
      </c>
      <c r="AI1377">
        <v>3769</v>
      </c>
      <c r="AJ1377" s="2" t="s">
        <v>106</v>
      </c>
      <c r="AK1377">
        <v>111.40625</v>
      </c>
      <c r="AL1377" t="s">
        <v>23</v>
      </c>
      <c r="AM1377" t="s">
        <v>23</v>
      </c>
      <c r="AN1377" s="2" t="s">
        <v>27</v>
      </c>
      <c r="AO1377" t="s">
        <v>23</v>
      </c>
    </row>
    <row r="1378" spans="1:41" x14ac:dyDescent="0.25">
      <c r="A1378" s="1">
        <v>38447</v>
      </c>
      <c r="B1378">
        <v>2.5616599999999998</v>
      </c>
      <c r="C1378" s="2">
        <v>612736</v>
      </c>
      <c r="D1378" s="2" t="s">
        <v>105</v>
      </c>
      <c r="E1378">
        <v>109.46875</v>
      </c>
      <c r="F1378">
        <v>2.5523600000000002</v>
      </c>
      <c r="G1378">
        <v>290987</v>
      </c>
      <c r="H1378" s="2" t="s">
        <v>105</v>
      </c>
      <c r="I1378">
        <v>107.265625</v>
      </c>
      <c r="J1378">
        <v>2.5043600000000001</v>
      </c>
      <c r="K1378">
        <v>39675</v>
      </c>
      <c r="L1378" s="2" t="s">
        <v>105</v>
      </c>
      <c r="M1378">
        <v>103.578125</v>
      </c>
      <c r="N1378">
        <v>2.6307999999999998</v>
      </c>
      <c r="O1378">
        <v>235314</v>
      </c>
      <c r="P1378" s="2" t="s">
        <v>105</v>
      </c>
      <c r="Q1378">
        <v>111.59375</v>
      </c>
      <c r="R1378" t="s">
        <v>23</v>
      </c>
      <c r="S1378" t="s">
        <v>23</v>
      </c>
      <c r="T1378" s="2" t="s">
        <v>27</v>
      </c>
      <c r="U1378" t="s">
        <v>23</v>
      </c>
      <c r="V1378">
        <v>2.4016899999999999</v>
      </c>
      <c r="W1378">
        <v>26411</v>
      </c>
      <c r="X1378" s="2" t="s">
        <v>106</v>
      </c>
      <c r="Y1378">
        <v>109.203125</v>
      </c>
      <c r="Z1378">
        <v>2.7073900000000002</v>
      </c>
      <c r="AA1378">
        <v>3169</v>
      </c>
      <c r="AB1378" s="2" t="s">
        <v>106</v>
      </c>
      <c r="AC1378">
        <v>106.8125</v>
      </c>
      <c r="AD1378">
        <v>1.8970400000000001</v>
      </c>
      <c r="AE1378" t="s">
        <v>23</v>
      </c>
      <c r="AF1378" s="2" t="s">
        <v>106</v>
      </c>
      <c r="AG1378">
        <v>103.1796875</v>
      </c>
      <c r="AH1378">
        <v>2.8913899999999999</v>
      </c>
      <c r="AI1378">
        <v>744</v>
      </c>
      <c r="AJ1378" s="2" t="s">
        <v>106</v>
      </c>
      <c r="AK1378">
        <v>111.21875</v>
      </c>
      <c r="AL1378" t="s">
        <v>23</v>
      </c>
      <c r="AM1378" t="s">
        <v>23</v>
      </c>
      <c r="AN1378" s="2" t="s">
        <v>27</v>
      </c>
      <c r="AO1378" t="s">
        <v>23</v>
      </c>
    </row>
    <row r="1379" spans="1:41" x14ac:dyDescent="0.25">
      <c r="A1379" s="1">
        <v>38448</v>
      </c>
      <c r="B1379">
        <v>2.3441000000000001</v>
      </c>
      <c r="C1379" s="2">
        <v>599686</v>
      </c>
      <c r="D1379" s="2" t="s">
        <v>105</v>
      </c>
      <c r="E1379">
        <v>109.703125</v>
      </c>
      <c r="F1379">
        <v>2.3927499999999999</v>
      </c>
      <c r="G1379">
        <v>326686</v>
      </c>
      <c r="H1379" s="2" t="s">
        <v>105</v>
      </c>
      <c r="I1379">
        <v>107.453125</v>
      </c>
      <c r="J1379">
        <v>2.4475099999999999</v>
      </c>
      <c r="K1379">
        <v>55059</v>
      </c>
      <c r="L1379" s="2" t="s">
        <v>105</v>
      </c>
      <c r="M1379">
        <v>103.6484375</v>
      </c>
      <c r="N1379">
        <v>2.1766200000000002</v>
      </c>
      <c r="O1379">
        <v>210529</v>
      </c>
      <c r="P1379" s="2" t="s">
        <v>105</v>
      </c>
      <c r="Q1379">
        <v>111.78125</v>
      </c>
      <c r="R1379" t="s">
        <v>23</v>
      </c>
      <c r="S1379" t="s">
        <v>23</v>
      </c>
      <c r="T1379" s="2" t="s">
        <v>27</v>
      </c>
      <c r="U1379" t="s">
        <v>23</v>
      </c>
      <c r="V1379">
        <v>2.3039999999999998</v>
      </c>
      <c r="W1379">
        <v>6615</v>
      </c>
      <c r="X1379" s="2" t="s">
        <v>106</v>
      </c>
      <c r="Y1379">
        <v>109.46875</v>
      </c>
      <c r="Z1379">
        <v>2.6249799999999999</v>
      </c>
      <c r="AA1379">
        <v>6902</v>
      </c>
      <c r="AB1379" s="2" t="s">
        <v>106</v>
      </c>
      <c r="AC1379">
        <v>107.015625</v>
      </c>
      <c r="AD1379">
        <v>1.8248899999999999</v>
      </c>
      <c r="AE1379" t="s">
        <v>23</v>
      </c>
      <c r="AF1379" s="2" t="s">
        <v>106</v>
      </c>
      <c r="AG1379">
        <v>103.25</v>
      </c>
      <c r="AH1379">
        <v>2.65761</v>
      </c>
      <c r="AI1379">
        <v>3461</v>
      </c>
      <c r="AJ1379" s="2" t="s">
        <v>106</v>
      </c>
      <c r="AK1379">
        <v>111.40625</v>
      </c>
      <c r="AL1379" t="s">
        <v>23</v>
      </c>
      <c r="AM1379" t="s">
        <v>23</v>
      </c>
      <c r="AN1379" s="2" t="s">
        <v>27</v>
      </c>
      <c r="AO1379" t="s">
        <v>23</v>
      </c>
    </row>
    <row r="1380" spans="1:41" x14ac:dyDescent="0.25">
      <c r="A1380" s="1">
        <v>38449</v>
      </c>
      <c r="B1380">
        <v>2.83805</v>
      </c>
      <c r="C1380" s="2">
        <v>932540</v>
      </c>
      <c r="D1380" s="2" t="s">
        <v>105</v>
      </c>
      <c r="E1380">
        <v>109.46875</v>
      </c>
      <c r="F1380">
        <v>2.7161</v>
      </c>
      <c r="G1380">
        <v>567815</v>
      </c>
      <c r="H1380" s="2" t="s">
        <v>105</v>
      </c>
      <c r="I1380">
        <v>107.3125</v>
      </c>
      <c r="J1380">
        <v>2.6293099999999998</v>
      </c>
      <c r="K1380">
        <v>57416</v>
      </c>
      <c r="L1380" s="2" t="s">
        <v>105</v>
      </c>
      <c r="M1380">
        <v>103.6171875</v>
      </c>
      <c r="N1380">
        <v>2.9657300000000002</v>
      </c>
      <c r="O1380">
        <v>372998</v>
      </c>
      <c r="P1380" s="2" t="s">
        <v>105</v>
      </c>
      <c r="Q1380">
        <v>111.34375</v>
      </c>
      <c r="R1380" t="s">
        <v>23</v>
      </c>
      <c r="S1380" t="s">
        <v>23</v>
      </c>
      <c r="T1380" s="2" t="s">
        <v>27</v>
      </c>
      <c r="U1380" t="s">
        <v>23</v>
      </c>
      <c r="V1380">
        <v>2.5055100000000001</v>
      </c>
      <c r="W1380">
        <v>13712</v>
      </c>
      <c r="X1380" s="2" t="s">
        <v>106</v>
      </c>
      <c r="Y1380">
        <v>109.21875</v>
      </c>
      <c r="Z1380">
        <v>2.7873299999999999</v>
      </c>
      <c r="AA1380">
        <v>7914</v>
      </c>
      <c r="AB1380" s="2" t="s">
        <v>106</v>
      </c>
      <c r="AC1380">
        <v>106.859375</v>
      </c>
      <c r="AD1380">
        <v>1.98004</v>
      </c>
      <c r="AE1380" t="s">
        <v>23</v>
      </c>
      <c r="AF1380" s="2" t="s">
        <v>106</v>
      </c>
      <c r="AG1380">
        <v>103.21875</v>
      </c>
      <c r="AH1380">
        <v>3.0374500000000002</v>
      </c>
      <c r="AI1380">
        <v>1631</v>
      </c>
      <c r="AJ1380" s="2" t="s">
        <v>106</v>
      </c>
      <c r="AK1380">
        <v>110.9375</v>
      </c>
      <c r="AL1380" t="s">
        <v>23</v>
      </c>
      <c r="AM1380" t="s">
        <v>23</v>
      </c>
      <c r="AN1380" s="2" t="s">
        <v>27</v>
      </c>
      <c r="AO1380" t="s">
        <v>23</v>
      </c>
    </row>
    <row r="1381" spans="1:41" x14ac:dyDescent="0.25">
      <c r="A1381" s="1">
        <v>38450</v>
      </c>
      <c r="B1381">
        <v>2.0571100000000002</v>
      </c>
      <c r="C1381" s="2">
        <v>706673</v>
      </c>
      <c r="D1381" s="2" t="s">
        <v>105</v>
      </c>
      <c r="E1381">
        <v>109.34375</v>
      </c>
      <c r="F1381">
        <v>2.3728699999999998</v>
      </c>
      <c r="G1381">
        <v>347239</v>
      </c>
      <c r="H1381" s="2" t="s">
        <v>105</v>
      </c>
      <c r="I1381">
        <v>107.203125</v>
      </c>
      <c r="J1381">
        <v>2.5058099999999999</v>
      </c>
      <c r="K1381">
        <v>46580</v>
      </c>
      <c r="L1381" s="2" t="s">
        <v>105</v>
      </c>
      <c r="M1381">
        <v>103.546875</v>
      </c>
      <c r="N1381">
        <v>2.0128200000000001</v>
      </c>
      <c r="O1381">
        <v>275212</v>
      </c>
      <c r="P1381" s="2" t="s">
        <v>105</v>
      </c>
      <c r="Q1381">
        <v>111.34375</v>
      </c>
      <c r="R1381" t="s">
        <v>23</v>
      </c>
      <c r="S1381" t="s">
        <v>23</v>
      </c>
      <c r="T1381" s="2" t="s">
        <v>27</v>
      </c>
      <c r="U1381" t="s">
        <v>23</v>
      </c>
      <c r="V1381">
        <v>2.1074199999999998</v>
      </c>
      <c r="W1381">
        <v>14605</v>
      </c>
      <c r="X1381" s="2" t="s">
        <v>106</v>
      </c>
      <c r="Y1381">
        <v>109.078125</v>
      </c>
      <c r="Z1381">
        <v>2.6280399999999999</v>
      </c>
      <c r="AA1381" t="s">
        <v>23</v>
      </c>
      <c r="AB1381" s="2" t="s">
        <v>106</v>
      </c>
      <c r="AC1381">
        <v>106.75</v>
      </c>
      <c r="AD1381">
        <v>1.8354299999999999</v>
      </c>
      <c r="AE1381">
        <v>2</v>
      </c>
      <c r="AF1381" s="2" t="s">
        <v>106</v>
      </c>
      <c r="AG1381">
        <v>103.15625</v>
      </c>
      <c r="AH1381">
        <v>2.8022800000000001</v>
      </c>
      <c r="AI1381">
        <v>614</v>
      </c>
      <c r="AJ1381" s="2" t="s">
        <v>106</v>
      </c>
      <c r="AK1381">
        <v>110.9375</v>
      </c>
      <c r="AL1381" t="s">
        <v>23</v>
      </c>
      <c r="AM1381" t="s">
        <v>23</v>
      </c>
      <c r="AN1381" s="2" t="s">
        <v>27</v>
      </c>
      <c r="AO1381" t="s">
        <v>23</v>
      </c>
    </row>
    <row r="1382" spans="1:41" x14ac:dyDescent="0.25">
      <c r="A1382" s="1">
        <v>38453</v>
      </c>
      <c r="B1382">
        <v>2.21915</v>
      </c>
      <c r="C1382" s="2">
        <v>547398</v>
      </c>
      <c r="D1382" s="2" t="s">
        <v>105</v>
      </c>
      <c r="E1382">
        <v>109.625</v>
      </c>
      <c r="F1382">
        <v>2.30213</v>
      </c>
      <c r="G1382">
        <v>272246</v>
      </c>
      <c r="H1382" s="2" t="s">
        <v>105</v>
      </c>
      <c r="I1382">
        <v>107.328125</v>
      </c>
      <c r="J1382">
        <v>2.4514</v>
      </c>
      <c r="K1382">
        <v>41770</v>
      </c>
      <c r="L1382" s="2" t="s">
        <v>105</v>
      </c>
      <c r="M1382">
        <v>103.5859375</v>
      </c>
      <c r="N1382">
        <v>1.9342600000000001</v>
      </c>
      <c r="O1382">
        <v>233199</v>
      </c>
      <c r="P1382" s="2" t="s">
        <v>105</v>
      </c>
      <c r="Q1382">
        <v>111.84375</v>
      </c>
      <c r="R1382" t="s">
        <v>23</v>
      </c>
      <c r="S1382" t="s">
        <v>23</v>
      </c>
      <c r="T1382" s="2" t="s">
        <v>27</v>
      </c>
      <c r="U1382" t="s">
        <v>23</v>
      </c>
      <c r="V1382">
        <v>2.16465</v>
      </c>
      <c r="W1382">
        <v>11058</v>
      </c>
      <c r="X1382" s="2" t="s">
        <v>106</v>
      </c>
      <c r="Y1382">
        <v>109.375</v>
      </c>
      <c r="Z1382">
        <v>2.56047</v>
      </c>
      <c r="AA1382">
        <v>920</v>
      </c>
      <c r="AB1382" s="2" t="s">
        <v>106</v>
      </c>
      <c r="AC1382">
        <v>106.875</v>
      </c>
      <c r="AD1382">
        <v>1.83877</v>
      </c>
      <c r="AE1382" t="s">
        <v>23</v>
      </c>
      <c r="AF1382" s="2" t="s">
        <v>106</v>
      </c>
      <c r="AG1382">
        <v>103.1953125</v>
      </c>
      <c r="AH1382">
        <v>2.5724300000000002</v>
      </c>
      <c r="AI1382">
        <v>1058</v>
      </c>
      <c r="AJ1382" s="2" t="s">
        <v>106</v>
      </c>
      <c r="AK1382">
        <v>111.46875</v>
      </c>
      <c r="AL1382" t="s">
        <v>23</v>
      </c>
      <c r="AM1382" t="s">
        <v>23</v>
      </c>
      <c r="AN1382" s="2" t="s">
        <v>27</v>
      </c>
      <c r="AO1382" t="s">
        <v>23</v>
      </c>
    </row>
    <row r="1383" spans="1:41" x14ac:dyDescent="0.25">
      <c r="A1383" s="1">
        <v>38454</v>
      </c>
      <c r="B1383">
        <v>2.64106</v>
      </c>
      <c r="C1383" s="2">
        <v>1003343</v>
      </c>
      <c r="D1383" s="2" t="s">
        <v>105</v>
      </c>
      <c r="E1383">
        <v>110.21875</v>
      </c>
      <c r="F1383">
        <v>2.5514100000000002</v>
      </c>
      <c r="G1383">
        <v>626300</v>
      </c>
      <c r="H1383" s="2" t="s">
        <v>105</v>
      </c>
      <c r="I1383">
        <v>107.71875</v>
      </c>
      <c r="J1383">
        <v>2.52162</v>
      </c>
      <c r="K1383">
        <v>65069</v>
      </c>
      <c r="L1383" s="2" t="s">
        <v>105</v>
      </c>
      <c r="M1383">
        <v>103.671875</v>
      </c>
      <c r="N1383">
        <v>2.67041</v>
      </c>
      <c r="O1383">
        <v>412525</v>
      </c>
      <c r="P1383" s="2" t="s">
        <v>105</v>
      </c>
      <c r="Q1383">
        <v>112.78125</v>
      </c>
      <c r="R1383" t="s">
        <v>23</v>
      </c>
      <c r="S1383" t="s">
        <v>23</v>
      </c>
      <c r="T1383" s="2" t="s">
        <v>27</v>
      </c>
      <c r="U1383" t="s">
        <v>23</v>
      </c>
      <c r="V1383">
        <v>2.34883</v>
      </c>
      <c r="W1383">
        <v>6145</v>
      </c>
      <c r="X1383" s="2" t="s">
        <v>106</v>
      </c>
      <c r="Y1383">
        <v>110.015625</v>
      </c>
      <c r="Z1383">
        <v>2.7376100000000001</v>
      </c>
      <c r="AA1383">
        <v>9818</v>
      </c>
      <c r="AB1383" s="2" t="s">
        <v>106</v>
      </c>
      <c r="AC1383">
        <v>107.28125</v>
      </c>
      <c r="AD1383">
        <v>1.8037300000000001</v>
      </c>
      <c r="AE1383" t="s">
        <v>23</v>
      </c>
      <c r="AF1383" s="2" t="s">
        <v>106</v>
      </c>
      <c r="AG1383">
        <v>103.28125</v>
      </c>
      <c r="AH1383">
        <v>2.9473099999999999</v>
      </c>
      <c r="AI1383">
        <v>1144</v>
      </c>
      <c r="AJ1383" s="2" t="s">
        <v>106</v>
      </c>
      <c r="AK1383">
        <v>112.4375</v>
      </c>
      <c r="AL1383" t="s">
        <v>23</v>
      </c>
      <c r="AM1383" t="s">
        <v>23</v>
      </c>
      <c r="AN1383" s="2" t="s">
        <v>27</v>
      </c>
      <c r="AO1383" t="s">
        <v>23</v>
      </c>
    </row>
    <row r="1384" spans="1:41" x14ac:dyDescent="0.25">
      <c r="A1384" s="1">
        <v>38455</v>
      </c>
      <c r="B1384">
        <v>2.5403799999999999</v>
      </c>
      <c r="C1384" s="2">
        <v>956745</v>
      </c>
      <c r="D1384" s="2" t="s">
        <v>105</v>
      </c>
      <c r="E1384">
        <v>110.234375</v>
      </c>
      <c r="F1384">
        <v>2.6516000000000002</v>
      </c>
      <c r="G1384">
        <v>540651</v>
      </c>
      <c r="H1384" s="2" t="s">
        <v>105</v>
      </c>
      <c r="I1384">
        <v>107.796875</v>
      </c>
      <c r="J1384">
        <v>2.5934699999999999</v>
      </c>
      <c r="K1384">
        <v>85603</v>
      </c>
      <c r="L1384" s="2" t="s">
        <v>105</v>
      </c>
      <c r="M1384">
        <v>103.7578125</v>
      </c>
      <c r="N1384">
        <v>2.4679799999999998</v>
      </c>
      <c r="O1384">
        <v>343172</v>
      </c>
      <c r="P1384" s="2" t="s">
        <v>105</v>
      </c>
      <c r="Q1384">
        <v>112.59375</v>
      </c>
      <c r="R1384" t="s">
        <v>23</v>
      </c>
      <c r="S1384" t="s">
        <v>23</v>
      </c>
      <c r="T1384" s="2" t="s">
        <v>27</v>
      </c>
      <c r="U1384" t="s">
        <v>23</v>
      </c>
      <c r="V1384">
        <v>2.36375</v>
      </c>
      <c r="W1384">
        <v>12690</v>
      </c>
      <c r="X1384" s="2" t="s">
        <v>106</v>
      </c>
      <c r="Y1384">
        <v>110.046875</v>
      </c>
      <c r="Z1384">
        <v>2.7459799999999999</v>
      </c>
      <c r="AA1384">
        <v>1261</v>
      </c>
      <c r="AB1384" s="2" t="s">
        <v>106</v>
      </c>
      <c r="AC1384">
        <v>107.375</v>
      </c>
      <c r="AD1384">
        <v>1.8671800000000001</v>
      </c>
      <c r="AE1384" t="s">
        <v>23</v>
      </c>
      <c r="AF1384" s="2" t="s">
        <v>106</v>
      </c>
      <c r="AG1384">
        <v>103.3671875</v>
      </c>
      <c r="AH1384">
        <v>2.8296899999999998</v>
      </c>
      <c r="AI1384">
        <v>1679</v>
      </c>
      <c r="AJ1384" s="2" t="s">
        <v>106</v>
      </c>
      <c r="AK1384">
        <v>112.25</v>
      </c>
      <c r="AL1384" t="s">
        <v>23</v>
      </c>
      <c r="AM1384" t="s">
        <v>23</v>
      </c>
      <c r="AN1384" s="2" t="s">
        <v>27</v>
      </c>
      <c r="AO1384" t="s">
        <v>23</v>
      </c>
    </row>
    <row r="1385" spans="1:41" x14ac:dyDescent="0.25">
      <c r="A1385" s="1">
        <v>38456</v>
      </c>
      <c r="B1385">
        <v>1.4774499999999999</v>
      </c>
      <c r="C1385" s="2">
        <v>930721</v>
      </c>
      <c r="D1385" s="2" t="s">
        <v>105</v>
      </c>
      <c r="E1385">
        <v>110.390625</v>
      </c>
      <c r="F1385">
        <v>1.72719</v>
      </c>
      <c r="G1385">
        <v>570582</v>
      </c>
      <c r="H1385" s="2" t="s">
        <v>105</v>
      </c>
      <c r="I1385">
        <v>107.984375</v>
      </c>
      <c r="J1385">
        <v>2.2492100000000002</v>
      </c>
      <c r="K1385">
        <v>79841</v>
      </c>
      <c r="L1385" s="2" t="s">
        <v>105</v>
      </c>
      <c r="M1385">
        <v>103.875</v>
      </c>
      <c r="N1385">
        <v>1.3465</v>
      </c>
      <c r="O1385">
        <v>353050</v>
      </c>
      <c r="P1385" s="2" t="s">
        <v>105</v>
      </c>
      <c r="Q1385">
        <v>112.53125</v>
      </c>
      <c r="R1385" t="s">
        <v>23</v>
      </c>
      <c r="S1385" t="s">
        <v>23</v>
      </c>
      <c r="T1385" s="2" t="s">
        <v>27</v>
      </c>
      <c r="U1385" t="s">
        <v>23</v>
      </c>
      <c r="V1385">
        <v>1.8527400000000001</v>
      </c>
      <c r="W1385">
        <v>17050</v>
      </c>
      <c r="X1385" s="2" t="s">
        <v>106</v>
      </c>
      <c r="Y1385">
        <v>110.203125</v>
      </c>
      <c r="Z1385">
        <v>2.32287</v>
      </c>
      <c r="AA1385">
        <v>11009</v>
      </c>
      <c r="AB1385" s="2" t="s">
        <v>106</v>
      </c>
      <c r="AC1385">
        <v>107.546875</v>
      </c>
      <c r="AD1385">
        <v>1.5968</v>
      </c>
      <c r="AE1385" t="s">
        <v>23</v>
      </c>
      <c r="AF1385" s="2" t="s">
        <v>106</v>
      </c>
      <c r="AG1385">
        <v>103.484375</v>
      </c>
      <c r="AH1385">
        <v>2.3692799999999998</v>
      </c>
      <c r="AI1385">
        <v>2114</v>
      </c>
      <c r="AJ1385" s="2" t="s">
        <v>106</v>
      </c>
      <c r="AK1385">
        <v>112.1875</v>
      </c>
      <c r="AL1385" t="s">
        <v>23</v>
      </c>
      <c r="AM1385" t="s">
        <v>23</v>
      </c>
      <c r="AN1385" s="2" t="s">
        <v>27</v>
      </c>
      <c r="AO1385" t="s">
        <v>23</v>
      </c>
    </row>
    <row r="1386" spans="1:41" x14ac:dyDescent="0.25">
      <c r="A1386" s="1">
        <v>38457</v>
      </c>
      <c r="B1386">
        <v>2.1347299999999998</v>
      </c>
      <c r="C1386" s="2">
        <v>1142253</v>
      </c>
      <c r="D1386" s="2" t="s">
        <v>105</v>
      </c>
      <c r="E1386">
        <v>110.953125</v>
      </c>
      <c r="F1386">
        <v>2.4192300000000002</v>
      </c>
      <c r="G1386">
        <v>687465</v>
      </c>
      <c r="H1386" s="2" t="s">
        <v>105</v>
      </c>
      <c r="I1386">
        <v>108.34375</v>
      </c>
      <c r="J1386">
        <v>2.2080199999999999</v>
      </c>
      <c r="K1386">
        <v>139159</v>
      </c>
      <c r="L1386" s="2" t="s">
        <v>105</v>
      </c>
      <c r="M1386">
        <v>103.9921875</v>
      </c>
      <c r="N1386">
        <v>1.9758800000000001</v>
      </c>
      <c r="O1386">
        <v>405764</v>
      </c>
      <c r="P1386" s="2" t="s">
        <v>105</v>
      </c>
      <c r="Q1386">
        <v>113.5625</v>
      </c>
      <c r="R1386" t="s">
        <v>23</v>
      </c>
      <c r="S1386" t="s">
        <v>23</v>
      </c>
      <c r="T1386" s="2" t="s">
        <v>27</v>
      </c>
      <c r="U1386" t="s">
        <v>23</v>
      </c>
      <c r="V1386">
        <v>2.0885500000000001</v>
      </c>
      <c r="W1386">
        <v>7623</v>
      </c>
      <c r="X1386" s="2" t="s">
        <v>106</v>
      </c>
      <c r="Y1386">
        <v>110.796875</v>
      </c>
      <c r="Z1386">
        <v>2.6360000000000001</v>
      </c>
      <c r="AA1386">
        <v>4175</v>
      </c>
      <c r="AB1386" s="2" t="s">
        <v>106</v>
      </c>
      <c r="AC1386">
        <v>107.921875</v>
      </c>
      <c r="AD1386">
        <v>1.6034200000000001</v>
      </c>
      <c r="AE1386" t="s">
        <v>23</v>
      </c>
      <c r="AF1386" s="2" t="s">
        <v>106</v>
      </c>
      <c r="AG1386">
        <v>103.6015625</v>
      </c>
      <c r="AH1386">
        <v>2.5826199999999999</v>
      </c>
      <c r="AI1386">
        <v>1557</v>
      </c>
      <c r="AJ1386" s="2" t="s">
        <v>106</v>
      </c>
      <c r="AK1386">
        <v>113.21875</v>
      </c>
      <c r="AL1386" t="s">
        <v>23</v>
      </c>
      <c r="AM1386" t="s">
        <v>23</v>
      </c>
      <c r="AN1386" s="2" t="s">
        <v>27</v>
      </c>
      <c r="AO1386" t="s">
        <v>23</v>
      </c>
    </row>
    <row r="1387" spans="1:41" x14ac:dyDescent="0.25">
      <c r="A1387" s="1">
        <v>38460</v>
      </c>
      <c r="B1387">
        <v>3.31623</v>
      </c>
      <c r="C1387" s="2">
        <v>1008474</v>
      </c>
      <c r="D1387" s="2" t="s">
        <v>105</v>
      </c>
      <c r="E1387">
        <v>111.109375</v>
      </c>
      <c r="F1387">
        <v>3.0857000000000001</v>
      </c>
      <c r="G1387">
        <v>536729</v>
      </c>
      <c r="H1387" s="2" t="s">
        <v>105</v>
      </c>
      <c r="I1387">
        <v>108.40625</v>
      </c>
      <c r="J1387">
        <v>2.7625600000000001</v>
      </c>
      <c r="K1387">
        <v>77639</v>
      </c>
      <c r="L1387" s="2" t="s">
        <v>105</v>
      </c>
      <c r="M1387">
        <v>104.0078125</v>
      </c>
      <c r="N1387">
        <v>3.96834</v>
      </c>
      <c r="O1387">
        <v>343687</v>
      </c>
      <c r="P1387" s="2" t="s">
        <v>105</v>
      </c>
      <c r="Q1387">
        <v>113.875</v>
      </c>
      <c r="R1387" t="s">
        <v>23</v>
      </c>
      <c r="S1387" t="s">
        <v>23</v>
      </c>
      <c r="T1387" s="2" t="s">
        <v>27</v>
      </c>
      <c r="U1387" t="s">
        <v>23</v>
      </c>
      <c r="V1387">
        <v>2.75203</v>
      </c>
      <c r="W1387">
        <v>8476</v>
      </c>
      <c r="X1387" s="2" t="s">
        <v>106</v>
      </c>
      <c r="Y1387">
        <v>110.96875</v>
      </c>
      <c r="Z1387">
        <v>2.9335200000000001</v>
      </c>
      <c r="AA1387">
        <v>1733</v>
      </c>
      <c r="AB1387" s="2" t="s">
        <v>106</v>
      </c>
      <c r="AC1387">
        <v>107.984375</v>
      </c>
      <c r="AD1387">
        <v>1.7605299999999999</v>
      </c>
      <c r="AE1387" t="s">
        <v>23</v>
      </c>
      <c r="AF1387" s="2" t="s">
        <v>106</v>
      </c>
      <c r="AG1387">
        <v>103.6171875</v>
      </c>
      <c r="AH1387">
        <v>3.4348900000000002</v>
      </c>
      <c r="AI1387">
        <v>3017</v>
      </c>
      <c r="AJ1387" s="2" t="s">
        <v>106</v>
      </c>
      <c r="AK1387">
        <v>113.53125</v>
      </c>
      <c r="AL1387" t="s">
        <v>23</v>
      </c>
      <c r="AM1387" t="s">
        <v>23</v>
      </c>
      <c r="AN1387" s="2" t="s">
        <v>27</v>
      </c>
      <c r="AO1387" t="s">
        <v>23</v>
      </c>
    </row>
    <row r="1388" spans="1:41" x14ac:dyDescent="0.25">
      <c r="A1388" s="1">
        <v>38461</v>
      </c>
      <c r="B1388">
        <v>3.0432100000000002</v>
      </c>
      <c r="C1388" s="2">
        <v>1190641</v>
      </c>
      <c r="D1388" s="2" t="s">
        <v>105</v>
      </c>
      <c r="E1388">
        <v>111.4375</v>
      </c>
      <c r="F1388">
        <v>2.72329</v>
      </c>
      <c r="G1388">
        <v>693939</v>
      </c>
      <c r="H1388" s="2" t="s">
        <v>105</v>
      </c>
      <c r="I1388">
        <v>108.640625</v>
      </c>
      <c r="J1388">
        <v>2.70004</v>
      </c>
      <c r="K1388">
        <v>91627</v>
      </c>
      <c r="L1388" s="2" t="s">
        <v>105</v>
      </c>
      <c r="M1388">
        <v>104.078125</v>
      </c>
      <c r="N1388">
        <v>3.0371100000000002</v>
      </c>
      <c r="O1388">
        <v>465175</v>
      </c>
      <c r="P1388" s="2" t="s">
        <v>105</v>
      </c>
      <c r="Q1388">
        <v>114.375</v>
      </c>
      <c r="R1388" t="s">
        <v>23</v>
      </c>
      <c r="S1388" t="s">
        <v>23</v>
      </c>
      <c r="T1388" s="2" t="s">
        <v>27</v>
      </c>
      <c r="U1388" t="s">
        <v>23</v>
      </c>
      <c r="V1388">
        <v>2.59537</v>
      </c>
      <c r="W1388">
        <v>14897</v>
      </c>
      <c r="X1388" s="2" t="s">
        <v>106</v>
      </c>
      <c r="Y1388">
        <v>111.328125</v>
      </c>
      <c r="Z1388">
        <v>2.7334700000000001</v>
      </c>
      <c r="AA1388">
        <v>1215</v>
      </c>
      <c r="AB1388" s="2" t="s">
        <v>106</v>
      </c>
      <c r="AC1388">
        <v>108.21875</v>
      </c>
      <c r="AD1388">
        <v>1.59009</v>
      </c>
      <c r="AE1388" t="s">
        <v>23</v>
      </c>
      <c r="AF1388" s="2" t="s">
        <v>106</v>
      </c>
      <c r="AG1388">
        <v>103.6875</v>
      </c>
      <c r="AH1388">
        <v>2.9693999999999998</v>
      </c>
      <c r="AI1388">
        <v>3208</v>
      </c>
      <c r="AJ1388" s="2" t="s">
        <v>106</v>
      </c>
      <c r="AK1388">
        <v>114.0625</v>
      </c>
      <c r="AL1388" t="s">
        <v>23</v>
      </c>
      <c r="AM1388" t="s">
        <v>23</v>
      </c>
      <c r="AN1388" s="2" t="s">
        <v>27</v>
      </c>
      <c r="AO1388" t="s">
        <v>23</v>
      </c>
    </row>
    <row r="1389" spans="1:41" x14ac:dyDescent="0.25">
      <c r="A1389" s="1">
        <v>38462</v>
      </c>
      <c r="B1389">
        <v>2.6545999999999998</v>
      </c>
      <c r="C1389" s="2">
        <v>1190314</v>
      </c>
      <c r="D1389" s="2" t="s">
        <v>105</v>
      </c>
      <c r="E1389">
        <v>111.390625</v>
      </c>
      <c r="F1389">
        <v>2.2254800000000001</v>
      </c>
      <c r="G1389">
        <v>709496</v>
      </c>
      <c r="H1389" s="2" t="s">
        <v>105</v>
      </c>
      <c r="I1389">
        <v>108.640625</v>
      </c>
      <c r="J1389">
        <v>2.3591700000000002</v>
      </c>
      <c r="K1389">
        <v>93086</v>
      </c>
      <c r="L1389" s="2" t="s">
        <v>105</v>
      </c>
      <c r="M1389">
        <v>104.0546875</v>
      </c>
      <c r="N1389">
        <v>2.36233</v>
      </c>
      <c r="O1389">
        <v>490951</v>
      </c>
      <c r="P1389" s="2" t="s">
        <v>105</v>
      </c>
      <c r="Q1389">
        <v>114.28125</v>
      </c>
      <c r="R1389" t="s">
        <v>23</v>
      </c>
      <c r="S1389" t="s">
        <v>23</v>
      </c>
      <c r="T1389" s="2" t="s">
        <v>27</v>
      </c>
      <c r="U1389" t="s">
        <v>23</v>
      </c>
      <c r="V1389">
        <v>2.2522600000000002</v>
      </c>
      <c r="W1389">
        <v>22205</v>
      </c>
      <c r="X1389" s="2" t="s">
        <v>106</v>
      </c>
      <c r="Y1389">
        <v>111.28125</v>
      </c>
      <c r="Z1389">
        <v>2.5151599999999998</v>
      </c>
      <c r="AA1389">
        <v>2230</v>
      </c>
      <c r="AB1389" s="2" t="s">
        <v>106</v>
      </c>
      <c r="AC1389">
        <v>108.21875</v>
      </c>
      <c r="AD1389">
        <v>1.42946</v>
      </c>
      <c r="AE1389" t="s">
        <v>23</v>
      </c>
      <c r="AF1389" s="2" t="s">
        <v>106</v>
      </c>
      <c r="AG1389">
        <v>103.6640625</v>
      </c>
      <c r="AH1389">
        <v>2.73719</v>
      </c>
      <c r="AI1389">
        <v>1521</v>
      </c>
      <c r="AJ1389" s="2" t="s">
        <v>106</v>
      </c>
      <c r="AK1389">
        <v>113.96875</v>
      </c>
      <c r="AL1389" t="s">
        <v>23</v>
      </c>
      <c r="AM1389" t="s">
        <v>23</v>
      </c>
      <c r="AN1389" s="2" t="s">
        <v>27</v>
      </c>
      <c r="AO1389" t="s">
        <v>23</v>
      </c>
    </row>
    <row r="1390" spans="1:41" x14ac:dyDescent="0.25">
      <c r="A1390" s="1">
        <v>38463</v>
      </c>
      <c r="B1390">
        <v>2.7492999999999999</v>
      </c>
      <c r="C1390" s="2">
        <v>1153608</v>
      </c>
      <c r="D1390" s="2" t="s">
        <v>105</v>
      </c>
      <c r="E1390">
        <v>110.765625</v>
      </c>
      <c r="F1390">
        <v>2.7723</v>
      </c>
      <c r="G1390">
        <v>710586</v>
      </c>
      <c r="H1390" s="2" t="s">
        <v>105</v>
      </c>
      <c r="I1390">
        <v>108.171875</v>
      </c>
      <c r="J1390">
        <v>2.68221</v>
      </c>
      <c r="K1390">
        <v>113462</v>
      </c>
      <c r="L1390" s="2" t="s">
        <v>105</v>
      </c>
      <c r="M1390">
        <v>103.8515625</v>
      </c>
      <c r="N1390">
        <v>2.63205</v>
      </c>
      <c r="O1390">
        <v>453797</v>
      </c>
      <c r="P1390" s="2" t="s">
        <v>105</v>
      </c>
      <c r="Q1390">
        <v>113.4375</v>
      </c>
      <c r="R1390" t="s">
        <v>23</v>
      </c>
      <c r="S1390" t="s">
        <v>23</v>
      </c>
      <c r="T1390" s="2" t="s">
        <v>27</v>
      </c>
      <c r="U1390" t="s">
        <v>23</v>
      </c>
      <c r="V1390">
        <v>2.3793000000000002</v>
      </c>
      <c r="W1390">
        <v>20913</v>
      </c>
      <c r="X1390" s="2" t="s">
        <v>106</v>
      </c>
      <c r="Y1390">
        <v>110.640625</v>
      </c>
      <c r="Z1390">
        <v>2.7616700000000001</v>
      </c>
      <c r="AA1390">
        <v>3362</v>
      </c>
      <c r="AB1390" s="2" t="s">
        <v>106</v>
      </c>
      <c r="AC1390">
        <v>107.75</v>
      </c>
      <c r="AD1390">
        <v>1.64941</v>
      </c>
      <c r="AE1390" t="s">
        <v>23</v>
      </c>
      <c r="AF1390" s="2" t="s">
        <v>106</v>
      </c>
      <c r="AG1390">
        <v>103.4609375</v>
      </c>
      <c r="AH1390">
        <v>2.9298500000000001</v>
      </c>
      <c r="AI1390">
        <v>697</v>
      </c>
      <c r="AJ1390" s="2" t="s">
        <v>106</v>
      </c>
      <c r="AK1390">
        <v>113.125</v>
      </c>
      <c r="AL1390" t="s">
        <v>23</v>
      </c>
      <c r="AM1390" t="s">
        <v>23</v>
      </c>
      <c r="AN1390" s="2" t="s">
        <v>27</v>
      </c>
      <c r="AO1390" t="s">
        <v>23</v>
      </c>
    </row>
    <row r="1391" spans="1:41" x14ac:dyDescent="0.25">
      <c r="A1391" s="1">
        <v>38464</v>
      </c>
      <c r="B1391">
        <v>2.5703299999999998</v>
      </c>
      <c r="C1391" s="2">
        <v>618611</v>
      </c>
      <c r="D1391" s="2" t="s">
        <v>105</v>
      </c>
      <c r="E1391">
        <v>111.046875</v>
      </c>
      <c r="F1391">
        <v>2.6554600000000002</v>
      </c>
      <c r="G1391">
        <v>292010</v>
      </c>
      <c r="H1391" s="2" t="s">
        <v>105</v>
      </c>
      <c r="I1391">
        <v>108.328125</v>
      </c>
      <c r="J1391">
        <v>2.7084700000000002</v>
      </c>
      <c r="K1391">
        <v>38468</v>
      </c>
      <c r="L1391" s="2" t="s">
        <v>105</v>
      </c>
      <c r="M1391">
        <v>103.8984375</v>
      </c>
      <c r="N1391">
        <v>2.7418999999999998</v>
      </c>
      <c r="O1391">
        <v>278791</v>
      </c>
      <c r="P1391" s="2" t="s">
        <v>105</v>
      </c>
      <c r="Q1391">
        <v>114</v>
      </c>
      <c r="R1391" t="s">
        <v>23</v>
      </c>
      <c r="S1391" t="s">
        <v>23</v>
      </c>
      <c r="T1391" s="2" t="s">
        <v>27</v>
      </c>
      <c r="U1391" t="s">
        <v>23</v>
      </c>
      <c r="V1391">
        <v>2.2768700000000002</v>
      </c>
      <c r="W1391">
        <v>14486</v>
      </c>
      <c r="X1391" s="2" t="s">
        <v>106</v>
      </c>
      <c r="Y1391">
        <v>110.9375</v>
      </c>
      <c r="Z1391">
        <v>2.6730100000000001</v>
      </c>
      <c r="AA1391">
        <v>7208</v>
      </c>
      <c r="AB1391" s="2" t="s">
        <v>106</v>
      </c>
      <c r="AC1391">
        <v>107.90625</v>
      </c>
      <c r="AD1391">
        <v>1.6486499999999999</v>
      </c>
      <c r="AE1391" t="s">
        <v>23</v>
      </c>
      <c r="AF1391" s="2" t="s">
        <v>106</v>
      </c>
      <c r="AG1391">
        <v>103.5078125</v>
      </c>
      <c r="AH1391">
        <v>2.9049700000000001</v>
      </c>
      <c r="AI1391">
        <v>3214</v>
      </c>
      <c r="AJ1391" s="2" t="s">
        <v>106</v>
      </c>
      <c r="AK1391">
        <v>113.6875</v>
      </c>
      <c r="AL1391" t="s">
        <v>23</v>
      </c>
      <c r="AM1391" t="s">
        <v>23</v>
      </c>
      <c r="AN1391" s="2" t="s">
        <v>27</v>
      </c>
      <c r="AO1391" t="s">
        <v>23</v>
      </c>
    </row>
    <row r="1392" spans="1:41" x14ac:dyDescent="0.25">
      <c r="A1392" s="1">
        <v>38467</v>
      </c>
      <c r="B1392">
        <v>2.70878</v>
      </c>
      <c r="C1392" s="2">
        <v>483689</v>
      </c>
      <c r="D1392" s="2" t="s">
        <v>105</v>
      </c>
      <c r="E1392">
        <v>111.03125</v>
      </c>
      <c r="F1392">
        <v>2.8508300000000002</v>
      </c>
      <c r="G1392">
        <v>263766</v>
      </c>
      <c r="H1392" s="2" t="s">
        <v>105</v>
      </c>
      <c r="I1392">
        <v>108.265625</v>
      </c>
      <c r="J1392">
        <v>2.6666699999999999</v>
      </c>
      <c r="K1392">
        <v>66931</v>
      </c>
      <c r="L1392" s="2" t="s">
        <v>105</v>
      </c>
      <c r="M1392">
        <v>103.84375</v>
      </c>
      <c r="N1392">
        <v>2.8201100000000001</v>
      </c>
      <c r="O1392">
        <v>176052</v>
      </c>
      <c r="P1392" s="2" t="s">
        <v>105</v>
      </c>
      <c r="Q1392">
        <v>114.1875</v>
      </c>
      <c r="R1392" t="s">
        <v>23</v>
      </c>
      <c r="S1392" t="s">
        <v>23</v>
      </c>
      <c r="T1392" s="2" t="s">
        <v>27</v>
      </c>
      <c r="U1392" t="s">
        <v>23</v>
      </c>
      <c r="V1392">
        <v>2.33494</v>
      </c>
      <c r="W1392">
        <v>11281</v>
      </c>
      <c r="X1392" s="2" t="s">
        <v>106</v>
      </c>
      <c r="Y1392">
        <v>110.9375</v>
      </c>
      <c r="Z1392">
        <v>2.7561599999999999</v>
      </c>
      <c r="AA1392">
        <v>2335</v>
      </c>
      <c r="AB1392" s="2" t="s">
        <v>106</v>
      </c>
      <c r="AC1392">
        <v>107.84375</v>
      </c>
      <c r="AD1392">
        <v>1.92946</v>
      </c>
      <c r="AE1392">
        <v>25</v>
      </c>
      <c r="AF1392" s="2" t="s">
        <v>106</v>
      </c>
      <c r="AG1392">
        <v>103.578125</v>
      </c>
      <c r="AH1392">
        <v>2.8688899999999999</v>
      </c>
      <c r="AI1392">
        <v>343</v>
      </c>
      <c r="AJ1392" s="2" t="s">
        <v>106</v>
      </c>
      <c r="AK1392">
        <v>113.875</v>
      </c>
      <c r="AL1392" t="s">
        <v>23</v>
      </c>
      <c r="AM1392" t="s">
        <v>23</v>
      </c>
      <c r="AN1392" s="2" t="s">
        <v>27</v>
      </c>
      <c r="AO1392" t="s">
        <v>23</v>
      </c>
    </row>
    <row r="1393" spans="1:41" x14ac:dyDescent="0.25">
      <c r="A1393" s="1">
        <v>38468</v>
      </c>
      <c r="B1393">
        <v>2.7841800000000001</v>
      </c>
      <c r="C1393" s="2">
        <v>785418</v>
      </c>
      <c r="D1393" s="2" t="s">
        <v>105</v>
      </c>
      <c r="E1393">
        <v>110.96875</v>
      </c>
      <c r="F1393">
        <v>2.9548999999999999</v>
      </c>
      <c r="G1393">
        <v>437465</v>
      </c>
      <c r="H1393" s="2" t="s">
        <v>105</v>
      </c>
      <c r="I1393">
        <v>108.21875</v>
      </c>
      <c r="J1393">
        <v>2.6587800000000001</v>
      </c>
      <c r="K1393">
        <v>57858</v>
      </c>
      <c r="L1393" s="2" t="s">
        <v>105</v>
      </c>
      <c r="M1393">
        <v>103.8125</v>
      </c>
      <c r="N1393">
        <v>3.1850800000000001</v>
      </c>
      <c r="O1393">
        <v>332445</v>
      </c>
      <c r="P1393" s="2" t="s">
        <v>105</v>
      </c>
      <c r="Q1393">
        <v>114.0625</v>
      </c>
      <c r="R1393" t="s">
        <v>23</v>
      </c>
      <c r="S1393" t="s">
        <v>23</v>
      </c>
      <c r="T1393" s="2" t="s">
        <v>27</v>
      </c>
      <c r="U1393" t="s">
        <v>23</v>
      </c>
      <c r="V1393">
        <v>2.3651</v>
      </c>
      <c r="W1393">
        <v>22732</v>
      </c>
      <c r="X1393" s="2" t="s">
        <v>106</v>
      </c>
      <c r="Y1393">
        <v>110.90625</v>
      </c>
      <c r="Z1393">
        <v>2.7995899999999998</v>
      </c>
      <c r="AA1393">
        <v>2507</v>
      </c>
      <c r="AB1393" s="2" t="s">
        <v>106</v>
      </c>
      <c r="AC1393">
        <v>107.796875</v>
      </c>
      <c r="AD1393">
        <v>1.9607000000000001</v>
      </c>
      <c r="AE1393">
        <v>25</v>
      </c>
      <c r="AF1393" s="2" t="s">
        <v>106</v>
      </c>
      <c r="AG1393">
        <v>103.546875</v>
      </c>
      <c r="AH1393">
        <v>3.07328</v>
      </c>
      <c r="AI1393">
        <v>1535</v>
      </c>
      <c r="AJ1393" s="2" t="s">
        <v>106</v>
      </c>
      <c r="AK1393">
        <v>113.75</v>
      </c>
      <c r="AL1393" t="s">
        <v>23</v>
      </c>
      <c r="AM1393" t="s">
        <v>23</v>
      </c>
      <c r="AN1393" s="2" t="s">
        <v>27</v>
      </c>
      <c r="AO1393" t="s">
        <v>23</v>
      </c>
    </row>
    <row r="1394" spans="1:41" x14ac:dyDescent="0.25">
      <c r="A1394" s="1">
        <v>38469</v>
      </c>
      <c r="B1394">
        <v>2.6734300000000002</v>
      </c>
      <c r="C1394" s="2">
        <v>917152</v>
      </c>
      <c r="D1394" s="2" t="s">
        <v>105</v>
      </c>
      <c r="E1394">
        <v>111.203125</v>
      </c>
      <c r="F1394">
        <v>2.5970399999999998</v>
      </c>
      <c r="G1394">
        <v>510792</v>
      </c>
      <c r="H1394" s="2" t="s">
        <v>105</v>
      </c>
      <c r="I1394">
        <v>108.359375</v>
      </c>
      <c r="J1394">
        <v>2.59117</v>
      </c>
      <c r="K1394">
        <v>77163</v>
      </c>
      <c r="L1394" s="2" t="s">
        <v>105</v>
      </c>
      <c r="M1394">
        <v>103.8671875</v>
      </c>
      <c r="N1394">
        <v>2.57782</v>
      </c>
      <c r="O1394">
        <v>332918</v>
      </c>
      <c r="P1394" s="2" t="s">
        <v>105</v>
      </c>
      <c r="Q1394">
        <v>114.34375</v>
      </c>
      <c r="R1394" t="s">
        <v>23</v>
      </c>
      <c r="S1394" t="s">
        <v>23</v>
      </c>
      <c r="T1394" s="2" t="s">
        <v>27</v>
      </c>
      <c r="U1394" t="s">
        <v>23</v>
      </c>
      <c r="V1394">
        <v>2.2534800000000001</v>
      </c>
      <c r="W1394">
        <v>46219</v>
      </c>
      <c r="X1394" s="2" t="s">
        <v>106</v>
      </c>
      <c r="Y1394">
        <v>111.1875</v>
      </c>
      <c r="Z1394">
        <v>2.64879</v>
      </c>
      <c r="AA1394">
        <v>4846</v>
      </c>
      <c r="AB1394" s="2" t="s">
        <v>106</v>
      </c>
      <c r="AC1394">
        <v>107.9375</v>
      </c>
      <c r="AD1394">
        <v>1.85599</v>
      </c>
      <c r="AE1394" t="s">
        <v>23</v>
      </c>
      <c r="AF1394" s="2" t="s">
        <v>106</v>
      </c>
      <c r="AG1394">
        <v>103.6015625</v>
      </c>
      <c r="AH1394">
        <v>2.8256199999999998</v>
      </c>
      <c r="AI1394">
        <v>1492</v>
      </c>
      <c r="AJ1394" s="2" t="s">
        <v>106</v>
      </c>
      <c r="AK1394">
        <v>114.0625</v>
      </c>
      <c r="AL1394" t="s">
        <v>23</v>
      </c>
      <c r="AM1394" t="s">
        <v>23</v>
      </c>
      <c r="AN1394" s="2" t="s">
        <v>27</v>
      </c>
      <c r="AO1394" t="s">
        <v>23</v>
      </c>
    </row>
    <row r="1395" spans="1:41" x14ac:dyDescent="0.25">
      <c r="A1395" s="1">
        <v>38470</v>
      </c>
      <c r="B1395">
        <v>1.79315</v>
      </c>
      <c r="C1395" s="2">
        <v>923000</v>
      </c>
      <c r="D1395" s="2" t="s">
        <v>105</v>
      </c>
      <c r="E1395">
        <v>111.671875</v>
      </c>
      <c r="F1395">
        <v>2.2084199999999998</v>
      </c>
      <c r="G1395">
        <v>446031</v>
      </c>
      <c r="H1395" s="2" t="s">
        <v>105</v>
      </c>
      <c r="I1395">
        <v>108.703125</v>
      </c>
      <c r="J1395">
        <v>2.4271799999999999</v>
      </c>
      <c r="K1395">
        <v>73904</v>
      </c>
      <c r="L1395" s="2" t="s">
        <v>105</v>
      </c>
      <c r="M1395">
        <v>103.9765625</v>
      </c>
      <c r="N1395">
        <v>1.5825199999999999</v>
      </c>
      <c r="O1395">
        <v>295414</v>
      </c>
      <c r="P1395" s="2" t="s">
        <v>105</v>
      </c>
      <c r="Q1395">
        <v>115.03125</v>
      </c>
      <c r="R1395" t="s">
        <v>23</v>
      </c>
      <c r="S1395" t="s">
        <v>23</v>
      </c>
      <c r="T1395" s="2" t="s">
        <v>27</v>
      </c>
      <c r="U1395" t="s">
        <v>23</v>
      </c>
      <c r="V1395">
        <v>1.9456199999999999</v>
      </c>
      <c r="W1395">
        <v>42962</v>
      </c>
      <c r="X1395" s="2" t="s">
        <v>106</v>
      </c>
      <c r="Y1395">
        <v>111.703125</v>
      </c>
      <c r="Z1395">
        <v>2.4776799999999999</v>
      </c>
      <c r="AA1395">
        <v>7542</v>
      </c>
      <c r="AB1395" s="2" t="s">
        <v>106</v>
      </c>
      <c r="AC1395">
        <v>108.3125</v>
      </c>
      <c r="AD1395">
        <v>1.7231700000000001</v>
      </c>
      <c r="AE1395">
        <v>25</v>
      </c>
      <c r="AF1395" s="2" t="s">
        <v>106</v>
      </c>
      <c r="AG1395">
        <v>103.7265625</v>
      </c>
      <c r="AH1395">
        <v>2.4584600000000001</v>
      </c>
      <c r="AI1395">
        <v>677</v>
      </c>
      <c r="AJ1395" s="2" t="s">
        <v>106</v>
      </c>
      <c r="AK1395">
        <v>114.78125</v>
      </c>
      <c r="AL1395" t="s">
        <v>23</v>
      </c>
      <c r="AM1395" t="s">
        <v>23</v>
      </c>
      <c r="AN1395" s="2" t="s">
        <v>27</v>
      </c>
      <c r="AO1395" t="s">
        <v>23</v>
      </c>
    </row>
    <row r="1396" spans="1:41" x14ac:dyDescent="0.25">
      <c r="A1396" s="1">
        <v>38471</v>
      </c>
      <c r="B1396">
        <v>2.8234300000000001</v>
      </c>
      <c r="C1396" s="2">
        <v>1040355</v>
      </c>
      <c r="D1396" s="2" t="s">
        <v>105</v>
      </c>
      <c r="E1396">
        <v>111.421875</v>
      </c>
      <c r="F1396">
        <v>2.9613800000000001</v>
      </c>
      <c r="G1396">
        <v>541275</v>
      </c>
      <c r="H1396" s="2" t="s">
        <v>105</v>
      </c>
      <c r="I1396">
        <v>108.453125</v>
      </c>
      <c r="J1396">
        <v>2.7435900000000002</v>
      </c>
      <c r="K1396">
        <v>81709</v>
      </c>
      <c r="L1396" s="2" t="s">
        <v>105</v>
      </c>
      <c r="M1396">
        <v>103.8515625</v>
      </c>
      <c r="N1396">
        <v>2.7689699999999999</v>
      </c>
      <c r="O1396">
        <v>433875</v>
      </c>
      <c r="P1396" s="2" t="s">
        <v>105</v>
      </c>
      <c r="Q1396">
        <v>114.84375</v>
      </c>
      <c r="R1396" t="s">
        <v>23</v>
      </c>
      <c r="S1396" t="s">
        <v>23</v>
      </c>
      <c r="T1396" s="2" t="s">
        <v>27</v>
      </c>
      <c r="U1396" t="s">
        <v>23</v>
      </c>
      <c r="V1396">
        <v>2.39575</v>
      </c>
      <c r="W1396">
        <v>49837</v>
      </c>
      <c r="X1396" s="2" t="s">
        <v>106</v>
      </c>
      <c r="Y1396">
        <v>111.453125</v>
      </c>
      <c r="Z1396">
        <v>2.78566</v>
      </c>
      <c r="AA1396">
        <v>2941</v>
      </c>
      <c r="AB1396" s="2" t="s">
        <v>106</v>
      </c>
      <c r="AC1396">
        <v>108.0625</v>
      </c>
      <c r="AD1396">
        <v>1.9274500000000001</v>
      </c>
      <c r="AE1396">
        <v>25</v>
      </c>
      <c r="AF1396" s="2" t="s">
        <v>106</v>
      </c>
      <c r="AG1396">
        <v>103.6171875</v>
      </c>
      <c r="AH1396">
        <v>2.9627500000000002</v>
      </c>
      <c r="AI1396">
        <v>5843</v>
      </c>
      <c r="AJ1396" s="2" t="s">
        <v>106</v>
      </c>
      <c r="AK1396">
        <v>114.59375</v>
      </c>
      <c r="AL1396" t="s">
        <v>23</v>
      </c>
      <c r="AM1396" t="s">
        <v>23</v>
      </c>
      <c r="AN1396" s="2" t="s">
        <v>27</v>
      </c>
      <c r="AO1396" t="s">
        <v>23</v>
      </c>
    </row>
    <row r="1397" spans="1:41" x14ac:dyDescent="0.25">
      <c r="A1397" s="1">
        <v>38474</v>
      </c>
      <c r="B1397">
        <v>2.48848</v>
      </c>
      <c r="C1397" s="2">
        <v>528709</v>
      </c>
      <c r="D1397" s="2" t="s">
        <v>105</v>
      </c>
      <c r="E1397">
        <v>111.5</v>
      </c>
      <c r="F1397">
        <v>2.62073</v>
      </c>
      <c r="G1397">
        <v>290384</v>
      </c>
      <c r="H1397" s="2" t="s">
        <v>105</v>
      </c>
      <c r="I1397">
        <v>108.515625</v>
      </c>
      <c r="J1397">
        <v>2.7215500000000001</v>
      </c>
      <c r="K1397">
        <v>47686</v>
      </c>
      <c r="L1397" s="2" t="s">
        <v>105</v>
      </c>
      <c r="M1397">
        <v>103.8828125</v>
      </c>
      <c r="N1397">
        <v>2.7498</v>
      </c>
      <c r="O1397">
        <v>300905</v>
      </c>
      <c r="P1397" s="2" t="s">
        <v>105</v>
      </c>
      <c r="Q1397">
        <v>114.875</v>
      </c>
      <c r="R1397" t="s">
        <v>23</v>
      </c>
      <c r="S1397" t="s">
        <v>23</v>
      </c>
      <c r="T1397" s="2" t="s">
        <v>27</v>
      </c>
      <c r="U1397" t="s">
        <v>23</v>
      </c>
      <c r="V1397">
        <v>2.2877700000000001</v>
      </c>
      <c r="W1397">
        <v>17848</v>
      </c>
      <c r="X1397" s="2" t="s">
        <v>106</v>
      </c>
      <c r="Y1397">
        <v>111.546875</v>
      </c>
      <c r="Z1397">
        <v>2.6881900000000001</v>
      </c>
      <c r="AA1397">
        <v>3127</v>
      </c>
      <c r="AB1397" s="2" t="s">
        <v>106</v>
      </c>
      <c r="AC1397">
        <v>108.125</v>
      </c>
      <c r="AD1397">
        <v>1.8951</v>
      </c>
      <c r="AE1397" t="s">
        <v>23</v>
      </c>
      <c r="AF1397" s="2" t="s">
        <v>106</v>
      </c>
      <c r="AG1397">
        <v>103.65625</v>
      </c>
      <c r="AH1397">
        <v>2.93682</v>
      </c>
      <c r="AI1397">
        <v>3168</v>
      </c>
      <c r="AJ1397" s="2" t="s">
        <v>106</v>
      </c>
      <c r="AK1397">
        <v>114.625</v>
      </c>
      <c r="AL1397" t="s">
        <v>23</v>
      </c>
      <c r="AM1397" t="s">
        <v>23</v>
      </c>
      <c r="AN1397" s="2" t="s">
        <v>27</v>
      </c>
      <c r="AO1397" t="s">
        <v>23</v>
      </c>
    </row>
    <row r="1398" spans="1:41" x14ac:dyDescent="0.25">
      <c r="A1398" s="1">
        <v>38475</v>
      </c>
      <c r="B1398">
        <v>1.2876799999999999</v>
      </c>
      <c r="C1398" s="2">
        <v>698858</v>
      </c>
      <c r="D1398" s="2" t="s">
        <v>105</v>
      </c>
      <c r="E1398">
        <v>111.375</v>
      </c>
      <c r="F1398">
        <v>1.7847</v>
      </c>
      <c r="G1398">
        <v>382920</v>
      </c>
      <c r="H1398" s="2" t="s">
        <v>105</v>
      </c>
      <c r="I1398">
        <v>108.390625</v>
      </c>
      <c r="J1398">
        <v>2.4069699999999998</v>
      </c>
      <c r="K1398">
        <v>56463</v>
      </c>
      <c r="L1398" s="2" t="s">
        <v>105</v>
      </c>
      <c r="M1398">
        <v>103.828125</v>
      </c>
      <c r="N1398">
        <v>0.99477000000000004</v>
      </c>
      <c r="O1398">
        <v>252955</v>
      </c>
      <c r="P1398" s="2" t="s">
        <v>105</v>
      </c>
      <c r="Q1398">
        <v>114.84375</v>
      </c>
      <c r="R1398" t="s">
        <v>23</v>
      </c>
      <c r="S1398" t="s">
        <v>23</v>
      </c>
      <c r="T1398" s="2" t="s">
        <v>27</v>
      </c>
      <c r="U1398" t="s">
        <v>23</v>
      </c>
      <c r="V1398">
        <v>1.7474499999999999</v>
      </c>
      <c r="W1398">
        <v>33826</v>
      </c>
      <c r="X1398" s="2" t="s">
        <v>106</v>
      </c>
      <c r="Y1398">
        <v>111.421875</v>
      </c>
      <c r="Z1398">
        <v>2.3617400000000002</v>
      </c>
      <c r="AA1398">
        <v>6082</v>
      </c>
      <c r="AB1398" s="2" t="s">
        <v>106</v>
      </c>
      <c r="AC1398">
        <v>108.015625</v>
      </c>
      <c r="AD1398">
        <v>1.7441800000000001</v>
      </c>
      <c r="AE1398">
        <v>3766</v>
      </c>
      <c r="AF1398" s="2" t="s">
        <v>106</v>
      </c>
      <c r="AG1398">
        <v>103.609375</v>
      </c>
      <c r="AH1398">
        <v>2.2624499999999999</v>
      </c>
      <c r="AI1398">
        <v>2209</v>
      </c>
      <c r="AJ1398" s="2" t="s">
        <v>106</v>
      </c>
      <c r="AK1398">
        <v>114.59375</v>
      </c>
      <c r="AL1398" t="s">
        <v>23</v>
      </c>
      <c r="AM1398" t="s">
        <v>23</v>
      </c>
      <c r="AN1398" s="2" t="s">
        <v>27</v>
      </c>
      <c r="AO1398" t="s">
        <v>23</v>
      </c>
    </row>
    <row r="1399" spans="1:41" x14ac:dyDescent="0.25">
      <c r="A1399" s="1">
        <v>38476</v>
      </c>
      <c r="B1399">
        <v>2.57342</v>
      </c>
      <c r="C1399" s="2">
        <v>1012114</v>
      </c>
      <c r="D1399" s="2" t="s">
        <v>105</v>
      </c>
      <c r="E1399">
        <v>111.578125</v>
      </c>
      <c r="F1399">
        <v>2.73393</v>
      </c>
      <c r="G1399">
        <v>577104</v>
      </c>
      <c r="H1399" s="2" t="s">
        <v>105</v>
      </c>
      <c r="I1399">
        <v>108.609375</v>
      </c>
      <c r="J1399">
        <v>2.67923</v>
      </c>
      <c r="K1399">
        <v>74028</v>
      </c>
      <c r="L1399" s="2" t="s">
        <v>105</v>
      </c>
      <c r="M1399">
        <v>103.9296875</v>
      </c>
      <c r="N1399">
        <v>2.7943199999999999</v>
      </c>
      <c r="O1399">
        <v>641951</v>
      </c>
      <c r="P1399" s="2" t="s">
        <v>105</v>
      </c>
      <c r="Q1399">
        <v>114.65625</v>
      </c>
      <c r="R1399" t="s">
        <v>23</v>
      </c>
      <c r="S1399" t="s">
        <v>23</v>
      </c>
      <c r="T1399" s="2" t="s">
        <v>27</v>
      </c>
      <c r="U1399" t="s">
        <v>23</v>
      </c>
      <c r="V1399">
        <v>2.27657</v>
      </c>
      <c r="W1399">
        <v>40176</v>
      </c>
      <c r="X1399" s="2" t="s">
        <v>106</v>
      </c>
      <c r="Y1399">
        <v>111.640625</v>
      </c>
      <c r="Z1399">
        <v>2.7272599999999998</v>
      </c>
      <c r="AA1399">
        <v>21344</v>
      </c>
      <c r="AB1399" s="2" t="s">
        <v>106</v>
      </c>
      <c r="AC1399">
        <v>108.234375</v>
      </c>
      <c r="AD1399">
        <v>1.7765299999999999</v>
      </c>
      <c r="AE1399">
        <v>1145</v>
      </c>
      <c r="AF1399" s="2" t="s">
        <v>106</v>
      </c>
      <c r="AG1399">
        <v>103.7109375</v>
      </c>
      <c r="AH1399">
        <v>3.0148000000000001</v>
      </c>
      <c r="AI1399">
        <v>4242</v>
      </c>
      <c r="AJ1399" s="2" t="s">
        <v>106</v>
      </c>
      <c r="AK1399">
        <v>114.40625</v>
      </c>
      <c r="AL1399" t="s">
        <v>23</v>
      </c>
      <c r="AM1399" t="s">
        <v>23</v>
      </c>
      <c r="AN1399" s="2" t="s">
        <v>27</v>
      </c>
      <c r="AO1399" t="s">
        <v>23</v>
      </c>
    </row>
    <row r="1400" spans="1:41" x14ac:dyDescent="0.25">
      <c r="A1400" s="1">
        <v>38477</v>
      </c>
      <c r="B1400">
        <v>2.6318999999999999</v>
      </c>
      <c r="C1400" s="2">
        <v>867829</v>
      </c>
      <c r="D1400" s="2" t="s">
        <v>105</v>
      </c>
      <c r="E1400">
        <v>111.828125</v>
      </c>
      <c r="F1400">
        <v>2.7598500000000001</v>
      </c>
      <c r="G1400">
        <v>627220</v>
      </c>
      <c r="H1400" s="2" t="s">
        <v>105</v>
      </c>
      <c r="I1400">
        <v>108.875</v>
      </c>
      <c r="J1400">
        <v>2.8566400000000001</v>
      </c>
      <c r="K1400">
        <v>92313</v>
      </c>
      <c r="L1400" s="2" t="s">
        <v>105</v>
      </c>
      <c r="M1400">
        <v>104.078125</v>
      </c>
      <c r="N1400">
        <v>2.54623</v>
      </c>
      <c r="O1400">
        <v>380952</v>
      </c>
      <c r="P1400" s="2" t="s">
        <v>105</v>
      </c>
      <c r="Q1400">
        <v>114.90625</v>
      </c>
      <c r="R1400" t="s">
        <v>23</v>
      </c>
      <c r="S1400" t="s">
        <v>23</v>
      </c>
      <c r="T1400" s="2" t="s">
        <v>27</v>
      </c>
      <c r="U1400" t="s">
        <v>23</v>
      </c>
      <c r="V1400">
        <v>2.2722500000000001</v>
      </c>
      <c r="W1400">
        <v>40756</v>
      </c>
      <c r="X1400" s="2" t="s">
        <v>106</v>
      </c>
      <c r="Y1400">
        <v>111.921875</v>
      </c>
      <c r="Z1400">
        <v>2.7329400000000001</v>
      </c>
      <c r="AA1400">
        <v>23684</v>
      </c>
      <c r="AB1400" s="2" t="s">
        <v>106</v>
      </c>
      <c r="AC1400">
        <v>108.5</v>
      </c>
      <c r="AD1400">
        <v>1.8757699999999999</v>
      </c>
      <c r="AE1400">
        <v>7650</v>
      </c>
      <c r="AF1400" s="2" t="s">
        <v>106</v>
      </c>
      <c r="AG1400">
        <v>103.875</v>
      </c>
      <c r="AH1400">
        <v>2.8906000000000001</v>
      </c>
      <c r="AI1400">
        <v>5257</v>
      </c>
      <c r="AJ1400" s="2" t="s">
        <v>106</v>
      </c>
      <c r="AK1400">
        <v>114.65625</v>
      </c>
      <c r="AL1400" t="s">
        <v>23</v>
      </c>
      <c r="AM1400" t="s">
        <v>23</v>
      </c>
      <c r="AN1400" s="2" t="s">
        <v>27</v>
      </c>
      <c r="AO1400" t="s">
        <v>23</v>
      </c>
    </row>
    <row r="1401" spans="1:41" x14ac:dyDescent="0.25">
      <c r="A1401" s="1">
        <v>38478</v>
      </c>
      <c r="B1401">
        <v>2.5496799999999999</v>
      </c>
      <c r="C1401" s="2">
        <v>1139087</v>
      </c>
      <c r="D1401" s="2" t="s">
        <v>105</v>
      </c>
      <c r="E1401">
        <v>111.015625</v>
      </c>
      <c r="F1401">
        <v>2.60467</v>
      </c>
      <c r="G1401">
        <v>778402</v>
      </c>
      <c r="H1401" s="2" t="s">
        <v>105</v>
      </c>
      <c r="I1401">
        <v>108.21875</v>
      </c>
      <c r="J1401">
        <v>2.8941599999999998</v>
      </c>
      <c r="K1401">
        <v>144399</v>
      </c>
      <c r="L1401" s="2" t="s">
        <v>105</v>
      </c>
      <c r="M1401">
        <v>103.765625</v>
      </c>
      <c r="N1401">
        <v>2.5468199999999999</v>
      </c>
      <c r="O1401">
        <v>436250</v>
      </c>
      <c r="P1401" s="2" t="s">
        <v>105</v>
      </c>
      <c r="Q1401">
        <v>114</v>
      </c>
      <c r="R1401" t="s">
        <v>23</v>
      </c>
      <c r="S1401" t="s">
        <v>23</v>
      </c>
      <c r="T1401" s="2" t="s">
        <v>27</v>
      </c>
      <c r="U1401" t="s">
        <v>23</v>
      </c>
      <c r="V1401">
        <v>2.2681100000000001</v>
      </c>
      <c r="W1401">
        <v>64664</v>
      </c>
      <c r="X1401" s="2" t="s">
        <v>106</v>
      </c>
      <c r="Y1401">
        <v>111.125</v>
      </c>
      <c r="Z1401">
        <v>2.77027</v>
      </c>
      <c r="AA1401">
        <v>16235</v>
      </c>
      <c r="AB1401" s="2" t="s">
        <v>106</v>
      </c>
      <c r="AC1401">
        <v>107.828125</v>
      </c>
      <c r="AD1401">
        <v>1.8005800000000001</v>
      </c>
      <c r="AE1401">
        <v>9278</v>
      </c>
      <c r="AF1401" s="2" t="s">
        <v>106</v>
      </c>
      <c r="AG1401">
        <v>103.5234375</v>
      </c>
      <c r="AH1401">
        <v>2.8615400000000002</v>
      </c>
      <c r="AI1401">
        <v>6548</v>
      </c>
      <c r="AJ1401" s="2" t="s">
        <v>106</v>
      </c>
      <c r="AK1401">
        <v>113.71875</v>
      </c>
      <c r="AL1401" t="s">
        <v>23</v>
      </c>
      <c r="AM1401" t="s">
        <v>23</v>
      </c>
      <c r="AN1401" s="2" t="s">
        <v>27</v>
      </c>
      <c r="AO1401" t="s">
        <v>23</v>
      </c>
    </row>
    <row r="1402" spans="1:41" x14ac:dyDescent="0.25">
      <c r="A1402" s="1">
        <v>38481</v>
      </c>
      <c r="B1402">
        <v>2.65388</v>
      </c>
      <c r="C1402" s="2">
        <v>582000</v>
      </c>
      <c r="D1402" s="2" t="s">
        <v>105</v>
      </c>
      <c r="E1402">
        <v>110.921875</v>
      </c>
      <c r="F1402">
        <v>2.7931699999999999</v>
      </c>
      <c r="G1402">
        <v>304314</v>
      </c>
      <c r="H1402" s="2" t="s">
        <v>105</v>
      </c>
      <c r="I1402">
        <v>108.078125</v>
      </c>
      <c r="J1402">
        <v>2.8451300000000002</v>
      </c>
      <c r="K1402">
        <v>43312</v>
      </c>
      <c r="L1402" s="2" t="s">
        <v>105</v>
      </c>
      <c r="M1402">
        <v>103.7109375</v>
      </c>
      <c r="N1402">
        <v>3.3468399999999998</v>
      </c>
      <c r="O1402">
        <v>153162</v>
      </c>
      <c r="P1402" s="2" t="s">
        <v>105</v>
      </c>
      <c r="Q1402">
        <v>114.03125</v>
      </c>
      <c r="R1402" t="s">
        <v>23</v>
      </c>
      <c r="S1402" t="s">
        <v>23</v>
      </c>
      <c r="T1402" s="2" t="s">
        <v>27</v>
      </c>
      <c r="U1402" t="s">
        <v>23</v>
      </c>
      <c r="V1402">
        <v>2.2540800000000001</v>
      </c>
      <c r="W1402">
        <v>94225</v>
      </c>
      <c r="X1402" s="2" t="s">
        <v>106</v>
      </c>
      <c r="Y1402">
        <v>111.125</v>
      </c>
      <c r="Z1402">
        <v>2.7612100000000002</v>
      </c>
      <c r="AA1402">
        <v>12533</v>
      </c>
      <c r="AB1402" s="2" t="s">
        <v>106</v>
      </c>
      <c r="AC1402">
        <v>107.6875</v>
      </c>
      <c r="AD1402">
        <v>1.97207</v>
      </c>
      <c r="AE1402">
        <v>797</v>
      </c>
      <c r="AF1402" s="2" t="s">
        <v>106</v>
      </c>
      <c r="AG1402">
        <v>103.46875</v>
      </c>
      <c r="AH1402">
        <v>3.2165699999999999</v>
      </c>
      <c r="AI1402">
        <v>3037</v>
      </c>
      <c r="AJ1402" s="2" t="s">
        <v>106</v>
      </c>
      <c r="AK1402">
        <v>113.78125</v>
      </c>
      <c r="AL1402" t="s">
        <v>23</v>
      </c>
      <c r="AM1402" t="s">
        <v>23</v>
      </c>
      <c r="AN1402" s="2" t="s">
        <v>27</v>
      </c>
      <c r="AO1402" t="s">
        <v>23</v>
      </c>
    </row>
    <row r="1403" spans="1:41" x14ac:dyDescent="0.25">
      <c r="A1403" s="1">
        <v>38482</v>
      </c>
      <c r="B1403">
        <v>2.3136899999999998</v>
      </c>
      <c r="C1403" s="2">
        <v>817752</v>
      </c>
      <c r="D1403" s="2" t="s">
        <v>105</v>
      </c>
      <c r="E1403">
        <v>111.375</v>
      </c>
      <c r="F1403">
        <v>2.9046500000000002</v>
      </c>
      <c r="G1403">
        <v>375304</v>
      </c>
      <c r="H1403" s="2" t="s">
        <v>105</v>
      </c>
      <c r="I1403">
        <v>108.390625</v>
      </c>
      <c r="J1403">
        <v>2.6005600000000002</v>
      </c>
      <c r="K1403">
        <v>53727</v>
      </c>
      <c r="L1403" s="2" t="s">
        <v>105</v>
      </c>
      <c r="M1403">
        <v>103.8203125</v>
      </c>
      <c r="N1403">
        <v>2.6867700000000001</v>
      </c>
      <c r="O1403">
        <v>291127</v>
      </c>
      <c r="P1403" s="2" t="s">
        <v>105</v>
      </c>
      <c r="Q1403">
        <v>114.625</v>
      </c>
      <c r="R1403" t="s">
        <v>23</v>
      </c>
      <c r="S1403" t="s">
        <v>23</v>
      </c>
      <c r="T1403" s="2" t="s">
        <v>27</v>
      </c>
      <c r="U1403" t="s">
        <v>23</v>
      </c>
      <c r="V1403">
        <v>2.0249899999999998</v>
      </c>
      <c r="W1403">
        <v>112534</v>
      </c>
      <c r="X1403" s="2" t="s">
        <v>106</v>
      </c>
      <c r="Y1403">
        <v>111.53125</v>
      </c>
      <c r="Z1403">
        <v>2.8323800000000001</v>
      </c>
      <c r="AA1403">
        <v>18813</v>
      </c>
      <c r="AB1403" s="2" t="s">
        <v>106</v>
      </c>
      <c r="AC1403">
        <v>108.015625</v>
      </c>
      <c r="AD1403">
        <v>1.8700600000000001</v>
      </c>
      <c r="AE1403">
        <v>1954</v>
      </c>
      <c r="AF1403" s="2" t="s">
        <v>106</v>
      </c>
      <c r="AG1403">
        <v>103.578125</v>
      </c>
      <c r="AH1403">
        <v>2.8923100000000002</v>
      </c>
      <c r="AI1403">
        <v>4358</v>
      </c>
      <c r="AJ1403" s="2" t="s">
        <v>106</v>
      </c>
      <c r="AK1403">
        <v>114.375</v>
      </c>
      <c r="AL1403" t="s">
        <v>23</v>
      </c>
      <c r="AM1403" t="s">
        <v>23</v>
      </c>
      <c r="AN1403" s="2" t="s">
        <v>27</v>
      </c>
      <c r="AO1403" t="s">
        <v>23</v>
      </c>
    </row>
    <row r="1404" spans="1:41" x14ac:dyDescent="0.25">
      <c r="A1404" s="1">
        <v>38483</v>
      </c>
      <c r="B1404">
        <v>2.3214399999999999</v>
      </c>
      <c r="C1404" s="2">
        <v>1209030</v>
      </c>
      <c r="D1404" s="2" t="s">
        <v>105</v>
      </c>
      <c r="E1404">
        <v>111.5</v>
      </c>
      <c r="F1404">
        <v>2.9532600000000002</v>
      </c>
      <c r="G1404">
        <v>630003</v>
      </c>
      <c r="H1404" s="2" t="s">
        <v>105</v>
      </c>
      <c r="I1404">
        <v>108.46875</v>
      </c>
      <c r="J1404">
        <v>2.7277900000000002</v>
      </c>
      <c r="K1404">
        <v>84996</v>
      </c>
      <c r="L1404" s="2" t="s">
        <v>105</v>
      </c>
      <c r="M1404">
        <v>103.84375</v>
      </c>
      <c r="N1404">
        <v>2.7585999999999999</v>
      </c>
      <c r="O1404">
        <v>428228</v>
      </c>
      <c r="P1404" s="2" t="s">
        <v>105</v>
      </c>
      <c r="Q1404">
        <v>114.90625</v>
      </c>
      <c r="R1404" t="s">
        <v>23</v>
      </c>
      <c r="S1404" t="s">
        <v>23</v>
      </c>
      <c r="T1404" s="2" t="s">
        <v>27</v>
      </c>
      <c r="U1404" t="s">
        <v>23</v>
      </c>
      <c r="V1404">
        <v>2.2566199999999998</v>
      </c>
      <c r="W1404">
        <v>105974</v>
      </c>
      <c r="X1404" s="2" t="s">
        <v>106</v>
      </c>
      <c r="Y1404">
        <v>111.640625</v>
      </c>
      <c r="Z1404">
        <v>2.8067899999999999</v>
      </c>
      <c r="AA1404">
        <v>34117</v>
      </c>
      <c r="AB1404" s="2" t="s">
        <v>106</v>
      </c>
      <c r="AC1404">
        <v>108.09375</v>
      </c>
      <c r="AD1404">
        <v>1.89517</v>
      </c>
      <c r="AE1404">
        <v>7412</v>
      </c>
      <c r="AF1404" s="2" t="s">
        <v>106</v>
      </c>
      <c r="AG1404">
        <v>103.609375</v>
      </c>
      <c r="AH1404">
        <v>2.90442</v>
      </c>
      <c r="AI1404">
        <v>9705</v>
      </c>
      <c r="AJ1404" s="2" t="s">
        <v>106</v>
      </c>
      <c r="AK1404">
        <v>114.65625</v>
      </c>
      <c r="AL1404" t="s">
        <v>23</v>
      </c>
      <c r="AM1404" t="s">
        <v>23</v>
      </c>
      <c r="AN1404" s="2" t="s">
        <v>27</v>
      </c>
      <c r="AO1404" t="s">
        <v>23</v>
      </c>
    </row>
    <row r="1405" spans="1:41" x14ac:dyDescent="0.25">
      <c r="A1405" s="1">
        <v>38484</v>
      </c>
      <c r="B1405">
        <v>2.2053699999999998</v>
      </c>
      <c r="C1405" s="2">
        <v>971324</v>
      </c>
      <c r="D1405" s="2" t="s">
        <v>105</v>
      </c>
      <c r="E1405">
        <v>111.65625</v>
      </c>
      <c r="F1405">
        <v>2.73427</v>
      </c>
      <c r="G1405">
        <v>575265</v>
      </c>
      <c r="H1405" s="2" t="s">
        <v>105</v>
      </c>
      <c r="I1405">
        <v>108.59375</v>
      </c>
      <c r="J1405">
        <v>2.8013400000000002</v>
      </c>
      <c r="K1405">
        <v>86202</v>
      </c>
      <c r="L1405" s="2" t="s">
        <v>105</v>
      </c>
      <c r="M1405">
        <v>103.890625</v>
      </c>
      <c r="N1405">
        <v>2.2389399999999999</v>
      </c>
      <c r="O1405">
        <v>397326</v>
      </c>
      <c r="P1405" s="2" t="s">
        <v>105</v>
      </c>
      <c r="Q1405">
        <v>115.15625</v>
      </c>
      <c r="R1405" t="s">
        <v>23</v>
      </c>
      <c r="S1405" t="s">
        <v>23</v>
      </c>
      <c r="T1405" s="2" t="s">
        <v>27</v>
      </c>
      <c r="U1405" t="s">
        <v>23</v>
      </c>
      <c r="V1405">
        <v>2.1609799999999999</v>
      </c>
      <c r="W1405">
        <v>70057</v>
      </c>
      <c r="X1405" s="2" t="s">
        <v>106</v>
      </c>
      <c r="Y1405">
        <v>111.8125</v>
      </c>
      <c r="Z1405">
        <v>2.7273200000000002</v>
      </c>
      <c r="AA1405">
        <v>18795</v>
      </c>
      <c r="AB1405" s="2" t="s">
        <v>106</v>
      </c>
      <c r="AC1405">
        <v>108.21875</v>
      </c>
      <c r="AD1405">
        <v>1.7796000000000001</v>
      </c>
      <c r="AE1405">
        <v>7364</v>
      </c>
      <c r="AF1405" s="2" t="s">
        <v>106</v>
      </c>
      <c r="AG1405">
        <v>103.6640625</v>
      </c>
      <c r="AH1405">
        <v>2.82864</v>
      </c>
      <c r="AI1405">
        <v>12492</v>
      </c>
      <c r="AJ1405" s="2" t="s">
        <v>106</v>
      </c>
      <c r="AK1405">
        <v>114.9375</v>
      </c>
      <c r="AL1405" t="s">
        <v>23</v>
      </c>
      <c r="AM1405" t="s">
        <v>23</v>
      </c>
      <c r="AN1405" s="2" t="s">
        <v>27</v>
      </c>
      <c r="AO1405" t="s">
        <v>23</v>
      </c>
    </row>
    <row r="1406" spans="1:41" x14ac:dyDescent="0.25">
      <c r="A1406" s="1">
        <v>38485</v>
      </c>
      <c r="B1406">
        <v>2.6064600000000002</v>
      </c>
      <c r="C1406" s="2">
        <v>900018</v>
      </c>
      <c r="D1406" s="2" t="s">
        <v>105</v>
      </c>
      <c r="E1406">
        <v>111.96875</v>
      </c>
      <c r="F1406">
        <v>2.7687599999999999</v>
      </c>
      <c r="G1406">
        <v>486930</v>
      </c>
      <c r="H1406" s="2" t="s">
        <v>105</v>
      </c>
      <c r="I1406">
        <v>108.8125</v>
      </c>
      <c r="J1406">
        <v>2.7711100000000002</v>
      </c>
      <c r="K1406">
        <v>62156</v>
      </c>
      <c r="L1406" s="2" t="s">
        <v>105</v>
      </c>
      <c r="M1406">
        <v>104.0078125</v>
      </c>
      <c r="N1406">
        <v>2.8796499999999998</v>
      </c>
      <c r="O1406">
        <v>345250</v>
      </c>
      <c r="P1406" s="2" t="s">
        <v>105</v>
      </c>
      <c r="Q1406">
        <v>115.65625</v>
      </c>
      <c r="R1406" t="s">
        <v>23</v>
      </c>
      <c r="S1406" t="s">
        <v>23</v>
      </c>
      <c r="T1406" s="2" t="s">
        <v>27</v>
      </c>
      <c r="U1406" t="s">
        <v>23</v>
      </c>
      <c r="V1406">
        <v>2.3950800000000001</v>
      </c>
      <c r="W1406">
        <v>74807</v>
      </c>
      <c r="X1406" s="2" t="s">
        <v>106</v>
      </c>
      <c r="Y1406">
        <v>112.140625</v>
      </c>
      <c r="Z1406">
        <v>2.7309000000000001</v>
      </c>
      <c r="AA1406">
        <v>20986</v>
      </c>
      <c r="AB1406" s="2" t="s">
        <v>106</v>
      </c>
      <c r="AC1406">
        <v>108.453125</v>
      </c>
      <c r="AD1406">
        <v>1.8696200000000001</v>
      </c>
      <c r="AE1406">
        <v>3228</v>
      </c>
      <c r="AF1406" s="2" t="s">
        <v>106</v>
      </c>
      <c r="AG1406">
        <v>103.796875</v>
      </c>
      <c r="AH1406">
        <v>2.9314100000000001</v>
      </c>
      <c r="AI1406">
        <v>19065</v>
      </c>
      <c r="AJ1406" s="2" t="s">
        <v>106</v>
      </c>
      <c r="AK1406">
        <v>115.4375</v>
      </c>
      <c r="AL1406" t="s">
        <v>23</v>
      </c>
      <c r="AM1406" t="s">
        <v>23</v>
      </c>
      <c r="AN1406" s="2" t="s">
        <v>27</v>
      </c>
      <c r="AO1406" t="s">
        <v>23</v>
      </c>
    </row>
    <row r="1407" spans="1:41" x14ac:dyDescent="0.25">
      <c r="A1407" s="1">
        <v>38488</v>
      </c>
      <c r="B1407">
        <v>2.9150900000000002</v>
      </c>
      <c r="C1407" s="2">
        <v>656278</v>
      </c>
      <c r="D1407" s="2" t="s">
        <v>105</v>
      </c>
      <c r="E1407">
        <v>111.984375</v>
      </c>
      <c r="F1407">
        <v>3.13767</v>
      </c>
      <c r="G1407">
        <v>311388</v>
      </c>
      <c r="H1407" s="2" t="s">
        <v>105</v>
      </c>
      <c r="I1407">
        <v>108.8125</v>
      </c>
      <c r="J1407">
        <v>2.9188900000000002</v>
      </c>
      <c r="K1407">
        <v>30260</v>
      </c>
      <c r="L1407" s="2" t="s">
        <v>105</v>
      </c>
      <c r="M1407">
        <v>104.015625</v>
      </c>
      <c r="N1407">
        <v>3.7115399999999998</v>
      </c>
      <c r="O1407">
        <v>193403</v>
      </c>
      <c r="P1407" s="2" t="s">
        <v>105</v>
      </c>
      <c r="Q1407">
        <v>115.625</v>
      </c>
      <c r="R1407" t="s">
        <v>23</v>
      </c>
      <c r="S1407" t="s">
        <v>23</v>
      </c>
      <c r="T1407" s="2" t="s">
        <v>27</v>
      </c>
      <c r="U1407" t="s">
        <v>23</v>
      </c>
      <c r="V1407">
        <v>2.4387599999999998</v>
      </c>
      <c r="W1407">
        <v>72109</v>
      </c>
      <c r="X1407" s="2" t="s">
        <v>106</v>
      </c>
      <c r="Y1407">
        <v>112.234375</v>
      </c>
      <c r="Z1407">
        <v>2.8944000000000001</v>
      </c>
      <c r="AA1407">
        <v>25651</v>
      </c>
      <c r="AB1407" s="2" t="s">
        <v>106</v>
      </c>
      <c r="AC1407">
        <v>108.453125</v>
      </c>
      <c r="AD1407">
        <v>1.9382999999999999</v>
      </c>
      <c r="AE1407">
        <v>3451</v>
      </c>
      <c r="AF1407" s="2" t="s">
        <v>106</v>
      </c>
      <c r="AG1407">
        <v>103.8125</v>
      </c>
      <c r="AH1407">
        <v>3.3333400000000002</v>
      </c>
      <c r="AI1407">
        <v>8518</v>
      </c>
      <c r="AJ1407" s="2" t="s">
        <v>106</v>
      </c>
      <c r="AK1407">
        <v>115.4375</v>
      </c>
      <c r="AL1407" t="s">
        <v>23</v>
      </c>
      <c r="AM1407" t="s">
        <v>23</v>
      </c>
      <c r="AN1407" s="2" t="s">
        <v>27</v>
      </c>
      <c r="AO1407" t="s">
        <v>23</v>
      </c>
    </row>
    <row r="1408" spans="1:41" x14ac:dyDescent="0.25">
      <c r="A1408" s="1">
        <v>38489</v>
      </c>
      <c r="B1408">
        <v>3.0762100000000001</v>
      </c>
      <c r="C1408" s="2">
        <v>786585</v>
      </c>
      <c r="D1408" s="2" t="s">
        <v>105</v>
      </c>
      <c r="E1408">
        <v>112.078125</v>
      </c>
      <c r="F1408">
        <v>2.8415900000000001</v>
      </c>
      <c r="G1408">
        <v>445808</v>
      </c>
      <c r="H1408" s="2" t="s">
        <v>105</v>
      </c>
      <c r="I1408">
        <v>108.84375</v>
      </c>
      <c r="J1408">
        <v>2.9034599999999999</v>
      </c>
      <c r="K1408">
        <v>56784</v>
      </c>
      <c r="L1408" s="2" t="s">
        <v>105</v>
      </c>
      <c r="M1408">
        <v>104.015625</v>
      </c>
      <c r="N1408">
        <v>3.2325699999999999</v>
      </c>
      <c r="O1408">
        <v>309063</v>
      </c>
      <c r="P1408" s="2" t="s">
        <v>105</v>
      </c>
      <c r="Q1408">
        <v>115.75</v>
      </c>
      <c r="R1408" t="s">
        <v>23</v>
      </c>
      <c r="S1408" t="s">
        <v>23</v>
      </c>
      <c r="T1408" s="2" t="s">
        <v>27</v>
      </c>
      <c r="U1408" t="s">
        <v>23</v>
      </c>
      <c r="V1408">
        <v>2.4384000000000001</v>
      </c>
      <c r="W1408">
        <v>85926</v>
      </c>
      <c r="X1408" s="2" t="s">
        <v>106</v>
      </c>
      <c r="Y1408">
        <v>112.34375</v>
      </c>
      <c r="Z1408">
        <v>2.7961299999999998</v>
      </c>
      <c r="AA1408">
        <v>21172</v>
      </c>
      <c r="AB1408" s="2" t="s">
        <v>106</v>
      </c>
      <c r="AC1408">
        <v>108.484375</v>
      </c>
      <c r="AD1408">
        <v>1.8881399999999999</v>
      </c>
      <c r="AE1408">
        <v>8890</v>
      </c>
      <c r="AF1408" s="2" t="s">
        <v>106</v>
      </c>
      <c r="AG1408">
        <v>103.8125</v>
      </c>
      <c r="AH1408">
        <v>3.0539100000000001</v>
      </c>
      <c r="AI1408">
        <v>19478</v>
      </c>
      <c r="AJ1408" s="2" t="s">
        <v>106</v>
      </c>
      <c r="AK1408">
        <v>115.5625</v>
      </c>
      <c r="AL1408" t="s">
        <v>23</v>
      </c>
      <c r="AM1408" t="s">
        <v>23</v>
      </c>
      <c r="AN1408" s="2" t="s">
        <v>27</v>
      </c>
      <c r="AO1408" t="s">
        <v>23</v>
      </c>
    </row>
    <row r="1409" spans="1:41" x14ac:dyDescent="0.25">
      <c r="A1409" s="1">
        <v>38490</v>
      </c>
      <c r="B1409">
        <v>4.11456</v>
      </c>
      <c r="C1409" s="2">
        <v>1060074</v>
      </c>
      <c r="D1409" s="2" t="s">
        <v>105</v>
      </c>
      <c r="E1409">
        <v>112.4375</v>
      </c>
      <c r="F1409">
        <v>3.8970099999999999</v>
      </c>
      <c r="G1409">
        <v>514721</v>
      </c>
      <c r="H1409" s="2" t="s">
        <v>105</v>
      </c>
      <c r="I1409">
        <v>109.015625</v>
      </c>
      <c r="J1409">
        <v>2.57694</v>
      </c>
      <c r="K1409">
        <v>76706</v>
      </c>
      <c r="L1409" s="2" t="s">
        <v>105</v>
      </c>
      <c r="M1409">
        <v>104.078125</v>
      </c>
      <c r="N1409">
        <v>3.84457</v>
      </c>
      <c r="O1409">
        <v>413814</v>
      </c>
      <c r="P1409" s="2" t="s">
        <v>105</v>
      </c>
      <c r="Q1409">
        <v>116.3125</v>
      </c>
      <c r="R1409" t="s">
        <v>23</v>
      </c>
      <c r="S1409" t="s">
        <v>23</v>
      </c>
      <c r="T1409" s="2" t="s">
        <v>27</v>
      </c>
      <c r="U1409" t="s">
        <v>23</v>
      </c>
      <c r="V1409">
        <v>2.7712599999999998</v>
      </c>
      <c r="W1409">
        <v>114778</v>
      </c>
      <c r="X1409" s="2" t="s">
        <v>106</v>
      </c>
      <c r="Y1409">
        <v>112.75</v>
      </c>
      <c r="Z1409">
        <v>3.08216</v>
      </c>
      <c r="AA1409">
        <v>23642</v>
      </c>
      <c r="AB1409" s="2" t="s">
        <v>106</v>
      </c>
      <c r="AC1409">
        <v>108.671875</v>
      </c>
      <c r="AD1409">
        <v>1.9703599999999999</v>
      </c>
      <c r="AE1409">
        <v>3403</v>
      </c>
      <c r="AF1409" s="2" t="s">
        <v>106</v>
      </c>
      <c r="AG1409">
        <v>103.8828125</v>
      </c>
      <c r="AH1409">
        <v>3.29434</v>
      </c>
      <c r="AI1409">
        <v>34163</v>
      </c>
      <c r="AJ1409" s="2" t="s">
        <v>106</v>
      </c>
      <c r="AK1409">
        <v>116.15625</v>
      </c>
      <c r="AL1409" t="s">
        <v>23</v>
      </c>
      <c r="AM1409" t="s">
        <v>23</v>
      </c>
      <c r="AN1409" s="2" t="s">
        <v>27</v>
      </c>
      <c r="AO1409" t="s">
        <v>23</v>
      </c>
    </row>
    <row r="1410" spans="1:41" x14ac:dyDescent="0.25">
      <c r="A1410" s="1">
        <v>38491</v>
      </c>
      <c r="B1410">
        <v>3.2374200000000002</v>
      </c>
      <c r="C1410" s="2">
        <v>811774</v>
      </c>
      <c r="D1410" s="2" t="s">
        <v>105</v>
      </c>
      <c r="E1410">
        <v>112.125</v>
      </c>
      <c r="F1410">
        <v>3.1892399999999999</v>
      </c>
      <c r="G1410">
        <v>426821</v>
      </c>
      <c r="H1410" s="2" t="s">
        <v>105</v>
      </c>
      <c r="I1410">
        <v>108.71875</v>
      </c>
      <c r="J1410">
        <v>2.7135400000000001</v>
      </c>
      <c r="K1410">
        <v>60186</v>
      </c>
      <c r="L1410" s="2" t="s">
        <v>105</v>
      </c>
      <c r="M1410">
        <v>103.9453125</v>
      </c>
      <c r="N1410">
        <v>3.3544900000000002</v>
      </c>
      <c r="O1410">
        <v>289292</v>
      </c>
      <c r="P1410" s="2" t="s">
        <v>105</v>
      </c>
      <c r="Q1410">
        <v>115.96875</v>
      </c>
      <c r="R1410" t="s">
        <v>23</v>
      </c>
      <c r="S1410" t="s">
        <v>23</v>
      </c>
      <c r="T1410" s="2" t="s">
        <v>27</v>
      </c>
      <c r="U1410" t="s">
        <v>23</v>
      </c>
      <c r="V1410">
        <v>2.5071400000000001</v>
      </c>
      <c r="W1410">
        <v>112720</v>
      </c>
      <c r="X1410" s="2" t="s">
        <v>106</v>
      </c>
      <c r="Y1410">
        <v>112.453125</v>
      </c>
      <c r="Z1410">
        <v>2.9068200000000002</v>
      </c>
      <c r="AA1410">
        <v>38893</v>
      </c>
      <c r="AB1410" s="2" t="s">
        <v>106</v>
      </c>
      <c r="AC1410">
        <v>108.359375</v>
      </c>
      <c r="AD1410">
        <v>2.4592800000000001</v>
      </c>
      <c r="AE1410">
        <v>5384</v>
      </c>
      <c r="AF1410" s="2" t="s">
        <v>106</v>
      </c>
      <c r="AG1410">
        <v>103.734375</v>
      </c>
      <c r="AH1410">
        <v>3.1915100000000001</v>
      </c>
      <c r="AI1410">
        <v>18023</v>
      </c>
      <c r="AJ1410" s="2" t="s">
        <v>106</v>
      </c>
      <c r="AK1410">
        <v>115.8125</v>
      </c>
      <c r="AL1410" t="s">
        <v>23</v>
      </c>
      <c r="AM1410" t="s">
        <v>23</v>
      </c>
      <c r="AN1410" s="2" t="s">
        <v>27</v>
      </c>
      <c r="AO1410" t="s">
        <v>23</v>
      </c>
    </row>
    <row r="1411" spans="1:41" x14ac:dyDescent="0.25">
      <c r="A1411" s="1">
        <v>38492</v>
      </c>
      <c r="B1411">
        <v>2.8993000000000002</v>
      </c>
      <c r="C1411" s="2">
        <v>610845</v>
      </c>
      <c r="D1411" s="2" t="s">
        <v>105</v>
      </c>
      <c r="E1411">
        <v>112.046875</v>
      </c>
      <c r="F1411">
        <v>3.1137600000000001</v>
      </c>
      <c r="G1411">
        <v>271659</v>
      </c>
      <c r="H1411" s="2" t="s">
        <v>105</v>
      </c>
      <c r="I1411">
        <v>108.609375</v>
      </c>
      <c r="J1411">
        <v>2.7347299999999999</v>
      </c>
      <c r="K1411">
        <v>47460</v>
      </c>
      <c r="L1411" s="2" t="s">
        <v>105</v>
      </c>
      <c r="M1411">
        <v>103.875</v>
      </c>
      <c r="N1411">
        <v>3.06053</v>
      </c>
      <c r="O1411">
        <v>185172</v>
      </c>
      <c r="P1411" s="2" t="s">
        <v>105</v>
      </c>
      <c r="Q1411">
        <v>115.96875</v>
      </c>
      <c r="R1411" t="s">
        <v>23</v>
      </c>
      <c r="S1411" t="s">
        <v>23</v>
      </c>
      <c r="T1411" s="2" t="s">
        <v>27</v>
      </c>
      <c r="U1411" t="s">
        <v>23</v>
      </c>
      <c r="V1411">
        <v>2.3314599999999999</v>
      </c>
      <c r="W1411">
        <v>153980</v>
      </c>
      <c r="X1411" s="2" t="s">
        <v>106</v>
      </c>
      <c r="Y1411">
        <v>112.328125</v>
      </c>
      <c r="Z1411">
        <v>2.8355899999999998</v>
      </c>
      <c r="AA1411">
        <v>29494</v>
      </c>
      <c r="AB1411" s="2" t="s">
        <v>106</v>
      </c>
      <c r="AC1411">
        <v>108.25</v>
      </c>
      <c r="AD1411">
        <v>1.84084</v>
      </c>
      <c r="AE1411">
        <v>7792</v>
      </c>
      <c r="AF1411" s="2" t="s">
        <v>106</v>
      </c>
      <c r="AG1411">
        <v>103.6484375</v>
      </c>
      <c r="AH1411">
        <v>2.99817</v>
      </c>
      <c r="AI1411">
        <v>17623</v>
      </c>
      <c r="AJ1411" s="2" t="s">
        <v>106</v>
      </c>
      <c r="AK1411">
        <v>115.78125</v>
      </c>
      <c r="AL1411" t="s">
        <v>23</v>
      </c>
      <c r="AM1411" t="s">
        <v>23</v>
      </c>
      <c r="AN1411" s="2" t="s">
        <v>27</v>
      </c>
      <c r="AO1411" t="s">
        <v>23</v>
      </c>
    </row>
    <row r="1412" spans="1:41" x14ac:dyDescent="0.25">
      <c r="A1412" s="1">
        <v>38495</v>
      </c>
      <c r="B1412">
        <v>2.2952599999999999</v>
      </c>
      <c r="C1412" s="2">
        <v>909069</v>
      </c>
      <c r="D1412" s="2" t="s">
        <v>105</v>
      </c>
      <c r="E1412">
        <v>112.53125</v>
      </c>
      <c r="F1412">
        <v>2.5833400000000002</v>
      </c>
      <c r="G1412">
        <v>469863</v>
      </c>
      <c r="H1412" s="2" t="s">
        <v>105</v>
      </c>
      <c r="I1412">
        <v>108.84375</v>
      </c>
      <c r="J1412">
        <v>2.68682</v>
      </c>
      <c r="K1412">
        <v>82403</v>
      </c>
      <c r="L1412" s="2" t="s">
        <v>105</v>
      </c>
      <c r="M1412">
        <v>103.953125</v>
      </c>
      <c r="N1412">
        <v>2.3012899999999998</v>
      </c>
      <c r="O1412">
        <v>376637</v>
      </c>
      <c r="P1412" s="2" t="s">
        <v>105</v>
      </c>
      <c r="Q1412">
        <v>116.6875</v>
      </c>
      <c r="R1412" t="s">
        <v>23</v>
      </c>
      <c r="S1412" t="s">
        <v>23</v>
      </c>
      <c r="T1412" s="2" t="s">
        <v>27</v>
      </c>
      <c r="U1412" t="s">
        <v>23</v>
      </c>
      <c r="V1412">
        <v>2.06711</v>
      </c>
      <c r="W1412">
        <v>214640</v>
      </c>
      <c r="X1412" s="2" t="s">
        <v>106</v>
      </c>
      <c r="Y1412">
        <v>112.796875</v>
      </c>
      <c r="Z1412">
        <v>2.71461</v>
      </c>
      <c r="AA1412">
        <v>96982</v>
      </c>
      <c r="AB1412" s="2" t="s">
        <v>106</v>
      </c>
      <c r="AC1412">
        <v>108.5</v>
      </c>
      <c r="AD1412">
        <v>1.73108</v>
      </c>
      <c r="AE1412">
        <v>32074</v>
      </c>
      <c r="AF1412" s="2" t="s">
        <v>106</v>
      </c>
      <c r="AG1412">
        <v>103.7421875</v>
      </c>
      <c r="AH1412">
        <v>2.6620300000000001</v>
      </c>
      <c r="AI1412">
        <v>56992</v>
      </c>
      <c r="AJ1412" s="2" t="s">
        <v>106</v>
      </c>
      <c r="AK1412">
        <v>116.5</v>
      </c>
      <c r="AL1412" t="s">
        <v>23</v>
      </c>
      <c r="AM1412" t="s">
        <v>23</v>
      </c>
      <c r="AN1412" s="2" t="s">
        <v>27</v>
      </c>
      <c r="AO1412" t="s">
        <v>23</v>
      </c>
    </row>
    <row r="1413" spans="1:41" x14ac:dyDescent="0.25">
      <c r="A1413" s="1">
        <v>38496</v>
      </c>
      <c r="B1413">
        <v>2.6900300000000001</v>
      </c>
      <c r="C1413" s="2">
        <v>1386170</v>
      </c>
      <c r="D1413" s="2" t="s">
        <v>105</v>
      </c>
      <c r="E1413">
        <v>113</v>
      </c>
      <c r="F1413">
        <v>2.85229</v>
      </c>
      <c r="G1413">
        <v>712087</v>
      </c>
      <c r="H1413" s="2" t="s">
        <v>105</v>
      </c>
      <c r="I1413">
        <v>109.03125</v>
      </c>
      <c r="J1413">
        <v>2.9086099999999999</v>
      </c>
      <c r="K1413">
        <v>103177</v>
      </c>
      <c r="L1413" s="2" t="s">
        <v>105</v>
      </c>
      <c r="M1413">
        <v>104.015625</v>
      </c>
      <c r="N1413">
        <v>2.8535599999999999</v>
      </c>
      <c r="O1413">
        <v>469526</v>
      </c>
      <c r="P1413" s="2" t="s">
        <v>105</v>
      </c>
      <c r="Q1413">
        <v>116.9375</v>
      </c>
      <c r="R1413" t="s">
        <v>23</v>
      </c>
      <c r="S1413" t="s">
        <v>23</v>
      </c>
      <c r="T1413" s="2" t="s">
        <v>27</v>
      </c>
      <c r="U1413" t="s">
        <v>23</v>
      </c>
      <c r="V1413">
        <v>2.2419600000000002</v>
      </c>
      <c r="W1413">
        <v>321190</v>
      </c>
      <c r="X1413" s="2" t="s">
        <v>106</v>
      </c>
      <c r="Y1413">
        <v>113.203125</v>
      </c>
      <c r="Z1413">
        <v>2.74451</v>
      </c>
      <c r="AA1413">
        <v>149199</v>
      </c>
      <c r="AB1413" s="2" t="s">
        <v>106</v>
      </c>
      <c r="AC1413">
        <v>108.6875</v>
      </c>
      <c r="AD1413">
        <v>1.75301</v>
      </c>
      <c r="AE1413">
        <v>44757</v>
      </c>
      <c r="AF1413" s="2" t="s">
        <v>106</v>
      </c>
      <c r="AG1413">
        <v>103.8046875</v>
      </c>
      <c r="AH1413">
        <v>2.83283</v>
      </c>
      <c r="AI1413">
        <v>79476</v>
      </c>
      <c r="AJ1413" s="2" t="s">
        <v>106</v>
      </c>
      <c r="AK1413">
        <v>116.78125</v>
      </c>
      <c r="AL1413" t="s">
        <v>23</v>
      </c>
      <c r="AM1413" t="s">
        <v>23</v>
      </c>
      <c r="AN1413" s="2" t="s">
        <v>27</v>
      </c>
      <c r="AO1413" t="s">
        <v>23</v>
      </c>
    </row>
    <row r="1414" spans="1:41" x14ac:dyDescent="0.25">
      <c r="A1414" s="1">
        <v>38497</v>
      </c>
      <c r="B1414">
        <v>4.4574499999999997</v>
      </c>
      <c r="C1414" s="2">
        <v>1598473</v>
      </c>
      <c r="D1414" s="2" t="s">
        <v>105</v>
      </c>
      <c r="E1414">
        <v>112.71875</v>
      </c>
      <c r="F1414">
        <v>3.5845500000000001</v>
      </c>
      <c r="G1414">
        <v>803463</v>
      </c>
      <c r="H1414" s="2" t="s">
        <v>105</v>
      </c>
      <c r="I1414">
        <v>108.921875</v>
      </c>
      <c r="J1414">
        <v>3.29419</v>
      </c>
      <c r="K1414">
        <v>137551</v>
      </c>
      <c r="L1414" s="2" t="s">
        <v>105</v>
      </c>
      <c r="M1414">
        <v>104.03125</v>
      </c>
      <c r="N1414">
        <v>4.7511000000000001</v>
      </c>
      <c r="O1414">
        <v>513815</v>
      </c>
      <c r="P1414" s="2" t="s">
        <v>105</v>
      </c>
      <c r="Q1414">
        <v>116.4375</v>
      </c>
      <c r="R1414" t="s">
        <v>23</v>
      </c>
      <c r="S1414" t="s">
        <v>23</v>
      </c>
      <c r="T1414" s="2" t="s">
        <v>27</v>
      </c>
      <c r="U1414" t="s">
        <v>23</v>
      </c>
      <c r="V1414">
        <v>2.2788200000000001</v>
      </c>
      <c r="W1414">
        <v>569560</v>
      </c>
      <c r="X1414" s="2" t="s">
        <v>106</v>
      </c>
      <c r="Y1414">
        <v>112.84375</v>
      </c>
      <c r="Z1414">
        <v>3.0413700000000001</v>
      </c>
      <c r="AA1414">
        <v>293026</v>
      </c>
      <c r="AB1414" s="2" t="s">
        <v>106</v>
      </c>
      <c r="AC1414">
        <v>108.578125</v>
      </c>
      <c r="AD1414">
        <v>1.8888400000000001</v>
      </c>
      <c r="AE1414">
        <v>46383</v>
      </c>
      <c r="AF1414" s="2" t="s">
        <v>106</v>
      </c>
      <c r="AG1414">
        <v>103.828125</v>
      </c>
      <c r="AH1414">
        <v>3.54088</v>
      </c>
      <c r="AI1414">
        <v>173242</v>
      </c>
      <c r="AJ1414" s="2" t="s">
        <v>106</v>
      </c>
      <c r="AK1414">
        <v>116.3125</v>
      </c>
      <c r="AL1414" t="s">
        <v>23</v>
      </c>
      <c r="AM1414" t="s">
        <v>23</v>
      </c>
      <c r="AN1414" s="2" t="s">
        <v>27</v>
      </c>
      <c r="AO1414" t="s">
        <v>23</v>
      </c>
    </row>
    <row r="1415" spans="1:41" x14ac:dyDescent="0.25">
      <c r="A1415" s="1">
        <v>38498</v>
      </c>
      <c r="B1415">
        <v>3.3250000000000002</v>
      </c>
      <c r="C1415" s="2">
        <v>1085872</v>
      </c>
      <c r="D1415" s="2" t="s">
        <v>105</v>
      </c>
      <c r="E1415">
        <v>112.546875</v>
      </c>
      <c r="F1415">
        <v>2.70018</v>
      </c>
      <c r="G1415">
        <v>761082</v>
      </c>
      <c r="H1415" s="2" t="s">
        <v>105</v>
      </c>
      <c r="I1415">
        <v>108.8125</v>
      </c>
      <c r="J1415">
        <v>2.9544999999999999</v>
      </c>
      <c r="K1415">
        <v>127832</v>
      </c>
      <c r="L1415" s="2" t="s">
        <v>105</v>
      </c>
      <c r="M1415">
        <v>103.9765625</v>
      </c>
      <c r="N1415">
        <v>3.44746</v>
      </c>
      <c r="O1415">
        <v>437488</v>
      </c>
      <c r="P1415" s="2" t="s">
        <v>105</v>
      </c>
      <c r="Q1415">
        <v>116.40625</v>
      </c>
      <c r="R1415" t="s">
        <v>23</v>
      </c>
      <c r="S1415" t="s">
        <v>23</v>
      </c>
      <c r="T1415" s="2" t="s">
        <v>27</v>
      </c>
      <c r="U1415" t="s">
        <v>23</v>
      </c>
      <c r="V1415">
        <v>1.69926</v>
      </c>
      <c r="W1415">
        <v>521167</v>
      </c>
      <c r="X1415" s="2" t="s">
        <v>106</v>
      </c>
      <c r="Y1415">
        <v>112.6875</v>
      </c>
      <c r="Z1415">
        <v>2.7552400000000001</v>
      </c>
      <c r="AA1415">
        <v>362889</v>
      </c>
      <c r="AB1415" s="2" t="s">
        <v>106</v>
      </c>
      <c r="AC1415">
        <v>108.453125</v>
      </c>
      <c r="AD1415">
        <v>1.75766</v>
      </c>
      <c r="AE1415">
        <v>88701</v>
      </c>
      <c r="AF1415" s="2" t="s">
        <v>106</v>
      </c>
      <c r="AG1415">
        <v>103.765625</v>
      </c>
      <c r="AH1415">
        <v>3.2242000000000002</v>
      </c>
      <c r="AI1415">
        <v>208435</v>
      </c>
      <c r="AJ1415" s="2" t="s">
        <v>106</v>
      </c>
      <c r="AK1415">
        <v>116.3125</v>
      </c>
      <c r="AL1415" t="s">
        <v>23</v>
      </c>
      <c r="AM1415" t="s">
        <v>23</v>
      </c>
      <c r="AN1415" s="2" t="s">
        <v>27</v>
      </c>
      <c r="AO1415" t="s">
        <v>23</v>
      </c>
    </row>
    <row r="1416" spans="1:41" x14ac:dyDescent="0.25">
      <c r="A1416" s="1">
        <v>38499</v>
      </c>
      <c r="B1416">
        <v>3.6349999999999998</v>
      </c>
      <c r="C1416" s="2">
        <v>534950</v>
      </c>
      <c r="D1416" s="2" t="s">
        <v>105</v>
      </c>
      <c r="E1416">
        <v>112.625</v>
      </c>
      <c r="F1416">
        <v>2.9533299999999998</v>
      </c>
      <c r="G1416">
        <v>384957</v>
      </c>
      <c r="H1416" s="2" t="s">
        <v>105</v>
      </c>
      <c r="I1416">
        <v>108.828125</v>
      </c>
      <c r="J1416">
        <v>2.8812000000000002</v>
      </c>
      <c r="K1416">
        <v>160213</v>
      </c>
      <c r="L1416" s="2" t="s">
        <v>105</v>
      </c>
      <c r="M1416">
        <v>103.9609375</v>
      </c>
      <c r="N1416">
        <v>3.4504600000000001</v>
      </c>
      <c r="O1416">
        <v>279011</v>
      </c>
      <c r="P1416" s="2" t="s">
        <v>105</v>
      </c>
      <c r="Q1416">
        <v>116.4375</v>
      </c>
      <c r="R1416" t="s">
        <v>23</v>
      </c>
      <c r="S1416" t="s">
        <v>23</v>
      </c>
      <c r="T1416" s="2" t="s">
        <v>27</v>
      </c>
      <c r="U1416" t="s">
        <v>23</v>
      </c>
      <c r="V1416">
        <v>1.80244</v>
      </c>
      <c r="W1416">
        <v>365122</v>
      </c>
      <c r="X1416" s="2" t="s">
        <v>106</v>
      </c>
      <c r="Y1416">
        <v>112.828125</v>
      </c>
      <c r="Z1416">
        <v>2.81576</v>
      </c>
      <c r="AA1416">
        <v>258813</v>
      </c>
      <c r="AB1416" s="2" t="s">
        <v>106</v>
      </c>
      <c r="AC1416">
        <v>108.484375</v>
      </c>
      <c r="AD1416">
        <v>1.71286</v>
      </c>
      <c r="AE1416">
        <v>134977</v>
      </c>
      <c r="AF1416" s="2" t="s">
        <v>106</v>
      </c>
      <c r="AG1416">
        <v>103.75</v>
      </c>
      <c r="AH1416">
        <v>3.2888799999999998</v>
      </c>
      <c r="AI1416">
        <v>192786</v>
      </c>
      <c r="AJ1416" s="2" t="s">
        <v>106</v>
      </c>
      <c r="AK1416">
        <v>116.34375</v>
      </c>
      <c r="AL1416" t="s">
        <v>23</v>
      </c>
      <c r="AM1416" t="s">
        <v>23</v>
      </c>
      <c r="AN1416" s="2" t="s">
        <v>27</v>
      </c>
      <c r="AO1416" t="s">
        <v>23</v>
      </c>
    </row>
    <row r="1417" spans="1:41" x14ac:dyDescent="0.25">
      <c r="A1417" s="1">
        <v>38502</v>
      </c>
      <c r="B1417" t="s">
        <v>23</v>
      </c>
      <c r="C1417" s="2" t="s">
        <v>23</v>
      </c>
      <c r="D1417" s="2" t="s">
        <v>27</v>
      </c>
      <c r="E1417" t="s">
        <v>23</v>
      </c>
      <c r="F1417" t="s">
        <v>23</v>
      </c>
      <c r="G1417" t="s">
        <v>23</v>
      </c>
      <c r="H1417" s="2" t="s">
        <v>27</v>
      </c>
      <c r="I1417" t="s">
        <v>23</v>
      </c>
      <c r="J1417" t="s">
        <v>23</v>
      </c>
      <c r="K1417" t="s">
        <v>23</v>
      </c>
      <c r="L1417" s="2" t="s">
        <v>27</v>
      </c>
      <c r="M1417" t="s">
        <v>23</v>
      </c>
      <c r="N1417" t="s">
        <v>23</v>
      </c>
      <c r="O1417" t="s">
        <v>23</v>
      </c>
      <c r="P1417" s="2" t="s">
        <v>27</v>
      </c>
      <c r="Q1417" t="s">
        <v>23</v>
      </c>
      <c r="R1417" t="s">
        <v>23</v>
      </c>
      <c r="S1417" t="s">
        <v>23</v>
      </c>
      <c r="T1417" s="2" t="s">
        <v>27</v>
      </c>
      <c r="U1417" t="s">
        <v>23</v>
      </c>
      <c r="V1417" t="s">
        <v>23</v>
      </c>
      <c r="W1417" t="s">
        <v>23</v>
      </c>
      <c r="X1417" s="2" t="s">
        <v>27</v>
      </c>
      <c r="Y1417" t="s">
        <v>23</v>
      </c>
      <c r="Z1417" t="s">
        <v>23</v>
      </c>
      <c r="AA1417" t="s">
        <v>23</v>
      </c>
      <c r="AB1417" s="2" t="s">
        <v>27</v>
      </c>
      <c r="AC1417" t="s">
        <v>23</v>
      </c>
      <c r="AD1417" t="s">
        <v>23</v>
      </c>
      <c r="AE1417" t="s">
        <v>23</v>
      </c>
      <c r="AF1417" s="2" t="s">
        <v>27</v>
      </c>
      <c r="AG1417" t="s">
        <v>23</v>
      </c>
      <c r="AH1417" t="s">
        <v>23</v>
      </c>
      <c r="AI1417" t="s">
        <v>23</v>
      </c>
      <c r="AJ1417" s="2" t="s">
        <v>27</v>
      </c>
      <c r="AK1417" t="s">
        <v>23</v>
      </c>
      <c r="AL1417" t="s">
        <v>23</v>
      </c>
      <c r="AM1417" t="s">
        <v>23</v>
      </c>
      <c r="AN1417" s="2" t="s">
        <v>27</v>
      </c>
      <c r="AO1417" t="s">
        <v>23</v>
      </c>
    </row>
    <row r="1418" spans="1:41" x14ac:dyDescent="0.25">
      <c r="A1418" s="1">
        <v>38503</v>
      </c>
      <c r="B1418">
        <v>2.3624900000000002</v>
      </c>
      <c r="C1418" s="2">
        <v>489677</v>
      </c>
      <c r="D1418" s="2" t="s">
        <v>105</v>
      </c>
      <c r="E1418">
        <v>112.84375</v>
      </c>
      <c r="F1418">
        <v>2.2581000000000002</v>
      </c>
      <c r="G1418">
        <v>261438</v>
      </c>
      <c r="H1418" s="2" t="s">
        <v>105</v>
      </c>
      <c r="I1418">
        <v>109.078125</v>
      </c>
      <c r="J1418">
        <v>2.4249200000000002</v>
      </c>
      <c r="K1418">
        <v>117620</v>
      </c>
      <c r="L1418" s="2" t="s">
        <v>105</v>
      </c>
      <c r="M1418">
        <v>104.046875</v>
      </c>
      <c r="N1418">
        <v>-4.7299999999999998E-3</v>
      </c>
      <c r="O1418">
        <v>193502</v>
      </c>
      <c r="P1418" s="2" t="s">
        <v>105</v>
      </c>
      <c r="Q1418">
        <v>117.46875</v>
      </c>
      <c r="R1418" t="s">
        <v>23</v>
      </c>
      <c r="S1418" t="s">
        <v>23</v>
      </c>
      <c r="T1418" s="2" t="s">
        <v>27</v>
      </c>
      <c r="U1418" t="s">
        <v>23</v>
      </c>
      <c r="V1418">
        <v>1.9776100000000001</v>
      </c>
      <c r="W1418">
        <v>774809</v>
      </c>
      <c r="X1418" s="2" t="s">
        <v>106</v>
      </c>
      <c r="Y1418">
        <v>113.265625</v>
      </c>
      <c r="Z1418">
        <v>2.6310099999999998</v>
      </c>
      <c r="AA1418">
        <v>453497</v>
      </c>
      <c r="AB1418" s="2" t="s">
        <v>106</v>
      </c>
      <c r="AC1418">
        <v>108.765625</v>
      </c>
      <c r="AD1418">
        <v>1.59318</v>
      </c>
      <c r="AE1418">
        <v>142423</v>
      </c>
      <c r="AF1418" s="2" t="s">
        <v>106</v>
      </c>
      <c r="AG1418">
        <v>103.859375</v>
      </c>
      <c r="AH1418">
        <v>2.3862000000000001</v>
      </c>
      <c r="AI1418">
        <v>389572</v>
      </c>
      <c r="AJ1418" s="2" t="s">
        <v>106</v>
      </c>
      <c r="AK1418">
        <v>117.4375</v>
      </c>
      <c r="AL1418" t="s">
        <v>23</v>
      </c>
      <c r="AM1418" t="s">
        <v>23</v>
      </c>
      <c r="AN1418" s="2" t="s">
        <v>27</v>
      </c>
      <c r="AO1418" t="s">
        <v>23</v>
      </c>
    </row>
    <row r="1419" spans="1:41" x14ac:dyDescent="0.25">
      <c r="A1419" s="1">
        <v>38504</v>
      </c>
      <c r="B1419">
        <v>1.7837499999999999</v>
      </c>
      <c r="C1419" s="2">
        <v>227585</v>
      </c>
      <c r="D1419" s="2" t="s">
        <v>105</v>
      </c>
      <c r="E1419">
        <v>113.53125</v>
      </c>
      <c r="F1419">
        <v>2.62181</v>
      </c>
      <c r="G1419">
        <v>184760</v>
      </c>
      <c r="H1419" s="2" t="s">
        <v>105</v>
      </c>
      <c r="I1419">
        <v>109.578125</v>
      </c>
      <c r="J1419">
        <v>3.2894600000000001</v>
      </c>
      <c r="K1419">
        <v>43464</v>
      </c>
      <c r="L1419" s="2" t="s">
        <v>105</v>
      </c>
      <c r="M1419">
        <v>104.25</v>
      </c>
      <c r="N1419">
        <v>0.20748</v>
      </c>
      <c r="O1419">
        <v>128552</v>
      </c>
      <c r="P1419" s="2" t="s">
        <v>105</v>
      </c>
      <c r="Q1419">
        <v>118.40625</v>
      </c>
      <c r="R1419" t="s">
        <v>23</v>
      </c>
      <c r="S1419" t="s">
        <v>23</v>
      </c>
      <c r="T1419" s="2" t="s">
        <v>27</v>
      </c>
      <c r="U1419" t="s">
        <v>23</v>
      </c>
      <c r="V1419">
        <v>1.6900599999999999</v>
      </c>
      <c r="W1419">
        <v>1127885</v>
      </c>
      <c r="X1419" s="2" t="s">
        <v>106</v>
      </c>
      <c r="Y1419">
        <v>113.921875</v>
      </c>
      <c r="Z1419">
        <v>2.6922000000000001</v>
      </c>
      <c r="AA1419">
        <v>767915</v>
      </c>
      <c r="AB1419" s="2" t="s">
        <v>106</v>
      </c>
      <c r="AC1419">
        <v>109.328125</v>
      </c>
      <c r="AD1419">
        <v>1.6097600000000001</v>
      </c>
      <c r="AE1419">
        <v>160607</v>
      </c>
      <c r="AF1419" s="2" t="s">
        <v>106</v>
      </c>
      <c r="AG1419">
        <v>104.1015625</v>
      </c>
      <c r="AH1419">
        <v>2.4236499999999999</v>
      </c>
      <c r="AI1419">
        <v>529066</v>
      </c>
      <c r="AJ1419" s="2" t="s">
        <v>106</v>
      </c>
      <c r="AK1419">
        <v>118.40625</v>
      </c>
      <c r="AL1419" t="s">
        <v>23</v>
      </c>
      <c r="AM1419" t="s">
        <v>23</v>
      </c>
      <c r="AN1419" s="2" t="s">
        <v>27</v>
      </c>
      <c r="AO1419" t="s">
        <v>23</v>
      </c>
    </row>
    <row r="1420" spans="1:41" x14ac:dyDescent="0.25">
      <c r="A1420" s="1">
        <v>38505</v>
      </c>
      <c r="B1420">
        <v>4.3464700000000001</v>
      </c>
      <c r="C1420" s="2">
        <v>182909</v>
      </c>
      <c r="D1420" s="2" t="s">
        <v>105</v>
      </c>
      <c r="E1420">
        <v>113.578125</v>
      </c>
      <c r="F1420">
        <v>3.8936700000000002</v>
      </c>
      <c r="G1420">
        <v>81292</v>
      </c>
      <c r="H1420" s="2" t="s">
        <v>105</v>
      </c>
      <c r="I1420">
        <v>109.53125</v>
      </c>
      <c r="J1420">
        <v>3.2104699999999999</v>
      </c>
      <c r="K1420">
        <v>23975</v>
      </c>
      <c r="L1420" s="2" t="s">
        <v>105</v>
      </c>
      <c r="M1420">
        <v>104.2109375</v>
      </c>
      <c r="N1420">
        <v>4.2021499999999996</v>
      </c>
      <c r="O1420">
        <v>80390</v>
      </c>
      <c r="P1420" s="2" t="s">
        <v>105</v>
      </c>
      <c r="Q1420">
        <v>118.75</v>
      </c>
      <c r="R1420" t="s">
        <v>23</v>
      </c>
      <c r="S1420" t="s">
        <v>23</v>
      </c>
      <c r="T1420" s="2" t="s">
        <v>27</v>
      </c>
      <c r="U1420" t="s">
        <v>23</v>
      </c>
      <c r="V1420">
        <v>2.3232400000000002</v>
      </c>
      <c r="W1420">
        <v>629872</v>
      </c>
      <c r="X1420" s="2" t="s">
        <v>106</v>
      </c>
      <c r="Y1420">
        <v>114.015625</v>
      </c>
      <c r="Z1420">
        <v>3.0205700000000002</v>
      </c>
      <c r="AA1420">
        <v>421418</v>
      </c>
      <c r="AB1420" s="2" t="s">
        <v>106</v>
      </c>
      <c r="AC1420">
        <v>109.328125</v>
      </c>
      <c r="AD1420">
        <v>1.7412000000000001</v>
      </c>
      <c r="AE1420">
        <v>80906</v>
      </c>
      <c r="AF1420" s="2" t="s">
        <v>106</v>
      </c>
      <c r="AG1420">
        <v>104.0546875</v>
      </c>
      <c r="AH1420">
        <v>3.3405900000000002</v>
      </c>
      <c r="AI1420">
        <v>307406</v>
      </c>
      <c r="AJ1420" s="2" t="s">
        <v>106</v>
      </c>
      <c r="AK1420">
        <v>118.78125</v>
      </c>
      <c r="AL1420" t="s">
        <v>23</v>
      </c>
      <c r="AM1420" t="s">
        <v>23</v>
      </c>
      <c r="AN1420" s="2" t="s">
        <v>27</v>
      </c>
      <c r="AO1420" t="s">
        <v>23</v>
      </c>
    </row>
    <row r="1421" spans="1:41" x14ac:dyDescent="0.25">
      <c r="A1421" s="1">
        <v>38506</v>
      </c>
      <c r="B1421">
        <v>3.5379200000000002</v>
      </c>
      <c r="C1421" s="2">
        <v>115839</v>
      </c>
      <c r="D1421" s="2" t="s">
        <v>105</v>
      </c>
      <c r="E1421">
        <v>112.984375</v>
      </c>
      <c r="F1421">
        <v>2.8538600000000001</v>
      </c>
      <c r="G1421">
        <v>71641</v>
      </c>
      <c r="H1421" s="2" t="s">
        <v>105</v>
      </c>
      <c r="I1421">
        <v>109.140625</v>
      </c>
      <c r="J1421">
        <v>3.1202200000000002</v>
      </c>
      <c r="K1421">
        <v>20908</v>
      </c>
      <c r="L1421" s="2" t="s">
        <v>105</v>
      </c>
      <c r="M1421">
        <v>104.109375</v>
      </c>
      <c r="N1421">
        <v>3.09768</v>
      </c>
      <c r="O1421">
        <v>47927</v>
      </c>
      <c r="P1421" s="2" t="s">
        <v>105</v>
      </c>
      <c r="Q1421">
        <v>117.8125</v>
      </c>
      <c r="R1421" t="s">
        <v>23</v>
      </c>
      <c r="S1421" t="s">
        <v>23</v>
      </c>
      <c r="T1421" s="2" t="s">
        <v>27</v>
      </c>
      <c r="U1421" t="s">
        <v>23</v>
      </c>
      <c r="V1421">
        <v>2.22566</v>
      </c>
      <c r="W1421">
        <v>1218329</v>
      </c>
      <c r="X1421" s="2" t="s">
        <v>106</v>
      </c>
      <c r="Y1421">
        <v>113.375</v>
      </c>
      <c r="Z1421">
        <v>2.8855499999999998</v>
      </c>
      <c r="AA1421">
        <v>809964</v>
      </c>
      <c r="AB1421" s="2" t="s">
        <v>106</v>
      </c>
      <c r="AC1421">
        <v>108.9375</v>
      </c>
      <c r="AD1421">
        <v>1.6526799999999999</v>
      </c>
      <c r="AE1421">
        <v>153806</v>
      </c>
      <c r="AF1421" s="2" t="s">
        <v>106</v>
      </c>
      <c r="AG1421">
        <v>103.9375</v>
      </c>
      <c r="AH1421">
        <v>3.1326700000000001</v>
      </c>
      <c r="AI1421">
        <v>529159</v>
      </c>
      <c r="AJ1421" s="2" t="s">
        <v>106</v>
      </c>
      <c r="AK1421">
        <v>117.84375</v>
      </c>
      <c r="AL1421" t="s">
        <v>23</v>
      </c>
      <c r="AM1421" t="s">
        <v>23</v>
      </c>
      <c r="AN1421" s="2" t="s">
        <v>27</v>
      </c>
      <c r="AO1421" t="s">
        <v>23</v>
      </c>
    </row>
    <row r="1422" spans="1:41" x14ac:dyDescent="0.25">
      <c r="A1422" s="1">
        <v>38509</v>
      </c>
      <c r="B1422">
        <v>2.9013300000000002</v>
      </c>
      <c r="C1422" s="2">
        <v>55834</v>
      </c>
      <c r="D1422" s="2" t="s">
        <v>105</v>
      </c>
      <c r="E1422">
        <v>113.140625</v>
      </c>
      <c r="F1422">
        <v>2.5600900000000002</v>
      </c>
      <c r="G1422">
        <v>35600</v>
      </c>
      <c r="H1422" s="2" t="s">
        <v>105</v>
      </c>
      <c r="I1422">
        <v>109.15625</v>
      </c>
      <c r="J1422">
        <v>3.0166499999999998</v>
      </c>
      <c r="K1422">
        <v>14497</v>
      </c>
      <c r="L1422" s="2" t="s">
        <v>105</v>
      </c>
      <c r="M1422">
        <v>104.0859375</v>
      </c>
      <c r="N1422">
        <v>1.9062399999999999</v>
      </c>
      <c r="O1422">
        <v>52273</v>
      </c>
      <c r="P1422" s="2" t="s">
        <v>105</v>
      </c>
      <c r="Q1422">
        <v>118.0625</v>
      </c>
      <c r="R1422" t="s">
        <v>23</v>
      </c>
      <c r="S1422" t="s">
        <v>23</v>
      </c>
      <c r="T1422" s="2" t="s">
        <v>27</v>
      </c>
      <c r="U1422" t="s">
        <v>23</v>
      </c>
      <c r="V1422">
        <v>2.1075499999999998</v>
      </c>
      <c r="W1422">
        <v>474496</v>
      </c>
      <c r="X1422" s="2" t="s">
        <v>106</v>
      </c>
      <c r="Y1422">
        <v>113.5625</v>
      </c>
      <c r="Z1422">
        <v>2.77623</v>
      </c>
      <c r="AA1422">
        <v>253059</v>
      </c>
      <c r="AB1422" s="2" t="s">
        <v>106</v>
      </c>
      <c r="AC1422">
        <v>108.953125</v>
      </c>
      <c r="AD1422">
        <v>1.59721</v>
      </c>
      <c r="AE1422">
        <v>66387</v>
      </c>
      <c r="AF1422" s="2" t="s">
        <v>106</v>
      </c>
      <c r="AG1422">
        <v>103.90625</v>
      </c>
      <c r="AH1422">
        <v>2.9317600000000001</v>
      </c>
      <c r="AI1422">
        <v>254947</v>
      </c>
      <c r="AJ1422" s="2" t="s">
        <v>106</v>
      </c>
      <c r="AK1422">
        <v>118.1875</v>
      </c>
      <c r="AL1422" t="s">
        <v>23</v>
      </c>
      <c r="AM1422" t="s">
        <v>23</v>
      </c>
      <c r="AN1422" s="2" t="s">
        <v>27</v>
      </c>
      <c r="AO1422" t="s">
        <v>23</v>
      </c>
    </row>
    <row r="1423" spans="1:41" x14ac:dyDescent="0.25">
      <c r="A1423" s="1">
        <v>38510</v>
      </c>
      <c r="B1423">
        <v>4.5504699999999998</v>
      </c>
      <c r="C1423" s="2">
        <v>67536</v>
      </c>
      <c r="D1423" s="2" t="s">
        <v>105</v>
      </c>
      <c r="E1423">
        <v>113.578125</v>
      </c>
      <c r="F1423">
        <v>2.5379499999999999</v>
      </c>
      <c r="G1423">
        <v>68115</v>
      </c>
      <c r="H1423" s="2" t="s">
        <v>105</v>
      </c>
      <c r="I1423">
        <v>109.3125</v>
      </c>
      <c r="J1423">
        <v>3.1695500000000001</v>
      </c>
      <c r="K1423">
        <v>11066</v>
      </c>
      <c r="L1423" s="2" t="s">
        <v>105</v>
      </c>
      <c r="M1423">
        <v>104.1328125</v>
      </c>
      <c r="N1423">
        <v>2.52108</v>
      </c>
      <c r="O1423">
        <v>48542</v>
      </c>
      <c r="P1423" s="2" t="s">
        <v>105</v>
      </c>
      <c r="Q1423">
        <v>118.6875</v>
      </c>
      <c r="R1423" t="s">
        <v>23</v>
      </c>
      <c r="S1423" t="s">
        <v>23</v>
      </c>
      <c r="T1423" s="2" t="s">
        <v>27</v>
      </c>
      <c r="U1423" t="s">
        <v>23</v>
      </c>
      <c r="V1423">
        <v>2.1706799999999999</v>
      </c>
      <c r="W1423">
        <v>661943</v>
      </c>
      <c r="X1423" s="2" t="s">
        <v>106</v>
      </c>
      <c r="Y1423">
        <v>113.9375</v>
      </c>
      <c r="Z1423">
        <v>2.8157000000000001</v>
      </c>
      <c r="AA1423">
        <v>398771</v>
      </c>
      <c r="AB1423" s="2" t="s">
        <v>106</v>
      </c>
      <c r="AC1423">
        <v>109.125</v>
      </c>
      <c r="AD1423">
        <v>1.64581</v>
      </c>
      <c r="AE1423">
        <v>93800</v>
      </c>
      <c r="AF1423" s="2" t="s">
        <v>106</v>
      </c>
      <c r="AG1423">
        <v>103.9609375</v>
      </c>
      <c r="AH1423">
        <v>3.0374300000000001</v>
      </c>
      <c r="AI1423">
        <v>354032</v>
      </c>
      <c r="AJ1423" s="2" t="s">
        <v>106</v>
      </c>
      <c r="AK1423">
        <v>118.875</v>
      </c>
      <c r="AL1423" t="s">
        <v>23</v>
      </c>
      <c r="AM1423" t="s">
        <v>23</v>
      </c>
      <c r="AN1423" s="2" t="s">
        <v>27</v>
      </c>
      <c r="AO1423" t="s">
        <v>23</v>
      </c>
    </row>
    <row r="1424" spans="1:41" x14ac:dyDescent="0.25">
      <c r="A1424" s="1">
        <v>38511</v>
      </c>
      <c r="B1424">
        <v>4.7545999999999999</v>
      </c>
      <c r="C1424" s="2">
        <v>45950</v>
      </c>
      <c r="D1424" s="2" t="s">
        <v>105</v>
      </c>
      <c r="E1424">
        <v>113.375</v>
      </c>
      <c r="F1424">
        <v>2.76512</v>
      </c>
      <c r="G1424">
        <v>37795</v>
      </c>
      <c r="H1424" s="2" t="s">
        <v>105</v>
      </c>
      <c r="I1424">
        <v>109.140625</v>
      </c>
      <c r="J1424">
        <v>3.0925500000000001</v>
      </c>
      <c r="K1424">
        <v>13826</v>
      </c>
      <c r="L1424" s="2" t="s">
        <v>105</v>
      </c>
      <c r="M1424">
        <v>104.046875</v>
      </c>
      <c r="N1424">
        <v>2.0278399999999999</v>
      </c>
      <c r="O1424">
        <v>43925</v>
      </c>
      <c r="P1424" s="2" t="s">
        <v>105</v>
      </c>
      <c r="Q1424">
        <v>118.28125</v>
      </c>
      <c r="R1424" t="s">
        <v>23</v>
      </c>
      <c r="S1424" t="s">
        <v>23</v>
      </c>
      <c r="T1424" s="2" t="s">
        <v>27</v>
      </c>
      <c r="U1424" t="s">
        <v>23</v>
      </c>
      <c r="V1424">
        <v>2.2648700000000002</v>
      </c>
      <c r="W1424">
        <v>461394</v>
      </c>
      <c r="X1424" s="2" t="s">
        <v>106</v>
      </c>
      <c r="Y1424">
        <v>113.71875</v>
      </c>
      <c r="Z1424">
        <v>2.90537</v>
      </c>
      <c r="AA1424">
        <v>264222</v>
      </c>
      <c r="AB1424" s="2" t="s">
        <v>106</v>
      </c>
      <c r="AC1424">
        <v>108.984375</v>
      </c>
      <c r="AD1424">
        <v>1.6225099999999999</v>
      </c>
      <c r="AE1424">
        <v>53582</v>
      </c>
      <c r="AF1424" s="2" t="s">
        <v>106</v>
      </c>
      <c r="AG1424">
        <v>103.875</v>
      </c>
      <c r="AH1424">
        <v>3.0796700000000001</v>
      </c>
      <c r="AI1424">
        <v>235547</v>
      </c>
      <c r="AJ1424" s="2" t="s">
        <v>106</v>
      </c>
      <c r="AK1424">
        <v>118.5</v>
      </c>
      <c r="AL1424" t="s">
        <v>23</v>
      </c>
      <c r="AM1424" t="s">
        <v>23</v>
      </c>
      <c r="AN1424" s="2" t="s">
        <v>27</v>
      </c>
      <c r="AO1424" t="s">
        <v>23</v>
      </c>
    </row>
    <row r="1425" spans="1:41" x14ac:dyDescent="0.25">
      <c r="A1425" s="1">
        <v>38512</v>
      </c>
      <c r="B1425">
        <v>3.9505499999999998</v>
      </c>
      <c r="C1425" s="2">
        <v>56619</v>
      </c>
      <c r="D1425" s="2" t="s">
        <v>105</v>
      </c>
      <c r="E1425">
        <v>113.15625</v>
      </c>
      <c r="F1425">
        <v>1.5847599999999999</v>
      </c>
      <c r="G1425">
        <v>33570</v>
      </c>
      <c r="H1425" s="2" t="s">
        <v>105</v>
      </c>
      <c r="I1425">
        <v>108.984375</v>
      </c>
      <c r="J1425">
        <v>2.88103</v>
      </c>
      <c r="K1425">
        <v>11447</v>
      </c>
      <c r="L1425" s="2" t="s">
        <v>105</v>
      </c>
      <c r="M1425">
        <v>104</v>
      </c>
      <c r="N1425">
        <v>0.13636000000000001</v>
      </c>
      <c r="O1425">
        <v>38080</v>
      </c>
      <c r="P1425" s="2" t="s">
        <v>105</v>
      </c>
      <c r="Q1425">
        <v>118.03125</v>
      </c>
      <c r="R1425" t="s">
        <v>23</v>
      </c>
      <c r="S1425" t="s">
        <v>23</v>
      </c>
      <c r="T1425" s="2" t="s">
        <v>27</v>
      </c>
      <c r="U1425" t="s">
        <v>23</v>
      </c>
      <c r="V1425">
        <v>2.0040100000000001</v>
      </c>
      <c r="W1425">
        <v>767352</v>
      </c>
      <c r="X1425" s="2" t="s">
        <v>106</v>
      </c>
      <c r="Y1425">
        <v>113.5625</v>
      </c>
      <c r="Z1425">
        <v>2.65001</v>
      </c>
      <c r="AA1425">
        <v>455897</v>
      </c>
      <c r="AB1425" s="2" t="s">
        <v>106</v>
      </c>
      <c r="AC1425">
        <v>108.8125</v>
      </c>
      <c r="AD1425">
        <v>1.52203</v>
      </c>
      <c r="AE1425">
        <v>104354</v>
      </c>
      <c r="AF1425" s="2" t="s">
        <v>106</v>
      </c>
      <c r="AG1425">
        <v>103.8125</v>
      </c>
      <c r="AH1425">
        <v>2.7091099999999999</v>
      </c>
      <c r="AI1425">
        <v>346662</v>
      </c>
      <c r="AJ1425" s="2" t="s">
        <v>106</v>
      </c>
      <c r="AK1425">
        <v>118.25</v>
      </c>
      <c r="AL1425" t="s">
        <v>23</v>
      </c>
      <c r="AM1425" t="s">
        <v>23</v>
      </c>
      <c r="AN1425" s="2" t="s">
        <v>27</v>
      </c>
      <c r="AO1425" t="s">
        <v>23</v>
      </c>
    </row>
    <row r="1426" spans="1:41" x14ac:dyDescent="0.25">
      <c r="A1426" s="1">
        <v>38513</v>
      </c>
      <c r="B1426">
        <v>4.92218</v>
      </c>
      <c r="C1426" s="2">
        <v>30484</v>
      </c>
      <c r="D1426" s="2" t="s">
        <v>105</v>
      </c>
      <c r="E1426">
        <v>112.53125</v>
      </c>
      <c r="F1426">
        <v>2.6118100000000002</v>
      </c>
      <c r="G1426">
        <v>25601</v>
      </c>
      <c r="H1426" s="2" t="s">
        <v>105</v>
      </c>
      <c r="I1426">
        <v>108.625</v>
      </c>
      <c r="J1426">
        <v>2.9711799999999999</v>
      </c>
      <c r="K1426">
        <v>3608</v>
      </c>
      <c r="L1426" s="2" t="s">
        <v>105</v>
      </c>
      <c r="M1426">
        <v>103.8828125</v>
      </c>
      <c r="N1426">
        <v>4.2482199999999999</v>
      </c>
      <c r="O1426">
        <v>16678</v>
      </c>
      <c r="P1426" s="2" t="s">
        <v>105</v>
      </c>
      <c r="Q1426">
        <v>117.125</v>
      </c>
      <c r="R1426" t="s">
        <v>23</v>
      </c>
      <c r="S1426" t="s">
        <v>23</v>
      </c>
      <c r="T1426" s="2" t="s">
        <v>27</v>
      </c>
      <c r="U1426" t="s">
        <v>23</v>
      </c>
      <c r="V1426">
        <v>2.3735300000000001</v>
      </c>
      <c r="W1426">
        <v>598106</v>
      </c>
      <c r="X1426" s="2" t="s">
        <v>106</v>
      </c>
      <c r="Y1426">
        <v>112.96875</v>
      </c>
      <c r="Z1426">
        <v>2.8510200000000001</v>
      </c>
      <c r="AA1426">
        <v>325277</v>
      </c>
      <c r="AB1426" s="2" t="s">
        <v>106</v>
      </c>
      <c r="AC1426">
        <v>108.453125</v>
      </c>
      <c r="AD1426">
        <v>1.5740099999999999</v>
      </c>
      <c r="AE1426">
        <v>40547</v>
      </c>
      <c r="AF1426" s="2" t="s">
        <v>106</v>
      </c>
      <c r="AG1426">
        <v>103.6796875</v>
      </c>
      <c r="AH1426">
        <v>3.4103400000000001</v>
      </c>
      <c r="AI1426">
        <v>275324</v>
      </c>
      <c r="AJ1426" s="2" t="s">
        <v>106</v>
      </c>
      <c r="AK1426">
        <v>117.28125</v>
      </c>
      <c r="AL1426" t="s">
        <v>23</v>
      </c>
      <c r="AM1426" t="s">
        <v>23</v>
      </c>
      <c r="AN1426" s="2" t="s">
        <v>27</v>
      </c>
      <c r="AO1426" t="s">
        <v>23</v>
      </c>
    </row>
    <row r="1427" spans="1:41" x14ac:dyDescent="0.25">
      <c r="A1427" s="1">
        <v>38516</v>
      </c>
      <c r="B1427">
        <v>5.29291</v>
      </c>
      <c r="C1427" s="2">
        <v>13701</v>
      </c>
      <c r="D1427" s="2" t="s">
        <v>105</v>
      </c>
      <c r="E1427">
        <v>112.265625</v>
      </c>
      <c r="F1427">
        <v>2.75176</v>
      </c>
      <c r="G1427">
        <v>35735</v>
      </c>
      <c r="H1427" s="2" t="s">
        <v>105</v>
      </c>
      <c r="I1427">
        <v>108.53125</v>
      </c>
      <c r="J1427">
        <v>2.8176199999999998</v>
      </c>
      <c r="K1427">
        <v>8554</v>
      </c>
      <c r="L1427" s="2" t="s">
        <v>105</v>
      </c>
      <c r="M1427">
        <v>103.875</v>
      </c>
      <c r="N1427">
        <v>4.9594500000000004</v>
      </c>
      <c r="O1427">
        <v>26320</v>
      </c>
      <c r="P1427" s="2" t="s">
        <v>105</v>
      </c>
      <c r="Q1427">
        <v>116.625</v>
      </c>
      <c r="R1427" t="s">
        <v>23</v>
      </c>
      <c r="S1427" t="s">
        <v>23</v>
      </c>
      <c r="T1427" s="2" t="s">
        <v>27</v>
      </c>
      <c r="U1427" t="s">
        <v>23</v>
      </c>
      <c r="V1427">
        <v>2.4388800000000002</v>
      </c>
      <c r="W1427">
        <v>652762</v>
      </c>
      <c r="X1427" s="2" t="s">
        <v>106</v>
      </c>
      <c r="Y1427">
        <v>112.703125</v>
      </c>
      <c r="Z1427">
        <v>2.88706</v>
      </c>
      <c r="AA1427">
        <v>324367</v>
      </c>
      <c r="AB1427" s="2" t="s">
        <v>106</v>
      </c>
      <c r="AC1427">
        <v>108.328125</v>
      </c>
      <c r="AD1427">
        <v>1.55914</v>
      </c>
      <c r="AE1427">
        <v>61658</v>
      </c>
      <c r="AF1427" s="2" t="s">
        <v>106</v>
      </c>
      <c r="AG1427">
        <v>103.6796875</v>
      </c>
      <c r="AH1427">
        <v>3.5441400000000001</v>
      </c>
      <c r="AI1427">
        <v>252353</v>
      </c>
      <c r="AJ1427" s="2" t="s">
        <v>106</v>
      </c>
      <c r="AK1427">
        <v>116.75</v>
      </c>
      <c r="AL1427" t="s">
        <v>23</v>
      </c>
      <c r="AM1427" t="s">
        <v>23</v>
      </c>
      <c r="AN1427" s="2" t="s">
        <v>27</v>
      </c>
      <c r="AO1427" t="s">
        <v>23</v>
      </c>
    </row>
    <row r="1428" spans="1:41" x14ac:dyDescent="0.25">
      <c r="A1428" s="1">
        <v>38517</v>
      </c>
      <c r="B1428">
        <v>2.2010999999999998</v>
      </c>
      <c r="C1428" s="2">
        <v>41633</v>
      </c>
      <c r="D1428" s="2" t="s">
        <v>105</v>
      </c>
      <c r="E1428">
        <v>112</v>
      </c>
      <c r="F1428">
        <v>1.02989</v>
      </c>
      <c r="G1428">
        <v>16648</v>
      </c>
      <c r="H1428" s="2" t="s">
        <v>105</v>
      </c>
      <c r="I1428">
        <v>108.4375</v>
      </c>
      <c r="J1428">
        <v>2.6392899999999999</v>
      </c>
      <c r="K1428">
        <v>10003</v>
      </c>
      <c r="L1428" s="2" t="s">
        <v>105</v>
      </c>
      <c r="M1428">
        <v>103.8828125</v>
      </c>
      <c r="N1428">
        <v>-0.23641999999999999</v>
      </c>
      <c r="O1428">
        <v>29370</v>
      </c>
      <c r="P1428" s="2" t="s">
        <v>105</v>
      </c>
      <c r="Q1428">
        <v>116.0625</v>
      </c>
      <c r="R1428" t="s">
        <v>23</v>
      </c>
      <c r="S1428" t="s">
        <v>23</v>
      </c>
      <c r="T1428" s="2" t="s">
        <v>27</v>
      </c>
      <c r="U1428" t="s">
        <v>23</v>
      </c>
      <c r="V1428">
        <v>1.9019600000000001</v>
      </c>
      <c r="W1428">
        <v>784012</v>
      </c>
      <c r="X1428" s="2" t="s">
        <v>106</v>
      </c>
      <c r="Y1428">
        <v>112.40625</v>
      </c>
      <c r="Z1428">
        <v>2.5916100000000002</v>
      </c>
      <c r="AA1428">
        <v>402006</v>
      </c>
      <c r="AB1428" s="2" t="s">
        <v>106</v>
      </c>
      <c r="AC1428">
        <v>108.234375</v>
      </c>
      <c r="AD1428">
        <v>1.51728</v>
      </c>
      <c r="AE1428">
        <v>137924</v>
      </c>
      <c r="AF1428" s="2" t="s">
        <v>106</v>
      </c>
      <c r="AG1428">
        <v>103.6875</v>
      </c>
      <c r="AH1428">
        <v>2.76736</v>
      </c>
      <c r="AI1428">
        <v>354055</v>
      </c>
      <c r="AJ1428" s="2" t="s">
        <v>106</v>
      </c>
      <c r="AK1428">
        <v>116.125</v>
      </c>
      <c r="AL1428" t="s">
        <v>23</v>
      </c>
      <c r="AM1428" t="s">
        <v>23</v>
      </c>
      <c r="AN1428" s="2" t="s">
        <v>27</v>
      </c>
      <c r="AO1428" t="s">
        <v>23</v>
      </c>
    </row>
    <row r="1429" spans="1:41" x14ac:dyDescent="0.25">
      <c r="A1429" s="1">
        <v>38518</v>
      </c>
      <c r="B1429">
        <v>2.08</v>
      </c>
      <c r="C1429" s="2">
        <v>29411</v>
      </c>
      <c r="D1429" s="2" t="s">
        <v>105</v>
      </c>
      <c r="E1429">
        <v>111.96875</v>
      </c>
      <c r="F1429">
        <v>2.42855</v>
      </c>
      <c r="G1429">
        <v>11888</v>
      </c>
      <c r="H1429" s="2" t="s">
        <v>105</v>
      </c>
      <c r="I1429">
        <v>108.453125</v>
      </c>
      <c r="J1429">
        <v>3.1574300000000002</v>
      </c>
      <c r="K1429">
        <v>6025</v>
      </c>
      <c r="L1429" s="2" t="s">
        <v>105</v>
      </c>
      <c r="M1429">
        <v>103.8671875</v>
      </c>
      <c r="N1429">
        <v>-0.47989999999999999</v>
      </c>
      <c r="O1429">
        <v>17447</v>
      </c>
      <c r="P1429" s="2" t="s">
        <v>105</v>
      </c>
      <c r="Q1429">
        <v>116.21875</v>
      </c>
      <c r="R1429" t="s">
        <v>23</v>
      </c>
      <c r="S1429" t="s">
        <v>23</v>
      </c>
      <c r="T1429" s="2" t="s">
        <v>27</v>
      </c>
      <c r="U1429" t="s">
        <v>23</v>
      </c>
      <c r="V1429">
        <v>1.94146</v>
      </c>
      <c r="W1429">
        <v>978795</v>
      </c>
      <c r="X1429" s="2" t="s">
        <v>106</v>
      </c>
      <c r="Y1429">
        <v>112.375</v>
      </c>
      <c r="Z1429">
        <v>2.7994599999999998</v>
      </c>
      <c r="AA1429">
        <v>471584</v>
      </c>
      <c r="AB1429" s="2" t="s">
        <v>106</v>
      </c>
      <c r="AC1429">
        <v>108.234375</v>
      </c>
      <c r="AD1429">
        <v>1.6067899999999999</v>
      </c>
      <c r="AE1429">
        <v>72431</v>
      </c>
      <c r="AF1429" s="2" t="s">
        <v>106</v>
      </c>
      <c r="AG1429">
        <v>103.671875</v>
      </c>
      <c r="AH1429">
        <v>2.67963</v>
      </c>
      <c r="AI1429">
        <v>360450</v>
      </c>
      <c r="AJ1429" s="2" t="s">
        <v>106</v>
      </c>
      <c r="AK1429">
        <v>116.25</v>
      </c>
      <c r="AL1429" t="s">
        <v>23</v>
      </c>
      <c r="AM1429" t="s">
        <v>23</v>
      </c>
      <c r="AN1429" s="2" t="s">
        <v>27</v>
      </c>
      <c r="AO1429" t="s">
        <v>23</v>
      </c>
    </row>
    <row r="1430" spans="1:41" x14ac:dyDescent="0.25">
      <c r="A1430" s="1">
        <v>38519</v>
      </c>
      <c r="B1430">
        <v>4.2051299999999996</v>
      </c>
      <c r="C1430" s="2">
        <v>20222</v>
      </c>
      <c r="D1430" s="2" t="s">
        <v>105</v>
      </c>
      <c r="E1430">
        <v>112.296875</v>
      </c>
      <c r="F1430">
        <v>2.4222700000000001</v>
      </c>
      <c r="G1430">
        <v>7767</v>
      </c>
      <c r="H1430" s="2" t="s">
        <v>105</v>
      </c>
      <c r="I1430">
        <v>108.59375</v>
      </c>
      <c r="J1430">
        <v>3.3794300000000002</v>
      </c>
      <c r="K1430">
        <v>2501</v>
      </c>
      <c r="L1430" s="2" t="s">
        <v>105</v>
      </c>
      <c r="M1430">
        <v>103.9296875</v>
      </c>
      <c r="N1430">
        <v>2.9598499999999999</v>
      </c>
      <c r="O1430">
        <v>10423</v>
      </c>
      <c r="P1430" s="2" t="s">
        <v>105</v>
      </c>
      <c r="Q1430">
        <v>116.78125</v>
      </c>
      <c r="R1430" t="s">
        <v>23</v>
      </c>
      <c r="S1430" t="s">
        <v>23</v>
      </c>
      <c r="T1430" s="2" t="s">
        <v>27</v>
      </c>
      <c r="U1430" t="s">
        <v>23</v>
      </c>
      <c r="V1430">
        <v>2.1285599999999998</v>
      </c>
      <c r="W1430">
        <v>792915</v>
      </c>
      <c r="X1430" s="2" t="s">
        <v>106</v>
      </c>
      <c r="Y1430">
        <v>112.703125</v>
      </c>
      <c r="Z1430">
        <v>2.79914</v>
      </c>
      <c r="AA1430">
        <v>361922</v>
      </c>
      <c r="AB1430" s="2" t="s">
        <v>106</v>
      </c>
      <c r="AC1430">
        <v>108.375</v>
      </c>
      <c r="AD1430">
        <v>1.6051500000000001</v>
      </c>
      <c r="AE1430">
        <v>63441</v>
      </c>
      <c r="AF1430" s="2" t="s">
        <v>106</v>
      </c>
      <c r="AG1430">
        <v>103.7421875</v>
      </c>
      <c r="AH1430">
        <v>3.0881400000000001</v>
      </c>
      <c r="AI1430">
        <v>299301</v>
      </c>
      <c r="AJ1430" s="2" t="s">
        <v>106</v>
      </c>
      <c r="AK1430">
        <v>116.8125</v>
      </c>
      <c r="AL1430" t="s">
        <v>23</v>
      </c>
      <c r="AM1430" t="s">
        <v>23</v>
      </c>
      <c r="AN1430" s="2" t="s">
        <v>27</v>
      </c>
      <c r="AO1430" t="s">
        <v>23</v>
      </c>
    </row>
    <row r="1431" spans="1:41" x14ac:dyDescent="0.25">
      <c r="A1431" s="1">
        <v>38520</v>
      </c>
      <c r="B1431">
        <v>3.3138999999999998</v>
      </c>
      <c r="C1431" s="2">
        <v>17877</v>
      </c>
      <c r="D1431" s="2" t="s">
        <v>105</v>
      </c>
      <c r="E1431">
        <v>112.171875</v>
      </c>
      <c r="F1431">
        <v>2.2581000000000002</v>
      </c>
      <c r="G1431">
        <v>17253</v>
      </c>
      <c r="H1431" s="2" t="s">
        <v>105</v>
      </c>
      <c r="I1431">
        <v>108.546875</v>
      </c>
      <c r="J1431">
        <v>3.3400500000000002</v>
      </c>
      <c r="K1431">
        <v>2951</v>
      </c>
      <c r="L1431" s="2" t="s">
        <v>105</v>
      </c>
      <c r="M1431">
        <v>103.9140625</v>
      </c>
      <c r="N1431">
        <v>2.49376</v>
      </c>
      <c r="O1431">
        <v>6040</v>
      </c>
      <c r="P1431" s="2" t="s">
        <v>105</v>
      </c>
      <c r="Q1431">
        <v>116.78125</v>
      </c>
      <c r="R1431" t="s">
        <v>23</v>
      </c>
      <c r="S1431" t="s">
        <v>23</v>
      </c>
      <c r="T1431" s="2" t="s">
        <v>27</v>
      </c>
      <c r="U1431" t="s">
        <v>23</v>
      </c>
      <c r="V1431">
        <v>2.0546500000000001</v>
      </c>
      <c r="W1431">
        <v>551219</v>
      </c>
      <c r="X1431" s="2" t="s">
        <v>106</v>
      </c>
      <c r="Y1431">
        <v>112.578125</v>
      </c>
      <c r="Z1431">
        <v>2.8010000000000002</v>
      </c>
      <c r="AA1431">
        <v>249829</v>
      </c>
      <c r="AB1431" s="2" t="s">
        <v>106</v>
      </c>
      <c r="AC1431">
        <v>108.3125</v>
      </c>
      <c r="AD1431">
        <v>1.58979</v>
      </c>
      <c r="AE1431">
        <v>24073</v>
      </c>
      <c r="AF1431" s="2" t="s">
        <v>106</v>
      </c>
      <c r="AG1431">
        <v>103.71875</v>
      </c>
      <c r="AH1431">
        <v>3.0542199999999999</v>
      </c>
      <c r="AI1431">
        <v>210882</v>
      </c>
      <c r="AJ1431" s="2" t="s">
        <v>106</v>
      </c>
      <c r="AK1431">
        <v>116.8125</v>
      </c>
      <c r="AL1431" t="s">
        <v>23</v>
      </c>
      <c r="AM1431" t="s">
        <v>23</v>
      </c>
      <c r="AN1431" s="2" t="s">
        <v>27</v>
      </c>
      <c r="AO1431" t="s">
        <v>23</v>
      </c>
    </row>
    <row r="1432" spans="1:41" x14ac:dyDescent="0.25">
      <c r="A1432" s="1">
        <v>38523</v>
      </c>
      <c r="B1432">
        <v>6.38537</v>
      </c>
      <c r="C1432" s="2">
        <v>16347</v>
      </c>
      <c r="D1432" s="2" t="s">
        <v>105</v>
      </c>
      <c r="E1432">
        <v>112.046875</v>
      </c>
      <c r="F1432">
        <v>2.52291</v>
      </c>
      <c r="G1432">
        <v>12916</v>
      </c>
      <c r="H1432" s="2" t="s">
        <v>105</v>
      </c>
      <c r="I1432">
        <v>108.4375</v>
      </c>
      <c r="J1432">
        <v>3.52616</v>
      </c>
      <c r="K1432">
        <v>3500</v>
      </c>
      <c r="L1432" s="2" t="s">
        <v>105</v>
      </c>
      <c r="M1432">
        <v>103.890625</v>
      </c>
      <c r="N1432">
        <v>5.5127899999999999</v>
      </c>
      <c r="O1432">
        <v>12525</v>
      </c>
      <c r="P1432" s="2" t="s">
        <v>105</v>
      </c>
      <c r="Q1432">
        <v>116.5</v>
      </c>
      <c r="R1432" t="s">
        <v>23</v>
      </c>
      <c r="S1432" t="s">
        <v>23</v>
      </c>
      <c r="T1432" s="2" t="s">
        <v>27</v>
      </c>
      <c r="U1432" t="s">
        <v>23</v>
      </c>
      <c r="V1432">
        <v>2.3655300000000001</v>
      </c>
      <c r="W1432">
        <v>574456</v>
      </c>
      <c r="X1432" s="2" t="s">
        <v>106</v>
      </c>
      <c r="Y1432">
        <v>112.390625</v>
      </c>
      <c r="Z1432">
        <v>2.8331900000000001</v>
      </c>
      <c r="AA1432">
        <v>236969</v>
      </c>
      <c r="AB1432" s="2" t="s">
        <v>106</v>
      </c>
      <c r="AC1432">
        <v>108.203125</v>
      </c>
      <c r="AD1432">
        <v>1.60521</v>
      </c>
      <c r="AE1432">
        <v>30156</v>
      </c>
      <c r="AF1432" s="2" t="s">
        <v>106</v>
      </c>
      <c r="AG1432">
        <v>103.6953125</v>
      </c>
      <c r="AH1432">
        <v>3.32978</v>
      </c>
      <c r="AI1432">
        <v>230063</v>
      </c>
      <c r="AJ1432" s="2" t="s">
        <v>106</v>
      </c>
      <c r="AK1432">
        <v>116.5</v>
      </c>
      <c r="AL1432" t="s">
        <v>23</v>
      </c>
      <c r="AM1432" t="s">
        <v>23</v>
      </c>
      <c r="AN1432" s="2" t="s">
        <v>27</v>
      </c>
      <c r="AO1432" t="s">
        <v>23</v>
      </c>
    </row>
    <row r="1433" spans="1:41" x14ac:dyDescent="0.25">
      <c r="A1433" s="1">
        <v>38524</v>
      </c>
      <c r="B1433">
        <v>8.6103799999999993</v>
      </c>
      <c r="C1433" s="2">
        <v>37456</v>
      </c>
      <c r="D1433" s="2" t="s">
        <v>105</v>
      </c>
      <c r="E1433">
        <v>112.546875</v>
      </c>
      <c r="F1433">
        <v>1.4372799999999999</v>
      </c>
      <c r="G1433">
        <v>10931</v>
      </c>
      <c r="H1433" s="2" t="s">
        <v>105</v>
      </c>
      <c r="I1433">
        <v>108.671875</v>
      </c>
      <c r="J1433">
        <v>2.4975999999999998</v>
      </c>
      <c r="K1433">
        <v>10804</v>
      </c>
      <c r="L1433" s="2" t="s">
        <v>105</v>
      </c>
      <c r="M1433">
        <v>103.9140625</v>
      </c>
      <c r="N1433">
        <v>2.38923</v>
      </c>
      <c r="O1433">
        <v>10282</v>
      </c>
      <c r="P1433" s="2" t="s">
        <v>105</v>
      </c>
      <c r="Q1433">
        <v>117.21875</v>
      </c>
      <c r="R1433" t="s">
        <v>23</v>
      </c>
      <c r="S1433" t="s">
        <v>23</v>
      </c>
      <c r="T1433" s="2" t="s">
        <v>27</v>
      </c>
      <c r="U1433" t="s">
        <v>23</v>
      </c>
      <c r="V1433">
        <v>2.0487799999999998</v>
      </c>
      <c r="W1433">
        <v>690138</v>
      </c>
      <c r="X1433" s="2" t="s">
        <v>106</v>
      </c>
      <c r="Y1433">
        <v>112.796875</v>
      </c>
      <c r="Z1433">
        <v>2.6393200000000001</v>
      </c>
      <c r="AA1433">
        <v>329893</v>
      </c>
      <c r="AB1433" s="2" t="s">
        <v>106</v>
      </c>
      <c r="AC1433">
        <v>108.40625</v>
      </c>
      <c r="AD1433">
        <v>1.5011399999999999</v>
      </c>
      <c r="AE1433">
        <v>55956</v>
      </c>
      <c r="AF1433" s="2" t="s">
        <v>106</v>
      </c>
      <c r="AG1433">
        <v>103.734375</v>
      </c>
      <c r="AH1433">
        <v>2.8796499999999998</v>
      </c>
      <c r="AI1433">
        <v>319239</v>
      </c>
      <c r="AJ1433" s="2" t="s">
        <v>106</v>
      </c>
      <c r="AK1433">
        <v>117.25</v>
      </c>
      <c r="AL1433" t="s">
        <v>23</v>
      </c>
      <c r="AM1433" t="s">
        <v>23</v>
      </c>
      <c r="AN1433" s="2" t="s">
        <v>27</v>
      </c>
      <c r="AO1433" t="s">
        <v>23</v>
      </c>
    </row>
    <row r="1434" spans="1:41" x14ac:dyDescent="0.25">
      <c r="A1434" s="1">
        <v>38525</v>
      </c>
      <c r="B1434">
        <v>2.4595699999999998</v>
      </c>
      <c r="C1434" s="2">
        <v>809146</v>
      </c>
      <c r="D1434" s="2" t="s">
        <v>106</v>
      </c>
      <c r="E1434">
        <v>113.640625</v>
      </c>
      <c r="F1434">
        <v>2.8538800000000002</v>
      </c>
      <c r="G1434">
        <v>416813</v>
      </c>
      <c r="H1434" s="2" t="s">
        <v>106</v>
      </c>
      <c r="I1434">
        <v>108.90625</v>
      </c>
      <c r="J1434">
        <v>3.3095500000000002</v>
      </c>
      <c r="K1434">
        <v>3300</v>
      </c>
      <c r="L1434" s="2" t="s">
        <v>105</v>
      </c>
      <c r="M1434">
        <v>104.078125</v>
      </c>
      <c r="N1434">
        <v>3.0697299999999998</v>
      </c>
      <c r="O1434">
        <v>305741</v>
      </c>
      <c r="P1434" s="2" t="s">
        <v>106</v>
      </c>
      <c r="Q1434">
        <v>118.4375</v>
      </c>
      <c r="R1434" t="s">
        <v>23</v>
      </c>
      <c r="S1434" t="s">
        <v>23</v>
      </c>
      <c r="T1434" s="2" t="s">
        <v>27</v>
      </c>
      <c r="U1434" t="s">
        <v>23</v>
      </c>
      <c r="V1434">
        <v>2.38327</v>
      </c>
      <c r="W1434">
        <v>2233</v>
      </c>
      <c r="X1434" s="2" t="s">
        <v>107</v>
      </c>
      <c r="Y1434">
        <v>112.765625</v>
      </c>
      <c r="Z1434">
        <v>3.08019</v>
      </c>
      <c r="AA1434" t="s">
        <v>23</v>
      </c>
      <c r="AB1434" s="2" t="s">
        <v>107</v>
      </c>
      <c r="AC1434">
        <v>108.71875</v>
      </c>
      <c r="AD1434">
        <v>1.5040500000000001</v>
      </c>
      <c r="AE1434">
        <v>58106</v>
      </c>
      <c r="AF1434" s="2" t="s">
        <v>106</v>
      </c>
      <c r="AG1434">
        <v>103.921875</v>
      </c>
      <c r="AH1434">
        <v>3.3074499999999998</v>
      </c>
      <c r="AI1434">
        <v>4186</v>
      </c>
      <c r="AJ1434" s="2" t="s">
        <v>107</v>
      </c>
      <c r="AK1434">
        <v>118.03125</v>
      </c>
      <c r="AL1434" t="s">
        <v>23</v>
      </c>
      <c r="AM1434" t="s">
        <v>23</v>
      </c>
      <c r="AN1434" s="2" t="s">
        <v>27</v>
      </c>
      <c r="AO1434" t="s">
        <v>23</v>
      </c>
    </row>
    <row r="1435" spans="1:41" x14ac:dyDescent="0.25">
      <c r="A1435" s="1">
        <v>38526</v>
      </c>
      <c r="B1435">
        <v>2.3235700000000001</v>
      </c>
      <c r="C1435" s="2">
        <v>640942</v>
      </c>
      <c r="D1435" s="2" t="s">
        <v>106</v>
      </c>
      <c r="E1435">
        <v>113.5</v>
      </c>
      <c r="F1435">
        <v>2.76552</v>
      </c>
      <c r="G1435">
        <v>346755</v>
      </c>
      <c r="H1435" s="2" t="s">
        <v>106</v>
      </c>
      <c r="I1435">
        <v>108.8125</v>
      </c>
      <c r="J1435">
        <v>3.0753699999999999</v>
      </c>
      <c r="K1435">
        <v>309</v>
      </c>
      <c r="L1435" s="2" t="s">
        <v>105</v>
      </c>
      <c r="M1435">
        <v>104.0546875</v>
      </c>
      <c r="N1435">
        <v>3.1647500000000002</v>
      </c>
      <c r="O1435">
        <v>240267</v>
      </c>
      <c r="P1435" s="2" t="s">
        <v>106</v>
      </c>
      <c r="Q1435">
        <v>118.34375</v>
      </c>
      <c r="R1435" t="s">
        <v>23</v>
      </c>
      <c r="S1435" t="s">
        <v>23</v>
      </c>
      <c r="T1435" s="2" t="s">
        <v>27</v>
      </c>
      <c r="U1435" t="s">
        <v>23</v>
      </c>
      <c r="V1435">
        <v>2.3382900000000002</v>
      </c>
      <c r="W1435">
        <v>1042</v>
      </c>
      <c r="X1435" s="2" t="s">
        <v>107</v>
      </c>
      <c r="Y1435">
        <v>112.640625</v>
      </c>
      <c r="Z1435">
        <v>3.0360100000000001</v>
      </c>
      <c r="AA1435" t="s">
        <v>23</v>
      </c>
      <c r="AB1435" s="2" t="s">
        <v>107</v>
      </c>
      <c r="AC1435">
        <v>108.625</v>
      </c>
      <c r="AD1435">
        <v>1.54512</v>
      </c>
      <c r="AE1435">
        <v>43460</v>
      </c>
      <c r="AF1435" s="2" t="s">
        <v>106</v>
      </c>
      <c r="AG1435">
        <v>103.90625</v>
      </c>
      <c r="AH1435">
        <v>3.3102800000000001</v>
      </c>
      <c r="AI1435">
        <v>522</v>
      </c>
      <c r="AJ1435" s="2" t="s">
        <v>107</v>
      </c>
      <c r="AK1435">
        <v>117.90625</v>
      </c>
      <c r="AL1435" t="s">
        <v>23</v>
      </c>
      <c r="AM1435" t="s">
        <v>23</v>
      </c>
      <c r="AN1435" s="2" t="s">
        <v>27</v>
      </c>
      <c r="AO1435" t="s">
        <v>23</v>
      </c>
    </row>
    <row r="1436" spans="1:41" x14ac:dyDescent="0.25">
      <c r="A1436" s="1">
        <v>38527</v>
      </c>
      <c r="B1436">
        <v>2.7216</v>
      </c>
      <c r="C1436" s="2">
        <v>583613</v>
      </c>
      <c r="D1436" s="2" t="s">
        <v>106</v>
      </c>
      <c r="E1436">
        <v>113.828125</v>
      </c>
      <c r="F1436">
        <v>2.88931</v>
      </c>
      <c r="G1436">
        <v>322761</v>
      </c>
      <c r="H1436" s="2" t="s">
        <v>106</v>
      </c>
      <c r="I1436">
        <v>109.0625</v>
      </c>
      <c r="J1436">
        <v>3.0647500000000001</v>
      </c>
      <c r="K1436">
        <v>4385</v>
      </c>
      <c r="L1436" s="2" t="s">
        <v>105</v>
      </c>
      <c r="M1436">
        <v>104.140625</v>
      </c>
      <c r="N1436">
        <v>3.53756</v>
      </c>
      <c r="O1436">
        <v>218506</v>
      </c>
      <c r="P1436" s="2" t="s">
        <v>106</v>
      </c>
      <c r="Q1436">
        <v>118.9375</v>
      </c>
      <c r="R1436" t="s">
        <v>23</v>
      </c>
      <c r="S1436" t="s">
        <v>23</v>
      </c>
      <c r="T1436" s="2" t="s">
        <v>27</v>
      </c>
      <c r="U1436" t="s">
        <v>23</v>
      </c>
      <c r="V1436">
        <v>2.5157600000000002</v>
      </c>
      <c r="W1436">
        <v>2054</v>
      </c>
      <c r="X1436" s="2" t="s">
        <v>107</v>
      </c>
      <c r="Y1436">
        <v>112.953125</v>
      </c>
      <c r="Z1436">
        <v>3.1553100000000001</v>
      </c>
      <c r="AA1436">
        <v>303</v>
      </c>
      <c r="AB1436" s="2" t="s">
        <v>107</v>
      </c>
      <c r="AC1436">
        <v>108.90625</v>
      </c>
      <c r="AD1436">
        <v>1.50291</v>
      </c>
      <c r="AE1436">
        <v>71349</v>
      </c>
      <c r="AF1436" s="2" t="s">
        <v>106</v>
      </c>
      <c r="AG1436">
        <v>104.0078125</v>
      </c>
      <c r="AH1436">
        <v>3.54644</v>
      </c>
      <c r="AI1436">
        <v>1174</v>
      </c>
      <c r="AJ1436" s="2" t="s">
        <v>107</v>
      </c>
      <c r="AK1436">
        <v>118.53125</v>
      </c>
      <c r="AL1436" t="s">
        <v>23</v>
      </c>
      <c r="AM1436" t="s">
        <v>23</v>
      </c>
      <c r="AN1436" s="2" t="s">
        <v>27</v>
      </c>
      <c r="AO1436" t="s">
        <v>23</v>
      </c>
    </row>
    <row r="1437" spans="1:41" x14ac:dyDescent="0.25">
      <c r="A1437" s="1">
        <v>38530</v>
      </c>
      <c r="B1437">
        <v>1.63469</v>
      </c>
      <c r="C1437" s="2">
        <v>458995</v>
      </c>
      <c r="D1437" s="2" t="s">
        <v>106</v>
      </c>
      <c r="E1437">
        <v>113.9375</v>
      </c>
      <c r="F1437">
        <v>2.7991700000000002</v>
      </c>
      <c r="G1437">
        <v>248335</v>
      </c>
      <c r="H1437" s="2" t="s">
        <v>106</v>
      </c>
      <c r="I1437">
        <v>109.125</v>
      </c>
      <c r="J1437">
        <v>3.6871999999999998</v>
      </c>
      <c r="K1437">
        <v>1568</v>
      </c>
      <c r="L1437" s="2" t="s">
        <v>105</v>
      </c>
      <c r="M1437">
        <v>104.140625</v>
      </c>
      <c r="N1437">
        <v>3.36883</v>
      </c>
      <c r="O1437">
        <v>222774</v>
      </c>
      <c r="P1437" s="2" t="s">
        <v>106</v>
      </c>
      <c r="Q1437">
        <v>119.25</v>
      </c>
      <c r="R1437" t="s">
        <v>23</v>
      </c>
      <c r="S1437" t="s">
        <v>23</v>
      </c>
      <c r="T1437" s="2" t="s">
        <v>27</v>
      </c>
      <c r="U1437" t="s">
        <v>23</v>
      </c>
      <c r="V1437">
        <v>1.9290700000000001</v>
      </c>
      <c r="W1437">
        <v>3352</v>
      </c>
      <c r="X1437" s="2" t="s">
        <v>107</v>
      </c>
      <c r="Y1437">
        <v>113.046875</v>
      </c>
      <c r="Z1437">
        <v>3.0811600000000001</v>
      </c>
      <c r="AA1437">
        <v>2</v>
      </c>
      <c r="AB1437" s="2" t="s">
        <v>107</v>
      </c>
      <c r="AC1437">
        <v>108.953125</v>
      </c>
      <c r="AD1437">
        <v>1.5425599999999999</v>
      </c>
      <c r="AE1437">
        <v>50611</v>
      </c>
      <c r="AF1437" s="2" t="s">
        <v>106</v>
      </c>
      <c r="AG1437">
        <v>104.0078125</v>
      </c>
      <c r="AH1437">
        <v>3.45397</v>
      </c>
      <c r="AI1437">
        <v>520</v>
      </c>
      <c r="AJ1437" s="2" t="s">
        <v>107</v>
      </c>
      <c r="AK1437">
        <v>118.84375</v>
      </c>
      <c r="AL1437" t="s">
        <v>23</v>
      </c>
      <c r="AM1437" t="s">
        <v>23</v>
      </c>
      <c r="AN1437" s="2" t="s">
        <v>27</v>
      </c>
      <c r="AO1437" t="s">
        <v>23</v>
      </c>
    </row>
    <row r="1438" spans="1:41" x14ac:dyDescent="0.25">
      <c r="A1438" s="1">
        <v>38531</v>
      </c>
      <c r="B1438">
        <v>2.71326</v>
      </c>
      <c r="C1438" s="2">
        <v>659111</v>
      </c>
      <c r="D1438" s="2" t="s">
        <v>106</v>
      </c>
      <c r="E1438">
        <v>113.4375</v>
      </c>
      <c r="F1438">
        <v>2.91154</v>
      </c>
      <c r="G1438">
        <v>322877</v>
      </c>
      <c r="H1438" s="2" t="s">
        <v>106</v>
      </c>
      <c r="I1438">
        <v>108.8125</v>
      </c>
      <c r="J1438">
        <v>3.9022100000000002</v>
      </c>
      <c r="K1438">
        <v>7737</v>
      </c>
      <c r="L1438" s="2" t="s">
        <v>105</v>
      </c>
      <c r="M1438">
        <v>104.03125</v>
      </c>
      <c r="N1438">
        <v>3.5858400000000001</v>
      </c>
      <c r="O1438">
        <v>238812</v>
      </c>
      <c r="P1438" s="2" t="s">
        <v>106</v>
      </c>
      <c r="Q1438">
        <v>118.5</v>
      </c>
      <c r="R1438" t="s">
        <v>23</v>
      </c>
      <c r="S1438" t="s">
        <v>23</v>
      </c>
      <c r="T1438" s="2" t="s">
        <v>27</v>
      </c>
      <c r="U1438" t="s">
        <v>23</v>
      </c>
      <c r="V1438">
        <v>2.5108700000000002</v>
      </c>
      <c r="W1438">
        <v>8971</v>
      </c>
      <c r="X1438" s="2" t="s">
        <v>107</v>
      </c>
      <c r="Y1438">
        <v>112.5625</v>
      </c>
      <c r="Z1438">
        <v>3.1761499999999998</v>
      </c>
      <c r="AA1438">
        <v>72</v>
      </c>
      <c r="AB1438" s="2" t="s">
        <v>107</v>
      </c>
      <c r="AC1438">
        <v>108.640625</v>
      </c>
      <c r="AD1438">
        <v>1.63507</v>
      </c>
      <c r="AE1438">
        <v>53480</v>
      </c>
      <c r="AF1438" s="2" t="s">
        <v>106</v>
      </c>
      <c r="AG1438">
        <v>103.890625</v>
      </c>
      <c r="AH1438">
        <v>3.5271300000000001</v>
      </c>
      <c r="AI1438">
        <v>2162</v>
      </c>
      <c r="AJ1438" s="2" t="s">
        <v>107</v>
      </c>
      <c r="AK1438">
        <v>118.0625</v>
      </c>
      <c r="AL1438" t="s">
        <v>23</v>
      </c>
      <c r="AM1438" t="s">
        <v>23</v>
      </c>
      <c r="AN1438" s="2" t="s">
        <v>27</v>
      </c>
      <c r="AO1438" t="s">
        <v>23</v>
      </c>
    </row>
    <row r="1439" spans="1:41" x14ac:dyDescent="0.25">
      <c r="A1439" s="1">
        <v>38532</v>
      </c>
      <c r="B1439">
        <v>2.4638800000000001</v>
      </c>
      <c r="C1439" s="2">
        <v>701844</v>
      </c>
      <c r="D1439" s="2" t="s">
        <v>106</v>
      </c>
      <c r="E1439">
        <v>113.265625</v>
      </c>
      <c r="F1439">
        <v>2.6880500000000001</v>
      </c>
      <c r="G1439">
        <v>319173</v>
      </c>
      <c r="H1439" s="2" t="s">
        <v>106</v>
      </c>
      <c r="I1439">
        <v>108.734375</v>
      </c>
      <c r="J1439">
        <v>2.1928999999999998</v>
      </c>
      <c r="K1439">
        <v>1557</v>
      </c>
      <c r="L1439" s="2" t="s">
        <v>105</v>
      </c>
      <c r="M1439">
        <v>103.984375</v>
      </c>
      <c r="N1439">
        <v>3.1802299999999999</v>
      </c>
      <c r="O1439">
        <v>360759</v>
      </c>
      <c r="P1439" s="2" t="s">
        <v>106</v>
      </c>
      <c r="Q1439">
        <v>118.15625</v>
      </c>
      <c r="R1439" t="s">
        <v>23</v>
      </c>
      <c r="S1439" t="s">
        <v>23</v>
      </c>
      <c r="T1439" s="2" t="s">
        <v>27</v>
      </c>
      <c r="U1439" t="s">
        <v>23</v>
      </c>
      <c r="V1439">
        <v>2.4108100000000001</v>
      </c>
      <c r="W1439">
        <v>2951</v>
      </c>
      <c r="X1439" s="2" t="s">
        <v>107</v>
      </c>
      <c r="Y1439">
        <v>112.40625</v>
      </c>
      <c r="Z1439">
        <v>3.0644999999999998</v>
      </c>
      <c r="AA1439">
        <v>31</v>
      </c>
      <c r="AB1439" s="2" t="s">
        <v>107</v>
      </c>
      <c r="AC1439">
        <v>108.5625</v>
      </c>
      <c r="AD1439">
        <v>1.4523299999999999</v>
      </c>
      <c r="AE1439">
        <v>45308</v>
      </c>
      <c r="AF1439" s="2" t="s">
        <v>106</v>
      </c>
      <c r="AG1439">
        <v>103.84375</v>
      </c>
      <c r="AH1439">
        <v>3.3252799999999998</v>
      </c>
      <c r="AI1439">
        <v>2917</v>
      </c>
      <c r="AJ1439" s="2" t="s">
        <v>107</v>
      </c>
      <c r="AK1439">
        <v>117.71875</v>
      </c>
      <c r="AL1439" t="s">
        <v>23</v>
      </c>
      <c r="AM1439" t="s">
        <v>23</v>
      </c>
      <c r="AN1439" s="2" t="s">
        <v>27</v>
      </c>
      <c r="AO1439" t="s">
        <v>23</v>
      </c>
    </row>
    <row r="1440" spans="1:41" x14ac:dyDescent="0.25">
      <c r="A1440" s="1">
        <v>38533</v>
      </c>
      <c r="B1440">
        <v>2.0738599999999998</v>
      </c>
      <c r="C1440" s="2">
        <v>879139</v>
      </c>
      <c r="D1440" s="2" t="s">
        <v>106</v>
      </c>
      <c r="E1440">
        <v>113.46875</v>
      </c>
      <c r="F1440">
        <v>2.4939900000000002</v>
      </c>
      <c r="G1440">
        <v>451375</v>
      </c>
      <c r="H1440" s="2" t="s">
        <v>106</v>
      </c>
      <c r="I1440">
        <v>108.890625</v>
      </c>
      <c r="J1440">
        <v>5.1162799999999997</v>
      </c>
      <c r="K1440">
        <v>5467</v>
      </c>
      <c r="L1440" s="2" t="s">
        <v>105</v>
      </c>
      <c r="M1440">
        <v>104.03125</v>
      </c>
      <c r="N1440">
        <v>2.0516100000000002</v>
      </c>
      <c r="O1440">
        <v>359023</v>
      </c>
      <c r="P1440" s="2" t="s">
        <v>106</v>
      </c>
      <c r="Q1440">
        <v>118.75</v>
      </c>
      <c r="R1440" t="s">
        <v>23</v>
      </c>
      <c r="S1440" t="s">
        <v>23</v>
      </c>
      <c r="T1440" s="2" t="s">
        <v>27</v>
      </c>
      <c r="U1440" t="s">
        <v>23</v>
      </c>
      <c r="V1440">
        <v>2.21224</v>
      </c>
      <c r="W1440">
        <v>23942</v>
      </c>
      <c r="X1440" s="2" t="s">
        <v>107</v>
      </c>
      <c r="Y1440">
        <v>112.609375</v>
      </c>
      <c r="Z1440">
        <v>2.9303900000000001</v>
      </c>
      <c r="AA1440">
        <v>10</v>
      </c>
      <c r="AB1440" s="2" t="s">
        <v>107</v>
      </c>
      <c r="AC1440">
        <v>108.734375</v>
      </c>
      <c r="AD1440">
        <v>2.8613900000000001</v>
      </c>
      <c r="AE1440">
        <v>77985</v>
      </c>
      <c r="AF1440" s="2" t="s">
        <v>106</v>
      </c>
      <c r="AG1440">
        <v>103.84375</v>
      </c>
      <c r="AH1440">
        <v>2.7944</v>
      </c>
      <c r="AI1440">
        <v>382</v>
      </c>
      <c r="AJ1440" s="2" t="s">
        <v>107</v>
      </c>
      <c r="AK1440">
        <v>118.34375</v>
      </c>
      <c r="AL1440" t="s">
        <v>23</v>
      </c>
      <c r="AM1440" t="s">
        <v>23</v>
      </c>
      <c r="AN1440" s="2" t="s">
        <v>27</v>
      </c>
      <c r="AO1440" t="s">
        <v>23</v>
      </c>
    </row>
    <row r="1441" spans="1:41" x14ac:dyDescent="0.25">
      <c r="A1441" s="1">
        <v>38534</v>
      </c>
      <c r="B1441">
        <v>2.8749899999999999</v>
      </c>
      <c r="C1441" s="2">
        <v>804055</v>
      </c>
      <c r="D1441" s="2" t="s">
        <v>106</v>
      </c>
      <c r="E1441">
        <v>112.75</v>
      </c>
      <c r="F1441">
        <v>3.02658</v>
      </c>
      <c r="G1441">
        <v>407290</v>
      </c>
      <c r="H1441" s="2" t="s">
        <v>106</v>
      </c>
      <c r="I1441">
        <v>108.4375</v>
      </c>
      <c r="J1441">
        <v>2.9850099999999999</v>
      </c>
      <c r="K1441">
        <v>85622</v>
      </c>
      <c r="L1441" s="2" t="s">
        <v>106</v>
      </c>
      <c r="M1441">
        <v>103.671875</v>
      </c>
      <c r="N1441">
        <v>3.50691</v>
      </c>
      <c r="O1441">
        <v>336214</v>
      </c>
      <c r="P1441" s="2" t="s">
        <v>106</v>
      </c>
      <c r="Q1441">
        <v>117.625</v>
      </c>
      <c r="R1441" t="s">
        <v>23</v>
      </c>
      <c r="S1441" t="s">
        <v>23</v>
      </c>
      <c r="T1441" s="2" t="s">
        <v>27</v>
      </c>
      <c r="U1441" t="s">
        <v>23</v>
      </c>
      <c r="V1441">
        <v>2.8108200000000001</v>
      </c>
      <c r="W1441">
        <v>4728</v>
      </c>
      <c r="X1441" s="2" t="s">
        <v>107</v>
      </c>
      <c r="Y1441">
        <v>112</v>
      </c>
      <c r="Z1441">
        <v>3.24621</v>
      </c>
      <c r="AA1441">
        <v>942</v>
      </c>
      <c r="AB1441" s="2" t="s">
        <v>107</v>
      </c>
      <c r="AC1441">
        <v>108.265625</v>
      </c>
      <c r="AD1441">
        <v>2.4546899999999998</v>
      </c>
      <c r="AE1441" t="s">
        <v>23</v>
      </c>
      <c r="AF1441" s="2" t="s">
        <v>107</v>
      </c>
      <c r="AG1441">
        <v>103.625</v>
      </c>
      <c r="AH1441">
        <v>3.5533999999999999</v>
      </c>
      <c r="AI1441">
        <v>1511</v>
      </c>
      <c r="AJ1441" s="2" t="s">
        <v>107</v>
      </c>
      <c r="AK1441">
        <v>117.21875</v>
      </c>
      <c r="AL1441" t="s">
        <v>23</v>
      </c>
      <c r="AM1441" t="s">
        <v>23</v>
      </c>
      <c r="AN1441" s="2" t="s">
        <v>27</v>
      </c>
      <c r="AO1441" t="s">
        <v>23</v>
      </c>
    </row>
    <row r="1442" spans="1:41" x14ac:dyDescent="0.25">
      <c r="A1442" s="1">
        <v>38537</v>
      </c>
      <c r="B1442" t="s">
        <v>23</v>
      </c>
      <c r="C1442" s="2" t="s">
        <v>23</v>
      </c>
      <c r="D1442" s="2" t="s">
        <v>27</v>
      </c>
      <c r="E1442" t="s">
        <v>23</v>
      </c>
      <c r="F1442" t="s">
        <v>23</v>
      </c>
      <c r="G1442" t="s">
        <v>23</v>
      </c>
      <c r="H1442" s="2" t="s">
        <v>27</v>
      </c>
      <c r="I1442" t="s">
        <v>23</v>
      </c>
      <c r="J1442" t="s">
        <v>23</v>
      </c>
      <c r="K1442" t="s">
        <v>23</v>
      </c>
      <c r="L1442" s="2" t="s">
        <v>27</v>
      </c>
      <c r="M1442" t="s">
        <v>23</v>
      </c>
      <c r="N1442" t="s">
        <v>23</v>
      </c>
      <c r="O1442" t="s">
        <v>23</v>
      </c>
      <c r="P1442" s="2" t="s">
        <v>27</v>
      </c>
      <c r="Q1442" t="s">
        <v>23</v>
      </c>
      <c r="R1442" t="s">
        <v>23</v>
      </c>
      <c r="S1442" t="s">
        <v>23</v>
      </c>
      <c r="T1442" s="2" t="s">
        <v>27</v>
      </c>
      <c r="U1442" t="s">
        <v>23</v>
      </c>
      <c r="V1442" t="s">
        <v>23</v>
      </c>
      <c r="W1442" t="s">
        <v>23</v>
      </c>
      <c r="X1442" s="2" t="s">
        <v>27</v>
      </c>
      <c r="Y1442" t="s">
        <v>23</v>
      </c>
      <c r="Z1442" t="s">
        <v>23</v>
      </c>
      <c r="AA1442" t="s">
        <v>23</v>
      </c>
      <c r="AB1442" s="2" t="s">
        <v>27</v>
      </c>
      <c r="AC1442" t="s">
        <v>23</v>
      </c>
      <c r="AD1442" t="s">
        <v>23</v>
      </c>
      <c r="AE1442" t="s">
        <v>23</v>
      </c>
      <c r="AF1442" s="2" t="s">
        <v>27</v>
      </c>
      <c r="AG1442" t="s">
        <v>23</v>
      </c>
      <c r="AH1442" t="s">
        <v>23</v>
      </c>
      <c r="AI1442" t="s">
        <v>23</v>
      </c>
      <c r="AJ1442" s="2" t="s">
        <v>27</v>
      </c>
      <c r="AK1442" t="s">
        <v>23</v>
      </c>
      <c r="AL1442" t="s">
        <v>23</v>
      </c>
      <c r="AM1442" t="s">
        <v>23</v>
      </c>
      <c r="AN1442" s="2" t="s">
        <v>27</v>
      </c>
      <c r="AO1442" t="s">
        <v>23</v>
      </c>
    </row>
    <row r="1443" spans="1:41" x14ac:dyDescent="0.25">
      <c r="A1443" s="1">
        <v>38538</v>
      </c>
      <c r="B1443">
        <v>2.45242</v>
      </c>
      <c r="C1443" s="2">
        <v>678253</v>
      </c>
      <c r="D1443" s="2" t="s">
        <v>106</v>
      </c>
      <c r="E1443">
        <v>112.15625</v>
      </c>
      <c r="F1443">
        <v>2.8117899999999998</v>
      </c>
      <c r="G1443">
        <v>335803</v>
      </c>
      <c r="H1443" s="2" t="s">
        <v>106</v>
      </c>
      <c r="I1443">
        <v>108.140625</v>
      </c>
      <c r="J1443">
        <v>2.9929000000000001</v>
      </c>
      <c r="K1443">
        <v>73934</v>
      </c>
      <c r="L1443" s="2" t="s">
        <v>106</v>
      </c>
      <c r="M1443">
        <v>103.59375</v>
      </c>
      <c r="N1443">
        <v>3.2415699999999998</v>
      </c>
      <c r="O1443">
        <v>227896</v>
      </c>
      <c r="P1443" s="2" t="s">
        <v>106</v>
      </c>
      <c r="Q1443">
        <v>116.8125</v>
      </c>
      <c r="R1443" t="s">
        <v>23</v>
      </c>
      <c r="S1443" t="s">
        <v>23</v>
      </c>
      <c r="T1443" s="2" t="s">
        <v>27</v>
      </c>
      <c r="U1443" t="s">
        <v>23</v>
      </c>
      <c r="V1443">
        <v>2.6066600000000002</v>
      </c>
      <c r="W1443">
        <v>9861</v>
      </c>
      <c r="X1443" s="2" t="s">
        <v>107</v>
      </c>
      <c r="Y1443">
        <v>111.40625</v>
      </c>
      <c r="Z1443">
        <v>3.1788400000000001</v>
      </c>
      <c r="AA1443">
        <v>1472</v>
      </c>
      <c r="AB1443" s="2" t="s">
        <v>107</v>
      </c>
      <c r="AC1443">
        <v>107.96875</v>
      </c>
      <c r="AD1443">
        <v>2.5253399999999999</v>
      </c>
      <c r="AE1443" t="s">
        <v>23</v>
      </c>
      <c r="AF1443" s="2" t="s">
        <v>107</v>
      </c>
      <c r="AG1443">
        <v>103.546875</v>
      </c>
      <c r="AH1443">
        <v>3.4372199999999999</v>
      </c>
      <c r="AI1443">
        <v>390</v>
      </c>
      <c r="AJ1443" s="2" t="s">
        <v>107</v>
      </c>
      <c r="AK1443">
        <v>116.40625</v>
      </c>
      <c r="AL1443" t="s">
        <v>23</v>
      </c>
      <c r="AM1443" t="s">
        <v>23</v>
      </c>
      <c r="AN1443" s="2" t="s">
        <v>27</v>
      </c>
      <c r="AO1443" t="s">
        <v>23</v>
      </c>
    </row>
    <row r="1444" spans="1:41" x14ac:dyDescent="0.25">
      <c r="A1444" s="1">
        <v>38539</v>
      </c>
      <c r="B1444">
        <v>2.3988</v>
      </c>
      <c r="C1444" s="2">
        <v>591491</v>
      </c>
      <c r="D1444" s="2" t="s">
        <v>106</v>
      </c>
      <c r="E1444">
        <v>112.40625</v>
      </c>
      <c r="F1444">
        <v>2.8189700000000002</v>
      </c>
      <c r="G1444">
        <v>284044</v>
      </c>
      <c r="H1444" s="2" t="s">
        <v>106</v>
      </c>
      <c r="I1444">
        <v>108.265625</v>
      </c>
      <c r="J1444">
        <v>2.95045</v>
      </c>
      <c r="K1444">
        <v>43842</v>
      </c>
      <c r="L1444" s="2" t="s">
        <v>106</v>
      </c>
      <c r="M1444">
        <v>103.6171875</v>
      </c>
      <c r="N1444">
        <v>3.2114099999999999</v>
      </c>
      <c r="O1444">
        <v>181967</v>
      </c>
      <c r="P1444" s="2" t="s">
        <v>106</v>
      </c>
      <c r="Q1444">
        <v>117.25</v>
      </c>
      <c r="R1444" t="s">
        <v>23</v>
      </c>
      <c r="S1444" t="s">
        <v>23</v>
      </c>
      <c r="T1444" s="2" t="s">
        <v>27</v>
      </c>
      <c r="U1444" t="s">
        <v>23</v>
      </c>
      <c r="V1444">
        <v>2.6078999999999999</v>
      </c>
      <c r="W1444">
        <v>18282</v>
      </c>
      <c r="X1444" s="2" t="s">
        <v>107</v>
      </c>
      <c r="Y1444">
        <v>111.671875</v>
      </c>
      <c r="Z1444">
        <v>3.1490499999999999</v>
      </c>
      <c r="AA1444">
        <v>1297</v>
      </c>
      <c r="AB1444" s="2" t="s">
        <v>107</v>
      </c>
      <c r="AC1444">
        <v>108.09375</v>
      </c>
      <c r="AD1444">
        <v>2.4399299999999999</v>
      </c>
      <c r="AE1444" t="s">
        <v>23</v>
      </c>
      <c r="AF1444" s="2" t="s">
        <v>107</v>
      </c>
      <c r="AG1444">
        <v>103.5703125</v>
      </c>
      <c r="AH1444">
        <v>3.4154100000000001</v>
      </c>
      <c r="AI1444">
        <v>49</v>
      </c>
      <c r="AJ1444" s="2" t="s">
        <v>107</v>
      </c>
      <c r="AK1444">
        <v>116.84375</v>
      </c>
      <c r="AL1444" t="s">
        <v>23</v>
      </c>
      <c r="AM1444" t="s">
        <v>23</v>
      </c>
      <c r="AN1444" s="2" t="s">
        <v>27</v>
      </c>
      <c r="AO1444" t="s">
        <v>23</v>
      </c>
    </row>
    <row r="1445" spans="1:41" x14ac:dyDescent="0.25">
      <c r="A1445" s="1">
        <v>38540</v>
      </c>
      <c r="B1445">
        <v>3.1382599999999998</v>
      </c>
      <c r="C1445" s="2">
        <v>1131331</v>
      </c>
      <c r="D1445" s="2" t="s">
        <v>106</v>
      </c>
      <c r="E1445">
        <v>112.625</v>
      </c>
      <c r="F1445">
        <v>3.1465100000000001</v>
      </c>
      <c r="G1445">
        <v>630099</v>
      </c>
      <c r="H1445" s="2" t="s">
        <v>106</v>
      </c>
      <c r="I1445">
        <v>108.4375</v>
      </c>
      <c r="J1445">
        <v>2.9866100000000002</v>
      </c>
      <c r="K1445">
        <v>91123</v>
      </c>
      <c r="L1445" s="2" t="s">
        <v>106</v>
      </c>
      <c r="M1445">
        <v>103.7265625</v>
      </c>
      <c r="N1445">
        <v>3.9443299999999999</v>
      </c>
      <c r="O1445">
        <v>340722</v>
      </c>
      <c r="P1445" s="2" t="s">
        <v>106</v>
      </c>
      <c r="Q1445">
        <v>117.59375</v>
      </c>
      <c r="R1445" t="s">
        <v>23</v>
      </c>
      <c r="S1445" t="s">
        <v>23</v>
      </c>
      <c r="T1445" s="2" t="s">
        <v>27</v>
      </c>
      <c r="U1445" t="s">
        <v>23</v>
      </c>
      <c r="V1445">
        <v>2.9952200000000002</v>
      </c>
      <c r="W1445">
        <v>8583</v>
      </c>
      <c r="X1445" s="2" t="s">
        <v>107</v>
      </c>
      <c r="Y1445">
        <v>111.90625</v>
      </c>
      <c r="Z1445">
        <v>3.3073899999999998</v>
      </c>
      <c r="AA1445">
        <v>11</v>
      </c>
      <c r="AB1445" s="2" t="s">
        <v>107</v>
      </c>
      <c r="AC1445">
        <v>108.265625</v>
      </c>
      <c r="AD1445">
        <v>2.4861599999999999</v>
      </c>
      <c r="AE1445" t="s">
        <v>23</v>
      </c>
      <c r="AF1445" s="2" t="s">
        <v>107</v>
      </c>
      <c r="AG1445">
        <v>103.6796875</v>
      </c>
      <c r="AH1445">
        <v>3.7674799999999999</v>
      </c>
      <c r="AI1445">
        <v>245</v>
      </c>
      <c r="AJ1445" s="2" t="s">
        <v>107</v>
      </c>
      <c r="AK1445">
        <v>117.1875</v>
      </c>
      <c r="AL1445" t="s">
        <v>23</v>
      </c>
      <c r="AM1445" t="s">
        <v>23</v>
      </c>
      <c r="AN1445" s="2" t="s">
        <v>27</v>
      </c>
      <c r="AO1445" t="s">
        <v>23</v>
      </c>
    </row>
    <row r="1446" spans="1:41" x14ac:dyDescent="0.25">
      <c r="A1446" s="1">
        <v>38541</v>
      </c>
      <c r="B1446">
        <v>2.1045400000000001</v>
      </c>
      <c r="C1446" s="2">
        <v>701160</v>
      </c>
      <c r="D1446" s="2" t="s">
        <v>106</v>
      </c>
      <c r="E1446">
        <v>112.078125</v>
      </c>
      <c r="F1446">
        <v>2.55877</v>
      </c>
      <c r="G1446">
        <v>410377</v>
      </c>
      <c r="H1446" s="2" t="s">
        <v>106</v>
      </c>
      <c r="I1446">
        <v>108.140625</v>
      </c>
      <c r="J1446">
        <v>2.8582900000000002</v>
      </c>
      <c r="K1446">
        <v>66502</v>
      </c>
      <c r="L1446" s="2" t="s">
        <v>106</v>
      </c>
      <c r="M1446">
        <v>103.6015625</v>
      </c>
      <c r="N1446">
        <v>2.2688100000000002</v>
      </c>
      <c r="O1446">
        <v>286114</v>
      </c>
      <c r="P1446" s="2" t="s">
        <v>106</v>
      </c>
      <c r="Q1446">
        <v>116.84375</v>
      </c>
      <c r="R1446" t="s">
        <v>23</v>
      </c>
      <c r="S1446" t="s">
        <v>23</v>
      </c>
      <c r="T1446" s="2" t="s">
        <v>27</v>
      </c>
      <c r="U1446" t="s">
        <v>23</v>
      </c>
      <c r="V1446">
        <v>2.5620099999999999</v>
      </c>
      <c r="W1446">
        <v>6032</v>
      </c>
      <c r="X1446" s="2" t="s">
        <v>107</v>
      </c>
      <c r="Y1446">
        <v>111.390625</v>
      </c>
      <c r="Z1446">
        <v>3.0667800000000001</v>
      </c>
      <c r="AA1446">
        <v>235</v>
      </c>
      <c r="AB1446" s="2" t="s">
        <v>107</v>
      </c>
      <c r="AC1446">
        <v>107.96875</v>
      </c>
      <c r="AD1446">
        <v>2.4292099999999999</v>
      </c>
      <c r="AE1446" t="s">
        <v>23</v>
      </c>
      <c r="AF1446" s="2" t="s">
        <v>107</v>
      </c>
      <c r="AG1446">
        <v>103.5546875</v>
      </c>
      <c r="AH1446">
        <v>2.9763299999999999</v>
      </c>
      <c r="AI1446">
        <v>134</v>
      </c>
      <c r="AJ1446" s="2" t="s">
        <v>107</v>
      </c>
      <c r="AK1446">
        <v>116.4375</v>
      </c>
      <c r="AL1446" t="s">
        <v>23</v>
      </c>
      <c r="AM1446" t="s">
        <v>23</v>
      </c>
      <c r="AN1446" s="2" t="s">
        <v>27</v>
      </c>
      <c r="AO1446" t="s">
        <v>23</v>
      </c>
    </row>
    <row r="1447" spans="1:41" x14ac:dyDescent="0.25">
      <c r="A1447" s="1">
        <v>38544</v>
      </c>
      <c r="B1447">
        <v>2.5389200000000001</v>
      </c>
      <c r="C1447" s="2">
        <v>715200</v>
      </c>
      <c r="D1447" s="2" t="s">
        <v>106</v>
      </c>
      <c r="E1447">
        <v>112.125</v>
      </c>
      <c r="F1447">
        <v>2.8399399999999999</v>
      </c>
      <c r="G1447">
        <v>346034</v>
      </c>
      <c r="H1447" s="2" t="s">
        <v>106</v>
      </c>
      <c r="I1447">
        <v>108.125</v>
      </c>
      <c r="J1447">
        <v>2.8559100000000002</v>
      </c>
      <c r="K1447">
        <v>50548</v>
      </c>
      <c r="L1447" s="2" t="s">
        <v>106</v>
      </c>
      <c r="M1447">
        <v>103.5703125</v>
      </c>
      <c r="N1447">
        <v>3.19482</v>
      </c>
      <c r="O1447">
        <v>213289</v>
      </c>
      <c r="P1447" s="2" t="s">
        <v>106</v>
      </c>
      <c r="Q1447">
        <v>117.125</v>
      </c>
      <c r="R1447" t="s">
        <v>23</v>
      </c>
      <c r="S1447" t="s">
        <v>23</v>
      </c>
      <c r="T1447" s="2" t="s">
        <v>27</v>
      </c>
      <c r="U1447" t="s">
        <v>23</v>
      </c>
      <c r="V1447">
        <v>2.6820400000000002</v>
      </c>
      <c r="W1447">
        <v>11341</v>
      </c>
      <c r="X1447" s="2" t="s">
        <v>107</v>
      </c>
      <c r="Y1447">
        <v>111.390625</v>
      </c>
      <c r="Z1447">
        <v>3.1354000000000002</v>
      </c>
      <c r="AA1447">
        <v>2027</v>
      </c>
      <c r="AB1447" s="2" t="s">
        <v>107</v>
      </c>
      <c r="AC1447">
        <v>107.953125</v>
      </c>
      <c r="AD1447">
        <v>2.4628899999999998</v>
      </c>
      <c r="AE1447" t="s">
        <v>23</v>
      </c>
      <c r="AF1447" s="2" t="s">
        <v>107</v>
      </c>
      <c r="AG1447">
        <v>103.5234375</v>
      </c>
      <c r="AH1447">
        <v>3.4150999999999998</v>
      </c>
      <c r="AI1447">
        <v>109</v>
      </c>
      <c r="AJ1447" s="2" t="s">
        <v>107</v>
      </c>
      <c r="AK1447">
        <v>116.71875</v>
      </c>
      <c r="AL1447" t="s">
        <v>23</v>
      </c>
      <c r="AM1447" t="s">
        <v>23</v>
      </c>
      <c r="AN1447" s="2" t="s">
        <v>27</v>
      </c>
      <c r="AO1447" t="s">
        <v>23</v>
      </c>
    </row>
    <row r="1448" spans="1:41" x14ac:dyDescent="0.25">
      <c r="A1448" s="1">
        <v>38545</v>
      </c>
      <c r="B1448">
        <v>2.7621199999999999</v>
      </c>
      <c r="C1448" s="2">
        <v>612977</v>
      </c>
      <c r="D1448" s="2" t="s">
        <v>106</v>
      </c>
      <c r="E1448">
        <v>111.875</v>
      </c>
      <c r="F1448">
        <v>2.9743900000000001</v>
      </c>
      <c r="G1448">
        <v>312044</v>
      </c>
      <c r="H1448" s="2" t="s">
        <v>106</v>
      </c>
      <c r="I1448">
        <v>107.96875</v>
      </c>
      <c r="J1448">
        <v>3.0915599999999999</v>
      </c>
      <c r="K1448">
        <v>50546</v>
      </c>
      <c r="L1448" s="2" t="s">
        <v>106</v>
      </c>
      <c r="M1448">
        <v>103.53125</v>
      </c>
      <c r="N1448">
        <v>3.4892400000000001</v>
      </c>
      <c r="O1448">
        <v>212805</v>
      </c>
      <c r="P1448" s="2" t="s">
        <v>106</v>
      </c>
      <c r="Q1448">
        <v>116.625</v>
      </c>
      <c r="R1448" t="s">
        <v>23</v>
      </c>
      <c r="S1448" t="s">
        <v>23</v>
      </c>
      <c r="T1448" s="2" t="s">
        <v>27</v>
      </c>
      <c r="U1448" t="s">
        <v>23</v>
      </c>
      <c r="V1448">
        <v>2.7896200000000002</v>
      </c>
      <c r="W1448">
        <v>6561</v>
      </c>
      <c r="X1448" s="2" t="s">
        <v>107</v>
      </c>
      <c r="Y1448">
        <v>111.140625</v>
      </c>
      <c r="Z1448">
        <v>3.2713199999999998</v>
      </c>
      <c r="AA1448">
        <v>781</v>
      </c>
      <c r="AB1448" s="2" t="s">
        <v>107</v>
      </c>
      <c r="AC1448">
        <v>107.796875</v>
      </c>
      <c r="AD1448">
        <v>2.54745</v>
      </c>
      <c r="AE1448" t="s">
        <v>23</v>
      </c>
      <c r="AF1448" s="2" t="s">
        <v>107</v>
      </c>
      <c r="AG1448">
        <v>103.484375</v>
      </c>
      <c r="AH1448">
        <v>3.5646599999999999</v>
      </c>
      <c r="AI1448">
        <v>101</v>
      </c>
      <c r="AJ1448" s="2" t="s">
        <v>107</v>
      </c>
      <c r="AK1448">
        <v>116.21875</v>
      </c>
      <c r="AL1448" t="s">
        <v>23</v>
      </c>
      <c r="AM1448" t="s">
        <v>23</v>
      </c>
      <c r="AN1448" s="2" t="s">
        <v>27</v>
      </c>
      <c r="AO1448" t="s">
        <v>23</v>
      </c>
    </row>
    <row r="1449" spans="1:41" x14ac:dyDescent="0.25">
      <c r="A1449" s="1">
        <v>38546</v>
      </c>
      <c r="B1449">
        <v>2.7194600000000002</v>
      </c>
      <c r="C1449" s="2">
        <v>563832</v>
      </c>
      <c r="D1449" s="2" t="s">
        <v>106</v>
      </c>
      <c r="E1449">
        <v>111.765625</v>
      </c>
      <c r="F1449">
        <v>2.85642</v>
      </c>
      <c r="G1449">
        <v>333210</v>
      </c>
      <c r="H1449" s="2" t="s">
        <v>106</v>
      </c>
      <c r="I1449">
        <v>107.890625</v>
      </c>
      <c r="J1449">
        <v>2.9193099999999998</v>
      </c>
      <c r="K1449">
        <v>71669</v>
      </c>
      <c r="L1449" s="2" t="s">
        <v>106</v>
      </c>
      <c r="M1449">
        <v>103.5078125</v>
      </c>
      <c r="N1449">
        <v>3.0735800000000002</v>
      </c>
      <c r="O1449">
        <v>197760</v>
      </c>
      <c r="P1449" s="2" t="s">
        <v>106</v>
      </c>
      <c r="Q1449">
        <v>116.40625</v>
      </c>
      <c r="R1449" t="s">
        <v>23</v>
      </c>
      <c r="S1449" t="s">
        <v>23</v>
      </c>
      <c r="T1449" s="2" t="s">
        <v>27</v>
      </c>
      <c r="U1449" t="s">
        <v>23</v>
      </c>
      <c r="V1449">
        <v>2.7705799999999998</v>
      </c>
      <c r="W1449">
        <v>7043</v>
      </c>
      <c r="X1449" s="2" t="s">
        <v>107</v>
      </c>
      <c r="Y1449">
        <v>111.03125</v>
      </c>
      <c r="Z1449">
        <v>3.2223700000000002</v>
      </c>
      <c r="AA1449">
        <v>398</v>
      </c>
      <c r="AB1449" s="2" t="s">
        <v>107</v>
      </c>
      <c r="AC1449">
        <v>107.703125</v>
      </c>
      <c r="AD1449">
        <v>2.4983200000000001</v>
      </c>
      <c r="AE1449" t="s">
        <v>23</v>
      </c>
      <c r="AF1449" s="2" t="s">
        <v>107</v>
      </c>
      <c r="AG1449">
        <v>103.4609375</v>
      </c>
      <c r="AH1449">
        <v>3.37432</v>
      </c>
      <c r="AI1449">
        <v>215</v>
      </c>
      <c r="AJ1449" s="2" t="s">
        <v>107</v>
      </c>
      <c r="AK1449">
        <v>116</v>
      </c>
      <c r="AL1449" t="s">
        <v>23</v>
      </c>
      <c r="AM1449" t="s">
        <v>23</v>
      </c>
      <c r="AN1449" s="2" t="s">
        <v>27</v>
      </c>
      <c r="AO1449" t="s">
        <v>23</v>
      </c>
    </row>
    <row r="1450" spans="1:41" x14ac:dyDescent="0.25">
      <c r="A1450" s="1">
        <v>38547</v>
      </c>
      <c r="B1450">
        <v>2.7607699999999999</v>
      </c>
      <c r="C1450" s="2">
        <v>729566</v>
      </c>
      <c r="D1450" s="2" t="s">
        <v>106</v>
      </c>
      <c r="E1450">
        <v>111.625</v>
      </c>
      <c r="F1450">
        <v>2.9514200000000002</v>
      </c>
      <c r="G1450">
        <v>380457</v>
      </c>
      <c r="H1450" s="2" t="s">
        <v>106</v>
      </c>
      <c r="I1450">
        <v>107.828125</v>
      </c>
      <c r="J1450">
        <v>2.9805000000000001</v>
      </c>
      <c r="K1450">
        <v>41595</v>
      </c>
      <c r="L1450" s="2" t="s">
        <v>106</v>
      </c>
      <c r="M1450">
        <v>103.5078125</v>
      </c>
      <c r="N1450">
        <v>3.3503799999999999</v>
      </c>
      <c r="O1450">
        <v>275245</v>
      </c>
      <c r="P1450" s="2" t="s">
        <v>106</v>
      </c>
      <c r="Q1450">
        <v>116.21875</v>
      </c>
      <c r="R1450" t="s">
        <v>23</v>
      </c>
      <c r="S1450" t="s">
        <v>23</v>
      </c>
      <c r="T1450" s="2" t="s">
        <v>27</v>
      </c>
      <c r="U1450" t="s">
        <v>23</v>
      </c>
      <c r="V1450">
        <v>2.8209900000000001</v>
      </c>
      <c r="W1450">
        <v>6674</v>
      </c>
      <c r="X1450" s="2" t="s">
        <v>107</v>
      </c>
      <c r="Y1450">
        <v>110.90625</v>
      </c>
      <c r="Z1450">
        <v>3.3042600000000002</v>
      </c>
      <c r="AA1450">
        <v>1173</v>
      </c>
      <c r="AB1450" s="2" t="s">
        <v>107</v>
      </c>
      <c r="AC1450">
        <v>107.640625</v>
      </c>
      <c r="AD1450">
        <v>2.5620099999999999</v>
      </c>
      <c r="AE1450" t="s">
        <v>23</v>
      </c>
      <c r="AF1450" s="2" t="s">
        <v>107</v>
      </c>
      <c r="AG1450">
        <v>103.4609375</v>
      </c>
      <c r="AH1450">
        <v>3.5084200000000001</v>
      </c>
      <c r="AI1450">
        <v>276</v>
      </c>
      <c r="AJ1450" s="2" t="s">
        <v>107</v>
      </c>
      <c r="AK1450">
        <v>115.8125</v>
      </c>
      <c r="AL1450" t="s">
        <v>23</v>
      </c>
      <c r="AM1450" t="s">
        <v>23</v>
      </c>
      <c r="AN1450" s="2" t="s">
        <v>27</v>
      </c>
      <c r="AO1450" t="s">
        <v>23</v>
      </c>
    </row>
    <row r="1451" spans="1:41" x14ac:dyDescent="0.25">
      <c r="A1451" s="1">
        <v>38548</v>
      </c>
      <c r="B1451">
        <v>2.5914100000000002</v>
      </c>
      <c r="C1451" s="2">
        <v>482380</v>
      </c>
      <c r="D1451" s="2" t="s">
        <v>106</v>
      </c>
      <c r="E1451">
        <v>111.703125</v>
      </c>
      <c r="F1451">
        <v>2.85216</v>
      </c>
      <c r="G1451">
        <v>262593</v>
      </c>
      <c r="H1451" s="2" t="s">
        <v>106</v>
      </c>
      <c r="I1451">
        <v>107.828125</v>
      </c>
      <c r="J1451">
        <v>3.1047699999999998</v>
      </c>
      <c r="K1451">
        <v>67656</v>
      </c>
      <c r="L1451" s="2" t="s">
        <v>106</v>
      </c>
      <c r="M1451">
        <v>103.4921875</v>
      </c>
      <c r="N1451">
        <v>2.99221</v>
      </c>
      <c r="O1451">
        <v>198329</v>
      </c>
      <c r="P1451" s="2" t="s">
        <v>106</v>
      </c>
      <c r="Q1451">
        <v>116.40625</v>
      </c>
      <c r="R1451" t="s">
        <v>23</v>
      </c>
      <c r="S1451" t="s">
        <v>23</v>
      </c>
      <c r="T1451" s="2" t="s">
        <v>27</v>
      </c>
      <c r="U1451" t="s">
        <v>23</v>
      </c>
      <c r="V1451">
        <v>2.7442600000000001</v>
      </c>
      <c r="W1451">
        <v>4231</v>
      </c>
      <c r="X1451" s="2" t="s">
        <v>107</v>
      </c>
      <c r="Y1451">
        <v>110.984375</v>
      </c>
      <c r="Z1451">
        <v>3.26431</v>
      </c>
      <c r="AA1451">
        <v>931</v>
      </c>
      <c r="AB1451" s="2" t="s">
        <v>107</v>
      </c>
      <c r="AC1451">
        <v>107.640625</v>
      </c>
      <c r="AD1451">
        <v>2.5562900000000002</v>
      </c>
      <c r="AE1451" t="s">
        <v>23</v>
      </c>
      <c r="AF1451" s="2" t="s">
        <v>107</v>
      </c>
      <c r="AG1451">
        <v>103.4453125</v>
      </c>
      <c r="AH1451">
        <v>3.3440400000000001</v>
      </c>
      <c r="AI1451">
        <v>66</v>
      </c>
      <c r="AJ1451" s="2" t="s">
        <v>107</v>
      </c>
      <c r="AK1451">
        <v>116</v>
      </c>
      <c r="AL1451" t="s">
        <v>23</v>
      </c>
      <c r="AM1451" t="s">
        <v>23</v>
      </c>
      <c r="AN1451" s="2" t="s">
        <v>27</v>
      </c>
      <c r="AO1451" t="s">
        <v>23</v>
      </c>
    </row>
    <row r="1452" spans="1:41" x14ac:dyDescent="0.25">
      <c r="A1452" s="1">
        <v>38551</v>
      </c>
      <c r="B1452">
        <v>2.7299199999999999</v>
      </c>
      <c r="C1452" s="2">
        <v>437692</v>
      </c>
      <c r="D1452" s="2" t="s">
        <v>106</v>
      </c>
      <c r="E1452">
        <v>111.515625</v>
      </c>
      <c r="F1452">
        <v>3.0763500000000001</v>
      </c>
      <c r="G1452">
        <v>217788</v>
      </c>
      <c r="H1452" s="2" t="s">
        <v>106</v>
      </c>
      <c r="I1452">
        <v>107.671875</v>
      </c>
      <c r="J1452">
        <v>3.1433599999999999</v>
      </c>
      <c r="K1452">
        <v>26742</v>
      </c>
      <c r="L1452" s="2" t="s">
        <v>106</v>
      </c>
      <c r="M1452">
        <v>103.453125</v>
      </c>
      <c r="N1452">
        <v>3.3363399999999999</v>
      </c>
      <c r="O1452">
        <v>181578</v>
      </c>
      <c r="P1452" s="2" t="s">
        <v>106</v>
      </c>
      <c r="Q1452">
        <v>115.6875</v>
      </c>
      <c r="R1452" t="s">
        <v>23</v>
      </c>
      <c r="S1452" t="s">
        <v>23</v>
      </c>
      <c r="T1452" s="2" t="s">
        <v>27</v>
      </c>
      <c r="U1452" t="s">
        <v>23</v>
      </c>
      <c r="V1452">
        <v>2.7167400000000002</v>
      </c>
      <c r="W1452">
        <v>8692</v>
      </c>
      <c r="X1452" s="2" t="s">
        <v>107</v>
      </c>
      <c r="Y1452">
        <v>110.75</v>
      </c>
      <c r="Z1452">
        <v>3.3745799999999999</v>
      </c>
      <c r="AA1452">
        <v>160</v>
      </c>
      <c r="AB1452" s="2" t="s">
        <v>107</v>
      </c>
      <c r="AC1452">
        <v>107.46875</v>
      </c>
      <c r="AD1452">
        <v>2.64446</v>
      </c>
      <c r="AE1452" t="s">
        <v>23</v>
      </c>
      <c r="AF1452" s="2" t="s">
        <v>107</v>
      </c>
      <c r="AG1452">
        <v>103.40625</v>
      </c>
      <c r="AH1452">
        <v>3.5158700000000001</v>
      </c>
      <c r="AI1452">
        <v>358</v>
      </c>
      <c r="AJ1452" s="2" t="s">
        <v>107</v>
      </c>
      <c r="AK1452">
        <v>115.28125</v>
      </c>
      <c r="AL1452" t="s">
        <v>23</v>
      </c>
      <c r="AM1452" t="s">
        <v>23</v>
      </c>
      <c r="AN1452" s="2" t="s">
        <v>27</v>
      </c>
      <c r="AO1452" t="s">
        <v>23</v>
      </c>
    </row>
    <row r="1453" spans="1:41" x14ac:dyDescent="0.25">
      <c r="A1453" s="1">
        <v>38552</v>
      </c>
      <c r="B1453">
        <v>2.5243600000000002</v>
      </c>
      <c r="C1453" s="2">
        <v>668632</v>
      </c>
      <c r="D1453" s="2" t="s">
        <v>106</v>
      </c>
      <c r="E1453">
        <v>111.75</v>
      </c>
      <c r="F1453">
        <v>2.6264400000000001</v>
      </c>
      <c r="G1453">
        <v>392753</v>
      </c>
      <c r="H1453" s="2" t="s">
        <v>106</v>
      </c>
      <c r="I1453">
        <v>107.765625</v>
      </c>
      <c r="J1453">
        <v>3.0539200000000002</v>
      </c>
      <c r="K1453">
        <v>61087</v>
      </c>
      <c r="L1453" s="2" t="s">
        <v>106</v>
      </c>
      <c r="M1453">
        <v>103.5</v>
      </c>
      <c r="N1453">
        <v>3.24288</v>
      </c>
      <c r="O1453">
        <v>265143</v>
      </c>
      <c r="P1453" s="2" t="s">
        <v>106</v>
      </c>
      <c r="Q1453">
        <v>116.03125</v>
      </c>
      <c r="R1453" t="s">
        <v>23</v>
      </c>
      <c r="S1453" t="s">
        <v>23</v>
      </c>
      <c r="T1453" s="2" t="s">
        <v>27</v>
      </c>
      <c r="U1453" t="s">
        <v>23</v>
      </c>
      <c r="V1453">
        <v>2.6230099999999998</v>
      </c>
      <c r="W1453">
        <v>3414</v>
      </c>
      <c r="X1453" s="2" t="s">
        <v>107</v>
      </c>
      <c r="Y1453">
        <v>110.984375</v>
      </c>
      <c r="Z1453">
        <v>3.1758099999999998</v>
      </c>
      <c r="AA1453">
        <v>4462</v>
      </c>
      <c r="AB1453" s="2" t="s">
        <v>107</v>
      </c>
      <c r="AC1453">
        <v>107.546875</v>
      </c>
      <c r="AD1453">
        <v>2.6355499999999998</v>
      </c>
      <c r="AE1453" t="s">
        <v>23</v>
      </c>
      <c r="AF1453" s="2" t="s">
        <v>107</v>
      </c>
      <c r="AG1453">
        <v>103.453125</v>
      </c>
      <c r="AH1453">
        <v>3.4679899999999999</v>
      </c>
      <c r="AI1453">
        <v>1467</v>
      </c>
      <c r="AJ1453" s="2" t="s">
        <v>107</v>
      </c>
      <c r="AK1453">
        <v>115.625</v>
      </c>
      <c r="AL1453" t="s">
        <v>23</v>
      </c>
      <c r="AM1453" t="s">
        <v>23</v>
      </c>
      <c r="AN1453" s="2" t="s">
        <v>27</v>
      </c>
      <c r="AO1453" t="s">
        <v>23</v>
      </c>
    </row>
    <row r="1454" spans="1:41" x14ac:dyDescent="0.25">
      <c r="A1454" s="1">
        <v>38553</v>
      </c>
      <c r="B1454">
        <v>2.5900599999999998</v>
      </c>
      <c r="C1454" s="2">
        <v>871015</v>
      </c>
      <c r="D1454" s="2" t="s">
        <v>106</v>
      </c>
      <c r="E1454">
        <v>111.890625</v>
      </c>
      <c r="F1454">
        <v>2.51064</v>
      </c>
      <c r="G1454">
        <v>569115</v>
      </c>
      <c r="H1454" s="2" t="s">
        <v>106</v>
      </c>
      <c r="I1454">
        <v>107.8125</v>
      </c>
      <c r="J1454">
        <v>3.0894300000000001</v>
      </c>
      <c r="K1454">
        <v>99551</v>
      </c>
      <c r="L1454" s="2" t="s">
        <v>106</v>
      </c>
      <c r="M1454">
        <v>103.4765625</v>
      </c>
      <c r="N1454">
        <v>3.3433000000000002</v>
      </c>
      <c r="O1454">
        <v>347582</v>
      </c>
      <c r="P1454" s="2" t="s">
        <v>106</v>
      </c>
      <c r="Q1454">
        <v>116.5</v>
      </c>
      <c r="R1454" t="s">
        <v>23</v>
      </c>
      <c r="S1454" t="s">
        <v>23</v>
      </c>
      <c r="T1454" s="2" t="s">
        <v>27</v>
      </c>
      <c r="U1454" t="s">
        <v>23</v>
      </c>
      <c r="V1454">
        <v>2.6516000000000002</v>
      </c>
      <c r="W1454">
        <v>2832</v>
      </c>
      <c r="X1454" s="2" t="s">
        <v>107</v>
      </c>
      <c r="Y1454">
        <v>111.125</v>
      </c>
      <c r="Z1454">
        <v>3.1622699999999999</v>
      </c>
      <c r="AA1454">
        <v>23464</v>
      </c>
      <c r="AB1454" s="2" t="s">
        <v>107</v>
      </c>
      <c r="AC1454">
        <v>107.59375</v>
      </c>
      <c r="AD1454">
        <v>2.3567200000000001</v>
      </c>
      <c r="AE1454">
        <v>20</v>
      </c>
      <c r="AF1454" s="2" t="s">
        <v>107</v>
      </c>
      <c r="AG1454">
        <v>103.3359375</v>
      </c>
      <c r="AH1454">
        <v>3.5044599999999999</v>
      </c>
      <c r="AI1454">
        <v>1018</v>
      </c>
      <c r="AJ1454" s="2" t="s">
        <v>107</v>
      </c>
      <c r="AK1454">
        <v>116.09375</v>
      </c>
      <c r="AL1454" t="s">
        <v>23</v>
      </c>
      <c r="AM1454" t="s">
        <v>23</v>
      </c>
      <c r="AN1454" s="2" t="s">
        <v>27</v>
      </c>
      <c r="AO1454" t="s">
        <v>23</v>
      </c>
    </row>
    <row r="1455" spans="1:41" x14ac:dyDescent="0.25">
      <c r="A1455" s="1">
        <v>38554</v>
      </c>
      <c r="B1455">
        <v>2.5493100000000002</v>
      </c>
      <c r="C1455" s="2">
        <v>1255460</v>
      </c>
      <c r="D1455" s="2" t="s">
        <v>106</v>
      </c>
      <c r="E1455">
        <v>111.09375</v>
      </c>
      <c r="F1455">
        <v>2.7159599999999999</v>
      </c>
      <c r="G1455">
        <v>753462</v>
      </c>
      <c r="H1455" s="2" t="s">
        <v>106</v>
      </c>
      <c r="I1455">
        <v>107.375</v>
      </c>
      <c r="J1455">
        <v>3.1464400000000001</v>
      </c>
      <c r="K1455">
        <v>97685</v>
      </c>
      <c r="L1455" s="2" t="s">
        <v>106</v>
      </c>
      <c r="M1455">
        <v>103.359375</v>
      </c>
      <c r="N1455">
        <v>3.5868600000000002</v>
      </c>
      <c r="O1455">
        <v>522906</v>
      </c>
      <c r="P1455" s="2" t="s">
        <v>106</v>
      </c>
      <c r="Q1455">
        <v>115.15625</v>
      </c>
      <c r="R1455" t="s">
        <v>23</v>
      </c>
      <c r="S1455" t="s">
        <v>23</v>
      </c>
      <c r="T1455" s="2" t="s">
        <v>27</v>
      </c>
      <c r="U1455" t="s">
        <v>23</v>
      </c>
      <c r="V1455">
        <v>2.7027700000000001</v>
      </c>
      <c r="W1455">
        <v>5557</v>
      </c>
      <c r="X1455" s="2" t="s">
        <v>107</v>
      </c>
      <c r="Y1455">
        <v>110.359375</v>
      </c>
      <c r="Z1455">
        <v>3.3016100000000002</v>
      </c>
      <c r="AA1455">
        <v>1090</v>
      </c>
      <c r="AB1455" s="2" t="s">
        <v>107</v>
      </c>
      <c r="AC1455">
        <v>107.15625</v>
      </c>
      <c r="AD1455">
        <v>2.4562599999999999</v>
      </c>
      <c r="AE1455" t="s">
        <v>23</v>
      </c>
      <c r="AF1455" s="2" t="s">
        <v>107</v>
      </c>
      <c r="AG1455">
        <v>103.21875</v>
      </c>
      <c r="AH1455">
        <v>3.6401500000000002</v>
      </c>
      <c r="AI1455">
        <v>960</v>
      </c>
      <c r="AJ1455" s="2" t="s">
        <v>107</v>
      </c>
      <c r="AK1455">
        <v>114.75</v>
      </c>
      <c r="AL1455" t="s">
        <v>23</v>
      </c>
      <c r="AM1455" t="s">
        <v>23</v>
      </c>
      <c r="AN1455" s="2" t="s">
        <v>27</v>
      </c>
      <c r="AO1455" t="s">
        <v>23</v>
      </c>
    </row>
    <row r="1456" spans="1:41" x14ac:dyDescent="0.25">
      <c r="A1456" s="1">
        <v>38555</v>
      </c>
      <c r="B1456">
        <v>2.0642</v>
      </c>
      <c r="C1456" s="2">
        <v>602607</v>
      </c>
      <c r="D1456" s="2" t="s">
        <v>106</v>
      </c>
      <c r="E1456">
        <v>111.421875</v>
      </c>
      <c r="F1456">
        <v>2.4973800000000002</v>
      </c>
      <c r="G1456">
        <v>288508</v>
      </c>
      <c r="H1456" s="2" t="s">
        <v>106</v>
      </c>
      <c r="I1456">
        <v>107.5625</v>
      </c>
      <c r="J1456">
        <v>3.1141200000000002</v>
      </c>
      <c r="K1456">
        <v>33053</v>
      </c>
      <c r="L1456" s="2" t="s">
        <v>106</v>
      </c>
      <c r="M1456">
        <v>103.421875</v>
      </c>
      <c r="N1456">
        <v>3.0575000000000001</v>
      </c>
      <c r="O1456">
        <v>237010</v>
      </c>
      <c r="P1456" s="2" t="s">
        <v>106</v>
      </c>
      <c r="Q1456">
        <v>115.84375</v>
      </c>
      <c r="R1456" t="s">
        <v>23</v>
      </c>
      <c r="S1456" t="s">
        <v>23</v>
      </c>
      <c r="T1456" s="2" t="s">
        <v>27</v>
      </c>
      <c r="U1456" t="s">
        <v>23</v>
      </c>
      <c r="V1456">
        <v>2.49472</v>
      </c>
      <c r="W1456">
        <v>5590</v>
      </c>
      <c r="X1456" s="2" t="s">
        <v>107</v>
      </c>
      <c r="Y1456">
        <v>110.6875</v>
      </c>
      <c r="Z1456">
        <v>3.2134499999999999</v>
      </c>
      <c r="AA1456">
        <v>1173</v>
      </c>
      <c r="AB1456" s="2" t="s">
        <v>107</v>
      </c>
      <c r="AC1456">
        <v>107.34375</v>
      </c>
      <c r="AD1456">
        <v>2.40164</v>
      </c>
      <c r="AE1456" t="s">
        <v>23</v>
      </c>
      <c r="AF1456" s="2" t="s">
        <v>107</v>
      </c>
      <c r="AG1456">
        <v>103.28125</v>
      </c>
      <c r="AH1456">
        <v>3.3984700000000001</v>
      </c>
      <c r="AI1456">
        <v>259</v>
      </c>
      <c r="AJ1456" s="2" t="s">
        <v>107</v>
      </c>
      <c r="AK1456">
        <v>115.4375</v>
      </c>
      <c r="AL1456" t="s">
        <v>23</v>
      </c>
      <c r="AM1456" t="s">
        <v>23</v>
      </c>
      <c r="AN1456" s="2" t="s">
        <v>27</v>
      </c>
      <c r="AO1456" t="s">
        <v>23</v>
      </c>
    </row>
    <row r="1457" spans="1:41" x14ac:dyDescent="0.25">
      <c r="A1457" s="1">
        <v>38558</v>
      </c>
      <c r="B1457">
        <v>2.5200300000000002</v>
      </c>
      <c r="C1457" s="2">
        <v>416738</v>
      </c>
      <c r="D1457" s="2" t="s">
        <v>106</v>
      </c>
      <c r="E1457">
        <v>111.28125</v>
      </c>
      <c r="F1457">
        <v>2.6974999999999998</v>
      </c>
      <c r="G1457">
        <v>237343</v>
      </c>
      <c r="H1457" s="2" t="s">
        <v>106</v>
      </c>
      <c r="I1457">
        <v>107.484375</v>
      </c>
      <c r="J1457">
        <v>3.1983299999999999</v>
      </c>
      <c r="K1457">
        <v>28071</v>
      </c>
      <c r="L1457" s="2" t="s">
        <v>106</v>
      </c>
      <c r="M1457">
        <v>103.375</v>
      </c>
      <c r="N1457">
        <v>3.4608300000000001</v>
      </c>
      <c r="O1457">
        <v>162338</v>
      </c>
      <c r="P1457" s="2" t="s">
        <v>106</v>
      </c>
      <c r="Q1457">
        <v>115.59375</v>
      </c>
      <c r="R1457" t="s">
        <v>23</v>
      </c>
      <c r="S1457" t="s">
        <v>23</v>
      </c>
      <c r="T1457" s="2" t="s">
        <v>27</v>
      </c>
      <c r="U1457" t="s">
        <v>23</v>
      </c>
      <c r="V1457">
        <v>2.7244700000000002</v>
      </c>
      <c r="W1457">
        <v>13873</v>
      </c>
      <c r="X1457" s="2" t="s">
        <v>107</v>
      </c>
      <c r="Y1457">
        <v>110.5625</v>
      </c>
      <c r="Z1457">
        <v>3.3794200000000001</v>
      </c>
      <c r="AA1457">
        <v>1910</v>
      </c>
      <c r="AB1457" s="2" t="s">
        <v>107</v>
      </c>
      <c r="AC1457">
        <v>107.265625</v>
      </c>
      <c r="AD1457">
        <v>2.4402699999999999</v>
      </c>
      <c r="AE1457" t="s">
        <v>23</v>
      </c>
      <c r="AF1457" s="2" t="s">
        <v>107</v>
      </c>
      <c r="AG1457">
        <v>103.234375</v>
      </c>
      <c r="AH1457">
        <v>3.5777199999999998</v>
      </c>
      <c r="AI1457">
        <v>1433</v>
      </c>
      <c r="AJ1457" s="2" t="s">
        <v>107</v>
      </c>
      <c r="AK1457">
        <v>115.1875</v>
      </c>
      <c r="AL1457" t="s">
        <v>23</v>
      </c>
      <c r="AM1457" t="s">
        <v>23</v>
      </c>
      <c r="AN1457" s="2" t="s">
        <v>27</v>
      </c>
      <c r="AO1457" t="s">
        <v>23</v>
      </c>
    </row>
    <row r="1458" spans="1:41" x14ac:dyDescent="0.25">
      <c r="A1458" s="1">
        <v>38559</v>
      </c>
      <c r="B1458">
        <v>2.2223700000000002</v>
      </c>
      <c r="C1458" s="2">
        <v>408592</v>
      </c>
      <c r="D1458" s="2" t="s">
        <v>106</v>
      </c>
      <c r="E1458">
        <v>111.3125</v>
      </c>
      <c r="F1458">
        <v>2.3408699999999998</v>
      </c>
      <c r="G1458">
        <v>215458</v>
      </c>
      <c r="H1458" s="2" t="s">
        <v>106</v>
      </c>
      <c r="I1458">
        <v>107.46875</v>
      </c>
      <c r="J1458">
        <v>3.0730400000000002</v>
      </c>
      <c r="K1458">
        <v>22904</v>
      </c>
      <c r="L1458" s="2" t="s">
        <v>106</v>
      </c>
      <c r="M1458">
        <v>103.3671875</v>
      </c>
      <c r="N1458">
        <v>2.71821</v>
      </c>
      <c r="O1458">
        <v>218297</v>
      </c>
      <c r="P1458" s="2" t="s">
        <v>106</v>
      </c>
      <c r="Q1458">
        <v>115.65625</v>
      </c>
      <c r="R1458" t="s">
        <v>23</v>
      </c>
      <c r="S1458" t="s">
        <v>23</v>
      </c>
      <c r="T1458" s="2" t="s">
        <v>27</v>
      </c>
      <c r="U1458" t="s">
        <v>23</v>
      </c>
      <c r="V1458">
        <v>2.6000399999999999</v>
      </c>
      <c r="W1458">
        <v>9408</v>
      </c>
      <c r="X1458" s="2" t="s">
        <v>107</v>
      </c>
      <c r="Y1458">
        <v>110.59375</v>
      </c>
      <c r="Z1458">
        <v>3.1947999999999999</v>
      </c>
      <c r="AA1458">
        <v>357</v>
      </c>
      <c r="AB1458" s="2" t="s">
        <v>107</v>
      </c>
      <c r="AC1458">
        <v>107.25</v>
      </c>
      <c r="AD1458">
        <v>2.3841999999999999</v>
      </c>
      <c r="AE1458" t="s">
        <v>23</v>
      </c>
      <c r="AF1458" s="2" t="s">
        <v>107</v>
      </c>
      <c r="AG1458">
        <v>103.2265625</v>
      </c>
      <c r="AH1458">
        <v>3.2631700000000001</v>
      </c>
      <c r="AI1458">
        <v>1429</v>
      </c>
      <c r="AJ1458" s="2" t="s">
        <v>107</v>
      </c>
      <c r="AK1458">
        <v>115.25</v>
      </c>
      <c r="AL1458" t="s">
        <v>23</v>
      </c>
      <c r="AM1458" t="s">
        <v>23</v>
      </c>
      <c r="AN1458" s="2" t="s">
        <v>27</v>
      </c>
      <c r="AO1458" t="s">
        <v>23</v>
      </c>
    </row>
    <row r="1459" spans="1:41" x14ac:dyDescent="0.25">
      <c r="A1459" s="1">
        <v>38560</v>
      </c>
      <c r="B1459">
        <v>2.4441299999999999</v>
      </c>
      <c r="C1459" s="2">
        <v>559108</v>
      </c>
      <c r="D1459" s="2" t="s">
        <v>106</v>
      </c>
      <c r="E1459">
        <v>111.15625</v>
      </c>
      <c r="F1459">
        <v>2.5702099999999999</v>
      </c>
      <c r="G1459">
        <v>405637</v>
      </c>
      <c r="H1459" s="2" t="s">
        <v>106</v>
      </c>
      <c r="I1459">
        <v>107.34375</v>
      </c>
      <c r="J1459">
        <v>3.2450600000000001</v>
      </c>
      <c r="K1459">
        <v>37674</v>
      </c>
      <c r="L1459" s="2" t="s">
        <v>106</v>
      </c>
      <c r="M1459">
        <v>103.3046875</v>
      </c>
      <c r="N1459">
        <v>3.0870000000000002</v>
      </c>
      <c r="O1459">
        <v>241452</v>
      </c>
      <c r="P1459" s="2" t="s">
        <v>106</v>
      </c>
      <c r="Q1459">
        <v>115.4375</v>
      </c>
      <c r="R1459" t="s">
        <v>23</v>
      </c>
      <c r="S1459" t="s">
        <v>23</v>
      </c>
      <c r="T1459" s="2" t="s">
        <v>27</v>
      </c>
      <c r="U1459" t="s">
        <v>23</v>
      </c>
      <c r="V1459">
        <v>2.6963200000000001</v>
      </c>
      <c r="W1459">
        <v>3255</v>
      </c>
      <c r="X1459" s="2" t="s">
        <v>107</v>
      </c>
      <c r="Y1459">
        <v>110.4375</v>
      </c>
      <c r="Z1459">
        <v>3.2236099999999999</v>
      </c>
      <c r="AA1459">
        <v>8443</v>
      </c>
      <c r="AB1459" s="2" t="s">
        <v>107</v>
      </c>
      <c r="AC1459">
        <v>107.125</v>
      </c>
      <c r="AD1459">
        <v>2.4446400000000001</v>
      </c>
      <c r="AE1459" t="s">
        <v>23</v>
      </c>
      <c r="AF1459" s="2" t="s">
        <v>107</v>
      </c>
      <c r="AG1459">
        <v>103.15625</v>
      </c>
      <c r="AH1459">
        <v>3.4256600000000001</v>
      </c>
      <c r="AI1459">
        <v>168</v>
      </c>
      <c r="AJ1459" s="2" t="s">
        <v>107</v>
      </c>
      <c r="AK1459">
        <v>115.03125</v>
      </c>
      <c r="AL1459" t="s">
        <v>23</v>
      </c>
      <c r="AM1459" t="s">
        <v>23</v>
      </c>
      <c r="AN1459" s="2" t="s">
        <v>27</v>
      </c>
      <c r="AO1459" t="s">
        <v>23</v>
      </c>
    </row>
    <row r="1460" spans="1:41" x14ac:dyDescent="0.25">
      <c r="A1460" s="1">
        <v>38561</v>
      </c>
      <c r="B1460">
        <v>2.5132400000000001</v>
      </c>
      <c r="C1460" s="2">
        <v>582498</v>
      </c>
      <c r="D1460" s="2" t="s">
        <v>106</v>
      </c>
      <c r="E1460">
        <v>111.640625</v>
      </c>
      <c r="F1460">
        <v>2.4432200000000002</v>
      </c>
      <c r="G1460">
        <v>340307</v>
      </c>
      <c r="H1460" s="2" t="s">
        <v>106</v>
      </c>
      <c r="I1460">
        <v>107.546875</v>
      </c>
      <c r="J1460">
        <v>3.0637799999999999</v>
      </c>
      <c r="K1460">
        <v>40835</v>
      </c>
      <c r="L1460" s="2" t="s">
        <v>106</v>
      </c>
      <c r="M1460">
        <v>103.34375</v>
      </c>
      <c r="N1460">
        <v>3.32999</v>
      </c>
      <c r="O1460">
        <v>307596</v>
      </c>
      <c r="P1460" s="2" t="s">
        <v>106</v>
      </c>
      <c r="Q1460">
        <v>116.34375</v>
      </c>
      <c r="R1460" t="s">
        <v>23</v>
      </c>
      <c r="S1460" t="s">
        <v>23</v>
      </c>
      <c r="T1460" s="2" t="s">
        <v>27</v>
      </c>
      <c r="U1460" t="s">
        <v>23</v>
      </c>
      <c r="V1460">
        <v>2.7222400000000002</v>
      </c>
      <c r="W1460">
        <v>1224</v>
      </c>
      <c r="X1460" s="2" t="s">
        <v>107</v>
      </c>
      <c r="Y1460">
        <v>110.921875</v>
      </c>
      <c r="Z1460">
        <v>3.1704699999999999</v>
      </c>
      <c r="AA1460">
        <v>2714</v>
      </c>
      <c r="AB1460" s="2" t="s">
        <v>107</v>
      </c>
      <c r="AC1460">
        <v>107.328125</v>
      </c>
      <c r="AD1460">
        <v>2.3809499999999999</v>
      </c>
      <c r="AE1460">
        <v>104</v>
      </c>
      <c r="AF1460" s="2" t="s">
        <v>107</v>
      </c>
      <c r="AG1460">
        <v>103.1953125</v>
      </c>
      <c r="AH1460">
        <v>3.5091999999999999</v>
      </c>
      <c r="AI1460">
        <v>90</v>
      </c>
      <c r="AJ1460" s="2" t="s">
        <v>107</v>
      </c>
      <c r="AK1460">
        <v>115.9375</v>
      </c>
      <c r="AL1460" t="s">
        <v>23</v>
      </c>
      <c r="AM1460" t="s">
        <v>23</v>
      </c>
      <c r="AN1460" s="2" t="s">
        <v>27</v>
      </c>
      <c r="AO1460" t="s">
        <v>23</v>
      </c>
    </row>
    <row r="1461" spans="1:41" x14ac:dyDescent="0.25">
      <c r="A1461" s="1">
        <v>38562</v>
      </c>
      <c r="B1461">
        <v>2.2332299999999998</v>
      </c>
      <c r="C1461" s="2">
        <v>795665</v>
      </c>
      <c r="D1461" s="2" t="s">
        <v>106</v>
      </c>
      <c r="E1461">
        <v>110.984375</v>
      </c>
      <c r="F1461">
        <v>2.5903700000000001</v>
      </c>
      <c r="G1461">
        <v>462966</v>
      </c>
      <c r="H1461" s="2" t="s">
        <v>106</v>
      </c>
      <c r="I1461">
        <v>107.203125</v>
      </c>
      <c r="J1461">
        <v>3.1962799999999998</v>
      </c>
      <c r="K1461">
        <v>61170</v>
      </c>
      <c r="L1461" s="2" t="s">
        <v>106</v>
      </c>
      <c r="M1461">
        <v>103.2421875</v>
      </c>
      <c r="N1461">
        <v>3.2288399999999999</v>
      </c>
      <c r="O1461">
        <v>392688</v>
      </c>
      <c r="P1461" s="2" t="s">
        <v>106</v>
      </c>
      <c r="Q1461">
        <v>115.3125</v>
      </c>
      <c r="R1461" t="s">
        <v>23</v>
      </c>
      <c r="S1461" t="s">
        <v>23</v>
      </c>
      <c r="T1461" s="2" t="s">
        <v>27</v>
      </c>
      <c r="U1461" t="s">
        <v>23</v>
      </c>
      <c r="V1461">
        <v>2.6195200000000001</v>
      </c>
      <c r="W1461">
        <v>6404</v>
      </c>
      <c r="X1461" s="2" t="s">
        <v>107</v>
      </c>
      <c r="Y1461">
        <v>110.265625</v>
      </c>
      <c r="Z1461">
        <v>3.2157300000000002</v>
      </c>
      <c r="AA1461">
        <v>8831</v>
      </c>
      <c r="AB1461" s="2" t="s">
        <v>107</v>
      </c>
      <c r="AC1461">
        <v>106.96875</v>
      </c>
      <c r="AD1461">
        <v>2.47648</v>
      </c>
      <c r="AE1461" t="s">
        <v>23</v>
      </c>
      <c r="AF1461" s="2" t="s">
        <v>107</v>
      </c>
      <c r="AG1461">
        <v>103.09375</v>
      </c>
      <c r="AH1461">
        <v>3.4939399999999998</v>
      </c>
      <c r="AI1461">
        <v>2026</v>
      </c>
      <c r="AJ1461" s="2" t="s">
        <v>107</v>
      </c>
      <c r="AK1461">
        <v>114.90625</v>
      </c>
      <c r="AL1461" t="s">
        <v>23</v>
      </c>
      <c r="AM1461" t="s">
        <v>23</v>
      </c>
      <c r="AN1461" s="2" t="s">
        <v>27</v>
      </c>
      <c r="AO1461" t="s">
        <v>23</v>
      </c>
    </row>
    <row r="1462" spans="1:41" x14ac:dyDescent="0.25">
      <c r="A1462" s="1">
        <v>38565</v>
      </c>
      <c r="B1462">
        <v>2.0817899999999998</v>
      </c>
      <c r="C1462" s="2">
        <v>741571</v>
      </c>
      <c r="D1462" s="2" t="s">
        <v>106</v>
      </c>
      <c r="E1462">
        <v>110.6875</v>
      </c>
      <c r="F1462">
        <v>2.53301</v>
      </c>
      <c r="G1462">
        <v>382572</v>
      </c>
      <c r="H1462" s="2" t="s">
        <v>106</v>
      </c>
      <c r="I1462">
        <v>107.109375</v>
      </c>
      <c r="J1462">
        <v>3.1557499999999998</v>
      </c>
      <c r="K1462">
        <v>54861</v>
      </c>
      <c r="L1462" s="2" t="s">
        <v>106</v>
      </c>
      <c r="M1462">
        <v>103.203125</v>
      </c>
      <c r="N1462">
        <v>3.33127</v>
      </c>
      <c r="O1462">
        <v>309649</v>
      </c>
      <c r="P1462" s="2" t="s">
        <v>106</v>
      </c>
      <c r="Q1462">
        <v>114.96875</v>
      </c>
      <c r="R1462" t="s">
        <v>23</v>
      </c>
      <c r="S1462" t="s">
        <v>23</v>
      </c>
      <c r="T1462" s="2" t="s">
        <v>27</v>
      </c>
      <c r="U1462" t="s">
        <v>23</v>
      </c>
      <c r="V1462">
        <v>2.56453</v>
      </c>
      <c r="W1462">
        <v>13083</v>
      </c>
      <c r="X1462" s="2" t="s">
        <v>107</v>
      </c>
      <c r="Y1462">
        <v>109.96875</v>
      </c>
      <c r="Z1462">
        <v>3.2415500000000002</v>
      </c>
      <c r="AA1462">
        <v>9767</v>
      </c>
      <c r="AB1462" s="2" t="s">
        <v>107</v>
      </c>
      <c r="AC1462">
        <v>106.859375</v>
      </c>
      <c r="AD1462">
        <v>2.4429099999999999</v>
      </c>
      <c r="AE1462" t="s">
        <v>23</v>
      </c>
      <c r="AF1462" s="2" t="s">
        <v>107</v>
      </c>
      <c r="AG1462">
        <v>103.046875</v>
      </c>
      <c r="AH1462">
        <v>3.5439799999999999</v>
      </c>
      <c r="AI1462">
        <v>944</v>
      </c>
      <c r="AJ1462" s="2" t="s">
        <v>107</v>
      </c>
      <c r="AK1462">
        <v>114.5625</v>
      </c>
      <c r="AL1462" t="s">
        <v>23</v>
      </c>
      <c r="AM1462" t="s">
        <v>23</v>
      </c>
      <c r="AN1462" s="2" t="s">
        <v>27</v>
      </c>
      <c r="AO1462" t="s">
        <v>23</v>
      </c>
    </row>
    <row r="1463" spans="1:41" x14ac:dyDescent="0.25">
      <c r="A1463" s="1">
        <v>38566</v>
      </c>
      <c r="B1463">
        <v>2.2892299999999999</v>
      </c>
      <c r="C1463" s="2">
        <v>649544</v>
      </c>
      <c r="D1463" s="2" t="s">
        <v>106</v>
      </c>
      <c r="E1463">
        <v>110.59375</v>
      </c>
      <c r="F1463">
        <v>2.6342699999999999</v>
      </c>
      <c r="G1463">
        <v>310767</v>
      </c>
      <c r="H1463" s="2" t="s">
        <v>106</v>
      </c>
      <c r="I1463">
        <v>107.078125</v>
      </c>
      <c r="J1463">
        <v>3.06284</v>
      </c>
      <c r="K1463">
        <v>37130</v>
      </c>
      <c r="L1463" s="2" t="s">
        <v>106</v>
      </c>
      <c r="M1463">
        <v>103.1875</v>
      </c>
      <c r="N1463">
        <v>3.60555</v>
      </c>
      <c r="O1463">
        <v>237602</v>
      </c>
      <c r="P1463" s="2" t="s">
        <v>106</v>
      </c>
      <c r="Q1463">
        <v>114.65625</v>
      </c>
      <c r="R1463" t="s">
        <v>23</v>
      </c>
      <c r="S1463" t="s">
        <v>23</v>
      </c>
      <c r="T1463" s="2" t="s">
        <v>27</v>
      </c>
      <c r="U1463" t="s">
        <v>23</v>
      </c>
      <c r="V1463">
        <v>2.6501399999999999</v>
      </c>
      <c r="W1463">
        <v>14173</v>
      </c>
      <c r="X1463" s="2" t="s">
        <v>107</v>
      </c>
      <c r="Y1463">
        <v>109.875</v>
      </c>
      <c r="Z1463">
        <v>3.2514799999999999</v>
      </c>
      <c r="AA1463">
        <v>10005</v>
      </c>
      <c r="AB1463" s="2" t="s">
        <v>107</v>
      </c>
      <c r="AC1463">
        <v>106.8125</v>
      </c>
      <c r="AD1463">
        <v>2.47905</v>
      </c>
      <c r="AE1463" t="s">
        <v>23</v>
      </c>
      <c r="AF1463" s="2" t="s">
        <v>107</v>
      </c>
      <c r="AG1463">
        <v>103.03125</v>
      </c>
      <c r="AH1463">
        <v>3.66039</v>
      </c>
      <c r="AI1463">
        <v>89</v>
      </c>
      <c r="AJ1463" s="2" t="s">
        <v>107</v>
      </c>
      <c r="AK1463">
        <v>114.25</v>
      </c>
      <c r="AL1463" t="s">
        <v>23</v>
      </c>
      <c r="AM1463" t="s">
        <v>23</v>
      </c>
      <c r="AN1463" s="2" t="s">
        <v>27</v>
      </c>
      <c r="AO1463" t="s">
        <v>23</v>
      </c>
    </row>
    <row r="1464" spans="1:41" x14ac:dyDescent="0.25">
      <c r="A1464" s="1">
        <v>38567</v>
      </c>
      <c r="B1464">
        <v>2.1192899999999999</v>
      </c>
      <c r="C1464" s="2">
        <v>542665</v>
      </c>
      <c r="D1464" s="2" t="s">
        <v>106</v>
      </c>
      <c r="E1464">
        <v>110.828125</v>
      </c>
      <c r="F1464">
        <v>2.6148199999999999</v>
      </c>
      <c r="G1464">
        <v>320775</v>
      </c>
      <c r="H1464" s="2" t="s">
        <v>106</v>
      </c>
      <c r="I1464">
        <v>107.25</v>
      </c>
      <c r="J1464">
        <v>2.99464</v>
      </c>
      <c r="K1464">
        <v>32610</v>
      </c>
      <c r="L1464" s="2" t="s">
        <v>106</v>
      </c>
      <c r="M1464">
        <v>103.2421875</v>
      </c>
      <c r="N1464">
        <v>3.5493100000000002</v>
      </c>
      <c r="O1464">
        <v>238358</v>
      </c>
      <c r="P1464" s="2" t="s">
        <v>106</v>
      </c>
      <c r="Q1464">
        <v>115.15625</v>
      </c>
      <c r="R1464" t="s">
        <v>23</v>
      </c>
      <c r="S1464" t="s">
        <v>23</v>
      </c>
      <c r="T1464" s="2" t="s">
        <v>27</v>
      </c>
      <c r="U1464" t="s">
        <v>23</v>
      </c>
      <c r="V1464">
        <v>2.5842800000000001</v>
      </c>
      <c r="W1464">
        <v>12955</v>
      </c>
      <c r="X1464" s="2" t="s">
        <v>107</v>
      </c>
      <c r="Y1464">
        <v>110.109375</v>
      </c>
      <c r="Z1464">
        <v>3.20451</v>
      </c>
      <c r="AA1464">
        <v>10388</v>
      </c>
      <c r="AB1464" s="2" t="s">
        <v>107</v>
      </c>
      <c r="AC1464">
        <v>106.984375</v>
      </c>
      <c r="AD1464">
        <v>2.4106700000000001</v>
      </c>
      <c r="AE1464" t="s">
        <v>23</v>
      </c>
      <c r="AF1464" s="2" t="s">
        <v>107</v>
      </c>
      <c r="AG1464">
        <v>103.0859375</v>
      </c>
      <c r="AH1464">
        <v>3.6273300000000002</v>
      </c>
      <c r="AI1464">
        <v>1723</v>
      </c>
      <c r="AJ1464" s="2" t="s">
        <v>107</v>
      </c>
      <c r="AK1464">
        <v>114.75</v>
      </c>
      <c r="AL1464" t="s">
        <v>23</v>
      </c>
      <c r="AM1464" t="s">
        <v>23</v>
      </c>
      <c r="AN1464" s="2" t="s">
        <v>27</v>
      </c>
      <c r="AO1464" t="s">
        <v>23</v>
      </c>
    </row>
    <row r="1465" spans="1:41" x14ac:dyDescent="0.25">
      <c r="A1465" s="1">
        <v>38568</v>
      </c>
      <c r="B1465">
        <v>2.1726100000000002</v>
      </c>
      <c r="C1465" s="2">
        <v>406024</v>
      </c>
      <c r="D1465" s="2" t="s">
        <v>106</v>
      </c>
      <c r="E1465">
        <v>110.671875</v>
      </c>
      <c r="F1465">
        <v>2.5451100000000002</v>
      </c>
      <c r="G1465">
        <v>251088</v>
      </c>
      <c r="H1465" s="2" t="s">
        <v>106</v>
      </c>
      <c r="I1465">
        <v>107.171875</v>
      </c>
      <c r="J1465">
        <v>3.1752500000000001</v>
      </c>
      <c r="K1465">
        <v>38851</v>
      </c>
      <c r="L1465" s="2" t="s">
        <v>106</v>
      </c>
      <c r="M1465">
        <v>103.2265625</v>
      </c>
      <c r="N1465">
        <v>3.1538499999999998</v>
      </c>
      <c r="O1465">
        <v>169017</v>
      </c>
      <c r="P1465" s="2" t="s">
        <v>106</v>
      </c>
      <c r="Q1465">
        <v>114.90625</v>
      </c>
      <c r="R1465" t="s">
        <v>23</v>
      </c>
      <c r="S1465" t="s">
        <v>23</v>
      </c>
      <c r="T1465" s="2" t="s">
        <v>27</v>
      </c>
      <c r="U1465" t="s">
        <v>23</v>
      </c>
      <c r="V1465">
        <v>2.5747900000000001</v>
      </c>
      <c r="W1465">
        <v>4073</v>
      </c>
      <c r="X1465" s="2" t="s">
        <v>107</v>
      </c>
      <c r="Y1465">
        <v>109.9375</v>
      </c>
      <c r="Z1465">
        <v>3.21841</v>
      </c>
      <c r="AA1465">
        <v>7043</v>
      </c>
      <c r="AB1465" s="2" t="s">
        <v>107</v>
      </c>
      <c r="AC1465">
        <v>106.921875</v>
      </c>
      <c r="AD1465">
        <v>2.4849700000000001</v>
      </c>
      <c r="AE1465" t="s">
        <v>23</v>
      </c>
      <c r="AF1465" s="2" t="s">
        <v>107</v>
      </c>
      <c r="AG1465">
        <v>103.0703125</v>
      </c>
      <c r="AH1465">
        <v>3.4807800000000002</v>
      </c>
      <c r="AI1465">
        <v>561</v>
      </c>
      <c r="AJ1465" s="2" t="s">
        <v>107</v>
      </c>
      <c r="AK1465">
        <v>114.5</v>
      </c>
      <c r="AL1465" t="s">
        <v>23</v>
      </c>
      <c r="AM1465" t="s">
        <v>23</v>
      </c>
      <c r="AN1465" s="2" t="s">
        <v>27</v>
      </c>
      <c r="AO1465" t="s">
        <v>23</v>
      </c>
    </row>
    <row r="1466" spans="1:41" x14ac:dyDescent="0.25">
      <c r="A1466" s="1">
        <v>38569</v>
      </c>
      <c r="B1466">
        <v>2.2980299999999998</v>
      </c>
      <c r="C1466" s="2">
        <v>970049</v>
      </c>
      <c r="D1466" s="2" t="s">
        <v>106</v>
      </c>
      <c r="E1466">
        <v>110.109375</v>
      </c>
      <c r="F1466">
        <v>2.6184500000000002</v>
      </c>
      <c r="G1466">
        <v>588860</v>
      </c>
      <c r="H1466" s="2" t="s">
        <v>106</v>
      </c>
      <c r="I1466">
        <v>106.8125</v>
      </c>
      <c r="J1466">
        <v>3.0951399999999998</v>
      </c>
      <c r="K1466">
        <v>63638</v>
      </c>
      <c r="L1466" s="2" t="s">
        <v>106</v>
      </c>
      <c r="M1466">
        <v>103.0859375</v>
      </c>
      <c r="N1466">
        <v>3.4587400000000001</v>
      </c>
      <c r="O1466">
        <v>330682</v>
      </c>
      <c r="P1466" s="2" t="s">
        <v>106</v>
      </c>
      <c r="Q1466">
        <v>114.1875</v>
      </c>
      <c r="R1466" t="s">
        <v>23</v>
      </c>
      <c r="S1466" t="s">
        <v>23</v>
      </c>
      <c r="T1466" s="2" t="s">
        <v>27</v>
      </c>
      <c r="U1466" t="s">
        <v>23</v>
      </c>
      <c r="V1466">
        <v>2.6347200000000002</v>
      </c>
      <c r="W1466">
        <v>7550</v>
      </c>
      <c r="X1466" s="2" t="s">
        <v>107</v>
      </c>
      <c r="Y1466">
        <v>109.375</v>
      </c>
      <c r="Z1466">
        <v>3.3073399999999999</v>
      </c>
      <c r="AA1466">
        <v>9207</v>
      </c>
      <c r="AB1466" s="2" t="s">
        <v>107</v>
      </c>
      <c r="AC1466">
        <v>106.5625</v>
      </c>
      <c r="AD1466">
        <v>2.46258</v>
      </c>
      <c r="AE1466">
        <v>211</v>
      </c>
      <c r="AF1466" s="2" t="s">
        <v>107</v>
      </c>
      <c r="AG1466">
        <v>102.8984375</v>
      </c>
      <c r="AH1466">
        <v>3.5493800000000002</v>
      </c>
      <c r="AI1466">
        <v>592</v>
      </c>
      <c r="AJ1466" s="2" t="s">
        <v>107</v>
      </c>
      <c r="AK1466">
        <v>113.75</v>
      </c>
      <c r="AL1466" t="s">
        <v>23</v>
      </c>
      <c r="AM1466" t="s">
        <v>23</v>
      </c>
      <c r="AN1466" s="2" t="s">
        <v>27</v>
      </c>
      <c r="AO1466" t="s">
        <v>23</v>
      </c>
    </row>
    <row r="1467" spans="1:41" x14ac:dyDescent="0.25">
      <c r="A1467" s="1">
        <v>38572</v>
      </c>
      <c r="B1467">
        <v>2.79101</v>
      </c>
      <c r="C1467" s="2">
        <v>538563</v>
      </c>
      <c r="D1467" s="2" t="s">
        <v>106</v>
      </c>
      <c r="E1467">
        <v>109.953125</v>
      </c>
      <c r="F1467">
        <v>3.0285600000000001</v>
      </c>
      <c r="G1467">
        <v>307618</v>
      </c>
      <c r="H1467" s="2" t="s">
        <v>106</v>
      </c>
      <c r="I1467">
        <v>106.671875</v>
      </c>
      <c r="J1467">
        <v>3.3035000000000001</v>
      </c>
      <c r="K1467">
        <v>29271</v>
      </c>
      <c r="L1467" s="2" t="s">
        <v>106</v>
      </c>
      <c r="M1467">
        <v>103.0234375</v>
      </c>
      <c r="N1467">
        <v>3.5858699999999999</v>
      </c>
      <c r="O1467">
        <v>169427</v>
      </c>
      <c r="P1467" s="2" t="s">
        <v>106</v>
      </c>
      <c r="Q1467">
        <v>113.9375</v>
      </c>
      <c r="R1467" t="s">
        <v>23</v>
      </c>
      <c r="S1467" t="s">
        <v>23</v>
      </c>
      <c r="T1467" s="2" t="s">
        <v>27</v>
      </c>
      <c r="U1467" t="s">
        <v>23</v>
      </c>
      <c r="V1467">
        <v>2.8550900000000001</v>
      </c>
      <c r="W1467">
        <v>18299</v>
      </c>
      <c r="X1467" s="2" t="s">
        <v>107</v>
      </c>
      <c r="Y1467">
        <v>109.234375</v>
      </c>
      <c r="Z1467">
        <v>3.4713099999999999</v>
      </c>
      <c r="AA1467">
        <v>5338</v>
      </c>
      <c r="AB1467" s="2" t="s">
        <v>107</v>
      </c>
      <c r="AC1467">
        <v>106.40625</v>
      </c>
      <c r="AD1467">
        <v>2.6248900000000002</v>
      </c>
      <c r="AE1467" t="s">
        <v>23</v>
      </c>
      <c r="AF1467" s="2" t="s">
        <v>107</v>
      </c>
      <c r="AG1467">
        <v>102.8359375</v>
      </c>
      <c r="AH1467">
        <v>3.6710500000000001</v>
      </c>
      <c r="AI1467">
        <v>1218</v>
      </c>
      <c r="AJ1467" s="2" t="s">
        <v>107</v>
      </c>
      <c r="AK1467">
        <v>113.53125</v>
      </c>
      <c r="AL1467" t="s">
        <v>23</v>
      </c>
      <c r="AM1467" t="s">
        <v>23</v>
      </c>
      <c r="AN1467" s="2" t="s">
        <v>27</v>
      </c>
      <c r="AO1467" t="s">
        <v>23</v>
      </c>
    </row>
    <row r="1468" spans="1:41" x14ac:dyDescent="0.25">
      <c r="A1468" s="1">
        <v>38573</v>
      </c>
      <c r="B1468">
        <v>2.3889999999999998</v>
      </c>
      <c r="C1468" s="2">
        <v>616423</v>
      </c>
      <c r="D1468" s="2" t="s">
        <v>106</v>
      </c>
      <c r="E1468">
        <v>110.1875</v>
      </c>
      <c r="F1468">
        <v>2.6859099999999998</v>
      </c>
      <c r="G1468">
        <v>406755</v>
      </c>
      <c r="H1468" s="2" t="s">
        <v>106</v>
      </c>
      <c r="I1468">
        <v>106.828125</v>
      </c>
      <c r="J1468">
        <v>3.0822400000000001</v>
      </c>
      <c r="K1468">
        <v>40543</v>
      </c>
      <c r="L1468" s="2" t="s">
        <v>106</v>
      </c>
      <c r="M1468">
        <v>103.0703125</v>
      </c>
      <c r="N1468">
        <v>3.3482699999999999</v>
      </c>
      <c r="O1468">
        <v>229968</v>
      </c>
      <c r="P1468" s="2" t="s">
        <v>106</v>
      </c>
      <c r="Q1468">
        <v>114.25</v>
      </c>
      <c r="R1468" t="s">
        <v>23</v>
      </c>
      <c r="S1468" t="s">
        <v>23</v>
      </c>
      <c r="T1468" s="2" t="s">
        <v>27</v>
      </c>
      <c r="U1468" t="s">
        <v>23</v>
      </c>
      <c r="V1468">
        <v>2.7075100000000001</v>
      </c>
      <c r="W1468">
        <v>20053</v>
      </c>
      <c r="X1468" s="2" t="s">
        <v>107</v>
      </c>
      <c r="Y1468">
        <v>109.46875</v>
      </c>
      <c r="Z1468">
        <v>3.3049900000000001</v>
      </c>
      <c r="AA1468">
        <v>5942</v>
      </c>
      <c r="AB1468" s="2" t="s">
        <v>107</v>
      </c>
      <c r="AC1468">
        <v>106.5625</v>
      </c>
      <c r="AD1468">
        <v>2.4575499999999999</v>
      </c>
      <c r="AE1468">
        <v>170</v>
      </c>
      <c r="AF1468" s="2" t="s">
        <v>107</v>
      </c>
      <c r="AG1468">
        <v>102.8828125</v>
      </c>
      <c r="AH1468">
        <v>3.57768</v>
      </c>
      <c r="AI1468">
        <v>1244</v>
      </c>
      <c r="AJ1468" s="2" t="s">
        <v>107</v>
      </c>
      <c r="AK1468">
        <v>113.84375</v>
      </c>
      <c r="AL1468" t="s">
        <v>23</v>
      </c>
      <c r="AM1468" t="s">
        <v>23</v>
      </c>
      <c r="AN1468" s="2" t="s">
        <v>27</v>
      </c>
      <c r="AO1468" t="s">
        <v>23</v>
      </c>
    </row>
    <row r="1469" spans="1:41" x14ac:dyDescent="0.25">
      <c r="A1469" s="1">
        <v>38574</v>
      </c>
      <c r="B1469">
        <v>2.7994500000000002</v>
      </c>
      <c r="C1469" s="2">
        <v>604317</v>
      </c>
      <c r="D1469" s="2" t="s">
        <v>106</v>
      </c>
      <c r="E1469">
        <v>110.1875</v>
      </c>
      <c r="F1469">
        <v>2.8890099999999999</v>
      </c>
      <c r="G1469">
        <v>369456</v>
      </c>
      <c r="H1469" s="2" t="s">
        <v>106</v>
      </c>
      <c r="I1469">
        <v>106.84375</v>
      </c>
      <c r="J1469">
        <v>3.1764399999999999</v>
      </c>
      <c r="K1469">
        <v>48104</v>
      </c>
      <c r="L1469" s="2" t="s">
        <v>106</v>
      </c>
      <c r="M1469">
        <v>103.0703125</v>
      </c>
      <c r="N1469">
        <v>3.5207000000000002</v>
      </c>
      <c r="O1469">
        <v>218641</v>
      </c>
      <c r="P1469" s="2" t="s">
        <v>106</v>
      </c>
      <c r="Q1469">
        <v>114.21875</v>
      </c>
      <c r="R1469" t="s">
        <v>23</v>
      </c>
      <c r="S1469" t="s">
        <v>23</v>
      </c>
      <c r="T1469" s="2" t="s">
        <v>27</v>
      </c>
      <c r="U1469" t="s">
        <v>23</v>
      </c>
      <c r="V1469">
        <v>2.8564699999999998</v>
      </c>
      <c r="W1469">
        <v>14935</v>
      </c>
      <c r="X1469" s="2" t="s">
        <v>107</v>
      </c>
      <c r="Y1469">
        <v>109.46875</v>
      </c>
      <c r="Z1469">
        <v>3.3806400000000001</v>
      </c>
      <c r="AA1469">
        <v>2295</v>
      </c>
      <c r="AB1469" s="2" t="s">
        <v>107</v>
      </c>
      <c r="AC1469">
        <v>106.578125</v>
      </c>
      <c r="AD1469">
        <v>2.4537300000000002</v>
      </c>
      <c r="AE1469">
        <v>400</v>
      </c>
      <c r="AF1469" s="2" t="s">
        <v>107</v>
      </c>
      <c r="AG1469">
        <v>102.8828125</v>
      </c>
      <c r="AH1469">
        <v>3.64168</v>
      </c>
      <c r="AI1469">
        <v>2429</v>
      </c>
      <c r="AJ1469" s="2" t="s">
        <v>107</v>
      </c>
      <c r="AK1469">
        <v>113.8125</v>
      </c>
      <c r="AL1469" t="s">
        <v>23</v>
      </c>
      <c r="AM1469" t="s">
        <v>23</v>
      </c>
      <c r="AN1469" s="2" t="s">
        <v>27</v>
      </c>
      <c r="AO1469" t="s">
        <v>23</v>
      </c>
    </row>
    <row r="1470" spans="1:41" x14ac:dyDescent="0.25">
      <c r="A1470" s="1">
        <v>38575</v>
      </c>
      <c r="B1470">
        <v>2.2458200000000001</v>
      </c>
      <c r="C1470" s="2">
        <v>713900</v>
      </c>
      <c r="D1470" s="2" t="s">
        <v>106</v>
      </c>
      <c r="E1470">
        <v>110.625</v>
      </c>
      <c r="F1470">
        <v>2.5598100000000001</v>
      </c>
      <c r="G1470">
        <v>456629</v>
      </c>
      <c r="H1470" s="2" t="s">
        <v>106</v>
      </c>
      <c r="I1470">
        <v>107.125</v>
      </c>
      <c r="J1470">
        <v>3.0912799999999998</v>
      </c>
      <c r="K1470">
        <v>53618</v>
      </c>
      <c r="L1470" s="2" t="s">
        <v>106</v>
      </c>
      <c r="M1470">
        <v>103.15625</v>
      </c>
      <c r="N1470">
        <v>2.5430899999999999</v>
      </c>
      <c r="O1470">
        <v>303815</v>
      </c>
      <c r="P1470" s="2" t="s">
        <v>106</v>
      </c>
      <c r="Q1470">
        <v>114.90625</v>
      </c>
      <c r="R1470" t="s">
        <v>23</v>
      </c>
      <c r="S1470" t="s">
        <v>23</v>
      </c>
      <c r="T1470" s="2" t="s">
        <v>27</v>
      </c>
      <c r="U1470" t="s">
        <v>23</v>
      </c>
      <c r="V1470">
        <v>2.65713</v>
      </c>
      <c r="W1470">
        <v>26030</v>
      </c>
      <c r="X1470" s="2" t="s">
        <v>107</v>
      </c>
      <c r="Y1470">
        <v>109.90625</v>
      </c>
      <c r="Z1470">
        <v>3.2599200000000002</v>
      </c>
      <c r="AA1470">
        <v>17219</v>
      </c>
      <c r="AB1470" s="2" t="s">
        <v>107</v>
      </c>
      <c r="AC1470">
        <v>106.859375</v>
      </c>
      <c r="AD1470">
        <v>2.3951199999999999</v>
      </c>
      <c r="AE1470">
        <v>450</v>
      </c>
      <c r="AF1470" s="2" t="s">
        <v>107</v>
      </c>
      <c r="AG1470">
        <v>102.9765625</v>
      </c>
      <c r="AH1470">
        <v>3.28009</v>
      </c>
      <c r="AI1470">
        <v>10143</v>
      </c>
      <c r="AJ1470" s="2" t="s">
        <v>107</v>
      </c>
      <c r="AK1470">
        <v>114.5</v>
      </c>
      <c r="AL1470" t="s">
        <v>23</v>
      </c>
      <c r="AM1470" t="s">
        <v>23</v>
      </c>
      <c r="AN1470" s="2" t="s">
        <v>27</v>
      </c>
      <c r="AO1470" t="s">
        <v>23</v>
      </c>
    </row>
    <row r="1471" spans="1:41" x14ac:dyDescent="0.25">
      <c r="A1471" s="1">
        <v>38576</v>
      </c>
      <c r="B1471">
        <v>3.17699</v>
      </c>
      <c r="C1471" s="2">
        <v>639738</v>
      </c>
      <c r="D1471" s="2" t="s">
        <v>106</v>
      </c>
      <c r="E1471">
        <v>111.171875</v>
      </c>
      <c r="F1471">
        <v>3.2491500000000002</v>
      </c>
      <c r="G1471">
        <v>351605</v>
      </c>
      <c r="H1471" s="2" t="s">
        <v>106</v>
      </c>
      <c r="I1471">
        <v>107.453125</v>
      </c>
      <c r="J1471">
        <v>3.3673700000000002</v>
      </c>
      <c r="K1471">
        <v>57903</v>
      </c>
      <c r="L1471" s="2" t="s">
        <v>106</v>
      </c>
      <c r="M1471">
        <v>103.25</v>
      </c>
      <c r="N1471">
        <v>4.0640400000000003</v>
      </c>
      <c r="O1471">
        <v>253166</v>
      </c>
      <c r="P1471" s="2" t="s">
        <v>106</v>
      </c>
      <c r="Q1471">
        <v>115.96875</v>
      </c>
      <c r="R1471" t="s">
        <v>23</v>
      </c>
      <c r="S1471" t="s">
        <v>23</v>
      </c>
      <c r="T1471" s="2" t="s">
        <v>27</v>
      </c>
      <c r="U1471" t="s">
        <v>23</v>
      </c>
      <c r="V1471">
        <v>2.9754900000000002</v>
      </c>
      <c r="W1471">
        <v>36265</v>
      </c>
      <c r="X1471" s="2" t="s">
        <v>107</v>
      </c>
      <c r="Y1471">
        <v>110.453125</v>
      </c>
      <c r="Z1471">
        <v>3.4986100000000002</v>
      </c>
      <c r="AA1471">
        <v>20449</v>
      </c>
      <c r="AB1471" s="2" t="s">
        <v>107</v>
      </c>
      <c r="AC1471">
        <v>107.203125</v>
      </c>
      <c r="AD1471">
        <v>2.4264800000000002</v>
      </c>
      <c r="AE1471">
        <v>846</v>
      </c>
      <c r="AF1471" s="2" t="s">
        <v>107</v>
      </c>
      <c r="AG1471">
        <v>103.078125</v>
      </c>
      <c r="AH1471">
        <v>3.8564400000000001</v>
      </c>
      <c r="AI1471">
        <v>1660</v>
      </c>
      <c r="AJ1471" s="2" t="s">
        <v>107</v>
      </c>
      <c r="AK1471">
        <v>115.59375</v>
      </c>
      <c r="AL1471" t="s">
        <v>23</v>
      </c>
      <c r="AM1471" t="s">
        <v>23</v>
      </c>
      <c r="AN1471" s="2" t="s">
        <v>27</v>
      </c>
      <c r="AO1471" t="s">
        <v>23</v>
      </c>
    </row>
    <row r="1472" spans="1:41" x14ac:dyDescent="0.25">
      <c r="A1472" s="1">
        <v>38579</v>
      </c>
      <c r="B1472">
        <v>3.6868300000000001</v>
      </c>
      <c r="C1472" s="2">
        <v>487354</v>
      </c>
      <c r="D1472" s="2" t="s">
        <v>106</v>
      </c>
      <c r="E1472">
        <v>110.953125</v>
      </c>
      <c r="F1472">
        <v>3.6196999999999999</v>
      </c>
      <c r="G1472">
        <v>260203</v>
      </c>
      <c r="H1472" s="2" t="s">
        <v>106</v>
      </c>
      <c r="I1472">
        <v>107.296875</v>
      </c>
      <c r="J1472">
        <v>3.49146</v>
      </c>
      <c r="K1472">
        <v>27824</v>
      </c>
      <c r="L1472" s="2" t="s">
        <v>106</v>
      </c>
      <c r="M1472">
        <v>103.203125</v>
      </c>
      <c r="N1472">
        <v>4.61585</v>
      </c>
      <c r="O1472">
        <v>174668</v>
      </c>
      <c r="P1472" s="2" t="s">
        <v>106</v>
      </c>
      <c r="Q1472">
        <v>115.65625</v>
      </c>
      <c r="R1472" t="s">
        <v>23</v>
      </c>
      <c r="S1472" t="s">
        <v>23</v>
      </c>
      <c r="T1472" s="2" t="s">
        <v>27</v>
      </c>
      <c r="U1472" t="s">
        <v>23</v>
      </c>
      <c r="V1472">
        <v>3.1085699999999998</v>
      </c>
      <c r="W1472">
        <v>42077</v>
      </c>
      <c r="X1472" s="2" t="s">
        <v>107</v>
      </c>
      <c r="Y1472">
        <v>110.21875</v>
      </c>
      <c r="Z1472">
        <v>3.6286299999999998</v>
      </c>
      <c r="AA1472">
        <v>9499</v>
      </c>
      <c r="AB1472" s="2" t="s">
        <v>107</v>
      </c>
      <c r="AC1472">
        <v>107.046875</v>
      </c>
      <c r="AD1472">
        <v>2.51172</v>
      </c>
      <c r="AE1472" t="s">
        <v>23</v>
      </c>
      <c r="AF1472" s="2" t="s">
        <v>107</v>
      </c>
      <c r="AG1472">
        <v>103.03125</v>
      </c>
      <c r="AH1472">
        <v>4.0467000000000004</v>
      </c>
      <c r="AI1472">
        <v>3311</v>
      </c>
      <c r="AJ1472" s="2" t="s">
        <v>107</v>
      </c>
      <c r="AK1472">
        <v>115.28125</v>
      </c>
      <c r="AL1472" t="s">
        <v>23</v>
      </c>
      <c r="AM1472" t="s">
        <v>23</v>
      </c>
      <c r="AN1472" s="2" t="s">
        <v>27</v>
      </c>
      <c r="AO1472" t="s">
        <v>23</v>
      </c>
    </row>
    <row r="1473" spans="1:41" x14ac:dyDescent="0.25">
      <c r="A1473" s="1">
        <v>38580</v>
      </c>
      <c r="B1473">
        <v>1.8763300000000001</v>
      </c>
      <c r="C1473" s="2">
        <v>976176</v>
      </c>
      <c r="D1473" s="2" t="s">
        <v>106</v>
      </c>
      <c r="E1473">
        <v>111.328125</v>
      </c>
      <c r="F1473">
        <v>2.3972000000000002</v>
      </c>
      <c r="G1473">
        <v>592479</v>
      </c>
      <c r="H1473" s="2" t="s">
        <v>106</v>
      </c>
      <c r="I1473">
        <v>107.53125</v>
      </c>
      <c r="J1473">
        <v>3.0625300000000002</v>
      </c>
      <c r="K1473">
        <v>56969</v>
      </c>
      <c r="L1473" s="2" t="s">
        <v>106</v>
      </c>
      <c r="M1473">
        <v>103.2734375</v>
      </c>
      <c r="N1473">
        <v>2.4285299999999999</v>
      </c>
      <c r="O1473">
        <v>399590</v>
      </c>
      <c r="P1473" s="2" t="s">
        <v>106</v>
      </c>
      <c r="Q1473">
        <v>116.15625</v>
      </c>
      <c r="R1473" t="s">
        <v>23</v>
      </c>
      <c r="S1473" t="s">
        <v>23</v>
      </c>
      <c r="T1473" s="2" t="s">
        <v>27</v>
      </c>
      <c r="U1473" t="s">
        <v>23</v>
      </c>
      <c r="V1473">
        <v>2.5062000000000002</v>
      </c>
      <c r="W1473">
        <v>45859</v>
      </c>
      <c r="X1473" s="2" t="s">
        <v>107</v>
      </c>
      <c r="Y1473">
        <v>110.59375</v>
      </c>
      <c r="Z1473">
        <v>3.17292</v>
      </c>
      <c r="AA1473">
        <v>55550</v>
      </c>
      <c r="AB1473" s="2" t="s">
        <v>107</v>
      </c>
      <c r="AC1473">
        <v>107.28125</v>
      </c>
      <c r="AD1473">
        <v>2.2681100000000001</v>
      </c>
      <c r="AE1473">
        <v>1185</v>
      </c>
      <c r="AF1473" s="2" t="s">
        <v>107</v>
      </c>
      <c r="AG1473">
        <v>103.1171875</v>
      </c>
      <c r="AH1473">
        <v>3.31006</v>
      </c>
      <c r="AI1473">
        <v>3447</v>
      </c>
      <c r="AJ1473" s="2" t="s">
        <v>107</v>
      </c>
      <c r="AK1473">
        <v>115.78125</v>
      </c>
      <c r="AL1473" t="s">
        <v>23</v>
      </c>
      <c r="AM1473" t="s">
        <v>23</v>
      </c>
      <c r="AN1473" s="2" t="s">
        <v>27</v>
      </c>
      <c r="AO1473" t="s">
        <v>23</v>
      </c>
    </row>
    <row r="1474" spans="1:41" x14ac:dyDescent="0.25">
      <c r="A1474" s="1">
        <v>38581</v>
      </c>
      <c r="B1474">
        <v>2.4933399999999999</v>
      </c>
      <c r="C1474" s="2">
        <v>783451</v>
      </c>
      <c r="D1474" s="2" t="s">
        <v>106</v>
      </c>
      <c r="E1474">
        <v>110.953125</v>
      </c>
      <c r="F1474">
        <v>2.9209399999999999</v>
      </c>
      <c r="G1474">
        <v>438369</v>
      </c>
      <c r="H1474" s="2" t="s">
        <v>106</v>
      </c>
      <c r="I1474">
        <v>107.34375</v>
      </c>
      <c r="J1474">
        <v>3.2467100000000002</v>
      </c>
      <c r="K1474">
        <v>52425</v>
      </c>
      <c r="L1474" s="2" t="s">
        <v>106</v>
      </c>
      <c r="M1474">
        <v>103.21875</v>
      </c>
      <c r="N1474">
        <v>3.4705499999999998</v>
      </c>
      <c r="O1474">
        <v>327508</v>
      </c>
      <c r="P1474" s="2" t="s">
        <v>106</v>
      </c>
      <c r="Q1474">
        <v>115.59375</v>
      </c>
      <c r="R1474" t="s">
        <v>23</v>
      </c>
      <c r="S1474" t="s">
        <v>23</v>
      </c>
      <c r="T1474" s="2" t="s">
        <v>27</v>
      </c>
      <c r="U1474" t="s">
        <v>23</v>
      </c>
      <c r="V1474">
        <v>2.7138399999999998</v>
      </c>
      <c r="W1474">
        <v>51796</v>
      </c>
      <c r="X1474" s="2" t="s">
        <v>107</v>
      </c>
      <c r="Y1474">
        <v>110.21875</v>
      </c>
      <c r="Z1474">
        <v>3.4413200000000002</v>
      </c>
      <c r="AA1474">
        <v>40586</v>
      </c>
      <c r="AB1474" s="2" t="s">
        <v>107</v>
      </c>
      <c r="AC1474">
        <v>107.09375</v>
      </c>
      <c r="AD1474">
        <v>2.3751899999999999</v>
      </c>
      <c r="AE1474">
        <v>1280</v>
      </c>
      <c r="AF1474" s="2" t="s">
        <v>107</v>
      </c>
      <c r="AG1474">
        <v>103.0625</v>
      </c>
      <c r="AH1474">
        <v>3.66052</v>
      </c>
      <c r="AI1474">
        <v>3242</v>
      </c>
      <c r="AJ1474" s="2" t="s">
        <v>107</v>
      </c>
      <c r="AK1474">
        <v>115.21875</v>
      </c>
      <c r="AL1474" t="s">
        <v>23</v>
      </c>
      <c r="AM1474" t="s">
        <v>23</v>
      </c>
      <c r="AN1474" s="2" t="s">
        <v>27</v>
      </c>
      <c r="AO1474" t="s">
        <v>23</v>
      </c>
    </row>
    <row r="1475" spans="1:41" x14ac:dyDescent="0.25">
      <c r="A1475" s="1">
        <v>38582</v>
      </c>
      <c r="B1475">
        <v>2.6269399999999998</v>
      </c>
      <c r="C1475" s="2">
        <v>908171</v>
      </c>
      <c r="D1475" s="2" t="s">
        <v>106</v>
      </c>
      <c r="E1475">
        <v>111.578125</v>
      </c>
      <c r="F1475">
        <v>2.69</v>
      </c>
      <c r="G1475">
        <v>396976</v>
      </c>
      <c r="H1475" s="2" t="s">
        <v>106</v>
      </c>
      <c r="I1475">
        <v>107.609375</v>
      </c>
      <c r="J1475">
        <v>3.2715000000000001</v>
      </c>
      <c r="K1475">
        <v>40929</v>
      </c>
      <c r="L1475" s="2" t="s">
        <v>106</v>
      </c>
      <c r="M1475">
        <v>103.3046875</v>
      </c>
      <c r="N1475">
        <v>3.06406</v>
      </c>
      <c r="O1475">
        <v>282833</v>
      </c>
      <c r="P1475" s="2" t="s">
        <v>106</v>
      </c>
      <c r="Q1475">
        <v>116.25</v>
      </c>
      <c r="R1475" t="s">
        <v>23</v>
      </c>
      <c r="S1475" t="s">
        <v>23</v>
      </c>
      <c r="T1475" s="2" t="s">
        <v>27</v>
      </c>
      <c r="U1475" t="s">
        <v>23</v>
      </c>
      <c r="V1475">
        <v>2.6379600000000001</v>
      </c>
      <c r="W1475">
        <v>85913</v>
      </c>
      <c r="X1475" s="2" t="s">
        <v>107</v>
      </c>
      <c r="Y1475">
        <v>110.796875</v>
      </c>
      <c r="Z1475">
        <v>3.27644</v>
      </c>
      <c r="AA1475">
        <v>53670</v>
      </c>
      <c r="AB1475" s="2" t="s">
        <v>107</v>
      </c>
      <c r="AC1475">
        <v>107.359375</v>
      </c>
      <c r="AD1475">
        <v>2.3330000000000002</v>
      </c>
      <c r="AE1475">
        <v>1307</v>
      </c>
      <c r="AF1475" s="2" t="s">
        <v>107</v>
      </c>
      <c r="AG1475">
        <v>103.1640625</v>
      </c>
      <c r="AH1475">
        <v>3.52319</v>
      </c>
      <c r="AI1475">
        <v>9570</v>
      </c>
      <c r="AJ1475" s="2" t="s">
        <v>107</v>
      </c>
      <c r="AK1475">
        <v>115.875</v>
      </c>
      <c r="AL1475" t="s">
        <v>23</v>
      </c>
      <c r="AM1475" t="s">
        <v>23</v>
      </c>
      <c r="AN1475" s="2" t="s">
        <v>27</v>
      </c>
      <c r="AO1475" t="s">
        <v>23</v>
      </c>
    </row>
    <row r="1476" spans="1:41" x14ac:dyDescent="0.25">
      <c r="A1476" s="1">
        <v>38583</v>
      </c>
      <c r="B1476">
        <v>2.6468799999999999</v>
      </c>
      <c r="C1476" s="2">
        <v>472957</v>
      </c>
      <c r="D1476" s="2" t="s">
        <v>106</v>
      </c>
      <c r="E1476">
        <v>111.578125</v>
      </c>
      <c r="F1476">
        <v>3.0826099999999999</v>
      </c>
      <c r="G1476">
        <v>256870</v>
      </c>
      <c r="H1476" s="2" t="s">
        <v>106</v>
      </c>
      <c r="I1476">
        <v>107.59375</v>
      </c>
      <c r="J1476">
        <v>3.25684</v>
      </c>
      <c r="K1476">
        <v>45252</v>
      </c>
      <c r="L1476" s="2" t="s">
        <v>106</v>
      </c>
      <c r="M1476">
        <v>103.2890625</v>
      </c>
      <c r="N1476">
        <v>3.2883900000000001</v>
      </c>
      <c r="O1476">
        <v>180974</v>
      </c>
      <c r="P1476" s="2" t="s">
        <v>106</v>
      </c>
      <c r="Q1476">
        <v>116.25</v>
      </c>
      <c r="R1476" t="s">
        <v>23</v>
      </c>
      <c r="S1476" t="s">
        <v>23</v>
      </c>
      <c r="T1476" s="2" t="s">
        <v>27</v>
      </c>
      <c r="U1476" t="s">
        <v>23</v>
      </c>
      <c r="V1476">
        <v>2.6050300000000002</v>
      </c>
      <c r="W1476">
        <v>48671</v>
      </c>
      <c r="X1476" s="2" t="s">
        <v>107</v>
      </c>
      <c r="Y1476">
        <v>110.78125</v>
      </c>
      <c r="Z1476">
        <v>3.3598499999999998</v>
      </c>
      <c r="AA1476">
        <v>34375</v>
      </c>
      <c r="AB1476" s="2" t="s">
        <v>107</v>
      </c>
      <c r="AC1476">
        <v>107.359375</v>
      </c>
      <c r="AD1476">
        <v>2.3433999999999999</v>
      </c>
      <c r="AE1476">
        <v>1802</v>
      </c>
      <c r="AF1476" s="2" t="s">
        <v>107</v>
      </c>
      <c r="AG1476">
        <v>103.140625</v>
      </c>
      <c r="AH1476">
        <v>3.6010499999999999</v>
      </c>
      <c r="AI1476">
        <v>2516</v>
      </c>
      <c r="AJ1476" s="2" t="s">
        <v>107</v>
      </c>
      <c r="AK1476">
        <v>115.875</v>
      </c>
      <c r="AL1476" t="s">
        <v>23</v>
      </c>
      <c r="AM1476" t="s">
        <v>23</v>
      </c>
      <c r="AN1476" s="2" t="s">
        <v>27</v>
      </c>
      <c r="AO1476" t="s">
        <v>23</v>
      </c>
    </row>
    <row r="1477" spans="1:41" x14ac:dyDescent="0.25">
      <c r="A1477" s="1">
        <v>38586</v>
      </c>
      <c r="B1477">
        <v>2.738</v>
      </c>
      <c r="C1477" s="2">
        <v>618196</v>
      </c>
      <c r="D1477" s="2" t="s">
        <v>106</v>
      </c>
      <c r="E1477">
        <v>111.59375</v>
      </c>
      <c r="F1477">
        <v>2.9219300000000001</v>
      </c>
      <c r="G1477">
        <v>402779</v>
      </c>
      <c r="H1477" s="2" t="s">
        <v>106</v>
      </c>
      <c r="I1477">
        <v>107.59375</v>
      </c>
      <c r="J1477">
        <v>3.1810700000000001</v>
      </c>
      <c r="K1477">
        <v>47467</v>
      </c>
      <c r="L1477" s="2" t="s">
        <v>106</v>
      </c>
      <c r="M1477">
        <v>103.296875</v>
      </c>
      <c r="N1477">
        <v>3.65754</v>
      </c>
      <c r="O1477">
        <v>253162</v>
      </c>
      <c r="P1477" s="2" t="s">
        <v>106</v>
      </c>
      <c r="Q1477">
        <v>116.25</v>
      </c>
      <c r="R1477" t="s">
        <v>23</v>
      </c>
      <c r="S1477" t="s">
        <v>23</v>
      </c>
      <c r="T1477" s="2" t="s">
        <v>27</v>
      </c>
      <c r="U1477" t="s">
        <v>23</v>
      </c>
      <c r="V1477">
        <v>2.6314500000000001</v>
      </c>
      <c r="W1477">
        <v>43196</v>
      </c>
      <c r="X1477" s="2" t="s">
        <v>107</v>
      </c>
      <c r="Y1477">
        <v>110.796875</v>
      </c>
      <c r="Z1477">
        <v>3.31325</v>
      </c>
      <c r="AA1477">
        <v>45398</v>
      </c>
      <c r="AB1477" s="2" t="s">
        <v>107</v>
      </c>
      <c r="AC1477">
        <v>107.359375</v>
      </c>
      <c r="AD1477">
        <v>2.31576</v>
      </c>
      <c r="AE1477">
        <v>5841</v>
      </c>
      <c r="AF1477" s="2" t="s">
        <v>107</v>
      </c>
      <c r="AG1477">
        <v>103.1484375</v>
      </c>
      <c r="AH1477">
        <v>3.7130000000000001</v>
      </c>
      <c r="AI1477">
        <v>12843</v>
      </c>
      <c r="AJ1477" s="2" t="s">
        <v>107</v>
      </c>
      <c r="AK1477">
        <v>115.875</v>
      </c>
      <c r="AL1477" t="s">
        <v>23</v>
      </c>
      <c r="AM1477" t="s">
        <v>23</v>
      </c>
      <c r="AN1477" s="2" t="s">
        <v>27</v>
      </c>
      <c r="AO1477" t="s">
        <v>23</v>
      </c>
    </row>
    <row r="1478" spans="1:41" x14ac:dyDescent="0.25">
      <c r="A1478" s="1">
        <v>38587</v>
      </c>
      <c r="B1478">
        <v>2.4391500000000002</v>
      </c>
      <c r="C1478" s="2">
        <v>686002</v>
      </c>
      <c r="D1478" s="2" t="s">
        <v>106</v>
      </c>
      <c r="E1478">
        <v>111.71875</v>
      </c>
      <c r="F1478">
        <v>2.6373700000000002</v>
      </c>
      <c r="G1478">
        <v>474311</v>
      </c>
      <c r="H1478" s="2" t="s">
        <v>106</v>
      </c>
      <c r="I1478">
        <v>107.71875</v>
      </c>
      <c r="J1478">
        <v>3.2835899999999998</v>
      </c>
      <c r="K1478">
        <v>57340</v>
      </c>
      <c r="L1478" s="2" t="s">
        <v>106</v>
      </c>
      <c r="M1478">
        <v>103.359375</v>
      </c>
      <c r="N1478">
        <v>3.0837699999999999</v>
      </c>
      <c r="O1478">
        <v>270263</v>
      </c>
      <c r="P1478" s="2" t="s">
        <v>106</v>
      </c>
      <c r="Q1478">
        <v>116.53125</v>
      </c>
      <c r="R1478" t="s">
        <v>23</v>
      </c>
      <c r="S1478" t="s">
        <v>23</v>
      </c>
      <c r="T1478" s="2" t="s">
        <v>27</v>
      </c>
      <c r="U1478" t="s">
        <v>23</v>
      </c>
      <c r="V1478">
        <v>2.5424500000000001</v>
      </c>
      <c r="W1478">
        <v>78295</v>
      </c>
      <c r="X1478" s="2" t="s">
        <v>107</v>
      </c>
      <c r="Y1478">
        <v>110.921875</v>
      </c>
      <c r="Z1478">
        <v>3.2699099999999999</v>
      </c>
      <c r="AA1478">
        <v>71442</v>
      </c>
      <c r="AB1478" s="2" t="s">
        <v>107</v>
      </c>
      <c r="AC1478">
        <v>107.5</v>
      </c>
      <c r="AD1478">
        <v>2.32023</v>
      </c>
      <c r="AE1478">
        <v>8912</v>
      </c>
      <c r="AF1478" s="2" t="s">
        <v>107</v>
      </c>
      <c r="AG1478">
        <v>103.21875</v>
      </c>
      <c r="AH1478">
        <v>3.5384199999999999</v>
      </c>
      <c r="AI1478">
        <v>20629</v>
      </c>
      <c r="AJ1478" s="2" t="s">
        <v>107</v>
      </c>
      <c r="AK1478">
        <v>116.15625</v>
      </c>
      <c r="AL1478" t="s">
        <v>23</v>
      </c>
      <c r="AM1478" t="s">
        <v>23</v>
      </c>
      <c r="AN1478" s="2" t="s">
        <v>27</v>
      </c>
      <c r="AO1478" t="s">
        <v>23</v>
      </c>
    </row>
    <row r="1479" spans="1:41" x14ac:dyDescent="0.25">
      <c r="A1479" s="1">
        <v>38588</v>
      </c>
      <c r="B1479">
        <v>2.2086899999999998</v>
      </c>
      <c r="C1479" s="2">
        <v>823656</v>
      </c>
      <c r="D1479" s="2" t="s">
        <v>106</v>
      </c>
      <c r="E1479">
        <v>111.75</v>
      </c>
      <c r="F1479">
        <v>2.45601</v>
      </c>
      <c r="G1479">
        <v>517784</v>
      </c>
      <c r="H1479" s="2" t="s">
        <v>106</v>
      </c>
      <c r="I1479">
        <v>107.71875</v>
      </c>
      <c r="J1479">
        <v>3.073</v>
      </c>
      <c r="K1479">
        <v>97032</v>
      </c>
      <c r="L1479" s="2" t="s">
        <v>106</v>
      </c>
      <c r="M1479">
        <v>103.3515625</v>
      </c>
      <c r="N1479">
        <v>2.6453000000000002</v>
      </c>
      <c r="O1479">
        <v>355603</v>
      </c>
      <c r="P1479" s="2" t="s">
        <v>106</v>
      </c>
      <c r="Q1479">
        <v>116.59375</v>
      </c>
      <c r="R1479" t="s">
        <v>23</v>
      </c>
      <c r="S1479" t="s">
        <v>23</v>
      </c>
      <c r="T1479" s="2" t="s">
        <v>27</v>
      </c>
      <c r="U1479" t="s">
        <v>23</v>
      </c>
      <c r="V1479">
        <v>2.4374799999999999</v>
      </c>
      <c r="W1479">
        <v>115533</v>
      </c>
      <c r="X1479" s="2" t="s">
        <v>107</v>
      </c>
      <c r="Y1479">
        <v>110.9375</v>
      </c>
      <c r="Z1479">
        <v>3.13056</v>
      </c>
      <c r="AA1479">
        <v>81076</v>
      </c>
      <c r="AB1479" s="2" t="s">
        <v>107</v>
      </c>
      <c r="AC1479">
        <v>107.5</v>
      </c>
      <c r="AD1479">
        <v>2.2513000000000001</v>
      </c>
      <c r="AE1479">
        <v>23111</v>
      </c>
      <c r="AF1479" s="2" t="s">
        <v>107</v>
      </c>
      <c r="AG1479">
        <v>103.2109375</v>
      </c>
      <c r="AH1479">
        <v>3.4146800000000002</v>
      </c>
      <c r="AI1479">
        <v>22695</v>
      </c>
      <c r="AJ1479" s="2" t="s">
        <v>107</v>
      </c>
      <c r="AK1479">
        <v>116.21875</v>
      </c>
      <c r="AL1479" t="s">
        <v>23</v>
      </c>
      <c r="AM1479" t="s">
        <v>23</v>
      </c>
      <c r="AN1479" s="2" t="s">
        <v>27</v>
      </c>
      <c r="AO1479" t="s">
        <v>23</v>
      </c>
    </row>
    <row r="1480" spans="1:41" x14ac:dyDescent="0.25">
      <c r="A1480" s="1">
        <v>38589</v>
      </c>
      <c r="B1480">
        <v>2.99736</v>
      </c>
      <c r="C1480" s="2">
        <v>797003</v>
      </c>
      <c r="D1480" s="2" t="s">
        <v>106</v>
      </c>
      <c r="E1480">
        <v>111.859375</v>
      </c>
      <c r="F1480">
        <v>3.21082</v>
      </c>
      <c r="G1480">
        <v>547330</v>
      </c>
      <c r="H1480" s="2" t="s">
        <v>106</v>
      </c>
      <c r="I1480">
        <v>107.75</v>
      </c>
      <c r="J1480">
        <v>3.4169399999999999</v>
      </c>
      <c r="K1480">
        <v>82161</v>
      </c>
      <c r="L1480" s="2" t="s">
        <v>106</v>
      </c>
      <c r="M1480">
        <v>103.34375</v>
      </c>
      <c r="N1480">
        <v>3.8060200000000002</v>
      </c>
      <c r="O1480">
        <v>326208</v>
      </c>
      <c r="P1480" s="2" t="s">
        <v>106</v>
      </c>
      <c r="Q1480">
        <v>117</v>
      </c>
      <c r="R1480" t="s">
        <v>23</v>
      </c>
      <c r="S1480" t="s">
        <v>23</v>
      </c>
      <c r="T1480" s="2" t="s">
        <v>27</v>
      </c>
      <c r="U1480" t="s">
        <v>23</v>
      </c>
      <c r="V1480">
        <v>2.6188099999999999</v>
      </c>
      <c r="W1480">
        <v>181918</v>
      </c>
      <c r="X1480" s="2" t="s">
        <v>107</v>
      </c>
      <c r="Y1480">
        <v>111.03125</v>
      </c>
      <c r="Z1480">
        <v>3.34856</v>
      </c>
      <c r="AA1480">
        <v>96316</v>
      </c>
      <c r="AB1480" s="2" t="s">
        <v>107</v>
      </c>
      <c r="AC1480">
        <v>107.53125</v>
      </c>
      <c r="AD1480">
        <v>2.3563900000000002</v>
      </c>
      <c r="AE1480">
        <v>22660</v>
      </c>
      <c r="AF1480" s="2" t="s">
        <v>107</v>
      </c>
      <c r="AG1480">
        <v>103.203125</v>
      </c>
      <c r="AH1480">
        <v>3.7353499999999999</v>
      </c>
      <c r="AI1480">
        <v>49260</v>
      </c>
      <c r="AJ1480" s="2" t="s">
        <v>107</v>
      </c>
      <c r="AK1480">
        <v>116.625</v>
      </c>
      <c r="AL1480" t="s">
        <v>23</v>
      </c>
      <c r="AM1480" t="s">
        <v>23</v>
      </c>
      <c r="AN1480" s="2" t="s">
        <v>27</v>
      </c>
      <c r="AO1480" t="s">
        <v>23</v>
      </c>
    </row>
    <row r="1481" spans="1:41" x14ac:dyDescent="0.25">
      <c r="A1481" s="1">
        <v>38590</v>
      </c>
      <c r="B1481">
        <v>2.6506599999999998</v>
      </c>
      <c r="C1481" s="2">
        <v>822166</v>
      </c>
      <c r="D1481" s="2" t="s">
        <v>106</v>
      </c>
      <c r="E1481">
        <v>111.578125</v>
      </c>
      <c r="F1481">
        <v>3.06338</v>
      </c>
      <c r="G1481">
        <v>541345</v>
      </c>
      <c r="H1481" s="2" t="s">
        <v>106</v>
      </c>
      <c r="I1481">
        <v>107.53125</v>
      </c>
      <c r="J1481">
        <v>3.45045</v>
      </c>
      <c r="K1481">
        <v>108866</v>
      </c>
      <c r="L1481" s="2" t="s">
        <v>106</v>
      </c>
      <c r="M1481">
        <v>103.234375</v>
      </c>
      <c r="N1481">
        <v>2.33602</v>
      </c>
      <c r="O1481">
        <v>436557</v>
      </c>
      <c r="P1481" s="2" t="s">
        <v>106</v>
      </c>
      <c r="Q1481">
        <v>116.6875</v>
      </c>
      <c r="R1481" t="s">
        <v>23</v>
      </c>
      <c r="S1481" t="s">
        <v>23</v>
      </c>
      <c r="T1481" s="2" t="s">
        <v>27</v>
      </c>
      <c r="U1481" t="s">
        <v>23</v>
      </c>
      <c r="V1481">
        <v>2.4796900000000002</v>
      </c>
      <c r="W1481">
        <v>208734</v>
      </c>
      <c r="X1481" s="2" t="s">
        <v>107</v>
      </c>
      <c r="Y1481">
        <v>110.734375</v>
      </c>
      <c r="Z1481">
        <v>3.3211900000000001</v>
      </c>
      <c r="AA1481">
        <v>148001</v>
      </c>
      <c r="AB1481" s="2" t="s">
        <v>107</v>
      </c>
      <c r="AC1481">
        <v>107.296875</v>
      </c>
      <c r="AD1481">
        <v>2.4055399999999998</v>
      </c>
      <c r="AE1481">
        <v>53688</v>
      </c>
      <c r="AF1481" s="2" t="s">
        <v>107</v>
      </c>
      <c r="AG1481">
        <v>103.09375</v>
      </c>
      <c r="AH1481">
        <v>3.4218500000000001</v>
      </c>
      <c r="AI1481">
        <v>94313</v>
      </c>
      <c r="AJ1481" s="2" t="s">
        <v>107</v>
      </c>
      <c r="AK1481">
        <v>116.34375</v>
      </c>
      <c r="AL1481" t="s">
        <v>23</v>
      </c>
      <c r="AM1481" t="s">
        <v>23</v>
      </c>
      <c r="AN1481" s="2" t="s">
        <v>27</v>
      </c>
      <c r="AO1481" t="s">
        <v>23</v>
      </c>
    </row>
    <row r="1482" spans="1:41" x14ac:dyDescent="0.25">
      <c r="A1482" s="1">
        <v>38593</v>
      </c>
      <c r="B1482">
        <v>2.7942</v>
      </c>
      <c r="C1482" s="2">
        <v>728776</v>
      </c>
      <c r="D1482" s="2" t="s">
        <v>106</v>
      </c>
      <c r="E1482">
        <v>111.734375</v>
      </c>
      <c r="F1482">
        <v>2.9985400000000002</v>
      </c>
      <c r="G1482">
        <v>513910</v>
      </c>
      <c r="H1482" s="2" t="s">
        <v>106</v>
      </c>
      <c r="I1482">
        <v>107.578125</v>
      </c>
      <c r="J1482">
        <v>3.2902100000000001</v>
      </c>
      <c r="K1482">
        <v>138528</v>
      </c>
      <c r="L1482" s="2" t="s">
        <v>106</v>
      </c>
      <c r="M1482">
        <v>103.234375</v>
      </c>
      <c r="N1482">
        <v>3.1764800000000002</v>
      </c>
      <c r="O1482">
        <v>346768</v>
      </c>
      <c r="P1482" s="2" t="s">
        <v>106</v>
      </c>
      <c r="Q1482">
        <v>116.90625</v>
      </c>
      <c r="R1482" t="s">
        <v>23</v>
      </c>
      <c r="S1482" t="s">
        <v>23</v>
      </c>
      <c r="T1482" s="2" t="s">
        <v>27</v>
      </c>
      <c r="U1482" t="s">
        <v>23</v>
      </c>
      <c r="V1482">
        <v>2.47234</v>
      </c>
      <c r="W1482">
        <v>268991</v>
      </c>
      <c r="X1482" s="2" t="s">
        <v>107</v>
      </c>
      <c r="Y1482">
        <v>110.875</v>
      </c>
      <c r="Z1482">
        <v>3.30009</v>
      </c>
      <c r="AA1482">
        <v>161622</v>
      </c>
      <c r="AB1482" s="2" t="s">
        <v>107</v>
      </c>
      <c r="AC1482">
        <v>107.359375</v>
      </c>
      <c r="AD1482">
        <v>2.3132600000000001</v>
      </c>
      <c r="AE1482">
        <v>59041</v>
      </c>
      <c r="AF1482" s="2" t="s">
        <v>107</v>
      </c>
      <c r="AG1482">
        <v>103.078125</v>
      </c>
      <c r="AH1482">
        <v>3.65137</v>
      </c>
      <c r="AI1482">
        <v>73470</v>
      </c>
      <c r="AJ1482" s="2" t="s">
        <v>107</v>
      </c>
      <c r="AK1482">
        <v>116.5625</v>
      </c>
      <c r="AL1482" t="s">
        <v>23</v>
      </c>
      <c r="AM1482" t="s">
        <v>23</v>
      </c>
      <c r="AN1482" s="2" t="s">
        <v>27</v>
      </c>
      <c r="AO1482" t="s">
        <v>23</v>
      </c>
    </row>
    <row r="1483" spans="1:41" x14ac:dyDescent="0.25">
      <c r="A1483" s="1">
        <v>38594</v>
      </c>
      <c r="B1483">
        <v>4.3593799999999998</v>
      </c>
      <c r="C1483" s="2">
        <v>1426800</v>
      </c>
      <c r="D1483" s="2" t="s">
        <v>106</v>
      </c>
      <c r="E1483">
        <v>112.453125</v>
      </c>
      <c r="F1483">
        <v>3.7255500000000001</v>
      </c>
      <c r="G1483">
        <v>791360</v>
      </c>
      <c r="H1483" s="2" t="s">
        <v>106</v>
      </c>
      <c r="I1483">
        <v>108.09375</v>
      </c>
      <c r="J1483">
        <v>3.66425</v>
      </c>
      <c r="K1483">
        <v>196063</v>
      </c>
      <c r="L1483" s="2" t="s">
        <v>106</v>
      </c>
      <c r="M1483">
        <v>103.46875</v>
      </c>
      <c r="N1483">
        <v>4.0535500000000004</v>
      </c>
      <c r="O1483">
        <v>570085</v>
      </c>
      <c r="P1483" s="2" t="s">
        <v>106</v>
      </c>
      <c r="Q1483">
        <v>117.6875</v>
      </c>
      <c r="R1483" t="s">
        <v>23</v>
      </c>
      <c r="S1483" t="s">
        <v>23</v>
      </c>
      <c r="T1483" s="2" t="s">
        <v>27</v>
      </c>
      <c r="U1483" t="s">
        <v>23</v>
      </c>
      <c r="V1483">
        <v>2.81304</v>
      </c>
      <c r="W1483">
        <v>502105</v>
      </c>
      <c r="X1483" s="2" t="s">
        <v>107</v>
      </c>
      <c r="Y1483">
        <v>111.578125</v>
      </c>
      <c r="Z1483">
        <v>3.46394</v>
      </c>
      <c r="AA1483">
        <v>271283</v>
      </c>
      <c r="AB1483" s="2" t="s">
        <v>107</v>
      </c>
      <c r="AC1483">
        <v>107.90625</v>
      </c>
      <c r="AD1483">
        <v>2.3087499999999999</v>
      </c>
      <c r="AE1483">
        <v>109787</v>
      </c>
      <c r="AF1483" s="2" t="s">
        <v>107</v>
      </c>
      <c r="AG1483">
        <v>103.328125</v>
      </c>
      <c r="AH1483">
        <v>3.8528500000000001</v>
      </c>
      <c r="AI1483">
        <v>112762</v>
      </c>
      <c r="AJ1483" s="2" t="s">
        <v>107</v>
      </c>
      <c r="AK1483">
        <v>117.34375</v>
      </c>
      <c r="AL1483" t="s">
        <v>23</v>
      </c>
      <c r="AM1483" t="s">
        <v>23</v>
      </c>
      <c r="AN1483" s="2" t="s">
        <v>27</v>
      </c>
      <c r="AO1483" t="s">
        <v>23</v>
      </c>
    </row>
    <row r="1484" spans="1:41" x14ac:dyDescent="0.25">
      <c r="A1484" s="1">
        <v>38595</v>
      </c>
      <c r="B1484">
        <v>3.0873699999999999</v>
      </c>
      <c r="C1484" s="2">
        <v>557768</v>
      </c>
      <c r="D1484" s="2" t="s">
        <v>106</v>
      </c>
      <c r="E1484">
        <v>112.921875</v>
      </c>
      <c r="F1484">
        <v>2.8327100000000001</v>
      </c>
      <c r="G1484">
        <v>443321</v>
      </c>
      <c r="H1484" s="2" t="s">
        <v>106</v>
      </c>
      <c r="I1484">
        <v>108.53125</v>
      </c>
      <c r="J1484">
        <v>3.0866600000000002</v>
      </c>
      <c r="K1484">
        <v>113260</v>
      </c>
      <c r="L1484" s="2" t="s">
        <v>106</v>
      </c>
      <c r="M1484">
        <v>103.65625</v>
      </c>
      <c r="N1484">
        <v>2.7601900000000001</v>
      </c>
      <c r="O1484">
        <v>172101</v>
      </c>
      <c r="P1484" s="2" t="s">
        <v>106</v>
      </c>
      <c r="Q1484">
        <v>118.375</v>
      </c>
      <c r="R1484" t="s">
        <v>23</v>
      </c>
      <c r="S1484" t="s">
        <v>23</v>
      </c>
      <c r="T1484" s="2" t="s">
        <v>27</v>
      </c>
      <c r="U1484" t="s">
        <v>23</v>
      </c>
      <c r="V1484">
        <v>2.5704199999999999</v>
      </c>
      <c r="W1484">
        <v>1129307</v>
      </c>
      <c r="X1484" s="2" t="s">
        <v>107</v>
      </c>
      <c r="Y1484">
        <v>112.078125</v>
      </c>
      <c r="Z1484">
        <v>3.2693599999999998</v>
      </c>
      <c r="AA1484">
        <v>814332</v>
      </c>
      <c r="AB1484" s="2" t="s">
        <v>107</v>
      </c>
      <c r="AC1484">
        <v>108.375</v>
      </c>
      <c r="AD1484">
        <v>2.1272500000000001</v>
      </c>
      <c r="AE1484">
        <v>177116</v>
      </c>
      <c r="AF1484" s="2" t="s">
        <v>107</v>
      </c>
      <c r="AG1484">
        <v>103.546875</v>
      </c>
      <c r="AH1484">
        <v>3.5162800000000001</v>
      </c>
      <c r="AI1484">
        <v>458157</v>
      </c>
      <c r="AJ1484" s="2" t="s">
        <v>107</v>
      </c>
      <c r="AK1484">
        <v>118.03125</v>
      </c>
      <c r="AL1484" t="s">
        <v>23</v>
      </c>
      <c r="AM1484" t="s">
        <v>23</v>
      </c>
      <c r="AN1484" s="2" t="s">
        <v>27</v>
      </c>
      <c r="AO1484" t="s">
        <v>23</v>
      </c>
    </row>
    <row r="1485" spans="1:41" x14ac:dyDescent="0.25">
      <c r="A1485" s="1">
        <v>38596</v>
      </c>
      <c r="B1485">
        <v>4.5732600000000003</v>
      </c>
      <c r="C1485" s="2">
        <v>219564</v>
      </c>
      <c r="D1485" s="2" t="s">
        <v>106</v>
      </c>
      <c r="E1485">
        <v>113.125</v>
      </c>
      <c r="F1485">
        <v>3.5941299999999998</v>
      </c>
      <c r="G1485">
        <v>162061</v>
      </c>
      <c r="H1485" s="2" t="s">
        <v>106</v>
      </c>
      <c r="I1485">
        <v>108.71875</v>
      </c>
      <c r="J1485">
        <v>3.4094799999999998</v>
      </c>
      <c r="K1485">
        <v>57261</v>
      </c>
      <c r="L1485" s="2" t="s">
        <v>106</v>
      </c>
      <c r="M1485">
        <v>103.8515625</v>
      </c>
      <c r="N1485">
        <v>6.6100199999999996</v>
      </c>
      <c r="O1485">
        <v>135322</v>
      </c>
      <c r="P1485" s="2" t="s">
        <v>106</v>
      </c>
      <c r="Q1485">
        <v>118.25</v>
      </c>
      <c r="R1485" t="s">
        <v>23</v>
      </c>
      <c r="S1485" t="s">
        <v>23</v>
      </c>
      <c r="T1485" s="2" t="s">
        <v>27</v>
      </c>
      <c r="U1485" t="s">
        <v>23</v>
      </c>
      <c r="V1485">
        <v>2.9160400000000002</v>
      </c>
      <c r="W1485">
        <v>1275404</v>
      </c>
      <c r="X1485" s="2" t="s">
        <v>107</v>
      </c>
      <c r="Y1485">
        <v>112.28125</v>
      </c>
      <c r="Z1485">
        <v>3.4022800000000002</v>
      </c>
      <c r="AA1485">
        <v>954076</v>
      </c>
      <c r="AB1485" s="2" t="s">
        <v>107</v>
      </c>
      <c r="AC1485">
        <v>108.5625</v>
      </c>
      <c r="AD1485">
        <v>2.0411700000000002</v>
      </c>
      <c r="AE1485">
        <v>189254</v>
      </c>
      <c r="AF1485" s="2" t="s">
        <v>107</v>
      </c>
      <c r="AG1485">
        <v>103.734375</v>
      </c>
      <c r="AH1485">
        <v>4.3606400000000001</v>
      </c>
      <c r="AI1485">
        <v>556394</v>
      </c>
      <c r="AJ1485" s="2" t="s">
        <v>107</v>
      </c>
      <c r="AK1485">
        <v>117.875</v>
      </c>
      <c r="AL1485" t="s">
        <v>23</v>
      </c>
      <c r="AM1485" t="s">
        <v>23</v>
      </c>
      <c r="AN1485" s="2" t="s">
        <v>27</v>
      </c>
      <c r="AO1485" t="s">
        <v>23</v>
      </c>
    </row>
    <row r="1486" spans="1:41" x14ac:dyDescent="0.25">
      <c r="A1486" s="1">
        <v>38597</v>
      </c>
      <c r="B1486">
        <v>5.1187500000000004</v>
      </c>
      <c r="C1486" s="2">
        <v>128169</v>
      </c>
      <c r="D1486" s="2" t="s">
        <v>106</v>
      </c>
      <c r="E1486">
        <v>113.109375</v>
      </c>
      <c r="F1486">
        <v>4.13483</v>
      </c>
      <c r="G1486">
        <v>81350</v>
      </c>
      <c r="H1486" s="2" t="s">
        <v>106</v>
      </c>
      <c r="I1486">
        <v>108.6875</v>
      </c>
      <c r="J1486">
        <v>3.7786900000000001</v>
      </c>
      <c r="K1486">
        <v>51869</v>
      </c>
      <c r="L1486" s="2" t="s">
        <v>106</v>
      </c>
      <c r="M1486">
        <v>103.8515625</v>
      </c>
      <c r="N1486">
        <v>3.1449799999999999</v>
      </c>
      <c r="O1486">
        <v>76672</v>
      </c>
      <c r="P1486" s="2" t="s">
        <v>106</v>
      </c>
      <c r="Q1486">
        <v>118.09375</v>
      </c>
      <c r="R1486" t="s">
        <v>23</v>
      </c>
      <c r="S1486" t="s">
        <v>23</v>
      </c>
      <c r="T1486" s="2" t="s">
        <v>27</v>
      </c>
      <c r="U1486" t="s">
        <v>23</v>
      </c>
      <c r="V1486">
        <v>2.7989099999999998</v>
      </c>
      <c r="W1486">
        <v>742803</v>
      </c>
      <c r="X1486" s="2" t="s">
        <v>107</v>
      </c>
      <c r="Y1486">
        <v>112.203125</v>
      </c>
      <c r="Z1486">
        <v>3.41398</v>
      </c>
      <c r="AA1486">
        <v>642969</v>
      </c>
      <c r="AB1486" s="2" t="s">
        <v>107</v>
      </c>
      <c r="AC1486">
        <v>108.515625</v>
      </c>
      <c r="AD1486">
        <v>2.0855299999999999</v>
      </c>
      <c r="AE1486">
        <v>165858</v>
      </c>
      <c r="AF1486" s="2" t="s">
        <v>107</v>
      </c>
      <c r="AG1486">
        <v>103.7109375</v>
      </c>
      <c r="AH1486">
        <v>3.5548600000000001</v>
      </c>
      <c r="AI1486">
        <v>336547</v>
      </c>
      <c r="AJ1486" s="2" t="s">
        <v>107</v>
      </c>
      <c r="AK1486">
        <v>117.71875</v>
      </c>
      <c r="AL1486" t="s">
        <v>23</v>
      </c>
      <c r="AM1486" t="s">
        <v>23</v>
      </c>
      <c r="AN1486" s="2" t="s">
        <v>27</v>
      </c>
      <c r="AO1486" t="s">
        <v>23</v>
      </c>
    </row>
    <row r="1487" spans="1:41" x14ac:dyDescent="0.25">
      <c r="A1487" s="1">
        <v>38600</v>
      </c>
      <c r="B1487" t="s">
        <v>23</v>
      </c>
      <c r="C1487" s="2" t="s">
        <v>23</v>
      </c>
      <c r="D1487" s="2" t="s">
        <v>27</v>
      </c>
      <c r="E1487" t="s">
        <v>23</v>
      </c>
      <c r="F1487" t="s">
        <v>23</v>
      </c>
      <c r="G1487" t="s">
        <v>23</v>
      </c>
      <c r="H1487" s="2" t="s">
        <v>27</v>
      </c>
      <c r="I1487" t="s">
        <v>23</v>
      </c>
      <c r="J1487" t="s">
        <v>23</v>
      </c>
      <c r="K1487" t="s">
        <v>23</v>
      </c>
      <c r="L1487" s="2" t="s">
        <v>27</v>
      </c>
      <c r="M1487" t="s">
        <v>23</v>
      </c>
      <c r="N1487" t="s">
        <v>23</v>
      </c>
      <c r="O1487" t="s">
        <v>23</v>
      </c>
      <c r="P1487" s="2" t="s">
        <v>27</v>
      </c>
      <c r="Q1487" t="s">
        <v>23</v>
      </c>
      <c r="R1487" t="s">
        <v>23</v>
      </c>
      <c r="S1487" t="s">
        <v>23</v>
      </c>
      <c r="T1487" s="2" t="s">
        <v>27</v>
      </c>
      <c r="U1487" t="s">
        <v>23</v>
      </c>
      <c r="V1487" t="s">
        <v>23</v>
      </c>
      <c r="W1487" t="s">
        <v>23</v>
      </c>
      <c r="X1487" s="2" t="s">
        <v>27</v>
      </c>
      <c r="Y1487" t="s">
        <v>23</v>
      </c>
      <c r="Z1487" t="s">
        <v>23</v>
      </c>
      <c r="AA1487" t="s">
        <v>23</v>
      </c>
      <c r="AB1487" s="2" t="s">
        <v>27</v>
      </c>
      <c r="AC1487" t="s">
        <v>23</v>
      </c>
      <c r="AD1487" t="s">
        <v>23</v>
      </c>
      <c r="AE1487" t="s">
        <v>23</v>
      </c>
      <c r="AF1487" s="2" t="s">
        <v>27</v>
      </c>
      <c r="AG1487" t="s">
        <v>23</v>
      </c>
      <c r="AH1487" t="s">
        <v>23</v>
      </c>
      <c r="AI1487" t="s">
        <v>23</v>
      </c>
      <c r="AJ1487" s="2" t="s">
        <v>27</v>
      </c>
      <c r="AK1487" t="s">
        <v>23</v>
      </c>
      <c r="AL1487" t="s">
        <v>23</v>
      </c>
      <c r="AM1487" t="s">
        <v>23</v>
      </c>
      <c r="AN1487" s="2" t="s">
        <v>27</v>
      </c>
      <c r="AO1487" t="s">
        <v>23</v>
      </c>
    </row>
    <row r="1488" spans="1:41" x14ac:dyDescent="0.25">
      <c r="A1488" s="1">
        <v>38601</v>
      </c>
      <c r="B1488">
        <v>5.2516299999999996</v>
      </c>
      <c r="C1488" s="2">
        <v>142951</v>
      </c>
      <c r="D1488" s="2" t="s">
        <v>106</v>
      </c>
      <c r="E1488">
        <v>112.875</v>
      </c>
      <c r="F1488">
        <v>3.9947699999999999</v>
      </c>
      <c r="G1488">
        <v>57927</v>
      </c>
      <c r="H1488" s="2" t="s">
        <v>106</v>
      </c>
      <c r="I1488">
        <v>108.46875</v>
      </c>
      <c r="J1488">
        <v>3.6452100000000001</v>
      </c>
      <c r="K1488">
        <v>27002</v>
      </c>
      <c r="L1488" s="2" t="s">
        <v>106</v>
      </c>
      <c r="M1488">
        <v>103.7421875</v>
      </c>
      <c r="N1488">
        <v>5.3284700000000003</v>
      </c>
      <c r="O1488">
        <v>41440</v>
      </c>
      <c r="P1488" s="2" t="s">
        <v>106</v>
      </c>
      <c r="Q1488">
        <v>117.5</v>
      </c>
      <c r="R1488" t="s">
        <v>23</v>
      </c>
      <c r="S1488" t="s">
        <v>23</v>
      </c>
      <c r="T1488" s="2" t="s">
        <v>27</v>
      </c>
      <c r="U1488" t="s">
        <v>23</v>
      </c>
      <c r="V1488">
        <v>2.5005199999999999</v>
      </c>
      <c r="W1488">
        <v>641242</v>
      </c>
      <c r="X1488" s="2" t="s">
        <v>107</v>
      </c>
      <c r="Y1488">
        <v>111.859375</v>
      </c>
      <c r="Z1488">
        <v>3.4340999999999999</v>
      </c>
      <c r="AA1488">
        <v>387879</v>
      </c>
      <c r="AB1488" s="2" t="s">
        <v>107</v>
      </c>
      <c r="AC1488">
        <v>108.296875</v>
      </c>
      <c r="AD1488">
        <v>2.0757300000000001</v>
      </c>
      <c r="AE1488">
        <v>80390</v>
      </c>
      <c r="AF1488" s="2" t="s">
        <v>107</v>
      </c>
      <c r="AG1488">
        <v>103.59375</v>
      </c>
      <c r="AH1488">
        <v>4.0197700000000003</v>
      </c>
      <c r="AI1488">
        <v>237024</v>
      </c>
      <c r="AJ1488" s="2" t="s">
        <v>107</v>
      </c>
      <c r="AK1488">
        <v>117.125</v>
      </c>
      <c r="AL1488" t="s">
        <v>23</v>
      </c>
      <c r="AM1488" t="s">
        <v>23</v>
      </c>
      <c r="AN1488" s="2" t="s">
        <v>27</v>
      </c>
      <c r="AO1488" t="s">
        <v>23</v>
      </c>
    </row>
    <row r="1489" spans="1:41" x14ac:dyDescent="0.25">
      <c r="A1489" s="1">
        <v>38602</v>
      </c>
      <c r="B1489">
        <v>5.9878499999999999</v>
      </c>
      <c r="C1489" s="2">
        <v>132931</v>
      </c>
      <c r="D1489" s="2" t="s">
        <v>106</v>
      </c>
      <c r="E1489">
        <v>112.578125</v>
      </c>
      <c r="F1489">
        <v>3.55924</v>
      </c>
      <c r="G1489">
        <v>89806</v>
      </c>
      <c r="H1489" s="2" t="s">
        <v>106</v>
      </c>
      <c r="I1489">
        <v>108.265625</v>
      </c>
      <c r="J1489">
        <v>3.49274</v>
      </c>
      <c r="K1489">
        <v>28162</v>
      </c>
      <c r="L1489" s="2" t="s">
        <v>106</v>
      </c>
      <c r="M1489">
        <v>103.6484375</v>
      </c>
      <c r="N1489">
        <v>3.5088900000000001</v>
      </c>
      <c r="O1489">
        <v>38921</v>
      </c>
      <c r="P1489" s="2" t="s">
        <v>106</v>
      </c>
      <c r="Q1489">
        <v>116.65625</v>
      </c>
      <c r="R1489" t="s">
        <v>23</v>
      </c>
      <c r="S1489" t="s">
        <v>23</v>
      </c>
      <c r="T1489" s="2" t="s">
        <v>27</v>
      </c>
      <c r="U1489" t="s">
        <v>23</v>
      </c>
      <c r="V1489">
        <v>2.4883500000000001</v>
      </c>
      <c r="W1489">
        <v>866759</v>
      </c>
      <c r="X1489" s="2" t="s">
        <v>107</v>
      </c>
      <c r="Y1489">
        <v>111.515625</v>
      </c>
      <c r="Z1489">
        <v>3.3010100000000002</v>
      </c>
      <c r="AA1489">
        <v>545412</v>
      </c>
      <c r="AB1489" s="2" t="s">
        <v>107</v>
      </c>
      <c r="AC1489">
        <v>108.078125</v>
      </c>
      <c r="AD1489">
        <v>2.11111</v>
      </c>
      <c r="AE1489">
        <v>87197</v>
      </c>
      <c r="AF1489" s="2" t="s">
        <v>107</v>
      </c>
      <c r="AG1489">
        <v>103.4921875</v>
      </c>
      <c r="AH1489">
        <v>3.6747999999999998</v>
      </c>
      <c r="AI1489">
        <v>400007</v>
      </c>
      <c r="AJ1489" s="2" t="s">
        <v>107</v>
      </c>
      <c r="AK1489">
        <v>116.28125</v>
      </c>
      <c r="AL1489" t="s">
        <v>23</v>
      </c>
      <c r="AM1489" t="s">
        <v>23</v>
      </c>
      <c r="AN1489" s="2" t="s">
        <v>27</v>
      </c>
      <c r="AO1489" t="s">
        <v>23</v>
      </c>
    </row>
    <row r="1490" spans="1:41" x14ac:dyDescent="0.25">
      <c r="A1490" s="1">
        <v>38603</v>
      </c>
      <c r="B1490">
        <v>5.9329900000000002</v>
      </c>
      <c r="C1490" s="2">
        <v>116306</v>
      </c>
      <c r="D1490" s="2" t="s">
        <v>106</v>
      </c>
      <c r="E1490">
        <v>112.5</v>
      </c>
      <c r="F1490">
        <v>3.9598900000000001</v>
      </c>
      <c r="G1490">
        <v>42757</v>
      </c>
      <c r="H1490" s="2" t="s">
        <v>106</v>
      </c>
      <c r="I1490">
        <v>108.1875</v>
      </c>
      <c r="J1490">
        <v>3.8286699999999998</v>
      </c>
      <c r="K1490">
        <v>10998</v>
      </c>
      <c r="L1490" s="2" t="s">
        <v>106</v>
      </c>
      <c r="M1490">
        <v>103.625</v>
      </c>
      <c r="N1490">
        <v>5.3444799999999999</v>
      </c>
      <c r="O1490">
        <v>16278</v>
      </c>
      <c r="P1490" s="2" t="s">
        <v>106</v>
      </c>
      <c r="Q1490">
        <v>116.65625</v>
      </c>
      <c r="R1490" t="s">
        <v>23</v>
      </c>
      <c r="S1490" t="s">
        <v>23</v>
      </c>
      <c r="T1490" s="2" t="s">
        <v>27</v>
      </c>
      <c r="U1490" t="s">
        <v>23</v>
      </c>
      <c r="V1490">
        <v>2.6702699999999999</v>
      </c>
      <c r="W1490">
        <v>646207</v>
      </c>
      <c r="X1490" s="2" t="s">
        <v>107</v>
      </c>
      <c r="Y1490">
        <v>111.515625</v>
      </c>
      <c r="Z1490">
        <v>3.4228900000000002</v>
      </c>
      <c r="AA1490">
        <v>385178</v>
      </c>
      <c r="AB1490" s="2" t="s">
        <v>107</v>
      </c>
      <c r="AC1490">
        <v>108.015625</v>
      </c>
      <c r="AD1490">
        <v>2.1553599999999999</v>
      </c>
      <c r="AE1490">
        <v>64874</v>
      </c>
      <c r="AF1490" s="2" t="s">
        <v>107</v>
      </c>
      <c r="AG1490">
        <v>103.4765625</v>
      </c>
      <c r="AH1490">
        <v>4.02339</v>
      </c>
      <c r="AI1490">
        <v>243505</v>
      </c>
      <c r="AJ1490" s="2" t="s">
        <v>107</v>
      </c>
      <c r="AK1490">
        <v>116.28125</v>
      </c>
      <c r="AL1490" t="s">
        <v>23</v>
      </c>
      <c r="AM1490" t="s">
        <v>23</v>
      </c>
      <c r="AN1490" s="2" t="s">
        <v>27</v>
      </c>
      <c r="AO1490" t="s">
        <v>23</v>
      </c>
    </row>
    <row r="1491" spans="1:41" x14ac:dyDescent="0.25">
      <c r="A1491" s="1">
        <v>38604</v>
      </c>
      <c r="B1491">
        <v>5.5025899999999996</v>
      </c>
      <c r="C1491" s="2">
        <v>91112</v>
      </c>
      <c r="D1491" s="2" t="s">
        <v>106</v>
      </c>
      <c r="E1491">
        <v>112.5625</v>
      </c>
      <c r="F1491">
        <v>3.35703</v>
      </c>
      <c r="G1491">
        <v>55781</v>
      </c>
      <c r="H1491" s="2" t="s">
        <v>106</v>
      </c>
      <c r="I1491">
        <v>108.21875</v>
      </c>
      <c r="J1491">
        <v>3.5040100000000001</v>
      </c>
      <c r="K1491">
        <v>11779</v>
      </c>
      <c r="L1491" s="2" t="s">
        <v>106</v>
      </c>
      <c r="M1491">
        <v>103.6171875</v>
      </c>
      <c r="N1491">
        <v>2.8167499999999999</v>
      </c>
      <c r="O1491">
        <v>6539</v>
      </c>
      <c r="P1491" s="2" t="s">
        <v>106</v>
      </c>
      <c r="Q1491">
        <v>116.90625</v>
      </c>
      <c r="R1491" t="s">
        <v>23</v>
      </c>
      <c r="S1491" t="s">
        <v>23</v>
      </c>
      <c r="T1491" s="2" t="s">
        <v>27</v>
      </c>
      <c r="U1491" t="s">
        <v>23</v>
      </c>
      <c r="V1491">
        <v>2.5079500000000001</v>
      </c>
      <c r="W1491">
        <v>447196</v>
      </c>
      <c r="X1491" s="2" t="s">
        <v>107</v>
      </c>
      <c r="Y1491">
        <v>111.578125</v>
      </c>
      <c r="Z1491">
        <v>3.2510400000000002</v>
      </c>
      <c r="AA1491">
        <v>218182</v>
      </c>
      <c r="AB1491" s="2" t="s">
        <v>107</v>
      </c>
      <c r="AC1491">
        <v>108.046875</v>
      </c>
      <c r="AD1491">
        <v>2.0602299999999998</v>
      </c>
      <c r="AE1491">
        <v>41742</v>
      </c>
      <c r="AF1491" s="2" t="s">
        <v>107</v>
      </c>
      <c r="AG1491">
        <v>103.46875</v>
      </c>
      <c r="AH1491">
        <v>3.5567299999999999</v>
      </c>
      <c r="AI1491">
        <v>154232</v>
      </c>
      <c r="AJ1491" s="2" t="s">
        <v>107</v>
      </c>
      <c r="AK1491">
        <v>116.53125</v>
      </c>
      <c r="AL1491" t="s">
        <v>23</v>
      </c>
      <c r="AM1491" t="s">
        <v>23</v>
      </c>
      <c r="AN1491" s="2" t="s">
        <v>27</v>
      </c>
      <c r="AO1491" t="s">
        <v>23</v>
      </c>
    </row>
    <row r="1492" spans="1:41" x14ac:dyDescent="0.25">
      <c r="A1492" s="1">
        <v>38607</v>
      </c>
      <c r="B1492">
        <v>7.4696699999999998</v>
      </c>
      <c r="C1492" s="2">
        <v>127323</v>
      </c>
      <c r="D1492" s="2" t="s">
        <v>106</v>
      </c>
      <c r="E1492">
        <v>112.25</v>
      </c>
      <c r="F1492">
        <v>3.9627599999999998</v>
      </c>
      <c r="G1492">
        <v>69994</v>
      </c>
      <c r="H1492" s="2" t="s">
        <v>106</v>
      </c>
      <c r="I1492">
        <v>108.078125</v>
      </c>
      <c r="J1492">
        <v>3.7892999999999999</v>
      </c>
      <c r="K1492">
        <v>6385</v>
      </c>
      <c r="L1492" s="2" t="s">
        <v>106</v>
      </c>
      <c r="M1492">
        <v>103.5703125</v>
      </c>
      <c r="N1492">
        <v>4.1804399999999999</v>
      </c>
      <c r="O1492">
        <v>38130</v>
      </c>
      <c r="P1492" s="2" t="s">
        <v>106</v>
      </c>
      <c r="Q1492">
        <v>116.34375</v>
      </c>
      <c r="R1492" t="s">
        <v>23</v>
      </c>
      <c r="S1492" t="s">
        <v>23</v>
      </c>
      <c r="T1492" s="2" t="s">
        <v>27</v>
      </c>
      <c r="U1492" t="s">
        <v>23</v>
      </c>
      <c r="V1492">
        <v>2.6533500000000001</v>
      </c>
      <c r="W1492">
        <v>814368</v>
      </c>
      <c r="X1492" s="2" t="s">
        <v>107</v>
      </c>
      <c r="Y1492">
        <v>111.21875</v>
      </c>
      <c r="Z1492">
        <v>3.4624199999999998</v>
      </c>
      <c r="AA1492">
        <v>385644</v>
      </c>
      <c r="AB1492" s="2" t="s">
        <v>107</v>
      </c>
      <c r="AC1492">
        <v>107.890625</v>
      </c>
      <c r="AD1492">
        <v>2.21251</v>
      </c>
      <c r="AE1492">
        <v>60910</v>
      </c>
      <c r="AF1492" s="2" t="s">
        <v>107</v>
      </c>
      <c r="AG1492">
        <v>103.421875</v>
      </c>
      <c r="AH1492">
        <v>3.7972800000000002</v>
      </c>
      <c r="AI1492">
        <v>269294</v>
      </c>
      <c r="AJ1492" s="2" t="s">
        <v>107</v>
      </c>
      <c r="AK1492">
        <v>115.96875</v>
      </c>
      <c r="AL1492" t="s">
        <v>23</v>
      </c>
      <c r="AM1492" t="s">
        <v>23</v>
      </c>
      <c r="AN1492" s="2" t="s">
        <v>27</v>
      </c>
      <c r="AO1492" t="s">
        <v>23</v>
      </c>
    </row>
    <row r="1493" spans="1:41" x14ac:dyDescent="0.25">
      <c r="A1493" s="1">
        <v>38608</v>
      </c>
      <c r="B1493">
        <v>7.4156500000000003</v>
      </c>
      <c r="C1493" s="2">
        <v>77996</v>
      </c>
      <c r="D1493" s="2" t="s">
        <v>106</v>
      </c>
      <c r="E1493">
        <v>112.546875</v>
      </c>
      <c r="F1493">
        <v>3.2806299999999999</v>
      </c>
      <c r="G1493">
        <v>38408</v>
      </c>
      <c r="H1493" s="2" t="s">
        <v>106</v>
      </c>
      <c r="I1493">
        <v>108.25</v>
      </c>
      <c r="J1493">
        <v>3.75691</v>
      </c>
      <c r="K1493">
        <v>4805</v>
      </c>
      <c r="L1493" s="2" t="s">
        <v>106</v>
      </c>
      <c r="M1493">
        <v>103.6328125</v>
      </c>
      <c r="N1493">
        <v>2.3308200000000001</v>
      </c>
      <c r="O1493">
        <v>21954</v>
      </c>
      <c r="P1493" s="2" t="s">
        <v>106</v>
      </c>
      <c r="Q1493">
        <v>116.6875</v>
      </c>
      <c r="R1493" t="s">
        <v>23</v>
      </c>
      <c r="S1493" t="s">
        <v>23</v>
      </c>
      <c r="T1493" s="2" t="s">
        <v>27</v>
      </c>
      <c r="U1493" t="s">
        <v>23</v>
      </c>
      <c r="V1493">
        <v>2.5987300000000002</v>
      </c>
      <c r="W1493">
        <v>772584</v>
      </c>
      <c r="X1493" s="2" t="s">
        <v>107</v>
      </c>
      <c r="Y1493">
        <v>111.515625</v>
      </c>
      <c r="Z1493">
        <v>3.2893400000000002</v>
      </c>
      <c r="AA1493">
        <v>374189</v>
      </c>
      <c r="AB1493" s="2" t="s">
        <v>107</v>
      </c>
      <c r="AC1493">
        <v>108.078125</v>
      </c>
      <c r="AD1493">
        <v>2.08866</v>
      </c>
      <c r="AE1493">
        <v>64004</v>
      </c>
      <c r="AF1493" s="2" t="s">
        <v>107</v>
      </c>
      <c r="AG1493">
        <v>103.5</v>
      </c>
      <c r="AH1493">
        <v>3.5034800000000001</v>
      </c>
      <c r="AI1493">
        <v>279057</v>
      </c>
      <c r="AJ1493" s="2" t="s">
        <v>107</v>
      </c>
      <c r="AK1493">
        <v>116.3125</v>
      </c>
      <c r="AL1493" t="s">
        <v>23</v>
      </c>
      <c r="AM1493" t="s">
        <v>23</v>
      </c>
      <c r="AN1493" s="2" t="s">
        <v>27</v>
      </c>
      <c r="AO1493" t="s">
        <v>23</v>
      </c>
    </row>
    <row r="1494" spans="1:41" x14ac:dyDescent="0.25">
      <c r="A1494" s="1">
        <v>38609</v>
      </c>
      <c r="B1494">
        <v>7.5056599999999998</v>
      </c>
      <c r="C1494" s="2">
        <v>81408</v>
      </c>
      <c r="D1494" s="2" t="s">
        <v>106</v>
      </c>
      <c r="E1494">
        <v>112.265625</v>
      </c>
      <c r="F1494">
        <v>3.17082</v>
      </c>
      <c r="G1494">
        <v>20262</v>
      </c>
      <c r="H1494" s="2" t="s">
        <v>106</v>
      </c>
      <c r="I1494">
        <v>108.125</v>
      </c>
      <c r="J1494">
        <v>3.3750499999999999</v>
      </c>
      <c r="K1494">
        <v>7628</v>
      </c>
      <c r="L1494" s="2" t="s">
        <v>106</v>
      </c>
      <c r="M1494">
        <v>103.59375</v>
      </c>
      <c r="N1494">
        <v>2.8130999999999999</v>
      </c>
      <c r="O1494">
        <v>8700</v>
      </c>
      <c r="P1494" s="2" t="s">
        <v>106</v>
      </c>
      <c r="Q1494">
        <v>116.3125</v>
      </c>
      <c r="R1494" t="s">
        <v>23</v>
      </c>
      <c r="S1494" t="s">
        <v>23</v>
      </c>
      <c r="T1494" s="2" t="s">
        <v>27</v>
      </c>
      <c r="U1494" t="s">
        <v>23</v>
      </c>
      <c r="V1494">
        <v>2.7088399999999999</v>
      </c>
      <c r="W1494">
        <v>743688</v>
      </c>
      <c r="X1494" s="2" t="s">
        <v>107</v>
      </c>
      <c r="Y1494">
        <v>111.28125</v>
      </c>
      <c r="Z1494">
        <v>3.3386999999999998</v>
      </c>
      <c r="AA1494">
        <v>375244</v>
      </c>
      <c r="AB1494" s="2" t="s">
        <v>107</v>
      </c>
      <c r="AC1494">
        <v>107.953125</v>
      </c>
      <c r="AD1494">
        <v>2.0868000000000002</v>
      </c>
      <c r="AE1494">
        <v>59631</v>
      </c>
      <c r="AF1494" s="2" t="s">
        <v>107</v>
      </c>
      <c r="AG1494">
        <v>103.46875</v>
      </c>
      <c r="AH1494">
        <v>3.5949800000000001</v>
      </c>
      <c r="AI1494">
        <v>254778</v>
      </c>
      <c r="AJ1494" s="2" t="s">
        <v>107</v>
      </c>
      <c r="AK1494">
        <v>115.9375</v>
      </c>
      <c r="AL1494" t="s">
        <v>23</v>
      </c>
      <c r="AM1494" t="s">
        <v>23</v>
      </c>
      <c r="AN1494" s="2" t="s">
        <v>27</v>
      </c>
      <c r="AO1494" t="s">
        <v>23</v>
      </c>
    </row>
    <row r="1495" spans="1:41" x14ac:dyDescent="0.25">
      <c r="A1495" s="1">
        <v>38610</v>
      </c>
      <c r="B1495">
        <v>7.5744800000000003</v>
      </c>
      <c r="C1495" s="2">
        <v>104153</v>
      </c>
      <c r="D1495" s="2" t="s">
        <v>106</v>
      </c>
      <c r="E1495">
        <v>111.828125</v>
      </c>
      <c r="F1495">
        <v>3.8545199999999999</v>
      </c>
      <c r="G1495">
        <v>12650</v>
      </c>
      <c r="H1495" s="2" t="s">
        <v>106</v>
      </c>
      <c r="I1495">
        <v>108</v>
      </c>
      <c r="J1495">
        <v>3.5322100000000001</v>
      </c>
      <c r="K1495">
        <v>5207</v>
      </c>
      <c r="L1495" s="2" t="s">
        <v>106</v>
      </c>
      <c r="M1495">
        <v>103.5703125</v>
      </c>
      <c r="N1495">
        <v>5.0271999999999997</v>
      </c>
      <c r="O1495">
        <v>16687</v>
      </c>
      <c r="P1495" s="2" t="s">
        <v>106</v>
      </c>
      <c r="Q1495">
        <v>115.65625</v>
      </c>
      <c r="R1495" t="s">
        <v>23</v>
      </c>
      <c r="S1495" t="s">
        <v>23</v>
      </c>
      <c r="T1495" s="2" t="s">
        <v>27</v>
      </c>
      <c r="U1495" t="s">
        <v>23</v>
      </c>
      <c r="V1495">
        <v>3.0099399999999998</v>
      </c>
      <c r="W1495">
        <v>1187216</v>
      </c>
      <c r="X1495" s="2" t="s">
        <v>107</v>
      </c>
      <c r="Y1495">
        <v>110.953125</v>
      </c>
      <c r="Z1495">
        <v>3.48291</v>
      </c>
      <c r="AA1495">
        <v>531592</v>
      </c>
      <c r="AB1495" s="2" t="s">
        <v>107</v>
      </c>
      <c r="AC1495">
        <v>107.828125</v>
      </c>
      <c r="AD1495">
        <v>2.1335899999999999</v>
      </c>
      <c r="AE1495">
        <v>69421</v>
      </c>
      <c r="AF1495" s="2" t="s">
        <v>107</v>
      </c>
      <c r="AG1495">
        <v>103.453125</v>
      </c>
      <c r="AH1495">
        <v>3.9211399999999998</v>
      </c>
      <c r="AI1495">
        <v>446987</v>
      </c>
      <c r="AJ1495" s="2" t="s">
        <v>107</v>
      </c>
      <c r="AK1495">
        <v>115.28125</v>
      </c>
      <c r="AL1495" t="s">
        <v>23</v>
      </c>
      <c r="AM1495" t="s">
        <v>23</v>
      </c>
      <c r="AN1495" s="2" t="s">
        <v>27</v>
      </c>
      <c r="AO1495" t="s">
        <v>23</v>
      </c>
    </row>
    <row r="1496" spans="1:41" x14ac:dyDescent="0.25">
      <c r="A1496" s="1">
        <v>38611</v>
      </c>
      <c r="B1496">
        <v>9.6937599999999993</v>
      </c>
      <c r="C1496" s="2">
        <v>99667</v>
      </c>
      <c r="D1496" s="2" t="s">
        <v>106</v>
      </c>
      <c r="E1496">
        <v>111.421875</v>
      </c>
      <c r="F1496">
        <v>5.6637500000000003</v>
      </c>
      <c r="G1496">
        <v>13407</v>
      </c>
      <c r="H1496" s="2" t="s">
        <v>106</v>
      </c>
      <c r="I1496">
        <v>107.78125</v>
      </c>
      <c r="J1496">
        <v>4.50169</v>
      </c>
      <c r="K1496">
        <v>5464</v>
      </c>
      <c r="L1496" s="2" t="s">
        <v>106</v>
      </c>
      <c r="M1496">
        <v>103.46875</v>
      </c>
      <c r="N1496">
        <v>8.2770299999999999</v>
      </c>
      <c r="O1496">
        <v>14736</v>
      </c>
      <c r="P1496" s="2" t="s">
        <v>106</v>
      </c>
      <c r="Q1496">
        <v>115.15625</v>
      </c>
      <c r="R1496" t="s">
        <v>23</v>
      </c>
      <c r="S1496" t="s">
        <v>23</v>
      </c>
      <c r="T1496" s="2" t="s">
        <v>27</v>
      </c>
      <c r="U1496" t="s">
        <v>23</v>
      </c>
      <c r="V1496">
        <v>3.3058900000000002</v>
      </c>
      <c r="W1496">
        <v>829271</v>
      </c>
      <c r="X1496" s="2" t="s">
        <v>107</v>
      </c>
      <c r="Y1496">
        <v>110.609375</v>
      </c>
      <c r="Z1496">
        <v>3.6237400000000002</v>
      </c>
      <c r="AA1496">
        <v>410598</v>
      </c>
      <c r="AB1496" s="2" t="s">
        <v>107</v>
      </c>
      <c r="AC1496">
        <v>107.59375</v>
      </c>
      <c r="AD1496">
        <v>2.3171400000000002</v>
      </c>
      <c r="AE1496">
        <v>78305</v>
      </c>
      <c r="AF1496" s="2" t="s">
        <v>107</v>
      </c>
      <c r="AG1496">
        <v>103.3515625</v>
      </c>
      <c r="AH1496">
        <v>4.16242</v>
      </c>
      <c r="AI1496">
        <v>335452</v>
      </c>
      <c r="AJ1496" s="2" t="s">
        <v>107</v>
      </c>
      <c r="AK1496">
        <v>114.75</v>
      </c>
      <c r="AL1496" t="s">
        <v>23</v>
      </c>
      <c r="AM1496" t="s">
        <v>23</v>
      </c>
      <c r="AN1496" s="2" t="s">
        <v>27</v>
      </c>
      <c r="AO1496" t="s">
        <v>23</v>
      </c>
    </row>
    <row r="1497" spans="1:41" x14ac:dyDescent="0.25">
      <c r="A1497" s="1">
        <v>38614</v>
      </c>
      <c r="B1497">
        <v>4.5553999999999997</v>
      </c>
      <c r="C1497" s="2">
        <v>154929</v>
      </c>
      <c r="D1497" s="2" t="s">
        <v>106</v>
      </c>
      <c r="E1497">
        <v>111.46875</v>
      </c>
      <c r="F1497">
        <v>3.81419</v>
      </c>
      <c r="G1497">
        <v>15021</v>
      </c>
      <c r="H1497" s="2" t="s">
        <v>106</v>
      </c>
      <c r="I1497">
        <v>107.890625</v>
      </c>
      <c r="J1497">
        <v>3.7549800000000002</v>
      </c>
      <c r="K1497">
        <v>9845</v>
      </c>
      <c r="L1497" s="2" t="s">
        <v>106</v>
      </c>
      <c r="M1497">
        <v>103.53125</v>
      </c>
      <c r="N1497">
        <v>4.8886500000000002</v>
      </c>
      <c r="O1497">
        <v>9639</v>
      </c>
      <c r="P1497" s="2" t="s">
        <v>106</v>
      </c>
      <c r="Q1497">
        <v>115.25</v>
      </c>
      <c r="R1497" t="s">
        <v>23</v>
      </c>
      <c r="S1497" t="s">
        <v>23</v>
      </c>
      <c r="T1497" s="2" t="s">
        <v>27</v>
      </c>
      <c r="U1497" t="s">
        <v>23</v>
      </c>
      <c r="V1497">
        <v>3.0789200000000001</v>
      </c>
      <c r="W1497">
        <v>569438</v>
      </c>
      <c r="X1497" s="2" t="s">
        <v>107</v>
      </c>
      <c r="Y1497">
        <v>110.765625</v>
      </c>
      <c r="Z1497">
        <v>3.4643299999999999</v>
      </c>
      <c r="AA1497">
        <v>272890</v>
      </c>
      <c r="AB1497" s="2" t="s">
        <v>107</v>
      </c>
      <c r="AC1497">
        <v>107.71875</v>
      </c>
      <c r="AD1497">
        <v>2.1871999999999998</v>
      </c>
      <c r="AE1497">
        <v>71157</v>
      </c>
      <c r="AF1497" s="2" t="s">
        <v>107</v>
      </c>
      <c r="AG1497">
        <v>103.4296875</v>
      </c>
      <c r="AH1497">
        <v>3.7792699999999999</v>
      </c>
      <c r="AI1497">
        <v>164801</v>
      </c>
      <c r="AJ1497" s="2" t="s">
        <v>107</v>
      </c>
      <c r="AK1497">
        <v>114.84375</v>
      </c>
      <c r="AL1497" t="s">
        <v>23</v>
      </c>
      <c r="AM1497" t="s">
        <v>23</v>
      </c>
      <c r="AN1497" s="2" t="s">
        <v>27</v>
      </c>
      <c r="AO1497" t="s">
        <v>23</v>
      </c>
    </row>
    <row r="1498" spans="1:41" x14ac:dyDescent="0.25">
      <c r="A1498" s="1">
        <v>38615</v>
      </c>
      <c r="B1498">
        <v>6.1562000000000001</v>
      </c>
      <c r="C1498" s="2">
        <v>87224</v>
      </c>
      <c r="D1498" s="2" t="s">
        <v>106</v>
      </c>
      <c r="E1498">
        <v>111.375</v>
      </c>
      <c r="F1498">
        <v>4.9491699999999996</v>
      </c>
      <c r="G1498">
        <v>15537</v>
      </c>
      <c r="H1498" s="2" t="s">
        <v>106</v>
      </c>
      <c r="I1498">
        <v>107.765625</v>
      </c>
      <c r="J1498">
        <v>3.8838499999999998</v>
      </c>
      <c r="K1498">
        <v>7992</v>
      </c>
      <c r="L1498" s="2" t="s">
        <v>106</v>
      </c>
      <c r="M1498">
        <v>103.421875</v>
      </c>
      <c r="N1498">
        <v>5.0704599999999997</v>
      </c>
      <c r="O1498">
        <v>7509</v>
      </c>
      <c r="P1498" s="2" t="s">
        <v>106</v>
      </c>
      <c r="Q1498">
        <v>115.46875</v>
      </c>
      <c r="R1498" t="s">
        <v>23</v>
      </c>
      <c r="S1498" t="s">
        <v>23</v>
      </c>
      <c r="T1498" s="2" t="s">
        <v>27</v>
      </c>
      <c r="U1498" t="s">
        <v>23</v>
      </c>
      <c r="V1498">
        <v>3.36165</v>
      </c>
      <c r="W1498">
        <v>812911</v>
      </c>
      <c r="X1498" s="2" t="s">
        <v>107</v>
      </c>
      <c r="Y1498">
        <v>110.71875</v>
      </c>
      <c r="Z1498">
        <v>3.5735899999999998</v>
      </c>
      <c r="AA1498">
        <v>510874</v>
      </c>
      <c r="AB1498" s="2" t="s">
        <v>107</v>
      </c>
      <c r="AC1498">
        <v>107.578125</v>
      </c>
      <c r="AD1498">
        <v>2.2055899999999999</v>
      </c>
      <c r="AE1498">
        <v>106813</v>
      </c>
      <c r="AF1498" s="2" t="s">
        <v>107</v>
      </c>
      <c r="AG1498">
        <v>103.3046875</v>
      </c>
      <c r="AH1498">
        <v>3.7770000000000001</v>
      </c>
      <c r="AI1498">
        <v>299410</v>
      </c>
      <c r="AJ1498" s="2" t="s">
        <v>107</v>
      </c>
      <c r="AK1498">
        <v>115.0625</v>
      </c>
      <c r="AL1498" t="s">
        <v>23</v>
      </c>
      <c r="AM1498" t="s">
        <v>23</v>
      </c>
      <c r="AN1498" s="2" t="s">
        <v>27</v>
      </c>
      <c r="AO1498" t="s">
        <v>23</v>
      </c>
    </row>
    <row r="1499" spans="1:41" x14ac:dyDescent="0.25">
      <c r="A1499" s="1">
        <v>38616</v>
      </c>
      <c r="B1499">
        <v>-1.72817</v>
      </c>
      <c r="C1499" s="2">
        <v>158851</v>
      </c>
      <c r="D1499" s="2" t="s">
        <v>106</v>
      </c>
      <c r="E1499">
        <v>111.6875</v>
      </c>
      <c r="F1499">
        <v>2.80701</v>
      </c>
      <c r="G1499">
        <v>10332</v>
      </c>
      <c r="H1499" s="2" t="s">
        <v>106</v>
      </c>
      <c r="I1499">
        <v>107.984375</v>
      </c>
      <c r="J1499">
        <v>2.5615899999999998</v>
      </c>
      <c r="K1499">
        <v>3249</v>
      </c>
      <c r="L1499" s="2" t="s">
        <v>106</v>
      </c>
      <c r="M1499">
        <v>103.46875</v>
      </c>
      <c r="N1499">
        <v>-1.5389200000000001</v>
      </c>
      <c r="O1499">
        <v>14323</v>
      </c>
      <c r="P1499" s="2" t="s">
        <v>106</v>
      </c>
      <c r="Q1499">
        <v>116.15625</v>
      </c>
      <c r="R1499" t="s">
        <v>23</v>
      </c>
      <c r="S1499" t="s">
        <v>23</v>
      </c>
      <c r="T1499" s="2" t="s">
        <v>27</v>
      </c>
      <c r="U1499" t="s">
        <v>23</v>
      </c>
      <c r="V1499">
        <v>2.9397700000000002</v>
      </c>
      <c r="W1499">
        <v>873758</v>
      </c>
      <c r="X1499" s="2" t="s">
        <v>107</v>
      </c>
      <c r="Y1499">
        <v>111.109375</v>
      </c>
      <c r="Z1499">
        <v>3.0494400000000002</v>
      </c>
      <c r="AA1499">
        <v>396594</v>
      </c>
      <c r="AB1499" s="2" t="s">
        <v>107</v>
      </c>
      <c r="AC1499">
        <v>107.734375</v>
      </c>
      <c r="AD1499">
        <v>1.88558</v>
      </c>
      <c r="AE1499">
        <v>56911</v>
      </c>
      <c r="AF1499" s="2" t="s">
        <v>107</v>
      </c>
      <c r="AG1499">
        <v>103.359375</v>
      </c>
      <c r="AH1499">
        <v>3.1047500000000001</v>
      </c>
      <c r="AI1499">
        <v>275979</v>
      </c>
      <c r="AJ1499" s="2" t="s">
        <v>107</v>
      </c>
      <c r="AK1499">
        <v>115.71875</v>
      </c>
      <c r="AL1499" t="s">
        <v>23</v>
      </c>
      <c r="AM1499" t="s">
        <v>23</v>
      </c>
      <c r="AN1499" s="2" t="s">
        <v>27</v>
      </c>
      <c r="AO1499" t="s">
        <v>23</v>
      </c>
    </row>
    <row r="1500" spans="1:41" x14ac:dyDescent="0.25">
      <c r="A1500" s="1">
        <v>38617</v>
      </c>
      <c r="B1500">
        <v>3.44997</v>
      </c>
      <c r="C1500" s="2">
        <v>772267</v>
      </c>
      <c r="D1500" s="2" t="s">
        <v>107</v>
      </c>
      <c r="E1500">
        <v>111.234375</v>
      </c>
      <c r="F1500">
        <v>3.48645</v>
      </c>
      <c r="G1500">
        <v>479727</v>
      </c>
      <c r="H1500" s="2" t="s">
        <v>107</v>
      </c>
      <c r="I1500">
        <v>107.8125</v>
      </c>
      <c r="J1500">
        <v>3.6216900000000001</v>
      </c>
      <c r="K1500">
        <v>8315</v>
      </c>
      <c r="L1500" s="2" t="s">
        <v>106</v>
      </c>
      <c r="M1500">
        <v>103.4921875</v>
      </c>
      <c r="N1500">
        <v>3.7361300000000002</v>
      </c>
      <c r="O1500">
        <v>262870</v>
      </c>
      <c r="P1500" s="2" t="s">
        <v>107</v>
      </c>
      <c r="Q1500">
        <v>115.875</v>
      </c>
      <c r="R1500" t="s">
        <v>23</v>
      </c>
      <c r="S1500" t="s">
        <v>23</v>
      </c>
      <c r="T1500" s="2" t="s">
        <v>27</v>
      </c>
      <c r="U1500" t="s">
        <v>23</v>
      </c>
      <c r="V1500">
        <v>3.5141200000000001</v>
      </c>
      <c r="W1500">
        <v>336</v>
      </c>
      <c r="X1500" s="2" t="s">
        <v>108</v>
      </c>
      <c r="Y1500">
        <v>111.0625</v>
      </c>
      <c r="Z1500">
        <v>3.6372499999999999</v>
      </c>
      <c r="AA1500" t="s">
        <v>23</v>
      </c>
      <c r="AB1500" s="2" t="s">
        <v>108</v>
      </c>
      <c r="AC1500">
        <v>107.671875</v>
      </c>
      <c r="AD1500">
        <v>2.0895100000000002</v>
      </c>
      <c r="AE1500">
        <v>90221</v>
      </c>
      <c r="AF1500" s="2" t="s">
        <v>107</v>
      </c>
      <c r="AG1500">
        <v>103.390625</v>
      </c>
      <c r="AH1500">
        <v>3.9111500000000001</v>
      </c>
      <c r="AI1500">
        <v>102</v>
      </c>
      <c r="AJ1500" s="2" t="s">
        <v>108</v>
      </c>
      <c r="AK1500">
        <v>115.59375</v>
      </c>
      <c r="AL1500" t="s">
        <v>23</v>
      </c>
      <c r="AM1500" t="s">
        <v>23</v>
      </c>
      <c r="AN1500" s="2" t="s">
        <v>27</v>
      </c>
      <c r="AO1500" t="s">
        <v>23</v>
      </c>
    </row>
    <row r="1501" spans="1:41" x14ac:dyDescent="0.25">
      <c r="A1501" s="1">
        <v>38618</v>
      </c>
      <c r="B1501">
        <v>3.44936</v>
      </c>
      <c r="C1501" s="2">
        <v>681973</v>
      </c>
      <c r="D1501" s="2" t="s">
        <v>107</v>
      </c>
      <c r="E1501">
        <v>110.671875</v>
      </c>
      <c r="F1501">
        <v>3.3931399999999998</v>
      </c>
      <c r="G1501">
        <v>376233</v>
      </c>
      <c r="H1501" s="2" t="s">
        <v>107</v>
      </c>
      <c r="I1501">
        <v>107.421875</v>
      </c>
      <c r="J1501">
        <v>3.24892</v>
      </c>
      <c r="K1501">
        <v>3277</v>
      </c>
      <c r="L1501" s="2" t="s">
        <v>106</v>
      </c>
      <c r="M1501">
        <v>103.3515625</v>
      </c>
      <c r="N1501">
        <v>3.98366</v>
      </c>
      <c r="O1501">
        <v>235756</v>
      </c>
      <c r="P1501" s="2" t="s">
        <v>107</v>
      </c>
      <c r="Q1501">
        <v>115.15625</v>
      </c>
      <c r="R1501" t="s">
        <v>23</v>
      </c>
      <c r="S1501" t="s">
        <v>23</v>
      </c>
      <c r="T1501" s="2" t="s">
        <v>27</v>
      </c>
      <c r="U1501" t="s">
        <v>23</v>
      </c>
      <c r="V1501">
        <v>3.4610500000000002</v>
      </c>
      <c r="W1501">
        <v>2092</v>
      </c>
      <c r="X1501" s="2" t="s">
        <v>108</v>
      </c>
      <c r="Y1501">
        <v>110.484375</v>
      </c>
      <c r="Z1501">
        <v>3.6141999999999999</v>
      </c>
      <c r="AA1501" t="s">
        <v>23</v>
      </c>
      <c r="AB1501" s="2" t="s">
        <v>108</v>
      </c>
      <c r="AC1501">
        <v>107.28125</v>
      </c>
      <c r="AD1501">
        <v>2.1234299999999999</v>
      </c>
      <c r="AE1501">
        <v>80635</v>
      </c>
      <c r="AF1501" s="2" t="s">
        <v>107</v>
      </c>
      <c r="AG1501">
        <v>103.2421875</v>
      </c>
      <c r="AH1501">
        <v>3.9960599999999999</v>
      </c>
      <c r="AI1501">
        <v>36</v>
      </c>
      <c r="AJ1501" s="2" t="s">
        <v>108</v>
      </c>
      <c r="AK1501">
        <v>114.84375</v>
      </c>
      <c r="AL1501" t="s">
        <v>23</v>
      </c>
      <c r="AM1501" t="s">
        <v>23</v>
      </c>
      <c r="AN1501" s="2" t="s">
        <v>27</v>
      </c>
      <c r="AO1501" t="s">
        <v>23</v>
      </c>
    </row>
    <row r="1502" spans="1:41" x14ac:dyDescent="0.25">
      <c r="A1502" s="1">
        <v>38621</v>
      </c>
      <c r="B1502">
        <v>3.4939100000000001</v>
      </c>
      <c r="C1502" s="2">
        <v>695454</v>
      </c>
      <c r="D1502" s="2" t="s">
        <v>107</v>
      </c>
      <c r="E1502">
        <v>110.359375</v>
      </c>
      <c r="F1502">
        <v>3.5144600000000001</v>
      </c>
      <c r="G1502">
        <v>409140</v>
      </c>
      <c r="H1502" s="2" t="s">
        <v>107</v>
      </c>
      <c r="I1502">
        <v>107.265625</v>
      </c>
      <c r="J1502">
        <v>3.9985900000000001</v>
      </c>
      <c r="K1502">
        <v>2631</v>
      </c>
      <c r="L1502" s="2" t="s">
        <v>106</v>
      </c>
      <c r="M1502">
        <v>103.3046875</v>
      </c>
      <c r="N1502">
        <v>3.9442200000000001</v>
      </c>
      <c r="O1502">
        <v>202536</v>
      </c>
      <c r="P1502" s="2" t="s">
        <v>107</v>
      </c>
      <c r="Q1502">
        <v>114.65625</v>
      </c>
      <c r="R1502" t="s">
        <v>23</v>
      </c>
      <c r="S1502" t="s">
        <v>23</v>
      </c>
      <c r="T1502" s="2" t="s">
        <v>27</v>
      </c>
      <c r="U1502" t="s">
        <v>23</v>
      </c>
      <c r="V1502">
        <v>3.4995500000000002</v>
      </c>
      <c r="W1502">
        <v>1516</v>
      </c>
      <c r="X1502" s="2" t="s">
        <v>108</v>
      </c>
      <c r="Y1502">
        <v>110.1875</v>
      </c>
      <c r="Z1502">
        <v>3.6737600000000001</v>
      </c>
      <c r="AA1502" t="s">
        <v>23</v>
      </c>
      <c r="AB1502" s="2" t="s">
        <v>108</v>
      </c>
      <c r="AC1502">
        <v>107.125</v>
      </c>
      <c r="AD1502">
        <v>2.21313</v>
      </c>
      <c r="AE1502">
        <v>81840</v>
      </c>
      <c r="AF1502" s="2" t="s">
        <v>107</v>
      </c>
      <c r="AG1502">
        <v>103.1875</v>
      </c>
      <c r="AH1502">
        <v>4.01152</v>
      </c>
      <c r="AI1502">
        <v>103</v>
      </c>
      <c r="AJ1502" s="2" t="s">
        <v>108</v>
      </c>
      <c r="AK1502">
        <v>114.34375</v>
      </c>
      <c r="AL1502" t="s">
        <v>23</v>
      </c>
      <c r="AM1502" t="s">
        <v>23</v>
      </c>
      <c r="AN1502" s="2" t="s">
        <v>27</v>
      </c>
      <c r="AO1502" t="s">
        <v>23</v>
      </c>
    </row>
    <row r="1503" spans="1:41" x14ac:dyDescent="0.25">
      <c r="A1503" s="1">
        <v>38622</v>
      </c>
      <c r="B1503">
        <v>2.9791400000000001</v>
      </c>
      <c r="C1503" s="2">
        <v>968912</v>
      </c>
      <c r="D1503" s="2" t="s">
        <v>107</v>
      </c>
      <c r="E1503">
        <v>110.265625</v>
      </c>
      <c r="F1503">
        <v>3.22742</v>
      </c>
      <c r="G1503">
        <v>499567</v>
      </c>
      <c r="H1503" s="2" t="s">
        <v>107</v>
      </c>
      <c r="I1503">
        <v>107.203125</v>
      </c>
      <c r="J1503">
        <v>2.9704600000000001</v>
      </c>
      <c r="K1503">
        <v>2537</v>
      </c>
      <c r="L1503" s="2" t="s">
        <v>106</v>
      </c>
      <c r="M1503">
        <v>103.25</v>
      </c>
      <c r="N1503">
        <v>2.8138200000000002</v>
      </c>
      <c r="O1503">
        <v>307988</v>
      </c>
      <c r="P1503" s="2" t="s">
        <v>107</v>
      </c>
      <c r="Q1503">
        <v>114.5625</v>
      </c>
      <c r="R1503" t="s">
        <v>23</v>
      </c>
      <c r="S1503" t="s">
        <v>23</v>
      </c>
      <c r="T1503" s="2" t="s">
        <v>27</v>
      </c>
      <c r="U1503" t="s">
        <v>23</v>
      </c>
      <c r="V1503">
        <v>3.2364700000000002</v>
      </c>
      <c r="W1503">
        <v>242</v>
      </c>
      <c r="X1503" s="2" t="s">
        <v>108</v>
      </c>
      <c r="Y1503">
        <v>110.09375</v>
      </c>
      <c r="Z1503">
        <v>3.5273099999999999</v>
      </c>
      <c r="AA1503" t="s">
        <v>23</v>
      </c>
      <c r="AB1503" s="2" t="s">
        <v>108</v>
      </c>
      <c r="AC1503">
        <v>107.0625</v>
      </c>
      <c r="AD1503">
        <v>2.0444599999999999</v>
      </c>
      <c r="AE1503">
        <v>71088</v>
      </c>
      <c r="AF1503" s="2" t="s">
        <v>107</v>
      </c>
      <c r="AG1503">
        <v>103.125</v>
      </c>
      <c r="AH1503">
        <v>3.4193199999999999</v>
      </c>
      <c r="AI1503">
        <v>388</v>
      </c>
      <c r="AJ1503" s="2" t="s">
        <v>108</v>
      </c>
      <c r="AK1503">
        <v>114.25</v>
      </c>
      <c r="AL1503" t="s">
        <v>23</v>
      </c>
      <c r="AM1503" t="s">
        <v>23</v>
      </c>
      <c r="AN1503" s="2" t="s">
        <v>27</v>
      </c>
      <c r="AO1503" t="s">
        <v>23</v>
      </c>
    </row>
    <row r="1504" spans="1:41" x14ac:dyDescent="0.25">
      <c r="A1504" s="1">
        <v>38623</v>
      </c>
      <c r="B1504">
        <v>3.3880599999999998</v>
      </c>
      <c r="C1504" s="2">
        <v>769087</v>
      </c>
      <c r="D1504" s="2" t="s">
        <v>107</v>
      </c>
      <c r="E1504">
        <v>110.4375</v>
      </c>
      <c r="F1504">
        <v>3.4511699999999998</v>
      </c>
      <c r="G1504">
        <v>418988</v>
      </c>
      <c r="H1504" s="2" t="s">
        <v>107</v>
      </c>
      <c r="I1504">
        <v>107.265625</v>
      </c>
      <c r="J1504">
        <v>2.9119100000000002</v>
      </c>
      <c r="K1504">
        <v>1723</v>
      </c>
      <c r="L1504" s="2" t="s">
        <v>106</v>
      </c>
      <c r="M1504">
        <v>103.234375</v>
      </c>
      <c r="N1504">
        <v>3.6161400000000001</v>
      </c>
      <c r="O1504">
        <v>283204</v>
      </c>
      <c r="P1504" s="2" t="s">
        <v>107</v>
      </c>
      <c r="Q1504">
        <v>115.15625</v>
      </c>
      <c r="R1504" t="s">
        <v>23</v>
      </c>
      <c r="S1504" t="s">
        <v>23</v>
      </c>
      <c r="T1504" s="2" t="s">
        <v>27</v>
      </c>
      <c r="U1504" t="s">
        <v>23</v>
      </c>
      <c r="V1504">
        <v>3.37622</v>
      </c>
      <c r="W1504">
        <v>846</v>
      </c>
      <c r="X1504" s="2" t="s">
        <v>108</v>
      </c>
      <c r="Y1504">
        <v>110.28125</v>
      </c>
      <c r="Z1504">
        <v>3.64019</v>
      </c>
      <c r="AA1504" t="s">
        <v>23</v>
      </c>
      <c r="AB1504" s="2" t="s">
        <v>108</v>
      </c>
      <c r="AC1504">
        <v>107.125</v>
      </c>
      <c r="AD1504">
        <v>2.0382799999999999</v>
      </c>
      <c r="AE1504">
        <v>73938</v>
      </c>
      <c r="AF1504" s="2" t="s">
        <v>107</v>
      </c>
      <c r="AG1504">
        <v>103.109375</v>
      </c>
      <c r="AH1504">
        <v>3.8643900000000002</v>
      </c>
      <c r="AI1504">
        <v>212</v>
      </c>
      <c r="AJ1504" s="2" t="s">
        <v>108</v>
      </c>
      <c r="AK1504">
        <v>114.875</v>
      </c>
      <c r="AL1504" t="s">
        <v>23</v>
      </c>
      <c r="AM1504" t="s">
        <v>23</v>
      </c>
      <c r="AN1504" s="2" t="s">
        <v>27</v>
      </c>
      <c r="AO1504" t="s">
        <v>23</v>
      </c>
    </row>
    <row r="1505" spans="1:41" x14ac:dyDescent="0.25">
      <c r="A1505" s="1">
        <v>38624</v>
      </c>
      <c r="B1505">
        <v>3.6939799999999998</v>
      </c>
      <c r="C1505" s="2">
        <v>763007</v>
      </c>
      <c r="D1505" s="2" t="s">
        <v>107</v>
      </c>
      <c r="E1505">
        <v>110.25</v>
      </c>
      <c r="F1505">
        <v>3.6409500000000001</v>
      </c>
      <c r="G1505">
        <v>419092</v>
      </c>
      <c r="H1505" s="2" t="s">
        <v>107</v>
      </c>
      <c r="I1505">
        <v>107.109375</v>
      </c>
      <c r="J1505">
        <v>4.6279599999999999</v>
      </c>
      <c r="K1505">
        <v>451</v>
      </c>
      <c r="L1505" s="2" t="s">
        <v>106</v>
      </c>
      <c r="M1505">
        <v>103.1796875</v>
      </c>
      <c r="N1505">
        <v>4.0862999999999996</v>
      </c>
      <c r="O1505">
        <v>277039</v>
      </c>
      <c r="P1505" s="2" t="s">
        <v>107</v>
      </c>
      <c r="Q1505">
        <v>114.78125</v>
      </c>
      <c r="R1505" t="s">
        <v>23</v>
      </c>
      <c r="S1505" t="s">
        <v>23</v>
      </c>
      <c r="T1505" s="2" t="s">
        <v>27</v>
      </c>
      <c r="U1505" t="s">
        <v>23</v>
      </c>
      <c r="V1505">
        <v>3.6627299999999998</v>
      </c>
      <c r="W1505">
        <v>971</v>
      </c>
      <c r="X1505" s="2" t="s">
        <v>108</v>
      </c>
      <c r="Y1505">
        <v>110.140625</v>
      </c>
      <c r="Z1505">
        <v>3.76464</v>
      </c>
      <c r="AA1505" t="s">
        <v>23</v>
      </c>
      <c r="AB1505" s="2" t="s">
        <v>108</v>
      </c>
      <c r="AC1505">
        <v>106.96875</v>
      </c>
      <c r="AD1505">
        <v>3.6556700000000002</v>
      </c>
      <c r="AE1505">
        <v>66907</v>
      </c>
      <c r="AF1505" s="2" t="s">
        <v>107</v>
      </c>
      <c r="AG1505">
        <v>103.0546875</v>
      </c>
      <c r="AH1505">
        <v>4.1152499999999996</v>
      </c>
      <c r="AI1505">
        <v>146</v>
      </c>
      <c r="AJ1505" s="2" t="s">
        <v>108</v>
      </c>
      <c r="AK1505">
        <v>114.5</v>
      </c>
      <c r="AL1505" t="s">
        <v>23</v>
      </c>
      <c r="AM1505" t="s">
        <v>23</v>
      </c>
      <c r="AN1505" s="2" t="s">
        <v>27</v>
      </c>
      <c r="AO1505" t="s">
        <v>23</v>
      </c>
    </row>
    <row r="1506" spans="1:41" x14ac:dyDescent="0.25">
      <c r="A1506" s="1">
        <v>38625</v>
      </c>
      <c r="B1506">
        <v>3.5463</v>
      </c>
      <c r="C1506" s="2">
        <v>716537</v>
      </c>
      <c r="D1506" s="2" t="s">
        <v>107</v>
      </c>
      <c r="E1506">
        <v>109.921875</v>
      </c>
      <c r="F1506">
        <v>3.4189799999999999</v>
      </c>
      <c r="G1506">
        <v>453484</v>
      </c>
      <c r="H1506" s="2" t="s">
        <v>107</v>
      </c>
      <c r="I1506">
        <v>106.859375</v>
      </c>
      <c r="J1506">
        <v>2.7503099999999998</v>
      </c>
      <c r="K1506">
        <v>2396</v>
      </c>
      <c r="L1506" s="2" t="s">
        <v>106</v>
      </c>
      <c r="M1506">
        <v>103.078125</v>
      </c>
      <c r="N1506">
        <v>3.7437900000000002</v>
      </c>
      <c r="O1506">
        <v>301029</v>
      </c>
      <c r="P1506" s="2" t="s">
        <v>107</v>
      </c>
      <c r="Q1506">
        <v>114.40625</v>
      </c>
      <c r="R1506" t="s">
        <v>23</v>
      </c>
      <c r="S1506" t="s">
        <v>23</v>
      </c>
      <c r="T1506" s="2" t="s">
        <v>27</v>
      </c>
      <c r="U1506" t="s">
        <v>23</v>
      </c>
      <c r="V1506">
        <v>3.5457100000000001</v>
      </c>
      <c r="W1506">
        <v>359</v>
      </c>
      <c r="X1506" s="2" t="s">
        <v>108</v>
      </c>
      <c r="Y1506">
        <v>109.8125</v>
      </c>
      <c r="Z1506">
        <v>3.6497899999999999</v>
      </c>
      <c r="AA1506" t="s">
        <v>23</v>
      </c>
      <c r="AB1506" s="2" t="s">
        <v>108</v>
      </c>
      <c r="AC1506">
        <v>106.71875</v>
      </c>
      <c r="AD1506">
        <v>3.5411899999999998</v>
      </c>
      <c r="AE1506">
        <v>75112</v>
      </c>
      <c r="AF1506" s="2" t="s">
        <v>107</v>
      </c>
      <c r="AG1506">
        <v>102.9453125</v>
      </c>
      <c r="AH1506">
        <v>3.9949400000000002</v>
      </c>
      <c r="AI1506">
        <v>164</v>
      </c>
      <c r="AJ1506" s="2" t="s">
        <v>108</v>
      </c>
      <c r="AK1506">
        <v>114.15625</v>
      </c>
      <c r="AL1506" t="s">
        <v>23</v>
      </c>
      <c r="AM1506" t="s">
        <v>23</v>
      </c>
      <c r="AN1506" s="2" t="s">
        <v>27</v>
      </c>
      <c r="AO1506" t="s">
        <v>23</v>
      </c>
    </row>
    <row r="1507" spans="1:41" x14ac:dyDescent="0.25">
      <c r="A1507" s="1">
        <v>38628</v>
      </c>
      <c r="B1507">
        <v>3.6780599999999999</v>
      </c>
      <c r="C1507" s="2">
        <v>682994</v>
      </c>
      <c r="D1507" s="2" t="s">
        <v>107</v>
      </c>
      <c r="E1507">
        <v>109.5625</v>
      </c>
      <c r="F1507">
        <v>3.3760400000000002</v>
      </c>
      <c r="G1507">
        <v>350474</v>
      </c>
      <c r="H1507" s="2" t="s">
        <v>107</v>
      </c>
      <c r="I1507">
        <v>106.640625</v>
      </c>
      <c r="J1507">
        <v>3.57829</v>
      </c>
      <c r="K1507">
        <v>51827</v>
      </c>
      <c r="L1507" s="2" t="s">
        <v>107</v>
      </c>
      <c r="M1507">
        <v>102.875</v>
      </c>
      <c r="N1507">
        <v>3.8519999999999999</v>
      </c>
      <c r="O1507">
        <v>291256</v>
      </c>
      <c r="P1507" s="2" t="s">
        <v>107</v>
      </c>
      <c r="Q1507">
        <v>113.75</v>
      </c>
      <c r="R1507" t="s">
        <v>23</v>
      </c>
      <c r="S1507" t="s">
        <v>23</v>
      </c>
      <c r="T1507" s="2" t="s">
        <v>27</v>
      </c>
      <c r="U1507" t="s">
        <v>23</v>
      </c>
      <c r="V1507">
        <v>3.6598000000000002</v>
      </c>
      <c r="W1507">
        <v>1488</v>
      </c>
      <c r="X1507" s="2" t="s">
        <v>108</v>
      </c>
      <c r="Y1507">
        <v>109.484375</v>
      </c>
      <c r="Z1507">
        <v>3.6291899999999999</v>
      </c>
      <c r="AA1507">
        <v>45</v>
      </c>
      <c r="AB1507" s="2" t="s">
        <v>108</v>
      </c>
      <c r="AC1507">
        <v>106.484375</v>
      </c>
      <c r="AD1507">
        <v>3.2463099999999998</v>
      </c>
      <c r="AE1507" t="s">
        <v>23</v>
      </c>
      <c r="AF1507" s="2" t="s">
        <v>108</v>
      </c>
      <c r="AG1507">
        <v>102.8671875</v>
      </c>
      <c r="AH1507">
        <v>4.03714</v>
      </c>
      <c r="AI1507">
        <v>456</v>
      </c>
      <c r="AJ1507" s="2" t="s">
        <v>108</v>
      </c>
      <c r="AK1507">
        <v>113.5</v>
      </c>
      <c r="AL1507" t="s">
        <v>23</v>
      </c>
      <c r="AM1507" t="s">
        <v>23</v>
      </c>
      <c r="AN1507" s="2" t="s">
        <v>27</v>
      </c>
      <c r="AO1507" t="s">
        <v>23</v>
      </c>
    </row>
    <row r="1508" spans="1:41" x14ac:dyDescent="0.25">
      <c r="A1508" s="1">
        <v>38629</v>
      </c>
      <c r="B1508">
        <v>3.4564300000000001</v>
      </c>
      <c r="C1508" s="2">
        <v>532541</v>
      </c>
      <c r="D1508" s="2" t="s">
        <v>107</v>
      </c>
      <c r="E1508">
        <v>109.609375</v>
      </c>
      <c r="F1508">
        <v>3.3674599999999999</v>
      </c>
      <c r="G1508">
        <v>306051</v>
      </c>
      <c r="H1508" s="2" t="s">
        <v>107</v>
      </c>
      <c r="I1508">
        <v>106.65625</v>
      </c>
      <c r="J1508">
        <v>3.5439699999999998</v>
      </c>
      <c r="K1508">
        <v>52067</v>
      </c>
      <c r="L1508" s="2" t="s">
        <v>107</v>
      </c>
      <c r="M1508">
        <v>102.8671875</v>
      </c>
      <c r="N1508">
        <v>3.6892299999999998</v>
      </c>
      <c r="O1508">
        <v>193426</v>
      </c>
      <c r="P1508" s="2" t="s">
        <v>107</v>
      </c>
      <c r="Q1508">
        <v>113.9375</v>
      </c>
      <c r="R1508" t="s">
        <v>23</v>
      </c>
      <c r="S1508" t="s">
        <v>23</v>
      </c>
      <c r="T1508" s="2" t="s">
        <v>27</v>
      </c>
      <c r="U1508" t="s">
        <v>23</v>
      </c>
      <c r="V1508">
        <v>3.5179399999999998</v>
      </c>
      <c r="W1508">
        <v>688</v>
      </c>
      <c r="X1508" s="2" t="s">
        <v>108</v>
      </c>
      <c r="Y1508">
        <v>109.515625</v>
      </c>
      <c r="Z1508">
        <v>3.6247699999999998</v>
      </c>
      <c r="AA1508">
        <v>144</v>
      </c>
      <c r="AB1508" s="2" t="s">
        <v>108</v>
      </c>
      <c r="AC1508">
        <v>106.5</v>
      </c>
      <c r="AD1508">
        <v>3.2304300000000001</v>
      </c>
      <c r="AE1508" t="s">
        <v>23</v>
      </c>
      <c r="AF1508" s="2" t="s">
        <v>108</v>
      </c>
      <c r="AG1508">
        <v>102.859375</v>
      </c>
      <c r="AH1508">
        <v>3.9857100000000001</v>
      </c>
      <c r="AI1508">
        <v>480</v>
      </c>
      <c r="AJ1508" s="2" t="s">
        <v>108</v>
      </c>
      <c r="AK1508">
        <v>113.6875</v>
      </c>
      <c r="AL1508" t="s">
        <v>23</v>
      </c>
      <c r="AM1508" t="s">
        <v>23</v>
      </c>
      <c r="AN1508" s="2" t="s">
        <v>27</v>
      </c>
      <c r="AO1508" t="s">
        <v>23</v>
      </c>
    </row>
    <row r="1509" spans="1:41" x14ac:dyDescent="0.25">
      <c r="A1509" s="1">
        <v>38630</v>
      </c>
      <c r="B1509">
        <v>3.0261300000000002</v>
      </c>
      <c r="C1509" s="2">
        <v>647496</v>
      </c>
      <c r="D1509" s="2" t="s">
        <v>107</v>
      </c>
      <c r="E1509">
        <v>109.671875</v>
      </c>
      <c r="F1509">
        <v>3.0718899999999998</v>
      </c>
      <c r="G1509">
        <v>391904</v>
      </c>
      <c r="H1509" s="2" t="s">
        <v>107</v>
      </c>
      <c r="I1509">
        <v>106.703125</v>
      </c>
      <c r="J1509">
        <v>3.3786800000000001</v>
      </c>
      <c r="K1509">
        <v>44487</v>
      </c>
      <c r="L1509" s="2" t="s">
        <v>107</v>
      </c>
      <c r="M1509">
        <v>102.890625</v>
      </c>
      <c r="N1509">
        <v>3.1193599999999999</v>
      </c>
      <c r="O1509">
        <v>254792</v>
      </c>
      <c r="P1509" s="2" t="s">
        <v>107</v>
      </c>
      <c r="Q1509">
        <v>114.1875</v>
      </c>
      <c r="R1509" t="s">
        <v>23</v>
      </c>
      <c r="S1509" t="s">
        <v>23</v>
      </c>
      <c r="T1509" s="2" t="s">
        <v>27</v>
      </c>
      <c r="U1509" t="s">
        <v>23</v>
      </c>
      <c r="V1509">
        <v>3.39188</v>
      </c>
      <c r="W1509">
        <v>1686</v>
      </c>
      <c r="X1509" s="2" t="s">
        <v>108</v>
      </c>
      <c r="Y1509">
        <v>109.609375</v>
      </c>
      <c r="Z1509">
        <v>3.4820899999999999</v>
      </c>
      <c r="AA1509" t="s">
        <v>23</v>
      </c>
      <c r="AB1509" s="2" t="s">
        <v>108</v>
      </c>
      <c r="AC1509">
        <v>106.546875</v>
      </c>
      <c r="AD1509">
        <v>3.1460599999999999</v>
      </c>
      <c r="AE1509" t="s">
        <v>23</v>
      </c>
      <c r="AF1509" s="2" t="s">
        <v>108</v>
      </c>
      <c r="AG1509">
        <v>102.8828125</v>
      </c>
      <c r="AH1509">
        <v>3.69381</v>
      </c>
      <c r="AI1509">
        <v>174</v>
      </c>
      <c r="AJ1509" s="2" t="s">
        <v>108</v>
      </c>
      <c r="AK1509">
        <v>113.9375</v>
      </c>
      <c r="AL1509" t="s">
        <v>23</v>
      </c>
      <c r="AM1509" t="s">
        <v>23</v>
      </c>
      <c r="AN1509" s="2" t="s">
        <v>27</v>
      </c>
      <c r="AO1509" t="s">
        <v>23</v>
      </c>
    </row>
    <row r="1510" spans="1:41" x14ac:dyDescent="0.25">
      <c r="A1510" s="1">
        <v>38631</v>
      </c>
      <c r="B1510">
        <v>4.1481399999999997</v>
      </c>
      <c r="C1510" s="2">
        <v>599975</v>
      </c>
      <c r="D1510" s="2" t="s">
        <v>107</v>
      </c>
      <c r="E1510">
        <v>109.671875</v>
      </c>
      <c r="F1510">
        <v>3.7585299999999999</v>
      </c>
      <c r="G1510">
        <v>382219</v>
      </c>
      <c r="H1510" s="2" t="s">
        <v>107</v>
      </c>
      <c r="I1510">
        <v>106.703125</v>
      </c>
      <c r="J1510">
        <v>3.6497600000000001</v>
      </c>
      <c r="K1510">
        <v>55963</v>
      </c>
      <c r="L1510" s="2" t="s">
        <v>107</v>
      </c>
      <c r="M1510">
        <v>102.9296875</v>
      </c>
      <c r="N1510">
        <v>4.8333700000000004</v>
      </c>
      <c r="O1510">
        <v>247990</v>
      </c>
      <c r="P1510" s="2" t="s">
        <v>107</v>
      </c>
      <c r="Q1510">
        <v>114.125</v>
      </c>
      <c r="R1510" t="s">
        <v>23</v>
      </c>
      <c r="S1510" t="s">
        <v>23</v>
      </c>
      <c r="T1510" s="2" t="s">
        <v>27</v>
      </c>
      <c r="U1510" t="s">
        <v>23</v>
      </c>
      <c r="V1510">
        <v>3.9509599999999998</v>
      </c>
      <c r="W1510">
        <v>4342</v>
      </c>
      <c r="X1510" s="2" t="s">
        <v>108</v>
      </c>
      <c r="Y1510">
        <v>109.625</v>
      </c>
      <c r="Z1510">
        <v>3.84551</v>
      </c>
      <c r="AA1510" t="s">
        <v>23</v>
      </c>
      <c r="AB1510" s="2" t="s">
        <v>108</v>
      </c>
      <c r="AC1510">
        <v>106.546875</v>
      </c>
      <c r="AD1510">
        <v>3.3498999999999999</v>
      </c>
      <c r="AE1510" t="s">
        <v>23</v>
      </c>
      <c r="AF1510" s="2" t="s">
        <v>108</v>
      </c>
      <c r="AG1510">
        <v>102.921875</v>
      </c>
      <c r="AH1510">
        <v>4.56229</v>
      </c>
      <c r="AI1510">
        <v>620</v>
      </c>
      <c r="AJ1510" s="2" t="s">
        <v>108</v>
      </c>
      <c r="AK1510">
        <v>113.875</v>
      </c>
      <c r="AL1510" t="s">
        <v>23</v>
      </c>
      <c r="AM1510" t="s">
        <v>23</v>
      </c>
      <c r="AN1510" s="2" t="s">
        <v>27</v>
      </c>
      <c r="AO1510" t="s">
        <v>23</v>
      </c>
    </row>
    <row r="1511" spans="1:41" x14ac:dyDescent="0.25">
      <c r="A1511" s="1">
        <v>38632</v>
      </c>
      <c r="B1511">
        <v>3.7636400000000001</v>
      </c>
      <c r="C1511" s="2">
        <v>882733</v>
      </c>
      <c r="D1511" s="2" t="s">
        <v>107</v>
      </c>
      <c r="E1511">
        <v>109.734375</v>
      </c>
      <c r="F1511">
        <v>3.3988100000000001</v>
      </c>
      <c r="G1511">
        <v>534091</v>
      </c>
      <c r="H1511" s="2" t="s">
        <v>107</v>
      </c>
      <c r="I1511">
        <v>106.71875</v>
      </c>
      <c r="J1511">
        <v>3.56725</v>
      </c>
      <c r="K1511">
        <v>76333</v>
      </c>
      <c r="L1511" s="2" t="s">
        <v>107</v>
      </c>
      <c r="M1511">
        <v>102.9296875</v>
      </c>
      <c r="N1511">
        <v>3.6167400000000001</v>
      </c>
      <c r="O1511">
        <v>385922</v>
      </c>
      <c r="P1511" s="2" t="s">
        <v>107</v>
      </c>
      <c r="Q1511">
        <v>114.25</v>
      </c>
      <c r="R1511" t="s">
        <v>23</v>
      </c>
      <c r="S1511" t="s">
        <v>23</v>
      </c>
      <c r="T1511" s="2" t="s">
        <v>27</v>
      </c>
      <c r="U1511" t="s">
        <v>23</v>
      </c>
      <c r="V1511">
        <v>3.7623099999999998</v>
      </c>
      <c r="W1511">
        <v>4559</v>
      </c>
      <c r="X1511" s="2" t="s">
        <v>108</v>
      </c>
      <c r="Y1511">
        <v>109.6875</v>
      </c>
      <c r="Z1511">
        <v>3.6717300000000002</v>
      </c>
      <c r="AA1511" t="s">
        <v>23</v>
      </c>
      <c r="AB1511" s="2" t="s">
        <v>108</v>
      </c>
      <c r="AC1511">
        <v>106.5625</v>
      </c>
      <c r="AD1511">
        <v>3.1833499999999999</v>
      </c>
      <c r="AE1511" t="s">
        <v>23</v>
      </c>
      <c r="AF1511" s="2" t="s">
        <v>108</v>
      </c>
      <c r="AG1511">
        <v>102.921875</v>
      </c>
      <c r="AH1511">
        <v>3.9171</v>
      </c>
      <c r="AI1511">
        <v>275</v>
      </c>
      <c r="AJ1511" s="2" t="s">
        <v>108</v>
      </c>
      <c r="AK1511">
        <v>114</v>
      </c>
      <c r="AL1511" t="s">
        <v>23</v>
      </c>
      <c r="AM1511" t="s">
        <v>23</v>
      </c>
      <c r="AN1511" s="2" t="s">
        <v>27</v>
      </c>
      <c r="AO1511" t="s">
        <v>23</v>
      </c>
    </row>
    <row r="1512" spans="1:41" x14ac:dyDescent="0.25">
      <c r="A1512" s="1">
        <v>38635</v>
      </c>
      <c r="B1512" t="s">
        <v>23</v>
      </c>
      <c r="C1512" s="2" t="s">
        <v>23</v>
      </c>
      <c r="D1512" s="2" t="s">
        <v>107</v>
      </c>
      <c r="E1512" t="s">
        <v>23</v>
      </c>
      <c r="F1512" t="s">
        <v>23</v>
      </c>
      <c r="G1512" t="s">
        <v>23</v>
      </c>
      <c r="H1512" s="2" t="s">
        <v>107</v>
      </c>
      <c r="I1512" t="s">
        <v>23</v>
      </c>
      <c r="J1512" t="s">
        <v>23</v>
      </c>
      <c r="K1512" t="s">
        <v>23</v>
      </c>
      <c r="L1512" s="2" t="s">
        <v>107</v>
      </c>
      <c r="M1512" t="s">
        <v>23</v>
      </c>
      <c r="N1512" t="s">
        <v>23</v>
      </c>
      <c r="O1512" t="s">
        <v>23</v>
      </c>
      <c r="P1512" s="2" t="s">
        <v>107</v>
      </c>
      <c r="Q1512" t="s">
        <v>23</v>
      </c>
      <c r="R1512" t="s">
        <v>23</v>
      </c>
      <c r="S1512" t="s">
        <v>23</v>
      </c>
      <c r="T1512" s="2" t="s">
        <v>27</v>
      </c>
      <c r="U1512" t="s">
        <v>23</v>
      </c>
      <c r="V1512" t="s">
        <v>23</v>
      </c>
      <c r="W1512" t="s">
        <v>23</v>
      </c>
      <c r="X1512" s="2" t="s">
        <v>108</v>
      </c>
      <c r="Y1512" t="s">
        <v>23</v>
      </c>
      <c r="Z1512" t="s">
        <v>23</v>
      </c>
      <c r="AA1512" t="s">
        <v>23</v>
      </c>
      <c r="AB1512" s="2" t="s">
        <v>108</v>
      </c>
      <c r="AC1512" t="s">
        <v>23</v>
      </c>
      <c r="AD1512" t="s">
        <v>23</v>
      </c>
      <c r="AE1512" t="s">
        <v>23</v>
      </c>
      <c r="AF1512" s="2" t="s">
        <v>108</v>
      </c>
      <c r="AG1512" t="s">
        <v>23</v>
      </c>
      <c r="AH1512" t="s">
        <v>23</v>
      </c>
      <c r="AI1512" t="s">
        <v>23</v>
      </c>
      <c r="AJ1512" s="2" t="s">
        <v>108</v>
      </c>
      <c r="AK1512" t="s">
        <v>23</v>
      </c>
      <c r="AL1512" t="s">
        <v>23</v>
      </c>
      <c r="AM1512" t="s">
        <v>23</v>
      </c>
      <c r="AN1512" s="2" t="s">
        <v>27</v>
      </c>
      <c r="AO1512" t="s">
        <v>23</v>
      </c>
    </row>
    <row r="1513" spans="1:41" x14ac:dyDescent="0.25">
      <c r="A1513" s="1">
        <v>38636</v>
      </c>
      <c r="B1513">
        <v>3.7328299999999999</v>
      </c>
      <c r="C1513" s="2">
        <v>595753</v>
      </c>
      <c r="D1513" s="2" t="s">
        <v>107</v>
      </c>
      <c r="E1513">
        <v>109.625</v>
      </c>
      <c r="F1513">
        <v>3.57301</v>
      </c>
      <c r="G1513">
        <v>382830</v>
      </c>
      <c r="H1513" s="2" t="s">
        <v>107</v>
      </c>
      <c r="I1513">
        <v>106.65625</v>
      </c>
      <c r="J1513">
        <v>3.6694</v>
      </c>
      <c r="K1513">
        <v>56071</v>
      </c>
      <c r="L1513" s="2" t="s">
        <v>107</v>
      </c>
      <c r="M1513">
        <v>102.890625</v>
      </c>
      <c r="N1513">
        <v>4.1794599999999997</v>
      </c>
      <c r="O1513">
        <v>253090</v>
      </c>
      <c r="P1513" s="2" t="s">
        <v>107</v>
      </c>
      <c r="Q1513">
        <v>114</v>
      </c>
      <c r="R1513" t="s">
        <v>23</v>
      </c>
      <c r="S1513" t="s">
        <v>23</v>
      </c>
      <c r="T1513" s="2" t="s">
        <v>27</v>
      </c>
      <c r="U1513" t="s">
        <v>23</v>
      </c>
      <c r="V1513">
        <v>3.7902399999999998</v>
      </c>
      <c r="W1513">
        <v>2532</v>
      </c>
      <c r="X1513" s="2" t="s">
        <v>108</v>
      </c>
      <c r="Y1513">
        <v>109.578125</v>
      </c>
      <c r="Z1513">
        <v>3.78606</v>
      </c>
      <c r="AA1513">
        <v>8</v>
      </c>
      <c r="AB1513" s="2" t="s">
        <v>108</v>
      </c>
      <c r="AC1513">
        <v>106.5</v>
      </c>
      <c r="AD1513">
        <v>3.2703500000000001</v>
      </c>
      <c r="AE1513" t="s">
        <v>23</v>
      </c>
      <c r="AF1513" s="2" t="s">
        <v>108</v>
      </c>
      <c r="AG1513">
        <v>102.8828125</v>
      </c>
      <c r="AH1513">
        <v>4.24742</v>
      </c>
      <c r="AI1513">
        <v>393</v>
      </c>
      <c r="AJ1513" s="2" t="s">
        <v>108</v>
      </c>
      <c r="AK1513">
        <v>113.75</v>
      </c>
      <c r="AL1513" t="s">
        <v>23</v>
      </c>
      <c r="AM1513" t="s">
        <v>23</v>
      </c>
      <c r="AN1513" s="2" t="s">
        <v>27</v>
      </c>
      <c r="AO1513" t="s">
        <v>23</v>
      </c>
    </row>
    <row r="1514" spans="1:41" x14ac:dyDescent="0.25">
      <c r="A1514" s="1">
        <v>38637</v>
      </c>
      <c r="B1514">
        <v>3.4618099999999998</v>
      </c>
      <c r="C1514" s="2">
        <v>797424</v>
      </c>
      <c r="D1514" s="2" t="s">
        <v>107</v>
      </c>
      <c r="E1514">
        <v>109.234375</v>
      </c>
      <c r="F1514">
        <v>3.4445700000000001</v>
      </c>
      <c r="G1514">
        <v>423283</v>
      </c>
      <c r="H1514" s="2" t="s">
        <v>107</v>
      </c>
      <c r="I1514">
        <v>106.453125</v>
      </c>
      <c r="J1514">
        <v>3.5058400000000001</v>
      </c>
      <c r="K1514">
        <v>53555</v>
      </c>
      <c r="L1514" s="2" t="s">
        <v>107</v>
      </c>
      <c r="M1514">
        <v>102.8359375</v>
      </c>
      <c r="N1514">
        <v>4.0174899999999996</v>
      </c>
      <c r="O1514">
        <v>318547</v>
      </c>
      <c r="P1514" s="2" t="s">
        <v>107</v>
      </c>
      <c r="Q1514">
        <v>113.21875</v>
      </c>
      <c r="R1514" t="s">
        <v>23</v>
      </c>
      <c r="S1514" t="s">
        <v>23</v>
      </c>
      <c r="T1514" s="2" t="s">
        <v>27</v>
      </c>
      <c r="U1514" t="s">
        <v>23</v>
      </c>
      <c r="V1514">
        <v>3.66052</v>
      </c>
      <c r="W1514">
        <v>3708</v>
      </c>
      <c r="X1514" s="2" t="s">
        <v>108</v>
      </c>
      <c r="Y1514">
        <v>109.15625</v>
      </c>
      <c r="Z1514">
        <v>3.7272500000000002</v>
      </c>
      <c r="AA1514">
        <v>472</v>
      </c>
      <c r="AB1514" s="2" t="s">
        <v>108</v>
      </c>
      <c r="AC1514">
        <v>106.28125</v>
      </c>
      <c r="AD1514">
        <v>3.2935699999999999</v>
      </c>
      <c r="AE1514" t="s">
        <v>23</v>
      </c>
      <c r="AF1514" s="2" t="s">
        <v>108</v>
      </c>
      <c r="AG1514">
        <v>102.828125</v>
      </c>
      <c r="AH1514">
        <v>4.1340500000000002</v>
      </c>
      <c r="AI1514">
        <v>158</v>
      </c>
      <c r="AJ1514" s="2" t="s">
        <v>108</v>
      </c>
      <c r="AK1514">
        <v>112.96875</v>
      </c>
      <c r="AL1514" t="s">
        <v>23</v>
      </c>
      <c r="AM1514" t="s">
        <v>23</v>
      </c>
      <c r="AN1514" s="2" t="s">
        <v>27</v>
      </c>
      <c r="AO1514" t="s">
        <v>23</v>
      </c>
    </row>
    <row r="1515" spans="1:41" x14ac:dyDescent="0.25">
      <c r="A1515" s="1">
        <v>38638</v>
      </c>
      <c r="B1515">
        <v>3.1873399999999998</v>
      </c>
      <c r="C1515" s="2">
        <v>875686</v>
      </c>
      <c r="D1515" s="2" t="s">
        <v>107</v>
      </c>
      <c r="E1515">
        <v>109</v>
      </c>
      <c r="F1515">
        <v>3.26071</v>
      </c>
      <c r="G1515">
        <v>429697</v>
      </c>
      <c r="H1515" s="2" t="s">
        <v>107</v>
      </c>
      <c r="I1515">
        <v>106.359375</v>
      </c>
      <c r="J1515">
        <v>3.4341599999999999</v>
      </c>
      <c r="K1515">
        <v>73997</v>
      </c>
      <c r="L1515" s="2" t="s">
        <v>107</v>
      </c>
      <c r="M1515">
        <v>102.8203125</v>
      </c>
      <c r="N1515">
        <v>3.2576000000000001</v>
      </c>
      <c r="O1515">
        <v>306052</v>
      </c>
      <c r="P1515" s="2" t="s">
        <v>107</v>
      </c>
      <c r="Q1515">
        <v>112.71875</v>
      </c>
      <c r="R1515" t="s">
        <v>23</v>
      </c>
      <c r="S1515" t="s">
        <v>23</v>
      </c>
      <c r="T1515" s="2" t="s">
        <v>27</v>
      </c>
      <c r="U1515" t="s">
        <v>23</v>
      </c>
      <c r="V1515">
        <v>3.48617</v>
      </c>
      <c r="W1515">
        <v>2192</v>
      </c>
      <c r="X1515" s="2" t="s">
        <v>108</v>
      </c>
      <c r="Y1515">
        <v>108.890625</v>
      </c>
      <c r="Z1515">
        <v>3.67638</v>
      </c>
      <c r="AA1515" t="s">
        <v>23</v>
      </c>
      <c r="AB1515" s="2" t="s">
        <v>108</v>
      </c>
      <c r="AC1515">
        <v>106.1875</v>
      </c>
      <c r="AD1515">
        <v>3.2950200000000001</v>
      </c>
      <c r="AE1515" t="s">
        <v>23</v>
      </c>
      <c r="AF1515" s="2" t="s">
        <v>108</v>
      </c>
      <c r="AG1515">
        <v>102.8125</v>
      </c>
      <c r="AH1515">
        <v>3.8523200000000002</v>
      </c>
      <c r="AI1515">
        <v>1431</v>
      </c>
      <c r="AJ1515" s="2" t="s">
        <v>108</v>
      </c>
      <c r="AK1515">
        <v>112.46875</v>
      </c>
      <c r="AL1515" t="s">
        <v>23</v>
      </c>
      <c r="AM1515" t="s">
        <v>23</v>
      </c>
      <c r="AN1515" s="2" t="s">
        <v>27</v>
      </c>
      <c r="AO1515" t="s">
        <v>23</v>
      </c>
    </row>
    <row r="1516" spans="1:41" x14ac:dyDescent="0.25">
      <c r="A1516" s="1">
        <v>38639</v>
      </c>
      <c r="B1516">
        <v>3.1779600000000001</v>
      </c>
      <c r="C1516" s="2">
        <v>1023912</v>
      </c>
      <c r="D1516" s="2" t="s">
        <v>107</v>
      </c>
      <c r="E1516">
        <v>108.921875</v>
      </c>
      <c r="F1516">
        <v>3.3661699999999999</v>
      </c>
      <c r="G1516">
        <v>505468</v>
      </c>
      <c r="H1516" s="2" t="s">
        <v>107</v>
      </c>
      <c r="I1516">
        <v>106.28125</v>
      </c>
      <c r="J1516">
        <v>3.4557000000000002</v>
      </c>
      <c r="K1516">
        <v>94765</v>
      </c>
      <c r="L1516" s="2" t="s">
        <v>107</v>
      </c>
      <c r="M1516">
        <v>102.78125</v>
      </c>
      <c r="N1516">
        <v>3.4370500000000002</v>
      </c>
      <c r="O1516">
        <v>412321</v>
      </c>
      <c r="P1516" s="2" t="s">
        <v>107</v>
      </c>
      <c r="Q1516">
        <v>112.625</v>
      </c>
      <c r="R1516" t="s">
        <v>23</v>
      </c>
      <c r="S1516" t="s">
        <v>23</v>
      </c>
      <c r="T1516" s="2" t="s">
        <v>27</v>
      </c>
      <c r="U1516" t="s">
        <v>23</v>
      </c>
      <c r="V1516">
        <v>3.4666800000000002</v>
      </c>
      <c r="W1516">
        <v>2406</v>
      </c>
      <c r="X1516" s="2" t="s">
        <v>108</v>
      </c>
      <c r="Y1516">
        <v>108.796875</v>
      </c>
      <c r="Z1516">
        <v>3.6892399999999999</v>
      </c>
      <c r="AA1516">
        <v>36</v>
      </c>
      <c r="AB1516" s="2" t="s">
        <v>108</v>
      </c>
      <c r="AC1516">
        <v>106.109375</v>
      </c>
      <c r="AD1516">
        <v>3.2812700000000001</v>
      </c>
      <c r="AE1516" t="s">
        <v>23</v>
      </c>
      <c r="AF1516" s="2" t="s">
        <v>108</v>
      </c>
      <c r="AG1516">
        <v>102.7734375</v>
      </c>
      <c r="AH1516">
        <v>3.9149400000000001</v>
      </c>
      <c r="AI1516">
        <v>236</v>
      </c>
      <c r="AJ1516" s="2" t="s">
        <v>108</v>
      </c>
      <c r="AK1516">
        <v>112.375</v>
      </c>
      <c r="AL1516" t="s">
        <v>23</v>
      </c>
      <c r="AM1516" t="s">
        <v>23</v>
      </c>
      <c r="AN1516" s="2" t="s">
        <v>27</v>
      </c>
      <c r="AO1516" t="s">
        <v>23</v>
      </c>
    </row>
    <row r="1517" spans="1:41" x14ac:dyDescent="0.25">
      <c r="A1517" s="1">
        <v>38642</v>
      </c>
      <c r="B1517">
        <v>3.7179500000000001</v>
      </c>
      <c r="C1517" s="2">
        <v>558418</v>
      </c>
      <c r="D1517" s="2" t="s">
        <v>107</v>
      </c>
      <c r="E1517">
        <v>108.890625</v>
      </c>
      <c r="F1517">
        <v>3.6908300000000001</v>
      </c>
      <c r="G1517">
        <v>255935</v>
      </c>
      <c r="H1517" s="2" t="s">
        <v>107</v>
      </c>
      <c r="I1517">
        <v>106.265625</v>
      </c>
      <c r="J1517">
        <v>3.6993200000000002</v>
      </c>
      <c r="K1517">
        <v>32749</v>
      </c>
      <c r="L1517" s="2" t="s">
        <v>107</v>
      </c>
      <c r="M1517">
        <v>102.7890625</v>
      </c>
      <c r="N1517">
        <v>4.0745500000000003</v>
      </c>
      <c r="O1517">
        <v>204247</v>
      </c>
      <c r="P1517" s="2" t="s">
        <v>107</v>
      </c>
      <c r="Q1517">
        <v>112.59375</v>
      </c>
      <c r="R1517" t="s">
        <v>23</v>
      </c>
      <c r="S1517" t="s">
        <v>23</v>
      </c>
      <c r="T1517" s="2" t="s">
        <v>27</v>
      </c>
      <c r="U1517" t="s">
        <v>23</v>
      </c>
      <c r="V1517">
        <v>3.6908500000000002</v>
      </c>
      <c r="W1517">
        <v>653</v>
      </c>
      <c r="X1517" s="2" t="s">
        <v>108</v>
      </c>
      <c r="Y1517">
        <v>108.75</v>
      </c>
      <c r="Z1517">
        <v>3.8338299999999998</v>
      </c>
      <c r="AA1517" t="s">
        <v>23</v>
      </c>
      <c r="AB1517" s="2" t="s">
        <v>108</v>
      </c>
      <c r="AC1517">
        <v>106.09375</v>
      </c>
      <c r="AD1517">
        <v>3.4001399999999999</v>
      </c>
      <c r="AE1517" t="s">
        <v>23</v>
      </c>
      <c r="AF1517" s="2" t="s">
        <v>108</v>
      </c>
      <c r="AG1517">
        <v>102.78125</v>
      </c>
      <c r="AH1517">
        <v>4.22546</v>
      </c>
      <c r="AI1517">
        <v>172</v>
      </c>
      <c r="AJ1517" s="2" t="s">
        <v>108</v>
      </c>
      <c r="AK1517">
        <v>112.34375</v>
      </c>
      <c r="AL1517" t="s">
        <v>23</v>
      </c>
      <c r="AM1517" t="s">
        <v>23</v>
      </c>
      <c r="AN1517" s="2" t="s">
        <v>27</v>
      </c>
      <c r="AO1517" t="s">
        <v>23</v>
      </c>
    </row>
    <row r="1518" spans="1:41" x14ac:dyDescent="0.25">
      <c r="A1518" s="1">
        <v>38643</v>
      </c>
      <c r="B1518">
        <v>3.2747600000000001</v>
      </c>
      <c r="C1518" s="2">
        <v>674658</v>
      </c>
      <c r="D1518" s="2" t="s">
        <v>107</v>
      </c>
      <c r="E1518">
        <v>108.984375</v>
      </c>
      <c r="F1518">
        <v>3.3376700000000001</v>
      </c>
      <c r="G1518">
        <v>374224</v>
      </c>
      <c r="H1518" s="2" t="s">
        <v>107</v>
      </c>
      <c r="I1518">
        <v>106.328125</v>
      </c>
      <c r="J1518">
        <v>3.5088300000000001</v>
      </c>
      <c r="K1518">
        <v>60739</v>
      </c>
      <c r="L1518" s="2" t="s">
        <v>107</v>
      </c>
      <c r="M1518">
        <v>102.8125</v>
      </c>
      <c r="N1518">
        <v>3.4722499999999998</v>
      </c>
      <c r="O1518">
        <v>257734</v>
      </c>
      <c r="P1518" s="2" t="s">
        <v>107</v>
      </c>
      <c r="Q1518">
        <v>112.6875</v>
      </c>
      <c r="R1518" t="s">
        <v>23</v>
      </c>
      <c r="S1518" t="s">
        <v>23</v>
      </c>
      <c r="T1518" s="2" t="s">
        <v>27</v>
      </c>
      <c r="U1518" t="s">
        <v>23</v>
      </c>
      <c r="V1518">
        <v>3.51885</v>
      </c>
      <c r="W1518">
        <v>1203</v>
      </c>
      <c r="X1518" s="2" t="s">
        <v>108</v>
      </c>
      <c r="Y1518">
        <v>108.84375</v>
      </c>
      <c r="Z1518">
        <v>3.6770700000000001</v>
      </c>
      <c r="AA1518">
        <v>1</v>
      </c>
      <c r="AB1518" s="2" t="s">
        <v>108</v>
      </c>
      <c r="AC1518">
        <v>106.15625</v>
      </c>
      <c r="AD1518">
        <v>3.3102499999999999</v>
      </c>
      <c r="AE1518" t="s">
        <v>23</v>
      </c>
      <c r="AF1518" s="2" t="s">
        <v>108</v>
      </c>
      <c r="AG1518">
        <v>102.8046875</v>
      </c>
      <c r="AH1518">
        <v>3.9621599999999999</v>
      </c>
      <c r="AI1518">
        <v>84</v>
      </c>
      <c r="AJ1518" s="2" t="s">
        <v>108</v>
      </c>
      <c r="AK1518">
        <v>112.4375</v>
      </c>
      <c r="AL1518" t="s">
        <v>23</v>
      </c>
      <c r="AM1518" t="s">
        <v>23</v>
      </c>
      <c r="AN1518" s="2" t="s">
        <v>27</v>
      </c>
      <c r="AO1518" t="s">
        <v>23</v>
      </c>
    </row>
    <row r="1519" spans="1:41" x14ac:dyDescent="0.25">
      <c r="A1519" s="1">
        <v>38644</v>
      </c>
      <c r="B1519">
        <v>3.4397799999999998</v>
      </c>
      <c r="C1519" s="2">
        <v>687325</v>
      </c>
      <c r="D1519" s="2" t="s">
        <v>107</v>
      </c>
      <c r="E1519">
        <v>109.109375</v>
      </c>
      <c r="F1519">
        <v>3.5488200000000001</v>
      </c>
      <c r="G1519">
        <v>357347</v>
      </c>
      <c r="H1519" s="2" t="s">
        <v>107</v>
      </c>
      <c r="I1519">
        <v>106.390625</v>
      </c>
      <c r="J1519">
        <v>3.5349699999999999</v>
      </c>
      <c r="K1519">
        <v>62112</v>
      </c>
      <c r="L1519" s="2" t="s">
        <v>107</v>
      </c>
      <c r="M1519">
        <v>102.8359375</v>
      </c>
      <c r="N1519">
        <v>3.8766500000000002</v>
      </c>
      <c r="O1519">
        <v>267068</v>
      </c>
      <c r="P1519" s="2" t="s">
        <v>107</v>
      </c>
      <c r="Q1519">
        <v>112.8125</v>
      </c>
      <c r="R1519" t="s">
        <v>23</v>
      </c>
      <c r="S1519" t="s">
        <v>23</v>
      </c>
      <c r="T1519" s="2" t="s">
        <v>27</v>
      </c>
      <c r="U1519" t="s">
        <v>23</v>
      </c>
      <c r="V1519">
        <v>3.6255700000000002</v>
      </c>
      <c r="W1519">
        <v>2522</v>
      </c>
      <c r="X1519" s="2" t="s">
        <v>108</v>
      </c>
      <c r="Y1519">
        <v>108.96875</v>
      </c>
      <c r="Z1519">
        <v>3.73455</v>
      </c>
      <c r="AA1519">
        <v>416</v>
      </c>
      <c r="AB1519" s="2" t="s">
        <v>108</v>
      </c>
      <c r="AC1519">
        <v>106.21875</v>
      </c>
      <c r="AD1519">
        <v>3.3239299999999998</v>
      </c>
      <c r="AE1519" t="s">
        <v>23</v>
      </c>
      <c r="AF1519" s="2" t="s">
        <v>108</v>
      </c>
      <c r="AG1519">
        <v>102.828125</v>
      </c>
      <c r="AH1519">
        <v>4.1439899999999996</v>
      </c>
      <c r="AI1519">
        <v>726</v>
      </c>
      <c r="AJ1519" s="2" t="s">
        <v>108</v>
      </c>
      <c r="AK1519">
        <v>112.5625</v>
      </c>
      <c r="AL1519" t="s">
        <v>23</v>
      </c>
      <c r="AM1519" t="s">
        <v>23</v>
      </c>
      <c r="AN1519" s="2" t="s">
        <v>27</v>
      </c>
      <c r="AO1519" t="s">
        <v>23</v>
      </c>
    </row>
    <row r="1520" spans="1:41" x14ac:dyDescent="0.25">
      <c r="A1520" s="1">
        <v>38645</v>
      </c>
      <c r="B1520">
        <v>2.6980599999999999</v>
      </c>
      <c r="C1520" s="2">
        <v>738045</v>
      </c>
      <c r="D1520" s="2" t="s">
        <v>107</v>
      </c>
      <c r="E1520">
        <v>109.125</v>
      </c>
      <c r="F1520">
        <v>2.9756999999999998</v>
      </c>
      <c r="G1520">
        <v>395580</v>
      </c>
      <c r="H1520" s="2" t="s">
        <v>107</v>
      </c>
      <c r="I1520">
        <v>106.375</v>
      </c>
      <c r="J1520">
        <v>3.2719399999999998</v>
      </c>
      <c r="K1520">
        <v>68321</v>
      </c>
      <c r="L1520" s="2" t="s">
        <v>107</v>
      </c>
      <c r="M1520">
        <v>102.8125</v>
      </c>
      <c r="N1520">
        <v>3.0184799999999998</v>
      </c>
      <c r="O1520">
        <v>282110</v>
      </c>
      <c r="P1520" s="2" t="s">
        <v>107</v>
      </c>
      <c r="Q1520">
        <v>112.90625</v>
      </c>
      <c r="R1520" t="s">
        <v>23</v>
      </c>
      <c r="S1520" t="s">
        <v>23</v>
      </c>
      <c r="T1520" s="2" t="s">
        <v>27</v>
      </c>
      <c r="U1520" t="s">
        <v>23</v>
      </c>
      <c r="V1520">
        <v>3.2963100000000001</v>
      </c>
      <c r="W1520">
        <v>1806</v>
      </c>
      <c r="X1520" s="2" t="s">
        <v>108</v>
      </c>
      <c r="Y1520">
        <v>108.96875</v>
      </c>
      <c r="Z1520">
        <v>3.5200300000000002</v>
      </c>
      <c r="AA1520">
        <v>1985</v>
      </c>
      <c r="AB1520" s="2" t="s">
        <v>108</v>
      </c>
      <c r="AC1520">
        <v>106.203125</v>
      </c>
      <c r="AD1520">
        <v>3.1690299999999998</v>
      </c>
      <c r="AE1520" t="s">
        <v>23</v>
      </c>
      <c r="AF1520" s="2" t="s">
        <v>108</v>
      </c>
      <c r="AG1520">
        <v>102.8046875</v>
      </c>
      <c r="AH1520">
        <v>3.7744200000000001</v>
      </c>
      <c r="AI1520">
        <v>1302</v>
      </c>
      <c r="AJ1520" s="2" t="s">
        <v>108</v>
      </c>
      <c r="AK1520">
        <v>112.65625</v>
      </c>
      <c r="AL1520" t="s">
        <v>23</v>
      </c>
      <c r="AM1520" t="s">
        <v>23</v>
      </c>
      <c r="AN1520" s="2" t="s">
        <v>27</v>
      </c>
      <c r="AO1520" t="s">
        <v>23</v>
      </c>
    </row>
    <row r="1521" spans="1:41" x14ac:dyDescent="0.25">
      <c r="A1521" s="1">
        <v>38646</v>
      </c>
      <c r="B1521">
        <v>3.4170600000000002</v>
      </c>
      <c r="C1521" s="2">
        <v>765512</v>
      </c>
      <c r="D1521" s="2" t="s">
        <v>107</v>
      </c>
      <c r="E1521">
        <v>109.5625</v>
      </c>
      <c r="F1521">
        <v>3.4149799999999999</v>
      </c>
      <c r="G1521">
        <v>360271</v>
      </c>
      <c r="H1521" s="2" t="s">
        <v>107</v>
      </c>
      <c r="I1521">
        <v>106.640625</v>
      </c>
      <c r="J1521">
        <v>3.53485</v>
      </c>
      <c r="K1521">
        <v>73937</v>
      </c>
      <c r="L1521" s="2" t="s">
        <v>107</v>
      </c>
      <c r="M1521">
        <v>102.90625</v>
      </c>
      <c r="N1521">
        <v>3.2827099999999998</v>
      </c>
      <c r="O1521">
        <v>267166</v>
      </c>
      <c r="P1521" s="2" t="s">
        <v>107</v>
      </c>
      <c r="Q1521">
        <v>113.71875</v>
      </c>
      <c r="R1521" t="s">
        <v>23</v>
      </c>
      <c r="S1521" t="s">
        <v>23</v>
      </c>
      <c r="T1521" s="2" t="s">
        <v>27</v>
      </c>
      <c r="U1521" t="s">
        <v>23</v>
      </c>
      <c r="V1521">
        <v>3.6022799999999999</v>
      </c>
      <c r="W1521">
        <v>1454</v>
      </c>
      <c r="X1521" s="2" t="s">
        <v>108</v>
      </c>
      <c r="Y1521">
        <v>109.40625</v>
      </c>
      <c r="Z1521">
        <v>3.6769400000000001</v>
      </c>
      <c r="AA1521">
        <v>931</v>
      </c>
      <c r="AB1521" s="2" t="s">
        <v>108</v>
      </c>
      <c r="AC1521">
        <v>106.46875</v>
      </c>
      <c r="AD1521">
        <v>3.2232099999999999</v>
      </c>
      <c r="AE1521" t="s">
        <v>23</v>
      </c>
      <c r="AF1521" s="2" t="s">
        <v>108</v>
      </c>
      <c r="AG1521">
        <v>102.8984375</v>
      </c>
      <c r="AH1521">
        <v>3.8622700000000001</v>
      </c>
      <c r="AI1521">
        <v>3109</v>
      </c>
      <c r="AJ1521" s="2" t="s">
        <v>108</v>
      </c>
      <c r="AK1521">
        <v>113.46875</v>
      </c>
      <c r="AL1521" t="s">
        <v>23</v>
      </c>
      <c r="AM1521" t="s">
        <v>23</v>
      </c>
      <c r="AN1521" s="2" t="s">
        <v>27</v>
      </c>
      <c r="AO1521" t="s">
        <v>23</v>
      </c>
    </row>
    <row r="1522" spans="1:41" x14ac:dyDescent="0.25">
      <c r="A1522" s="1">
        <v>38649</v>
      </c>
      <c r="B1522">
        <v>3.6002900000000002</v>
      </c>
      <c r="C1522" s="2">
        <v>740097</v>
      </c>
      <c r="D1522" s="2" t="s">
        <v>107</v>
      </c>
      <c r="E1522">
        <v>109.171875</v>
      </c>
      <c r="F1522">
        <v>3.6204499999999999</v>
      </c>
      <c r="G1522">
        <v>350260</v>
      </c>
      <c r="H1522" s="2" t="s">
        <v>107</v>
      </c>
      <c r="I1522">
        <v>106.421875</v>
      </c>
      <c r="J1522">
        <v>3.5819999999999999</v>
      </c>
      <c r="K1522">
        <v>53436</v>
      </c>
      <c r="L1522" s="2" t="s">
        <v>107</v>
      </c>
      <c r="M1522">
        <v>102.8359375</v>
      </c>
      <c r="N1522">
        <v>3.9995400000000001</v>
      </c>
      <c r="O1522">
        <v>337765</v>
      </c>
      <c r="P1522" s="2" t="s">
        <v>107</v>
      </c>
      <c r="Q1522">
        <v>113.09375</v>
      </c>
      <c r="R1522" t="s">
        <v>23</v>
      </c>
      <c r="S1522" t="s">
        <v>23</v>
      </c>
      <c r="T1522" s="2" t="s">
        <v>27</v>
      </c>
      <c r="U1522" t="s">
        <v>23</v>
      </c>
      <c r="V1522">
        <v>3.7117399999999998</v>
      </c>
      <c r="W1522">
        <v>1230</v>
      </c>
      <c r="X1522" s="2" t="s">
        <v>108</v>
      </c>
      <c r="Y1522">
        <v>109.015625</v>
      </c>
      <c r="Z1522">
        <v>3.7977799999999999</v>
      </c>
      <c r="AA1522">
        <v>420</v>
      </c>
      <c r="AB1522" s="2" t="s">
        <v>108</v>
      </c>
      <c r="AC1522">
        <v>106.25</v>
      </c>
      <c r="AD1522">
        <v>3.32165</v>
      </c>
      <c r="AE1522" t="s">
        <v>23</v>
      </c>
      <c r="AF1522" s="2" t="s">
        <v>108</v>
      </c>
      <c r="AG1522">
        <v>102.828125</v>
      </c>
      <c r="AH1522">
        <v>4.18072</v>
      </c>
      <c r="AI1522">
        <v>765</v>
      </c>
      <c r="AJ1522" s="2" t="s">
        <v>108</v>
      </c>
      <c r="AK1522">
        <v>112.84375</v>
      </c>
      <c r="AL1522" t="s">
        <v>23</v>
      </c>
      <c r="AM1522" t="s">
        <v>23</v>
      </c>
      <c r="AN1522" s="2" t="s">
        <v>27</v>
      </c>
      <c r="AO1522" t="s">
        <v>23</v>
      </c>
    </row>
    <row r="1523" spans="1:41" x14ac:dyDescent="0.25">
      <c r="A1523" s="1">
        <v>38650</v>
      </c>
      <c r="B1523">
        <v>4.3361499999999999</v>
      </c>
      <c r="C1523" s="2">
        <v>1057820</v>
      </c>
      <c r="D1523" s="2" t="s">
        <v>107</v>
      </c>
      <c r="E1523">
        <v>108.734375</v>
      </c>
      <c r="F1523">
        <v>4.1459999999999999</v>
      </c>
      <c r="G1523">
        <v>498105</v>
      </c>
      <c r="H1523" s="2" t="s">
        <v>107</v>
      </c>
      <c r="I1523">
        <v>106.125</v>
      </c>
      <c r="J1523">
        <v>3.8385500000000001</v>
      </c>
      <c r="K1523">
        <v>68903</v>
      </c>
      <c r="L1523" s="2" t="s">
        <v>107</v>
      </c>
      <c r="M1523">
        <v>102.7265625</v>
      </c>
      <c r="N1523">
        <v>5.17828</v>
      </c>
      <c r="O1523">
        <v>389619</v>
      </c>
      <c r="P1523" s="2" t="s">
        <v>107</v>
      </c>
      <c r="Q1523">
        <v>112.4375</v>
      </c>
      <c r="R1523" t="s">
        <v>23</v>
      </c>
      <c r="S1523" t="s">
        <v>23</v>
      </c>
      <c r="T1523" s="2" t="s">
        <v>27</v>
      </c>
      <c r="U1523" t="s">
        <v>23</v>
      </c>
      <c r="V1523">
        <v>3.9879699999999998</v>
      </c>
      <c r="W1523">
        <v>5413</v>
      </c>
      <c r="X1523" s="2" t="s">
        <v>108</v>
      </c>
      <c r="Y1523">
        <v>108.578125</v>
      </c>
      <c r="Z1523">
        <v>4.0541499999999999</v>
      </c>
      <c r="AA1523">
        <v>974</v>
      </c>
      <c r="AB1523" s="2" t="s">
        <v>108</v>
      </c>
      <c r="AC1523">
        <v>105.9375</v>
      </c>
      <c r="AD1523">
        <v>3.4813100000000001</v>
      </c>
      <c r="AE1523" t="s">
        <v>23</v>
      </c>
      <c r="AF1523" s="2" t="s">
        <v>108</v>
      </c>
      <c r="AG1523">
        <v>102.71875</v>
      </c>
      <c r="AH1523">
        <v>4.7130400000000003</v>
      </c>
      <c r="AI1523">
        <v>1500</v>
      </c>
      <c r="AJ1523" s="2" t="s">
        <v>108</v>
      </c>
      <c r="AK1523">
        <v>112.1875</v>
      </c>
      <c r="AL1523" t="s">
        <v>23</v>
      </c>
      <c r="AM1523" t="s">
        <v>23</v>
      </c>
      <c r="AN1523" s="2" t="s">
        <v>27</v>
      </c>
      <c r="AO1523" t="s">
        <v>23</v>
      </c>
    </row>
    <row r="1524" spans="1:41" x14ac:dyDescent="0.25">
      <c r="A1524" s="1">
        <v>38651</v>
      </c>
      <c r="B1524">
        <v>3.5375800000000002</v>
      </c>
      <c r="C1524" s="2">
        <v>1187601</v>
      </c>
      <c r="D1524" s="2" t="s">
        <v>107</v>
      </c>
      <c r="E1524">
        <v>108.234375</v>
      </c>
      <c r="F1524">
        <v>3.5937199999999998</v>
      </c>
      <c r="G1524">
        <v>584427</v>
      </c>
      <c r="H1524" s="2" t="s">
        <v>107</v>
      </c>
      <c r="I1524">
        <v>105.828125</v>
      </c>
      <c r="J1524">
        <v>3.5761799999999999</v>
      </c>
      <c r="K1524">
        <v>101997</v>
      </c>
      <c r="L1524" s="2" t="s">
        <v>107</v>
      </c>
      <c r="M1524">
        <v>102.609375</v>
      </c>
      <c r="N1524">
        <v>3.59884</v>
      </c>
      <c r="O1524">
        <v>463920</v>
      </c>
      <c r="P1524" s="2" t="s">
        <v>107</v>
      </c>
      <c r="Q1524">
        <v>111.46875</v>
      </c>
      <c r="R1524" t="s">
        <v>23</v>
      </c>
      <c r="S1524" t="s">
        <v>23</v>
      </c>
      <c r="T1524" s="2" t="s">
        <v>27</v>
      </c>
      <c r="U1524" t="s">
        <v>23</v>
      </c>
      <c r="V1524">
        <v>3.6158100000000002</v>
      </c>
      <c r="W1524">
        <v>5861</v>
      </c>
      <c r="X1524" s="2" t="s">
        <v>108</v>
      </c>
      <c r="Y1524">
        <v>108.03125</v>
      </c>
      <c r="Z1524">
        <v>3.78871</v>
      </c>
      <c r="AA1524">
        <v>3136</v>
      </c>
      <c r="AB1524" s="2" t="s">
        <v>108</v>
      </c>
      <c r="AC1524">
        <v>105.609375</v>
      </c>
      <c r="AD1524">
        <v>3.4439099999999998</v>
      </c>
      <c r="AE1524" t="s">
        <v>23</v>
      </c>
      <c r="AF1524" s="2" t="s">
        <v>108</v>
      </c>
      <c r="AG1524">
        <v>102.6015625</v>
      </c>
      <c r="AH1524">
        <v>4.0013199999999998</v>
      </c>
      <c r="AI1524">
        <v>2842</v>
      </c>
      <c r="AJ1524" s="2" t="s">
        <v>108</v>
      </c>
      <c r="AK1524">
        <v>111.1875</v>
      </c>
      <c r="AL1524" t="s">
        <v>23</v>
      </c>
      <c r="AM1524" t="s">
        <v>23</v>
      </c>
      <c r="AN1524" s="2" t="s">
        <v>27</v>
      </c>
      <c r="AO1524" t="s">
        <v>23</v>
      </c>
    </row>
    <row r="1525" spans="1:41" x14ac:dyDescent="0.25">
      <c r="A1525" s="1">
        <v>38652</v>
      </c>
      <c r="B1525">
        <v>3.3117899999999998</v>
      </c>
      <c r="C1525" s="2">
        <v>836117</v>
      </c>
      <c r="D1525" s="2" t="s">
        <v>107</v>
      </c>
      <c r="E1525">
        <v>108.46875</v>
      </c>
      <c r="F1525">
        <v>3.3464499999999999</v>
      </c>
      <c r="G1525">
        <v>395730</v>
      </c>
      <c r="H1525" s="2" t="s">
        <v>107</v>
      </c>
      <c r="I1525">
        <v>105.9375</v>
      </c>
      <c r="J1525">
        <v>3.48285</v>
      </c>
      <c r="K1525">
        <v>69570</v>
      </c>
      <c r="L1525" s="2" t="s">
        <v>107</v>
      </c>
      <c r="M1525">
        <v>102.6328125</v>
      </c>
      <c r="N1525">
        <v>3.6231100000000001</v>
      </c>
      <c r="O1525">
        <v>287905</v>
      </c>
      <c r="P1525" s="2" t="s">
        <v>107</v>
      </c>
      <c r="Q1525">
        <v>111.8125</v>
      </c>
      <c r="R1525" t="s">
        <v>23</v>
      </c>
      <c r="S1525" t="s">
        <v>23</v>
      </c>
      <c r="T1525" s="2" t="s">
        <v>27</v>
      </c>
      <c r="U1525" t="s">
        <v>23</v>
      </c>
      <c r="V1525">
        <v>3.5442999999999998</v>
      </c>
      <c r="W1525">
        <v>1359</v>
      </c>
      <c r="X1525" s="2" t="s">
        <v>108</v>
      </c>
      <c r="Y1525">
        <v>108.265625</v>
      </c>
      <c r="Z1525">
        <v>3.7220900000000001</v>
      </c>
      <c r="AA1525">
        <v>1189</v>
      </c>
      <c r="AB1525" s="2" t="s">
        <v>108</v>
      </c>
      <c r="AC1525">
        <v>105.734375</v>
      </c>
      <c r="AD1525">
        <v>3.3491599999999999</v>
      </c>
      <c r="AE1525" t="s">
        <v>23</v>
      </c>
      <c r="AF1525" s="2" t="s">
        <v>108</v>
      </c>
      <c r="AG1525">
        <v>102.625</v>
      </c>
      <c r="AH1525">
        <v>3.9929899999999998</v>
      </c>
      <c r="AI1525">
        <v>362</v>
      </c>
      <c r="AJ1525" s="2" t="s">
        <v>108</v>
      </c>
      <c r="AK1525">
        <v>111.53125</v>
      </c>
      <c r="AL1525" t="s">
        <v>23</v>
      </c>
      <c r="AM1525" t="s">
        <v>23</v>
      </c>
      <c r="AN1525" s="2" t="s">
        <v>27</v>
      </c>
      <c r="AO1525" t="s">
        <v>23</v>
      </c>
    </row>
    <row r="1526" spans="1:41" x14ac:dyDescent="0.25">
      <c r="A1526" s="1">
        <v>38653</v>
      </c>
      <c r="B1526">
        <v>3.7593800000000002</v>
      </c>
      <c r="C1526" s="2">
        <v>750839</v>
      </c>
      <c r="D1526" s="2" t="s">
        <v>107</v>
      </c>
      <c r="E1526">
        <v>108.421875</v>
      </c>
      <c r="F1526">
        <v>3.6654200000000001</v>
      </c>
      <c r="G1526">
        <v>395801</v>
      </c>
      <c r="H1526" s="2" t="s">
        <v>107</v>
      </c>
      <c r="I1526">
        <v>105.875</v>
      </c>
      <c r="J1526">
        <v>3.6798099999999998</v>
      </c>
      <c r="K1526">
        <v>56300</v>
      </c>
      <c r="L1526" s="2" t="s">
        <v>107</v>
      </c>
      <c r="M1526">
        <v>102.609375</v>
      </c>
      <c r="N1526">
        <v>3.79664</v>
      </c>
      <c r="O1526">
        <v>298270</v>
      </c>
      <c r="P1526" s="2" t="s">
        <v>107</v>
      </c>
      <c r="Q1526">
        <v>111.8125</v>
      </c>
      <c r="R1526" t="s">
        <v>23</v>
      </c>
      <c r="S1526" t="s">
        <v>23</v>
      </c>
      <c r="T1526" s="2" t="s">
        <v>27</v>
      </c>
      <c r="U1526" t="s">
        <v>23</v>
      </c>
      <c r="V1526">
        <v>3.7046800000000002</v>
      </c>
      <c r="W1526">
        <v>905</v>
      </c>
      <c r="X1526" s="2" t="s">
        <v>108</v>
      </c>
      <c r="Y1526">
        <v>108.21875</v>
      </c>
      <c r="Z1526">
        <v>3.8107700000000002</v>
      </c>
      <c r="AA1526">
        <v>469</v>
      </c>
      <c r="AB1526" s="2" t="s">
        <v>108</v>
      </c>
      <c r="AC1526">
        <v>105.671875</v>
      </c>
      <c r="AD1526">
        <v>3.4075799999999998</v>
      </c>
      <c r="AE1526" t="s">
        <v>23</v>
      </c>
      <c r="AF1526" s="2" t="s">
        <v>108</v>
      </c>
      <c r="AG1526">
        <v>102.6015625</v>
      </c>
      <c r="AH1526">
        <v>4.0399200000000004</v>
      </c>
      <c r="AI1526">
        <v>356</v>
      </c>
      <c r="AJ1526" s="2" t="s">
        <v>108</v>
      </c>
      <c r="AK1526">
        <v>111.53125</v>
      </c>
      <c r="AL1526" t="s">
        <v>23</v>
      </c>
      <c r="AM1526" t="s">
        <v>23</v>
      </c>
      <c r="AN1526" s="2" t="s">
        <v>27</v>
      </c>
      <c r="AO1526" t="s">
        <v>23</v>
      </c>
    </row>
    <row r="1527" spans="1:41" x14ac:dyDescent="0.25">
      <c r="A1527" s="1">
        <v>38656</v>
      </c>
      <c r="B1527">
        <v>3.63672</v>
      </c>
      <c r="C1527" s="2">
        <v>612101</v>
      </c>
      <c r="D1527" s="2" t="s">
        <v>107</v>
      </c>
      <c r="E1527">
        <v>108.453125</v>
      </c>
      <c r="F1527">
        <v>3.55891</v>
      </c>
      <c r="G1527">
        <v>301116</v>
      </c>
      <c r="H1527" s="2" t="s">
        <v>107</v>
      </c>
      <c r="I1527">
        <v>105.890625</v>
      </c>
      <c r="J1527">
        <v>3.6329400000000001</v>
      </c>
      <c r="K1527">
        <v>46262</v>
      </c>
      <c r="L1527" s="2" t="s">
        <v>107</v>
      </c>
      <c r="M1527">
        <v>102.6015625</v>
      </c>
      <c r="N1527">
        <v>3.8178100000000001</v>
      </c>
      <c r="O1527">
        <v>219066</v>
      </c>
      <c r="P1527" s="2" t="s">
        <v>107</v>
      </c>
      <c r="Q1527">
        <v>111.96875</v>
      </c>
      <c r="R1527" t="s">
        <v>23</v>
      </c>
      <c r="S1527" t="s">
        <v>23</v>
      </c>
      <c r="T1527" s="2" t="s">
        <v>27</v>
      </c>
      <c r="U1527" t="s">
        <v>23</v>
      </c>
      <c r="V1527">
        <v>3.58</v>
      </c>
      <c r="W1527">
        <v>5451</v>
      </c>
      <c r="X1527" s="2" t="s">
        <v>108</v>
      </c>
      <c r="Y1527">
        <v>108.234375</v>
      </c>
      <c r="Z1527">
        <v>3.8067299999999999</v>
      </c>
      <c r="AA1527">
        <v>2824</v>
      </c>
      <c r="AB1527" s="2" t="s">
        <v>108</v>
      </c>
      <c r="AC1527">
        <v>105.6875</v>
      </c>
      <c r="AD1527">
        <v>3.3523800000000001</v>
      </c>
      <c r="AE1527" t="s">
        <v>23</v>
      </c>
      <c r="AF1527" s="2" t="s">
        <v>108</v>
      </c>
      <c r="AG1527">
        <v>102.59375</v>
      </c>
      <c r="AH1527">
        <v>4.0807099999999998</v>
      </c>
      <c r="AI1527">
        <v>1654</v>
      </c>
      <c r="AJ1527" s="2" t="s">
        <v>108</v>
      </c>
      <c r="AK1527">
        <v>111.6875</v>
      </c>
      <c r="AL1527" t="s">
        <v>23</v>
      </c>
      <c r="AM1527" t="s">
        <v>23</v>
      </c>
      <c r="AN1527" s="2" t="s">
        <v>27</v>
      </c>
      <c r="AO1527" t="s">
        <v>23</v>
      </c>
    </row>
    <row r="1528" spans="1:41" x14ac:dyDescent="0.25">
      <c r="A1528" s="1">
        <v>38657</v>
      </c>
      <c r="B1528">
        <v>3.3864999999999998</v>
      </c>
      <c r="C1528" s="2">
        <v>796756</v>
      </c>
      <c r="D1528" s="2" t="s">
        <v>107</v>
      </c>
      <c r="E1528">
        <v>108.359375</v>
      </c>
      <c r="F1528">
        <v>3.4062299999999999</v>
      </c>
      <c r="G1528">
        <v>440386</v>
      </c>
      <c r="H1528" s="2" t="s">
        <v>107</v>
      </c>
      <c r="I1528">
        <v>105.8125</v>
      </c>
      <c r="J1528">
        <v>3.5949900000000001</v>
      </c>
      <c r="K1528">
        <v>75754</v>
      </c>
      <c r="L1528" s="2" t="s">
        <v>107</v>
      </c>
      <c r="M1528">
        <v>102.546875</v>
      </c>
      <c r="N1528">
        <v>3.19563</v>
      </c>
      <c r="O1528">
        <v>292817</v>
      </c>
      <c r="P1528" s="2" t="s">
        <v>107</v>
      </c>
      <c r="Q1528">
        <v>111.78125</v>
      </c>
      <c r="R1528" t="s">
        <v>23</v>
      </c>
      <c r="S1528" t="s">
        <v>23</v>
      </c>
      <c r="T1528" s="2" t="s">
        <v>27</v>
      </c>
      <c r="U1528" t="s">
        <v>23</v>
      </c>
      <c r="V1528">
        <v>3.4472100000000001</v>
      </c>
      <c r="W1528">
        <v>4286</v>
      </c>
      <c r="X1528" s="2" t="s">
        <v>108</v>
      </c>
      <c r="Y1528">
        <v>108.140625</v>
      </c>
      <c r="Z1528">
        <v>3.7456700000000001</v>
      </c>
      <c r="AA1528">
        <v>1210</v>
      </c>
      <c r="AB1528" s="2" t="s">
        <v>108</v>
      </c>
      <c r="AC1528">
        <v>105.609375</v>
      </c>
      <c r="AD1528">
        <v>3.3411499999999998</v>
      </c>
      <c r="AE1528" t="s">
        <v>23</v>
      </c>
      <c r="AF1528" s="2" t="s">
        <v>108</v>
      </c>
      <c r="AG1528">
        <v>102.5390625</v>
      </c>
      <c r="AH1528">
        <v>3.8357999999999999</v>
      </c>
      <c r="AI1528">
        <v>1088</v>
      </c>
      <c r="AJ1528" s="2" t="s">
        <v>108</v>
      </c>
      <c r="AK1528">
        <v>111.5</v>
      </c>
      <c r="AL1528" t="s">
        <v>23</v>
      </c>
      <c r="AM1528" t="s">
        <v>23</v>
      </c>
      <c r="AN1528" s="2" t="s">
        <v>27</v>
      </c>
      <c r="AO1528" t="s">
        <v>23</v>
      </c>
    </row>
    <row r="1529" spans="1:41" x14ac:dyDescent="0.25">
      <c r="A1529" s="1">
        <v>38658</v>
      </c>
      <c r="B1529">
        <v>3.6058599999999998</v>
      </c>
      <c r="C1529" s="2">
        <v>856835</v>
      </c>
      <c r="D1529" s="2" t="s">
        <v>107</v>
      </c>
      <c r="E1529">
        <v>108.125</v>
      </c>
      <c r="F1529">
        <v>3.4724400000000002</v>
      </c>
      <c r="G1529">
        <v>428278</v>
      </c>
      <c r="H1529" s="2" t="s">
        <v>107</v>
      </c>
      <c r="I1529">
        <v>105.703125</v>
      </c>
      <c r="J1529">
        <v>3.59213</v>
      </c>
      <c r="K1529">
        <v>93190</v>
      </c>
      <c r="L1529" s="2" t="s">
        <v>107</v>
      </c>
      <c r="M1529">
        <v>102.53125</v>
      </c>
      <c r="N1529">
        <v>3.6965499999999998</v>
      </c>
      <c r="O1529">
        <v>307260</v>
      </c>
      <c r="P1529" s="2" t="s">
        <v>107</v>
      </c>
      <c r="Q1529">
        <v>111.375</v>
      </c>
      <c r="R1529" t="s">
        <v>23</v>
      </c>
      <c r="S1529" t="s">
        <v>23</v>
      </c>
      <c r="T1529" s="2" t="s">
        <v>27</v>
      </c>
      <c r="U1529" t="s">
        <v>23</v>
      </c>
      <c r="V1529">
        <v>3.5940599999999998</v>
      </c>
      <c r="W1529">
        <v>9002</v>
      </c>
      <c r="X1529" s="2" t="s">
        <v>108</v>
      </c>
      <c r="Y1529">
        <v>107.90625</v>
      </c>
      <c r="Z1529">
        <v>3.7701099999999999</v>
      </c>
      <c r="AA1529">
        <v>3492</v>
      </c>
      <c r="AB1529" s="2" t="s">
        <v>108</v>
      </c>
      <c r="AC1529">
        <v>105.5</v>
      </c>
      <c r="AD1529">
        <v>3.4573399999999999</v>
      </c>
      <c r="AE1529" t="s">
        <v>23</v>
      </c>
      <c r="AF1529" s="2" t="s">
        <v>108</v>
      </c>
      <c r="AG1529">
        <v>102.5234375</v>
      </c>
      <c r="AH1529">
        <v>3.9953799999999999</v>
      </c>
      <c r="AI1529">
        <v>5810</v>
      </c>
      <c r="AJ1529" s="2" t="s">
        <v>108</v>
      </c>
      <c r="AK1529">
        <v>111.09375</v>
      </c>
      <c r="AL1529" t="s">
        <v>23</v>
      </c>
      <c r="AM1529" t="s">
        <v>23</v>
      </c>
      <c r="AN1529" s="2" t="s">
        <v>27</v>
      </c>
      <c r="AO1529" t="s">
        <v>23</v>
      </c>
    </row>
    <row r="1530" spans="1:41" x14ac:dyDescent="0.25">
      <c r="A1530" s="1">
        <v>38659</v>
      </c>
      <c r="B1530">
        <v>3.6131199999999999</v>
      </c>
      <c r="C1530" s="2">
        <v>1055291</v>
      </c>
      <c r="D1530" s="2" t="s">
        <v>107</v>
      </c>
      <c r="E1530">
        <v>107.75</v>
      </c>
      <c r="F1530">
        <v>3.59117</v>
      </c>
      <c r="G1530">
        <v>461671</v>
      </c>
      <c r="H1530" s="2" t="s">
        <v>107</v>
      </c>
      <c r="I1530">
        <v>105.515625</v>
      </c>
      <c r="J1530">
        <v>3.6438899999999999</v>
      </c>
      <c r="K1530">
        <v>77836</v>
      </c>
      <c r="L1530" s="2" t="s">
        <v>107</v>
      </c>
      <c r="M1530">
        <v>102.4765625</v>
      </c>
      <c r="N1530">
        <v>4.2865799999999998</v>
      </c>
      <c r="O1530">
        <v>331027</v>
      </c>
      <c r="P1530" s="2" t="s">
        <v>107</v>
      </c>
      <c r="Q1530">
        <v>110.78125</v>
      </c>
      <c r="R1530" t="s">
        <v>23</v>
      </c>
      <c r="S1530" t="s">
        <v>23</v>
      </c>
      <c r="T1530" s="2" t="s">
        <v>27</v>
      </c>
      <c r="U1530" t="s">
        <v>23</v>
      </c>
      <c r="V1530">
        <v>3.54514</v>
      </c>
      <c r="W1530">
        <v>17866</v>
      </c>
      <c r="X1530" s="2" t="s">
        <v>108</v>
      </c>
      <c r="Y1530">
        <v>107.53125</v>
      </c>
      <c r="Z1530">
        <v>3.8168299999999999</v>
      </c>
      <c r="AA1530">
        <v>4992</v>
      </c>
      <c r="AB1530" s="2" t="s">
        <v>108</v>
      </c>
      <c r="AC1530">
        <v>105.296875</v>
      </c>
      <c r="AD1530">
        <v>3.2529599999999999</v>
      </c>
      <c r="AE1530">
        <v>155</v>
      </c>
      <c r="AF1530" s="2" t="s">
        <v>108</v>
      </c>
      <c r="AG1530">
        <v>102.3515625</v>
      </c>
      <c r="AH1530">
        <v>4.2267599999999996</v>
      </c>
      <c r="AI1530">
        <v>1313</v>
      </c>
      <c r="AJ1530" s="2" t="s">
        <v>108</v>
      </c>
      <c r="AK1530">
        <v>110.46875</v>
      </c>
      <c r="AL1530" t="s">
        <v>23</v>
      </c>
      <c r="AM1530" t="s">
        <v>23</v>
      </c>
      <c r="AN1530" s="2" t="s">
        <v>27</v>
      </c>
      <c r="AO1530" t="s">
        <v>23</v>
      </c>
    </row>
    <row r="1531" spans="1:41" x14ac:dyDescent="0.25">
      <c r="A1531" s="1">
        <v>38660</v>
      </c>
      <c r="B1531">
        <v>3.81677</v>
      </c>
      <c r="C1531" s="2">
        <v>1205890</v>
      </c>
      <c r="D1531" s="2" t="s">
        <v>107</v>
      </c>
      <c r="E1531">
        <v>107.703125</v>
      </c>
      <c r="F1531">
        <v>3.72445</v>
      </c>
      <c r="G1531">
        <v>598659</v>
      </c>
      <c r="H1531" s="2" t="s">
        <v>107</v>
      </c>
      <c r="I1531">
        <v>105.484375</v>
      </c>
      <c r="J1531">
        <v>3.8185799999999999</v>
      </c>
      <c r="K1531">
        <v>88470</v>
      </c>
      <c r="L1531" s="2" t="s">
        <v>107</v>
      </c>
      <c r="M1531">
        <v>102.4765625</v>
      </c>
      <c r="N1531">
        <v>4.2469400000000004</v>
      </c>
      <c r="O1531">
        <v>408387</v>
      </c>
      <c r="P1531" s="2" t="s">
        <v>107</v>
      </c>
      <c r="Q1531">
        <v>110.65625</v>
      </c>
      <c r="R1531" t="s">
        <v>23</v>
      </c>
      <c r="S1531" t="s">
        <v>23</v>
      </c>
      <c r="T1531" s="2" t="s">
        <v>27</v>
      </c>
      <c r="U1531" t="s">
        <v>23</v>
      </c>
      <c r="V1531">
        <v>3.59531</v>
      </c>
      <c r="W1531">
        <v>24437</v>
      </c>
      <c r="X1531" s="2" t="s">
        <v>108</v>
      </c>
      <c r="Y1531">
        <v>107.46875</v>
      </c>
      <c r="Z1531">
        <v>3.86734</v>
      </c>
      <c r="AA1531">
        <v>5485</v>
      </c>
      <c r="AB1531" s="2" t="s">
        <v>108</v>
      </c>
      <c r="AC1531">
        <v>105.25</v>
      </c>
      <c r="AD1531">
        <v>3.2315499999999999</v>
      </c>
      <c r="AE1531">
        <v>70</v>
      </c>
      <c r="AF1531" s="2" t="s">
        <v>108</v>
      </c>
      <c r="AG1531">
        <v>102.34375</v>
      </c>
      <c r="AH1531">
        <v>4.2362399999999996</v>
      </c>
      <c r="AI1531">
        <v>1088</v>
      </c>
      <c r="AJ1531" s="2" t="s">
        <v>108</v>
      </c>
      <c r="AK1531">
        <v>110.34375</v>
      </c>
      <c r="AL1531" t="s">
        <v>23</v>
      </c>
      <c r="AM1531" t="s">
        <v>23</v>
      </c>
      <c r="AN1531" s="2" t="s">
        <v>27</v>
      </c>
      <c r="AO1531" t="s">
        <v>23</v>
      </c>
    </row>
    <row r="1532" spans="1:41" x14ac:dyDescent="0.25">
      <c r="A1532" s="1">
        <v>38663</v>
      </c>
      <c r="B1532">
        <v>3.2807499999999998</v>
      </c>
      <c r="C1532" s="2">
        <v>545883</v>
      </c>
      <c r="D1532" s="2" t="s">
        <v>107</v>
      </c>
      <c r="E1532">
        <v>107.84375</v>
      </c>
      <c r="F1532">
        <v>3.2564500000000001</v>
      </c>
      <c r="G1532">
        <v>258862</v>
      </c>
      <c r="H1532" s="2" t="s">
        <v>107</v>
      </c>
      <c r="I1532">
        <v>105.515625</v>
      </c>
      <c r="J1532">
        <v>3.6195499999999998</v>
      </c>
      <c r="K1532">
        <v>55703</v>
      </c>
      <c r="L1532" s="2" t="s">
        <v>107</v>
      </c>
      <c r="M1532">
        <v>102.4765625</v>
      </c>
      <c r="N1532">
        <v>3.3876599999999999</v>
      </c>
      <c r="O1532">
        <v>173344</v>
      </c>
      <c r="P1532" s="2" t="s">
        <v>107</v>
      </c>
      <c r="Q1532">
        <v>110.90625</v>
      </c>
      <c r="R1532" t="s">
        <v>23</v>
      </c>
      <c r="S1532" t="s">
        <v>23</v>
      </c>
      <c r="T1532" s="2" t="s">
        <v>27</v>
      </c>
      <c r="U1532" t="s">
        <v>23</v>
      </c>
      <c r="V1532">
        <v>3.4237799999999998</v>
      </c>
      <c r="W1532">
        <v>1478</v>
      </c>
      <c r="X1532" s="2" t="s">
        <v>108</v>
      </c>
      <c r="Y1532">
        <v>107.609375</v>
      </c>
      <c r="Z1532">
        <v>3.6543899999999998</v>
      </c>
      <c r="AA1532">
        <v>2303</v>
      </c>
      <c r="AB1532" s="2" t="s">
        <v>108</v>
      </c>
      <c r="AC1532">
        <v>105.28125</v>
      </c>
      <c r="AD1532">
        <v>3.1516999999999999</v>
      </c>
      <c r="AE1532" t="s">
        <v>23</v>
      </c>
      <c r="AF1532" s="2" t="s">
        <v>108</v>
      </c>
      <c r="AG1532">
        <v>102.34375</v>
      </c>
      <c r="AH1532">
        <v>3.9282900000000001</v>
      </c>
      <c r="AI1532">
        <v>1769</v>
      </c>
      <c r="AJ1532" s="2" t="s">
        <v>108</v>
      </c>
      <c r="AK1532">
        <v>110.59375</v>
      </c>
      <c r="AL1532" t="s">
        <v>23</v>
      </c>
      <c r="AM1532" t="s">
        <v>23</v>
      </c>
      <c r="AN1532" s="2" t="s">
        <v>27</v>
      </c>
      <c r="AO1532" t="s">
        <v>23</v>
      </c>
    </row>
    <row r="1533" spans="1:41" x14ac:dyDescent="0.25">
      <c r="A1533" s="1">
        <v>38664</v>
      </c>
      <c r="B1533">
        <v>3.2917100000000001</v>
      </c>
      <c r="C1533" s="2">
        <v>853328</v>
      </c>
      <c r="D1533" s="2" t="s">
        <v>107</v>
      </c>
      <c r="E1533">
        <v>108.3125</v>
      </c>
      <c r="F1533">
        <v>3.3867099999999999</v>
      </c>
      <c r="G1533">
        <v>437760</v>
      </c>
      <c r="H1533" s="2" t="s">
        <v>107</v>
      </c>
      <c r="I1533">
        <v>105.8125</v>
      </c>
      <c r="J1533">
        <v>3.69347</v>
      </c>
      <c r="K1533">
        <v>74834</v>
      </c>
      <c r="L1533" s="2" t="s">
        <v>107</v>
      </c>
      <c r="M1533">
        <v>102.5546875</v>
      </c>
      <c r="N1533">
        <v>3.6389900000000002</v>
      </c>
      <c r="O1533">
        <v>280758</v>
      </c>
      <c r="P1533" s="2" t="s">
        <v>107</v>
      </c>
      <c r="Q1533">
        <v>111.75</v>
      </c>
      <c r="R1533" t="s">
        <v>23</v>
      </c>
      <c r="S1533" t="s">
        <v>23</v>
      </c>
      <c r="T1533" s="2" t="s">
        <v>27</v>
      </c>
      <c r="U1533" t="s">
        <v>23</v>
      </c>
      <c r="V1533">
        <v>3.4698799999999999</v>
      </c>
      <c r="W1533">
        <v>6944</v>
      </c>
      <c r="X1533" s="2" t="s">
        <v>108</v>
      </c>
      <c r="Y1533">
        <v>108.109375</v>
      </c>
      <c r="Z1533">
        <v>3.7017899999999999</v>
      </c>
      <c r="AA1533">
        <v>6531</v>
      </c>
      <c r="AB1533" s="2" t="s">
        <v>108</v>
      </c>
      <c r="AC1533">
        <v>105.59375</v>
      </c>
      <c r="AD1533">
        <v>3.0987800000000001</v>
      </c>
      <c r="AE1533">
        <v>24</v>
      </c>
      <c r="AF1533" s="2" t="s">
        <v>108</v>
      </c>
      <c r="AG1533">
        <v>102.421875</v>
      </c>
      <c r="AH1533">
        <v>4.0519499999999997</v>
      </c>
      <c r="AI1533">
        <v>5383</v>
      </c>
      <c r="AJ1533" s="2" t="s">
        <v>108</v>
      </c>
      <c r="AK1533">
        <v>111.46875</v>
      </c>
      <c r="AL1533" t="s">
        <v>23</v>
      </c>
      <c r="AM1533" t="s">
        <v>23</v>
      </c>
      <c r="AN1533" s="2" t="s">
        <v>27</v>
      </c>
      <c r="AO1533" t="s">
        <v>23</v>
      </c>
    </row>
    <row r="1534" spans="1:41" x14ac:dyDescent="0.25">
      <c r="A1534" s="1">
        <v>38665</v>
      </c>
      <c r="B1534">
        <v>4.1161000000000003</v>
      </c>
      <c r="C1534" s="2">
        <v>910448</v>
      </c>
      <c r="D1534" s="2" t="s">
        <v>107</v>
      </c>
      <c r="E1534">
        <v>107.890625</v>
      </c>
      <c r="F1534">
        <v>3.8176299999999999</v>
      </c>
      <c r="G1534">
        <v>428908</v>
      </c>
      <c r="H1534" s="2" t="s">
        <v>107</v>
      </c>
      <c r="I1534">
        <v>105.53125</v>
      </c>
      <c r="J1534">
        <v>3.7153499999999999</v>
      </c>
      <c r="K1534">
        <v>64412</v>
      </c>
      <c r="L1534" s="2" t="s">
        <v>107</v>
      </c>
      <c r="M1534">
        <v>102.4453125</v>
      </c>
      <c r="N1534">
        <v>4.9067299999999996</v>
      </c>
      <c r="O1534">
        <v>340730</v>
      </c>
      <c r="P1534" s="2" t="s">
        <v>107</v>
      </c>
      <c r="Q1534">
        <v>111</v>
      </c>
      <c r="R1534" t="s">
        <v>23</v>
      </c>
      <c r="S1534" t="s">
        <v>23</v>
      </c>
      <c r="T1534" s="2" t="s">
        <v>27</v>
      </c>
      <c r="U1534" t="s">
        <v>23</v>
      </c>
      <c r="V1534">
        <v>3.8147099999999998</v>
      </c>
      <c r="W1534">
        <v>21996</v>
      </c>
      <c r="X1534" s="2" t="s">
        <v>108</v>
      </c>
      <c r="Y1534">
        <v>107.671875</v>
      </c>
      <c r="Z1534">
        <v>3.8555100000000002</v>
      </c>
      <c r="AA1534">
        <v>11740</v>
      </c>
      <c r="AB1534" s="2" t="s">
        <v>108</v>
      </c>
      <c r="AC1534">
        <v>105.296875</v>
      </c>
      <c r="AD1534">
        <v>3.2304300000000001</v>
      </c>
      <c r="AE1534">
        <v>213</v>
      </c>
      <c r="AF1534" s="2" t="s">
        <v>108</v>
      </c>
      <c r="AG1534">
        <v>102.328125</v>
      </c>
      <c r="AH1534">
        <v>4.4465599999999998</v>
      </c>
      <c r="AI1534">
        <v>5436</v>
      </c>
      <c r="AJ1534" s="2" t="s">
        <v>108</v>
      </c>
      <c r="AK1534">
        <v>110.6875</v>
      </c>
      <c r="AL1534" t="s">
        <v>23</v>
      </c>
      <c r="AM1534" t="s">
        <v>23</v>
      </c>
      <c r="AN1534" s="2" t="s">
        <v>27</v>
      </c>
      <c r="AO1534" t="s">
        <v>23</v>
      </c>
    </row>
    <row r="1535" spans="1:41" x14ac:dyDescent="0.25">
      <c r="A1535" s="1">
        <v>38666</v>
      </c>
      <c r="B1535">
        <v>3.28342</v>
      </c>
      <c r="C1535" s="2">
        <v>887111</v>
      </c>
      <c r="D1535" s="2" t="s">
        <v>107</v>
      </c>
      <c r="E1535">
        <v>108.34375</v>
      </c>
      <c r="F1535">
        <v>3.3695900000000001</v>
      </c>
      <c r="G1535">
        <v>408309</v>
      </c>
      <c r="H1535" s="2" t="s">
        <v>107</v>
      </c>
      <c r="I1535">
        <v>105.8125</v>
      </c>
      <c r="J1535">
        <v>3.6690900000000002</v>
      </c>
      <c r="K1535">
        <v>59450</v>
      </c>
      <c r="L1535" s="2" t="s">
        <v>107</v>
      </c>
      <c r="M1535">
        <v>102.5390625</v>
      </c>
      <c r="N1535">
        <v>3.9693100000000001</v>
      </c>
      <c r="O1535">
        <v>365310</v>
      </c>
      <c r="P1535" s="2" t="s">
        <v>107</v>
      </c>
      <c r="Q1535">
        <v>111.9375</v>
      </c>
      <c r="R1535" t="s">
        <v>23</v>
      </c>
      <c r="S1535" t="s">
        <v>23</v>
      </c>
      <c r="T1535" s="2" t="s">
        <v>27</v>
      </c>
      <c r="U1535" t="s">
        <v>23</v>
      </c>
      <c r="V1535">
        <v>3.52542</v>
      </c>
      <c r="W1535">
        <v>14819</v>
      </c>
      <c r="X1535" s="2" t="s">
        <v>108</v>
      </c>
      <c r="Y1535">
        <v>108.140625</v>
      </c>
      <c r="Z1535">
        <v>3.6956199999999999</v>
      </c>
      <c r="AA1535">
        <v>9503</v>
      </c>
      <c r="AB1535" s="2" t="s">
        <v>108</v>
      </c>
      <c r="AC1535">
        <v>105.59375</v>
      </c>
      <c r="AD1535">
        <v>3.1293199999999999</v>
      </c>
      <c r="AE1535">
        <v>21</v>
      </c>
      <c r="AF1535" s="2" t="s">
        <v>108</v>
      </c>
      <c r="AG1535">
        <v>102.421875</v>
      </c>
      <c r="AH1535">
        <v>4.1184399999999997</v>
      </c>
      <c r="AI1535">
        <v>3151</v>
      </c>
      <c r="AJ1535" s="2" t="s">
        <v>108</v>
      </c>
      <c r="AK1535">
        <v>111.65625</v>
      </c>
      <c r="AL1535" t="s">
        <v>23</v>
      </c>
      <c r="AM1535" t="s">
        <v>23</v>
      </c>
      <c r="AN1535" s="2" t="s">
        <v>27</v>
      </c>
      <c r="AO1535" t="s">
        <v>23</v>
      </c>
    </row>
    <row r="1536" spans="1:41" x14ac:dyDescent="0.25">
      <c r="A1536" s="1">
        <v>38667</v>
      </c>
      <c r="B1536" t="s">
        <v>23</v>
      </c>
      <c r="C1536" s="2" t="s">
        <v>23</v>
      </c>
      <c r="D1536" s="2" t="s">
        <v>107</v>
      </c>
      <c r="E1536" t="s">
        <v>23</v>
      </c>
      <c r="F1536" t="s">
        <v>23</v>
      </c>
      <c r="G1536" t="s">
        <v>23</v>
      </c>
      <c r="H1536" s="2" t="s">
        <v>107</v>
      </c>
      <c r="I1536" t="s">
        <v>23</v>
      </c>
      <c r="J1536" t="s">
        <v>23</v>
      </c>
      <c r="K1536" t="s">
        <v>23</v>
      </c>
      <c r="L1536" s="2" t="s">
        <v>107</v>
      </c>
      <c r="M1536" t="s">
        <v>23</v>
      </c>
      <c r="N1536" t="s">
        <v>23</v>
      </c>
      <c r="O1536" t="s">
        <v>23</v>
      </c>
      <c r="P1536" s="2" t="s">
        <v>107</v>
      </c>
      <c r="Q1536" t="s">
        <v>23</v>
      </c>
      <c r="R1536" t="s">
        <v>23</v>
      </c>
      <c r="S1536" t="s">
        <v>23</v>
      </c>
      <c r="T1536" s="2" t="s">
        <v>27</v>
      </c>
      <c r="U1536" t="s">
        <v>23</v>
      </c>
      <c r="V1536" t="s">
        <v>23</v>
      </c>
      <c r="W1536" t="s">
        <v>23</v>
      </c>
      <c r="X1536" s="2" t="s">
        <v>108</v>
      </c>
      <c r="Y1536" t="s">
        <v>23</v>
      </c>
      <c r="Z1536" t="s">
        <v>23</v>
      </c>
      <c r="AA1536" t="s">
        <v>23</v>
      </c>
      <c r="AB1536" s="2" t="s">
        <v>108</v>
      </c>
      <c r="AC1536" t="s">
        <v>23</v>
      </c>
      <c r="AD1536" t="s">
        <v>23</v>
      </c>
      <c r="AE1536" t="s">
        <v>23</v>
      </c>
      <c r="AF1536" s="2" t="s">
        <v>108</v>
      </c>
      <c r="AG1536" t="s">
        <v>23</v>
      </c>
      <c r="AH1536" t="s">
        <v>23</v>
      </c>
      <c r="AI1536" t="s">
        <v>23</v>
      </c>
      <c r="AJ1536" s="2" t="s">
        <v>108</v>
      </c>
      <c r="AK1536" t="s">
        <v>23</v>
      </c>
      <c r="AL1536" t="s">
        <v>23</v>
      </c>
      <c r="AM1536" t="s">
        <v>23</v>
      </c>
      <c r="AN1536" s="2" t="s">
        <v>27</v>
      </c>
      <c r="AO1536" t="s">
        <v>23</v>
      </c>
    </row>
    <row r="1537" spans="1:41" x14ac:dyDescent="0.25">
      <c r="A1537" s="1">
        <v>38670</v>
      </c>
      <c r="B1537">
        <v>4.1278800000000002</v>
      </c>
      <c r="C1537" s="2">
        <v>739450</v>
      </c>
      <c r="D1537" s="2" t="s">
        <v>107</v>
      </c>
      <c r="E1537">
        <v>108.015625</v>
      </c>
      <c r="F1537">
        <v>3.91445</v>
      </c>
      <c r="G1537">
        <v>300007</v>
      </c>
      <c r="H1537" s="2" t="s">
        <v>107</v>
      </c>
      <c r="I1537">
        <v>105.609375</v>
      </c>
      <c r="J1537">
        <v>3.8529100000000001</v>
      </c>
      <c r="K1537">
        <v>49402</v>
      </c>
      <c r="L1537" s="2" t="s">
        <v>107</v>
      </c>
      <c r="M1537">
        <v>102.453125</v>
      </c>
      <c r="N1537">
        <v>4.3873699999999998</v>
      </c>
      <c r="O1537">
        <v>345477</v>
      </c>
      <c r="P1537" s="2" t="s">
        <v>107</v>
      </c>
      <c r="Q1537">
        <v>111.3125</v>
      </c>
      <c r="R1537" t="s">
        <v>23</v>
      </c>
      <c r="S1537" t="s">
        <v>23</v>
      </c>
      <c r="T1537" s="2" t="s">
        <v>27</v>
      </c>
      <c r="U1537" t="s">
        <v>23</v>
      </c>
      <c r="V1537">
        <v>3.75976</v>
      </c>
      <c r="W1537">
        <v>12124</v>
      </c>
      <c r="X1537" s="2" t="s">
        <v>108</v>
      </c>
      <c r="Y1537">
        <v>107.8125</v>
      </c>
      <c r="Z1537">
        <v>3.9173499999999999</v>
      </c>
      <c r="AA1537">
        <v>8992</v>
      </c>
      <c r="AB1537" s="2" t="s">
        <v>108</v>
      </c>
      <c r="AC1537">
        <v>105.390625</v>
      </c>
      <c r="AD1537">
        <v>3.2438899999999999</v>
      </c>
      <c r="AE1537">
        <v>507</v>
      </c>
      <c r="AF1537" s="2" t="s">
        <v>108</v>
      </c>
      <c r="AG1537">
        <v>102.3359375</v>
      </c>
      <c r="AH1537">
        <v>4.2312000000000003</v>
      </c>
      <c r="AI1537">
        <v>3735</v>
      </c>
      <c r="AJ1537" s="2" t="s">
        <v>108</v>
      </c>
      <c r="AK1537">
        <v>111</v>
      </c>
      <c r="AL1537" t="s">
        <v>23</v>
      </c>
      <c r="AM1537" t="s">
        <v>23</v>
      </c>
      <c r="AN1537" s="2" t="s">
        <v>27</v>
      </c>
      <c r="AO1537" t="s">
        <v>23</v>
      </c>
    </row>
    <row r="1538" spans="1:41" x14ac:dyDescent="0.25">
      <c r="A1538" s="1">
        <v>38671</v>
      </c>
      <c r="B1538">
        <v>4.0068700000000002</v>
      </c>
      <c r="C1538" s="2">
        <v>1158892</v>
      </c>
      <c r="D1538" s="2" t="s">
        <v>107</v>
      </c>
      <c r="E1538">
        <v>108.34375</v>
      </c>
      <c r="F1538">
        <v>3.7837999999999998</v>
      </c>
      <c r="G1538">
        <v>450537</v>
      </c>
      <c r="H1538" s="2" t="s">
        <v>107</v>
      </c>
      <c r="I1538">
        <v>105.78125</v>
      </c>
      <c r="J1538">
        <v>3.7826200000000001</v>
      </c>
      <c r="K1538">
        <v>65724</v>
      </c>
      <c r="L1538" s="2" t="s">
        <v>107</v>
      </c>
      <c r="M1538">
        <v>102.4921875</v>
      </c>
      <c r="N1538">
        <v>4.7471199999999998</v>
      </c>
      <c r="O1538">
        <v>418989</v>
      </c>
      <c r="P1538" s="2" t="s">
        <v>107</v>
      </c>
      <c r="Q1538">
        <v>111.9375</v>
      </c>
      <c r="R1538" t="s">
        <v>23</v>
      </c>
      <c r="S1538" t="s">
        <v>23</v>
      </c>
      <c r="T1538" s="2" t="s">
        <v>27</v>
      </c>
      <c r="U1538" t="s">
        <v>23</v>
      </c>
      <c r="V1538">
        <v>3.7351200000000002</v>
      </c>
      <c r="W1538">
        <v>7843</v>
      </c>
      <c r="X1538" s="2" t="s">
        <v>108</v>
      </c>
      <c r="Y1538">
        <v>108.140625</v>
      </c>
      <c r="Z1538">
        <v>3.8298899999999998</v>
      </c>
      <c r="AA1538">
        <v>22265</v>
      </c>
      <c r="AB1538" s="2" t="s">
        <v>108</v>
      </c>
      <c r="AC1538">
        <v>105.5625</v>
      </c>
      <c r="AD1538">
        <v>3.1743600000000001</v>
      </c>
      <c r="AE1538">
        <v>1058</v>
      </c>
      <c r="AF1538" s="2" t="s">
        <v>108</v>
      </c>
      <c r="AG1538">
        <v>102.375</v>
      </c>
      <c r="AH1538">
        <v>4.4345299999999996</v>
      </c>
      <c r="AI1538">
        <v>2947</v>
      </c>
      <c r="AJ1538" s="2" t="s">
        <v>108</v>
      </c>
      <c r="AK1538">
        <v>111.65625</v>
      </c>
      <c r="AL1538" t="s">
        <v>23</v>
      </c>
      <c r="AM1538" t="s">
        <v>23</v>
      </c>
      <c r="AN1538" s="2" t="s">
        <v>27</v>
      </c>
      <c r="AO1538" t="s">
        <v>23</v>
      </c>
    </row>
    <row r="1539" spans="1:41" x14ac:dyDescent="0.25">
      <c r="A1539" s="1">
        <v>38672</v>
      </c>
      <c r="B1539">
        <v>2.9803199999999999</v>
      </c>
      <c r="C1539" s="2">
        <v>1205302</v>
      </c>
      <c r="D1539" s="2" t="s">
        <v>107</v>
      </c>
      <c r="E1539">
        <v>108.828125</v>
      </c>
      <c r="F1539">
        <v>3.14059</v>
      </c>
      <c r="G1539">
        <v>498936</v>
      </c>
      <c r="H1539" s="2" t="s">
        <v>107</v>
      </c>
      <c r="I1539">
        <v>106.078125</v>
      </c>
      <c r="J1539">
        <v>3.6878600000000001</v>
      </c>
      <c r="K1539">
        <v>79112</v>
      </c>
      <c r="L1539" s="2" t="s">
        <v>107</v>
      </c>
      <c r="M1539">
        <v>102.609375</v>
      </c>
      <c r="N1539">
        <v>2.9673799999999999</v>
      </c>
      <c r="O1539">
        <v>410951</v>
      </c>
      <c r="P1539" s="2" t="s">
        <v>107</v>
      </c>
      <c r="Q1539">
        <v>112.71875</v>
      </c>
      <c r="R1539" t="s">
        <v>23</v>
      </c>
      <c r="S1539" t="s">
        <v>23</v>
      </c>
      <c r="T1539" s="2" t="s">
        <v>27</v>
      </c>
      <c r="U1539" t="s">
        <v>23</v>
      </c>
      <c r="V1539">
        <v>3.3860999999999999</v>
      </c>
      <c r="W1539">
        <v>22062</v>
      </c>
      <c r="X1539" s="2" t="s">
        <v>108</v>
      </c>
      <c r="Y1539">
        <v>108.65625</v>
      </c>
      <c r="Z1539">
        <v>3.65889</v>
      </c>
      <c r="AA1539">
        <v>33530</v>
      </c>
      <c r="AB1539" s="2" t="s">
        <v>108</v>
      </c>
      <c r="AC1539">
        <v>105.890625</v>
      </c>
      <c r="AD1539">
        <v>3.1090499999999999</v>
      </c>
      <c r="AE1539">
        <v>6454</v>
      </c>
      <c r="AF1539" s="2" t="s">
        <v>108</v>
      </c>
      <c r="AG1539">
        <v>102.515625</v>
      </c>
      <c r="AH1539">
        <v>3.78193</v>
      </c>
      <c r="AI1539">
        <v>3488</v>
      </c>
      <c r="AJ1539" s="2" t="s">
        <v>108</v>
      </c>
      <c r="AK1539">
        <v>112.4375</v>
      </c>
      <c r="AL1539" t="s">
        <v>23</v>
      </c>
      <c r="AM1539" t="s">
        <v>23</v>
      </c>
      <c r="AN1539" s="2" t="s">
        <v>27</v>
      </c>
      <c r="AO1539" t="s">
        <v>23</v>
      </c>
    </row>
    <row r="1540" spans="1:41" x14ac:dyDescent="0.25">
      <c r="A1540" s="1">
        <v>38673</v>
      </c>
      <c r="B1540">
        <v>4.1283200000000004</v>
      </c>
      <c r="C1540" s="2">
        <v>1062863</v>
      </c>
      <c r="D1540" s="2" t="s">
        <v>107</v>
      </c>
      <c r="E1540">
        <v>109.03125</v>
      </c>
      <c r="F1540">
        <v>3.95391</v>
      </c>
      <c r="G1540">
        <v>568273</v>
      </c>
      <c r="H1540" s="2" t="s">
        <v>107</v>
      </c>
      <c r="I1540">
        <v>106.25</v>
      </c>
      <c r="J1540">
        <v>4.0133999999999999</v>
      </c>
      <c r="K1540">
        <v>107965</v>
      </c>
      <c r="L1540" s="2" t="s">
        <v>107</v>
      </c>
      <c r="M1540">
        <v>102.6875</v>
      </c>
      <c r="N1540">
        <v>4.7051499999999997</v>
      </c>
      <c r="O1540">
        <v>375994</v>
      </c>
      <c r="P1540" s="2" t="s">
        <v>107</v>
      </c>
      <c r="Q1540">
        <v>113</v>
      </c>
      <c r="R1540" t="s">
        <v>23</v>
      </c>
      <c r="S1540" t="s">
        <v>23</v>
      </c>
      <c r="T1540" s="2" t="s">
        <v>27</v>
      </c>
      <c r="U1540" t="s">
        <v>23</v>
      </c>
      <c r="V1540">
        <v>3.79169</v>
      </c>
      <c r="W1540">
        <v>11226</v>
      </c>
      <c r="X1540" s="2" t="s">
        <v>108</v>
      </c>
      <c r="Y1540">
        <v>108.875</v>
      </c>
      <c r="Z1540">
        <v>3.9555799999999999</v>
      </c>
      <c r="AA1540">
        <v>52820</v>
      </c>
      <c r="AB1540" s="2" t="s">
        <v>108</v>
      </c>
      <c r="AC1540">
        <v>106.09375</v>
      </c>
      <c r="AD1540">
        <v>3.19868</v>
      </c>
      <c r="AE1540">
        <v>7230</v>
      </c>
      <c r="AF1540" s="2" t="s">
        <v>108</v>
      </c>
      <c r="AG1540">
        <v>102.6015625</v>
      </c>
      <c r="AH1540">
        <v>4.40543</v>
      </c>
      <c r="AI1540">
        <v>14118</v>
      </c>
      <c r="AJ1540" s="2" t="s">
        <v>108</v>
      </c>
      <c r="AK1540">
        <v>112.71875</v>
      </c>
      <c r="AL1540" t="s">
        <v>23</v>
      </c>
      <c r="AM1540" t="s">
        <v>23</v>
      </c>
      <c r="AN1540" s="2" t="s">
        <v>27</v>
      </c>
      <c r="AO1540" t="s">
        <v>23</v>
      </c>
    </row>
    <row r="1541" spans="1:41" x14ac:dyDescent="0.25">
      <c r="A1541" s="1">
        <v>38674</v>
      </c>
      <c r="B1541">
        <v>3.21326</v>
      </c>
      <c r="C1541" s="2">
        <v>739023</v>
      </c>
      <c r="D1541" s="2" t="s">
        <v>107</v>
      </c>
      <c r="E1541">
        <v>108.734375</v>
      </c>
      <c r="F1541">
        <v>3.2634099999999999</v>
      </c>
      <c r="G1541">
        <v>404452</v>
      </c>
      <c r="H1541" s="2" t="s">
        <v>107</v>
      </c>
      <c r="I1541">
        <v>106.0625</v>
      </c>
      <c r="J1541">
        <v>3.7781199999999999</v>
      </c>
      <c r="K1541">
        <v>81813</v>
      </c>
      <c r="L1541" s="2" t="s">
        <v>107</v>
      </c>
      <c r="M1541">
        <v>102.640625</v>
      </c>
      <c r="N1541">
        <v>3.5544699999999998</v>
      </c>
      <c r="O1541">
        <v>264719</v>
      </c>
      <c r="P1541" s="2" t="s">
        <v>107</v>
      </c>
      <c r="Q1541">
        <v>112.46875</v>
      </c>
      <c r="R1541" t="s">
        <v>23</v>
      </c>
      <c r="S1541" t="s">
        <v>23</v>
      </c>
      <c r="T1541" s="2" t="s">
        <v>27</v>
      </c>
      <c r="U1541" t="s">
        <v>23</v>
      </c>
      <c r="V1541">
        <v>3.5244399999999998</v>
      </c>
      <c r="W1541">
        <v>13778</v>
      </c>
      <c r="X1541" s="2" t="s">
        <v>108</v>
      </c>
      <c r="Y1541">
        <v>108.578125</v>
      </c>
      <c r="Z1541">
        <v>3.6894499999999999</v>
      </c>
      <c r="AA1541">
        <v>16550</v>
      </c>
      <c r="AB1541" s="2" t="s">
        <v>108</v>
      </c>
      <c r="AC1541">
        <v>105.90625</v>
      </c>
      <c r="AD1541">
        <v>3.1590500000000001</v>
      </c>
      <c r="AE1541">
        <v>10364</v>
      </c>
      <c r="AF1541" s="2" t="s">
        <v>108</v>
      </c>
      <c r="AG1541">
        <v>102.5546875</v>
      </c>
      <c r="AH1541">
        <v>4.0328600000000003</v>
      </c>
      <c r="AI1541">
        <v>5925</v>
      </c>
      <c r="AJ1541" s="2" t="s">
        <v>108</v>
      </c>
      <c r="AK1541">
        <v>112.1875</v>
      </c>
      <c r="AL1541" t="s">
        <v>23</v>
      </c>
      <c r="AM1541" t="s">
        <v>23</v>
      </c>
      <c r="AN1541" s="2" t="s">
        <v>27</v>
      </c>
      <c r="AO1541" t="s">
        <v>23</v>
      </c>
    </row>
    <row r="1542" spans="1:41" x14ac:dyDescent="0.25">
      <c r="A1542" s="1">
        <v>38677</v>
      </c>
      <c r="B1542">
        <v>3.9796299999999998</v>
      </c>
      <c r="C1542" s="2">
        <v>536005</v>
      </c>
      <c r="D1542" s="2" t="s">
        <v>107</v>
      </c>
      <c r="E1542">
        <v>109.015625</v>
      </c>
      <c r="F1542">
        <v>3.8606099999999999</v>
      </c>
      <c r="G1542">
        <v>282385</v>
      </c>
      <c r="H1542" s="2" t="s">
        <v>107</v>
      </c>
      <c r="I1542">
        <v>106.234375</v>
      </c>
      <c r="J1542">
        <v>4.2019799999999998</v>
      </c>
      <c r="K1542">
        <v>71563</v>
      </c>
      <c r="L1542" s="2" t="s">
        <v>107</v>
      </c>
      <c r="M1542">
        <v>102.7109375</v>
      </c>
      <c r="N1542">
        <v>4.1482099999999997</v>
      </c>
      <c r="O1542">
        <v>175789</v>
      </c>
      <c r="P1542" s="2" t="s">
        <v>107</v>
      </c>
      <c r="Q1542">
        <v>112.8125</v>
      </c>
      <c r="R1542" t="s">
        <v>23</v>
      </c>
      <c r="S1542" t="s">
        <v>23</v>
      </c>
      <c r="T1542" s="2" t="s">
        <v>27</v>
      </c>
      <c r="U1542" t="s">
        <v>23</v>
      </c>
      <c r="V1542">
        <v>3.7809599999999999</v>
      </c>
      <c r="W1542">
        <v>52932</v>
      </c>
      <c r="X1542" s="2" t="s">
        <v>108</v>
      </c>
      <c r="Y1542">
        <v>108.875</v>
      </c>
      <c r="Z1542">
        <v>3.9093200000000001</v>
      </c>
      <c r="AA1542">
        <v>38648</v>
      </c>
      <c r="AB1542" s="2" t="s">
        <v>108</v>
      </c>
      <c r="AC1542">
        <v>106.09375</v>
      </c>
      <c r="AD1542">
        <v>3.2542599999999999</v>
      </c>
      <c r="AE1542">
        <v>14447</v>
      </c>
      <c r="AF1542" s="2" t="s">
        <v>108</v>
      </c>
      <c r="AG1542">
        <v>102.625</v>
      </c>
      <c r="AH1542">
        <v>4.2626499999999998</v>
      </c>
      <c r="AI1542">
        <v>13789</v>
      </c>
      <c r="AJ1542" s="2" t="s">
        <v>108</v>
      </c>
      <c r="AK1542">
        <v>112.5625</v>
      </c>
      <c r="AL1542" t="s">
        <v>23</v>
      </c>
      <c r="AM1542" t="s">
        <v>23</v>
      </c>
      <c r="AN1542" s="2" t="s">
        <v>27</v>
      </c>
      <c r="AO1542" t="s">
        <v>23</v>
      </c>
    </row>
    <row r="1543" spans="1:41" x14ac:dyDescent="0.25">
      <c r="A1543" s="1">
        <v>38678</v>
      </c>
      <c r="B1543">
        <v>3.8916300000000001</v>
      </c>
      <c r="C1543" s="2">
        <v>815182</v>
      </c>
      <c r="D1543" s="2" t="s">
        <v>107</v>
      </c>
      <c r="E1543">
        <v>109.28125</v>
      </c>
      <c r="F1543">
        <v>3.75989</v>
      </c>
      <c r="G1543">
        <v>595355</v>
      </c>
      <c r="H1543" s="2" t="s">
        <v>107</v>
      </c>
      <c r="I1543">
        <v>106.515625</v>
      </c>
      <c r="J1543">
        <v>4.1626200000000004</v>
      </c>
      <c r="K1543">
        <v>125029</v>
      </c>
      <c r="L1543" s="2" t="s">
        <v>107</v>
      </c>
      <c r="M1543">
        <v>102.8515625</v>
      </c>
      <c r="N1543">
        <v>4.19489</v>
      </c>
      <c r="O1543">
        <v>277950</v>
      </c>
      <c r="P1543" s="2" t="s">
        <v>107</v>
      </c>
      <c r="Q1543">
        <v>112.96875</v>
      </c>
      <c r="R1543" t="s">
        <v>23</v>
      </c>
      <c r="S1543" t="s">
        <v>23</v>
      </c>
      <c r="T1543" s="2" t="s">
        <v>27</v>
      </c>
      <c r="U1543" t="s">
        <v>23</v>
      </c>
      <c r="V1543">
        <v>3.73224</v>
      </c>
      <c r="W1543">
        <v>99051</v>
      </c>
      <c r="X1543" s="2" t="s">
        <v>108</v>
      </c>
      <c r="Y1543">
        <v>109.140625</v>
      </c>
      <c r="Z1543">
        <v>3.8805399999999999</v>
      </c>
      <c r="AA1543">
        <v>102325</v>
      </c>
      <c r="AB1543" s="2" t="s">
        <v>108</v>
      </c>
      <c r="AC1543">
        <v>106.375</v>
      </c>
      <c r="AD1543">
        <v>3.2074400000000001</v>
      </c>
      <c r="AE1543">
        <v>17408</v>
      </c>
      <c r="AF1543" s="2" t="s">
        <v>108</v>
      </c>
      <c r="AG1543">
        <v>102.7734375</v>
      </c>
      <c r="AH1543">
        <v>4.2460199999999997</v>
      </c>
      <c r="AI1543">
        <v>41943</v>
      </c>
      <c r="AJ1543" s="2" t="s">
        <v>108</v>
      </c>
      <c r="AK1543">
        <v>112.71875</v>
      </c>
      <c r="AL1543" t="s">
        <v>23</v>
      </c>
      <c r="AM1543" t="s">
        <v>23</v>
      </c>
      <c r="AN1543" s="2" t="s">
        <v>27</v>
      </c>
      <c r="AO1543" t="s">
        <v>23</v>
      </c>
    </row>
    <row r="1544" spans="1:41" x14ac:dyDescent="0.25">
      <c r="A1544" s="1">
        <v>38679</v>
      </c>
      <c r="B1544">
        <v>3.8529100000000001</v>
      </c>
      <c r="C1544" s="2">
        <v>676077</v>
      </c>
      <c r="D1544" s="2" t="s">
        <v>107</v>
      </c>
      <c r="E1544">
        <v>108.953125</v>
      </c>
      <c r="F1544">
        <v>3.6303899999999998</v>
      </c>
      <c r="G1544">
        <v>377722</v>
      </c>
      <c r="H1544" s="2" t="s">
        <v>107</v>
      </c>
      <c r="I1544">
        <v>106.328125</v>
      </c>
      <c r="J1544">
        <v>3.86076</v>
      </c>
      <c r="K1544">
        <v>81962</v>
      </c>
      <c r="L1544" s="2" t="s">
        <v>107</v>
      </c>
      <c r="M1544">
        <v>102.75</v>
      </c>
      <c r="N1544">
        <v>3.9711400000000001</v>
      </c>
      <c r="O1544">
        <v>242454</v>
      </c>
      <c r="P1544" s="2" t="s">
        <v>107</v>
      </c>
      <c r="Q1544">
        <v>112.34375</v>
      </c>
      <c r="R1544" t="s">
        <v>23</v>
      </c>
      <c r="S1544" t="s">
        <v>23</v>
      </c>
      <c r="T1544" s="2" t="s">
        <v>27</v>
      </c>
      <c r="U1544" t="s">
        <v>23</v>
      </c>
      <c r="V1544">
        <v>3.6661700000000002</v>
      </c>
      <c r="W1544">
        <v>99968</v>
      </c>
      <c r="X1544" s="2" t="s">
        <v>108</v>
      </c>
      <c r="Y1544">
        <v>108.78125</v>
      </c>
      <c r="Z1544">
        <v>3.88259</v>
      </c>
      <c r="AA1544">
        <v>74179</v>
      </c>
      <c r="AB1544" s="2" t="s">
        <v>108</v>
      </c>
      <c r="AC1544">
        <v>106.1875</v>
      </c>
      <c r="AD1544">
        <v>3.1109499999999999</v>
      </c>
      <c r="AE1544">
        <v>32510</v>
      </c>
      <c r="AF1544" s="2" t="s">
        <v>108</v>
      </c>
      <c r="AG1544">
        <v>102.671875</v>
      </c>
      <c r="AH1544">
        <v>4.2308599999999998</v>
      </c>
      <c r="AI1544">
        <v>25726</v>
      </c>
      <c r="AJ1544" s="2" t="s">
        <v>108</v>
      </c>
      <c r="AK1544">
        <v>112.09375</v>
      </c>
      <c r="AL1544" t="s">
        <v>23</v>
      </c>
      <c r="AM1544" t="s">
        <v>23</v>
      </c>
      <c r="AN1544" s="2" t="s">
        <v>27</v>
      </c>
      <c r="AO1544" t="s">
        <v>23</v>
      </c>
    </row>
    <row r="1545" spans="1:41" x14ac:dyDescent="0.25">
      <c r="A1545" s="1">
        <v>38680</v>
      </c>
      <c r="B1545" t="s">
        <v>23</v>
      </c>
      <c r="C1545" s="2" t="s">
        <v>23</v>
      </c>
      <c r="D1545" s="2" t="s">
        <v>27</v>
      </c>
      <c r="E1545" t="s">
        <v>23</v>
      </c>
      <c r="F1545" t="s">
        <v>23</v>
      </c>
      <c r="G1545" t="s">
        <v>23</v>
      </c>
      <c r="H1545" s="2" t="s">
        <v>27</v>
      </c>
      <c r="I1545" t="s">
        <v>23</v>
      </c>
      <c r="J1545" t="s">
        <v>23</v>
      </c>
      <c r="K1545" t="s">
        <v>23</v>
      </c>
      <c r="L1545" s="2" t="s">
        <v>27</v>
      </c>
      <c r="M1545" t="s">
        <v>23</v>
      </c>
      <c r="N1545" t="s">
        <v>23</v>
      </c>
      <c r="O1545" t="s">
        <v>23</v>
      </c>
      <c r="P1545" s="2" t="s">
        <v>27</v>
      </c>
      <c r="Q1545" t="s">
        <v>23</v>
      </c>
      <c r="R1545" t="s">
        <v>23</v>
      </c>
      <c r="S1545" t="s">
        <v>23</v>
      </c>
      <c r="T1545" s="2" t="s">
        <v>27</v>
      </c>
      <c r="U1545" t="s">
        <v>23</v>
      </c>
      <c r="V1545" t="s">
        <v>23</v>
      </c>
      <c r="W1545" t="s">
        <v>23</v>
      </c>
      <c r="X1545" s="2" t="s">
        <v>27</v>
      </c>
      <c r="Y1545" t="s">
        <v>23</v>
      </c>
      <c r="Z1545" t="s">
        <v>23</v>
      </c>
      <c r="AA1545" t="s">
        <v>23</v>
      </c>
      <c r="AB1545" s="2" t="s">
        <v>27</v>
      </c>
      <c r="AC1545" t="s">
        <v>23</v>
      </c>
      <c r="AD1545" t="s">
        <v>23</v>
      </c>
      <c r="AE1545" t="s">
        <v>23</v>
      </c>
      <c r="AF1545" s="2" t="s">
        <v>27</v>
      </c>
      <c r="AG1545" t="s">
        <v>23</v>
      </c>
      <c r="AH1545" t="s">
        <v>23</v>
      </c>
      <c r="AI1545" t="s">
        <v>23</v>
      </c>
      <c r="AJ1545" s="2" t="s">
        <v>27</v>
      </c>
      <c r="AK1545" t="s">
        <v>23</v>
      </c>
      <c r="AL1545" t="s">
        <v>23</v>
      </c>
      <c r="AM1545" t="s">
        <v>23</v>
      </c>
      <c r="AN1545" s="2" t="s">
        <v>27</v>
      </c>
      <c r="AO1545" t="s">
        <v>23</v>
      </c>
    </row>
    <row r="1546" spans="1:41" x14ac:dyDescent="0.25">
      <c r="A1546" s="1">
        <v>38681</v>
      </c>
      <c r="B1546">
        <v>4.02583</v>
      </c>
      <c r="C1546" s="2">
        <v>369486</v>
      </c>
      <c r="D1546" s="2" t="s">
        <v>107</v>
      </c>
      <c r="E1546">
        <v>109.265625</v>
      </c>
      <c r="F1546">
        <v>3.4545300000000001</v>
      </c>
      <c r="G1546">
        <v>191394</v>
      </c>
      <c r="H1546" s="2" t="s">
        <v>107</v>
      </c>
      <c r="I1546">
        <v>106.5</v>
      </c>
      <c r="J1546">
        <v>3.9786800000000002</v>
      </c>
      <c r="K1546">
        <v>39159</v>
      </c>
      <c r="L1546" s="2" t="s">
        <v>107</v>
      </c>
      <c r="M1546">
        <v>102.8125</v>
      </c>
      <c r="N1546">
        <v>3.4809199999999998</v>
      </c>
      <c r="O1546">
        <v>111883</v>
      </c>
      <c r="P1546" s="2" t="s">
        <v>107</v>
      </c>
      <c r="Q1546">
        <v>112.90625</v>
      </c>
      <c r="R1546" t="s">
        <v>23</v>
      </c>
      <c r="S1546" t="s">
        <v>23</v>
      </c>
      <c r="T1546" s="2" t="s">
        <v>27</v>
      </c>
      <c r="U1546" t="s">
        <v>23</v>
      </c>
      <c r="V1546">
        <v>3.6857600000000001</v>
      </c>
      <c r="W1546">
        <v>108024</v>
      </c>
      <c r="X1546" s="2" t="s">
        <v>108</v>
      </c>
      <c r="Y1546">
        <v>109.09375</v>
      </c>
      <c r="Z1546">
        <v>3.8338000000000001</v>
      </c>
      <c r="AA1546">
        <v>89388</v>
      </c>
      <c r="AB1546" s="2" t="s">
        <v>108</v>
      </c>
      <c r="AC1546">
        <v>106.359375</v>
      </c>
      <c r="AD1546">
        <v>3.0943499999999999</v>
      </c>
      <c r="AE1546">
        <v>16467</v>
      </c>
      <c r="AF1546" s="2" t="s">
        <v>108</v>
      </c>
      <c r="AG1546">
        <v>102.734375</v>
      </c>
      <c r="AH1546">
        <v>4.1290500000000003</v>
      </c>
      <c r="AI1546">
        <v>38238</v>
      </c>
      <c r="AJ1546" s="2" t="s">
        <v>108</v>
      </c>
      <c r="AK1546">
        <v>112.6875</v>
      </c>
      <c r="AL1546" t="s">
        <v>23</v>
      </c>
      <c r="AM1546" t="s">
        <v>23</v>
      </c>
      <c r="AN1546" s="2" t="s">
        <v>27</v>
      </c>
      <c r="AO1546" t="s">
        <v>23</v>
      </c>
    </row>
    <row r="1547" spans="1:41" x14ac:dyDescent="0.25">
      <c r="A1547" s="1">
        <v>38684</v>
      </c>
      <c r="B1547">
        <v>3.6939199999999999</v>
      </c>
      <c r="C1547" s="2">
        <v>1071879</v>
      </c>
      <c r="D1547" s="2" t="s">
        <v>107</v>
      </c>
      <c r="E1547">
        <v>109.40625</v>
      </c>
      <c r="F1547">
        <v>3.4004400000000001</v>
      </c>
      <c r="G1547">
        <v>514252</v>
      </c>
      <c r="H1547" s="2" t="s">
        <v>107</v>
      </c>
      <c r="I1547">
        <v>106.546875</v>
      </c>
      <c r="J1547">
        <v>3.9789500000000002</v>
      </c>
      <c r="K1547">
        <v>152282</v>
      </c>
      <c r="L1547" s="2" t="s">
        <v>107</v>
      </c>
      <c r="M1547">
        <v>102.8125</v>
      </c>
      <c r="N1547">
        <v>3.6830400000000001</v>
      </c>
      <c r="O1547">
        <v>416024</v>
      </c>
      <c r="P1547" s="2" t="s">
        <v>107</v>
      </c>
      <c r="Q1547">
        <v>113.34375</v>
      </c>
      <c r="R1547" t="s">
        <v>23</v>
      </c>
      <c r="S1547" t="s">
        <v>23</v>
      </c>
      <c r="T1547" s="2" t="s">
        <v>27</v>
      </c>
      <c r="U1547" t="s">
        <v>23</v>
      </c>
      <c r="V1547">
        <v>3.5842100000000001</v>
      </c>
      <c r="W1547">
        <v>339859</v>
      </c>
      <c r="X1547" s="2" t="s">
        <v>108</v>
      </c>
      <c r="Y1547">
        <v>109.234375</v>
      </c>
      <c r="Z1547">
        <v>3.8157299999999998</v>
      </c>
      <c r="AA1547">
        <v>215882</v>
      </c>
      <c r="AB1547" s="2" t="s">
        <v>108</v>
      </c>
      <c r="AC1547">
        <v>106.421875</v>
      </c>
      <c r="AD1547">
        <v>3.0251700000000001</v>
      </c>
      <c r="AE1547">
        <v>84202</v>
      </c>
      <c r="AF1547" s="2" t="s">
        <v>108</v>
      </c>
      <c r="AG1547">
        <v>102.7265625</v>
      </c>
      <c r="AH1547">
        <v>4.1943000000000001</v>
      </c>
      <c r="AI1547">
        <v>135269</v>
      </c>
      <c r="AJ1547" s="2" t="s">
        <v>108</v>
      </c>
      <c r="AK1547">
        <v>113.125</v>
      </c>
      <c r="AL1547" t="s">
        <v>23</v>
      </c>
      <c r="AM1547" t="s">
        <v>23</v>
      </c>
      <c r="AN1547" s="2" t="s">
        <v>27</v>
      </c>
      <c r="AO1547" t="s">
        <v>23</v>
      </c>
    </row>
    <row r="1548" spans="1:41" x14ac:dyDescent="0.25">
      <c r="A1548" s="1">
        <v>38685</v>
      </c>
      <c r="B1548">
        <v>3.2921200000000002</v>
      </c>
      <c r="C1548" s="2">
        <v>1578421</v>
      </c>
      <c r="D1548" s="2" t="s">
        <v>107</v>
      </c>
      <c r="E1548">
        <v>108.890625</v>
      </c>
      <c r="F1548">
        <v>3.02277</v>
      </c>
      <c r="G1548">
        <v>748525</v>
      </c>
      <c r="H1548" s="2" t="s">
        <v>107</v>
      </c>
      <c r="I1548">
        <v>106.203125</v>
      </c>
      <c r="J1548">
        <v>3.8740800000000002</v>
      </c>
      <c r="K1548">
        <v>181401</v>
      </c>
      <c r="L1548" s="2" t="s">
        <v>107</v>
      </c>
      <c r="M1548">
        <v>102.671875</v>
      </c>
      <c r="N1548">
        <v>3.8317600000000001</v>
      </c>
      <c r="O1548">
        <v>480220</v>
      </c>
      <c r="P1548" s="2" t="s">
        <v>107</v>
      </c>
      <c r="Q1548">
        <v>112.4375</v>
      </c>
      <c r="R1548" t="s">
        <v>23</v>
      </c>
      <c r="S1548" t="s">
        <v>23</v>
      </c>
      <c r="T1548" s="2" t="s">
        <v>27</v>
      </c>
      <c r="U1548" t="s">
        <v>23</v>
      </c>
      <c r="V1548">
        <v>3.4878</v>
      </c>
      <c r="W1548">
        <v>593889</v>
      </c>
      <c r="X1548" s="2" t="s">
        <v>108</v>
      </c>
      <c r="Y1548">
        <v>108.6875</v>
      </c>
      <c r="Z1548">
        <v>3.6855899999999999</v>
      </c>
      <c r="AA1548">
        <v>366825</v>
      </c>
      <c r="AB1548" s="2" t="s">
        <v>108</v>
      </c>
      <c r="AC1548">
        <v>106.015625</v>
      </c>
      <c r="AD1548">
        <v>3.1352000000000002</v>
      </c>
      <c r="AE1548">
        <v>108562</v>
      </c>
      <c r="AF1548" s="2" t="s">
        <v>108</v>
      </c>
      <c r="AG1548">
        <v>102.6015625</v>
      </c>
      <c r="AH1548">
        <v>4.0938400000000001</v>
      </c>
      <c r="AI1548">
        <v>180530</v>
      </c>
      <c r="AJ1548" s="2" t="s">
        <v>108</v>
      </c>
      <c r="AK1548">
        <v>112.1875</v>
      </c>
      <c r="AL1548" t="s">
        <v>23</v>
      </c>
      <c r="AM1548" t="s">
        <v>23</v>
      </c>
      <c r="AN1548" s="2" t="s">
        <v>27</v>
      </c>
      <c r="AO1548" t="s">
        <v>23</v>
      </c>
    </row>
    <row r="1549" spans="1:41" x14ac:dyDescent="0.25">
      <c r="A1549" s="1">
        <v>38686</v>
      </c>
      <c r="B1549">
        <v>3.0441699999999998</v>
      </c>
      <c r="C1549" s="2">
        <v>495130</v>
      </c>
      <c r="D1549" s="2" t="s">
        <v>107</v>
      </c>
      <c r="E1549">
        <v>108.734375</v>
      </c>
      <c r="F1549">
        <v>3.1172399999999998</v>
      </c>
      <c r="G1549">
        <v>248172</v>
      </c>
      <c r="H1549" s="2" t="s">
        <v>107</v>
      </c>
      <c r="I1549">
        <v>106.109375</v>
      </c>
      <c r="J1549">
        <v>3.7275499999999999</v>
      </c>
      <c r="K1549">
        <v>54028</v>
      </c>
      <c r="L1549" s="2" t="s">
        <v>107</v>
      </c>
      <c r="M1549">
        <v>102.625</v>
      </c>
      <c r="N1549">
        <v>2.64764</v>
      </c>
      <c r="O1549">
        <v>122444</v>
      </c>
      <c r="P1549" s="2" t="s">
        <v>107</v>
      </c>
      <c r="Q1549">
        <v>112.28125</v>
      </c>
      <c r="R1549" t="s">
        <v>23</v>
      </c>
      <c r="S1549" t="s">
        <v>23</v>
      </c>
      <c r="T1549" s="2" t="s">
        <v>27</v>
      </c>
      <c r="U1549" t="s">
        <v>23</v>
      </c>
      <c r="V1549">
        <v>3.44184</v>
      </c>
      <c r="W1549">
        <v>981467</v>
      </c>
      <c r="X1549" s="2" t="s">
        <v>108</v>
      </c>
      <c r="Y1549">
        <v>108.53125</v>
      </c>
      <c r="Z1549">
        <v>3.7046000000000001</v>
      </c>
      <c r="AA1549">
        <v>474750</v>
      </c>
      <c r="AB1549" s="2" t="s">
        <v>108</v>
      </c>
      <c r="AC1549">
        <v>105.9375</v>
      </c>
      <c r="AD1549">
        <v>3.0730200000000001</v>
      </c>
      <c r="AE1549">
        <v>95630</v>
      </c>
      <c r="AF1549" s="2" t="s">
        <v>108</v>
      </c>
      <c r="AG1549">
        <v>102.546875</v>
      </c>
      <c r="AH1549">
        <v>3.8027099999999998</v>
      </c>
      <c r="AI1549">
        <v>329433</v>
      </c>
      <c r="AJ1549" s="2" t="s">
        <v>108</v>
      </c>
      <c r="AK1549">
        <v>112.03125</v>
      </c>
      <c r="AL1549" t="s">
        <v>23</v>
      </c>
      <c r="AM1549" t="s">
        <v>23</v>
      </c>
      <c r="AN1549" s="2" t="s">
        <v>27</v>
      </c>
      <c r="AO1549" t="s">
        <v>23</v>
      </c>
    </row>
    <row r="1550" spans="1:41" x14ac:dyDescent="0.25">
      <c r="A1550" s="1">
        <v>38687</v>
      </c>
      <c r="B1550">
        <v>3.5786099999999998</v>
      </c>
      <c r="C1550" s="2">
        <v>181313</v>
      </c>
      <c r="D1550" s="2" t="s">
        <v>107</v>
      </c>
      <c r="E1550">
        <v>108.578125</v>
      </c>
      <c r="F1550">
        <v>3.0310000000000001</v>
      </c>
      <c r="G1550">
        <v>106791</v>
      </c>
      <c r="H1550" s="2" t="s">
        <v>107</v>
      </c>
      <c r="I1550">
        <v>106</v>
      </c>
      <c r="J1550">
        <v>3.5722999999999998</v>
      </c>
      <c r="K1550">
        <v>37467</v>
      </c>
      <c r="L1550" s="2" t="s">
        <v>107</v>
      </c>
      <c r="M1550">
        <v>102.578125</v>
      </c>
      <c r="N1550">
        <v>3.3514300000000001</v>
      </c>
      <c r="O1550">
        <v>67827</v>
      </c>
      <c r="P1550" s="2" t="s">
        <v>107</v>
      </c>
      <c r="Q1550">
        <v>112.0625</v>
      </c>
      <c r="R1550" t="s">
        <v>23</v>
      </c>
      <c r="S1550" t="s">
        <v>23</v>
      </c>
      <c r="T1550" s="2" t="s">
        <v>27</v>
      </c>
      <c r="U1550" t="s">
        <v>23</v>
      </c>
      <c r="V1550">
        <v>3.5047000000000001</v>
      </c>
      <c r="W1550">
        <v>1139871</v>
      </c>
      <c r="X1550" s="2" t="s">
        <v>108</v>
      </c>
      <c r="Y1550">
        <v>108.34375</v>
      </c>
      <c r="Z1550">
        <v>3.6880199999999999</v>
      </c>
      <c r="AA1550">
        <v>602957</v>
      </c>
      <c r="AB1550" s="2" t="s">
        <v>108</v>
      </c>
      <c r="AC1550">
        <v>105.8125</v>
      </c>
      <c r="AD1550">
        <v>2.9877699999999998</v>
      </c>
      <c r="AE1550">
        <v>125953</v>
      </c>
      <c r="AF1550" s="2" t="s">
        <v>108</v>
      </c>
      <c r="AG1550">
        <v>102.484375</v>
      </c>
      <c r="AH1550">
        <v>3.9350100000000001</v>
      </c>
      <c r="AI1550">
        <v>365603</v>
      </c>
      <c r="AJ1550" s="2" t="s">
        <v>108</v>
      </c>
      <c r="AK1550">
        <v>111.8125</v>
      </c>
      <c r="AL1550" t="s">
        <v>23</v>
      </c>
      <c r="AM1550" t="s">
        <v>23</v>
      </c>
      <c r="AN1550" s="2" t="s">
        <v>27</v>
      </c>
      <c r="AO1550" t="s">
        <v>23</v>
      </c>
    </row>
    <row r="1551" spans="1:41" x14ac:dyDescent="0.25">
      <c r="A1551" s="1">
        <v>38688</v>
      </c>
      <c r="B1551">
        <v>3.25196</v>
      </c>
      <c r="C1551" s="2">
        <v>158290</v>
      </c>
      <c r="D1551" s="2" t="s">
        <v>107</v>
      </c>
      <c r="E1551">
        <v>108.59375</v>
      </c>
      <c r="F1551">
        <v>3.1604800000000002</v>
      </c>
      <c r="G1551">
        <v>70519</v>
      </c>
      <c r="H1551" s="2" t="s">
        <v>107</v>
      </c>
      <c r="I1551">
        <v>106.03125</v>
      </c>
      <c r="J1551">
        <v>3.70932</v>
      </c>
      <c r="K1551">
        <v>17961</v>
      </c>
      <c r="L1551" s="2" t="s">
        <v>107</v>
      </c>
      <c r="M1551">
        <v>102.59375</v>
      </c>
      <c r="N1551">
        <v>3.41628</v>
      </c>
      <c r="O1551">
        <v>29976</v>
      </c>
      <c r="P1551" s="2" t="s">
        <v>107</v>
      </c>
      <c r="Q1551">
        <v>112.15625</v>
      </c>
      <c r="R1551" t="s">
        <v>23</v>
      </c>
      <c r="S1551" t="s">
        <v>23</v>
      </c>
      <c r="T1551" s="2" t="s">
        <v>27</v>
      </c>
      <c r="U1551" t="s">
        <v>23</v>
      </c>
      <c r="V1551">
        <v>3.4379</v>
      </c>
      <c r="W1551">
        <v>922948</v>
      </c>
      <c r="X1551" s="2" t="s">
        <v>108</v>
      </c>
      <c r="Y1551">
        <v>108.34375</v>
      </c>
      <c r="Z1551">
        <v>3.7216399999999998</v>
      </c>
      <c r="AA1551">
        <v>464852</v>
      </c>
      <c r="AB1551" s="2" t="s">
        <v>108</v>
      </c>
      <c r="AC1551">
        <v>105.84375</v>
      </c>
      <c r="AD1551">
        <v>3.04582</v>
      </c>
      <c r="AE1551">
        <v>82333</v>
      </c>
      <c r="AF1551" s="2" t="s">
        <v>108</v>
      </c>
      <c r="AG1551">
        <v>102.5078125</v>
      </c>
      <c r="AH1551">
        <v>3.9952999999999999</v>
      </c>
      <c r="AI1551">
        <v>328081</v>
      </c>
      <c r="AJ1551" s="2" t="s">
        <v>108</v>
      </c>
      <c r="AK1551">
        <v>111.90625</v>
      </c>
      <c r="AL1551" t="s">
        <v>23</v>
      </c>
      <c r="AM1551" t="s">
        <v>23</v>
      </c>
      <c r="AN1551" s="2" t="s">
        <v>27</v>
      </c>
      <c r="AO1551" t="s">
        <v>23</v>
      </c>
    </row>
    <row r="1552" spans="1:41" x14ac:dyDescent="0.25">
      <c r="A1552" s="1">
        <v>38691</v>
      </c>
      <c r="B1552">
        <v>3.8162600000000002</v>
      </c>
      <c r="C1552" s="2">
        <v>108412</v>
      </c>
      <c r="D1552" s="2" t="s">
        <v>107</v>
      </c>
      <c r="E1552">
        <v>108.3125</v>
      </c>
      <c r="F1552">
        <v>3.1732100000000001</v>
      </c>
      <c r="G1552">
        <v>50844</v>
      </c>
      <c r="H1552" s="2" t="s">
        <v>107</v>
      </c>
      <c r="I1552">
        <v>105.84375</v>
      </c>
      <c r="J1552">
        <v>3.81833</v>
      </c>
      <c r="K1552">
        <v>15423</v>
      </c>
      <c r="L1552" s="2" t="s">
        <v>107</v>
      </c>
      <c r="M1552">
        <v>102.5390625</v>
      </c>
      <c r="N1552">
        <v>4.1794599999999997</v>
      </c>
      <c r="O1552">
        <v>27414</v>
      </c>
      <c r="P1552" s="2" t="s">
        <v>107</v>
      </c>
      <c r="Q1552">
        <v>111.71875</v>
      </c>
      <c r="R1552" t="s">
        <v>23</v>
      </c>
      <c r="S1552" t="s">
        <v>23</v>
      </c>
      <c r="T1552" s="2" t="s">
        <v>27</v>
      </c>
      <c r="U1552" t="s">
        <v>23</v>
      </c>
      <c r="V1552">
        <v>3.59524</v>
      </c>
      <c r="W1552">
        <v>670537</v>
      </c>
      <c r="X1552" s="2" t="s">
        <v>108</v>
      </c>
      <c r="Y1552">
        <v>108.046875</v>
      </c>
      <c r="Z1552">
        <v>3.7774700000000001</v>
      </c>
      <c r="AA1552">
        <v>322462</v>
      </c>
      <c r="AB1552" s="2" t="s">
        <v>108</v>
      </c>
      <c r="AC1552">
        <v>105.640625</v>
      </c>
      <c r="AD1552">
        <v>3.1022500000000002</v>
      </c>
      <c r="AE1552">
        <v>64762</v>
      </c>
      <c r="AF1552" s="2" t="s">
        <v>108</v>
      </c>
      <c r="AG1552">
        <v>102.4453125</v>
      </c>
      <c r="AH1552">
        <v>4.1817099999999998</v>
      </c>
      <c r="AI1552">
        <v>234793</v>
      </c>
      <c r="AJ1552" s="2" t="s">
        <v>108</v>
      </c>
      <c r="AK1552">
        <v>111.46875</v>
      </c>
      <c r="AL1552" t="s">
        <v>23</v>
      </c>
      <c r="AM1552" t="s">
        <v>23</v>
      </c>
      <c r="AN1552" s="2" t="s">
        <v>27</v>
      </c>
      <c r="AO1552" t="s">
        <v>23</v>
      </c>
    </row>
    <row r="1553" spans="1:41" x14ac:dyDescent="0.25">
      <c r="A1553" s="1">
        <v>38692</v>
      </c>
      <c r="B1553">
        <v>2.84253</v>
      </c>
      <c r="C1553" s="2">
        <v>77965</v>
      </c>
      <c r="D1553" s="2" t="s">
        <v>107</v>
      </c>
      <c r="E1553">
        <v>108.828125</v>
      </c>
      <c r="F1553">
        <v>2.6918700000000002</v>
      </c>
      <c r="G1553">
        <v>37084</v>
      </c>
      <c r="H1553" s="2" t="s">
        <v>107</v>
      </c>
      <c r="I1553">
        <v>106.15625</v>
      </c>
      <c r="J1553">
        <v>3.4761899999999999</v>
      </c>
      <c r="K1553">
        <v>23575</v>
      </c>
      <c r="L1553" s="2" t="s">
        <v>107</v>
      </c>
      <c r="M1553">
        <v>102.640625</v>
      </c>
      <c r="N1553">
        <v>2.26519</v>
      </c>
      <c r="O1553">
        <v>18169</v>
      </c>
      <c r="P1553" s="2" t="s">
        <v>107</v>
      </c>
      <c r="Q1553">
        <v>112.5625</v>
      </c>
      <c r="R1553" t="s">
        <v>23</v>
      </c>
      <c r="S1553" t="s">
        <v>23</v>
      </c>
      <c r="T1553" s="2" t="s">
        <v>27</v>
      </c>
      <c r="U1553" t="s">
        <v>23</v>
      </c>
      <c r="V1553">
        <v>3.3367499999999999</v>
      </c>
      <c r="W1553">
        <v>937556</v>
      </c>
      <c r="X1553" s="2" t="s">
        <v>108</v>
      </c>
      <c r="Y1553">
        <v>108.578125</v>
      </c>
      <c r="Z1553">
        <v>3.6347900000000002</v>
      </c>
      <c r="AA1553">
        <v>380034</v>
      </c>
      <c r="AB1553" s="2" t="s">
        <v>108</v>
      </c>
      <c r="AC1553">
        <v>105.953125</v>
      </c>
      <c r="AD1553">
        <v>2.9605100000000002</v>
      </c>
      <c r="AE1553">
        <v>89805</v>
      </c>
      <c r="AF1553" s="2" t="s">
        <v>108</v>
      </c>
      <c r="AG1553">
        <v>102.546875</v>
      </c>
      <c r="AH1553">
        <v>3.7062300000000001</v>
      </c>
      <c r="AI1553">
        <v>327249</v>
      </c>
      <c r="AJ1553" s="2" t="s">
        <v>108</v>
      </c>
      <c r="AK1553">
        <v>112.3125</v>
      </c>
      <c r="AL1553" t="s">
        <v>23</v>
      </c>
      <c r="AM1553" t="s">
        <v>23</v>
      </c>
      <c r="AN1553" s="2" t="s">
        <v>27</v>
      </c>
      <c r="AO1553" t="s">
        <v>23</v>
      </c>
    </row>
    <row r="1554" spans="1:41" x14ac:dyDescent="0.25">
      <c r="A1554" s="1">
        <v>38693</v>
      </c>
      <c r="B1554">
        <v>3.4659800000000001</v>
      </c>
      <c r="C1554" s="2">
        <v>27931</v>
      </c>
      <c r="D1554" s="2" t="s">
        <v>107</v>
      </c>
      <c r="E1554">
        <v>108.703125</v>
      </c>
      <c r="F1554">
        <v>3.32551</v>
      </c>
      <c r="G1554">
        <v>56942</v>
      </c>
      <c r="H1554" s="2" t="s">
        <v>107</v>
      </c>
      <c r="I1554">
        <v>106.0625</v>
      </c>
      <c r="J1554">
        <v>3.56298</v>
      </c>
      <c r="K1554">
        <v>12150</v>
      </c>
      <c r="L1554" s="2" t="s">
        <v>107</v>
      </c>
      <c r="M1554">
        <v>102.6328125</v>
      </c>
      <c r="N1554">
        <v>3.9462999999999999</v>
      </c>
      <c r="O1554">
        <v>11158</v>
      </c>
      <c r="P1554" s="2" t="s">
        <v>107</v>
      </c>
      <c r="Q1554">
        <v>112.28125</v>
      </c>
      <c r="R1554" t="s">
        <v>23</v>
      </c>
      <c r="S1554" t="s">
        <v>23</v>
      </c>
      <c r="T1554" s="2" t="s">
        <v>27</v>
      </c>
      <c r="U1554" t="s">
        <v>23</v>
      </c>
      <c r="V1554">
        <v>3.48088</v>
      </c>
      <c r="W1554">
        <v>599223</v>
      </c>
      <c r="X1554" s="2" t="s">
        <v>108</v>
      </c>
      <c r="Y1554">
        <v>108.453125</v>
      </c>
      <c r="Z1554">
        <v>3.70119</v>
      </c>
      <c r="AA1554">
        <v>358306</v>
      </c>
      <c r="AB1554" s="2" t="s">
        <v>108</v>
      </c>
      <c r="AC1554">
        <v>105.890625</v>
      </c>
      <c r="AD1554">
        <v>3.0087700000000002</v>
      </c>
      <c r="AE1554">
        <v>57190</v>
      </c>
      <c r="AF1554" s="2" t="s">
        <v>108</v>
      </c>
      <c r="AG1554">
        <v>102.53125</v>
      </c>
      <c r="AH1554">
        <v>4.1100099999999999</v>
      </c>
      <c r="AI1554">
        <v>236557</v>
      </c>
      <c r="AJ1554" s="2" t="s">
        <v>108</v>
      </c>
      <c r="AK1554">
        <v>112.03125</v>
      </c>
      <c r="AL1554" t="s">
        <v>23</v>
      </c>
      <c r="AM1554" t="s">
        <v>23</v>
      </c>
      <c r="AN1554" s="2" t="s">
        <v>27</v>
      </c>
      <c r="AO1554" t="s">
        <v>23</v>
      </c>
    </row>
    <row r="1555" spans="1:41" x14ac:dyDescent="0.25">
      <c r="A1555" s="1">
        <v>38694</v>
      </c>
      <c r="B1555">
        <v>3.8813200000000001</v>
      </c>
      <c r="C1555" s="2">
        <v>41545</v>
      </c>
      <c r="D1555" s="2" t="s">
        <v>107</v>
      </c>
      <c r="E1555">
        <v>109.109375</v>
      </c>
      <c r="F1555">
        <v>3.95621</v>
      </c>
      <c r="G1555">
        <v>21177</v>
      </c>
      <c r="H1555" s="2" t="s">
        <v>107</v>
      </c>
      <c r="I1555">
        <v>106.34375</v>
      </c>
      <c r="J1555">
        <v>3.81304</v>
      </c>
      <c r="K1555">
        <v>4579</v>
      </c>
      <c r="L1555" s="2" t="s">
        <v>107</v>
      </c>
      <c r="M1555">
        <v>102.734375</v>
      </c>
      <c r="N1555">
        <v>3.9112900000000002</v>
      </c>
      <c r="O1555">
        <v>19948</v>
      </c>
      <c r="P1555" s="2" t="s">
        <v>107</v>
      </c>
      <c r="Q1555">
        <v>112.90625</v>
      </c>
      <c r="R1555" t="s">
        <v>23</v>
      </c>
      <c r="S1555" t="s">
        <v>23</v>
      </c>
      <c r="T1555" s="2" t="s">
        <v>27</v>
      </c>
      <c r="U1555" t="s">
        <v>23</v>
      </c>
      <c r="V1555">
        <v>3.5083199999999999</v>
      </c>
      <c r="W1555">
        <v>688797</v>
      </c>
      <c r="X1555" s="2" t="s">
        <v>108</v>
      </c>
      <c r="Y1555">
        <v>108.90625</v>
      </c>
      <c r="Z1555">
        <v>3.7674799999999999</v>
      </c>
      <c r="AA1555">
        <v>333868</v>
      </c>
      <c r="AB1555" s="2" t="s">
        <v>108</v>
      </c>
      <c r="AC1555">
        <v>106.1875</v>
      </c>
      <c r="AD1555">
        <v>3.0589499999999998</v>
      </c>
      <c r="AE1555">
        <v>75508</v>
      </c>
      <c r="AF1555" s="2" t="s">
        <v>108</v>
      </c>
      <c r="AG1555">
        <v>102.6484375</v>
      </c>
      <c r="AH1555">
        <v>4.0830399999999996</v>
      </c>
      <c r="AI1555">
        <v>253684</v>
      </c>
      <c r="AJ1555" s="2" t="s">
        <v>108</v>
      </c>
      <c r="AK1555">
        <v>112.65625</v>
      </c>
      <c r="AL1555" t="s">
        <v>23</v>
      </c>
      <c r="AM1555" t="s">
        <v>23</v>
      </c>
      <c r="AN1555" s="2" t="s">
        <v>27</v>
      </c>
      <c r="AO1555" t="s">
        <v>23</v>
      </c>
    </row>
    <row r="1556" spans="1:41" x14ac:dyDescent="0.25">
      <c r="A1556" s="1">
        <v>38695</v>
      </c>
      <c r="B1556">
        <v>2.2929300000000001</v>
      </c>
      <c r="C1556" s="2">
        <v>38882</v>
      </c>
      <c r="D1556" s="2" t="s">
        <v>107</v>
      </c>
      <c r="E1556">
        <v>108.5625</v>
      </c>
      <c r="F1556">
        <v>2.7301899999999999</v>
      </c>
      <c r="G1556">
        <v>8329</v>
      </c>
      <c r="H1556" s="2" t="s">
        <v>107</v>
      </c>
      <c r="I1556">
        <v>106.015625</v>
      </c>
      <c r="J1556">
        <v>3.5045299999999999</v>
      </c>
      <c r="K1556">
        <v>8194</v>
      </c>
      <c r="L1556" s="2" t="s">
        <v>107</v>
      </c>
      <c r="M1556">
        <v>102.6171875</v>
      </c>
      <c r="N1556">
        <v>1.7523899999999999</v>
      </c>
      <c r="O1556">
        <v>13300</v>
      </c>
      <c r="P1556" s="2" t="s">
        <v>107</v>
      </c>
      <c r="Q1556">
        <v>112.125</v>
      </c>
      <c r="R1556" t="s">
        <v>23</v>
      </c>
      <c r="S1556" t="s">
        <v>23</v>
      </c>
      <c r="T1556" s="2" t="s">
        <v>27</v>
      </c>
      <c r="U1556" t="s">
        <v>23</v>
      </c>
      <c r="V1556">
        <v>3.2862</v>
      </c>
      <c r="W1556">
        <v>668342</v>
      </c>
      <c r="X1556" s="2" t="s">
        <v>108</v>
      </c>
      <c r="Y1556">
        <v>108.34375</v>
      </c>
      <c r="Z1556">
        <v>3.6518700000000002</v>
      </c>
      <c r="AA1556">
        <v>289221</v>
      </c>
      <c r="AB1556" s="2" t="s">
        <v>108</v>
      </c>
      <c r="AC1556">
        <v>105.84375</v>
      </c>
      <c r="AD1556">
        <v>2.9241700000000002</v>
      </c>
      <c r="AE1556">
        <v>86238</v>
      </c>
      <c r="AF1556" s="2" t="s">
        <v>108</v>
      </c>
      <c r="AG1556">
        <v>102.5078125</v>
      </c>
      <c r="AH1556">
        <v>3.92889</v>
      </c>
      <c r="AI1556">
        <v>257854</v>
      </c>
      <c r="AJ1556" s="2" t="s">
        <v>108</v>
      </c>
      <c r="AK1556">
        <v>111.875</v>
      </c>
      <c r="AL1556" t="s">
        <v>23</v>
      </c>
      <c r="AM1556" t="s">
        <v>23</v>
      </c>
      <c r="AN1556" s="2" t="s">
        <v>27</v>
      </c>
      <c r="AO1556" t="s">
        <v>23</v>
      </c>
    </row>
    <row r="1557" spans="1:41" x14ac:dyDescent="0.25">
      <c r="A1557" s="1">
        <v>38698</v>
      </c>
      <c r="B1557">
        <v>3.6387800000000001</v>
      </c>
      <c r="C1557" s="2">
        <v>21947</v>
      </c>
      <c r="D1557" s="2" t="s">
        <v>107</v>
      </c>
      <c r="E1557">
        <v>108.484375</v>
      </c>
      <c r="F1557">
        <v>3.1806299999999998</v>
      </c>
      <c r="G1557">
        <v>8146</v>
      </c>
      <c r="H1557" s="2" t="s">
        <v>107</v>
      </c>
      <c r="I1557">
        <v>105.9375</v>
      </c>
      <c r="J1557">
        <v>3.9832000000000001</v>
      </c>
      <c r="K1557">
        <v>10264</v>
      </c>
      <c r="L1557" s="2" t="s">
        <v>107</v>
      </c>
      <c r="M1557">
        <v>102.6015625</v>
      </c>
      <c r="N1557">
        <v>5.17</v>
      </c>
      <c r="O1557">
        <v>7006</v>
      </c>
      <c r="P1557" s="2" t="s">
        <v>107</v>
      </c>
      <c r="Q1557">
        <v>112.03125</v>
      </c>
      <c r="R1557" t="s">
        <v>23</v>
      </c>
      <c r="S1557" t="s">
        <v>23</v>
      </c>
      <c r="T1557" s="2" t="s">
        <v>27</v>
      </c>
      <c r="U1557" t="s">
        <v>23</v>
      </c>
      <c r="V1557">
        <v>3.47803</v>
      </c>
      <c r="W1557">
        <v>443072</v>
      </c>
      <c r="X1557" s="2" t="s">
        <v>108</v>
      </c>
      <c r="Y1557">
        <v>108.25</v>
      </c>
      <c r="Z1557">
        <v>3.7799200000000002</v>
      </c>
      <c r="AA1557">
        <v>199731</v>
      </c>
      <c r="AB1557" s="2" t="s">
        <v>108</v>
      </c>
      <c r="AC1557">
        <v>105.765625</v>
      </c>
      <c r="AD1557">
        <v>3.0012400000000001</v>
      </c>
      <c r="AE1557">
        <v>69920</v>
      </c>
      <c r="AF1557" s="2" t="s">
        <v>108</v>
      </c>
      <c r="AG1557">
        <v>102.484375</v>
      </c>
      <c r="AH1557">
        <v>4.2898899999999998</v>
      </c>
      <c r="AI1557">
        <v>169364</v>
      </c>
      <c r="AJ1557" s="2" t="s">
        <v>108</v>
      </c>
      <c r="AK1557">
        <v>111.78125</v>
      </c>
      <c r="AL1557" t="s">
        <v>23</v>
      </c>
      <c r="AM1557" t="s">
        <v>23</v>
      </c>
      <c r="AN1557" s="2" t="s">
        <v>27</v>
      </c>
      <c r="AO1557" t="s">
        <v>23</v>
      </c>
    </row>
    <row r="1558" spans="1:41" x14ac:dyDescent="0.25">
      <c r="A1558" s="1">
        <v>38699</v>
      </c>
      <c r="B1558">
        <v>2.6244299999999998</v>
      </c>
      <c r="C1558" s="2">
        <v>29099</v>
      </c>
      <c r="D1558" s="2" t="s">
        <v>107</v>
      </c>
      <c r="E1558">
        <v>108.625</v>
      </c>
      <c r="F1558">
        <v>2.95973</v>
      </c>
      <c r="G1558">
        <v>6837</v>
      </c>
      <c r="H1558" s="2" t="s">
        <v>107</v>
      </c>
      <c r="I1558">
        <v>106.03125</v>
      </c>
      <c r="J1558">
        <v>3.3306</v>
      </c>
      <c r="K1558">
        <v>3750</v>
      </c>
      <c r="L1558" s="2" t="s">
        <v>107</v>
      </c>
      <c r="M1558">
        <v>102.625</v>
      </c>
      <c r="N1558">
        <v>0.22336</v>
      </c>
      <c r="O1558">
        <v>3570</v>
      </c>
      <c r="P1558" s="2" t="s">
        <v>107</v>
      </c>
      <c r="Q1558">
        <v>112.125</v>
      </c>
      <c r="R1558" t="s">
        <v>23</v>
      </c>
      <c r="S1558" t="s">
        <v>23</v>
      </c>
      <c r="T1558" s="2" t="s">
        <v>27</v>
      </c>
      <c r="U1558" t="s">
        <v>23</v>
      </c>
      <c r="V1558">
        <v>3.19726</v>
      </c>
      <c r="W1558">
        <v>583028</v>
      </c>
      <c r="X1558" s="2" t="s">
        <v>108</v>
      </c>
      <c r="Y1558">
        <v>108.390625</v>
      </c>
      <c r="Z1558">
        <v>3.6411199999999999</v>
      </c>
      <c r="AA1558">
        <v>349821</v>
      </c>
      <c r="AB1558" s="2" t="s">
        <v>108</v>
      </c>
      <c r="AC1558">
        <v>105.859375</v>
      </c>
      <c r="AD1558">
        <v>2.88897</v>
      </c>
      <c r="AE1558">
        <v>89004</v>
      </c>
      <c r="AF1558" s="2" t="s">
        <v>108</v>
      </c>
      <c r="AG1558">
        <v>102.515625</v>
      </c>
      <c r="AH1558">
        <v>3.7349100000000002</v>
      </c>
      <c r="AI1558">
        <v>202560</v>
      </c>
      <c r="AJ1558" s="2" t="s">
        <v>108</v>
      </c>
      <c r="AK1558">
        <v>111.875</v>
      </c>
      <c r="AL1558" t="s">
        <v>23</v>
      </c>
      <c r="AM1558" t="s">
        <v>23</v>
      </c>
      <c r="AN1558" s="2" t="s">
        <v>27</v>
      </c>
      <c r="AO1558" t="s">
        <v>23</v>
      </c>
    </row>
    <row r="1559" spans="1:41" x14ac:dyDescent="0.25">
      <c r="A1559" s="1">
        <v>38700</v>
      </c>
      <c r="B1559">
        <v>4.75366</v>
      </c>
      <c r="C1559" s="2">
        <v>25662</v>
      </c>
      <c r="D1559" s="2" t="s">
        <v>107</v>
      </c>
      <c r="E1559">
        <v>109.15625</v>
      </c>
      <c r="F1559">
        <v>4.1351000000000004</v>
      </c>
      <c r="G1559">
        <v>4447</v>
      </c>
      <c r="H1559" s="2" t="s">
        <v>107</v>
      </c>
      <c r="I1559">
        <v>106.34375</v>
      </c>
      <c r="J1559">
        <v>3.9099699999999999</v>
      </c>
      <c r="K1559">
        <v>5234</v>
      </c>
      <c r="L1559" s="2" t="s">
        <v>107</v>
      </c>
      <c r="M1559">
        <v>102.7265625</v>
      </c>
      <c r="N1559">
        <v>4.1933400000000001</v>
      </c>
      <c r="O1559">
        <v>8335</v>
      </c>
      <c r="P1559" s="2" t="s">
        <v>107</v>
      </c>
      <c r="Q1559">
        <v>113.125</v>
      </c>
      <c r="R1559" t="s">
        <v>23</v>
      </c>
      <c r="S1559" t="s">
        <v>23</v>
      </c>
      <c r="T1559" s="2" t="s">
        <v>27</v>
      </c>
      <c r="U1559" t="s">
        <v>23</v>
      </c>
      <c r="V1559">
        <v>3.6196700000000002</v>
      </c>
      <c r="W1559">
        <v>900442</v>
      </c>
      <c r="X1559" s="2" t="s">
        <v>108</v>
      </c>
      <c r="Y1559">
        <v>108.953125</v>
      </c>
      <c r="Z1559">
        <v>3.8654700000000002</v>
      </c>
      <c r="AA1559">
        <v>451508</v>
      </c>
      <c r="AB1559" s="2" t="s">
        <v>108</v>
      </c>
      <c r="AC1559">
        <v>106.1875</v>
      </c>
      <c r="AD1559">
        <v>2.99309</v>
      </c>
      <c r="AE1559">
        <v>84949</v>
      </c>
      <c r="AF1559" s="2" t="s">
        <v>108</v>
      </c>
      <c r="AG1559">
        <v>102.6328125</v>
      </c>
      <c r="AH1559">
        <v>4.3565100000000001</v>
      </c>
      <c r="AI1559">
        <v>362713</v>
      </c>
      <c r="AJ1559" s="2" t="s">
        <v>108</v>
      </c>
      <c r="AK1559">
        <v>112.875</v>
      </c>
      <c r="AL1559" t="s">
        <v>23</v>
      </c>
      <c r="AM1559" t="s">
        <v>23</v>
      </c>
      <c r="AN1559" s="2" t="s">
        <v>27</v>
      </c>
      <c r="AO1559" t="s">
        <v>23</v>
      </c>
    </row>
    <row r="1560" spans="1:41" x14ac:dyDescent="0.25">
      <c r="A1560" s="1">
        <v>38701</v>
      </c>
      <c r="B1560">
        <v>3.77169</v>
      </c>
      <c r="C1560" s="2">
        <v>16243</v>
      </c>
      <c r="D1560" s="2" t="s">
        <v>107</v>
      </c>
      <c r="E1560">
        <v>109.078125</v>
      </c>
      <c r="F1560">
        <v>3.88259</v>
      </c>
      <c r="G1560">
        <v>4113</v>
      </c>
      <c r="H1560" s="2" t="s">
        <v>107</v>
      </c>
      <c r="I1560">
        <v>106.296875</v>
      </c>
      <c r="J1560">
        <v>3.6263899999999998</v>
      </c>
      <c r="K1560">
        <v>2222</v>
      </c>
      <c r="L1560" s="2" t="s">
        <v>107</v>
      </c>
      <c r="M1560">
        <v>102.7265625</v>
      </c>
      <c r="N1560">
        <v>2.17177</v>
      </c>
      <c r="O1560">
        <v>5137</v>
      </c>
      <c r="P1560" s="2" t="s">
        <v>107</v>
      </c>
      <c r="Q1560">
        <v>112.9375</v>
      </c>
      <c r="R1560" t="s">
        <v>23</v>
      </c>
      <c r="S1560" t="s">
        <v>23</v>
      </c>
      <c r="T1560" s="2" t="s">
        <v>27</v>
      </c>
      <c r="U1560" t="s">
        <v>23</v>
      </c>
      <c r="V1560">
        <v>3.47458</v>
      </c>
      <c r="W1560">
        <v>823044</v>
      </c>
      <c r="X1560" s="2" t="s">
        <v>108</v>
      </c>
      <c r="Y1560">
        <v>108.890625</v>
      </c>
      <c r="Z1560">
        <v>3.7185299999999999</v>
      </c>
      <c r="AA1560">
        <v>410486</v>
      </c>
      <c r="AB1560" s="2" t="s">
        <v>108</v>
      </c>
      <c r="AC1560">
        <v>106.125</v>
      </c>
      <c r="AD1560">
        <v>2.9124300000000001</v>
      </c>
      <c r="AE1560">
        <v>85261</v>
      </c>
      <c r="AF1560" s="2" t="s">
        <v>108</v>
      </c>
      <c r="AG1560">
        <v>102.625</v>
      </c>
      <c r="AH1560">
        <v>4.18635</v>
      </c>
      <c r="AI1560">
        <v>292408</v>
      </c>
      <c r="AJ1560" s="2" t="s">
        <v>108</v>
      </c>
      <c r="AK1560">
        <v>112.71875</v>
      </c>
      <c r="AL1560" t="s">
        <v>23</v>
      </c>
      <c r="AM1560" t="s">
        <v>23</v>
      </c>
      <c r="AN1560" s="2" t="s">
        <v>27</v>
      </c>
      <c r="AO1560" t="s">
        <v>23</v>
      </c>
    </row>
    <row r="1561" spans="1:41" x14ac:dyDescent="0.25">
      <c r="A1561" s="1">
        <v>38702</v>
      </c>
      <c r="B1561">
        <v>2.7862</v>
      </c>
      <c r="C1561" s="2">
        <v>9324</v>
      </c>
      <c r="D1561" s="2" t="s">
        <v>107</v>
      </c>
      <c r="E1561">
        <v>109.203125</v>
      </c>
      <c r="F1561">
        <v>2.69876</v>
      </c>
      <c r="G1561">
        <v>5517</v>
      </c>
      <c r="H1561" s="2" t="s">
        <v>107</v>
      </c>
      <c r="I1561">
        <v>106.375</v>
      </c>
      <c r="J1561">
        <v>3.8877999999999999</v>
      </c>
      <c r="K1561">
        <v>4285</v>
      </c>
      <c r="L1561" s="2" t="s">
        <v>107</v>
      </c>
      <c r="M1561">
        <v>102.7421875</v>
      </c>
      <c r="N1561">
        <v>3.9660299999999999</v>
      </c>
      <c r="O1561">
        <v>5538</v>
      </c>
      <c r="P1561" s="2" t="s">
        <v>107</v>
      </c>
      <c r="Q1561">
        <v>113.28125</v>
      </c>
      <c r="R1561" t="s">
        <v>23</v>
      </c>
      <c r="S1561" t="s">
        <v>23</v>
      </c>
      <c r="T1561" s="2" t="s">
        <v>27</v>
      </c>
      <c r="U1561" t="s">
        <v>23</v>
      </c>
      <c r="V1561">
        <v>3.3841700000000001</v>
      </c>
      <c r="W1561">
        <v>506065</v>
      </c>
      <c r="X1561" s="2" t="s">
        <v>108</v>
      </c>
      <c r="Y1561">
        <v>109.0625</v>
      </c>
      <c r="Z1561">
        <v>3.6301399999999999</v>
      </c>
      <c r="AA1561">
        <v>237325</v>
      </c>
      <c r="AB1561" s="2" t="s">
        <v>108</v>
      </c>
      <c r="AC1561">
        <v>106.203125</v>
      </c>
      <c r="AD1561">
        <v>2.86835</v>
      </c>
      <c r="AE1561">
        <v>40422</v>
      </c>
      <c r="AF1561" s="2" t="s">
        <v>108</v>
      </c>
      <c r="AG1561">
        <v>102.6484375</v>
      </c>
      <c r="AH1561">
        <v>4.0088699999999999</v>
      </c>
      <c r="AI1561">
        <v>192481</v>
      </c>
      <c r="AJ1561" s="2" t="s">
        <v>108</v>
      </c>
      <c r="AK1561">
        <v>113.03125</v>
      </c>
      <c r="AL1561" t="s">
        <v>23</v>
      </c>
      <c r="AM1561" t="s">
        <v>23</v>
      </c>
      <c r="AN1561" s="2" t="s">
        <v>27</v>
      </c>
      <c r="AO1561" t="s">
        <v>23</v>
      </c>
    </row>
    <row r="1562" spans="1:41" x14ac:dyDescent="0.25">
      <c r="A1562" s="1">
        <v>38705</v>
      </c>
      <c r="B1562">
        <v>2.1348600000000002</v>
      </c>
      <c r="C1562" s="2">
        <v>10291</v>
      </c>
      <c r="D1562" s="2" t="s">
        <v>107</v>
      </c>
      <c r="E1562">
        <v>109.1875</v>
      </c>
      <c r="F1562">
        <v>3.8745400000000001</v>
      </c>
      <c r="G1562">
        <v>7406</v>
      </c>
      <c r="H1562" s="2" t="s">
        <v>107</v>
      </c>
      <c r="I1562">
        <v>106.34375</v>
      </c>
      <c r="J1562">
        <v>4.0775699999999997</v>
      </c>
      <c r="K1562">
        <v>3419</v>
      </c>
      <c r="L1562" s="2" t="s">
        <v>107</v>
      </c>
      <c r="M1562">
        <v>102.71875</v>
      </c>
      <c r="N1562">
        <v>0.87766</v>
      </c>
      <c r="O1562">
        <v>6503</v>
      </c>
      <c r="P1562" s="2" t="s">
        <v>107</v>
      </c>
      <c r="Q1562">
        <v>113.34375</v>
      </c>
      <c r="R1562" t="s">
        <v>23</v>
      </c>
      <c r="S1562" t="s">
        <v>23</v>
      </c>
      <c r="T1562" s="2" t="s">
        <v>27</v>
      </c>
      <c r="U1562" t="s">
        <v>23</v>
      </c>
      <c r="V1562">
        <v>3.4344700000000001</v>
      </c>
      <c r="W1562">
        <v>367153</v>
      </c>
      <c r="X1562" s="2" t="s">
        <v>108</v>
      </c>
      <c r="Y1562">
        <v>109.0625</v>
      </c>
      <c r="Z1562">
        <v>3.7462399999999998</v>
      </c>
      <c r="AA1562">
        <v>193046</v>
      </c>
      <c r="AB1562" s="2" t="s">
        <v>108</v>
      </c>
      <c r="AC1562">
        <v>106.1875</v>
      </c>
      <c r="AD1562">
        <v>2.9240900000000001</v>
      </c>
      <c r="AE1562">
        <v>43105</v>
      </c>
      <c r="AF1562" s="2" t="s">
        <v>108</v>
      </c>
      <c r="AG1562">
        <v>102.6171875</v>
      </c>
      <c r="AH1562">
        <v>4.0217499999999999</v>
      </c>
      <c r="AI1562">
        <v>144877</v>
      </c>
      <c r="AJ1562" s="2" t="s">
        <v>108</v>
      </c>
      <c r="AK1562">
        <v>113.09375</v>
      </c>
      <c r="AL1562" t="s">
        <v>23</v>
      </c>
      <c r="AM1562" t="s">
        <v>23</v>
      </c>
      <c r="AN1562" s="2" t="s">
        <v>27</v>
      </c>
      <c r="AO1562" t="s">
        <v>23</v>
      </c>
    </row>
    <row r="1563" spans="1:41" x14ac:dyDescent="0.25">
      <c r="A1563" s="1">
        <v>38706</v>
      </c>
      <c r="B1563">
        <v>4.7506700000000004</v>
      </c>
      <c r="C1563" s="2">
        <v>10717</v>
      </c>
      <c r="D1563" s="2" t="s">
        <v>107</v>
      </c>
      <c r="E1563">
        <v>109.078125</v>
      </c>
      <c r="F1563">
        <v>4.9676299999999998</v>
      </c>
      <c r="G1563">
        <v>3489</v>
      </c>
      <c r="H1563" s="2" t="s">
        <v>107</v>
      </c>
      <c r="I1563">
        <v>106.234375</v>
      </c>
      <c r="J1563">
        <v>4.1245799999999999</v>
      </c>
      <c r="K1563">
        <v>763</v>
      </c>
      <c r="L1563" s="2" t="s">
        <v>107</v>
      </c>
      <c r="M1563">
        <v>102.671875</v>
      </c>
      <c r="N1563">
        <v>8.4617000000000004</v>
      </c>
      <c r="O1563">
        <v>1230</v>
      </c>
      <c r="P1563" s="2" t="s">
        <v>107</v>
      </c>
      <c r="Q1563">
        <v>113.25</v>
      </c>
      <c r="R1563" t="s">
        <v>23</v>
      </c>
      <c r="S1563" t="s">
        <v>23</v>
      </c>
      <c r="T1563" s="2" t="s">
        <v>27</v>
      </c>
      <c r="U1563" t="s">
        <v>23</v>
      </c>
      <c r="V1563">
        <v>3.5971299999999999</v>
      </c>
      <c r="W1563">
        <v>393681</v>
      </c>
      <c r="X1563" s="2" t="s">
        <v>108</v>
      </c>
      <c r="Y1563">
        <v>108.9375</v>
      </c>
      <c r="Z1563">
        <v>3.7843300000000002</v>
      </c>
      <c r="AA1563">
        <v>220212</v>
      </c>
      <c r="AB1563" s="2" t="s">
        <v>108</v>
      </c>
      <c r="AC1563">
        <v>106.0625</v>
      </c>
      <c r="AD1563">
        <v>2.95797</v>
      </c>
      <c r="AE1563">
        <v>42832</v>
      </c>
      <c r="AF1563" s="2" t="s">
        <v>108</v>
      </c>
      <c r="AG1563">
        <v>102.5625</v>
      </c>
      <c r="AH1563">
        <v>4.1537899999999999</v>
      </c>
      <c r="AI1563">
        <v>175171</v>
      </c>
      <c r="AJ1563" s="2" t="s">
        <v>108</v>
      </c>
      <c r="AK1563">
        <v>112.90625</v>
      </c>
      <c r="AL1563" t="s">
        <v>23</v>
      </c>
      <c r="AM1563" t="s">
        <v>23</v>
      </c>
      <c r="AN1563" s="2" t="s">
        <v>27</v>
      </c>
      <c r="AO1563" t="s">
        <v>23</v>
      </c>
    </row>
    <row r="1564" spans="1:41" x14ac:dyDescent="0.25">
      <c r="A1564" s="1">
        <v>38707</v>
      </c>
      <c r="B1564">
        <v>3.71828</v>
      </c>
      <c r="C1564" s="2">
        <v>393179</v>
      </c>
      <c r="D1564" s="2" t="s">
        <v>108</v>
      </c>
      <c r="E1564">
        <v>108.78125</v>
      </c>
      <c r="F1564">
        <v>3.8231899999999999</v>
      </c>
      <c r="G1564">
        <v>166750</v>
      </c>
      <c r="H1564" s="2" t="s">
        <v>108</v>
      </c>
      <c r="I1564">
        <v>105.9375</v>
      </c>
      <c r="J1564">
        <v>4.3859599999999999</v>
      </c>
      <c r="K1564">
        <v>510</v>
      </c>
      <c r="L1564" s="2" t="s">
        <v>107</v>
      </c>
      <c r="M1564">
        <v>102.6171875</v>
      </c>
      <c r="N1564">
        <v>4.3306199999999997</v>
      </c>
      <c r="O1564">
        <v>160537</v>
      </c>
      <c r="P1564" s="2" t="s">
        <v>108</v>
      </c>
      <c r="Q1564">
        <v>112.71875</v>
      </c>
      <c r="R1564" t="s">
        <v>23</v>
      </c>
      <c r="S1564" t="s">
        <v>23</v>
      </c>
      <c r="T1564" s="2" t="s">
        <v>27</v>
      </c>
      <c r="U1564" t="s">
        <v>23</v>
      </c>
      <c r="V1564">
        <v>3.9906199999999998</v>
      </c>
      <c r="W1564">
        <v>152</v>
      </c>
      <c r="X1564" s="2" t="s">
        <v>109</v>
      </c>
      <c r="Y1564">
        <v>108.640625</v>
      </c>
      <c r="Z1564">
        <v>4.1960300000000004</v>
      </c>
      <c r="AA1564" t="s">
        <v>23</v>
      </c>
      <c r="AB1564" s="2" t="s">
        <v>109</v>
      </c>
      <c r="AC1564">
        <v>105.9375</v>
      </c>
      <c r="AD1564">
        <v>2.9925199999999998</v>
      </c>
      <c r="AE1564">
        <v>42464</v>
      </c>
      <c r="AF1564" s="2" t="s">
        <v>108</v>
      </c>
      <c r="AG1564">
        <v>102.5078125</v>
      </c>
      <c r="AH1564">
        <v>4.39053</v>
      </c>
      <c r="AI1564">
        <v>5</v>
      </c>
      <c r="AJ1564" s="2" t="s">
        <v>109</v>
      </c>
      <c r="AK1564">
        <v>112.5625</v>
      </c>
      <c r="AL1564" t="s">
        <v>23</v>
      </c>
      <c r="AM1564" t="s">
        <v>23</v>
      </c>
      <c r="AN1564" s="2" t="s">
        <v>27</v>
      </c>
      <c r="AO1564" t="s">
        <v>23</v>
      </c>
    </row>
    <row r="1565" spans="1:41" x14ac:dyDescent="0.25">
      <c r="A1565" s="1">
        <v>38708</v>
      </c>
      <c r="B1565">
        <v>3.5508000000000002</v>
      </c>
      <c r="C1565" s="2">
        <v>431874</v>
      </c>
      <c r="D1565" s="2" t="s">
        <v>108</v>
      </c>
      <c r="E1565">
        <v>109.15625</v>
      </c>
      <c r="F1565">
        <v>3.7397999999999998</v>
      </c>
      <c r="G1565">
        <v>201513</v>
      </c>
      <c r="H1565" s="2" t="s">
        <v>108</v>
      </c>
      <c r="I1565">
        <v>106.1875</v>
      </c>
      <c r="J1565">
        <v>4.3447500000000003</v>
      </c>
      <c r="K1565">
        <v>251</v>
      </c>
      <c r="L1565" s="2" t="s">
        <v>107</v>
      </c>
      <c r="M1565">
        <v>102.6953125</v>
      </c>
      <c r="N1565">
        <v>4.0019</v>
      </c>
      <c r="O1565">
        <v>201522</v>
      </c>
      <c r="P1565" s="2" t="s">
        <v>108</v>
      </c>
      <c r="Q1565">
        <v>113.40625</v>
      </c>
      <c r="R1565" t="s">
        <v>23</v>
      </c>
      <c r="S1565" t="s">
        <v>23</v>
      </c>
      <c r="T1565" s="2" t="s">
        <v>27</v>
      </c>
      <c r="U1565" t="s">
        <v>23</v>
      </c>
      <c r="V1565">
        <v>3.9191600000000002</v>
      </c>
      <c r="W1565">
        <v>261</v>
      </c>
      <c r="X1565" s="2" t="s">
        <v>109</v>
      </c>
      <c r="Y1565">
        <v>109.03125</v>
      </c>
      <c r="Z1565">
        <v>4.0697599999999996</v>
      </c>
      <c r="AA1565">
        <v>2</v>
      </c>
      <c r="AB1565" s="2" t="s">
        <v>109</v>
      </c>
      <c r="AC1565">
        <v>106.15625</v>
      </c>
      <c r="AD1565">
        <v>2.8319100000000001</v>
      </c>
      <c r="AE1565">
        <v>43685</v>
      </c>
      <c r="AF1565" s="2" t="s">
        <v>108</v>
      </c>
      <c r="AG1565">
        <v>102.59375</v>
      </c>
      <c r="AH1565">
        <v>4.2357300000000002</v>
      </c>
      <c r="AI1565">
        <v>232</v>
      </c>
      <c r="AJ1565" s="2" t="s">
        <v>109</v>
      </c>
      <c r="AK1565">
        <v>113.28125</v>
      </c>
      <c r="AL1565" t="s">
        <v>23</v>
      </c>
      <c r="AM1565" t="s">
        <v>23</v>
      </c>
      <c r="AN1565" s="2" t="s">
        <v>27</v>
      </c>
      <c r="AO1565" t="s">
        <v>23</v>
      </c>
    </row>
    <row r="1566" spans="1:41" x14ac:dyDescent="0.25">
      <c r="A1566" s="1">
        <v>38709</v>
      </c>
      <c r="B1566">
        <v>3.69916</v>
      </c>
      <c r="C1566" s="2">
        <v>367785</v>
      </c>
      <c r="D1566" s="2" t="s">
        <v>108</v>
      </c>
      <c r="E1566">
        <v>109.59375</v>
      </c>
      <c r="F1566">
        <v>4.3453600000000003</v>
      </c>
      <c r="G1566">
        <v>173491</v>
      </c>
      <c r="H1566" s="2" t="s">
        <v>108</v>
      </c>
      <c r="I1566">
        <v>106.4375</v>
      </c>
      <c r="J1566">
        <v>4.4773800000000001</v>
      </c>
      <c r="K1566">
        <v>841</v>
      </c>
      <c r="L1566" s="2" t="s">
        <v>107</v>
      </c>
      <c r="M1566">
        <v>102.7265625</v>
      </c>
      <c r="N1566">
        <v>4.1296200000000001</v>
      </c>
      <c r="O1566">
        <v>121850</v>
      </c>
      <c r="P1566" s="2" t="s">
        <v>108</v>
      </c>
      <c r="Q1566">
        <v>114.1875</v>
      </c>
      <c r="R1566" t="s">
        <v>23</v>
      </c>
      <c r="S1566" t="s">
        <v>23</v>
      </c>
      <c r="T1566" s="2" t="s">
        <v>27</v>
      </c>
      <c r="U1566" t="s">
        <v>23</v>
      </c>
      <c r="V1566">
        <v>3.9936099999999999</v>
      </c>
      <c r="W1566">
        <v>1893</v>
      </c>
      <c r="X1566" s="2" t="s">
        <v>109</v>
      </c>
      <c r="Y1566">
        <v>109.46875</v>
      </c>
      <c r="Z1566">
        <v>4.3371300000000002</v>
      </c>
      <c r="AA1566" t="s">
        <v>23</v>
      </c>
      <c r="AB1566" s="2" t="s">
        <v>109</v>
      </c>
      <c r="AC1566">
        <v>106.40625</v>
      </c>
      <c r="AD1566">
        <v>2.7460300000000002</v>
      </c>
      <c r="AE1566">
        <v>80112</v>
      </c>
      <c r="AF1566" s="2" t="s">
        <v>108</v>
      </c>
      <c r="AG1566">
        <v>102.625</v>
      </c>
      <c r="AH1566">
        <v>4.2945500000000001</v>
      </c>
      <c r="AI1566">
        <v>293</v>
      </c>
      <c r="AJ1566" s="2" t="s">
        <v>109</v>
      </c>
      <c r="AK1566">
        <v>114.0625</v>
      </c>
      <c r="AL1566" t="s">
        <v>23</v>
      </c>
      <c r="AM1566" t="s">
        <v>23</v>
      </c>
      <c r="AN1566" s="2" t="s">
        <v>27</v>
      </c>
      <c r="AO1566" t="s">
        <v>23</v>
      </c>
    </row>
    <row r="1567" spans="1:41" x14ac:dyDescent="0.25">
      <c r="A1567" s="1">
        <v>38712</v>
      </c>
      <c r="B1567" t="s">
        <v>23</v>
      </c>
      <c r="C1567" s="2" t="s">
        <v>23</v>
      </c>
      <c r="D1567" s="2" t="s">
        <v>27</v>
      </c>
      <c r="E1567" t="s">
        <v>23</v>
      </c>
      <c r="F1567" t="s">
        <v>23</v>
      </c>
      <c r="G1567" t="s">
        <v>23</v>
      </c>
      <c r="H1567" s="2" t="s">
        <v>27</v>
      </c>
      <c r="I1567" t="s">
        <v>23</v>
      </c>
      <c r="J1567" t="s">
        <v>23</v>
      </c>
      <c r="K1567" t="s">
        <v>23</v>
      </c>
      <c r="L1567" s="2" t="s">
        <v>27</v>
      </c>
      <c r="M1567" t="s">
        <v>23</v>
      </c>
      <c r="N1567" t="s">
        <v>23</v>
      </c>
      <c r="O1567" t="s">
        <v>23</v>
      </c>
      <c r="P1567" s="2" t="s">
        <v>27</v>
      </c>
      <c r="Q1567" t="s">
        <v>23</v>
      </c>
      <c r="R1567" t="s">
        <v>23</v>
      </c>
      <c r="S1567" t="s">
        <v>23</v>
      </c>
      <c r="T1567" s="2" t="s">
        <v>27</v>
      </c>
      <c r="U1567" t="s">
        <v>23</v>
      </c>
      <c r="V1567" t="s">
        <v>23</v>
      </c>
      <c r="W1567" t="s">
        <v>23</v>
      </c>
      <c r="X1567" s="2" t="s">
        <v>27</v>
      </c>
      <c r="Y1567" t="s">
        <v>23</v>
      </c>
      <c r="Z1567" t="s">
        <v>23</v>
      </c>
      <c r="AA1567" t="s">
        <v>23</v>
      </c>
      <c r="AB1567" s="2" t="s">
        <v>27</v>
      </c>
      <c r="AC1567" t="s">
        <v>23</v>
      </c>
      <c r="AD1567" t="s">
        <v>23</v>
      </c>
      <c r="AE1567" t="s">
        <v>23</v>
      </c>
      <c r="AF1567" s="2" t="s">
        <v>27</v>
      </c>
      <c r="AG1567" t="s">
        <v>23</v>
      </c>
      <c r="AH1567" t="s">
        <v>23</v>
      </c>
      <c r="AI1567" t="s">
        <v>23</v>
      </c>
      <c r="AJ1567" s="2" t="s">
        <v>27</v>
      </c>
      <c r="AK1567" t="s">
        <v>23</v>
      </c>
      <c r="AL1567" t="s">
        <v>23</v>
      </c>
      <c r="AM1567" t="s">
        <v>23</v>
      </c>
      <c r="AN1567" s="2" t="s">
        <v>27</v>
      </c>
      <c r="AO1567" t="s">
        <v>23</v>
      </c>
    </row>
    <row r="1568" spans="1:41" x14ac:dyDescent="0.25">
      <c r="A1568" s="1">
        <v>38713</v>
      </c>
      <c r="B1568">
        <v>3.65049</v>
      </c>
      <c r="C1568" s="2">
        <v>252428</v>
      </c>
      <c r="D1568" s="2" t="s">
        <v>108</v>
      </c>
      <c r="E1568">
        <v>109.828125</v>
      </c>
      <c r="F1568">
        <v>3.7805499999999999</v>
      </c>
      <c r="G1568">
        <v>129896</v>
      </c>
      <c r="H1568" s="2" t="s">
        <v>108</v>
      </c>
      <c r="I1568">
        <v>106.578125</v>
      </c>
      <c r="J1568">
        <v>4.8113099999999998</v>
      </c>
      <c r="K1568">
        <v>133</v>
      </c>
      <c r="L1568" s="2" t="s">
        <v>107</v>
      </c>
      <c r="M1568">
        <v>102.78125</v>
      </c>
      <c r="N1568">
        <v>4.0787800000000001</v>
      </c>
      <c r="O1568">
        <v>110344</v>
      </c>
      <c r="P1568" s="2" t="s">
        <v>108</v>
      </c>
      <c r="Q1568">
        <v>114.6875</v>
      </c>
      <c r="R1568" t="s">
        <v>23</v>
      </c>
      <c r="S1568" t="s">
        <v>23</v>
      </c>
      <c r="T1568" s="2" t="s">
        <v>27</v>
      </c>
      <c r="U1568" t="s">
        <v>23</v>
      </c>
      <c r="V1568">
        <v>3.9631599999999998</v>
      </c>
      <c r="W1568">
        <v>847</v>
      </c>
      <c r="X1568" s="2" t="s">
        <v>109</v>
      </c>
      <c r="Y1568">
        <v>109.703125</v>
      </c>
      <c r="Z1568">
        <v>4.0932500000000003</v>
      </c>
      <c r="AA1568" t="s">
        <v>23</v>
      </c>
      <c r="AB1568" s="2" t="s">
        <v>109</v>
      </c>
      <c r="AC1568">
        <v>106.546875</v>
      </c>
      <c r="AD1568">
        <v>2.78586</v>
      </c>
      <c r="AE1568">
        <v>29855</v>
      </c>
      <c r="AF1568" s="2" t="s">
        <v>108</v>
      </c>
      <c r="AG1568">
        <v>102.6875</v>
      </c>
      <c r="AH1568">
        <v>4.2381599999999997</v>
      </c>
      <c r="AI1568">
        <v>153</v>
      </c>
      <c r="AJ1568" s="2" t="s">
        <v>109</v>
      </c>
      <c r="AK1568">
        <v>114.5625</v>
      </c>
      <c r="AL1568" t="s">
        <v>23</v>
      </c>
      <c r="AM1568" t="s">
        <v>23</v>
      </c>
      <c r="AN1568" s="2" t="s">
        <v>27</v>
      </c>
      <c r="AO1568" t="s">
        <v>23</v>
      </c>
    </row>
    <row r="1569" spans="1:41" x14ac:dyDescent="0.25">
      <c r="A1569" s="1">
        <v>38714</v>
      </c>
      <c r="B1569">
        <v>3.69814</v>
      </c>
      <c r="C1569" s="2">
        <v>308838</v>
      </c>
      <c r="D1569" s="2" t="s">
        <v>108</v>
      </c>
      <c r="E1569">
        <v>109.578125</v>
      </c>
      <c r="F1569">
        <v>3.77562</v>
      </c>
      <c r="G1569">
        <v>146034</v>
      </c>
      <c r="H1569" s="2" t="s">
        <v>108</v>
      </c>
      <c r="I1569">
        <v>106.40625</v>
      </c>
      <c r="J1569">
        <v>3.8004600000000002</v>
      </c>
      <c r="K1569">
        <v>1295</v>
      </c>
      <c r="L1569" s="2" t="s">
        <v>107</v>
      </c>
      <c r="M1569">
        <v>102.7421875</v>
      </c>
      <c r="N1569">
        <v>3.9403999999999999</v>
      </c>
      <c r="O1569">
        <v>125649</v>
      </c>
      <c r="P1569" s="2" t="s">
        <v>108</v>
      </c>
      <c r="Q1569">
        <v>114.3125</v>
      </c>
      <c r="R1569" t="s">
        <v>23</v>
      </c>
      <c r="S1569" t="s">
        <v>23</v>
      </c>
      <c r="T1569" s="2" t="s">
        <v>27</v>
      </c>
      <c r="U1569" t="s">
        <v>23</v>
      </c>
      <c r="V1569">
        <v>4.0266599999999997</v>
      </c>
      <c r="W1569">
        <v>194</v>
      </c>
      <c r="X1569" s="2" t="s">
        <v>109</v>
      </c>
      <c r="Y1569">
        <v>109.46875</v>
      </c>
      <c r="Z1569">
        <v>4.0895599999999996</v>
      </c>
      <c r="AA1569">
        <v>129</v>
      </c>
      <c r="AB1569" s="2" t="s">
        <v>109</v>
      </c>
      <c r="AC1569">
        <v>106.390625</v>
      </c>
      <c r="AD1569">
        <v>2.7583099999999998</v>
      </c>
      <c r="AE1569">
        <v>42340</v>
      </c>
      <c r="AF1569" s="2" t="s">
        <v>108</v>
      </c>
      <c r="AG1569">
        <v>102.6484375</v>
      </c>
      <c r="AH1569">
        <v>4.1986600000000003</v>
      </c>
      <c r="AI1569">
        <v>313</v>
      </c>
      <c r="AJ1569" s="2" t="s">
        <v>109</v>
      </c>
      <c r="AK1569">
        <v>114.1875</v>
      </c>
      <c r="AL1569" t="s">
        <v>23</v>
      </c>
      <c r="AM1569" t="s">
        <v>23</v>
      </c>
      <c r="AN1569" s="2" t="s">
        <v>27</v>
      </c>
      <c r="AO1569" t="s">
        <v>23</v>
      </c>
    </row>
    <row r="1570" spans="1:41" x14ac:dyDescent="0.25">
      <c r="A1570" s="1">
        <v>38715</v>
      </c>
      <c r="B1570">
        <v>3.25115</v>
      </c>
      <c r="C1570" s="2">
        <v>263143</v>
      </c>
      <c r="D1570" s="2" t="s">
        <v>108</v>
      </c>
      <c r="E1570">
        <v>109.578125</v>
      </c>
      <c r="F1570">
        <v>3.5895899999999998</v>
      </c>
      <c r="G1570">
        <v>126087</v>
      </c>
      <c r="H1570" s="2" t="s">
        <v>108</v>
      </c>
      <c r="I1570">
        <v>106.390625</v>
      </c>
      <c r="J1570">
        <v>2.8731499999999999</v>
      </c>
      <c r="K1570">
        <v>570</v>
      </c>
      <c r="L1570" s="2" t="s">
        <v>107</v>
      </c>
      <c r="M1570">
        <v>102.7265625</v>
      </c>
      <c r="N1570">
        <v>3.7221000000000002</v>
      </c>
      <c r="O1570">
        <v>101410</v>
      </c>
      <c r="P1570" s="2" t="s">
        <v>108</v>
      </c>
      <c r="Q1570">
        <v>114.4375</v>
      </c>
      <c r="R1570" t="s">
        <v>23</v>
      </c>
      <c r="S1570" t="s">
        <v>23</v>
      </c>
      <c r="T1570" s="2" t="s">
        <v>27</v>
      </c>
      <c r="U1570" t="s">
        <v>23</v>
      </c>
      <c r="V1570">
        <v>3.8000500000000001</v>
      </c>
      <c r="W1570">
        <v>384</v>
      </c>
      <c r="X1570" s="2" t="s">
        <v>109</v>
      </c>
      <c r="Y1570">
        <v>109.46875</v>
      </c>
      <c r="Z1570">
        <v>3.99979</v>
      </c>
      <c r="AA1570">
        <v>2006</v>
      </c>
      <c r="AB1570" s="2" t="s">
        <v>109</v>
      </c>
      <c r="AC1570">
        <v>106.375</v>
      </c>
      <c r="AD1570">
        <v>2.6953200000000002</v>
      </c>
      <c r="AE1570">
        <v>40842</v>
      </c>
      <c r="AF1570" s="2" t="s">
        <v>108</v>
      </c>
      <c r="AG1570">
        <v>102.6328125</v>
      </c>
      <c r="AH1570">
        <v>4.1101000000000001</v>
      </c>
      <c r="AI1570">
        <v>371</v>
      </c>
      <c r="AJ1570" s="2" t="s">
        <v>109</v>
      </c>
      <c r="AK1570">
        <v>114.3125</v>
      </c>
      <c r="AL1570" t="s">
        <v>23</v>
      </c>
      <c r="AM1570" t="s">
        <v>23</v>
      </c>
      <c r="AN1570" s="2" t="s">
        <v>27</v>
      </c>
      <c r="AO1570" t="s">
        <v>23</v>
      </c>
    </row>
    <row r="1571" spans="1:41" x14ac:dyDescent="0.25">
      <c r="A1571" s="1">
        <v>38716</v>
      </c>
      <c r="B1571">
        <v>3.56094</v>
      </c>
      <c r="C1571" s="2">
        <v>267243</v>
      </c>
      <c r="D1571" s="2" t="s">
        <v>108</v>
      </c>
      <c r="E1571">
        <v>109.40625</v>
      </c>
      <c r="F1571">
        <v>3.9211</v>
      </c>
      <c r="G1571">
        <v>136921</v>
      </c>
      <c r="H1571" s="2" t="s">
        <v>108</v>
      </c>
      <c r="I1571">
        <v>106.34375</v>
      </c>
      <c r="J1571">
        <v>2.4600300000000002</v>
      </c>
      <c r="K1571">
        <v>1935</v>
      </c>
      <c r="L1571" s="2" t="s">
        <v>107</v>
      </c>
      <c r="M1571">
        <v>102.671875</v>
      </c>
      <c r="N1571">
        <v>3.6645300000000001</v>
      </c>
      <c r="O1571">
        <v>101134</v>
      </c>
      <c r="P1571" s="2" t="s">
        <v>108</v>
      </c>
      <c r="Q1571">
        <v>114.1875</v>
      </c>
      <c r="R1571" t="s">
        <v>23</v>
      </c>
      <c r="S1571" t="s">
        <v>23</v>
      </c>
      <c r="T1571" s="2" t="s">
        <v>27</v>
      </c>
      <c r="U1571" t="s">
        <v>23</v>
      </c>
      <c r="V1571">
        <v>3.9442400000000002</v>
      </c>
      <c r="W1571">
        <v>136</v>
      </c>
      <c r="X1571" s="2" t="s">
        <v>109</v>
      </c>
      <c r="Y1571">
        <v>109.296875</v>
      </c>
      <c r="Z1571">
        <v>4.1950399999999997</v>
      </c>
      <c r="AA1571">
        <v>584</v>
      </c>
      <c r="AB1571" s="2" t="s">
        <v>109</v>
      </c>
      <c r="AC1571">
        <v>106.328125</v>
      </c>
      <c r="AD1571">
        <v>3.9962</v>
      </c>
      <c r="AE1571">
        <v>26743</v>
      </c>
      <c r="AF1571" s="2" t="s">
        <v>108</v>
      </c>
      <c r="AG1571">
        <v>102.59375</v>
      </c>
      <c r="AH1571">
        <v>4.1211599999999997</v>
      </c>
      <c r="AI1571">
        <v>1030</v>
      </c>
      <c r="AJ1571" s="2" t="s">
        <v>109</v>
      </c>
      <c r="AK1571">
        <v>114.0625</v>
      </c>
      <c r="AL1571" t="s">
        <v>23</v>
      </c>
      <c r="AM1571" t="s">
        <v>23</v>
      </c>
      <c r="AN1571" s="2" t="s">
        <v>27</v>
      </c>
      <c r="AO1571" t="s">
        <v>23</v>
      </c>
    </row>
    <row r="1572" spans="1:41" x14ac:dyDescent="0.25">
      <c r="A1572" s="1">
        <v>38719</v>
      </c>
      <c r="B1572" t="s">
        <v>23</v>
      </c>
      <c r="C1572" s="2" t="s">
        <v>23</v>
      </c>
      <c r="D1572" s="2" t="s">
        <v>27</v>
      </c>
      <c r="E1572" t="s">
        <v>23</v>
      </c>
      <c r="F1572" t="s">
        <v>23</v>
      </c>
      <c r="G1572" t="s">
        <v>23</v>
      </c>
      <c r="H1572" s="2" t="s">
        <v>27</v>
      </c>
      <c r="I1572" t="s">
        <v>23</v>
      </c>
      <c r="J1572" t="s">
        <v>23</v>
      </c>
      <c r="K1572" t="s">
        <v>23</v>
      </c>
      <c r="L1572" s="2" t="s">
        <v>27</v>
      </c>
      <c r="M1572" t="s">
        <v>23</v>
      </c>
      <c r="N1572" t="s">
        <v>23</v>
      </c>
      <c r="O1572" t="s">
        <v>23</v>
      </c>
      <c r="P1572" s="2" t="s">
        <v>27</v>
      </c>
      <c r="Q1572" t="s">
        <v>23</v>
      </c>
      <c r="R1572" t="s">
        <v>23</v>
      </c>
      <c r="S1572" t="s">
        <v>23</v>
      </c>
      <c r="T1572" s="2" t="s">
        <v>27</v>
      </c>
      <c r="U1572" t="s">
        <v>23</v>
      </c>
      <c r="V1572" t="s">
        <v>23</v>
      </c>
      <c r="W1572" t="s">
        <v>23</v>
      </c>
      <c r="X1572" s="2" t="s">
        <v>27</v>
      </c>
      <c r="Y1572" t="s">
        <v>23</v>
      </c>
      <c r="Z1572" t="s">
        <v>23</v>
      </c>
      <c r="AA1572" t="s">
        <v>23</v>
      </c>
      <c r="AB1572" s="2" t="s">
        <v>27</v>
      </c>
      <c r="AC1572" t="s">
        <v>23</v>
      </c>
      <c r="AD1572" t="s">
        <v>23</v>
      </c>
      <c r="AE1572" t="s">
        <v>23</v>
      </c>
      <c r="AF1572" s="2" t="s">
        <v>27</v>
      </c>
      <c r="AG1572" t="s">
        <v>23</v>
      </c>
      <c r="AH1572" t="s">
        <v>23</v>
      </c>
      <c r="AI1572" t="s">
        <v>23</v>
      </c>
      <c r="AJ1572" s="2" t="s">
        <v>27</v>
      </c>
      <c r="AK1572" t="s">
        <v>23</v>
      </c>
      <c r="AL1572" t="s">
        <v>23</v>
      </c>
      <c r="AM1572" t="s">
        <v>23</v>
      </c>
      <c r="AN1572" s="2" t="s">
        <v>27</v>
      </c>
      <c r="AO1572" t="s">
        <v>23</v>
      </c>
    </row>
    <row r="1573" spans="1:41" x14ac:dyDescent="0.25">
      <c r="A1573" s="1">
        <v>38720</v>
      </c>
      <c r="B1573">
        <v>3.7006700000000001</v>
      </c>
      <c r="C1573" s="2">
        <v>740877</v>
      </c>
      <c r="D1573" s="2" t="s">
        <v>108</v>
      </c>
      <c r="E1573">
        <v>109.65625</v>
      </c>
      <c r="F1573">
        <v>3.7794300000000001</v>
      </c>
      <c r="G1573">
        <v>419919</v>
      </c>
      <c r="H1573" s="2" t="s">
        <v>108</v>
      </c>
      <c r="I1573">
        <v>106.546875</v>
      </c>
      <c r="J1573">
        <v>3.9112900000000002</v>
      </c>
      <c r="K1573">
        <v>112272</v>
      </c>
      <c r="L1573" s="2" t="s">
        <v>108</v>
      </c>
      <c r="M1573">
        <v>102.71875</v>
      </c>
      <c r="N1573">
        <v>4.4122300000000001</v>
      </c>
      <c r="O1573">
        <v>326255</v>
      </c>
      <c r="P1573" s="2" t="s">
        <v>108</v>
      </c>
      <c r="Q1573">
        <v>114.375</v>
      </c>
      <c r="R1573" t="s">
        <v>23</v>
      </c>
      <c r="S1573" t="s">
        <v>23</v>
      </c>
      <c r="T1573" s="2" t="s">
        <v>27</v>
      </c>
      <c r="U1573" t="s">
        <v>23</v>
      </c>
      <c r="V1573">
        <v>3.90842</v>
      </c>
      <c r="W1573">
        <v>112</v>
      </c>
      <c r="X1573" s="2" t="s">
        <v>109</v>
      </c>
      <c r="Y1573">
        <v>109.546875</v>
      </c>
      <c r="Z1573">
        <v>4.09626</v>
      </c>
      <c r="AA1573">
        <v>11</v>
      </c>
      <c r="AB1573" s="2" t="s">
        <v>109</v>
      </c>
      <c r="AC1573">
        <v>106.53125</v>
      </c>
      <c r="AD1573">
        <v>3.4713699999999998</v>
      </c>
      <c r="AE1573" t="s">
        <v>23</v>
      </c>
      <c r="AF1573" s="2" t="s">
        <v>109</v>
      </c>
      <c r="AG1573">
        <v>102.71875</v>
      </c>
      <c r="AH1573">
        <v>4.4987399999999997</v>
      </c>
      <c r="AI1573">
        <v>444</v>
      </c>
      <c r="AJ1573" s="2" t="s">
        <v>109</v>
      </c>
      <c r="AK1573">
        <v>114.28125</v>
      </c>
      <c r="AL1573" t="s">
        <v>23</v>
      </c>
      <c r="AM1573" t="s">
        <v>23</v>
      </c>
      <c r="AN1573" s="2" t="s">
        <v>27</v>
      </c>
      <c r="AO1573" t="s">
        <v>23</v>
      </c>
    </row>
    <row r="1574" spans="1:41" x14ac:dyDescent="0.25">
      <c r="A1574" s="1">
        <v>38721</v>
      </c>
      <c r="B1574">
        <v>3.6346799999999999</v>
      </c>
      <c r="C1574" s="2">
        <v>737876</v>
      </c>
      <c r="D1574" s="2" t="s">
        <v>108</v>
      </c>
      <c r="E1574">
        <v>109.78125</v>
      </c>
      <c r="F1574">
        <v>3.6755499999999999</v>
      </c>
      <c r="G1574">
        <v>431014</v>
      </c>
      <c r="H1574" s="2" t="s">
        <v>108</v>
      </c>
      <c r="I1574">
        <v>106.640625</v>
      </c>
      <c r="J1574">
        <v>3.9902500000000001</v>
      </c>
      <c r="K1574">
        <v>87918</v>
      </c>
      <c r="L1574" s="2" t="s">
        <v>108</v>
      </c>
      <c r="M1574">
        <v>102.7890625</v>
      </c>
      <c r="N1574">
        <v>3.9264299999999999</v>
      </c>
      <c r="O1574">
        <v>314473</v>
      </c>
      <c r="P1574" s="2" t="s">
        <v>108</v>
      </c>
      <c r="Q1574">
        <v>114.46875</v>
      </c>
      <c r="R1574" t="s">
        <v>23</v>
      </c>
      <c r="S1574" t="s">
        <v>23</v>
      </c>
      <c r="T1574" s="2" t="s">
        <v>27</v>
      </c>
      <c r="U1574" t="s">
        <v>23</v>
      </c>
      <c r="V1574">
        <v>3.9028100000000001</v>
      </c>
      <c r="W1574">
        <v>1385</v>
      </c>
      <c r="X1574" s="2" t="s">
        <v>109</v>
      </c>
      <c r="Y1574">
        <v>109.6875</v>
      </c>
      <c r="Z1574">
        <v>4.07972</v>
      </c>
      <c r="AA1574">
        <v>552</v>
      </c>
      <c r="AB1574" s="2" t="s">
        <v>109</v>
      </c>
      <c r="AC1574">
        <v>106.625</v>
      </c>
      <c r="AD1574">
        <v>3.4772099999999999</v>
      </c>
      <c r="AE1574" t="s">
        <v>23</v>
      </c>
      <c r="AF1574" s="2" t="s">
        <v>109</v>
      </c>
      <c r="AG1574">
        <v>102.7890625</v>
      </c>
      <c r="AH1574">
        <v>4.1804899999999998</v>
      </c>
      <c r="AI1574">
        <v>260</v>
      </c>
      <c r="AJ1574" s="2" t="s">
        <v>109</v>
      </c>
      <c r="AK1574">
        <v>114.34375</v>
      </c>
      <c r="AL1574" t="s">
        <v>23</v>
      </c>
      <c r="AM1574" t="s">
        <v>23</v>
      </c>
      <c r="AN1574" s="2" t="s">
        <v>27</v>
      </c>
      <c r="AO1574" t="s">
        <v>23</v>
      </c>
    </row>
    <row r="1575" spans="1:41" x14ac:dyDescent="0.25">
      <c r="A1575" s="1">
        <v>38722</v>
      </c>
      <c r="B1575">
        <v>3.8348</v>
      </c>
      <c r="C1575" s="2">
        <v>648043</v>
      </c>
      <c r="D1575" s="2" t="s">
        <v>108</v>
      </c>
      <c r="E1575">
        <v>109.78125</v>
      </c>
      <c r="F1575">
        <v>3.8831899999999999</v>
      </c>
      <c r="G1575">
        <v>381727</v>
      </c>
      <c r="H1575" s="2" t="s">
        <v>108</v>
      </c>
      <c r="I1575">
        <v>106.625</v>
      </c>
      <c r="J1575">
        <v>4.0211199999999998</v>
      </c>
      <c r="K1575">
        <v>84795</v>
      </c>
      <c r="L1575" s="2" t="s">
        <v>108</v>
      </c>
      <c r="M1575">
        <v>102.765625</v>
      </c>
      <c r="N1575">
        <v>4.3678100000000004</v>
      </c>
      <c r="O1575">
        <v>278977</v>
      </c>
      <c r="P1575" s="2" t="s">
        <v>108</v>
      </c>
      <c r="Q1575">
        <v>114.4375</v>
      </c>
      <c r="R1575" t="s">
        <v>23</v>
      </c>
      <c r="S1575" t="s">
        <v>23</v>
      </c>
      <c r="T1575" s="2" t="s">
        <v>27</v>
      </c>
      <c r="U1575" t="s">
        <v>23</v>
      </c>
      <c r="V1575">
        <v>4.0374600000000003</v>
      </c>
      <c r="W1575">
        <v>2739</v>
      </c>
      <c r="X1575" s="2" t="s">
        <v>109</v>
      </c>
      <c r="Y1575">
        <v>109.6875</v>
      </c>
      <c r="Z1575">
        <v>4.1463700000000001</v>
      </c>
      <c r="AA1575">
        <v>873</v>
      </c>
      <c r="AB1575" s="2" t="s">
        <v>109</v>
      </c>
      <c r="AC1575">
        <v>106.609375</v>
      </c>
      <c r="AD1575">
        <v>3.49404</v>
      </c>
      <c r="AE1575" t="s">
        <v>23</v>
      </c>
      <c r="AF1575" s="2" t="s">
        <v>109</v>
      </c>
      <c r="AG1575">
        <v>102.765625</v>
      </c>
      <c r="AH1575">
        <v>4.3986999999999998</v>
      </c>
      <c r="AI1575">
        <v>453</v>
      </c>
      <c r="AJ1575" s="2" t="s">
        <v>109</v>
      </c>
      <c r="AK1575">
        <v>114.3125</v>
      </c>
      <c r="AL1575" t="s">
        <v>23</v>
      </c>
      <c r="AM1575" t="s">
        <v>23</v>
      </c>
      <c r="AN1575" s="2" t="s">
        <v>27</v>
      </c>
      <c r="AO1575" t="s">
        <v>23</v>
      </c>
    </row>
    <row r="1576" spans="1:41" x14ac:dyDescent="0.25">
      <c r="A1576" s="1">
        <v>38723</v>
      </c>
      <c r="B1576">
        <v>3.8523999999999998</v>
      </c>
      <c r="C1576" s="2">
        <v>787494</v>
      </c>
      <c r="D1576" s="2" t="s">
        <v>108</v>
      </c>
      <c r="E1576">
        <v>109.59375</v>
      </c>
      <c r="F1576">
        <v>3.8650699999999998</v>
      </c>
      <c r="G1576">
        <v>570906</v>
      </c>
      <c r="H1576" s="2" t="s">
        <v>108</v>
      </c>
      <c r="I1576">
        <v>106.484375</v>
      </c>
      <c r="J1576">
        <v>3.9861300000000002</v>
      </c>
      <c r="K1576">
        <v>126708</v>
      </c>
      <c r="L1576" s="2" t="s">
        <v>108</v>
      </c>
      <c r="M1576">
        <v>102.6953125</v>
      </c>
      <c r="N1576">
        <v>4.1161000000000003</v>
      </c>
      <c r="O1576">
        <v>375663</v>
      </c>
      <c r="P1576" s="2" t="s">
        <v>108</v>
      </c>
      <c r="Q1576">
        <v>114.125</v>
      </c>
      <c r="R1576" t="s">
        <v>23</v>
      </c>
      <c r="S1576" t="s">
        <v>23</v>
      </c>
      <c r="T1576" s="2" t="s">
        <v>27</v>
      </c>
      <c r="U1576" t="s">
        <v>23</v>
      </c>
      <c r="V1576">
        <v>4.0886899999999997</v>
      </c>
      <c r="W1576">
        <v>728</v>
      </c>
      <c r="X1576" s="2" t="s">
        <v>109</v>
      </c>
      <c r="Y1576">
        <v>109.515625</v>
      </c>
      <c r="Z1576">
        <v>4.1729599999999998</v>
      </c>
      <c r="AA1576">
        <v>1237</v>
      </c>
      <c r="AB1576" s="2" t="s">
        <v>109</v>
      </c>
      <c r="AC1576">
        <v>106.46875</v>
      </c>
      <c r="AD1576">
        <v>3.4805000000000001</v>
      </c>
      <c r="AE1576" t="s">
        <v>23</v>
      </c>
      <c r="AF1576" s="2" t="s">
        <v>109</v>
      </c>
      <c r="AG1576">
        <v>102.6953125</v>
      </c>
      <c r="AH1576">
        <v>4.3111499999999996</v>
      </c>
      <c r="AI1576">
        <v>112</v>
      </c>
      <c r="AJ1576" s="2" t="s">
        <v>109</v>
      </c>
      <c r="AK1576">
        <v>114</v>
      </c>
      <c r="AL1576" t="s">
        <v>23</v>
      </c>
      <c r="AM1576" t="s">
        <v>23</v>
      </c>
      <c r="AN1576" s="2" t="s">
        <v>27</v>
      </c>
      <c r="AO1576" t="s">
        <v>23</v>
      </c>
    </row>
    <row r="1577" spans="1:41" x14ac:dyDescent="0.25">
      <c r="A1577" s="1">
        <v>38726</v>
      </c>
      <c r="B1577">
        <v>3.6340400000000002</v>
      </c>
      <c r="C1577" s="2">
        <v>485580</v>
      </c>
      <c r="D1577" s="2" t="s">
        <v>108</v>
      </c>
      <c r="E1577">
        <v>109.59375</v>
      </c>
      <c r="F1577">
        <v>3.5774499999999998</v>
      </c>
      <c r="G1577">
        <v>271848</v>
      </c>
      <c r="H1577" s="2" t="s">
        <v>108</v>
      </c>
      <c r="I1577">
        <v>106.484375</v>
      </c>
      <c r="J1577">
        <v>3.9468999999999999</v>
      </c>
      <c r="K1577">
        <v>49882</v>
      </c>
      <c r="L1577" s="2" t="s">
        <v>108</v>
      </c>
      <c r="M1577">
        <v>102.703125</v>
      </c>
      <c r="N1577">
        <v>3.89147</v>
      </c>
      <c r="O1577">
        <v>196106</v>
      </c>
      <c r="P1577" s="2" t="s">
        <v>108</v>
      </c>
      <c r="Q1577">
        <v>114.125</v>
      </c>
      <c r="R1577" t="s">
        <v>23</v>
      </c>
      <c r="S1577" t="s">
        <v>23</v>
      </c>
      <c r="T1577" s="2" t="s">
        <v>27</v>
      </c>
      <c r="U1577" t="s">
        <v>23</v>
      </c>
      <c r="V1577">
        <v>3.95166</v>
      </c>
      <c r="W1577">
        <v>457</v>
      </c>
      <c r="X1577" s="2" t="s">
        <v>109</v>
      </c>
      <c r="Y1577">
        <v>109.515625</v>
      </c>
      <c r="Z1577">
        <v>4.0754299999999999</v>
      </c>
      <c r="AA1577">
        <v>165</v>
      </c>
      <c r="AB1577" s="2" t="s">
        <v>109</v>
      </c>
      <c r="AC1577">
        <v>106.46875</v>
      </c>
      <c r="AD1577">
        <v>3.4285600000000001</v>
      </c>
      <c r="AE1577" t="s">
        <v>23</v>
      </c>
      <c r="AF1577" s="2" t="s">
        <v>109</v>
      </c>
      <c r="AG1577">
        <v>102.703125</v>
      </c>
      <c r="AH1577">
        <v>4.2633099999999997</v>
      </c>
      <c r="AI1577">
        <v>44</v>
      </c>
      <c r="AJ1577" s="2" t="s">
        <v>109</v>
      </c>
      <c r="AK1577">
        <v>114.03125</v>
      </c>
      <c r="AL1577" t="s">
        <v>23</v>
      </c>
      <c r="AM1577" t="s">
        <v>23</v>
      </c>
      <c r="AN1577" s="2" t="s">
        <v>27</v>
      </c>
      <c r="AO1577" t="s">
        <v>23</v>
      </c>
    </row>
    <row r="1578" spans="1:41" x14ac:dyDescent="0.25">
      <c r="A1578" s="1">
        <v>38727</v>
      </c>
      <c r="B1578">
        <v>3.8919999999999999</v>
      </c>
      <c r="C1578" s="2">
        <v>934470</v>
      </c>
      <c r="D1578" s="2" t="s">
        <v>108</v>
      </c>
      <c r="E1578">
        <v>109.234375</v>
      </c>
      <c r="F1578">
        <v>3.86497</v>
      </c>
      <c r="G1578">
        <v>479462</v>
      </c>
      <c r="H1578" s="2" t="s">
        <v>108</v>
      </c>
      <c r="I1578">
        <v>106.296875</v>
      </c>
      <c r="J1578">
        <v>4.0537900000000002</v>
      </c>
      <c r="K1578">
        <v>68857</v>
      </c>
      <c r="L1578" s="2" t="s">
        <v>108</v>
      </c>
      <c r="M1578">
        <v>102.6328125</v>
      </c>
      <c r="N1578">
        <v>4.4600400000000002</v>
      </c>
      <c r="O1578">
        <v>361535</v>
      </c>
      <c r="P1578" s="2" t="s">
        <v>108</v>
      </c>
      <c r="Q1578">
        <v>113.53125</v>
      </c>
      <c r="R1578" t="s">
        <v>23</v>
      </c>
      <c r="S1578" t="s">
        <v>23</v>
      </c>
      <c r="T1578" s="2" t="s">
        <v>27</v>
      </c>
      <c r="U1578" t="s">
        <v>23</v>
      </c>
      <c r="V1578">
        <v>4.0947500000000003</v>
      </c>
      <c r="W1578">
        <v>4554</v>
      </c>
      <c r="X1578" s="2" t="s">
        <v>109</v>
      </c>
      <c r="Y1578">
        <v>109.140625</v>
      </c>
      <c r="Z1578">
        <v>4.2083500000000003</v>
      </c>
      <c r="AA1578">
        <v>102</v>
      </c>
      <c r="AB1578" s="2" t="s">
        <v>109</v>
      </c>
      <c r="AC1578">
        <v>106.28125</v>
      </c>
      <c r="AD1578">
        <v>3.5169800000000002</v>
      </c>
      <c r="AE1578" t="s">
        <v>23</v>
      </c>
      <c r="AF1578" s="2" t="s">
        <v>109</v>
      </c>
      <c r="AG1578">
        <v>102.6328125</v>
      </c>
      <c r="AH1578">
        <v>4.48996</v>
      </c>
      <c r="AI1578">
        <v>460</v>
      </c>
      <c r="AJ1578" s="2" t="s">
        <v>109</v>
      </c>
      <c r="AK1578">
        <v>113.40625</v>
      </c>
      <c r="AL1578" t="s">
        <v>23</v>
      </c>
      <c r="AM1578" t="s">
        <v>23</v>
      </c>
      <c r="AN1578" s="2" t="s">
        <v>27</v>
      </c>
      <c r="AO1578" t="s">
        <v>23</v>
      </c>
    </row>
    <row r="1579" spans="1:41" x14ac:dyDescent="0.25">
      <c r="A1579" s="1">
        <v>38728</v>
      </c>
      <c r="B1579">
        <v>3.86781</v>
      </c>
      <c r="C1579" s="2">
        <v>687507</v>
      </c>
      <c r="D1579" s="2" t="s">
        <v>108</v>
      </c>
      <c r="E1579">
        <v>109</v>
      </c>
      <c r="F1579">
        <v>3.8530199999999999</v>
      </c>
      <c r="G1579">
        <v>381796</v>
      </c>
      <c r="H1579" s="2" t="s">
        <v>108</v>
      </c>
      <c r="I1579">
        <v>106.140625</v>
      </c>
      <c r="J1579">
        <v>3.9582099999999998</v>
      </c>
      <c r="K1579">
        <v>99361</v>
      </c>
      <c r="L1579" s="2" t="s">
        <v>108</v>
      </c>
      <c r="M1579">
        <v>102.5625</v>
      </c>
      <c r="N1579">
        <v>4.2351400000000003</v>
      </c>
      <c r="O1579">
        <v>274898</v>
      </c>
      <c r="P1579" s="2" t="s">
        <v>108</v>
      </c>
      <c r="Q1579">
        <v>113.21875</v>
      </c>
      <c r="R1579" t="s">
        <v>23</v>
      </c>
      <c r="S1579" t="s">
        <v>23</v>
      </c>
      <c r="T1579" s="2" t="s">
        <v>27</v>
      </c>
      <c r="U1579" t="s">
        <v>23</v>
      </c>
      <c r="V1579">
        <v>4.0587299999999997</v>
      </c>
      <c r="W1579">
        <v>1304</v>
      </c>
      <c r="X1579" s="2" t="s">
        <v>109</v>
      </c>
      <c r="Y1579">
        <v>108.90625</v>
      </c>
      <c r="Z1579">
        <v>4.1744199999999996</v>
      </c>
      <c r="AA1579">
        <v>5920</v>
      </c>
      <c r="AB1579" s="2" t="s">
        <v>109</v>
      </c>
      <c r="AC1579">
        <v>106.109375</v>
      </c>
      <c r="AD1579">
        <v>3.5402</v>
      </c>
      <c r="AE1579" t="s">
        <v>23</v>
      </c>
      <c r="AF1579" s="2" t="s">
        <v>109</v>
      </c>
      <c r="AG1579">
        <v>102.5625</v>
      </c>
      <c r="AH1579">
        <v>4.3424500000000004</v>
      </c>
      <c r="AI1579">
        <v>448</v>
      </c>
      <c r="AJ1579" s="2" t="s">
        <v>109</v>
      </c>
      <c r="AK1579">
        <v>113.09375</v>
      </c>
      <c r="AL1579" t="s">
        <v>23</v>
      </c>
      <c r="AM1579" t="s">
        <v>23</v>
      </c>
      <c r="AN1579" s="2" t="s">
        <v>27</v>
      </c>
      <c r="AO1579" t="s">
        <v>23</v>
      </c>
    </row>
    <row r="1580" spans="1:41" x14ac:dyDescent="0.25">
      <c r="A1580" s="1">
        <v>38729</v>
      </c>
      <c r="B1580">
        <v>3.7527200000000001</v>
      </c>
      <c r="C1580" s="2">
        <v>790168</v>
      </c>
      <c r="D1580" s="2" t="s">
        <v>108</v>
      </c>
      <c r="E1580">
        <v>109.34375</v>
      </c>
      <c r="F1580">
        <v>3.8377599999999998</v>
      </c>
      <c r="G1580">
        <v>417775</v>
      </c>
      <c r="H1580" s="2" t="s">
        <v>108</v>
      </c>
      <c r="I1580">
        <v>106.359375</v>
      </c>
      <c r="J1580">
        <v>4.0740800000000004</v>
      </c>
      <c r="K1580">
        <v>111941</v>
      </c>
      <c r="L1580" s="2" t="s">
        <v>108</v>
      </c>
      <c r="M1580">
        <v>102.671875</v>
      </c>
      <c r="N1580">
        <v>4.1026999999999996</v>
      </c>
      <c r="O1580">
        <v>326692</v>
      </c>
      <c r="P1580" s="2" t="s">
        <v>108</v>
      </c>
      <c r="Q1580">
        <v>113.84375</v>
      </c>
      <c r="R1580" t="s">
        <v>23</v>
      </c>
      <c r="S1580" t="s">
        <v>23</v>
      </c>
      <c r="T1580" s="2" t="s">
        <v>27</v>
      </c>
      <c r="U1580" t="s">
        <v>23</v>
      </c>
      <c r="V1580">
        <v>4.0954499999999996</v>
      </c>
      <c r="W1580">
        <v>1266</v>
      </c>
      <c r="X1580" s="2" t="s">
        <v>109</v>
      </c>
      <c r="Y1580">
        <v>109.265625</v>
      </c>
      <c r="Z1580">
        <v>4.1344700000000003</v>
      </c>
      <c r="AA1580">
        <v>814</v>
      </c>
      <c r="AB1580" s="2" t="s">
        <v>109</v>
      </c>
      <c r="AC1580">
        <v>106.328125</v>
      </c>
      <c r="AD1580">
        <v>3.3349600000000001</v>
      </c>
      <c r="AE1580" t="s">
        <v>23</v>
      </c>
      <c r="AF1580" s="2" t="s">
        <v>109</v>
      </c>
      <c r="AG1580">
        <v>102.59375</v>
      </c>
      <c r="AH1580">
        <v>4.3274999999999997</v>
      </c>
      <c r="AI1580">
        <v>337</v>
      </c>
      <c r="AJ1580" s="2" t="s">
        <v>109</v>
      </c>
      <c r="AK1580">
        <v>113.75</v>
      </c>
      <c r="AL1580" t="s">
        <v>23</v>
      </c>
      <c r="AM1580" t="s">
        <v>23</v>
      </c>
      <c r="AN1580" s="2" t="s">
        <v>27</v>
      </c>
      <c r="AO1580" t="s">
        <v>23</v>
      </c>
    </row>
    <row r="1581" spans="1:41" x14ac:dyDescent="0.25">
      <c r="A1581" s="1">
        <v>38730</v>
      </c>
      <c r="B1581">
        <v>4.0455399999999999</v>
      </c>
      <c r="C1581" s="2">
        <v>841186</v>
      </c>
      <c r="D1581" s="2" t="s">
        <v>108</v>
      </c>
      <c r="E1581">
        <v>109.765625</v>
      </c>
      <c r="F1581">
        <v>3.96183</v>
      </c>
      <c r="G1581">
        <v>408915</v>
      </c>
      <c r="H1581" s="2" t="s">
        <v>108</v>
      </c>
      <c r="I1581">
        <v>106.609375</v>
      </c>
      <c r="J1581">
        <v>4.1505000000000001</v>
      </c>
      <c r="K1581">
        <v>108866</v>
      </c>
      <c r="L1581" s="2" t="s">
        <v>108</v>
      </c>
      <c r="M1581">
        <v>102.7734375</v>
      </c>
      <c r="N1581">
        <v>4.6008699999999996</v>
      </c>
      <c r="O1581">
        <v>348875</v>
      </c>
      <c r="P1581" s="2" t="s">
        <v>108</v>
      </c>
      <c r="Q1581">
        <v>114.6875</v>
      </c>
      <c r="R1581" t="s">
        <v>23</v>
      </c>
      <c r="S1581" t="s">
        <v>23</v>
      </c>
      <c r="T1581" s="2" t="s">
        <v>27</v>
      </c>
      <c r="U1581" t="s">
        <v>23</v>
      </c>
      <c r="V1581">
        <v>4.2212300000000003</v>
      </c>
      <c r="W1581">
        <v>2763</v>
      </c>
      <c r="X1581" s="2" t="s">
        <v>109</v>
      </c>
      <c r="Y1581">
        <v>109.703125</v>
      </c>
      <c r="Z1581">
        <v>4.1878599999999997</v>
      </c>
      <c r="AA1581">
        <v>2191</v>
      </c>
      <c r="AB1581" s="2" t="s">
        <v>109</v>
      </c>
      <c r="AC1581">
        <v>106.59375</v>
      </c>
      <c r="AD1581">
        <v>3.3728699999999998</v>
      </c>
      <c r="AE1581" t="s">
        <v>23</v>
      </c>
      <c r="AF1581" s="2" t="s">
        <v>109</v>
      </c>
      <c r="AG1581">
        <v>102.75</v>
      </c>
      <c r="AH1581">
        <v>4.5185599999999999</v>
      </c>
      <c r="AI1581">
        <v>240</v>
      </c>
      <c r="AJ1581" s="2" t="s">
        <v>109</v>
      </c>
      <c r="AK1581">
        <v>114.59375</v>
      </c>
      <c r="AL1581" t="s">
        <v>23</v>
      </c>
      <c r="AM1581" t="s">
        <v>23</v>
      </c>
      <c r="AN1581" s="2" t="s">
        <v>27</v>
      </c>
      <c r="AO1581" t="s">
        <v>23</v>
      </c>
    </row>
    <row r="1582" spans="1:41" x14ac:dyDescent="0.25">
      <c r="A1582" s="1">
        <v>38733</v>
      </c>
      <c r="B1582" t="s">
        <v>23</v>
      </c>
      <c r="C1582" s="2" t="s">
        <v>23</v>
      </c>
      <c r="D1582" s="2" t="s">
        <v>27</v>
      </c>
      <c r="E1582" t="s">
        <v>23</v>
      </c>
      <c r="F1582" t="s">
        <v>23</v>
      </c>
      <c r="G1582" t="s">
        <v>23</v>
      </c>
      <c r="H1582" s="2" t="s">
        <v>27</v>
      </c>
      <c r="I1582" t="s">
        <v>23</v>
      </c>
      <c r="J1582" t="s">
        <v>23</v>
      </c>
      <c r="K1582" t="s">
        <v>23</v>
      </c>
      <c r="L1582" s="2" t="s">
        <v>27</v>
      </c>
      <c r="M1582" t="s">
        <v>23</v>
      </c>
      <c r="N1582" t="s">
        <v>23</v>
      </c>
      <c r="O1582" t="s">
        <v>23</v>
      </c>
      <c r="P1582" s="2" t="s">
        <v>27</v>
      </c>
      <c r="Q1582" t="s">
        <v>23</v>
      </c>
      <c r="R1582" t="s">
        <v>23</v>
      </c>
      <c r="S1582" t="s">
        <v>23</v>
      </c>
      <c r="T1582" s="2" t="s">
        <v>27</v>
      </c>
      <c r="U1582" t="s">
        <v>23</v>
      </c>
      <c r="V1582" t="s">
        <v>23</v>
      </c>
      <c r="W1582" t="s">
        <v>23</v>
      </c>
      <c r="X1582" s="2" t="s">
        <v>27</v>
      </c>
      <c r="Y1582" t="s">
        <v>23</v>
      </c>
      <c r="Z1582" t="s">
        <v>23</v>
      </c>
      <c r="AA1582" t="s">
        <v>23</v>
      </c>
      <c r="AB1582" s="2" t="s">
        <v>27</v>
      </c>
      <c r="AC1582" t="s">
        <v>23</v>
      </c>
      <c r="AD1582" t="s">
        <v>23</v>
      </c>
      <c r="AE1582" t="s">
        <v>23</v>
      </c>
      <c r="AF1582" s="2" t="s">
        <v>27</v>
      </c>
      <c r="AG1582" t="s">
        <v>23</v>
      </c>
      <c r="AH1582" t="s">
        <v>23</v>
      </c>
      <c r="AI1582" t="s">
        <v>23</v>
      </c>
      <c r="AJ1582" s="2" t="s">
        <v>27</v>
      </c>
      <c r="AK1582" t="s">
        <v>23</v>
      </c>
      <c r="AL1582" t="s">
        <v>23</v>
      </c>
      <c r="AM1582" t="s">
        <v>23</v>
      </c>
      <c r="AN1582" s="2" t="s">
        <v>27</v>
      </c>
      <c r="AO1582" t="s">
        <v>23</v>
      </c>
    </row>
    <row r="1583" spans="1:41" x14ac:dyDescent="0.25">
      <c r="A1583" s="1">
        <v>38734</v>
      </c>
      <c r="B1583">
        <v>3.7523599999999999</v>
      </c>
      <c r="C1583" s="2">
        <v>670322</v>
      </c>
      <c r="D1583" s="2" t="s">
        <v>108</v>
      </c>
      <c r="E1583">
        <v>109.859375</v>
      </c>
      <c r="F1583">
        <v>3.8560099999999999</v>
      </c>
      <c r="G1583">
        <v>333814</v>
      </c>
      <c r="H1583" s="2" t="s">
        <v>108</v>
      </c>
      <c r="I1583">
        <v>106.671875</v>
      </c>
      <c r="J1583">
        <v>4.0740699999999999</v>
      </c>
      <c r="K1583">
        <v>109847</v>
      </c>
      <c r="L1583" s="2" t="s">
        <v>108</v>
      </c>
      <c r="M1583">
        <v>102.7734375</v>
      </c>
      <c r="N1583">
        <v>4.4364699999999999</v>
      </c>
      <c r="O1583">
        <v>240358</v>
      </c>
      <c r="P1583" s="2" t="s">
        <v>108</v>
      </c>
      <c r="Q1583">
        <v>114.875</v>
      </c>
      <c r="R1583" t="s">
        <v>23</v>
      </c>
      <c r="S1583" t="s">
        <v>23</v>
      </c>
      <c r="T1583" s="2" t="s">
        <v>27</v>
      </c>
      <c r="U1583" t="s">
        <v>23</v>
      </c>
      <c r="V1583">
        <v>4.0145400000000002</v>
      </c>
      <c r="W1583">
        <v>5212</v>
      </c>
      <c r="X1583" s="2" t="s">
        <v>109</v>
      </c>
      <c r="Y1583">
        <v>109.796875</v>
      </c>
      <c r="Z1583">
        <v>4.1767599999999998</v>
      </c>
      <c r="AA1583">
        <v>1662</v>
      </c>
      <c r="AB1583" s="2" t="s">
        <v>109</v>
      </c>
      <c r="AC1583">
        <v>106.65625</v>
      </c>
      <c r="AD1583">
        <v>3.33609</v>
      </c>
      <c r="AE1583">
        <v>52</v>
      </c>
      <c r="AF1583" s="2" t="s">
        <v>109</v>
      </c>
      <c r="AG1583">
        <v>102.75</v>
      </c>
      <c r="AH1583">
        <v>4.4753699999999998</v>
      </c>
      <c r="AI1583">
        <v>325</v>
      </c>
      <c r="AJ1583" s="2" t="s">
        <v>109</v>
      </c>
      <c r="AK1583">
        <v>114.8125</v>
      </c>
      <c r="AL1583" t="s">
        <v>23</v>
      </c>
      <c r="AM1583" t="s">
        <v>23</v>
      </c>
      <c r="AN1583" s="2" t="s">
        <v>27</v>
      </c>
      <c r="AO1583" t="s">
        <v>23</v>
      </c>
    </row>
    <row r="1584" spans="1:41" x14ac:dyDescent="0.25">
      <c r="A1584" s="1">
        <v>38735</v>
      </c>
      <c r="B1584">
        <v>3.7221000000000002</v>
      </c>
      <c r="C1584" s="2">
        <v>1009387</v>
      </c>
      <c r="D1584" s="2" t="s">
        <v>108</v>
      </c>
      <c r="E1584">
        <v>109.765625</v>
      </c>
      <c r="F1584">
        <v>3.7814000000000001</v>
      </c>
      <c r="G1584">
        <v>571368</v>
      </c>
      <c r="H1584" s="2" t="s">
        <v>108</v>
      </c>
      <c r="I1584">
        <v>106.65625</v>
      </c>
      <c r="J1584">
        <v>4.0701099999999997</v>
      </c>
      <c r="K1584">
        <v>93856</v>
      </c>
      <c r="L1584" s="2" t="s">
        <v>108</v>
      </c>
      <c r="M1584">
        <v>102.7734375</v>
      </c>
      <c r="N1584">
        <v>4.0431100000000004</v>
      </c>
      <c r="O1584">
        <v>397180</v>
      </c>
      <c r="P1584" s="2" t="s">
        <v>108</v>
      </c>
      <c r="Q1584">
        <v>114.75</v>
      </c>
      <c r="R1584" t="s">
        <v>23</v>
      </c>
      <c r="S1584" t="s">
        <v>23</v>
      </c>
      <c r="T1584" s="2" t="s">
        <v>27</v>
      </c>
      <c r="U1584" t="s">
        <v>23</v>
      </c>
      <c r="V1584">
        <v>4.0070100000000002</v>
      </c>
      <c r="W1584">
        <v>7196</v>
      </c>
      <c r="X1584" s="2" t="s">
        <v>109</v>
      </c>
      <c r="Y1584">
        <v>109.703125</v>
      </c>
      <c r="Z1584">
        <v>4.1489700000000003</v>
      </c>
      <c r="AA1584">
        <v>3990</v>
      </c>
      <c r="AB1584" s="2" t="s">
        <v>109</v>
      </c>
      <c r="AC1584">
        <v>106.625</v>
      </c>
      <c r="AD1584">
        <v>3.3676499999999998</v>
      </c>
      <c r="AE1584" t="s">
        <v>23</v>
      </c>
      <c r="AF1584" s="2" t="s">
        <v>109</v>
      </c>
      <c r="AG1584">
        <v>102.75</v>
      </c>
      <c r="AH1584">
        <v>4.3541999999999996</v>
      </c>
      <c r="AI1584">
        <v>1734</v>
      </c>
      <c r="AJ1584" s="2" t="s">
        <v>109</v>
      </c>
      <c r="AK1584">
        <v>114.6875</v>
      </c>
      <c r="AL1584" t="s">
        <v>23</v>
      </c>
      <c r="AM1584" t="s">
        <v>23</v>
      </c>
      <c r="AN1584" s="2" t="s">
        <v>27</v>
      </c>
      <c r="AO1584" t="s">
        <v>23</v>
      </c>
    </row>
    <row r="1585" spans="1:41" x14ac:dyDescent="0.25">
      <c r="A1585" s="1">
        <v>38736</v>
      </c>
      <c r="B1585">
        <v>3.8746499999999999</v>
      </c>
      <c r="C1585" s="2">
        <v>995287</v>
      </c>
      <c r="D1585" s="2" t="s">
        <v>108</v>
      </c>
      <c r="E1585">
        <v>109.5</v>
      </c>
      <c r="F1585">
        <v>3.9439000000000002</v>
      </c>
      <c r="G1585">
        <v>505063</v>
      </c>
      <c r="H1585" s="2" t="s">
        <v>108</v>
      </c>
      <c r="I1585">
        <v>106.46875</v>
      </c>
      <c r="J1585">
        <v>4.0792200000000003</v>
      </c>
      <c r="K1585">
        <v>107207</v>
      </c>
      <c r="L1585" s="2" t="s">
        <v>108</v>
      </c>
      <c r="M1585">
        <v>102.6953125</v>
      </c>
      <c r="N1585">
        <v>4.2853300000000001</v>
      </c>
      <c r="O1585">
        <v>346666</v>
      </c>
      <c r="P1585" s="2" t="s">
        <v>108</v>
      </c>
      <c r="Q1585">
        <v>114.40625</v>
      </c>
      <c r="R1585" t="s">
        <v>23</v>
      </c>
      <c r="S1585" t="s">
        <v>23</v>
      </c>
      <c r="T1585" s="2" t="s">
        <v>27</v>
      </c>
      <c r="U1585" t="s">
        <v>23</v>
      </c>
      <c r="V1585">
        <v>4.12446</v>
      </c>
      <c r="W1585">
        <v>7397</v>
      </c>
      <c r="X1585" s="2" t="s">
        <v>109</v>
      </c>
      <c r="Y1585">
        <v>109.4375</v>
      </c>
      <c r="Z1585">
        <v>4.1505200000000002</v>
      </c>
      <c r="AA1585">
        <v>9731</v>
      </c>
      <c r="AB1585" s="2" t="s">
        <v>109</v>
      </c>
      <c r="AC1585">
        <v>106.4375</v>
      </c>
      <c r="AD1585">
        <v>3.4091399999999998</v>
      </c>
      <c r="AE1585" t="s">
        <v>23</v>
      </c>
      <c r="AF1585" s="2" t="s">
        <v>109</v>
      </c>
      <c r="AG1585">
        <v>102.671875</v>
      </c>
      <c r="AH1585">
        <v>4.4112400000000003</v>
      </c>
      <c r="AI1585">
        <v>430</v>
      </c>
      <c r="AJ1585" s="2" t="s">
        <v>109</v>
      </c>
      <c r="AK1585">
        <v>114.3125</v>
      </c>
      <c r="AL1585" t="s">
        <v>23</v>
      </c>
      <c r="AM1585" t="s">
        <v>23</v>
      </c>
      <c r="AN1585" s="2" t="s">
        <v>27</v>
      </c>
      <c r="AO1585" t="s">
        <v>23</v>
      </c>
    </row>
    <row r="1586" spans="1:41" x14ac:dyDescent="0.25">
      <c r="A1586" s="1">
        <v>38737</v>
      </c>
      <c r="B1586">
        <v>3.6467499999999999</v>
      </c>
      <c r="C1586" s="2">
        <v>886596</v>
      </c>
      <c r="D1586" s="2" t="s">
        <v>108</v>
      </c>
      <c r="E1586">
        <v>109.578125</v>
      </c>
      <c r="F1586">
        <v>3.6742400000000002</v>
      </c>
      <c r="G1586">
        <v>393699</v>
      </c>
      <c r="H1586" s="2" t="s">
        <v>108</v>
      </c>
      <c r="I1586">
        <v>106.5</v>
      </c>
      <c r="J1586">
        <v>4.0235599999999998</v>
      </c>
      <c r="K1586">
        <v>78653</v>
      </c>
      <c r="L1586" s="2" t="s">
        <v>108</v>
      </c>
      <c r="M1586">
        <v>102.71875</v>
      </c>
      <c r="N1586">
        <v>3.8428</v>
      </c>
      <c r="O1586">
        <v>255092</v>
      </c>
      <c r="P1586" s="2" t="s">
        <v>108</v>
      </c>
      <c r="Q1586">
        <v>114.625</v>
      </c>
      <c r="R1586" t="s">
        <v>23</v>
      </c>
      <c r="S1586" t="s">
        <v>23</v>
      </c>
      <c r="T1586" s="2" t="s">
        <v>27</v>
      </c>
      <c r="U1586" t="s">
        <v>23</v>
      </c>
      <c r="V1586">
        <v>3.9926400000000002</v>
      </c>
      <c r="W1586">
        <v>4077</v>
      </c>
      <c r="X1586" s="2" t="s">
        <v>109</v>
      </c>
      <c r="Y1586">
        <v>109.515625</v>
      </c>
      <c r="Z1586">
        <v>4.0754999999999999</v>
      </c>
      <c r="AA1586">
        <v>1423</v>
      </c>
      <c r="AB1586" s="2" t="s">
        <v>109</v>
      </c>
      <c r="AC1586">
        <v>106.46875</v>
      </c>
      <c r="AD1586">
        <v>3.3460100000000002</v>
      </c>
      <c r="AE1586" t="s">
        <v>23</v>
      </c>
      <c r="AF1586" s="2" t="s">
        <v>109</v>
      </c>
      <c r="AG1586">
        <v>102.6953125</v>
      </c>
      <c r="AH1586">
        <v>4.2554699999999999</v>
      </c>
      <c r="AI1586">
        <v>701</v>
      </c>
      <c r="AJ1586" s="2" t="s">
        <v>109</v>
      </c>
      <c r="AK1586">
        <v>114.5625</v>
      </c>
      <c r="AL1586" t="s">
        <v>23</v>
      </c>
      <c r="AM1586" t="s">
        <v>23</v>
      </c>
      <c r="AN1586" s="2" t="s">
        <v>27</v>
      </c>
      <c r="AO1586" t="s">
        <v>23</v>
      </c>
    </row>
    <row r="1587" spans="1:41" x14ac:dyDescent="0.25">
      <c r="A1587" s="1">
        <v>38740</v>
      </c>
      <c r="B1587">
        <v>3.9588299999999998</v>
      </c>
      <c r="C1587" s="2">
        <v>834285</v>
      </c>
      <c r="D1587" s="2" t="s">
        <v>108</v>
      </c>
      <c r="E1587">
        <v>109.625</v>
      </c>
      <c r="F1587">
        <v>3.9087200000000002</v>
      </c>
      <c r="G1587">
        <v>347606</v>
      </c>
      <c r="H1587" s="2" t="s">
        <v>108</v>
      </c>
      <c r="I1587">
        <v>106.546875</v>
      </c>
      <c r="J1587">
        <v>4.1339399999999999</v>
      </c>
      <c r="K1587">
        <v>76710</v>
      </c>
      <c r="L1587" s="2" t="s">
        <v>108</v>
      </c>
      <c r="M1587">
        <v>102.7421875</v>
      </c>
      <c r="N1587">
        <v>4.3264800000000001</v>
      </c>
      <c r="O1587">
        <v>330292</v>
      </c>
      <c r="P1587" s="2" t="s">
        <v>108</v>
      </c>
      <c r="Q1587">
        <v>114.65625</v>
      </c>
      <c r="R1587" t="s">
        <v>23</v>
      </c>
      <c r="S1587" t="s">
        <v>23</v>
      </c>
      <c r="T1587" s="2" t="s">
        <v>27</v>
      </c>
      <c r="U1587" t="s">
        <v>23</v>
      </c>
      <c r="V1587">
        <v>4.1615900000000003</v>
      </c>
      <c r="W1587">
        <v>5964</v>
      </c>
      <c r="X1587" s="2" t="s">
        <v>109</v>
      </c>
      <c r="Y1587">
        <v>109.578125</v>
      </c>
      <c r="Z1587">
        <v>4.1727299999999996</v>
      </c>
      <c r="AA1587" t="s">
        <v>23</v>
      </c>
      <c r="AB1587" s="2" t="s">
        <v>109</v>
      </c>
      <c r="AC1587">
        <v>106.515625</v>
      </c>
      <c r="AD1587">
        <v>3.44367</v>
      </c>
      <c r="AE1587" t="s">
        <v>23</v>
      </c>
      <c r="AF1587" s="2" t="s">
        <v>109</v>
      </c>
      <c r="AG1587">
        <v>102.7421875</v>
      </c>
      <c r="AH1587">
        <v>4.4655300000000002</v>
      </c>
      <c r="AI1587">
        <v>286</v>
      </c>
      <c r="AJ1587" s="2" t="s">
        <v>109</v>
      </c>
      <c r="AK1587">
        <v>114.59375</v>
      </c>
      <c r="AL1587" t="s">
        <v>23</v>
      </c>
      <c r="AM1587" t="s">
        <v>23</v>
      </c>
      <c r="AN1587" s="2" t="s">
        <v>27</v>
      </c>
      <c r="AO1587" t="s">
        <v>23</v>
      </c>
    </row>
    <row r="1588" spans="1:41" x14ac:dyDescent="0.25">
      <c r="A1588" s="1">
        <v>38741</v>
      </c>
      <c r="B1588">
        <v>4.0768199999999997</v>
      </c>
      <c r="C1588" s="2">
        <v>794703</v>
      </c>
      <c r="D1588" s="2" t="s">
        <v>108</v>
      </c>
      <c r="E1588">
        <v>109.4375</v>
      </c>
      <c r="F1588">
        <v>4.0483799999999999</v>
      </c>
      <c r="G1588">
        <v>314316</v>
      </c>
      <c r="H1588" s="2" t="s">
        <v>108</v>
      </c>
      <c r="I1588">
        <v>106.4375</v>
      </c>
      <c r="J1588">
        <v>4.2976700000000001</v>
      </c>
      <c r="K1588">
        <v>58582</v>
      </c>
      <c r="L1588" s="2" t="s">
        <v>108</v>
      </c>
      <c r="M1588">
        <v>102.7109375</v>
      </c>
      <c r="N1588">
        <v>4.6293899999999999</v>
      </c>
      <c r="O1588">
        <v>323709</v>
      </c>
      <c r="P1588" s="2" t="s">
        <v>108</v>
      </c>
      <c r="Q1588">
        <v>114.28125</v>
      </c>
      <c r="R1588" t="s">
        <v>23</v>
      </c>
      <c r="S1588" t="s">
        <v>23</v>
      </c>
      <c r="T1588" s="2" t="s">
        <v>27</v>
      </c>
      <c r="U1588" t="s">
        <v>23</v>
      </c>
      <c r="V1588">
        <v>4.1887499999999998</v>
      </c>
      <c r="W1588">
        <v>10945</v>
      </c>
      <c r="X1588" s="2" t="s">
        <v>109</v>
      </c>
      <c r="Y1588">
        <v>109.375</v>
      </c>
      <c r="Z1588">
        <v>4.2661199999999999</v>
      </c>
      <c r="AA1588">
        <v>360</v>
      </c>
      <c r="AB1588" s="2" t="s">
        <v>109</v>
      </c>
      <c r="AC1588">
        <v>106.40625</v>
      </c>
      <c r="AD1588">
        <v>3.53355</v>
      </c>
      <c r="AE1588" t="s">
        <v>23</v>
      </c>
      <c r="AF1588" s="2" t="s">
        <v>109</v>
      </c>
      <c r="AG1588">
        <v>102.71875</v>
      </c>
      <c r="AH1588">
        <v>4.5417800000000002</v>
      </c>
      <c r="AI1588">
        <v>1837</v>
      </c>
      <c r="AJ1588" s="2" t="s">
        <v>109</v>
      </c>
      <c r="AK1588">
        <v>114.1875</v>
      </c>
      <c r="AL1588" t="s">
        <v>23</v>
      </c>
      <c r="AM1588" t="s">
        <v>23</v>
      </c>
      <c r="AN1588" s="2" t="s">
        <v>27</v>
      </c>
      <c r="AO1588" t="s">
        <v>23</v>
      </c>
    </row>
    <row r="1589" spans="1:41" x14ac:dyDescent="0.25">
      <c r="A1589" s="1">
        <v>38742</v>
      </c>
      <c r="B1589">
        <v>3.93228</v>
      </c>
      <c r="C1589" s="2">
        <v>1201191</v>
      </c>
      <c r="D1589" s="2" t="s">
        <v>108</v>
      </c>
      <c r="E1589">
        <v>108.828125</v>
      </c>
      <c r="F1589">
        <v>3.8872800000000001</v>
      </c>
      <c r="G1589">
        <v>620973</v>
      </c>
      <c r="H1589" s="2" t="s">
        <v>108</v>
      </c>
      <c r="I1589">
        <v>106.03125</v>
      </c>
      <c r="J1589">
        <v>4.2400900000000004</v>
      </c>
      <c r="K1589">
        <v>110586</v>
      </c>
      <c r="L1589" s="2" t="s">
        <v>108</v>
      </c>
      <c r="M1589">
        <v>102.5703125</v>
      </c>
      <c r="N1589">
        <v>4.2982899999999997</v>
      </c>
      <c r="O1589">
        <v>415585</v>
      </c>
      <c r="P1589" s="2" t="s">
        <v>108</v>
      </c>
      <c r="Q1589">
        <v>113.1875</v>
      </c>
      <c r="R1589" t="s">
        <v>23</v>
      </c>
      <c r="S1589" t="s">
        <v>23</v>
      </c>
      <c r="T1589" s="2" t="s">
        <v>27</v>
      </c>
      <c r="U1589" t="s">
        <v>23</v>
      </c>
      <c r="V1589">
        <v>4.1628800000000004</v>
      </c>
      <c r="W1589">
        <v>12643</v>
      </c>
      <c r="X1589" s="2" t="s">
        <v>109</v>
      </c>
      <c r="Y1589">
        <v>108.734375</v>
      </c>
      <c r="Z1589">
        <v>4.2395500000000004</v>
      </c>
      <c r="AA1589">
        <v>3636</v>
      </c>
      <c r="AB1589" s="2" t="s">
        <v>109</v>
      </c>
      <c r="AC1589">
        <v>106</v>
      </c>
      <c r="AD1589">
        <v>3.6406100000000001</v>
      </c>
      <c r="AE1589">
        <v>4</v>
      </c>
      <c r="AF1589" s="2" t="s">
        <v>109</v>
      </c>
      <c r="AG1589">
        <v>102.5703125</v>
      </c>
      <c r="AH1589">
        <v>4.4545199999999996</v>
      </c>
      <c r="AI1589">
        <v>3431</v>
      </c>
      <c r="AJ1589" s="2" t="s">
        <v>109</v>
      </c>
      <c r="AK1589">
        <v>113.09375</v>
      </c>
      <c r="AL1589" t="s">
        <v>23</v>
      </c>
      <c r="AM1589" t="s">
        <v>23</v>
      </c>
      <c r="AN1589" s="2" t="s">
        <v>27</v>
      </c>
      <c r="AO1589" t="s">
        <v>23</v>
      </c>
    </row>
    <row r="1590" spans="1:41" x14ac:dyDescent="0.25">
      <c r="A1590" s="1">
        <v>38743</v>
      </c>
      <c r="B1590">
        <v>3.8401399999999999</v>
      </c>
      <c r="C1590" s="2">
        <v>1189435</v>
      </c>
      <c r="D1590" s="2" t="s">
        <v>108</v>
      </c>
      <c r="E1590">
        <v>108.546875</v>
      </c>
      <c r="F1590">
        <v>3.8715799999999998</v>
      </c>
      <c r="G1590">
        <v>537463</v>
      </c>
      <c r="H1590" s="2" t="s">
        <v>108</v>
      </c>
      <c r="I1590">
        <v>105.875</v>
      </c>
      <c r="J1590">
        <v>4.2078899999999999</v>
      </c>
      <c r="K1590">
        <v>134190</v>
      </c>
      <c r="L1590" s="2" t="s">
        <v>108</v>
      </c>
      <c r="M1590">
        <v>102.5078125</v>
      </c>
      <c r="N1590">
        <v>4.0275400000000001</v>
      </c>
      <c r="O1590">
        <v>381675</v>
      </c>
      <c r="P1590" s="2" t="s">
        <v>108</v>
      </c>
      <c r="Q1590">
        <v>112.65625</v>
      </c>
      <c r="R1590" t="s">
        <v>23</v>
      </c>
      <c r="S1590" t="s">
        <v>23</v>
      </c>
      <c r="T1590" s="2" t="s">
        <v>27</v>
      </c>
      <c r="U1590" t="s">
        <v>23</v>
      </c>
      <c r="V1590">
        <v>4.1378599999999999</v>
      </c>
      <c r="W1590">
        <v>7524</v>
      </c>
      <c r="X1590" s="2" t="s">
        <v>109</v>
      </c>
      <c r="Y1590">
        <v>108.453125</v>
      </c>
      <c r="Z1590">
        <v>4.2020400000000002</v>
      </c>
      <c r="AA1590">
        <v>2082</v>
      </c>
      <c r="AB1590" s="2" t="s">
        <v>109</v>
      </c>
      <c r="AC1590">
        <v>105.828125</v>
      </c>
      <c r="AD1590">
        <v>3.6455199999999999</v>
      </c>
      <c r="AE1590">
        <v>150</v>
      </c>
      <c r="AF1590" s="2" t="s">
        <v>109</v>
      </c>
      <c r="AG1590">
        <v>102.5234375</v>
      </c>
      <c r="AH1590">
        <v>4.3015600000000003</v>
      </c>
      <c r="AI1590">
        <v>1429</v>
      </c>
      <c r="AJ1590" s="2" t="s">
        <v>109</v>
      </c>
      <c r="AK1590">
        <v>112.5625</v>
      </c>
      <c r="AL1590" t="s">
        <v>23</v>
      </c>
      <c r="AM1590" t="s">
        <v>23</v>
      </c>
      <c r="AN1590" s="2" t="s">
        <v>27</v>
      </c>
      <c r="AO1590" t="s">
        <v>23</v>
      </c>
    </row>
    <row r="1591" spans="1:41" x14ac:dyDescent="0.25">
      <c r="A1591" s="1">
        <v>38744</v>
      </c>
      <c r="B1591">
        <v>4.3302800000000001</v>
      </c>
      <c r="C1591" s="2">
        <v>1187620</v>
      </c>
      <c r="D1591" s="2" t="s">
        <v>108</v>
      </c>
      <c r="E1591">
        <v>108.65625</v>
      </c>
      <c r="F1591">
        <v>4.0598700000000001</v>
      </c>
      <c r="G1591">
        <v>600110</v>
      </c>
      <c r="H1591" s="2" t="s">
        <v>108</v>
      </c>
      <c r="I1591">
        <v>105.875</v>
      </c>
      <c r="J1591">
        <v>4.3321199999999997</v>
      </c>
      <c r="K1591">
        <v>109906</v>
      </c>
      <c r="L1591" s="2" t="s">
        <v>108</v>
      </c>
      <c r="M1591">
        <v>102.5</v>
      </c>
      <c r="N1591">
        <v>5.1087199999999999</v>
      </c>
      <c r="O1591">
        <v>413442</v>
      </c>
      <c r="P1591" s="2" t="s">
        <v>108</v>
      </c>
      <c r="Q1591">
        <v>112.90625</v>
      </c>
      <c r="R1591" t="s">
        <v>23</v>
      </c>
      <c r="S1591" t="s">
        <v>23</v>
      </c>
      <c r="T1591" s="2" t="s">
        <v>27</v>
      </c>
      <c r="U1591" t="s">
        <v>23</v>
      </c>
      <c r="V1591">
        <v>4.30349</v>
      </c>
      <c r="W1591">
        <v>1987</v>
      </c>
      <c r="X1591" s="2" t="s">
        <v>109</v>
      </c>
      <c r="Y1591">
        <v>108.5625</v>
      </c>
      <c r="Z1591">
        <v>4.2782</v>
      </c>
      <c r="AA1591">
        <v>5583</v>
      </c>
      <c r="AB1591" s="2" t="s">
        <v>109</v>
      </c>
      <c r="AC1591">
        <v>105.828125</v>
      </c>
      <c r="AD1591">
        <v>3.6616599999999999</v>
      </c>
      <c r="AE1591">
        <v>206</v>
      </c>
      <c r="AF1591" s="2" t="s">
        <v>109</v>
      </c>
      <c r="AG1591">
        <v>102.515625</v>
      </c>
      <c r="AH1591">
        <v>4.8632400000000002</v>
      </c>
      <c r="AI1591">
        <v>1305</v>
      </c>
      <c r="AJ1591" s="2" t="s">
        <v>109</v>
      </c>
      <c r="AK1591">
        <v>112.84375</v>
      </c>
      <c r="AL1591" t="s">
        <v>23</v>
      </c>
      <c r="AM1591" t="s">
        <v>23</v>
      </c>
      <c r="AN1591" s="2" t="s">
        <v>27</v>
      </c>
      <c r="AO1591" t="s">
        <v>23</v>
      </c>
    </row>
    <row r="1592" spans="1:41" x14ac:dyDescent="0.25">
      <c r="A1592" s="1">
        <v>38747</v>
      </c>
      <c r="B1592">
        <v>3.8670399999999998</v>
      </c>
      <c r="C1592" s="2">
        <v>658252</v>
      </c>
      <c r="D1592" s="2" t="s">
        <v>108</v>
      </c>
      <c r="E1592">
        <v>108.484375</v>
      </c>
      <c r="F1592">
        <v>3.9157299999999999</v>
      </c>
      <c r="G1592">
        <v>363029</v>
      </c>
      <c r="H1592" s="2" t="s">
        <v>108</v>
      </c>
      <c r="I1592">
        <v>105.78125</v>
      </c>
      <c r="J1592">
        <v>4.1208200000000001</v>
      </c>
      <c r="K1592">
        <v>82377</v>
      </c>
      <c r="L1592" s="2" t="s">
        <v>108</v>
      </c>
      <c r="M1592">
        <v>102.4453125</v>
      </c>
      <c r="N1592">
        <v>4.24878</v>
      </c>
      <c r="O1592">
        <v>268437</v>
      </c>
      <c r="P1592" s="2" t="s">
        <v>108</v>
      </c>
      <c r="Q1592">
        <v>112.65625</v>
      </c>
      <c r="R1592" t="s">
        <v>23</v>
      </c>
      <c r="S1592" t="s">
        <v>23</v>
      </c>
      <c r="T1592" s="2" t="s">
        <v>27</v>
      </c>
      <c r="U1592" t="s">
        <v>23</v>
      </c>
      <c r="V1592">
        <v>4.0892799999999996</v>
      </c>
      <c r="W1592">
        <v>4938</v>
      </c>
      <c r="X1592" s="2" t="s">
        <v>109</v>
      </c>
      <c r="Y1592">
        <v>108.375</v>
      </c>
      <c r="Z1592">
        <v>4.2239300000000002</v>
      </c>
      <c r="AA1592">
        <v>3886</v>
      </c>
      <c r="AB1592" s="2" t="s">
        <v>109</v>
      </c>
      <c r="AC1592">
        <v>105.734375</v>
      </c>
      <c r="AD1592">
        <v>3.5027200000000001</v>
      </c>
      <c r="AE1592">
        <v>113</v>
      </c>
      <c r="AF1592" s="2" t="s">
        <v>109</v>
      </c>
      <c r="AG1592">
        <v>102.4453125</v>
      </c>
      <c r="AH1592">
        <v>4.5231300000000001</v>
      </c>
      <c r="AI1592">
        <v>1094</v>
      </c>
      <c r="AJ1592" s="2" t="s">
        <v>109</v>
      </c>
      <c r="AK1592">
        <v>112.59375</v>
      </c>
      <c r="AL1592" t="s">
        <v>23</v>
      </c>
      <c r="AM1592" t="s">
        <v>23</v>
      </c>
      <c r="AN1592" s="2" t="s">
        <v>27</v>
      </c>
      <c r="AO1592" t="s">
        <v>23</v>
      </c>
    </row>
    <row r="1593" spans="1:41" x14ac:dyDescent="0.25">
      <c r="A1593" s="1">
        <v>38748</v>
      </c>
      <c r="B1593">
        <v>3.5974300000000001</v>
      </c>
      <c r="C1593" s="2">
        <v>923167</v>
      </c>
      <c r="D1593" s="2" t="s">
        <v>108</v>
      </c>
      <c r="E1593">
        <v>108.4375</v>
      </c>
      <c r="F1593">
        <v>3.7417199999999999</v>
      </c>
      <c r="G1593">
        <v>510972</v>
      </c>
      <c r="H1593" s="2" t="s">
        <v>108</v>
      </c>
      <c r="I1593">
        <v>105.734375</v>
      </c>
      <c r="J1593">
        <v>4.1662100000000004</v>
      </c>
      <c r="K1593">
        <v>133303</v>
      </c>
      <c r="L1593" s="2" t="s">
        <v>108</v>
      </c>
      <c r="M1593">
        <v>102.421875</v>
      </c>
      <c r="N1593">
        <v>3.4740500000000001</v>
      </c>
      <c r="O1593">
        <v>346846</v>
      </c>
      <c r="P1593" s="2" t="s">
        <v>108</v>
      </c>
      <c r="Q1593">
        <v>112.84375</v>
      </c>
      <c r="R1593" t="s">
        <v>23</v>
      </c>
      <c r="S1593" t="s">
        <v>23</v>
      </c>
      <c r="T1593" s="2" t="s">
        <v>27</v>
      </c>
      <c r="U1593" t="s">
        <v>23</v>
      </c>
      <c r="V1593">
        <v>3.9807199999999998</v>
      </c>
      <c r="W1593">
        <v>12270</v>
      </c>
      <c r="X1593" s="2" t="s">
        <v>109</v>
      </c>
      <c r="Y1593">
        <v>108.34375</v>
      </c>
      <c r="Z1593">
        <v>4.1218199999999996</v>
      </c>
      <c r="AA1593">
        <v>6281</v>
      </c>
      <c r="AB1593" s="2" t="s">
        <v>109</v>
      </c>
      <c r="AC1593">
        <v>105.6875</v>
      </c>
      <c r="AD1593">
        <v>3.5224299999999999</v>
      </c>
      <c r="AE1593">
        <v>10</v>
      </c>
      <c r="AF1593" s="2" t="s">
        <v>109</v>
      </c>
      <c r="AG1593">
        <v>102.421875</v>
      </c>
      <c r="AH1593">
        <v>4.1570799999999997</v>
      </c>
      <c r="AI1593">
        <v>1166</v>
      </c>
      <c r="AJ1593" s="2" t="s">
        <v>109</v>
      </c>
      <c r="AK1593">
        <v>112.78125</v>
      </c>
      <c r="AL1593" t="s">
        <v>23</v>
      </c>
      <c r="AM1593" t="s">
        <v>23</v>
      </c>
      <c r="AN1593" s="2" t="s">
        <v>27</v>
      </c>
      <c r="AO1593" t="s">
        <v>23</v>
      </c>
    </row>
    <row r="1594" spans="1:41" x14ac:dyDescent="0.25">
      <c r="A1594" s="1">
        <v>38749</v>
      </c>
      <c r="B1594">
        <v>3.9734400000000001</v>
      </c>
      <c r="C1594" s="2">
        <v>970170</v>
      </c>
      <c r="D1594" s="2" t="s">
        <v>108</v>
      </c>
      <c r="E1594">
        <v>108.1875</v>
      </c>
      <c r="F1594">
        <v>3.85547</v>
      </c>
      <c r="G1594">
        <v>523016</v>
      </c>
      <c r="H1594" s="2" t="s">
        <v>108</v>
      </c>
      <c r="I1594">
        <v>105.515625</v>
      </c>
      <c r="J1594">
        <v>4.2284600000000001</v>
      </c>
      <c r="K1594">
        <v>154779</v>
      </c>
      <c r="L1594" s="2" t="s">
        <v>108</v>
      </c>
      <c r="M1594">
        <v>102.3203125</v>
      </c>
      <c r="N1594">
        <v>4.3494700000000002</v>
      </c>
      <c r="O1594">
        <v>367397</v>
      </c>
      <c r="P1594" s="2" t="s">
        <v>108</v>
      </c>
      <c r="Q1594">
        <v>112.59375</v>
      </c>
      <c r="R1594" t="s">
        <v>23</v>
      </c>
      <c r="S1594" t="s">
        <v>23</v>
      </c>
      <c r="T1594" s="2" t="s">
        <v>27</v>
      </c>
      <c r="U1594" t="s">
        <v>23</v>
      </c>
      <c r="V1594">
        <v>4.10853</v>
      </c>
      <c r="W1594">
        <v>20417</v>
      </c>
      <c r="X1594" s="2" t="s">
        <v>109</v>
      </c>
      <c r="Y1594">
        <v>108.078125</v>
      </c>
      <c r="Z1594">
        <v>4.1667399999999999</v>
      </c>
      <c r="AA1594">
        <v>10048</v>
      </c>
      <c r="AB1594" s="2" t="s">
        <v>109</v>
      </c>
      <c r="AC1594">
        <v>105.46875</v>
      </c>
      <c r="AD1594">
        <v>3.5547200000000001</v>
      </c>
      <c r="AE1594">
        <v>925</v>
      </c>
      <c r="AF1594" s="2" t="s">
        <v>109</v>
      </c>
      <c r="AG1594">
        <v>102.3046875</v>
      </c>
      <c r="AH1594">
        <v>4.5131699999999997</v>
      </c>
      <c r="AI1594">
        <v>1102</v>
      </c>
      <c r="AJ1594" s="2" t="s">
        <v>109</v>
      </c>
      <c r="AK1594">
        <v>112.53125</v>
      </c>
      <c r="AL1594" t="s">
        <v>23</v>
      </c>
      <c r="AM1594" t="s">
        <v>23</v>
      </c>
      <c r="AN1594" s="2" t="s">
        <v>27</v>
      </c>
      <c r="AO1594" t="s">
        <v>23</v>
      </c>
    </row>
    <row r="1595" spans="1:41" x14ac:dyDescent="0.25">
      <c r="A1595" s="1">
        <v>38750</v>
      </c>
      <c r="B1595">
        <v>3.7640799999999999</v>
      </c>
      <c r="C1595" s="2">
        <v>841245</v>
      </c>
      <c r="D1595" s="2" t="s">
        <v>108</v>
      </c>
      <c r="E1595">
        <v>108.1875</v>
      </c>
      <c r="F1595">
        <v>3.8623599999999998</v>
      </c>
      <c r="G1595">
        <v>504191</v>
      </c>
      <c r="H1595" s="2" t="s">
        <v>108</v>
      </c>
      <c r="I1595">
        <v>105.5</v>
      </c>
      <c r="J1595">
        <v>4.3188199999999997</v>
      </c>
      <c r="K1595">
        <v>113926</v>
      </c>
      <c r="L1595" s="2" t="s">
        <v>108</v>
      </c>
      <c r="M1595">
        <v>102.3203125</v>
      </c>
      <c r="N1595">
        <v>4.5561800000000003</v>
      </c>
      <c r="O1595">
        <v>296064</v>
      </c>
      <c r="P1595" s="2" t="s">
        <v>108</v>
      </c>
      <c r="Q1595">
        <v>112.6875</v>
      </c>
      <c r="R1595" t="s">
        <v>23</v>
      </c>
      <c r="S1595" t="s">
        <v>23</v>
      </c>
      <c r="T1595" s="2" t="s">
        <v>27</v>
      </c>
      <c r="U1595" t="s">
        <v>23</v>
      </c>
      <c r="V1595">
        <v>4.1044600000000004</v>
      </c>
      <c r="W1595">
        <v>29853</v>
      </c>
      <c r="X1595" s="2" t="s">
        <v>109</v>
      </c>
      <c r="Y1595">
        <v>108.09375</v>
      </c>
      <c r="Z1595">
        <v>4.2084799999999998</v>
      </c>
      <c r="AA1595">
        <v>8286</v>
      </c>
      <c r="AB1595" s="2" t="s">
        <v>109</v>
      </c>
      <c r="AC1595">
        <v>105.453125</v>
      </c>
      <c r="AD1595">
        <v>3.5529700000000002</v>
      </c>
      <c r="AE1595">
        <v>1417</v>
      </c>
      <c r="AF1595" s="2" t="s">
        <v>109</v>
      </c>
      <c r="AG1595">
        <v>102.3046875</v>
      </c>
      <c r="AH1595">
        <v>4.5932500000000003</v>
      </c>
      <c r="AI1595">
        <v>2502</v>
      </c>
      <c r="AJ1595" s="2" t="s">
        <v>109</v>
      </c>
      <c r="AK1595">
        <v>112.625</v>
      </c>
      <c r="AL1595" t="s">
        <v>23</v>
      </c>
      <c r="AM1595" t="s">
        <v>23</v>
      </c>
      <c r="AN1595" s="2" t="s">
        <v>27</v>
      </c>
      <c r="AO1595" t="s">
        <v>23</v>
      </c>
    </row>
    <row r="1596" spans="1:41" x14ac:dyDescent="0.25">
      <c r="A1596" s="1">
        <v>38751</v>
      </c>
      <c r="B1596">
        <v>3.4299300000000001</v>
      </c>
      <c r="C1596" s="2">
        <v>1371907</v>
      </c>
      <c r="D1596" s="2" t="s">
        <v>108</v>
      </c>
      <c r="E1596">
        <v>108.3125</v>
      </c>
      <c r="F1596">
        <v>3.6046200000000002</v>
      </c>
      <c r="G1596">
        <v>840380</v>
      </c>
      <c r="H1596" s="2" t="s">
        <v>108</v>
      </c>
      <c r="I1596">
        <v>105.5625</v>
      </c>
      <c r="J1596">
        <v>4.0228900000000003</v>
      </c>
      <c r="K1596">
        <v>220901</v>
      </c>
      <c r="L1596" s="2" t="s">
        <v>108</v>
      </c>
      <c r="M1596">
        <v>102.3203125</v>
      </c>
      <c r="N1596">
        <v>3.8372099999999998</v>
      </c>
      <c r="O1596">
        <v>630022</v>
      </c>
      <c r="P1596" s="2" t="s">
        <v>108</v>
      </c>
      <c r="Q1596">
        <v>113.28125</v>
      </c>
      <c r="R1596" t="s">
        <v>23</v>
      </c>
      <c r="S1596" t="s">
        <v>23</v>
      </c>
      <c r="T1596" s="2" t="s">
        <v>27</v>
      </c>
      <c r="U1596" t="s">
        <v>23</v>
      </c>
      <c r="V1596">
        <v>3.9830199999999998</v>
      </c>
      <c r="W1596">
        <v>18898</v>
      </c>
      <c r="X1596" s="2" t="s">
        <v>109</v>
      </c>
      <c r="Y1596">
        <v>108.21875</v>
      </c>
      <c r="Z1596">
        <v>4.1200200000000002</v>
      </c>
      <c r="AA1596">
        <v>5600</v>
      </c>
      <c r="AB1596" s="2" t="s">
        <v>109</v>
      </c>
      <c r="AC1596">
        <v>105.515625</v>
      </c>
      <c r="AD1596">
        <v>3.45004</v>
      </c>
      <c r="AE1596">
        <v>2108</v>
      </c>
      <c r="AF1596" s="2" t="s">
        <v>109</v>
      </c>
      <c r="AG1596">
        <v>102.3125</v>
      </c>
      <c r="AH1596">
        <v>4.3795799999999998</v>
      </c>
      <c r="AI1596">
        <v>7551</v>
      </c>
      <c r="AJ1596" s="2" t="s">
        <v>109</v>
      </c>
      <c r="AK1596">
        <v>113.25</v>
      </c>
      <c r="AL1596" t="s">
        <v>23</v>
      </c>
      <c r="AM1596" t="s">
        <v>23</v>
      </c>
      <c r="AN1596" s="2" t="s">
        <v>27</v>
      </c>
      <c r="AO1596" t="s">
        <v>23</v>
      </c>
    </row>
    <row r="1597" spans="1:41" x14ac:dyDescent="0.25">
      <c r="A1597" s="1">
        <v>38754</v>
      </c>
      <c r="B1597">
        <v>3.8992599999999999</v>
      </c>
      <c r="C1597" s="2">
        <v>506026</v>
      </c>
      <c r="D1597" s="2" t="s">
        <v>108</v>
      </c>
      <c r="E1597">
        <v>108.265625</v>
      </c>
      <c r="F1597">
        <v>3.9758100000000001</v>
      </c>
      <c r="G1597">
        <v>297801</v>
      </c>
      <c r="H1597" s="2" t="s">
        <v>108</v>
      </c>
      <c r="I1597">
        <v>105.484375</v>
      </c>
      <c r="J1597">
        <v>4.2763999999999998</v>
      </c>
      <c r="K1597">
        <v>74348</v>
      </c>
      <c r="L1597" s="2" t="s">
        <v>108</v>
      </c>
      <c r="M1597">
        <v>102.265625</v>
      </c>
      <c r="N1597">
        <v>4.9259399999999998</v>
      </c>
      <c r="O1597">
        <v>225684</v>
      </c>
      <c r="P1597" s="2" t="s">
        <v>108</v>
      </c>
      <c r="Q1597">
        <v>113.3125</v>
      </c>
      <c r="R1597" t="s">
        <v>23</v>
      </c>
      <c r="S1597" t="s">
        <v>23</v>
      </c>
      <c r="T1597" s="2" t="s">
        <v>27</v>
      </c>
      <c r="U1597" t="s">
        <v>23</v>
      </c>
      <c r="V1597">
        <v>4.1241599999999998</v>
      </c>
      <c r="W1597">
        <v>8582</v>
      </c>
      <c r="X1597" s="2" t="s">
        <v>109</v>
      </c>
      <c r="Y1597">
        <v>108.171875</v>
      </c>
      <c r="Z1597">
        <v>4.2505800000000002</v>
      </c>
      <c r="AA1597">
        <v>903</v>
      </c>
      <c r="AB1597" s="2" t="s">
        <v>109</v>
      </c>
      <c r="AC1597">
        <v>105.453125</v>
      </c>
      <c r="AD1597">
        <v>3.5521199999999999</v>
      </c>
      <c r="AE1597">
        <v>780</v>
      </c>
      <c r="AF1597" s="2" t="s">
        <v>109</v>
      </c>
      <c r="AG1597">
        <v>102.2578125</v>
      </c>
      <c r="AH1597">
        <v>4.7591799999999997</v>
      </c>
      <c r="AI1597">
        <v>9331</v>
      </c>
      <c r="AJ1597" s="2" t="s">
        <v>109</v>
      </c>
      <c r="AK1597">
        <v>113.28125</v>
      </c>
      <c r="AL1597" t="s">
        <v>23</v>
      </c>
      <c r="AM1597" t="s">
        <v>23</v>
      </c>
      <c r="AN1597" s="2" t="s">
        <v>27</v>
      </c>
      <c r="AO1597" t="s">
        <v>23</v>
      </c>
    </row>
    <row r="1598" spans="1:41" x14ac:dyDescent="0.25">
      <c r="A1598" s="1">
        <v>38755</v>
      </c>
      <c r="B1598">
        <v>3.7440899999999999</v>
      </c>
      <c r="C1598" s="2">
        <v>849065</v>
      </c>
      <c r="D1598" s="2" t="s">
        <v>108</v>
      </c>
      <c r="E1598">
        <v>108.171875</v>
      </c>
      <c r="F1598">
        <v>3.8821099999999999</v>
      </c>
      <c r="G1598">
        <v>450825</v>
      </c>
      <c r="H1598" s="2" t="s">
        <v>108</v>
      </c>
      <c r="I1598">
        <v>105.453125</v>
      </c>
      <c r="J1598">
        <v>4.2190099999999999</v>
      </c>
      <c r="K1598">
        <v>92935</v>
      </c>
      <c r="L1598" s="2" t="s">
        <v>108</v>
      </c>
      <c r="M1598">
        <v>102.2890625</v>
      </c>
      <c r="N1598">
        <v>4.5391000000000004</v>
      </c>
      <c r="O1598">
        <v>390175</v>
      </c>
      <c r="P1598" s="2" t="s">
        <v>108</v>
      </c>
      <c r="Q1598">
        <v>112.875</v>
      </c>
      <c r="R1598" t="s">
        <v>23</v>
      </c>
      <c r="S1598" t="s">
        <v>23</v>
      </c>
      <c r="T1598" s="2" t="s">
        <v>27</v>
      </c>
      <c r="U1598" t="s">
        <v>23</v>
      </c>
      <c r="V1598">
        <v>4.15754</v>
      </c>
      <c r="W1598">
        <v>22449</v>
      </c>
      <c r="X1598" s="2" t="s">
        <v>109</v>
      </c>
      <c r="Y1598">
        <v>108.078125</v>
      </c>
      <c r="Z1598">
        <v>4.21889</v>
      </c>
      <c r="AA1598">
        <v>7035</v>
      </c>
      <c r="AB1598" s="2" t="s">
        <v>109</v>
      </c>
      <c r="AC1598">
        <v>105.421875</v>
      </c>
      <c r="AD1598">
        <v>3.60589</v>
      </c>
      <c r="AE1598">
        <v>96</v>
      </c>
      <c r="AF1598" s="2" t="s">
        <v>109</v>
      </c>
      <c r="AG1598">
        <v>102.28125</v>
      </c>
      <c r="AH1598">
        <v>4.6576500000000003</v>
      </c>
      <c r="AI1598">
        <v>2880</v>
      </c>
      <c r="AJ1598" s="2" t="s">
        <v>109</v>
      </c>
      <c r="AK1598">
        <v>112.84375</v>
      </c>
      <c r="AL1598" t="s">
        <v>23</v>
      </c>
      <c r="AM1598" t="s">
        <v>23</v>
      </c>
      <c r="AN1598" s="2" t="s">
        <v>27</v>
      </c>
      <c r="AO1598" t="s">
        <v>23</v>
      </c>
    </row>
    <row r="1599" spans="1:41" x14ac:dyDescent="0.25">
      <c r="A1599" s="1">
        <v>38756</v>
      </c>
      <c r="B1599">
        <v>3.6595</v>
      </c>
      <c r="C1599" s="2">
        <v>723696</v>
      </c>
      <c r="D1599" s="2" t="s">
        <v>108</v>
      </c>
      <c r="E1599">
        <v>107.984375</v>
      </c>
      <c r="F1599">
        <v>3.71678</v>
      </c>
      <c r="G1599">
        <v>342894</v>
      </c>
      <c r="H1599" s="2" t="s">
        <v>108</v>
      </c>
      <c r="I1599">
        <v>105.34375</v>
      </c>
      <c r="J1599">
        <v>4.2297000000000002</v>
      </c>
      <c r="K1599">
        <v>84992</v>
      </c>
      <c r="L1599" s="2" t="s">
        <v>108</v>
      </c>
      <c r="M1599">
        <v>102.2265625</v>
      </c>
      <c r="N1599">
        <v>4.15076</v>
      </c>
      <c r="O1599">
        <v>301336</v>
      </c>
      <c r="P1599" s="2" t="s">
        <v>108</v>
      </c>
      <c r="Q1599">
        <v>112.53125</v>
      </c>
      <c r="R1599" t="s">
        <v>23</v>
      </c>
      <c r="S1599" t="s">
        <v>23</v>
      </c>
      <c r="T1599" s="2" t="s">
        <v>27</v>
      </c>
      <c r="U1599" t="s">
        <v>23</v>
      </c>
      <c r="V1599">
        <v>4.0542999999999996</v>
      </c>
      <c r="W1599">
        <v>11351</v>
      </c>
      <c r="X1599" s="2" t="s">
        <v>109</v>
      </c>
      <c r="Y1599">
        <v>107.890625</v>
      </c>
      <c r="Z1599">
        <v>4.2034200000000004</v>
      </c>
      <c r="AA1599">
        <v>10937</v>
      </c>
      <c r="AB1599" s="2" t="s">
        <v>109</v>
      </c>
      <c r="AC1599">
        <v>105.3125</v>
      </c>
      <c r="AD1599">
        <v>3.6129799999999999</v>
      </c>
      <c r="AE1599">
        <v>1056</v>
      </c>
      <c r="AF1599" s="2" t="s">
        <v>109</v>
      </c>
      <c r="AG1599">
        <v>102.21875</v>
      </c>
      <c r="AH1599">
        <v>4.5277099999999999</v>
      </c>
      <c r="AI1599">
        <v>1205</v>
      </c>
      <c r="AJ1599" s="2" t="s">
        <v>109</v>
      </c>
      <c r="AK1599">
        <v>112.5</v>
      </c>
      <c r="AL1599" t="s">
        <v>23</v>
      </c>
      <c r="AM1599" t="s">
        <v>23</v>
      </c>
      <c r="AN1599" s="2" t="s">
        <v>27</v>
      </c>
      <c r="AO1599" t="s">
        <v>23</v>
      </c>
    </row>
    <row r="1600" spans="1:41" x14ac:dyDescent="0.25">
      <c r="A1600" s="1">
        <v>38757</v>
      </c>
      <c r="B1600">
        <v>3.9398200000000001</v>
      </c>
      <c r="C1600" s="2">
        <v>1143770</v>
      </c>
      <c r="D1600" s="2" t="s">
        <v>108</v>
      </c>
      <c r="E1600">
        <v>108.0625</v>
      </c>
      <c r="F1600">
        <v>3.8393299999999999</v>
      </c>
      <c r="G1600">
        <v>594058</v>
      </c>
      <c r="H1600" s="2" t="s">
        <v>108</v>
      </c>
      <c r="I1600">
        <v>105.328125</v>
      </c>
      <c r="J1600">
        <v>4.2845300000000002</v>
      </c>
      <c r="K1600">
        <v>103582</v>
      </c>
      <c r="L1600" s="2" t="s">
        <v>108</v>
      </c>
      <c r="M1600">
        <v>102.203125</v>
      </c>
      <c r="N1600">
        <v>4.6181099999999997</v>
      </c>
      <c r="O1600">
        <v>462110</v>
      </c>
      <c r="P1600" s="2" t="s">
        <v>108</v>
      </c>
      <c r="Q1600">
        <v>112.84375</v>
      </c>
      <c r="R1600" t="s">
        <v>23</v>
      </c>
      <c r="S1600" t="s">
        <v>23</v>
      </c>
      <c r="T1600" s="2" t="s">
        <v>27</v>
      </c>
      <c r="U1600" t="s">
        <v>23</v>
      </c>
      <c r="V1600">
        <v>4.1133100000000002</v>
      </c>
      <c r="W1600">
        <v>22670</v>
      </c>
      <c r="X1600" s="2" t="s">
        <v>109</v>
      </c>
      <c r="Y1600">
        <v>107.96875</v>
      </c>
      <c r="Z1600">
        <v>4.20749</v>
      </c>
      <c r="AA1600">
        <v>13042</v>
      </c>
      <c r="AB1600" s="2" t="s">
        <v>109</v>
      </c>
      <c r="AC1600">
        <v>105.296875</v>
      </c>
      <c r="AD1600">
        <v>3.61585</v>
      </c>
      <c r="AE1600">
        <v>977</v>
      </c>
      <c r="AF1600" s="2" t="s">
        <v>109</v>
      </c>
      <c r="AG1600">
        <v>102.1875</v>
      </c>
      <c r="AH1600">
        <v>4.7201500000000003</v>
      </c>
      <c r="AI1600">
        <v>4688</v>
      </c>
      <c r="AJ1600" s="2" t="s">
        <v>109</v>
      </c>
      <c r="AK1600">
        <v>112.8125</v>
      </c>
      <c r="AL1600" t="s">
        <v>23</v>
      </c>
      <c r="AM1600" t="s">
        <v>23</v>
      </c>
      <c r="AN1600" s="2" t="s">
        <v>27</v>
      </c>
      <c r="AO1600" t="s">
        <v>23</v>
      </c>
    </row>
    <row r="1601" spans="1:41" x14ac:dyDescent="0.25">
      <c r="A1601" s="1">
        <v>38758</v>
      </c>
      <c r="B1601">
        <v>4.3918699999999999</v>
      </c>
      <c r="C1601" s="2">
        <v>1025204</v>
      </c>
      <c r="D1601" s="2" t="s">
        <v>108</v>
      </c>
      <c r="E1601">
        <v>107.828125</v>
      </c>
      <c r="F1601">
        <v>4.0604500000000003</v>
      </c>
      <c r="G1601">
        <v>524971</v>
      </c>
      <c r="H1601" s="2" t="s">
        <v>108</v>
      </c>
      <c r="I1601">
        <v>105.171875</v>
      </c>
      <c r="J1601">
        <v>4.4545899999999996</v>
      </c>
      <c r="K1601">
        <v>108298</v>
      </c>
      <c r="L1601" s="2" t="s">
        <v>108</v>
      </c>
      <c r="M1601">
        <v>102.1640625</v>
      </c>
      <c r="N1601">
        <v>4.7655500000000002</v>
      </c>
      <c r="O1601">
        <v>429856</v>
      </c>
      <c r="P1601" s="2" t="s">
        <v>108</v>
      </c>
      <c r="Q1601">
        <v>112.5</v>
      </c>
      <c r="R1601" t="s">
        <v>23</v>
      </c>
      <c r="S1601" t="s">
        <v>23</v>
      </c>
      <c r="T1601" s="2" t="s">
        <v>27</v>
      </c>
      <c r="U1601" t="s">
        <v>23</v>
      </c>
      <c r="V1601">
        <v>4.2437500000000004</v>
      </c>
      <c r="W1601">
        <v>22870</v>
      </c>
      <c r="X1601" s="2" t="s">
        <v>109</v>
      </c>
      <c r="Y1601">
        <v>107.734375</v>
      </c>
      <c r="Z1601">
        <v>4.2848100000000002</v>
      </c>
      <c r="AA1601">
        <v>12412</v>
      </c>
      <c r="AB1601" s="2" t="s">
        <v>109</v>
      </c>
      <c r="AC1601">
        <v>105.140625</v>
      </c>
      <c r="AD1601">
        <v>3.67788</v>
      </c>
      <c r="AE1601">
        <v>1427</v>
      </c>
      <c r="AF1601" s="2" t="s">
        <v>109</v>
      </c>
      <c r="AG1601">
        <v>102.1484375</v>
      </c>
      <c r="AH1601">
        <v>4.7547899999999998</v>
      </c>
      <c r="AI1601">
        <v>5096</v>
      </c>
      <c r="AJ1601" s="2" t="s">
        <v>109</v>
      </c>
      <c r="AK1601">
        <v>112.46875</v>
      </c>
      <c r="AL1601" t="s">
        <v>23</v>
      </c>
      <c r="AM1601" t="s">
        <v>23</v>
      </c>
      <c r="AN1601" s="2" t="s">
        <v>27</v>
      </c>
      <c r="AO1601" t="s">
        <v>23</v>
      </c>
    </row>
    <row r="1602" spans="1:41" x14ac:dyDescent="0.25">
      <c r="A1602" s="1">
        <v>38761</v>
      </c>
      <c r="B1602">
        <v>3.5956700000000001</v>
      </c>
      <c r="C1602" s="2">
        <v>474842</v>
      </c>
      <c r="D1602" s="2" t="s">
        <v>108</v>
      </c>
      <c r="E1602">
        <v>107.859375</v>
      </c>
      <c r="F1602">
        <v>3.6470400000000001</v>
      </c>
      <c r="G1602">
        <v>264247</v>
      </c>
      <c r="H1602" s="2" t="s">
        <v>108</v>
      </c>
      <c r="I1602">
        <v>105.21875</v>
      </c>
      <c r="J1602">
        <v>4.28444</v>
      </c>
      <c r="K1602">
        <v>53042</v>
      </c>
      <c r="L1602" s="2" t="s">
        <v>108</v>
      </c>
      <c r="M1602">
        <v>102.171875</v>
      </c>
      <c r="N1602">
        <v>4.2667200000000003</v>
      </c>
      <c r="O1602">
        <v>167448</v>
      </c>
      <c r="P1602" s="2" t="s">
        <v>108</v>
      </c>
      <c r="Q1602">
        <v>112.40625</v>
      </c>
      <c r="R1602" t="s">
        <v>23</v>
      </c>
      <c r="S1602" t="s">
        <v>23</v>
      </c>
      <c r="T1602" s="2" t="s">
        <v>27</v>
      </c>
      <c r="U1602" t="s">
        <v>23</v>
      </c>
      <c r="V1602">
        <v>4.0149600000000003</v>
      </c>
      <c r="W1602">
        <v>13540</v>
      </c>
      <c r="X1602" s="2" t="s">
        <v>109</v>
      </c>
      <c r="Y1602">
        <v>107.765625</v>
      </c>
      <c r="Z1602">
        <v>4.1114199999999999</v>
      </c>
      <c r="AA1602">
        <v>8603</v>
      </c>
      <c r="AB1602" s="2" t="s">
        <v>109</v>
      </c>
      <c r="AC1602">
        <v>105.1875</v>
      </c>
      <c r="AD1602">
        <v>3.5951499999999998</v>
      </c>
      <c r="AE1602">
        <v>529</v>
      </c>
      <c r="AF1602" s="2" t="s">
        <v>109</v>
      </c>
      <c r="AG1602">
        <v>102.1484375</v>
      </c>
      <c r="AH1602">
        <v>4.5583600000000004</v>
      </c>
      <c r="AI1602">
        <v>1123</v>
      </c>
      <c r="AJ1602" s="2" t="s">
        <v>109</v>
      </c>
      <c r="AK1602">
        <v>112.375</v>
      </c>
      <c r="AL1602" t="s">
        <v>23</v>
      </c>
      <c r="AM1602" t="s">
        <v>23</v>
      </c>
      <c r="AN1602" s="2" t="s">
        <v>27</v>
      </c>
      <c r="AO1602" t="s">
        <v>23</v>
      </c>
    </row>
    <row r="1603" spans="1:41" x14ac:dyDescent="0.25">
      <c r="A1603" s="1">
        <v>38762</v>
      </c>
      <c r="B1603">
        <v>3.6122100000000001</v>
      </c>
      <c r="C1603" s="2">
        <v>765634</v>
      </c>
      <c r="D1603" s="2" t="s">
        <v>108</v>
      </c>
      <c r="E1603">
        <v>107.6875</v>
      </c>
      <c r="F1603">
        <v>3.5839500000000002</v>
      </c>
      <c r="G1603">
        <v>422032</v>
      </c>
      <c r="H1603" s="2" t="s">
        <v>108</v>
      </c>
      <c r="I1603">
        <v>105.109375</v>
      </c>
      <c r="J1603">
        <v>4.2900299999999998</v>
      </c>
      <c r="K1603">
        <v>91614</v>
      </c>
      <c r="L1603" s="2" t="s">
        <v>108</v>
      </c>
      <c r="M1603">
        <v>102.140625</v>
      </c>
      <c r="N1603">
        <v>4.2817600000000002</v>
      </c>
      <c r="O1603">
        <v>336618</v>
      </c>
      <c r="P1603" s="2" t="s">
        <v>108</v>
      </c>
      <c r="Q1603">
        <v>112.0625</v>
      </c>
      <c r="R1603" t="s">
        <v>23</v>
      </c>
      <c r="S1603" t="s">
        <v>23</v>
      </c>
      <c r="T1603" s="2" t="s">
        <v>27</v>
      </c>
      <c r="U1603" t="s">
        <v>23</v>
      </c>
      <c r="V1603">
        <v>4.0382600000000002</v>
      </c>
      <c r="W1603">
        <v>19499</v>
      </c>
      <c r="X1603" s="2" t="s">
        <v>109</v>
      </c>
      <c r="Y1603">
        <v>107.578125</v>
      </c>
      <c r="Z1603">
        <v>4.0976400000000002</v>
      </c>
      <c r="AA1603">
        <v>17056</v>
      </c>
      <c r="AB1603" s="2" t="s">
        <v>109</v>
      </c>
      <c r="AC1603">
        <v>105.0625</v>
      </c>
      <c r="AD1603">
        <v>3.6391100000000001</v>
      </c>
      <c r="AE1603">
        <v>1437</v>
      </c>
      <c r="AF1603" s="2" t="s">
        <v>109</v>
      </c>
      <c r="AG1603">
        <v>102.1171875</v>
      </c>
      <c r="AH1603">
        <v>4.5449900000000003</v>
      </c>
      <c r="AI1603">
        <v>7788</v>
      </c>
      <c r="AJ1603" s="2" t="s">
        <v>109</v>
      </c>
      <c r="AK1603">
        <v>112.03125</v>
      </c>
      <c r="AL1603" t="s">
        <v>23</v>
      </c>
      <c r="AM1603" t="s">
        <v>23</v>
      </c>
      <c r="AN1603" s="2" t="s">
        <v>27</v>
      </c>
      <c r="AO1603" t="s">
        <v>23</v>
      </c>
    </row>
    <row r="1604" spans="1:41" x14ac:dyDescent="0.25">
      <c r="A1604" s="1">
        <v>38763</v>
      </c>
      <c r="B1604">
        <v>3.7208700000000001</v>
      </c>
      <c r="C1604" s="2">
        <v>908818</v>
      </c>
      <c r="D1604" s="2" t="s">
        <v>108</v>
      </c>
      <c r="E1604">
        <v>107.703125</v>
      </c>
      <c r="F1604">
        <v>3.5754600000000001</v>
      </c>
      <c r="G1604">
        <v>576083</v>
      </c>
      <c r="H1604" s="2" t="s">
        <v>108</v>
      </c>
      <c r="I1604">
        <v>105.109375</v>
      </c>
      <c r="J1604">
        <v>4.2311899999999998</v>
      </c>
      <c r="K1604">
        <v>111203</v>
      </c>
      <c r="L1604" s="2" t="s">
        <v>108</v>
      </c>
      <c r="M1604">
        <v>102.1328125</v>
      </c>
      <c r="N1604">
        <v>4.3031100000000002</v>
      </c>
      <c r="O1604">
        <v>328051</v>
      </c>
      <c r="P1604" s="2" t="s">
        <v>108</v>
      </c>
      <c r="Q1604">
        <v>112.1875</v>
      </c>
      <c r="R1604" t="s">
        <v>23</v>
      </c>
      <c r="S1604" t="s">
        <v>23</v>
      </c>
      <c r="T1604" s="2" t="s">
        <v>27</v>
      </c>
      <c r="U1604" t="s">
        <v>23</v>
      </c>
      <c r="V1604">
        <v>4.0321699999999998</v>
      </c>
      <c r="W1604">
        <v>29118</v>
      </c>
      <c r="X1604" s="2" t="s">
        <v>109</v>
      </c>
      <c r="Y1604">
        <v>107.59375</v>
      </c>
      <c r="Z1604">
        <v>4.0964999999999998</v>
      </c>
      <c r="AA1604">
        <v>17219</v>
      </c>
      <c r="AB1604" s="2" t="s">
        <v>109</v>
      </c>
      <c r="AC1604">
        <v>105.0625</v>
      </c>
      <c r="AD1604">
        <v>3.6181999999999999</v>
      </c>
      <c r="AE1604">
        <v>4830</v>
      </c>
      <c r="AF1604" s="2" t="s">
        <v>109</v>
      </c>
      <c r="AG1604">
        <v>102.109375</v>
      </c>
      <c r="AH1604">
        <v>4.5810399999999998</v>
      </c>
      <c r="AI1604">
        <v>5407</v>
      </c>
      <c r="AJ1604" s="2" t="s">
        <v>109</v>
      </c>
      <c r="AK1604">
        <v>112.15625</v>
      </c>
      <c r="AL1604" t="s">
        <v>23</v>
      </c>
      <c r="AM1604" t="s">
        <v>23</v>
      </c>
      <c r="AN1604" s="2" t="s">
        <v>27</v>
      </c>
      <c r="AO1604" t="s">
        <v>23</v>
      </c>
    </row>
    <row r="1605" spans="1:41" x14ac:dyDescent="0.25">
      <c r="A1605" s="1">
        <v>38764</v>
      </c>
      <c r="B1605">
        <v>3.49763</v>
      </c>
      <c r="C1605" s="2">
        <v>572699</v>
      </c>
      <c r="D1605" s="2" t="s">
        <v>108</v>
      </c>
      <c r="E1605">
        <v>107.78125</v>
      </c>
      <c r="F1605">
        <v>3.5442999999999998</v>
      </c>
      <c r="G1605">
        <v>337987</v>
      </c>
      <c r="H1605" s="2" t="s">
        <v>108</v>
      </c>
      <c r="I1605">
        <v>105.140625</v>
      </c>
      <c r="J1605">
        <v>4.1078099999999997</v>
      </c>
      <c r="K1605">
        <v>96085</v>
      </c>
      <c r="L1605" s="2" t="s">
        <v>108</v>
      </c>
      <c r="M1605">
        <v>102.1328125</v>
      </c>
      <c r="N1605">
        <v>4.0332699999999999</v>
      </c>
      <c r="O1605">
        <v>232155</v>
      </c>
      <c r="P1605" s="2" t="s">
        <v>108</v>
      </c>
      <c r="Q1605">
        <v>112.3125</v>
      </c>
      <c r="R1605" t="s">
        <v>23</v>
      </c>
      <c r="S1605" t="s">
        <v>23</v>
      </c>
      <c r="T1605" s="2" t="s">
        <v>27</v>
      </c>
      <c r="U1605" t="s">
        <v>23</v>
      </c>
      <c r="V1605">
        <v>3.9584600000000001</v>
      </c>
      <c r="W1605">
        <v>13490</v>
      </c>
      <c r="X1605" s="2" t="s">
        <v>109</v>
      </c>
      <c r="Y1605">
        <v>107.671875</v>
      </c>
      <c r="Z1605">
        <v>4.0045299999999999</v>
      </c>
      <c r="AA1605">
        <v>14736</v>
      </c>
      <c r="AB1605" s="2" t="s">
        <v>109</v>
      </c>
      <c r="AC1605">
        <v>105.09375</v>
      </c>
      <c r="AD1605">
        <v>3.5750299999999999</v>
      </c>
      <c r="AE1605">
        <v>6734</v>
      </c>
      <c r="AF1605" s="2" t="s">
        <v>109</v>
      </c>
      <c r="AG1605">
        <v>102.109375</v>
      </c>
      <c r="AH1605">
        <v>4.4915099999999999</v>
      </c>
      <c r="AI1605">
        <v>3976</v>
      </c>
      <c r="AJ1605" s="2" t="s">
        <v>109</v>
      </c>
      <c r="AK1605">
        <v>112.28125</v>
      </c>
      <c r="AL1605" t="s">
        <v>23</v>
      </c>
      <c r="AM1605" t="s">
        <v>23</v>
      </c>
      <c r="AN1605" s="2" t="s">
        <v>27</v>
      </c>
      <c r="AO1605" t="s">
        <v>23</v>
      </c>
    </row>
    <row r="1606" spans="1:41" x14ac:dyDescent="0.25">
      <c r="A1606" s="1">
        <v>38765</v>
      </c>
      <c r="B1606">
        <v>3.8449200000000001</v>
      </c>
      <c r="C1606" s="2">
        <v>797828</v>
      </c>
      <c r="D1606" s="2" t="s">
        <v>108</v>
      </c>
      <c r="E1606">
        <v>108.109375</v>
      </c>
      <c r="F1606">
        <v>3.6579799999999998</v>
      </c>
      <c r="G1606">
        <v>386297</v>
      </c>
      <c r="H1606" s="2" t="s">
        <v>108</v>
      </c>
      <c r="I1606">
        <v>105.328125</v>
      </c>
      <c r="J1606">
        <v>4.3972100000000003</v>
      </c>
      <c r="K1606">
        <v>104017</v>
      </c>
      <c r="L1606" s="2" t="s">
        <v>108</v>
      </c>
      <c r="M1606">
        <v>102.1875</v>
      </c>
      <c r="N1606">
        <v>4.1349400000000003</v>
      </c>
      <c r="O1606">
        <v>311828</v>
      </c>
      <c r="P1606" s="2" t="s">
        <v>108</v>
      </c>
      <c r="Q1606">
        <v>113.0625</v>
      </c>
      <c r="R1606" t="s">
        <v>23</v>
      </c>
      <c r="S1606" t="s">
        <v>23</v>
      </c>
      <c r="T1606" s="2" t="s">
        <v>27</v>
      </c>
      <c r="U1606" t="s">
        <v>23</v>
      </c>
      <c r="V1606">
        <v>4.1039300000000001</v>
      </c>
      <c r="W1606">
        <v>44286</v>
      </c>
      <c r="X1606" s="2" t="s">
        <v>109</v>
      </c>
      <c r="Y1606">
        <v>108.015625</v>
      </c>
      <c r="Z1606">
        <v>4.12364</v>
      </c>
      <c r="AA1606">
        <v>17144</v>
      </c>
      <c r="AB1606" s="2" t="s">
        <v>109</v>
      </c>
      <c r="AC1606">
        <v>105.296875</v>
      </c>
      <c r="AD1606">
        <v>3.5158900000000002</v>
      </c>
      <c r="AE1606">
        <v>12131</v>
      </c>
      <c r="AF1606" s="2" t="s">
        <v>109</v>
      </c>
      <c r="AG1606">
        <v>102.171875</v>
      </c>
      <c r="AH1606">
        <v>4.5882899999999998</v>
      </c>
      <c r="AI1606">
        <v>14300</v>
      </c>
      <c r="AJ1606" s="2" t="s">
        <v>109</v>
      </c>
      <c r="AK1606">
        <v>113.0625</v>
      </c>
      <c r="AL1606" t="s">
        <v>23</v>
      </c>
      <c r="AM1606" t="s">
        <v>23</v>
      </c>
      <c r="AN1606" s="2" t="s">
        <v>27</v>
      </c>
      <c r="AO1606" t="s">
        <v>23</v>
      </c>
    </row>
    <row r="1607" spans="1:41" x14ac:dyDescent="0.25">
      <c r="A1607" s="1">
        <v>38768</v>
      </c>
      <c r="B1607" t="s">
        <v>23</v>
      </c>
      <c r="C1607" s="2" t="s">
        <v>23</v>
      </c>
      <c r="D1607" s="2" t="s">
        <v>27</v>
      </c>
      <c r="E1607" t="s">
        <v>23</v>
      </c>
      <c r="F1607" t="s">
        <v>23</v>
      </c>
      <c r="G1607" t="s">
        <v>23</v>
      </c>
      <c r="H1607" s="2" t="s">
        <v>27</v>
      </c>
      <c r="I1607" t="s">
        <v>23</v>
      </c>
      <c r="J1607" t="s">
        <v>23</v>
      </c>
      <c r="K1607" t="s">
        <v>23</v>
      </c>
      <c r="L1607" s="2" t="s">
        <v>27</v>
      </c>
      <c r="M1607" t="s">
        <v>23</v>
      </c>
      <c r="N1607" t="s">
        <v>23</v>
      </c>
      <c r="O1607" t="s">
        <v>23</v>
      </c>
      <c r="P1607" s="2" t="s">
        <v>27</v>
      </c>
      <c r="Q1607" t="s">
        <v>23</v>
      </c>
      <c r="R1607" t="s">
        <v>23</v>
      </c>
      <c r="S1607" t="s">
        <v>23</v>
      </c>
      <c r="T1607" s="2" t="s">
        <v>27</v>
      </c>
      <c r="U1607" t="s">
        <v>23</v>
      </c>
      <c r="V1607" t="s">
        <v>23</v>
      </c>
      <c r="W1607" t="s">
        <v>23</v>
      </c>
      <c r="X1607" s="2" t="s">
        <v>27</v>
      </c>
      <c r="Y1607" t="s">
        <v>23</v>
      </c>
      <c r="Z1607" t="s">
        <v>23</v>
      </c>
      <c r="AA1607" t="s">
        <v>23</v>
      </c>
      <c r="AB1607" s="2" t="s">
        <v>27</v>
      </c>
      <c r="AC1607" t="s">
        <v>23</v>
      </c>
      <c r="AD1607" t="s">
        <v>23</v>
      </c>
      <c r="AE1607" t="s">
        <v>23</v>
      </c>
      <c r="AF1607" s="2" t="s">
        <v>27</v>
      </c>
      <c r="AG1607" t="s">
        <v>23</v>
      </c>
      <c r="AH1607" t="s">
        <v>23</v>
      </c>
      <c r="AI1607" t="s">
        <v>23</v>
      </c>
      <c r="AJ1607" s="2" t="s">
        <v>27</v>
      </c>
      <c r="AK1607" t="s">
        <v>23</v>
      </c>
      <c r="AL1607" t="s">
        <v>23</v>
      </c>
      <c r="AM1607" t="s">
        <v>23</v>
      </c>
      <c r="AN1607" s="2" t="s">
        <v>27</v>
      </c>
      <c r="AO1607" t="s">
        <v>23</v>
      </c>
    </row>
    <row r="1608" spans="1:41" x14ac:dyDescent="0.25">
      <c r="A1608" s="1">
        <v>38769</v>
      </c>
      <c r="B1608">
        <v>4.0273500000000002</v>
      </c>
      <c r="C1608" s="2">
        <v>734391</v>
      </c>
      <c r="D1608" s="2" t="s">
        <v>108</v>
      </c>
      <c r="E1608">
        <v>107.9375</v>
      </c>
      <c r="F1608">
        <v>3.8939300000000001</v>
      </c>
      <c r="G1608">
        <v>343333</v>
      </c>
      <c r="H1608" s="2" t="s">
        <v>108</v>
      </c>
      <c r="I1608">
        <v>105.21875</v>
      </c>
      <c r="J1608">
        <v>4.34551</v>
      </c>
      <c r="K1608">
        <v>120295</v>
      </c>
      <c r="L1608" s="2" t="s">
        <v>108</v>
      </c>
      <c r="M1608">
        <v>102.1328125</v>
      </c>
      <c r="N1608">
        <v>4.9210000000000003</v>
      </c>
      <c r="O1608">
        <v>241565</v>
      </c>
      <c r="P1608" s="2" t="s">
        <v>108</v>
      </c>
      <c r="Q1608">
        <v>112.875</v>
      </c>
      <c r="R1608" t="s">
        <v>23</v>
      </c>
      <c r="S1608" t="s">
        <v>23</v>
      </c>
      <c r="T1608" s="2" t="s">
        <v>27</v>
      </c>
      <c r="U1608" t="s">
        <v>23</v>
      </c>
      <c r="V1608">
        <v>4.1685800000000004</v>
      </c>
      <c r="W1608">
        <v>49077</v>
      </c>
      <c r="X1608" s="2" t="s">
        <v>109</v>
      </c>
      <c r="Y1608">
        <v>107.84375</v>
      </c>
      <c r="Z1608">
        <v>4.23475</v>
      </c>
      <c r="AA1608">
        <v>38601</v>
      </c>
      <c r="AB1608" s="2" t="s">
        <v>109</v>
      </c>
      <c r="AC1608">
        <v>105.1875</v>
      </c>
      <c r="AD1608">
        <v>3.65021</v>
      </c>
      <c r="AE1608">
        <v>42183</v>
      </c>
      <c r="AF1608" s="2" t="s">
        <v>109</v>
      </c>
      <c r="AG1608">
        <v>102.125</v>
      </c>
      <c r="AH1608">
        <v>4.8293999999999997</v>
      </c>
      <c r="AI1608">
        <v>20575</v>
      </c>
      <c r="AJ1608" s="2" t="s">
        <v>109</v>
      </c>
      <c r="AK1608">
        <v>112.875</v>
      </c>
      <c r="AL1608" t="s">
        <v>23</v>
      </c>
      <c r="AM1608" t="s">
        <v>23</v>
      </c>
      <c r="AN1608" s="2" t="s">
        <v>27</v>
      </c>
      <c r="AO1608" t="s">
        <v>23</v>
      </c>
    </row>
    <row r="1609" spans="1:41" x14ac:dyDescent="0.25">
      <c r="A1609" s="1">
        <v>38770</v>
      </c>
      <c r="B1609">
        <v>3.6359300000000001</v>
      </c>
      <c r="C1609" s="2">
        <v>1190853</v>
      </c>
      <c r="D1609" s="2" t="s">
        <v>108</v>
      </c>
      <c r="E1609">
        <v>108.140625</v>
      </c>
      <c r="F1609">
        <v>3.6554000000000002</v>
      </c>
      <c r="G1609">
        <v>515593</v>
      </c>
      <c r="H1609" s="2" t="s">
        <v>108</v>
      </c>
      <c r="I1609">
        <v>105.3125</v>
      </c>
      <c r="J1609">
        <v>4.1985000000000001</v>
      </c>
      <c r="K1609">
        <v>144478</v>
      </c>
      <c r="L1609" s="2" t="s">
        <v>108</v>
      </c>
      <c r="M1609">
        <v>102.1640625</v>
      </c>
      <c r="N1609">
        <v>3.8650600000000002</v>
      </c>
      <c r="O1609">
        <v>412550</v>
      </c>
      <c r="P1609" s="2" t="s">
        <v>108</v>
      </c>
      <c r="Q1609">
        <v>113.25</v>
      </c>
      <c r="R1609" t="s">
        <v>23</v>
      </c>
      <c r="S1609" t="s">
        <v>23</v>
      </c>
      <c r="T1609" s="2" t="s">
        <v>27</v>
      </c>
      <c r="U1609" t="s">
        <v>23</v>
      </c>
      <c r="V1609">
        <v>4.0457099999999997</v>
      </c>
      <c r="W1609">
        <v>170871</v>
      </c>
      <c r="X1609" s="2" t="s">
        <v>109</v>
      </c>
      <c r="Y1609">
        <v>108.046875</v>
      </c>
      <c r="Z1609">
        <v>4.12547</v>
      </c>
      <c r="AA1609">
        <v>84195</v>
      </c>
      <c r="AB1609" s="2" t="s">
        <v>109</v>
      </c>
      <c r="AC1609">
        <v>105.28125</v>
      </c>
      <c r="AD1609">
        <v>3.6214300000000001</v>
      </c>
      <c r="AE1609">
        <v>43048</v>
      </c>
      <c r="AF1609" s="2" t="s">
        <v>109</v>
      </c>
      <c r="AG1609">
        <v>102.1640625</v>
      </c>
      <c r="AH1609">
        <v>4.5222499999999997</v>
      </c>
      <c r="AI1609">
        <v>44821</v>
      </c>
      <c r="AJ1609" s="2" t="s">
        <v>109</v>
      </c>
      <c r="AK1609">
        <v>113.28125</v>
      </c>
      <c r="AL1609" t="s">
        <v>23</v>
      </c>
      <c r="AM1609" t="s">
        <v>23</v>
      </c>
      <c r="AN1609" s="2" t="s">
        <v>27</v>
      </c>
      <c r="AO1609" t="s">
        <v>23</v>
      </c>
    </row>
    <row r="1610" spans="1:41" x14ac:dyDescent="0.25">
      <c r="A1610" s="1">
        <v>38771</v>
      </c>
      <c r="B1610">
        <v>3.3237399999999999</v>
      </c>
      <c r="C1610" s="2">
        <v>1154638</v>
      </c>
      <c r="D1610" s="2" t="s">
        <v>108</v>
      </c>
      <c r="E1610">
        <v>107.828125</v>
      </c>
      <c r="F1610">
        <v>3.5042</v>
      </c>
      <c r="G1610">
        <v>525232</v>
      </c>
      <c r="H1610" s="2" t="s">
        <v>108</v>
      </c>
      <c r="I1610">
        <v>105.09375</v>
      </c>
      <c r="J1610">
        <v>4.3531599999999999</v>
      </c>
      <c r="K1610">
        <v>131470</v>
      </c>
      <c r="L1610" s="2" t="s">
        <v>108</v>
      </c>
      <c r="M1610">
        <v>102.1015625</v>
      </c>
      <c r="N1610">
        <v>3.3574799999999998</v>
      </c>
      <c r="O1610">
        <v>416958</v>
      </c>
      <c r="P1610" s="2" t="s">
        <v>108</v>
      </c>
      <c r="Q1610">
        <v>112.875</v>
      </c>
      <c r="R1610" t="s">
        <v>23</v>
      </c>
      <c r="S1610" t="s">
        <v>23</v>
      </c>
      <c r="T1610" s="2" t="s">
        <v>27</v>
      </c>
      <c r="U1610" t="s">
        <v>23</v>
      </c>
      <c r="V1610">
        <v>3.9807800000000002</v>
      </c>
      <c r="W1610">
        <v>249068</v>
      </c>
      <c r="X1610" s="2" t="s">
        <v>109</v>
      </c>
      <c r="Y1610">
        <v>107.71875</v>
      </c>
      <c r="Z1610">
        <v>4.0465999999999998</v>
      </c>
      <c r="AA1610">
        <v>177088</v>
      </c>
      <c r="AB1610" s="2" t="s">
        <v>109</v>
      </c>
      <c r="AC1610">
        <v>105.046875</v>
      </c>
      <c r="AD1610">
        <v>3.6754799999999999</v>
      </c>
      <c r="AE1610">
        <v>51014</v>
      </c>
      <c r="AF1610" s="2" t="s">
        <v>109</v>
      </c>
      <c r="AG1610">
        <v>102.0859375</v>
      </c>
      <c r="AH1610">
        <v>4.4266800000000002</v>
      </c>
      <c r="AI1610">
        <v>105196</v>
      </c>
      <c r="AJ1610" s="2" t="s">
        <v>109</v>
      </c>
      <c r="AK1610">
        <v>112.90625</v>
      </c>
      <c r="AL1610" t="s">
        <v>23</v>
      </c>
      <c r="AM1610" t="s">
        <v>23</v>
      </c>
      <c r="AN1610" s="2" t="s">
        <v>27</v>
      </c>
      <c r="AO1610" t="s">
        <v>23</v>
      </c>
    </row>
    <row r="1611" spans="1:41" x14ac:dyDescent="0.25">
      <c r="A1611" s="1">
        <v>38772</v>
      </c>
      <c r="B1611">
        <v>4.7189300000000003</v>
      </c>
      <c r="C1611" s="2">
        <v>1302080</v>
      </c>
      <c r="D1611" s="2" t="s">
        <v>108</v>
      </c>
      <c r="E1611">
        <v>107.8125</v>
      </c>
      <c r="F1611">
        <v>4.1680099999999998</v>
      </c>
      <c r="G1611">
        <v>536158</v>
      </c>
      <c r="H1611" s="2" t="s">
        <v>108</v>
      </c>
      <c r="I1611">
        <v>105.109375</v>
      </c>
      <c r="J1611">
        <v>4.42584</v>
      </c>
      <c r="K1611">
        <v>197206</v>
      </c>
      <c r="L1611" s="2" t="s">
        <v>108</v>
      </c>
      <c r="M1611">
        <v>102.109375</v>
      </c>
      <c r="N1611">
        <v>5.7425499999999996</v>
      </c>
      <c r="O1611">
        <v>374707</v>
      </c>
      <c r="P1611" s="2" t="s">
        <v>108</v>
      </c>
      <c r="Q1611">
        <v>112.84375</v>
      </c>
      <c r="R1611" t="s">
        <v>23</v>
      </c>
      <c r="S1611" t="s">
        <v>23</v>
      </c>
      <c r="T1611" s="2" t="s">
        <v>27</v>
      </c>
      <c r="U1611" t="s">
        <v>23</v>
      </c>
      <c r="V1611">
        <v>4.2875300000000003</v>
      </c>
      <c r="W1611">
        <v>437227</v>
      </c>
      <c r="X1611" s="2" t="s">
        <v>109</v>
      </c>
      <c r="Y1611">
        <v>107.671875</v>
      </c>
      <c r="Z1611">
        <v>4.2677199999999997</v>
      </c>
      <c r="AA1611">
        <v>231204</v>
      </c>
      <c r="AB1611" s="2" t="s">
        <v>109</v>
      </c>
      <c r="AC1611">
        <v>105.046875</v>
      </c>
      <c r="AD1611">
        <v>3.6745999999999999</v>
      </c>
      <c r="AE1611">
        <v>122795</v>
      </c>
      <c r="AF1611" s="2" t="s">
        <v>109</v>
      </c>
      <c r="AG1611">
        <v>102.0703125</v>
      </c>
      <c r="AH1611">
        <v>5.0195299999999996</v>
      </c>
      <c r="AI1611">
        <v>104162</v>
      </c>
      <c r="AJ1611" s="2" t="s">
        <v>109</v>
      </c>
      <c r="AK1611">
        <v>112.875</v>
      </c>
      <c r="AL1611" t="s">
        <v>23</v>
      </c>
      <c r="AM1611" t="s">
        <v>23</v>
      </c>
      <c r="AN1611" s="2" t="s">
        <v>27</v>
      </c>
      <c r="AO1611" t="s">
        <v>23</v>
      </c>
    </row>
    <row r="1612" spans="1:41" x14ac:dyDescent="0.25">
      <c r="A1612" s="1">
        <v>38775</v>
      </c>
      <c r="B1612">
        <v>4.3421900000000004</v>
      </c>
      <c r="C1612" s="2">
        <v>1480917</v>
      </c>
      <c r="D1612" s="2" t="s">
        <v>108</v>
      </c>
      <c r="E1612">
        <v>107.6875</v>
      </c>
      <c r="F1612">
        <v>4.2502300000000002</v>
      </c>
      <c r="G1612">
        <v>637419</v>
      </c>
      <c r="H1612" s="2" t="s">
        <v>108</v>
      </c>
      <c r="I1612">
        <v>105.03125</v>
      </c>
      <c r="J1612">
        <v>4.5083200000000003</v>
      </c>
      <c r="K1612">
        <v>155045</v>
      </c>
      <c r="L1612" s="2" t="s">
        <v>108</v>
      </c>
      <c r="M1612">
        <v>102.1015625</v>
      </c>
      <c r="N1612">
        <v>5.2839900000000002</v>
      </c>
      <c r="O1612">
        <v>385135</v>
      </c>
      <c r="P1612" s="2" t="s">
        <v>108</v>
      </c>
      <c r="Q1612">
        <v>112.5</v>
      </c>
      <c r="R1612" t="s">
        <v>23</v>
      </c>
      <c r="S1612" t="s">
        <v>23</v>
      </c>
      <c r="T1612" s="2" t="s">
        <v>27</v>
      </c>
      <c r="U1612" t="s">
        <v>23</v>
      </c>
      <c r="V1612">
        <v>4.2465700000000002</v>
      </c>
      <c r="W1612">
        <v>712247</v>
      </c>
      <c r="X1612" s="2" t="s">
        <v>109</v>
      </c>
      <c r="Y1612">
        <v>107.53125</v>
      </c>
      <c r="Z1612">
        <v>4.2903399999999996</v>
      </c>
      <c r="AA1612">
        <v>406753</v>
      </c>
      <c r="AB1612" s="2" t="s">
        <v>109</v>
      </c>
      <c r="AC1612">
        <v>104.953125</v>
      </c>
      <c r="AD1612">
        <v>3.7164000000000001</v>
      </c>
      <c r="AE1612">
        <v>107915</v>
      </c>
      <c r="AF1612" s="2" t="s">
        <v>109</v>
      </c>
      <c r="AG1612">
        <v>102.0859375</v>
      </c>
      <c r="AH1612">
        <v>4.8566799999999999</v>
      </c>
      <c r="AI1612">
        <v>177724</v>
      </c>
      <c r="AJ1612" s="2" t="s">
        <v>109</v>
      </c>
      <c r="AK1612">
        <v>112.5</v>
      </c>
      <c r="AL1612" t="s">
        <v>23</v>
      </c>
      <c r="AM1612" t="s">
        <v>23</v>
      </c>
      <c r="AN1612" s="2" t="s">
        <v>27</v>
      </c>
      <c r="AO1612" t="s">
        <v>23</v>
      </c>
    </row>
    <row r="1613" spans="1:41" x14ac:dyDescent="0.25">
      <c r="A1613" s="1">
        <v>38776</v>
      </c>
      <c r="B1613">
        <v>4.1209199999999999</v>
      </c>
      <c r="C1613" s="2">
        <v>588628</v>
      </c>
      <c r="D1613" s="2" t="s">
        <v>108</v>
      </c>
      <c r="E1613">
        <v>108</v>
      </c>
      <c r="F1613">
        <v>3.8679299999999999</v>
      </c>
      <c r="G1613">
        <v>351718</v>
      </c>
      <c r="H1613" s="2" t="s">
        <v>108</v>
      </c>
      <c r="I1613">
        <v>105.234375</v>
      </c>
      <c r="J1613">
        <v>4.3262999999999998</v>
      </c>
      <c r="K1613">
        <v>84884</v>
      </c>
      <c r="L1613" s="2" t="s">
        <v>108</v>
      </c>
      <c r="M1613">
        <v>102.1796875</v>
      </c>
      <c r="N1613">
        <v>5.09063</v>
      </c>
      <c r="O1613">
        <v>245985</v>
      </c>
      <c r="P1613" s="2" t="s">
        <v>108</v>
      </c>
      <c r="Q1613">
        <v>113.09375</v>
      </c>
      <c r="R1613" t="s">
        <v>23</v>
      </c>
      <c r="S1613" t="s">
        <v>23</v>
      </c>
      <c r="T1613" s="2" t="s">
        <v>27</v>
      </c>
      <c r="U1613" t="s">
        <v>23</v>
      </c>
      <c r="V1613">
        <v>4.2472500000000002</v>
      </c>
      <c r="W1613">
        <v>995741</v>
      </c>
      <c r="X1613" s="2" t="s">
        <v>109</v>
      </c>
      <c r="Y1613">
        <v>107.90625</v>
      </c>
      <c r="Z1613">
        <v>4.1883499999999998</v>
      </c>
      <c r="AA1613">
        <v>524469</v>
      </c>
      <c r="AB1613" s="2" t="s">
        <v>109</v>
      </c>
      <c r="AC1613">
        <v>105.1875</v>
      </c>
      <c r="AD1613">
        <v>3.6772499999999999</v>
      </c>
      <c r="AE1613">
        <v>122977</v>
      </c>
      <c r="AF1613" s="2" t="s">
        <v>109</v>
      </c>
      <c r="AG1613">
        <v>102.1875</v>
      </c>
      <c r="AH1613">
        <v>4.7502500000000003</v>
      </c>
      <c r="AI1613">
        <v>471650</v>
      </c>
      <c r="AJ1613" s="2" t="s">
        <v>109</v>
      </c>
      <c r="AK1613">
        <v>113.09375</v>
      </c>
      <c r="AL1613" t="s">
        <v>23</v>
      </c>
      <c r="AM1613" t="s">
        <v>23</v>
      </c>
      <c r="AN1613" s="2" t="s">
        <v>27</v>
      </c>
      <c r="AO1613" t="s">
        <v>23</v>
      </c>
    </row>
    <row r="1614" spans="1:41" x14ac:dyDescent="0.25">
      <c r="A1614" s="1">
        <v>38777</v>
      </c>
      <c r="B1614">
        <v>4.2060300000000002</v>
      </c>
      <c r="C1614" s="2">
        <v>206588</v>
      </c>
      <c r="D1614" s="2" t="s">
        <v>108</v>
      </c>
      <c r="E1614">
        <v>107.796875</v>
      </c>
      <c r="F1614">
        <v>3.9451499999999999</v>
      </c>
      <c r="G1614">
        <v>163147</v>
      </c>
      <c r="H1614" s="2" t="s">
        <v>108</v>
      </c>
      <c r="I1614">
        <v>105.15625</v>
      </c>
      <c r="J1614">
        <v>4.3405399999999998</v>
      </c>
      <c r="K1614">
        <v>44656</v>
      </c>
      <c r="L1614" s="2" t="s">
        <v>108</v>
      </c>
      <c r="M1614">
        <v>102.1328125</v>
      </c>
      <c r="N1614">
        <v>4.6552499999999997</v>
      </c>
      <c r="O1614">
        <v>75876</v>
      </c>
      <c r="P1614" s="2" t="s">
        <v>108</v>
      </c>
      <c r="Q1614">
        <v>112.5625</v>
      </c>
      <c r="R1614" t="s">
        <v>23</v>
      </c>
      <c r="S1614" t="s">
        <v>23</v>
      </c>
      <c r="T1614" s="2" t="s">
        <v>27</v>
      </c>
      <c r="U1614" t="s">
        <v>23</v>
      </c>
      <c r="V1614">
        <v>4.1743300000000003</v>
      </c>
      <c r="W1614">
        <v>1017571</v>
      </c>
      <c r="X1614" s="2" t="s">
        <v>109</v>
      </c>
      <c r="Y1614">
        <v>107.71875</v>
      </c>
      <c r="Z1614">
        <v>4.2567899999999996</v>
      </c>
      <c r="AA1614">
        <v>573724</v>
      </c>
      <c r="AB1614" s="2" t="s">
        <v>109</v>
      </c>
      <c r="AC1614">
        <v>105.09375</v>
      </c>
      <c r="AD1614">
        <v>3.6374900000000001</v>
      </c>
      <c r="AE1614">
        <v>139472</v>
      </c>
      <c r="AF1614" s="2" t="s">
        <v>109</v>
      </c>
      <c r="AG1614">
        <v>102.140625</v>
      </c>
      <c r="AH1614">
        <v>4.6551200000000001</v>
      </c>
      <c r="AI1614">
        <v>431772</v>
      </c>
      <c r="AJ1614" s="2" t="s">
        <v>109</v>
      </c>
      <c r="AK1614">
        <v>112.5625</v>
      </c>
      <c r="AL1614" t="s">
        <v>23</v>
      </c>
      <c r="AM1614" t="s">
        <v>23</v>
      </c>
      <c r="AN1614" s="2" t="s">
        <v>27</v>
      </c>
      <c r="AO1614" t="s">
        <v>23</v>
      </c>
    </row>
    <row r="1615" spans="1:41" x14ac:dyDescent="0.25">
      <c r="A1615" s="1">
        <v>38778</v>
      </c>
      <c r="B1615">
        <v>3.4647100000000002</v>
      </c>
      <c r="C1615" s="2">
        <v>119200</v>
      </c>
      <c r="D1615" s="2" t="s">
        <v>108</v>
      </c>
      <c r="E1615">
        <v>107.453125</v>
      </c>
      <c r="F1615">
        <v>3.6992400000000001</v>
      </c>
      <c r="G1615">
        <v>90652</v>
      </c>
      <c r="H1615" s="2" t="s">
        <v>108</v>
      </c>
      <c r="I1615">
        <v>105</v>
      </c>
      <c r="J1615">
        <v>4.4331899999999997</v>
      </c>
      <c r="K1615">
        <v>43797</v>
      </c>
      <c r="L1615" s="2" t="s">
        <v>108</v>
      </c>
      <c r="M1615">
        <v>102.109375</v>
      </c>
      <c r="N1615">
        <v>4.1504500000000002</v>
      </c>
      <c r="O1615">
        <v>74074</v>
      </c>
      <c r="P1615" s="2" t="s">
        <v>108</v>
      </c>
      <c r="Q1615">
        <v>111.9375</v>
      </c>
      <c r="R1615" t="s">
        <v>23</v>
      </c>
      <c r="S1615" t="s">
        <v>23</v>
      </c>
      <c r="T1615" s="2" t="s">
        <v>27</v>
      </c>
      <c r="U1615" t="s">
        <v>23</v>
      </c>
      <c r="V1615">
        <v>4.1123700000000003</v>
      </c>
      <c r="W1615">
        <v>1131939</v>
      </c>
      <c r="X1615" s="2" t="s">
        <v>109</v>
      </c>
      <c r="Y1615">
        <v>107.375</v>
      </c>
      <c r="Z1615">
        <v>4.2056199999999997</v>
      </c>
      <c r="AA1615">
        <v>510742</v>
      </c>
      <c r="AB1615" s="2" t="s">
        <v>109</v>
      </c>
      <c r="AC1615">
        <v>104.921875</v>
      </c>
      <c r="AD1615">
        <v>3.6653199999999999</v>
      </c>
      <c r="AE1615">
        <v>150021</v>
      </c>
      <c r="AF1615" s="2" t="s">
        <v>109</v>
      </c>
      <c r="AG1615">
        <v>102.1015625</v>
      </c>
      <c r="AH1615">
        <v>4.6226900000000004</v>
      </c>
      <c r="AI1615">
        <v>509276</v>
      </c>
      <c r="AJ1615" s="2" t="s">
        <v>109</v>
      </c>
      <c r="AK1615">
        <v>111.9375</v>
      </c>
      <c r="AL1615" t="s">
        <v>23</v>
      </c>
      <c r="AM1615" t="s">
        <v>23</v>
      </c>
      <c r="AN1615" s="2" t="s">
        <v>27</v>
      </c>
      <c r="AO1615" t="s">
        <v>23</v>
      </c>
    </row>
    <row r="1616" spans="1:41" x14ac:dyDescent="0.25">
      <c r="A1616" s="1">
        <v>38779</v>
      </c>
      <c r="B1616">
        <v>4.4892599999999998</v>
      </c>
      <c r="C1616" s="2">
        <v>80602</v>
      </c>
      <c r="D1616" s="2" t="s">
        <v>108</v>
      </c>
      <c r="E1616">
        <v>107.203125</v>
      </c>
      <c r="F1616">
        <v>4.5084799999999996</v>
      </c>
      <c r="G1616">
        <v>75853</v>
      </c>
      <c r="H1616" s="2" t="s">
        <v>108</v>
      </c>
      <c r="I1616">
        <v>104.875</v>
      </c>
      <c r="J1616">
        <v>4.27515</v>
      </c>
      <c r="K1616">
        <v>12244</v>
      </c>
      <c r="L1616" s="2" t="s">
        <v>108</v>
      </c>
      <c r="M1616">
        <v>102.046875</v>
      </c>
      <c r="N1616">
        <v>4.3740600000000001</v>
      </c>
      <c r="O1616">
        <v>31547</v>
      </c>
      <c r="P1616" s="2" t="s">
        <v>108</v>
      </c>
      <c r="Q1616">
        <v>111.375</v>
      </c>
      <c r="R1616" t="s">
        <v>23</v>
      </c>
      <c r="S1616" t="s">
        <v>23</v>
      </c>
      <c r="T1616" s="2" t="s">
        <v>27</v>
      </c>
      <c r="U1616" t="s">
        <v>23</v>
      </c>
      <c r="V1616">
        <v>4.2803599999999999</v>
      </c>
      <c r="W1616">
        <v>961563</v>
      </c>
      <c r="X1616" s="2" t="s">
        <v>109</v>
      </c>
      <c r="Y1616">
        <v>107.09375</v>
      </c>
      <c r="Z1616">
        <v>4.3352199999999996</v>
      </c>
      <c r="AA1616">
        <v>446198</v>
      </c>
      <c r="AB1616" s="2" t="s">
        <v>109</v>
      </c>
      <c r="AC1616">
        <v>104.78125</v>
      </c>
      <c r="AD1616">
        <v>3.7191399999999999</v>
      </c>
      <c r="AE1616">
        <v>135175</v>
      </c>
      <c r="AF1616" s="2" t="s">
        <v>109</v>
      </c>
      <c r="AG1616">
        <v>102.0390625</v>
      </c>
      <c r="AH1616">
        <v>4.7003500000000003</v>
      </c>
      <c r="AI1616">
        <v>364880</v>
      </c>
      <c r="AJ1616" s="2" t="s">
        <v>109</v>
      </c>
      <c r="AK1616">
        <v>111.375</v>
      </c>
      <c r="AL1616" t="s">
        <v>23</v>
      </c>
      <c r="AM1616" t="s">
        <v>23</v>
      </c>
      <c r="AN1616" s="2" t="s">
        <v>27</v>
      </c>
      <c r="AO1616" t="s">
        <v>23</v>
      </c>
    </row>
    <row r="1617" spans="1:41" x14ac:dyDescent="0.25">
      <c r="A1617" s="1">
        <v>38782</v>
      </c>
      <c r="B1617">
        <v>5.0347499999999998</v>
      </c>
      <c r="C1617" s="2">
        <v>60051</v>
      </c>
      <c r="D1617" s="2" t="s">
        <v>108</v>
      </c>
      <c r="E1617">
        <v>106.890625</v>
      </c>
      <c r="F1617">
        <v>4.9458200000000003</v>
      </c>
      <c r="G1617">
        <v>49125</v>
      </c>
      <c r="H1617" s="2" t="s">
        <v>108</v>
      </c>
      <c r="I1617">
        <v>104.734375</v>
      </c>
      <c r="J1617">
        <v>4.57857</v>
      </c>
      <c r="K1617">
        <v>12499</v>
      </c>
      <c r="L1617" s="2" t="s">
        <v>108</v>
      </c>
      <c r="M1617">
        <v>102.0078125</v>
      </c>
      <c r="N1617">
        <v>6.6917900000000001</v>
      </c>
      <c r="O1617">
        <v>28495</v>
      </c>
      <c r="P1617" s="2" t="s">
        <v>108</v>
      </c>
      <c r="Q1617">
        <v>110.75</v>
      </c>
      <c r="R1617" t="s">
        <v>23</v>
      </c>
      <c r="S1617" t="s">
        <v>23</v>
      </c>
      <c r="T1617" s="2" t="s">
        <v>27</v>
      </c>
      <c r="U1617" t="s">
        <v>23</v>
      </c>
      <c r="V1617">
        <v>4.46488</v>
      </c>
      <c r="W1617">
        <v>804693</v>
      </c>
      <c r="X1617" s="2" t="s">
        <v>109</v>
      </c>
      <c r="Y1617">
        <v>106.78125</v>
      </c>
      <c r="Z1617">
        <v>4.4680099999999996</v>
      </c>
      <c r="AA1617">
        <v>439693</v>
      </c>
      <c r="AB1617" s="2" t="s">
        <v>109</v>
      </c>
      <c r="AC1617">
        <v>104.640625</v>
      </c>
      <c r="AD1617">
        <v>3.7510599999999998</v>
      </c>
      <c r="AE1617">
        <v>113035</v>
      </c>
      <c r="AF1617" s="2" t="s">
        <v>109</v>
      </c>
      <c r="AG1617">
        <v>101.984375</v>
      </c>
      <c r="AH1617">
        <v>5.1681499999999998</v>
      </c>
      <c r="AI1617">
        <v>402790</v>
      </c>
      <c r="AJ1617" s="2" t="s">
        <v>109</v>
      </c>
      <c r="AK1617">
        <v>110.71875</v>
      </c>
      <c r="AL1617" t="s">
        <v>23</v>
      </c>
      <c r="AM1617" t="s">
        <v>23</v>
      </c>
      <c r="AN1617" s="2" t="s">
        <v>27</v>
      </c>
      <c r="AO1617" t="s">
        <v>23</v>
      </c>
    </row>
    <row r="1618" spans="1:41" x14ac:dyDescent="0.25">
      <c r="A1618" s="1">
        <v>38783</v>
      </c>
      <c r="B1618">
        <v>3.2456900000000002</v>
      </c>
      <c r="C1618" s="2">
        <v>48161</v>
      </c>
      <c r="D1618" s="2" t="s">
        <v>108</v>
      </c>
      <c r="E1618">
        <v>106.921875</v>
      </c>
      <c r="F1618">
        <v>3.7352599999999998</v>
      </c>
      <c r="G1618">
        <v>51950</v>
      </c>
      <c r="H1618" s="2" t="s">
        <v>108</v>
      </c>
      <c r="I1618">
        <v>104.734375</v>
      </c>
      <c r="J1618">
        <v>4.3848200000000004</v>
      </c>
      <c r="K1618">
        <v>24397</v>
      </c>
      <c r="L1618" s="2" t="s">
        <v>108</v>
      </c>
      <c r="M1618">
        <v>102.0078125</v>
      </c>
      <c r="N1618">
        <v>3.12765</v>
      </c>
      <c r="O1618">
        <v>27090</v>
      </c>
      <c r="P1618" s="2" t="s">
        <v>108</v>
      </c>
      <c r="Q1618">
        <v>110.75</v>
      </c>
      <c r="R1618" t="s">
        <v>23</v>
      </c>
      <c r="S1618" t="s">
        <v>23</v>
      </c>
      <c r="T1618" s="2" t="s">
        <v>27</v>
      </c>
      <c r="U1618" t="s">
        <v>23</v>
      </c>
      <c r="V1618">
        <v>4.0331700000000001</v>
      </c>
      <c r="W1618">
        <v>1212072</v>
      </c>
      <c r="X1618" s="2" t="s">
        <v>109</v>
      </c>
      <c r="Y1618">
        <v>106.8125</v>
      </c>
      <c r="Z1618">
        <v>4.2749499999999996</v>
      </c>
      <c r="AA1618">
        <v>521382</v>
      </c>
      <c r="AB1618" s="2" t="s">
        <v>109</v>
      </c>
      <c r="AC1618">
        <v>104.640625</v>
      </c>
      <c r="AD1618">
        <v>3.6539700000000002</v>
      </c>
      <c r="AE1618">
        <v>154657</v>
      </c>
      <c r="AF1618" s="2" t="s">
        <v>109</v>
      </c>
      <c r="AG1618">
        <v>101.984375</v>
      </c>
      <c r="AH1618">
        <v>4.4536899999999999</v>
      </c>
      <c r="AI1618">
        <v>444169</v>
      </c>
      <c r="AJ1618" s="2" t="s">
        <v>109</v>
      </c>
      <c r="AK1618">
        <v>110.71875</v>
      </c>
      <c r="AL1618" t="s">
        <v>23</v>
      </c>
      <c r="AM1618" t="s">
        <v>23</v>
      </c>
      <c r="AN1618" s="2" t="s">
        <v>27</v>
      </c>
      <c r="AO1618" t="s">
        <v>23</v>
      </c>
    </row>
    <row r="1619" spans="1:41" x14ac:dyDescent="0.25">
      <c r="A1619" s="1">
        <v>38784</v>
      </c>
      <c r="B1619">
        <v>3.17761</v>
      </c>
      <c r="C1619" s="2">
        <v>25741</v>
      </c>
      <c r="D1619" s="2" t="s">
        <v>108</v>
      </c>
      <c r="E1619">
        <v>106.9375</v>
      </c>
      <c r="F1619">
        <v>3.9249700000000001</v>
      </c>
      <c r="G1619">
        <v>28089</v>
      </c>
      <c r="H1619" s="2" t="s">
        <v>108</v>
      </c>
      <c r="I1619">
        <v>104.78125</v>
      </c>
      <c r="J1619">
        <v>4.1707200000000002</v>
      </c>
      <c r="K1619">
        <v>7066</v>
      </c>
      <c r="L1619" s="2" t="s">
        <v>108</v>
      </c>
      <c r="M1619">
        <v>102.0234375</v>
      </c>
      <c r="N1619">
        <v>3.40869</v>
      </c>
      <c r="O1619">
        <v>8880</v>
      </c>
      <c r="P1619" s="2" t="s">
        <v>108</v>
      </c>
      <c r="Q1619">
        <v>110.6875</v>
      </c>
      <c r="R1619" t="s">
        <v>23</v>
      </c>
      <c r="S1619" t="s">
        <v>23</v>
      </c>
      <c r="T1619" s="2" t="s">
        <v>27</v>
      </c>
      <c r="U1619" t="s">
        <v>23</v>
      </c>
      <c r="V1619">
        <v>4.1785699999999997</v>
      </c>
      <c r="W1619">
        <v>834423</v>
      </c>
      <c r="X1619" s="2" t="s">
        <v>109</v>
      </c>
      <c r="Y1619">
        <v>106.84375</v>
      </c>
      <c r="Z1619">
        <v>4.2180900000000001</v>
      </c>
      <c r="AA1619">
        <v>416427</v>
      </c>
      <c r="AB1619" s="2" t="s">
        <v>109</v>
      </c>
      <c r="AC1619">
        <v>104.671875</v>
      </c>
      <c r="AD1619">
        <v>3.60148</v>
      </c>
      <c r="AE1619">
        <v>125634</v>
      </c>
      <c r="AF1619" s="2" t="s">
        <v>109</v>
      </c>
      <c r="AG1619">
        <v>102</v>
      </c>
      <c r="AH1619">
        <v>4.3732499999999996</v>
      </c>
      <c r="AI1619">
        <v>324417</v>
      </c>
      <c r="AJ1619" s="2" t="s">
        <v>109</v>
      </c>
      <c r="AK1619">
        <v>110.65625</v>
      </c>
      <c r="AL1619" t="s">
        <v>23</v>
      </c>
      <c r="AM1619" t="s">
        <v>23</v>
      </c>
      <c r="AN1619" s="2" t="s">
        <v>27</v>
      </c>
      <c r="AO1619" t="s">
        <v>23</v>
      </c>
    </row>
    <row r="1620" spans="1:41" x14ac:dyDescent="0.25">
      <c r="A1620" s="1">
        <v>38785</v>
      </c>
      <c r="B1620">
        <v>4.0912199999999999</v>
      </c>
      <c r="C1620" s="2">
        <v>31500</v>
      </c>
      <c r="D1620" s="2" t="s">
        <v>108</v>
      </c>
      <c r="E1620">
        <v>107.015625</v>
      </c>
      <c r="F1620">
        <v>3.6280600000000001</v>
      </c>
      <c r="G1620">
        <v>26495</v>
      </c>
      <c r="H1620" s="2" t="s">
        <v>108</v>
      </c>
      <c r="I1620">
        <v>104.796875</v>
      </c>
      <c r="J1620">
        <v>4.2686400000000004</v>
      </c>
      <c r="K1620">
        <v>2967</v>
      </c>
      <c r="L1620" s="2" t="s">
        <v>108</v>
      </c>
      <c r="M1620">
        <v>102.03125</v>
      </c>
      <c r="N1620">
        <v>4.2367999999999997</v>
      </c>
      <c r="O1620">
        <v>23836</v>
      </c>
      <c r="P1620" s="2" t="s">
        <v>108</v>
      </c>
      <c r="Q1620">
        <v>110.75</v>
      </c>
      <c r="R1620" t="s">
        <v>23</v>
      </c>
      <c r="S1620" t="s">
        <v>23</v>
      </c>
      <c r="T1620" s="2" t="s">
        <v>27</v>
      </c>
      <c r="U1620" t="s">
        <v>23</v>
      </c>
      <c r="V1620">
        <v>4.2596299999999996</v>
      </c>
      <c r="W1620">
        <v>642145</v>
      </c>
      <c r="X1620" s="2" t="s">
        <v>109</v>
      </c>
      <c r="Y1620">
        <v>106.90625</v>
      </c>
      <c r="Z1620">
        <v>4.2137799999999999</v>
      </c>
      <c r="AA1620">
        <v>306420</v>
      </c>
      <c r="AB1620" s="2" t="s">
        <v>109</v>
      </c>
      <c r="AC1620">
        <v>104.6875</v>
      </c>
      <c r="AD1620">
        <v>3.6230000000000002</v>
      </c>
      <c r="AE1620">
        <v>90796</v>
      </c>
      <c r="AF1620" s="2" t="s">
        <v>109</v>
      </c>
      <c r="AG1620">
        <v>102.0078125</v>
      </c>
      <c r="AH1620">
        <v>4.5991</v>
      </c>
      <c r="AI1620">
        <v>280083</v>
      </c>
      <c r="AJ1620" s="2" t="s">
        <v>109</v>
      </c>
      <c r="AK1620">
        <v>110.6875</v>
      </c>
      <c r="AL1620" t="s">
        <v>23</v>
      </c>
      <c r="AM1620" t="s">
        <v>23</v>
      </c>
      <c r="AN1620" s="2" t="s">
        <v>27</v>
      </c>
      <c r="AO1620" t="s">
        <v>23</v>
      </c>
    </row>
    <row r="1621" spans="1:41" x14ac:dyDescent="0.25">
      <c r="A1621" s="1">
        <v>38786</v>
      </c>
      <c r="B1621">
        <v>4.6207399999999996</v>
      </c>
      <c r="C1621" s="2">
        <v>22649</v>
      </c>
      <c r="D1621" s="2" t="s">
        <v>108</v>
      </c>
      <c r="E1621">
        <v>106.921875</v>
      </c>
      <c r="F1621">
        <v>4.0220399999999996</v>
      </c>
      <c r="G1621">
        <v>13093</v>
      </c>
      <c r="H1621" s="2" t="s">
        <v>108</v>
      </c>
      <c r="I1621">
        <v>104.71875</v>
      </c>
      <c r="J1621">
        <v>4.15991</v>
      </c>
      <c r="K1621">
        <v>5129</v>
      </c>
      <c r="L1621" s="2" t="s">
        <v>108</v>
      </c>
      <c r="M1621">
        <v>101.9765625</v>
      </c>
      <c r="N1621">
        <v>5.8205999999999998</v>
      </c>
      <c r="O1621">
        <v>14350</v>
      </c>
      <c r="P1621" s="2" t="s">
        <v>108</v>
      </c>
      <c r="Q1621">
        <v>110.53125</v>
      </c>
      <c r="R1621" t="s">
        <v>23</v>
      </c>
      <c r="S1621" t="s">
        <v>23</v>
      </c>
      <c r="T1621" s="2" t="s">
        <v>27</v>
      </c>
      <c r="U1621" t="s">
        <v>23</v>
      </c>
      <c r="V1621">
        <v>4.3667800000000003</v>
      </c>
      <c r="W1621">
        <v>935825</v>
      </c>
      <c r="X1621" s="2" t="s">
        <v>109</v>
      </c>
      <c r="Y1621">
        <v>106.796875</v>
      </c>
      <c r="Z1621">
        <v>4.2880900000000004</v>
      </c>
      <c r="AA1621">
        <v>432941</v>
      </c>
      <c r="AB1621" s="2" t="s">
        <v>109</v>
      </c>
      <c r="AC1621">
        <v>104.59375</v>
      </c>
      <c r="AD1621">
        <v>3.6259399999999999</v>
      </c>
      <c r="AE1621">
        <v>143479</v>
      </c>
      <c r="AF1621" s="2" t="s">
        <v>109</v>
      </c>
      <c r="AG1621">
        <v>101.9609375</v>
      </c>
      <c r="AH1621">
        <v>4.9207599999999996</v>
      </c>
      <c r="AI1621">
        <v>379799</v>
      </c>
      <c r="AJ1621" s="2" t="s">
        <v>109</v>
      </c>
      <c r="AK1621">
        <v>110.46875</v>
      </c>
      <c r="AL1621" t="s">
        <v>23</v>
      </c>
      <c r="AM1621" t="s">
        <v>23</v>
      </c>
      <c r="AN1621" s="2" t="s">
        <v>27</v>
      </c>
      <c r="AO1621" t="s">
        <v>23</v>
      </c>
    </row>
    <row r="1622" spans="1:41" x14ac:dyDescent="0.25">
      <c r="A1622" s="1">
        <v>38789</v>
      </c>
      <c r="B1622">
        <v>3.8821300000000001</v>
      </c>
      <c r="C1622" s="2">
        <v>20700</v>
      </c>
      <c r="D1622" s="2" t="s">
        <v>108</v>
      </c>
      <c r="E1622">
        <v>106.8125</v>
      </c>
      <c r="F1622">
        <v>3.4562599999999999</v>
      </c>
      <c r="G1622">
        <v>21801</v>
      </c>
      <c r="H1622" s="2" t="s">
        <v>108</v>
      </c>
      <c r="I1622">
        <v>104.65625</v>
      </c>
      <c r="J1622">
        <v>4.1509999999999998</v>
      </c>
      <c r="K1622">
        <v>5505</v>
      </c>
      <c r="L1622" s="2" t="s">
        <v>108</v>
      </c>
      <c r="M1622">
        <v>101.9765625</v>
      </c>
      <c r="N1622">
        <v>3.9948000000000001</v>
      </c>
      <c r="O1622">
        <v>11507</v>
      </c>
      <c r="P1622" s="2" t="s">
        <v>108</v>
      </c>
      <c r="Q1622">
        <v>110.34375</v>
      </c>
      <c r="R1622" t="s">
        <v>23</v>
      </c>
      <c r="S1622" t="s">
        <v>23</v>
      </c>
      <c r="T1622" s="2" t="s">
        <v>27</v>
      </c>
      <c r="U1622" t="s">
        <v>23</v>
      </c>
      <c r="V1622">
        <v>4.1951400000000003</v>
      </c>
      <c r="W1622">
        <v>581264</v>
      </c>
      <c r="X1622" s="2" t="s">
        <v>109</v>
      </c>
      <c r="Y1622">
        <v>106.6875</v>
      </c>
      <c r="Z1622">
        <v>4.2025399999999999</v>
      </c>
      <c r="AA1622">
        <v>323853</v>
      </c>
      <c r="AB1622" s="2" t="s">
        <v>109</v>
      </c>
      <c r="AC1622">
        <v>104.53125</v>
      </c>
      <c r="AD1622">
        <v>3.6028500000000001</v>
      </c>
      <c r="AE1622">
        <v>82261</v>
      </c>
      <c r="AF1622" s="2" t="s">
        <v>109</v>
      </c>
      <c r="AG1622">
        <v>101.9375</v>
      </c>
      <c r="AH1622">
        <v>4.5296500000000002</v>
      </c>
      <c r="AI1622">
        <v>207876</v>
      </c>
      <c r="AJ1622" s="2" t="s">
        <v>109</v>
      </c>
      <c r="AK1622">
        <v>110.25</v>
      </c>
      <c r="AL1622" t="s">
        <v>23</v>
      </c>
      <c r="AM1622" t="s">
        <v>23</v>
      </c>
      <c r="AN1622" s="2" t="s">
        <v>27</v>
      </c>
      <c r="AO1622" t="s">
        <v>23</v>
      </c>
    </row>
    <row r="1623" spans="1:41" x14ac:dyDescent="0.25">
      <c r="A1623" s="1">
        <v>38790</v>
      </c>
      <c r="B1623">
        <v>3.2643</v>
      </c>
      <c r="C1623" s="2">
        <v>14510</v>
      </c>
      <c r="D1623" s="2" t="s">
        <v>108</v>
      </c>
      <c r="E1623">
        <v>107.34375</v>
      </c>
      <c r="F1623">
        <v>3.4082499999999998</v>
      </c>
      <c r="G1623">
        <v>21465</v>
      </c>
      <c r="H1623" s="2" t="s">
        <v>108</v>
      </c>
      <c r="I1623">
        <v>105.0625</v>
      </c>
      <c r="J1623">
        <v>4.1934899999999997</v>
      </c>
      <c r="K1623">
        <v>3340</v>
      </c>
      <c r="L1623" s="2" t="s">
        <v>108</v>
      </c>
      <c r="M1623">
        <v>102.140625</v>
      </c>
      <c r="N1623">
        <v>3.69591</v>
      </c>
      <c r="O1623">
        <v>10952</v>
      </c>
      <c r="P1623" s="2" t="s">
        <v>108</v>
      </c>
      <c r="Q1623">
        <v>111.125</v>
      </c>
      <c r="R1623" t="s">
        <v>23</v>
      </c>
      <c r="S1623" t="s">
        <v>23</v>
      </c>
      <c r="T1623" s="2" t="s">
        <v>27</v>
      </c>
      <c r="U1623" t="s">
        <v>23</v>
      </c>
      <c r="V1623">
        <v>4.1770899999999997</v>
      </c>
      <c r="W1623">
        <v>1216556</v>
      </c>
      <c r="X1623" s="2" t="s">
        <v>109</v>
      </c>
      <c r="Y1623">
        <v>107.234375</v>
      </c>
      <c r="Z1623">
        <v>4.1891299999999996</v>
      </c>
      <c r="AA1623">
        <v>660709</v>
      </c>
      <c r="AB1623" s="2" t="s">
        <v>109</v>
      </c>
      <c r="AC1623">
        <v>104.96875</v>
      </c>
      <c r="AD1623">
        <v>3.5697999999999999</v>
      </c>
      <c r="AE1623">
        <v>142702</v>
      </c>
      <c r="AF1623" s="2" t="s">
        <v>109</v>
      </c>
      <c r="AG1623">
        <v>102.125</v>
      </c>
      <c r="AH1623">
        <v>4.4999000000000002</v>
      </c>
      <c r="AI1623">
        <v>413940</v>
      </c>
      <c r="AJ1623" s="2" t="s">
        <v>109</v>
      </c>
      <c r="AK1623">
        <v>111.03125</v>
      </c>
      <c r="AL1623" t="s">
        <v>23</v>
      </c>
      <c r="AM1623" t="s">
        <v>23</v>
      </c>
      <c r="AN1623" s="2" t="s">
        <v>27</v>
      </c>
      <c r="AO1623" t="s">
        <v>23</v>
      </c>
    </row>
    <row r="1624" spans="1:41" x14ac:dyDescent="0.25">
      <c r="A1624" s="1">
        <v>38791</v>
      </c>
      <c r="B1624">
        <v>4.3561399999999999</v>
      </c>
      <c r="C1624" s="2">
        <v>27612</v>
      </c>
      <c r="D1624" s="2" t="s">
        <v>108</v>
      </c>
      <c r="E1624">
        <v>107.203125</v>
      </c>
      <c r="F1624">
        <v>4.2591900000000003</v>
      </c>
      <c r="G1624">
        <v>8385</v>
      </c>
      <c r="H1624" s="2" t="s">
        <v>108</v>
      </c>
      <c r="I1624">
        <v>105</v>
      </c>
      <c r="J1624">
        <v>4.3385499999999997</v>
      </c>
      <c r="K1624">
        <v>4533</v>
      </c>
      <c r="L1624" s="2" t="s">
        <v>108</v>
      </c>
      <c r="M1624">
        <v>102.1171875</v>
      </c>
      <c r="N1624">
        <v>4.59558</v>
      </c>
      <c r="O1624">
        <v>6134</v>
      </c>
      <c r="P1624" s="2" t="s">
        <v>108</v>
      </c>
      <c r="Q1624">
        <v>110.65625</v>
      </c>
      <c r="R1624" t="s">
        <v>23</v>
      </c>
      <c r="S1624" t="s">
        <v>23</v>
      </c>
      <c r="T1624" s="2" t="s">
        <v>27</v>
      </c>
      <c r="U1624" t="s">
        <v>23</v>
      </c>
      <c r="V1624">
        <v>4.3606100000000003</v>
      </c>
      <c r="W1624">
        <v>906806</v>
      </c>
      <c r="X1624" s="2" t="s">
        <v>109</v>
      </c>
      <c r="Y1624">
        <v>107.078125</v>
      </c>
      <c r="Z1624">
        <v>4.36111</v>
      </c>
      <c r="AA1624">
        <v>478427</v>
      </c>
      <c r="AB1624" s="2" t="s">
        <v>109</v>
      </c>
      <c r="AC1624">
        <v>104.90625</v>
      </c>
      <c r="AD1624">
        <v>3.69807</v>
      </c>
      <c r="AE1624">
        <v>137748</v>
      </c>
      <c r="AF1624" s="2" t="s">
        <v>109</v>
      </c>
      <c r="AG1624">
        <v>102.1171875</v>
      </c>
      <c r="AH1624">
        <v>4.6937100000000003</v>
      </c>
      <c r="AI1624">
        <v>342469</v>
      </c>
      <c r="AJ1624" s="2" t="s">
        <v>109</v>
      </c>
      <c r="AK1624">
        <v>110.5625</v>
      </c>
      <c r="AL1624" t="s">
        <v>23</v>
      </c>
      <c r="AM1624" t="s">
        <v>23</v>
      </c>
      <c r="AN1624" s="2" t="s">
        <v>27</v>
      </c>
      <c r="AO1624" t="s">
        <v>23</v>
      </c>
    </row>
    <row r="1625" spans="1:41" x14ac:dyDescent="0.25">
      <c r="A1625" s="1">
        <v>38792</v>
      </c>
      <c r="B1625">
        <v>3.92231</v>
      </c>
      <c r="C1625" s="2">
        <v>14029</v>
      </c>
      <c r="D1625" s="2" t="s">
        <v>108</v>
      </c>
      <c r="E1625">
        <v>107.796875</v>
      </c>
      <c r="F1625">
        <v>3.8849900000000002</v>
      </c>
      <c r="G1625">
        <v>10231</v>
      </c>
      <c r="H1625" s="2" t="s">
        <v>108</v>
      </c>
      <c r="I1625">
        <v>105.390625</v>
      </c>
      <c r="J1625">
        <v>4.2526299999999999</v>
      </c>
      <c r="K1625">
        <v>1364</v>
      </c>
      <c r="L1625" s="2" t="s">
        <v>108</v>
      </c>
      <c r="M1625">
        <v>102.2734375</v>
      </c>
      <c r="N1625">
        <v>4.4188499999999999</v>
      </c>
      <c r="O1625">
        <v>4865</v>
      </c>
      <c r="P1625" s="2" t="s">
        <v>108</v>
      </c>
      <c r="Q1625">
        <v>111.46875</v>
      </c>
      <c r="R1625" t="s">
        <v>23</v>
      </c>
      <c r="S1625" t="s">
        <v>23</v>
      </c>
      <c r="T1625" s="2" t="s">
        <v>27</v>
      </c>
      <c r="U1625" t="s">
        <v>23</v>
      </c>
      <c r="V1625">
        <v>4.2021499999999996</v>
      </c>
      <c r="W1625">
        <v>1336970</v>
      </c>
      <c r="X1625" s="2" t="s">
        <v>109</v>
      </c>
      <c r="Y1625">
        <v>107.6875</v>
      </c>
      <c r="Z1625">
        <v>4.3007299999999997</v>
      </c>
      <c r="AA1625">
        <v>734919</v>
      </c>
      <c r="AB1625" s="2" t="s">
        <v>109</v>
      </c>
      <c r="AC1625">
        <v>105.328125</v>
      </c>
      <c r="AD1625">
        <v>3.6899899999999999</v>
      </c>
      <c r="AE1625">
        <v>217948</v>
      </c>
      <c r="AF1625" s="2" t="s">
        <v>109</v>
      </c>
      <c r="AG1625">
        <v>102.3125</v>
      </c>
      <c r="AH1625">
        <v>4.6399499999999998</v>
      </c>
      <c r="AI1625">
        <v>464722</v>
      </c>
      <c r="AJ1625" s="2" t="s">
        <v>109</v>
      </c>
      <c r="AK1625">
        <v>111.375</v>
      </c>
      <c r="AL1625" t="s">
        <v>23</v>
      </c>
      <c r="AM1625" t="s">
        <v>23</v>
      </c>
      <c r="AN1625" s="2" t="s">
        <v>27</v>
      </c>
      <c r="AO1625" t="s">
        <v>23</v>
      </c>
    </row>
    <row r="1626" spans="1:41" x14ac:dyDescent="0.25">
      <c r="A1626" s="1">
        <v>38793</v>
      </c>
      <c r="B1626">
        <v>4.3871200000000004</v>
      </c>
      <c r="C1626" s="2">
        <v>7832</v>
      </c>
      <c r="D1626" s="2" t="s">
        <v>108</v>
      </c>
      <c r="E1626">
        <v>107.65625</v>
      </c>
      <c r="F1626">
        <v>4.6415499999999996</v>
      </c>
      <c r="G1626">
        <v>5369</v>
      </c>
      <c r="H1626" s="2" t="s">
        <v>108</v>
      </c>
      <c r="I1626">
        <v>105.296875</v>
      </c>
      <c r="J1626">
        <v>4.5970399999999998</v>
      </c>
      <c r="K1626">
        <v>1720</v>
      </c>
      <c r="L1626" s="2" t="s">
        <v>108</v>
      </c>
      <c r="M1626">
        <v>102.2578125</v>
      </c>
      <c r="N1626">
        <v>4.7150299999999996</v>
      </c>
      <c r="O1626">
        <v>1559</v>
      </c>
      <c r="P1626" s="2" t="s">
        <v>108</v>
      </c>
      <c r="Q1626">
        <v>111.15625</v>
      </c>
      <c r="R1626" t="s">
        <v>23</v>
      </c>
      <c r="S1626" t="s">
        <v>23</v>
      </c>
      <c r="T1626" s="2" t="s">
        <v>27</v>
      </c>
      <c r="U1626" t="s">
        <v>23</v>
      </c>
      <c r="V1626">
        <v>4.3875099999999998</v>
      </c>
      <c r="W1626">
        <v>689328</v>
      </c>
      <c r="X1626" s="2" t="s">
        <v>109</v>
      </c>
      <c r="Y1626">
        <v>107.546875</v>
      </c>
      <c r="Z1626">
        <v>4.3823699999999999</v>
      </c>
      <c r="AA1626">
        <v>323234</v>
      </c>
      <c r="AB1626" s="2" t="s">
        <v>109</v>
      </c>
      <c r="AC1626">
        <v>105.234375</v>
      </c>
      <c r="AD1626">
        <v>3.6391900000000001</v>
      </c>
      <c r="AE1626">
        <v>94108</v>
      </c>
      <c r="AF1626" s="2" t="s">
        <v>109</v>
      </c>
      <c r="AG1626">
        <v>102.28125</v>
      </c>
      <c r="AH1626">
        <v>4.6463200000000002</v>
      </c>
      <c r="AI1626">
        <v>222927</v>
      </c>
      <c r="AJ1626" s="2" t="s">
        <v>109</v>
      </c>
      <c r="AK1626">
        <v>111.0625</v>
      </c>
      <c r="AL1626" t="s">
        <v>23</v>
      </c>
      <c r="AM1626" t="s">
        <v>23</v>
      </c>
      <c r="AN1626" s="2" t="s">
        <v>27</v>
      </c>
      <c r="AO1626" t="s">
        <v>23</v>
      </c>
    </row>
    <row r="1627" spans="1:41" x14ac:dyDescent="0.25">
      <c r="A1627" s="1">
        <v>38796</v>
      </c>
      <c r="B1627">
        <v>5.59</v>
      </c>
      <c r="C1627" s="2">
        <v>5312</v>
      </c>
      <c r="D1627" s="2" t="s">
        <v>108</v>
      </c>
      <c r="E1627">
        <v>107.796875</v>
      </c>
      <c r="F1627">
        <v>4.6239299999999997</v>
      </c>
      <c r="G1627">
        <v>2512</v>
      </c>
      <c r="H1627" s="2" t="s">
        <v>108</v>
      </c>
      <c r="I1627">
        <v>105.328125</v>
      </c>
      <c r="J1627">
        <v>4.8065899999999999</v>
      </c>
      <c r="K1627">
        <v>977</v>
      </c>
      <c r="L1627" s="2" t="s">
        <v>108</v>
      </c>
      <c r="M1627">
        <v>102.25</v>
      </c>
      <c r="N1627">
        <v>5.7831900000000003</v>
      </c>
      <c r="O1627">
        <v>1655</v>
      </c>
      <c r="P1627" s="2" t="s">
        <v>108</v>
      </c>
      <c r="Q1627">
        <v>111.375</v>
      </c>
      <c r="R1627" t="s">
        <v>23</v>
      </c>
      <c r="S1627" t="s">
        <v>23</v>
      </c>
      <c r="T1627" s="2" t="s">
        <v>27</v>
      </c>
      <c r="U1627" t="s">
        <v>23</v>
      </c>
      <c r="V1627">
        <v>4.4427199999999996</v>
      </c>
      <c r="W1627">
        <v>531970</v>
      </c>
      <c r="X1627" s="2" t="s">
        <v>109</v>
      </c>
      <c r="Y1627">
        <v>107.6875</v>
      </c>
      <c r="Z1627">
        <v>4.4249299999999998</v>
      </c>
      <c r="AA1627">
        <v>308969</v>
      </c>
      <c r="AB1627" s="2" t="s">
        <v>109</v>
      </c>
      <c r="AC1627">
        <v>105.28125</v>
      </c>
      <c r="AD1627">
        <v>3.6377799999999998</v>
      </c>
      <c r="AE1627">
        <v>63419</v>
      </c>
      <c r="AF1627" s="2" t="s">
        <v>109</v>
      </c>
      <c r="AG1627">
        <v>102.28125</v>
      </c>
      <c r="AH1627">
        <v>4.7863100000000003</v>
      </c>
      <c r="AI1627">
        <v>179805</v>
      </c>
      <c r="AJ1627" s="2" t="s">
        <v>109</v>
      </c>
      <c r="AK1627">
        <v>111.28125</v>
      </c>
      <c r="AL1627" t="s">
        <v>23</v>
      </c>
      <c r="AM1627" t="s">
        <v>23</v>
      </c>
      <c r="AN1627" s="2" t="s">
        <v>27</v>
      </c>
      <c r="AO1627" t="s">
        <v>23</v>
      </c>
    </row>
    <row r="1628" spans="1:41" x14ac:dyDescent="0.25">
      <c r="A1628" s="1">
        <v>38797</v>
      </c>
      <c r="B1628">
        <v>5.2610799999999998</v>
      </c>
      <c r="C1628" s="2">
        <v>4966</v>
      </c>
      <c r="D1628" s="2" t="s">
        <v>108</v>
      </c>
      <c r="E1628">
        <v>107.328125</v>
      </c>
      <c r="F1628">
        <v>5.65252</v>
      </c>
      <c r="G1628">
        <v>2089</v>
      </c>
      <c r="H1628" s="2" t="s">
        <v>108</v>
      </c>
      <c r="I1628">
        <v>105.03125</v>
      </c>
      <c r="J1628">
        <v>5.13788</v>
      </c>
      <c r="K1628">
        <v>1695</v>
      </c>
      <c r="L1628" s="2" t="s">
        <v>108</v>
      </c>
      <c r="M1628">
        <v>102.1171875</v>
      </c>
      <c r="N1628">
        <v>5.8404600000000002</v>
      </c>
      <c r="O1628">
        <v>3855</v>
      </c>
      <c r="P1628" s="2" t="s">
        <v>108</v>
      </c>
      <c r="Q1628">
        <v>110.78125</v>
      </c>
      <c r="R1628" t="s">
        <v>23</v>
      </c>
      <c r="S1628" t="s">
        <v>23</v>
      </c>
      <c r="T1628" s="2" t="s">
        <v>27</v>
      </c>
      <c r="U1628" t="s">
        <v>23</v>
      </c>
      <c r="V1628">
        <v>4.4816900000000004</v>
      </c>
      <c r="W1628">
        <v>1118265</v>
      </c>
      <c r="X1628" s="2" t="s">
        <v>109</v>
      </c>
      <c r="Y1628">
        <v>107.234375</v>
      </c>
      <c r="Z1628">
        <v>4.5192399999999999</v>
      </c>
      <c r="AA1628">
        <v>522816</v>
      </c>
      <c r="AB1628" s="2" t="s">
        <v>109</v>
      </c>
      <c r="AC1628">
        <v>104.953125</v>
      </c>
      <c r="AD1628">
        <v>3.7182900000000001</v>
      </c>
      <c r="AE1628">
        <v>151953</v>
      </c>
      <c r="AF1628" s="2" t="s">
        <v>109</v>
      </c>
      <c r="AG1628">
        <v>102.125</v>
      </c>
      <c r="AH1628">
        <v>4.7605500000000003</v>
      </c>
      <c r="AI1628">
        <v>470156</v>
      </c>
      <c r="AJ1628" s="2" t="s">
        <v>109</v>
      </c>
      <c r="AK1628">
        <v>110.6875</v>
      </c>
      <c r="AL1628" t="s">
        <v>23</v>
      </c>
      <c r="AM1628" t="s">
        <v>23</v>
      </c>
      <c r="AN1628" s="2" t="s">
        <v>27</v>
      </c>
      <c r="AO1628" t="s">
        <v>23</v>
      </c>
    </row>
    <row r="1629" spans="1:41" x14ac:dyDescent="0.25">
      <c r="A1629" s="1">
        <v>38798</v>
      </c>
      <c r="B1629">
        <v>4.4511399999999997</v>
      </c>
      <c r="C1629" s="2">
        <v>14188</v>
      </c>
      <c r="D1629" s="2" t="s">
        <v>108</v>
      </c>
      <c r="E1629">
        <v>107.375</v>
      </c>
      <c r="F1629">
        <v>3.8308200000000001</v>
      </c>
      <c r="G1629">
        <v>12723</v>
      </c>
      <c r="H1629" s="2" t="s">
        <v>108</v>
      </c>
      <c r="I1629">
        <v>105</v>
      </c>
      <c r="J1629">
        <v>4.3595899999999999</v>
      </c>
      <c r="K1629">
        <v>1898</v>
      </c>
      <c r="L1629" s="2" t="s">
        <v>108</v>
      </c>
      <c r="M1629">
        <v>102.0859375</v>
      </c>
      <c r="N1629">
        <v>1.54216</v>
      </c>
      <c r="O1629">
        <v>12431</v>
      </c>
      <c r="P1629" s="2" t="s">
        <v>108</v>
      </c>
      <c r="Q1629">
        <v>110.90625</v>
      </c>
      <c r="R1629" t="s">
        <v>23</v>
      </c>
      <c r="S1629" t="s">
        <v>23</v>
      </c>
      <c r="T1629" s="2" t="s">
        <v>27</v>
      </c>
      <c r="U1629" t="s">
        <v>23</v>
      </c>
      <c r="V1629">
        <v>4.2899700000000003</v>
      </c>
      <c r="W1629">
        <v>592332</v>
      </c>
      <c r="X1629" s="2" t="s">
        <v>109</v>
      </c>
      <c r="Y1629">
        <v>107.265625</v>
      </c>
      <c r="Z1629">
        <v>4.4112999999999998</v>
      </c>
      <c r="AA1629">
        <v>283689</v>
      </c>
      <c r="AB1629" s="2" t="s">
        <v>109</v>
      </c>
      <c r="AC1629">
        <v>104.953125</v>
      </c>
      <c r="AD1629">
        <v>3.5842000000000001</v>
      </c>
      <c r="AE1629">
        <v>67158</v>
      </c>
      <c r="AF1629" s="2" t="s">
        <v>109</v>
      </c>
      <c r="AG1629">
        <v>102.1015625</v>
      </c>
      <c r="AH1629">
        <v>4.5905100000000001</v>
      </c>
      <c r="AI1629">
        <v>260705</v>
      </c>
      <c r="AJ1629" s="2" t="s">
        <v>109</v>
      </c>
      <c r="AK1629">
        <v>110.875</v>
      </c>
      <c r="AL1629" t="s">
        <v>23</v>
      </c>
      <c r="AM1629" t="s">
        <v>23</v>
      </c>
      <c r="AN1629" s="2" t="s">
        <v>27</v>
      </c>
      <c r="AO1629" t="s">
        <v>23</v>
      </c>
    </row>
    <row r="1630" spans="1:41" x14ac:dyDescent="0.25">
      <c r="A1630" s="1">
        <v>38799</v>
      </c>
      <c r="B1630">
        <v>4.48088</v>
      </c>
      <c r="C1630" s="2">
        <v>810015</v>
      </c>
      <c r="D1630" s="2" t="s">
        <v>109</v>
      </c>
      <c r="E1630">
        <v>107</v>
      </c>
      <c r="F1630">
        <v>4.4622200000000003</v>
      </c>
      <c r="G1630">
        <v>404072</v>
      </c>
      <c r="H1630" s="2" t="s">
        <v>109</v>
      </c>
      <c r="I1630">
        <v>104.78125</v>
      </c>
      <c r="J1630">
        <v>4.4005299999999998</v>
      </c>
      <c r="K1630">
        <v>303</v>
      </c>
      <c r="L1630" s="2" t="s">
        <v>108</v>
      </c>
      <c r="M1630">
        <v>102.0390625</v>
      </c>
      <c r="N1630">
        <v>4.7536500000000004</v>
      </c>
      <c r="O1630">
        <v>310454</v>
      </c>
      <c r="P1630" s="2" t="s">
        <v>109</v>
      </c>
      <c r="Q1630">
        <v>110.5625</v>
      </c>
      <c r="R1630" t="s">
        <v>23</v>
      </c>
      <c r="S1630" t="s">
        <v>23</v>
      </c>
      <c r="T1630" s="2" t="s">
        <v>27</v>
      </c>
      <c r="U1630" t="s">
        <v>23</v>
      </c>
      <c r="V1630">
        <v>4.41906</v>
      </c>
      <c r="W1630">
        <v>4012</v>
      </c>
      <c r="X1630" s="2" t="s">
        <v>110</v>
      </c>
      <c r="Y1630">
        <v>107.078125</v>
      </c>
      <c r="Z1630">
        <v>4.5615800000000002</v>
      </c>
      <c r="AA1630">
        <v>862</v>
      </c>
      <c r="AB1630" s="2" t="s">
        <v>110</v>
      </c>
      <c r="AC1630">
        <v>104.78125</v>
      </c>
      <c r="AD1630">
        <v>3.5933099999999998</v>
      </c>
      <c r="AE1630">
        <v>85649</v>
      </c>
      <c r="AF1630" s="2" t="s">
        <v>109</v>
      </c>
      <c r="AG1630">
        <v>102.0390625</v>
      </c>
      <c r="AH1630">
        <v>4.7758099999999999</v>
      </c>
      <c r="AI1630">
        <v>214</v>
      </c>
      <c r="AJ1630" s="2" t="s">
        <v>110</v>
      </c>
      <c r="AK1630">
        <v>110.59375</v>
      </c>
      <c r="AL1630" t="s">
        <v>23</v>
      </c>
      <c r="AM1630" t="s">
        <v>23</v>
      </c>
      <c r="AN1630" s="2" t="s">
        <v>27</v>
      </c>
      <c r="AO1630" t="s">
        <v>23</v>
      </c>
    </row>
    <row r="1631" spans="1:41" x14ac:dyDescent="0.25">
      <c r="A1631" s="1">
        <v>38800</v>
      </c>
      <c r="B1631">
        <v>4.2535699999999999</v>
      </c>
      <c r="C1631" s="2">
        <v>922799</v>
      </c>
      <c r="D1631" s="2" t="s">
        <v>109</v>
      </c>
      <c r="E1631">
        <v>107.484375</v>
      </c>
      <c r="F1631">
        <v>4.3772500000000001</v>
      </c>
      <c r="G1631">
        <v>457618</v>
      </c>
      <c r="H1631" s="2" t="s">
        <v>109</v>
      </c>
      <c r="I1631">
        <v>105.09375</v>
      </c>
      <c r="J1631">
        <v>4.9218700000000002</v>
      </c>
      <c r="K1631">
        <v>762</v>
      </c>
      <c r="L1631" s="2" t="s">
        <v>108</v>
      </c>
      <c r="M1631">
        <v>102.1484375</v>
      </c>
      <c r="N1631">
        <v>4.3818999999999999</v>
      </c>
      <c r="O1631">
        <v>363876</v>
      </c>
      <c r="P1631" s="2" t="s">
        <v>109</v>
      </c>
      <c r="Q1631">
        <v>111.25</v>
      </c>
      <c r="R1631" t="s">
        <v>23</v>
      </c>
      <c r="S1631" t="s">
        <v>23</v>
      </c>
      <c r="T1631" s="2" t="s">
        <v>27</v>
      </c>
      <c r="U1631" t="s">
        <v>23</v>
      </c>
      <c r="V1631">
        <v>4.3003200000000001</v>
      </c>
      <c r="W1631">
        <v>1148</v>
      </c>
      <c r="X1631" s="2" t="s">
        <v>110</v>
      </c>
      <c r="Y1631">
        <v>107.578125</v>
      </c>
      <c r="Z1631">
        <v>4.5429000000000004</v>
      </c>
      <c r="AA1631">
        <v>152</v>
      </c>
      <c r="AB1631" s="2" t="s">
        <v>110</v>
      </c>
      <c r="AC1631">
        <v>105.109375</v>
      </c>
      <c r="AD1631">
        <v>3.5646</v>
      </c>
      <c r="AE1631">
        <v>92696</v>
      </c>
      <c r="AF1631" s="2" t="s">
        <v>109</v>
      </c>
      <c r="AG1631">
        <v>102.1640625</v>
      </c>
      <c r="AH1631">
        <v>4.5867800000000001</v>
      </c>
      <c r="AI1631">
        <v>149</v>
      </c>
      <c r="AJ1631" s="2" t="s">
        <v>110</v>
      </c>
      <c r="AK1631">
        <v>111.3125</v>
      </c>
      <c r="AL1631" t="s">
        <v>23</v>
      </c>
      <c r="AM1631" t="s">
        <v>23</v>
      </c>
      <c r="AN1631" s="2" t="s">
        <v>27</v>
      </c>
      <c r="AO1631" t="s">
        <v>23</v>
      </c>
    </row>
    <row r="1632" spans="1:41" x14ac:dyDescent="0.25">
      <c r="A1632" s="1">
        <v>38803</v>
      </c>
      <c r="B1632">
        <v>4.5311300000000001</v>
      </c>
      <c r="C1632" s="2">
        <v>411256</v>
      </c>
      <c r="D1632" s="2" t="s">
        <v>109</v>
      </c>
      <c r="E1632">
        <v>107.3125</v>
      </c>
      <c r="F1632">
        <v>4.4690200000000004</v>
      </c>
      <c r="G1632">
        <v>223808</v>
      </c>
      <c r="H1632" s="2" t="s">
        <v>109</v>
      </c>
      <c r="I1632">
        <v>104.984375</v>
      </c>
      <c r="J1632">
        <v>4.3525499999999999</v>
      </c>
      <c r="K1632">
        <v>76</v>
      </c>
      <c r="L1632" s="2" t="s">
        <v>108</v>
      </c>
      <c r="M1632">
        <v>102.1015625</v>
      </c>
      <c r="N1632">
        <v>4.8163600000000004</v>
      </c>
      <c r="O1632">
        <v>164826</v>
      </c>
      <c r="P1632" s="2" t="s">
        <v>109</v>
      </c>
      <c r="Q1632">
        <v>110.9375</v>
      </c>
      <c r="R1632" t="s">
        <v>23</v>
      </c>
      <c r="S1632" t="s">
        <v>23</v>
      </c>
      <c r="T1632" s="2" t="s">
        <v>27</v>
      </c>
      <c r="U1632" t="s">
        <v>23</v>
      </c>
      <c r="V1632">
        <v>4.4856299999999996</v>
      </c>
      <c r="W1632">
        <v>1089</v>
      </c>
      <c r="X1632" s="2" t="s">
        <v>110</v>
      </c>
      <c r="Y1632">
        <v>107.40625</v>
      </c>
      <c r="Z1632">
        <v>4.5922900000000002</v>
      </c>
      <c r="AA1632">
        <v>608</v>
      </c>
      <c r="AB1632" s="2" t="s">
        <v>110</v>
      </c>
      <c r="AC1632">
        <v>104.984375</v>
      </c>
      <c r="AD1632">
        <v>3.6257700000000002</v>
      </c>
      <c r="AE1632">
        <v>70234</v>
      </c>
      <c r="AF1632" s="2" t="s">
        <v>109</v>
      </c>
      <c r="AG1632">
        <v>102.1328125</v>
      </c>
      <c r="AH1632">
        <v>4.8504899999999997</v>
      </c>
      <c r="AI1632">
        <v>23</v>
      </c>
      <c r="AJ1632" s="2" t="s">
        <v>110</v>
      </c>
      <c r="AK1632">
        <v>111</v>
      </c>
      <c r="AL1632" t="s">
        <v>23</v>
      </c>
      <c r="AM1632" t="s">
        <v>23</v>
      </c>
      <c r="AN1632" s="2" t="s">
        <v>27</v>
      </c>
      <c r="AO1632" t="s">
        <v>23</v>
      </c>
    </row>
    <row r="1633" spans="1:41" x14ac:dyDescent="0.25">
      <c r="A1633" s="1">
        <v>38804</v>
      </c>
      <c r="B1633">
        <v>4.61266</v>
      </c>
      <c r="C1633" s="2">
        <v>909211</v>
      </c>
      <c r="D1633" s="2" t="s">
        <v>109</v>
      </c>
      <c r="E1633">
        <v>106.78125</v>
      </c>
      <c r="F1633">
        <v>4.5202999999999998</v>
      </c>
      <c r="G1633">
        <v>478331</v>
      </c>
      <c r="H1633" s="2" t="s">
        <v>109</v>
      </c>
      <c r="I1633">
        <v>104.625</v>
      </c>
      <c r="J1633">
        <v>4.14161</v>
      </c>
      <c r="K1633">
        <v>305</v>
      </c>
      <c r="L1633" s="2" t="s">
        <v>108</v>
      </c>
      <c r="M1633">
        <v>101.96875</v>
      </c>
      <c r="N1633">
        <v>4.8282999999999996</v>
      </c>
      <c r="O1633">
        <v>312869</v>
      </c>
      <c r="P1633" s="2" t="s">
        <v>109</v>
      </c>
      <c r="Q1633">
        <v>110.09375</v>
      </c>
      <c r="R1633" t="s">
        <v>23</v>
      </c>
      <c r="S1633" t="s">
        <v>23</v>
      </c>
      <c r="T1633" s="2" t="s">
        <v>27</v>
      </c>
      <c r="U1633" t="s">
        <v>23</v>
      </c>
      <c r="V1633">
        <v>4.5070699999999997</v>
      </c>
      <c r="W1633">
        <v>2659</v>
      </c>
      <c r="X1633" s="2" t="s">
        <v>110</v>
      </c>
      <c r="Y1633">
        <v>106.84375</v>
      </c>
      <c r="Z1633">
        <v>4.67563</v>
      </c>
      <c r="AA1633">
        <v>840</v>
      </c>
      <c r="AB1633" s="2" t="s">
        <v>110</v>
      </c>
      <c r="AC1633">
        <v>104.640625</v>
      </c>
      <c r="AD1633">
        <v>3.7363200000000001</v>
      </c>
      <c r="AE1633">
        <v>155510</v>
      </c>
      <c r="AF1633" s="2" t="s">
        <v>109</v>
      </c>
      <c r="AG1633">
        <v>102</v>
      </c>
      <c r="AH1633">
        <v>4.8357599999999996</v>
      </c>
      <c r="AI1633">
        <v>35</v>
      </c>
      <c r="AJ1633" s="2" t="s">
        <v>110</v>
      </c>
      <c r="AK1633">
        <v>110.125</v>
      </c>
      <c r="AL1633" t="s">
        <v>23</v>
      </c>
      <c r="AM1633" t="s">
        <v>23</v>
      </c>
      <c r="AN1633" s="2" t="s">
        <v>27</v>
      </c>
      <c r="AO1633" t="s">
        <v>23</v>
      </c>
    </row>
    <row r="1634" spans="1:41" x14ac:dyDescent="0.25">
      <c r="A1634" s="1">
        <v>38805</v>
      </c>
      <c r="B1634">
        <v>4.3157199999999998</v>
      </c>
      <c r="C1634" s="2">
        <v>818235</v>
      </c>
      <c r="D1634" s="2" t="s">
        <v>109</v>
      </c>
      <c r="E1634">
        <v>106.609375</v>
      </c>
      <c r="F1634">
        <v>4.4232800000000001</v>
      </c>
      <c r="G1634">
        <v>478731</v>
      </c>
      <c r="H1634" s="2" t="s">
        <v>109</v>
      </c>
      <c r="I1634">
        <v>104.5625</v>
      </c>
      <c r="J1634">
        <v>4.1341099999999997</v>
      </c>
      <c r="K1634">
        <v>135</v>
      </c>
      <c r="L1634" s="2" t="s">
        <v>108</v>
      </c>
      <c r="M1634">
        <v>101.953125</v>
      </c>
      <c r="N1634">
        <v>4.7668400000000002</v>
      </c>
      <c r="O1634">
        <v>321355</v>
      </c>
      <c r="P1634" s="2" t="s">
        <v>109</v>
      </c>
      <c r="Q1634">
        <v>109.6875</v>
      </c>
      <c r="R1634" t="s">
        <v>23</v>
      </c>
      <c r="S1634" t="s">
        <v>23</v>
      </c>
      <c r="T1634" s="2" t="s">
        <v>27</v>
      </c>
      <c r="U1634" t="s">
        <v>23</v>
      </c>
      <c r="V1634">
        <v>4.4196099999999996</v>
      </c>
      <c r="W1634">
        <v>2396</v>
      </c>
      <c r="X1634" s="2" t="s">
        <v>110</v>
      </c>
      <c r="Y1634">
        <v>106.671875</v>
      </c>
      <c r="Z1634">
        <v>4.62615</v>
      </c>
      <c r="AA1634">
        <v>2002</v>
      </c>
      <c r="AB1634" s="2" t="s">
        <v>110</v>
      </c>
      <c r="AC1634">
        <v>104.5625</v>
      </c>
      <c r="AD1634">
        <v>3.5396000000000001</v>
      </c>
      <c r="AE1634">
        <v>121280</v>
      </c>
      <c r="AF1634" s="2" t="s">
        <v>109</v>
      </c>
      <c r="AG1634">
        <v>101.9453125</v>
      </c>
      <c r="AH1634">
        <v>4.7969200000000001</v>
      </c>
      <c r="AI1634">
        <v>349</v>
      </c>
      <c r="AJ1634" s="2" t="s">
        <v>110</v>
      </c>
      <c r="AK1634">
        <v>109.71875</v>
      </c>
      <c r="AL1634" t="s">
        <v>23</v>
      </c>
      <c r="AM1634" t="s">
        <v>23</v>
      </c>
      <c r="AN1634" s="2" t="s">
        <v>27</v>
      </c>
      <c r="AO1634" t="s">
        <v>23</v>
      </c>
    </row>
    <row r="1635" spans="1:41" x14ac:dyDescent="0.25">
      <c r="A1635" s="1">
        <v>38806</v>
      </c>
      <c r="B1635">
        <v>4.4717799999999999</v>
      </c>
      <c r="C1635" s="2">
        <v>1094766</v>
      </c>
      <c r="D1635" s="2" t="s">
        <v>109</v>
      </c>
      <c r="E1635">
        <v>106.3125</v>
      </c>
      <c r="F1635">
        <v>4.4775299999999998</v>
      </c>
      <c r="G1635">
        <v>488198</v>
      </c>
      <c r="H1635" s="2" t="s">
        <v>109</v>
      </c>
      <c r="I1635">
        <v>104.390625</v>
      </c>
      <c r="J1635">
        <v>4.1847399999999997</v>
      </c>
      <c r="K1635">
        <v>343</v>
      </c>
      <c r="L1635" s="2" t="s">
        <v>108</v>
      </c>
      <c r="M1635">
        <v>101.90625</v>
      </c>
      <c r="N1635">
        <v>4.9771099999999997</v>
      </c>
      <c r="O1635">
        <v>414480</v>
      </c>
      <c r="P1635" s="2" t="s">
        <v>109</v>
      </c>
      <c r="Q1635">
        <v>109.1875</v>
      </c>
      <c r="R1635" t="s">
        <v>23</v>
      </c>
      <c r="S1635" t="s">
        <v>23</v>
      </c>
      <c r="T1635" s="2" t="s">
        <v>27</v>
      </c>
      <c r="U1635" t="s">
        <v>23</v>
      </c>
      <c r="V1635">
        <v>4.4653999999999998</v>
      </c>
      <c r="W1635">
        <v>1845</v>
      </c>
      <c r="X1635" s="2" t="s">
        <v>110</v>
      </c>
      <c r="Y1635">
        <v>106.34375</v>
      </c>
      <c r="Z1635">
        <v>4.6240800000000002</v>
      </c>
      <c r="AA1635">
        <v>1713</v>
      </c>
      <c r="AB1635" s="2" t="s">
        <v>110</v>
      </c>
      <c r="AC1635">
        <v>104.375</v>
      </c>
      <c r="AD1635">
        <v>4.5449099999999998</v>
      </c>
      <c r="AE1635">
        <v>155963</v>
      </c>
      <c r="AF1635" s="2" t="s">
        <v>109</v>
      </c>
      <c r="AG1635">
        <v>101.8984375</v>
      </c>
      <c r="AH1635">
        <v>4.9498499999999996</v>
      </c>
      <c r="AI1635">
        <v>488</v>
      </c>
      <c r="AJ1635" s="2" t="s">
        <v>110</v>
      </c>
      <c r="AK1635">
        <v>109.21875</v>
      </c>
      <c r="AL1635" t="s">
        <v>23</v>
      </c>
      <c r="AM1635" t="s">
        <v>23</v>
      </c>
      <c r="AN1635" s="2" t="s">
        <v>27</v>
      </c>
      <c r="AO1635" t="s">
        <v>23</v>
      </c>
    </row>
    <row r="1636" spans="1:41" x14ac:dyDescent="0.25">
      <c r="A1636" s="1">
        <v>38807</v>
      </c>
      <c r="B1636">
        <v>4.37399</v>
      </c>
      <c r="C1636" s="2">
        <v>826418</v>
      </c>
      <c r="D1636" s="2" t="s">
        <v>109</v>
      </c>
      <c r="E1636">
        <v>106.390625</v>
      </c>
      <c r="F1636">
        <v>4.3463500000000002</v>
      </c>
      <c r="G1636">
        <v>396369</v>
      </c>
      <c r="H1636" s="2" t="s">
        <v>109</v>
      </c>
      <c r="I1636">
        <v>104.4375</v>
      </c>
      <c r="J1636">
        <v>1.0731200000000001</v>
      </c>
      <c r="K1636">
        <v>8</v>
      </c>
      <c r="L1636" s="2" t="s">
        <v>108</v>
      </c>
      <c r="M1636">
        <v>101.921875</v>
      </c>
      <c r="N1636">
        <v>4.7248000000000001</v>
      </c>
      <c r="O1636">
        <v>310210</v>
      </c>
      <c r="P1636" s="2" t="s">
        <v>109</v>
      </c>
      <c r="Q1636">
        <v>109.15625</v>
      </c>
      <c r="R1636" t="s">
        <v>23</v>
      </c>
      <c r="S1636" t="s">
        <v>23</v>
      </c>
      <c r="T1636" s="2" t="s">
        <v>27</v>
      </c>
      <c r="U1636" t="s">
        <v>23</v>
      </c>
      <c r="V1636">
        <v>4.4719800000000003</v>
      </c>
      <c r="W1636">
        <v>2631</v>
      </c>
      <c r="X1636" s="2" t="s">
        <v>110</v>
      </c>
      <c r="Y1636">
        <v>106.4375</v>
      </c>
      <c r="Z1636">
        <v>4.5542899999999999</v>
      </c>
      <c r="AA1636">
        <v>2985</v>
      </c>
      <c r="AB1636" s="2" t="s">
        <v>110</v>
      </c>
      <c r="AC1636">
        <v>104.421875</v>
      </c>
      <c r="AD1636">
        <v>4.5383300000000002</v>
      </c>
      <c r="AE1636">
        <v>108575</v>
      </c>
      <c r="AF1636" s="2" t="s">
        <v>109</v>
      </c>
      <c r="AG1636">
        <v>101.9296875</v>
      </c>
      <c r="AH1636">
        <v>4.8244300000000004</v>
      </c>
      <c r="AI1636">
        <v>702</v>
      </c>
      <c r="AJ1636" s="2" t="s">
        <v>110</v>
      </c>
      <c r="AK1636">
        <v>109.1875</v>
      </c>
      <c r="AL1636" t="s">
        <v>23</v>
      </c>
      <c r="AM1636" t="s">
        <v>23</v>
      </c>
      <c r="AN1636" s="2" t="s">
        <v>27</v>
      </c>
      <c r="AO1636" t="s">
        <v>23</v>
      </c>
    </row>
    <row r="1637" spans="1:41" x14ac:dyDescent="0.25">
      <c r="A1637" s="1">
        <v>38810</v>
      </c>
      <c r="B1637">
        <v>4.0559900000000004</v>
      </c>
      <c r="C1637" s="2">
        <v>915171</v>
      </c>
      <c r="D1637" s="2" t="s">
        <v>109</v>
      </c>
      <c r="E1637">
        <v>106.21875</v>
      </c>
      <c r="F1637">
        <v>4.2518599999999998</v>
      </c>
      <c r="G1637">
        <v>351875</v>
      </c>
      <c r="H1637" s="2" t="s">
        <v>109</v>
      </c>
      <c r="I1637">
        <v>104.34375</v>
      </c>
      <c r="J1637">
        <v>4.4250600000000002</v>
      </c>
      <c r="K1637">
        <v>114363</v>
      </c>
      <c r="L1637" s="2" t="s">
        <v>109</v>
      </c>
      <c r="M1637">
        <v>101.8515625</v>
      </c>
      <c r="N1637">
        <v>4.3381499999999997</v>
      </c>
      <c r="O1637">
        <v>348216</v>
      </c>
      <c r="P1637" s="2" t="s">
        <v>109</v>
      </c>
      <c r="Q1637">
        <v>109.03125</v>
      </c>
      <c r="R1637" t="s">
        <v>23</v>
      </c>
      <c r="S1637" t="s">
        <v>23</v>
      </c>
      <c r="T1637" s="2" t="s">
        <v>27</v>
      </c>
      <c r="U1637" t="s">
        <v>23</v>
      </c>
      <c r="V1637">
        <v>4.29183</v>
      </c>
      <c r="W1637">
        <v>1826</v>
      </c>
      <c r="X1637" s="2" t="s">
        <v>110</v>
      </c>
      <c r="Y1637">
        <v>106.25</v>
      </c>
      <c r="Z1637">
        <v>4.5050299999999996</v>
      </c>
      <c r="AA1637">
        <v>2850</v>
      </c>
      <c r="AB1637" s="2" t="s">
        <v>110</v>
      </c>
      <c r="AC1637">
        <v>104.328125</v>
      </c>
      <c r="AD1637">
        <v>4.0670900000000003</v>
      </c>
      <c r="AE1637" t="s">
        <v>23</v>
      </c>
      <c r="AF1637" s="2" t="s">
        <v>110</v>
      </c>
      <c r="AG1637">
        <v>101.84375</v>
      </c>
      <c r="AH1637">
        <v>4.6363599999999998</v>
      </c>
      <c r="AI1637">
        <v>580</v>
      </c>
      <c r="AJ1637" s="2" t="s">
        <v>110</v>
      </c>
      <c r="AK1637">
        <v>109.0625</v>
      </c>
      <c r="AL1637" t="s">
        <v>23</v>
      </c>
      <c r="AM1637" t="s">
        <v>23</v>
      </c>
      <c r="AN1637" s="2" t="s">
        <v>27</v>
      </c>
      <c r="AO1637" t="s">
        <v>23</v>
      </c>
    </row>
    <row r="1638" spans="1:41" x14ac:dyDescent="0.25">
      <c r="A1638" s="1">
        <v>38811</v>
      </c>
      <c r="B1638">
        <v>4.1778599999999999</v>
      </c>
      <c r="C1638" s="2">
        <v>753460</v>
      </c>
      <c r="D1638" s="2" t="s">
        <v>109</v>
      </c>
      <c r="E1638">
        <v>106.25</v>
      </c>
      <c r="F1638">
        <v>4.2953599999999996</v>
      </c>
      <c r="G1638">
        <v>349136</v>
      </c>
      <c r="H1638" s="2" t="s">
        <v>109</v>
      </c>
      <c r="I1638">
        <v>104.40625</v>
      </c>
      <c r="J1638">
        <v>4.4466999999999999</v>
      </c>
      <c r="K1638">
        <v>87152</v>
      </c>
      <c r="L1638" s="2" t="s">
        <v>109</v>
      </c>
      <c r="M1638">
        <v>101.90625</v>
      </c>
      <c r="N1638">
        <v>4.47689</v>
      </c>
      <c r="O1638">
        <v>276135</v>
      </c>
      <c r="P1638" s="2" t="s">
        <v>109</v>
      </c>
      <c r="Q1638">
        <v>108.96875</v>
      </c>
      <c r="R1638" t="s">
        <v>23</v>
      </c>
      <c r="S1638" t="s">
        <v>23</v>
      </c>
      <c r="T1638" s="2" t="s">
        <v>27</v>
      </c>
      <c r="U1638" t="s">
        <v>23</v>
      </c>
      <c r="V1638">
        <v>4.2838799999999999</v>
      </c>
      <c r="W1638">
        <v>9698</v>
      </c>
      <c r="X1638" s="2" t="s">
        <v>110</v>
      </c>
      <c r="Y1638">
        <v>106.28125</v>
      </c>
      <c r="Z1638">
        <v>4.4950099999999997</v>
      </c>
      <c r="AA1638">
        <v>8923</v>
      </c>
      <c r="AB1638" s="2" t="s">
        <v>110</v>
      </c>
      <c r="AC1638">
        <v>104.390625</v>
      </c>
      <c r="AD1638">
        <v>4.0792799999999998</v>
      </c>
      <c r="AE1638" t="s">
        <v>23</v>
      </c>
      <c r="AF1638" s="2" t="s">
        <v>110</v>
      </c>
      <c r="AG1638">
        <v>101.8984375</v>
      </c>
      <c r="AH1638">
        <v>4.7104699999999999</v>
      </c>
      <c r="AI1638">
        <v>580</v>
      </c>
      <c r="AJ1638" s="2" t="s">
        <v>110</v>
      </c>
      <c r="AK1638">
        <v>109</v>
      </c>
      <c r="AL1638" t="s">
        <v>23</v>
      </c>
      <c r="AM1638" t="s">
        <v>23</v>
      </c>
      <c r="AN1638" s="2" t="s">
        <v>27</v>
      </c>
      <c r="AO1638" t="s">
        <v>23</v>
      </c>
    </row>
    <row r="1639" spans="1:41" x14ac:dyDescent="0.25">
      <c r="A1639" s="1">
        <v>38812</v>
      </c>
      <c r="B1639">
        <v>4.5259400000000003</v>
      </c>
      <c r="C1639" s="2">
        <v>651271</v>
      </c>
      <c r="D1639" s="2" t="s">
        <v>109</v>
      </c>
      <c r="E1639">
        <v>106.515625</v>
      </c>
      <c r="F1639">
        <v>4.43743</v>
      </c>
      <c r="G1639">
        <v>320059</v>
      </c>
      <c r="H1639" s="2" t="s">
        <v>109</v>
      </c>
      <c r="I1639">
        <v>104.5625</v>
      </c>
      <c r="J1639">
        <v>4.5618100000000004</v>
      </c>
      <c r="K1639">
        <v>88937</v>
      </c>
      <c r="L1639" s="2" t="s">
        <v>109</v>
      </c>
      <c r="M1639">
        <v>101.96875</v>
      </c>
      <c r="N1639">
        <v>4.9847299999999999</v>
      </c>
      <c r="O1639">
        <v>224324</v>
      </c>
      <c r="P1639" s="2" t="s">
        <v>109</v>
      </c>
      <c r="Q1639">
        <v>109.25</v>
      </c>
      <c r="R1639" t="s">
        <v>23</v>
      </c>
      <c r="S1639" t="s">
        <v>23</v>
      </c>
      <c r="T1639" s="2" t="s">
        <v>27</v>
      </c>
      <c r="U1639" t="s">
        <v>23</v>
      </c>
      <c r="V1639">
        <v>4.5111699999999999</v>
      </c>
      <c r="W1639">
        <v>1099</v>
      </c>
      <c r="X1639" s="2" t="s">
        <v>110</v>
      </c>
      <c r="Y1639">
        <v>106.5625</v>
      </c>
      <c r="Z1639">
        <v>4.5965999999999996</v>
      </c>
      <c r="AA1639">
        <v>59</v>
      </c>
      <c r="AB1639" s="2" t="s">
        <v>110</v>
      </c>
      <c r="AC1639">
        <v>104.5625</v>
      </c>
      <c r="AD1639">
        <v>4.1069199999999997</v>
      </c>
      <c r="AE1639" t="s">
        <v>23</v>
      </c>
      <c r="AF1639" s="2" t="s">
        <v>110</v>
      </c>
      <c r="AG1639">
        <v>101.9609375</v>
      </c>
      <c r="AH1639">
        <v>4.9525699999999997</v>
      </c>
      <c r="AI1639">
        <v>130</v>
      </c>
      <c r="AJ1639" s="2" t="s">
        <v>110</v>
      </c>
      <c r="AK1639">
        <v>109.28125</v>
      </c>
      <c r="AL1639" t="s">
        <v>23</v>
      </c>
      <c r="AM1639" t="s">
        <v>23</v>
      </c>
      <c r="AN1639" s="2" t="s">
        <v>27</v>
      </c>
      <c r="AO1639" t="s">
        <v>23</v>
      </c>
    </row>
    <row r="1640" spans="1:41" x14ac:dyDescent="0.25">
      <c r="A1640" s="1">
        <v>38813</v>
      </c>
      <c r="B1640">
        <v>4.54535</v>
      </c>
      <c r="C1640" s="2">
        <v>848309</v>
      </c>
      <c r="D1640" s="2" t="s">
        <v>109</v>
      </c>
      <c r="E1640">
        <v>106.234375</v>
      </c>
      <c r="F1640">
        <v>4.5550600000000001</v>
      </c>
      <c r="G1640">
        <v>363666</v>
      </c>
      <c r="H1640" s="2" t="s">
        <v>109</v>
      </c>
      <c r="I1640">
        <v>104.40625</v>
      </c>
      <c r="J1640">
        <v>4.6310500000000001</v>
      </c>
      <c r="K1640">
        <v>93969</v>
      </c>
      <c r="L1640" s="2" t="s">
        <v>109</v>
      </c>
      <c r="M1640">
        <v>101.921875</v>
      </c>
      <c r="N1640">
        <v>5.1867400000000004</v>
      </c>
      <c r="O1640">
        <v>338803</v>
      </c>
      <c r="P1640" s="2" t="s">
        <v>109</v>
      </c>
      <c r="Q1640">
        <v>108.625</v>
      </c>
      <c r="R1640" t="s">
        <v>23</v>
      </c>
      <c r="S1640" t="s">
        <v>23</v>
      </c>
      <c r="T1640" s="2" t="s">
        <v>27</v>
      </c>
      <c r="U1640" t="s">
        <v>23</v>
      </c>
      <c r="V1640">
        <v>4.5415000000000001</v>
      </c>
      <c r="W1640">
        <v>8101</v>
      </c>
      <c r="X1640" s="2" t="s">
        <v>110</v>
      </c>
      <c r="Y1640">
        <v>106.265625</v>
      </c>
      <c r="Z1640">
        <v>4.6563499999999998</v>
      </c>
      <c r="AA1640">
        <v>3333</v>
      </c>
      <c r="AB1640" s="2" t="s">
        <v>110</v>
      </c>
      <c r="AC1640">
        <v>104.390625</v>
      </c>
      <c r="AD1640">
        <v>4.1506800000000004</v>
      </c>
      <c r="AE1640" t="s">
        <v>23</v>
      </c>
      <c r="AF1640" s="2" t="s">
        <v>110</v>
      </c>
      <c r="AG1640">
        <v>101.9140625</v>
      </c>
      <c r="AH1640">
        <v>5.0456200000000004</v>
      </c>
      <c r="AI1640">
        <v>245</v>
      </c>
      <c r="AJ1640" s="2" t="s">
        <v>110</v>
      </c>
      <c r="AK1640">
        <v>108.625</v>
      </c>
      <c r="AL1640" t="s">
        <v>23</v>
      </c>
      <c r="AM1640" t="s">
        <v>23</v>
      </c>
      <c r="AN1640" s="2" t="s">
        <v>27</v>
      </c>
      <c r="AO1640" t="s">
        <v>23</v>
      </c>
    </row>
    <row r="1641" spans="1:41" x14ac:dyDescent="0.25">
      <c r="A1641" s="1">
        <v>38814</v>
      </c>
      <c r="B1641">
        <v>4.7974100000000002</v>
      </c>
      <c r="C1641" s="2">
        <v>1326470</v>
      </c>
      <c r="D1641" s="2" t="s">
        <v>109</v>
      </c>
      <c r="E1641">
        <v>105.828125</v>
      </c>
      <c r="F1641">
        <v>4.7170100000000001</v>
      </c>
      <c r="G1641">
        <v>607922</v>
      </c>
      <c r="H1641" s="2" t="s">
        <v>109</v>
      </c>
      <c r="I1641">
        <v>104.15625</v>
      </c>
      <c r="J1641">
        <v>4.6786899999999996</v>
      </c>
      <c r="K1641">
        <v>141443</v>
      </c>
      <c r="L1641" s="2" t="s">
        <v>109</v>
      </c>
      <c r="M1641">
        <v>101.8203125</v>
      </c>
      <c r="N1641">
        <v>5.5594900000000003</v>
      </c>
      <c r="O1641">
        <v>501859</v>
      </c>
      <c r="P1641" s="2" t="s">
        <v>109</v>
      </c>
      <c r="Q1641">
        <v>107.875</v>
      </c>
      <c r="R1641" t="s">
        <v>23</v>
      </c>
      <c r="S1641" t="s">
        <v>23</v>
      </c>
      <c r="T1641" s="2" t="s">
        <v>27</v>
      </c>
      <c r="U1641" t="s">
        <v>23</v>
      </c>
      <c r="V1641">
        <v>4.6634799999999998</v>
      </c>
      <c r="W1641">
        <v>14926</v>
      </c>
      <c r="X1641" s="2" t="s">
        <v>110</v>
      </c>
      <c r="Y1641">
        <v>105.84375</v>
      </c>
      <c r="Z1641">
        <v>4.7336999999999998</v>
      </c>
      <c r="AA1641">
        <v>1132</v>
      </c>
      <c r="AB1641" s="2" t="s">
        <v>110</v>
      </c>
      <c r="AC1641">
        <v>104.125</v>
      </c>
      <c r="AD1641">
        <v>4.2624500000000003</v>
      </c>
      <c r="AE1641" t="s">
        <v>23</v>
      </c>
      <c r="AF1641" s="2" t="s">
        <v>110</v>
      </c>
      <c r="AG1641">
        <v>101.8125</v>
      </c>
      <c r="AH1641">
        <v>5.1975600000000002</v>
      </c>
      <c r="AI1641">
        <v>1779</v>
      </c>
      <c r="AJ1641" s="2" t="s">
        <v>110</v>
      </c>
      <c r="AK1641">
        <v>107.84375</v>
      </c>
      <c r="AL1641" t="s">
        <v>23</v>
      </c>
      <c r="AM1641" t="s">
        <v>23</v>
      </c>
      <c r="AN1641" s="2" t="s">
        <v>27</v>
      </c>
      <c r="AO1641" t="s">
        <v>23</v>
      </c>
    </row>
    <row r="1642" spans="1:41" x14ac:dyDescent="0.25">
      <c r="A1642" s="1">
        <v>38817</v>
      </c>
      <c r="B1642">
        <v>4.1194899999999999</v>
      </c>
      <c r="C1642" s="2">
        <v>586406</v>
      </c>
      <c r="D1642" s="2" t="s">
        <v>109</v>
      </c>
      <c r="E1642">
        <v>105.84375</v>
      </c>
      <c r="F1642">
        <v>4.2430399999999997</v>
      </c>
      <c r="G1642">
        <v>301740</v>
      </c>
      <c r="H1642" s="2" t="s">
        <v>109</v>
      </c>
      <c r="I1642">
        <v>104.171875</v>
      </c>
      <c r="J1642">
        <v>4.5466800000000003</v>
      </c>
      <c r="K1642">
        <v>77259</v>
      </c>
      <c r="L1642" s="2" t="s">
        <v>109</v>
      </c>
      <c r="M1642">
        <v>101.8203125</v>
      </c>
      <c r="N1642">
        <v>4.3121400000000003</v>
      </c>
      <c r="O1642">
        <v>231974</v>
      </c>
      <c r="P1642" s="2" t="s">
        <v>109</v>
      </c>
      <c r="Q1642">
        <v>107.875</v>
      </c>
      <c r="R1642" t="s">
        <v>23</v>
      </c>
      <c r="S1642" t="s">
        <v>23</v>
      </c>
      <c r="T1642" s="2" t="s">
        <v>27</v>
      </c>
      <c r="U1642" t="s">
        <v>23</v>
      </c>
      <c r="V1642">
        <v>4.3095400000000001</v>
      </c>
      <c r="W1642">
        <v>4118</v>
      </c>
      <c r="X1642" s="2" t="s">
        <v>110</v>
      </c>
      <c r="Y1642">
        <v>105.859375</v>
      </c>
      <c r="Z1642">
        <v>4.5327799999999998</v>
      </c>
      <c r="AA1642">
        <v>1347</v>
      </c>
      <c r="AB1642" s="2" t="s">
        <v>110</v>
      </c>
      <c r="AC1642">
        <v>104.140625</v>
      </c>
      <c r="AD1642">
        <v>4.1320499999999996</v>
      </c>
      <c r="AE1642" t="s">
        <v>23</v>
      </c>
      <c r="AF1642" s="2" t="s">
        <v>110</v>
      </c>
      <c r="AG1642">
        <v>101.8125</v>
      </c>
      <c r="AH1642">
        <v>4.5952000000000002</v>
      </c>
      <c r="AI1642">
        <v>2072</v>
      </c>
      <c r="AJ1642" s="2" t="s">
        <v>110</v>
      </c>
      <c r="AK1642">
        <v>107.84375</v>
      </c>
      <c r="AL1642" t="s">
        <v>23</v>
      </c>
      <c r="AM1642" t="s">
        <v>23</v>
      </c>
      <c r="AN1642" s="2" t="s">
        <v>27</v>
      </c>
      <c r="AO1642" t="s">
        <v>23</v>
      </c>
    </row>
    <row r="1643" spans="1:41" x14ac:dyDescent="0.25">
      <c r="A1643" s="1">
        <v>38818</v>
      </c>
      <c r="B1643">
        <v>4.1519899999999996</v>
      </c>
      <c r="C1643" s="2">
        <v>552246</v>
      </c>
      <c r="D1643" s="2" t="s">
        <v>109</v>
      </c>
      <c r="E1643">
        <v>106.046875</v>
      </c>
      <c r="F1643">
        <v>4.2743000000000002</v>
      </c>
      <c r="G1643">
        <v>225998</v>
      </c>
      <c r="H1643" s="2" t="s">
        <v>109</v>
      </c>
      <c r="I1643">
        <v>104.28125</v>
      </c>
      <c r="J1643">
        <v>4.5414700000000003</v>
      </c>
      <c r="K1643">
        <v>56003</v>
      </c>
      <c r="L1643" s="2" t="s">
        <v>109</v>
      </c>
      <c r="M1643">
        <v>101.8515625</v>
      </c>
      <c r="N1643">
        <v>4.4481299999999999</v>
      </c>
      <c r="O1643">
        <v>229508</v>
      </c>
      <c r="P1643" s="2" t="s">
        <v>109</v>
      </c>
      <c r="Q1643">
        <v>108.1875</v>
      </c>
      <c r="R1643" t="s">
        <v>23</v>
      </c>
      <c r="S1643" t="s">
        <v>23</v>
      </c>
      <c r="T1643" s="2" t="s">
        <v>27</v>
      </c>
      <c r="U1643" t="s">
        <v>23</v>
      </c>
      <c r="V1643">
        <v>4.3364500000000001</v>
      </c>
      <c r="W1643">
        <v>6818</v>
      </c>
      <c r="X1643" s="2" t="s">
        <v>110</v>
      </c>
      <c r="Y1643">
        <v>106.0625</v>
      </c>
      <c r="Z1643">
        <v>4.5459300000000002</v>
      </c>
      <c r="AA1643">
        <v>688</v>
      </c>
      <c r="AB1643" s="2" t="s">
        <v>110</v>
      </c>
      <c r="AC1643">
        <v>104.265625</v>
      </c>
      <c r="AD1643">
        <v>4.0976699999999999</v>
      </c>
      <c r="AE1643" t="s">
        <v>23</v>
      </c>
      <c r="AF1643" s="2" t="s">
        <v>110</v>
      </c>
      <c r="AG1643">
        <v>101.84375</v>
      </c>
      <c r="AH1643">
        <v>4.67469</v>
      </c>
      <c r="AI1643">
        <v>2555</v>
      </c>
      <c r="AJ1643" s="2" t="s">
        <v>110</v>
      </c>
      <c r="AK1643">
        <v>108.15625</v>
      </c>
      <c r="AL1643" t="s">
        <v>23</v>
      </c>
      <c r="AM1643" t="s">
        <v>23</v>
      </c>
      <c r="AN1643" s="2" t="s">
        <v>27</v>
      </c>
      <c r="AO1643" t="s">
        <v>23</v>
      </c>
    </row>
    <row r="1644" spans="1:41" x14ac:dyDescent="0.25">
      <c r="A1644" s="1">
        <v>38819</v>
      </c>
      <c r="B1644">
        <v>4.3390599999999999</v>
      </c>
      <c r="C1644" s="2">
        <v>920057</v>
      </c>
      <c r="D1644" s="2" t="s">
        <v>109</v>
      </c>
      <c r="E1644">
        <v>105.734375</v>
      </c>
      <c r="F1644">
        <v>4.4724399999999997</v>
      </c>
      <c r="G1644">
        <v>359088</v>
      </c>
      <c r="H1644" s="2" t="s">
        <v>109</v>
      </c>
      <c r="I1644">
        <v>104.109375</v>
      </c>
      <c r="J1644">
        <v>4.6174799999999996</v>
      </c>
      <c r="K1644">
        <v>75225</v>
      </c>
      <c r="L1644" s="2" t="s">
        <v>109</v>
      </c>
      <c r="M1644">
        <v>101.7890625</v>
      </c>
      <c r="N1644">
        <v>4.9840299999999997</v>
      </c>
      <c r="O1644">
        <v>336319</v>
      </c>
      <c r="P1644" s="2" t="s">
        <v>109</v>
      </c>
      <c r="Q1644">
        <v>107.71875</v>
      </c>
      <c r="R1644" t="s">
        <v>23</v>
      </c>
      <c r="S1644" t="s">
        <v>23</v>
      </c>
      <c r="T1644" s="2" t="s">
        <v>27</v>
      </c>
      <c r="U1644" t="s">
        <v>23</v>
      </c>
      <c r="V1644">
        <v>4.4555400000000001</v>
      </c>
      <c r="W1644">
        <v>13242</v>
      </c>
      <c r="X1644" s="2" t="s">
        <v>110</v>
      </c>
      <c r="Y1644">
        <v>105.71875</v>
      </c>
      <c r="Z1644">
        <v>4.6743899999999998</v>
      </c>
      <c r="AA1644">
        <v>1030</v>
      </c>
      <c r="AB1644" s="2" t="s">
        <v>110</v>
      </c>
      <c r="AC1644">
        <v>104.09375</v>
      </c>
      <c r="AD1644">
        <v>4.2135300000000004</v>
      </c>
      <c r="AE1644" t="s">
        <v>23</v>
      </c>
      <c r="AF1644" s="2" t="s">
        <v>110</v>
      </c>
      <c r="AG1644">
        <v>101.78125</v>
      </c>
      <c r="AH1644">
        <v>4.9783499999999998</v>
      </c>
      <c r="AI1644">
        <v>2017</v>
      </c>
      <c r="AJ1644" s="2" t="s">
        <v>110</v>
      </c>
      <c r="AK1644">
        <v>107.6875</v>
      </c>
      <c r="AL1644" t="s">
        <v>23</v>
      </c>
      <c r="AM1644" t="s">
        <v>23</v>
      </c>
      <c r="AN1644" s="2" t="s">
        <v>27</v>
      </c>
      <c r="AO1644" t="s">
        <v>23</v>
      </c>
    </row>
    <row r="1645" spans="1:41" x14ac:dyDescent="0.25">
      <c r="A1645" s="1">
        <v>38820</v>
      </c>
      <c r="B1645">
        <v>4.7209899999999996</v>
      </c>
      <c r="C1645" s="2">
        <v>938283</v>
      </c>
      <c r="D1645" s="2" t="s">
        <v>109</v>
      </c>
      <c r="E1645">
        <v>105.40625</v>
      </c>
      <c r="F1645">
        <v>4.6244399999999999</v>
      </c>
      <c r="G1645">
        <v>376459</v>
      </c>
      <c r="H1645" s="2" t="s">
        <v>109</v>
      </c>
      <c r="I1645">
        <v>103.921875</v>
      </c>
      <c r="J1645">
        <v>4.7328200000000002</v>
      </c>
      <c r="K1645">
        <v>110428</v>
      </c>
      <c r="L1645" s="2" t="s">
        <v>109</v>
      </c>
      <c r="M1645">
        <v>101.734375</v>
      </c>
      <c r="N1645">
        <v>5.1032599999999997</v>
      </c>
      <c r="O1645">
        <v>378792</v>
      </c>
      <c r="P1645" s="2" t="s">
        <v>109</v>
      </c>
      <c r="Q1645">
        <v>107.09375</v>
      </c>
      <c r="R1645" t="s">
        <v>23</v>
      </c>
      <c r="S1645" t="s">
        <v>23</v>
      </c>
      <c r="T1645" s="2" t="s">
        <v>27</v>
      </c>
      <c r="U1645" t="s">
        <v>23</v>
      </c>
      <c r="V1645">
        <v>4.5884099999999997</v>
      </c>
      <c r="W1645">
        <v>7857</v>
      </c>
      <c r="X1645" s="2" t="s">
        <v>110</v>
      </c>
      <c r="Y1645">
        <v>105.375</v>
      </c>
      <c r="Z1645">
        <v>4.7451100000000004</v>
      </c>
      <c r="AA1645">
        <v>280</v>
      </c>
      <c r="AB1645" s="2" t="s">
        <v>110</v>
      </c>
      <c r="AC1645">
        <v>103.890625</v>
      </c>
      <c r="AD1645">
        <v>4.3285799999999997</v>
      </c>
      <c r="AE1645" t="s">
        <v>23</v>
      </c>
      <c r="AF1645" s="2" t="s">
        <v>110</v>
      </c>
      <c r="AG1645">
        <v>101.7265625</v>
      </c>
      <c r="AH1645">
        <v>4.9644500000000003</v>
      </c>
      <c r="AI1645">
        <v>2459</v>
      </c>
      <c r="AJ1645" s="2" t="s">
        <v>110</v>
      </c>
      <c r="AK1645">
        <v>107</v>
      </c>
      <c r="AL1645" t="s">
        <v>23</v>
      </c>
      <c r="AM1645" t="s">
        <v>23</v>
      </c>
      <c r="AN1645" s="2" t="s">
        <v>27</v>
      </c>
      <c r="AO1645" t="s">
        <v>23</v>
      </c>
    </row>
    <row r="1646" spans="1:41" x14ac:dyDescent="0.25">
      <c r="A1646" s="1">
        <v>38821</v>
      </c>
      <c r="B1646" t="s">
        <v>23</v>
      </c>
      <c r="C1646" s="2" t="s">
        <v>23</v>
      </c>
      <c r="D1646" s="2" t="s">
        <v>27</v>
      </c>
      <c r="E1646" t="s">
        <v>23</v>
      </c>
      <c r="F1646" t="s">
        <v>23</v>
      </c>
      <c r="G1646" t="s">
        <v>23</v>
      </c>
      <c r="H1646" s="2" t="s">
        <v>27</v>
      </c>
      <c r="I1646" t="s">
        <v>23</v>
      </c>
      <c r="J1646" t="s">
        <v>23</v>
      </c>
      <c r="K1646" t="s">
        <v>23</v>
      </c>
      <c r="L1646" s="2" t="s">
        <v>27</v>
      </c>
      <c r="M1646" t="s">
        <v>23</v>
      </c>
      <c r="N1646" t="s">
        <v>23</v>
      </c>
      <c r="O1646" t="s">
        <v>23</v>
      </c>
      <c r="P1646" s="2" t="s">
        <v>27</v>
      </c>
      <c r="Q1646" t="s">
        <v>23</v>
      </c>
      <c r="R1646" t="s">
        <v>23</v>
      </c>
      <c r="S1646" t="s">
        <v>23</v>
      </c>
      <c r="T1646" s="2" t="s">
        <v>27</v>
      </c>
      <c r="U1646" t="s">
        <v>23</v>
      </c>
      <c r="V1646" t="s">
        <v>23</v>
      </c>
      <c r="W1646" t="s">
        <v>23</v>
      </c>
      <c r="X1646" s="2" t="s">
        <v>27</v>
      </c>
      <c r="Y1646" t="s">
        <v>23</v>
      </c>
      <c r="Z1646" t="s">
        <v>23</v>
      </c>
      <c r="AA1646" t="s">
        <v>23</v>
      </c>
      <c r="AB1646" s="2" t="s">
        <v>27</v>
      </c>
      <c r="AC1646" t="s">
        <v>23</v>
      </c>
      <c r="AD1646" t="s">
        <v>23</v>
      </c>
      <c r="AE1646" t="s">
        <v>23</v>
      </c>
      <c r="AF1646" s="2" t="s">
        <v>27</v>
      </c>
      <c r="AG1646" t="s">
        <v>23</v>
      </c>
      <c r="AH1646" t="s">
        <v>23</v>
      </c>
      <c r="AI1646" t="s">
        <v>23</v>
      </c>
      <c r="AJ1646" s="2" t="s">
        <v>27</v>
      </c>
      <c r="AK1646" t="s">
        <v>23</v>
      </c>
      <c r="AL1646" t="s">
        <v>23</v>
      </c>
      <c r="AM1646" t="s">
        <v>23</v>
      </c>
      <c r="AN1646" s="2" t="s">
        <v>27</v>
      </c>
      <c r="AO1646" t="s">
        <v>23</v>
      </c>
    </row>
    <row r="1647" spans="1:41" x14ac:dyDescent="0.25">
      <c r="A1647" s="1">
        <v>38824</v>
      </c>
      <c r="B1647">
        <v>4.3512199999999996</v>
      </c>
      <c r="C1647" s="2">
        <v>500974</v>
      </c>
      <c r="D1647" s="2" t="s">
        <v>109</v>
      </c>
      <c r="E1647">
        <v>105.609375</v>
      </c>
      <c r="F1647">
        <v>4.4302700000000002</v>
      </c>
      <c r="G1647">
        <v>235599</v>
      </c>
      <c r="H1647" s="2" t="s">
        <v>109</v>
      </c>
      <c r="I1647">
        <v>104.0625</v>
      </c>
      <c r="J1647">
        <v>4.6154999999999999</v>
      </c>
      <c r="K1647">
        <v>55906</v>
      </c>
      <c r="L1647" s="2" t="s">
        <v>109</v>
      </c>
      <c r="M1647">
        <v>101.8046875</v>
      </c>
      <c r="N1647">
        <v>4.6097400000000004</v>
      </c>
      <c r="O1647">
        <v>273578</v>
      </c>
      <c r="P1647" s="2" t="s">
        <v>109</v>
      </c>
      <c r="Q1647">
        <v>107.40625</v>
      </c>
      <c r="R1647" t="s">
        <v>23</v>
      </c>
      <c r="S1647" t="s">
        <v>23</v>
      </c>
      <c r="T1647" s="2" t="s">
        <v>27</v>
      </c>
      <c r="U1647" t="s">
        <v>23</v>
      </c>
      <c r="V1647">
        <v>4.4449699999999996</v>
      </c>
      <c r="W1647">
        <v>8309</v>
      </c>
      <c r="X1647" s="2" t="s">
        <v>110</v>
      </c>
      <c r="Y1647">
        <v>105.578125</v>
      </c>
      <c r="Z1647">
        <v>4.5842599999999996</v>
      </c>
      <c r="AA1647">
        <v>65</v>
      </c>
      <c r="AB1647" s="2" t="s">
        <v>110</v>
      </c>
      <c r="AC1647">
        <v>104.03125</v>
      </c>
      <c r="AD1647">
        <v>4.2000900000000003</v>
      </c>
      <c r="AE1647" t="s">
        <v>23</v>
      </c>
      <c r="AF1647" s="2" t="s">
        <v>110</v>
      </c>
      <c r="AG1647">
        <v>101.796875</v>
      </c>
      <c r="AH1647">
        <v>4.7867800000000003</v>
      </c>
      <c r="AI1647">
        <v>781</v>
      </c>
      <c r="AJ1647" s="2" t="s">
        <v>110</v>
      </c>
      <c r="AK1647">
        <v>107.34375</v>
      </c>
      <c r="AL1647" t="s">
        <v>23</v>
      </c>
      <c r="AM1647" t="s">
        <v>23</v>
      </c>
      <c r="AN1647" s="2" t="s">
        <v>27</v>
      </c>
      <c r="AO1647" t="s">
        <v>23</v>
      </c>
    </row>
    <row r="1648" spans="1:41" x14ac:dyDescent="0.25">
      <c r="A1648" s="1">
        <v>38825</v>
      </c>
      <c r="B1648">
        <v>4.4866599999999996</v>
      </c>
      <c r="C1648" s="2">
        <v>953934</v>
      </c>
      <c r="D1648" s="2" t="s">
        <v>109</v>
      </c>
      <c r="E1648">
        <v>105.921875</v>
      </c>
      <c r="F1648">
        <v>4.4209500000000004</v>
      </c>
      <c r="G1648">
        <v>508025</v>
      </c>
      <c r="H1648" s="2" t="s">
        <v>109</v>
      </c>
      <c r="I1648">
        <v>104.296875</v>
      </c>
      <c r="J1648">
        <v>4.5614699999999999</v>
      </c>
      <c r="K1648">
        <v>160552</v>
      </c>
      <c r="L1648" s="2" t="s">
        <v>109</v>
      </c>
      <c r="M1648">
        <v>101.921875</v>
      </c>
      <c r="N1648">
        <v>5.0757399999999997</v>
      </c>
      <c r="O1648">
        <v>359520</v>
      </c>
      <c r="P1648" s="2" t="s">
        <v>109</v>
      </c>
      <c r="Q1648">
        <v>107.65625</v>
      </c>
      <c r="R1648" t="s">
        <v>23</v>
      </c>
      <c r="S1648" t="s">
        <v>23</v>
      </c>
      <c r="T1648" s="2" t="s">
        <v>27</v>
      </c>
      <c r="U1648" t="s">
        <v>23</v>
      </c>
      <c r="V1648">
        <v>4.5294100000000004</v>
      </c>
      <c r="W1648">
        <v>2995</v>
      </c>
      <c r="X1648" s="2" t="s">
        <v>110</v>
      </c>
      <c r="Y1648">
        <v>105.890625</v>
      </c>
      <c r="Z1648">
        <v>4.5803200000000004</v>
      </c>
      <c r="AA1648">
        <v>565</v>
      </c>
      <c r="AB1648" s="2" t="s">
        <v>110</v>
      </c>
      <c r="AC1648">
        <v>104.265625</v>
      </c>
      <c r="AD1648">
        <v>4.1340300000000001</v>
      </c>
      <c r="AE1648" t="s">
        <v>23</v>
      </c>
      <c r="AF1648" s="2" t="s">
        <v>110</v>
      </c>
      <c r="AG1648">
        <v>101.9140625</v>
      </c>
      <c r="AH1648">
        <v>4.8979100000000004</v>
      </c>
      <c r="AI1648">
        <v>202</v>
      </c>
      <c r="AJ1648" s="2" t="s">
        <v>110</v>
      </c>
      <c r="AK1648">
        <v>107.5625</v>
      </c>
      <c r="AL1648" t="s">
        <v>23</v>
      </c>
      <c r="AM1648" t="s">
        <v>23</v>
      </c>
      <c r="AN1648" s="2" t="s">
        <v>27</v>
      </c>
      <c r="AO1648" t="s">
        <v>23</v>
      </c>
    </row>
    <row r="1649" spans="1:41" x14ac:dyDescent="0.25">
      <c r="A1649" s="1">
        <v>38826</v>
      </c>
      <c r="B1649">
        <v>4.22201</v>
      </c>
      <c r="C1649" s="2">
        <v>1194833</v>
      </c>
      <c r="D1649" s="2" t="s">
        <v>109</v>
      </c>
      <c r="E1649">
        <v>105.6875</v>
      </c>
      <c r="F1649">
        <v>4.3886500000000002</v>
      </c>
      <c r="G1649">
        <v>529100</v>
      </c>
      <c r="H1649" s="2" t="s">
        <v>109</v>
      </c>
      <c r="I1649">
        <v>104.1875</v>
      </c>
      <c r="J1649">
        <v>4.4941899999999997</v>
      </c>
      <c r="K1649">
        <v>165996</v>
      </c>
      <c r="L1649" s="2" t="s">
        <v>109</v>
      </c>
      <c r="M1649">
        <v>101.875</v>
      </c>
      <c r="N1649">
        <v>4.2154600000000002</v>
      </c>
      <c r="O1649">
        <v>500936</v>
      </c>
      <c r="P1649" s="2" t="s">
        <v>109</v>
      </c>
      <c r="Q1649">
        <v>107.03125</v>
      </c>
      <c r="R1649" t="s">
        <v>23</v>
      </c>
      <c r="S1649" t="s">
        <v>23</v>
      </c>
      <c r="T1649" s="2" t="s">
        <v>27</v>
      </c>
      <c r="U1649" t="s">
        <v>23</v>
      </c>
      <c r="V1649">
        <v>4.3305499999999997</v>
      </c>
      <c r="W1649">
        <v>9542</v>
      </c>
      <c r="X1649" s="2" t="s">
        <v>110</v>
      </c>
      <c r="Y1649">
        <v>105.609375</v>
      </c>
      <c r="Z1649">
        <v>4.5663499999999999</v>
      </c>
      <c r="AA1649">
        <v>512</v>
      </c>
      <c r="AB1649" s="2" t="s">
        <v>110</v>
      </c>
      <c r="AC1649">
        <v>104.140625</v>
      </c>
      <c r="AD1649">
        <v>4.1266800000000003</v>
      </c>
      <c r="AE1649" t="s">
        <v>23</v>
      </c>
      <c r="AF1649" s="2" t="s">
        <v>110</v>
      </c>
      <c r="AG1649">
        <v>101.875</v>
      </c>
      <c r="AH1649">
        <v>4.56487</v>
      </c>
      <c r="AI1649">
        <v>6505</v>
      </c>
      <c r="AJ1649" s="2" t="s">
        <v>110</v>
      </c>
      <c r="AK1649">
        <v>106.9375</v>
      </c>
      <c r="AL1649" t="s">
        <v>23</v>
      </c>
      <c r="AM1649" t="s">
        <v>23</v>
      </c>
      <c r="AN1649" s="2" t="s">
        <v>27</v>
      </c>
      <c r="AO1649" t="s">
        <v>23</v>
      </c>
    </row>
    <row r="1650" spans="1:41" x14ac:dyDescent="0.25">
      <c r="A1650" s="1">
        <v>38827</v>
      </c>
      <c r="B1650">
        <v>4.4366300000000001</v>
      </c>
      <c r="C1650" s="2">
        <v>763014</v>
      </c>
      <c r="D1650" s="2" t="s">
        <v>109</v>
      </c>
      <c r="E1650">
        <v>105.625</v>
      </c>
      <c r="F1650">
        <v>4.49064</v>
      </c>
      <c r="G1650">
        <v>311516</v>
      </c>
      <c r="H1650" s="2" t="s">
        <v>109</v>
      </c>
      <c r="I1650">
        <v>104.125</v>
      </c>
      <c r="J1650">
        <v>4.6473100000000001</v>
      </c>
      <c r="K1650">
        <v>116209</v>
      </c>
      <c r="L1650" s="2" t="s">
        <v>109</v>
      </c>
      <c r="M1650">
        <v>101.84375</v>
      </c>
      <c r="N1650">
        <v>4.7429800000000002</v>
      </c>
      <c r="O1650">
        <v>355316</v>
      </c>
      <c r="P1650" s="2" t="s">
        <v>109</v>
      </c>
      <c r="Q1650">
        <v>107.03125</v>
      </c>
      <c r="R1650" t="s">
        <v>23</v>
      </c>
      <c r="S1650" t="s">
        <v>23</v>
      </c>
      <c r="T1650" s="2" t="s">
        <v>27</v>
      </c>
      <c r="U1650" t="s">
        <v>23</v>
      </c>
      <c r="V1650">
        <v>4.4658199999999999</v>
      </c>
      <c r="W1650">
        <v>5539</v>
      </c>
      <c r="X1650" s="2" t="s">
        <v>110</v>
      </c>
      <c r="Y1650">
        <v>105.546875</v>
      </c>
      <c r="Z1650">
        <v>4.6472300000000004</v>
      </c>
      <c r="AA1650">
        <v>5230</v>
      </c>
      <c r="AB1650" s="2" t="s">
        <v>110</v>
      </c>
      <c r="AC1650">
        <v>104.078125</v>
      </c>
      <c r="AD1650">
        <v>4.2074400000000001</v>
      </c>
      <c r="AE1650" t="s">
        <v>23</v>
      </c>
      <c r="AF1650" s="2" t="s">
        <v>110</v>
      </c>
      <c r="AG1650">
        <v>101.84375</v>
      </c>
      <c r="AH1650">
        <v>4.7391899999999998</v>
      </c>
      <c r="AI1650">
        <v>1385</v>
      </c>
      <c r="AJ1650" s="2" t="s">
        <v>110</v>
      </c>
      <c r="AK1650">
        <v>106.90625</v>
      </c>
      <c r="AL1650" t="s">
        <v>23</v>
      </c>
      <c r="AM1650" t="s">
        <v>23</v>
      </c>
      <c r="AN1650" s="2" t="s">
        <v>27</v>
      </c>
      <c r="AO1650" t="s">
        <v>23</v>
      </c>
    </row>
    <row r="1651" spans="1:41" x14ac:dyDescent="0.25">
      <c r="A1651" s="1">
        <v>38828</v>
      </c>
      <c r="B1651">
        <v>4.0386199999999999</v>
      </c>
      <c r="C1651" s="2">
        <v>863088</v>
      </c>
      <c r="D1651" s="2" t="s">
        <v>109</v>
      </c>
      <c r="E1651">
        <v>105.703125</v>
      </c>
      <c r="F1651">
        <v>4.3419600000000003</v>
      </c>
      <c r="G1651">
        <v>366987</v>
      </c>
      <c r="H1651" s="2" t="s">
        <v>109</v>
      </c>
      <c r="I1651">
        <v>104.125</v>
      </c>
      <c r="J1651">
        <v>4.6541199999999998</v>
      </c>
      <c r="K1651">
        <v>81790</v>
      </c>
      <c r="L1651" s="2" t="s">
        <v>109</v>
      </c>
      <c r="M1651">
        <v>101.8125</v>
      </c>
      <c r="N1651">
        <v>4.3395400000000004</v>
      </c>
      <c r="O1651">
        <v>429653</v>
      </c>
      <c r="P1651" s="2" t="s">
        <v>109</v>
      </c>
      <c r="Q1651">
        <v>107.40625</v>
      </c>
      <c r="R1651" t="s">
        <v>23</v>
      </c>
      <c r="S1651" t="s">
        <v>23</v>
      </c>
      <c r="T1651" s="2" t="s">
        <v>27</v>
      </c>
      <c r="U1651" t="s">
        <v>23</v>
      </c>
      <c r="V1651">
        <v>4.3241500000000004</v>
      </c>
      <c r="W1651">
        <v>14815</v>
      </c>
      <c r="X1651" s="2" t="s">
        <v>110</v>
      </c>
      <c r="Y1651">
        <v>105.640625</v>
      </c>
      <c r="Z1651">
        <v>4.54148</v>
      </c>
      <c r="AA1651">
        <v>3676</v>
      </c>
      <c r="AB1651" s="2" t="s">
        <v>110</v>
      </c>
      <c r="AC1651">
        <v>104.078125</v>
      </c>
      <c r="AD1651">
        <v>4.1545199999999998</v>
      </c>
      <c r="AE1651" t="s">
        <v>23</v>
      </c>
      <c r="AF1651" s="2" t="s">
        <v>110</v>
      </c>
      <c r="AG1651">
        <v>101.8125</v>
      </c>
      <c r="AH1651">
        <v>4.5464900000000004</v>
      </c>
      <c r="AI1651">
        <v>6998</v>
      </c>
      <c r="AJ1651" s="2" t="s">
        <v>110</v>
      </c>
      <c r="AK1651">
        <v>107.28125</v>
      </c>
      <c r="AL1651" t="s">
        <v>23</v>
      </c>
      <c r="AM1651" t="s">
        <v>23</v>
      </c>
      <c r="AN1651" s="2" t="s">
        <v>27</v>
      </c>
      <c r="AO1651" t="s">
        <v>23</v>
      </c>
    </row>
    <row r="1652" spans="1:41" x14ac:dyDescent="0.25">
      <c r="A1652" s="1">
        <v>38831</v>
      </c>
      <c r="B1652">
        <v>4.0997300000000001</v>
      </c>
      <c r="C1652" s="2">
        <v>766795</v>
      </c>
      <c r="D1652" s="2" t="s">
        <v>109</v>
      </c>
      <c r="E1652">
        <v>105.875</v>
      </c>
      <c r="F1652">
        <v>4.3066000000000004</v>
      </c>
      <c r="G1652">
        <v>462528</v>
      </c>
      <c r="H1652" s="2" t="s">
        <v>109</v>
      </c>
      <c r="I1652">
        <v>104.21875</v>
      </c>
      <c r="J1652">
        <v>4.5709</v>
      </c>
      <c r="K1652">
        <v>65143</v>
      </c>
      <c r="L1652" s="2" t="s">
        <v>109</v>
      </c>
      <c r="M1652">
        <v>101.84375</v>
      </c>
      <c r="N1652">
        <v>4.3617699999999999</v>
      </c>
      <c r="O1652">
        <v>343709</v>
      </c>
      <c r="P1652" s="2" t="s">
        <v>109</v>
      </c>
      <c r="Q1652">
        <v>107.78125</v>
      </c>
      <c r="R1652" t="s">
        <v>23</v>
      </c>
      <c r="S1652" t="s">
        <v>23</v>
      </c>
      <c r="T1652" s="2" t="s">
        <v>27</v>
      </c>
      <c r="U1652" t="s">
        <v>23</v>
      </c>
      <c r="V1652">
        <v>4.2987099999999998</v>
      </c>
      <c r="W1652">
        <v>11116</v>
      </c>
      <c r="X1652" s="2" t="s">
        <v>110</v>
      </c>
      <c r="Y1652">
        <v>105.828125</v>
      </c>
      <c r="Z1652">
        <v>4.5255299999999998</v>
      </c>
      <c r="AA1652">
        <v>2390</v>
      </c>
      <c r="AB1652" s="2" t="s">
        <v>110</v>
      </c>
      <c r="AC1652">
        <v>104.171875</v>
      </c>
      <c r="AD1652">
        <v>4.1177599999999996</v>
      </c>
      <c r="AE1652" t="s">
        <v>23</v>
      </c>
      <c r="AF1652" s="2" t="s">
        <v>110</v>
      </c>
      <c r="AG1652">
        <v>101.84375</v>
      </c>
      <c r="AH1652">
        <v>4.6064699999999998</v>
      </c>
      <c r="AI1652">
        <v>4868</v>
      </c>
      <c r="AJ1652" s="2" t="s">
        <v>110</v>
      </c>
      <c r="AK1652">
        <v>107.6875</v>
      </c>
      <c r="AL1652" t="s">
        <v>23</v>
      </c>
      <c r="AM1652" t="s">
        <v>23</v>
      </c>
      <c r="AN1652" s="2" t="s">
        <v>27</v>
      </c>
      <c r="AO1652" t="s">
        <v>23</v>
      </c>
    </row>
    <row r="1653" spans="1:41" x14ac:dyDescent="0.25">
      <c r="A1653" s="1">
        <v>38832</v>
      </c>
      <c r="B1653">
        <v>4.3722899999999996</v>
      </c>
      <c r="C1653" s="2">
        <v>1253710</v>
      </c>
      <c r="D1653" s="2" t="s">
        <v>109</v>
      </c>
      <c r="E1653">
        <v>105.359375</v>
      </c>
      <c r="F1653">
        <v>4.4261900000000001</v>
      </c>
      <c r="G1653">
        <v>583124</v>
      </c>
      <c r="H1653" s="2" t="s">
        <v>109</v>
      </c>
      <c r="I1653">
        <v>103.921875</v>
      </c>
      <c r="J1653">
        <v>4.6269200000000001</v>
      </c>
      <c r="K1653">
        <v>133263</v>
      </c>
      <c r="L1653" s="2" t="s">
        <v>109</v>
      </c>
      <c r="M1653">
        <v>101.7421875</v>
      </c>
      <c r="N1653">
        <v>4.6976500000000003</v>
      </c>
      <c r="O1653">
        <v>467014</v>
      </c>
      <c r="P1653" s="2" t="s">
        <v>109</v>
      </c>
      <c r="Q1653">
        <v>106.875</v>
      </c>
      <c r="R1653" t="s">
        <v>23</v>
      </c>
      <c r="S1653" t="s">
        <v>23</v>
      </c>
      <c r="T1653" s="2" t="s">
        <v>27</v>
      </c>
      <c r="U1653" t="s">
        <v>23</v>
      </c>
      <c r="V1653">
        <v>4.4948399999999999</v>
      </c>
      <c r="W1653">
        <v>33872</v>
      </c>
      <c r="X1653" s="2" t="s">
        <v>110</v>
      </c>
      <c r="Y1653">
        <v>105.296875</v>
      </c>
      <c r="Z1653">
        <v>4.5787500000000003</v>
      </c>
      <c r="AA1653">
        <v>27789</v>
      </c>
      <c r="AB1653" s="2" t="s">
        <v>110</v>
      </c>
      <c r="AC1653">
        <v>103.859375</v>
      </c>
      <c r="AD1653">
        <v>4.1935099999999998</v>
      </c>
      <c r="AE1653" t="s">
        <v>23</v>
      </c>
      <c r="AF1653" s="2" t="s">
        <v>110</v>
      </c>
      <c r="AG1653">
        <v>101.7421875</v>
      </c>
      <c r="AH1653">
        <v>4.7008900000000002</v>
      </c>
      <c r="AI1653">
        <v>5933</v>
      </c>
      <c r="AJ1653" s="2" t="s">
        <v>110</v>
      </c>
      <c r="AK1653">
        <v>106.75</v>
      </c>
      <c r="AL1653" t="s">
        <v>23</v>
      </c>
      <c r="AM1653" t="s">
        <v>23</v>
      </c>
      <c r="AN1653" s="2" t="s">
        <v>27</v>
      </c>
      <c r="AO1653" t="s">
        <v>23</v>
      </c>
    </row>
    <row r="1654" spans="1:41" x14ac:dyDescent="0.25">
      <c r="A1654" s="1">
        <v>38833</v>
      </c>
      <c r="B1654">
        <v>4.3570900000000004</v>
      </c>
      <c r="C1654" s="2">
        <v>934639</v>
      </c>
      <c r="D1654" s="2" t="s">
        <v>109</v>
      </c>
      <c r="E1654">
        <v>105.125</v>
      </c>
      <c r="F1654">
        <v>4.4154400000000003</v>
      </c>
      <c r="G1654">
        <v>381998</v>
      </c>
      <c r="H1654" s="2" t="s">
        <v>109</v>
      </c>
      <c r="I1654">
        <v>103.75</v>
      </c>
      <c r="J1654">
        <v>4.6819699999999997</v>
      </c>
      <c r="K1654">
        <v>123694</v>
      </c>
      <c r="L1654" s="2" t="s">
        <v>109</v>
      </c>
      <c r="M1654">
        <v>101.65625</v>
      </c>
      <c r="N1654">
        <v>4.9065000000000003</v>
      </c>
      <c r="O1654">
        <v>363129</v>
      </c>
      <c r="P1654" s="2" t="s">
        <v>109</v>
      </c>
      <c r="Q1654">
        <v>106.59375</v>
      </c>
      <c r="R1654" t="s">
        <v>23</v>
      </c>
      <c r="S1654" t="s">
        <v>23</v>
      </c>
      <c r="T1654" s="2" t="s">
        <v>27</v>
      </c>
      <c r="U1654" t="s">
        <v>23</v>
      </c>
      <c r="V1654">
        <v>4.4081099999999998</v>
      </c>
      <c r="W1654">
        <v>18971</v>
      </c>
      <c r="X1654" s="2" t="s">
        <v>110</v>
      </c>
      <c r="Y1654">
        <v>105.03125</v>
      </c>
      <c r="Z1654">
        <v>4.6084899999999998</v>
      </c>
      <c r="AA1654">
        <v>1239</v>
      </c>
      <c r="AB1654" s="2" t="s">
        <v>110</v>
      </c>
      <c r="AC1654">
        <v>103.6875</v>
      </c>
      <c r="AD1654">
        <v>4.2653699999999999</v>
      </c>
      <c r="AE1654" t="s">
        <v>23</v>
      </c>
      <c r="AF1654" s="2" t="s">
        <v>110</v>
      </c>
      <c r="AG1654">
        <v>101.671875</v>
      </c>
      <c r="AH1654">
        <v>4.7361899999999997</v>
      </c>
      <c r="AI1654">
        <v>7312</v>
      </c>
      <c r="AJ1654" s="2" t="s">
        <v>110</v>
      </c>
      <c r="AK1654">
        <v>106.4375</v>
      </c>
      <c r="AL1654" t="s">
        <v>23</v>
      </c>
      <c r="AM1654" t="s">
        <v>23</v>
      </c>
      <c r="AN1654" s="2" t="s">
        <v>27</v>
      </c>
      <c r="AO1654" t="s">
        <v>23</v>
      </c>
    </row>
    <row r="1655" spans="1:41" x14ac:dyDescent="0.25">
      <c r="A1655" s="1">
        <v>38834</v>
      </c>
      <c r="B1655">
        <v>3.7735599999999998</v>
      </c>
      <c r="C1655" s="2">
        <v>1205791</v>
      </c>
      <c r="D1655" s="2" t="s">
        <v>109</v>
      </c>
      <c r="E1655">
        <v>105.40625</v>
      </c>
      <c r="F1655">
        <v>4.1471799999999996</v>
      </c>
      <c r="G1655">
        <v>625924</v>
      </c>
      <c r="H1655" s="2" t="s">
        <v>109</v>
      </c>
      <c r="I1655">
        <v>104</v>
      </c>
      <c r="J1655">
        <v>4.5787899999999997</v>
      </c>
      <c r="K1655">
        <v>174691</v>
      </c>
      <c r="L1655" s="2" t="s">
        <v>109</v>
      </c>
      <c r="M1655">
        <v>101.7890625</v>
      </c>
      <c r="N1655">
        <v>3.9362699999999999</v>
      </c>
      <c r="O1655">
        <v>481563</v>
      </c>
      <c r="P1655" s="2" t="s">
        <v>109</v>
      </c>
      <c r="Q1655">
        <v>106.6875</v>
      </c>
      <c r="R1655" t="s">
        <v>23</v>
      </c>
      <c r="S1655" t="s">
        <v>23</v>
      </c>
      <c r="T1655" s="2" t="s">
        <v>27</v>
      </c>
      <c r="U1655" t="s">
        <v>23</v>
      </c>
      <c r="V1655">
        <v>4.1781600000000001</v>
      </c>
      <c r="W1655">
        <v>16749</v>
      </c>
      <c r="X1655" s="2" t="s">
        <v>110</v>
      </c>
      <c r="Y1655">
        <v>105.296875</v>
      </c>
      <c r="Z1655">
        <v>4.4947499999999998</v>
      </c>
      <c r="AA1655">
        <v>11725</v>
      </c>
      <c r="AB1655" s="2" t="s">
        <v>110</v>
      </c>
      <c r="AC1655">
        <v>103.921875</v>
      </c>
      <c r="AD1655">
        <v>4.1389899999999997</v>
      </c>
      <c r="AE1655">
        <v>250</v>
      </c>
      <c r="AF1655" s="2" t="s">
        <v>110</v>
      </c>
      <c r="AG1655">
        <v>101.796875</v>
      </c>
      <c r="AH1655">
        <v>4.4084099999999999</v>
      </c>
      <c r="AI1655">
        <v>5138</v>
      </c>
      <c r="AJ1655" s="2" t="s">
        <v>110</v>
      </c>
      <c r="AK1655">
        <v>106.53125</v>
      </c>
      <c r="AL1655" t="s">
        <v>23</v>
      </c>
      <c r="AM1655" t="s">
        <v>23</v>
      </c>
      <c r="AN1655" s="2" t="s">
        <v>27</v>
      </c>
      <c r="AO1655" t="s">
        <v>23</v>
      </c>
    </row>
    <row r="1656" spans="1:41" x14ac:dyDescent="0.25">
      <c r="A1656" s="1">
        <v>38835</v>
      </c>
      <c r="B1656">
        <v>3.8261799999999999</v>
      </c>
      <c r="C1656" s="2">
        <v>858904</v>
      </c>
      <c r="D1656" s="2" t="s">
        <v>109</v>
      </c>
      <c r="E1656">
        <v>105.578125</v>
      </c>
      <c r="F1656">
        <v>4.2528199999999998</v>
      </c>
      <c r="G1656">
        <v>459523</v>
      </c>
      <c r="H1656" s="2" t="s">
        <v>109</v>
      </c>
      <c r="I1656">
        <v>104.15625</v>
      </c>
      <c r="J1656">
        <v>4.6508399999999996</v>
      </c>
      <c r="K1656">
        <v>132883</v>
      </c>
      <c r="L1656" s="2" t="s">
        <v>109</v>
      </c>
      <c r="M1656">
        <v>101.8671875</v>
      </c>
      <c r="N1656">
        <v>4.25474</v>
      </c>
      <c r="O1656">
        <v>370828</v>
      </c>
      <c r="P1656" s="2" t="s">
        <v>109</v>
      </c>
      <c r="Q1656">
        <v>106.84375</v>
      </c>
      <c r="R1656" t="s">
        <v>23</v>
      </c>
      <c r="S1656" t="s">
        <v>23</v>
      </c>
      <c r="T1656" s="2" t="s">
        <v>27</v>
      </c>
      <c r="U1656" t="s">
        <v>23</v>
      </c>
      <c r="V1656">
        <v>4.2428499999999998</v>
      </c>
      <c r="W1656">
        <v>10833</v>
      </c>
      <c r="X1656" s="2" t="s">
        <v>110</v>
      </c>
      <c r="Y1656">
        <v>105.46875</v>
      </c>
      <c r="Z1656">
        <v>4.5412100000000004</v>
      </c>
      <c r="AA1656">
        <v>5711</v>
      </c>
      <c r="AB1656" s="2" t="s">
        <v>110</v>
      </c>
      <c r="AC1656">
        <v>104.078125</v>
      </c>
      <c r="AD1656">
        <v>4.1587199999999998</v>
      </c>
      <c r="AE1656">
        <v>751</v>
      </c>
      <c r="AF1656" s="2" t="s">
        <v>110</v>
      </c>
      <c r="AG1656">
        <v>101.8828125</v>
      </c>
      <c r="AH1656">
        <v>4.4835799999999999</v>
      </c>
      <c r="AI1656">
        <v>6389</v>
      </c>
      <c r="AJ1656" s="2" t="s">
        <v>110</v>
      </c>
      <c r="AK1656">
        <v>106.6875</v>
      </c>
      <c r="AL1656" t="s">
        <v>23</v>
      </c>
      <c r="AM1656" t="s">
        <v>23</v>
      </c>
      <c r="AN1656" s="2" t="s">
        <v>27</v>
      </c>
      <c r="AO1656" t="s">
        <v>23</v>
      </c>
    </row>
    <row r="1657" spans="1:41" x14ac:dyDescent="0.25">
      <c r="A1657" s="1">
        <v>38838</v>
      </c>
      <c r="B1657">
        <v>4.6706000000000003</v>
      </c>
      <c r="C1657" s="2">
        <v>770462</v>
      </c>
      <c r="D1657" s="2" t="s">
        <v>109</v>
      </c>
      <c r="E1657">
        <v>105.140625</v>
      </c>
      <c r="F1657">
        <v>4.8148099999999996</v>
      </c>
      <c r="G1657">
        <v>372398</v>
      </c>
      <c r="H1657" s="2" t="s">
        <v>109</v>
      </c>
      <c r="I1657">
        <v>103.890625</v>
      </c>
      <c r="J1657">
        <v>4.9329200000000002</v>
      </c>
      <c r="K1657">
        <v>94836</v>
      </c>
      <c r="L1657" s="2" t="s">
        <v>109</v>
      </c>
      <c r="M1657">
        <v>101.7578125</v>
      </c>
      <c r="N1657">
        <v>4.8846800000000004</v>
      </c>
      <c r="O1657">
        <v>335252</v>
      </c>
      <c r="P1657" s="2" t="s">
        <v>109</v>
      </c>
      <c r="Q1657">
        <v>106.21875</v>
      </c>
      <c r="R1657" t="s">
        <v>23</v>
      </c>
      <c r="S1657" t="s">
        <v>23</v>
      </c>
      <c r="T1657" s="2" t="s">
        <v>27</v>
      </c>
      <c r="U1657" t="s">
        <v>23</v>
      </c>
      <c r="V1657">
        <v>4.5412400000000002</v>
      </c>
      <c r="W1657">
        <v>17869</v>
      </c>
      <c r="X1657" s="2" t="s">
        <v>110</v>
      </c>
      <c r="Y1657">
        <v>105.015625</v>
      </c>
      <c r="Z1657">
        <v>4.7793999999999999</v>
      </c>
      <c r="AA1657">
        <v>1190</v>
      </c>
      <c r="AB1657" s="2" t="s">
        <v>110</v>
      </c>
      <c r="AC1657">
        <v>103.796875</v>
      </c>
      <c r="AD1657">
        <v>4.3727900000000002</v>
      </c>
      <c r="AE1657" t="s">
        <v>23</v>
      </c>
      <c r="AF1657" s="2" t="s">
        <v>110</v>
      </c>
      <c r="AG1657">
        <v>101.7734375</v>
      </c>
      <c r="AH1657">
        <v>4.7322800000000003</v>
      </c>
      <c r="AI1657">
        <v>8248</v>
      </c>
      <c r="AJ1657" s="2" t="s">
        <v>110</v>
      </c>
      <c r="AK1657">
        <v>106.03125</v>
      </c>
      <c r="AL1657" t="s">
        <v>23</v>
      </c>
      <c r="AM1657" t="s">
        <v>23</v>
      </c>
      <c r="AN1657" s="2" t="s">
        <v>27</v>
      </c>
      <c r="AO1657" t="s">
        <v>23</v>
      </c>
    </row>
    <row r="1658" spans="1:41" x14ac:dyDescent="0.25">
      <c r="A1658" s="1">
        <v>38839</v>
      </c>
      <c r="B1658">
        <v>4.2816400000000003</v>
      </c>
      <c r="C1658" s="2">
        <v>769904</v>
      </c>
      <c r="D1658" s="2" t="s">
        <v>109</v>
      </c>
      <c r="E1658">
        <v>105.25</v>
      </c>
      <c r="F1658">
        <v>4.4400000000000004</v>
      </c>
      <c r="G1658">
        <v>456290</v>
      </c>
      <c r="H1658" s="2" t="s">
        <v>109</v>
      </c>
      <c r="I1658">
        <v>103.9375</v>
      </c>
      <c r="J1658">
        <v>4.6260500000000002</v>
      </c>
      <c r="K1658">
        <v>141846</v>
      </c>
      <c r="L1658" s="2" t="s">
        <v>109</v>
      </c>
      <c r="M1658">
        <v>101.765625</v>
      </c>
      <c r="N1658">
        <v>4.9199000000000002</v>
      </c>
      <c r="O1658">
        <v>324164</v>
      </c>
      <c r="P1658" s="2" t="s">
        <v>109</v>
      </c>
      <c r="Q1658">
        <v>106.4375</v>
      </c>
      <c r="R1658" t="s">
        <v>23</v>
      </c>
      <c r="S1658" t="s">
        <v>23</v>
      </c>
      <c r="T1658" s="2" t="s">
        <v>27</v>
      </c>
      <c r="U1658" t="s">
        <v>23</v>
      </c>
      <c r="V1658">
        <v>4.3836000000000004</v>
      </c>
      <c r="W1658">
        <v>14921</v>
      </c>
      <c r="X1658" s="2" t="s">
        <v>110</v>
      </c>
      <c r="Y1658">
        <v>105.109375</v>
      </c>
      <c r="Z1658">
        <v>4.6205299999999996</v>
      </c>
      <c r="AA1658">
        <v>6014</v>
      </c>
      <c r="AB1658" s="2" t="s">
        <v>110</v>
      </c>
      <c r="AC1658">
        <v>103.84375</v>
      </c>
      <c r="AD1658">
        <v>4.2430399999999997</v>
      </c>
      <c r="AE1658" t="s">
        <v>23</v>
      </c>
      <c r="AF1658" s="2" t="s">
        <v>110</v>
      </c>
      <c r="AG1658">
        <v>101.78125</v>
      </c>
      <c r="AH1658">
        <v>4.7350300000000001</v>
      </c>
      <c r="AI1658">
        <v>7521</v>
      </c>
      <c r="AJ1658" s="2" t="s">
        <v>110</v>
      </c>
      <c r="AK1658">
        <v>106.25</v>
      </c>
      <c r="AL1658" t="s">
        <v>23</v>
      </c>
      <c r="AM1658" t="s">
        <v>23</v>
      </c>
      <c r="AN1658" s="2" t="s">
        <v>27</v>
      </c>
      <c r="AO1658" t="s">
        <v>23</v>
      </c>
    </row>
    <row r="1659" spans="1:41" x14ac:dyDescent="0.25">
      <c r="A1659" s="1">
        <v>38840</v>
      </c>
      <c r="B1659">
        <v>4.1559699999999999</v>
      </c>
      <c r="C1659" s="2">
        <v>825382</v>
      </c>
      <c r="D1659" s="2" t="s">
        <v>109</v>
      </c>
      <c r="E1659">
        <v>105.015625</v>
      </c>
      <c r="F1659">
        <v>4.4137199999999996</v>
      </c>
      <c r="G1659">
        <v>424834</v>
      </c>
      <c r="H1659" s="2" t="s">
        <v>109</v>
      </c>
      <c r="I1659">
        <v>103.796875</v>
      </c>
      <c r="J1659">
        <v>4.7222299999999997</v>
      </c>
      <c r="K1659">
        <v>178422</v>
      </c>
      <c r="L1659" s="2" t="s">
        <v>109</v>
      </c>
      <c r="M1659">
        <v>101.734375</v>
      </c>
      <c r="N1659">
        <v>4.42537</v>
      </c>
      <c r="O1659">
        <v>355149</v>
      </c>
      <c r="P1659" s="2" t="s">
        <v>109</v>
      </c>
      <c r="Q1659">
        <v>106.03125</v>
      </c>
      <c r="R1659" t="s">
        <v>23</v>
      </c>
      <c r="S1659" t="s">
        <v>23</v>
      </c>
      <c r="T1659" s="2" t="s">
        <v>27</v>
      </c>
      <c r="U1659" t="s">
        <v>23</v>
      </c>
      <c r="V1659">
        <v>4.3074899999999996</v>
      </c>
      <c r="W1659">
        <v>12801</v>
      </c>
      <c r="X1659" s="2" t="s">
        <v>110</v>
      </c>
      <c r="Y1659">
        <v>104.875</v>
      </c>
      <c r="Z1659">
        <v>4.6460800000000004</v>
      </c>
      <c r="AA1659">
        <v>2371</v>
      </c>
      <c r="AB1659" s="2" t="s">
        <v>110</v>
      </c>
      <c r="AC1659">
        <v>103.703125</v>
      </c>
      <c r="AD1659">
        <v>4.2925399999999998</v>
      </c>
      <c r="AE1659">
        <v>28</v>
      </c>
      <c r="AF1659" s="2" t="s">
        <v>110</v>
      </c>
      <c r="AG1659">
        <v>101.75</v>
      </c>
      <c r="AH1659">
        <v>4.58819</v>
      </c>
      <c r="AI1659">
        <v>5817</v>
      </c>
      <c r="AJ1659" s="2" t="s">
        <v>110</v>
      </c>
      <c r="AK1659">
        <v>105.84375</v>
      </c>
      <c r="AL1659" t="s">
        <v>23</v>
      </c>
      <c r="AM1659" t="s">
        <v>23</v>
      </c>
      <c r="AN1659" s="2" t="s">
        <v>27</v>
      </c>
      <c r="AO1659" t="s">
        <v>23</v>
      </c>
    </row>
    <row r="1660" spans="1:41" x14ac:dyDescent="0.25">
      <c r="A1660" s="1">
        <v>38841</v>
      </c>
      <c r="B1660">
        <v>4.4101299999999997</v>
      </c>
      <c r="C1660" s="2">
        <v>738699</v>
      </c>
      <c r="D1660" s="2" t="s">
        <v>109</v>
      </c>
      <c r="E1660">
        <v>104.96875</v>
      </c>
      <c r="F1660">
        <v>4.7191099999999997</v>
      </c>
      <c r="G1660">
        <v>351814</v>
      </c>
      <c r="H1660" s="2" t="s">
        <v>109</v>
      </c>
      <c r="I1660">
        <v>103.75</v>
      </c>
      <c r="J1660">
        <v>4.7326899999999998</v>
      </c>
      <c r="K1660">
        <v>91735</v>
      </c>
      <c r="L1660" s="2" t="s">
        <v>109</v>
      </c>
      <c r="M1660">
        <v>101.6875</v>
      </c>
      <c r="N1660">
        <v>4.8122699999999998</v>
      </c>
      <c r="O1660">
        <v>357141</v>
      </c>
      <c r="P1660" s="2" t="s">
        <v>109</v>
      </c>
      <c r="Q1660">
        <v>106.0625</v>
      </c>
      <c r="R1660" t="s">
        <v>23</v>
      </c>
      <c r="S1660" t="s">
        <v>23</v>
      </c>
      <c r="T1660" s="2" t="s">
        <v>27</v>
      </c>
      <c r="U1660" t="s">
        <v>23</v>
      </c>
      <c r="V1660">
        <v>4.4133100000000001</v>
      </c>
      <c r="W1660">
        <v>11781</v>
      </c>
      <c r="X1660" s="2" t="s">
        <v>110</v>
      </c>
      <c r="Y1660">
        <v>104.828125</v>
      </c>
      <c r="Z1660">
        <v>4.7321600000000004</v>
      </c>
      <c r="AA1660">
        <v>1107</v>
      </c>
      <c r="AB1660" s="2" t="s">
        <v>110</v>
      </c>
      <c r="AC1660">
        <v>103.65625</v>
      </c>
      <c r="AD1660">
        <v>4.3452999999999999</v>
      </c>
      <c r="AE1660">
        <v>50</v>
      </c>
      <c r="AF1660" s="2" t="s">
        <v>110</v>
      </c>
      <c r="AG1660">
        <v>101.703125</v>
      </c>
      <c r="AH1660">
        <v>4.6688299999999998</v>
      </c>
      <c r="AI1660">
        <v>8232</v>
      </c>
      <c r="AJ1660" s="2" t="s">
        <v>110</v>
      </c>
      <c r="AK1660">
        <v>105.84375</v>
      </c>
      <c r="AL1660" t="s">
        <v>23</v>
      </c>
      <c r="AM1660" t="s">
        <v>23</v>
      </c>
      <c r="AN1660" s="2" t="s">
        <v>27</v>
      </c>
      <c r="AO1660" t="s">
        <v>23</v>
      </c>
    </row>
    <row r="1661" spans="1:41" x14ac:dyDescent="0.25">
      <c r="A1661" s="1">
        <v>38842</v>
      </c>
      <c r="B1661">
        <v>3.94367</v>
      </c>
      <c r="C1661" s="2">
        <v>1003178</v>
      </c>
      <c r="D1661" s="2" t="s">
        <v>109</v>
      </c>
      <c r="E1661">
        <v>105.265625</v>
      </c>
      <c r="F1661">
        <v>4.27597</v>
      </c>
      <c r="G1661">
        <v>416379</v>
      </c>
      <c r="H1661" s="2" t="s">
        <v>109</v>
      </c>
      <c r="I1661">
        <v>103.90625</v>
      </c>
      <c r="J1661">
        <v>4.6348900000000004</v>
      </c>
      <c r="K1661">
        <v>114134</v>
      </c>
      <c r="L1661" s="2" t="s">
        <v>109</v>
      </c>
      <c r="M1661">
        <v>101.734375</v>
      </c>
      <c r="N1661">
        <v>4.04521</v>
      </c>
      <c r="O1661">
        <v>480997</v>
      </c>
      <c r="P1661" s="2" t="s">
        <v>109</v>
      </c>
      <c r="Q1661">
        <v>106.5</v>
      </c>
      <c r="R1661" t="s">
        <v>23</v>
      </c>
      <c r="S1661" t="s">
        <v>23</v>
      </c>
      <c r="T1661" s="2" t="s">
        <v>27</v>
      </c>
      <c r="U1661" t="s">
        <v>23</v>
      </c>
      <c r="V1661">
        <v>4.22018</v>
      </c>
      <c r="W1661">
        <v>18052</v>
      </c>
      <c r="X1661" s="2" t="s">
        <v>110</v>
      </c>
      <c r="Y1661">
        <v>105.125</v>
      </c>
      <c r="Z1661">
        <v>4.5501699999999996</v>
      </c>
      <c r="AA1661">
        <v>2407</v>
      </c>
      <c r="AB1661" s="2" t="s">
        <v>110</v>
      </c>
      <c r="AC1661">
        <v>103.8125</v>
      </c>
      <c r="AD1661">
        <v>4.2161600000000004</v>
      </c>
      <c r="AE1661">
        <v>475</v>
      </c>
      <c r="AF1661" s="2" t="s">
        <v>110</v>
      </c>
      <c r="AG1661">
        <v>101.7578125</v>
      </c>
      <c r="AH1661">
        <v>4.3949400000000001</v>
      </c>
      <c r="AI1661">
        <v>6371</v>
      </c>
      <c r="AJ1661" s="2" t="s">
        <v>110</v>
      </c>
      <c r="AK1661">
        <v>106.3125</v>
      </c>
      <c r="AL1661" t="s">
        <v>23</v>
      </c>
      <c r="AM1661" t="s">
        <v>23</v>
      </c>
      <c r="AN1661" s="2" t="s">
        <v>27</v>
      </c>
      <c r="AO1661" t="s">
        <v>23</v>
      </c>
    </row>
    <row r="1662" spans="1:41" x14ac:dyDescent="0.25">
      <c r="A1662" s="1">
        <v>38845</v>
      </c>
      <c r="B1662">
        <v>4.1241199999999996</v>
      </c>
      <c r="C1662" s="2">
        <v>422886</v>
      </c>
      <c r="D1662" s="2" t="s">
        <v>109</v>
      </c>
      <c r="E1662">
        <v>105.1875</v>
      </c>
      <c r="F1662">
        <v>4.2216399999999998</v>
      </c>
      <c r="G1662">
        <v>191776</v>
      </c>
      <c r="H1662" s="2" t="s">
        <v>109</v>
      </c>
      <c r="I1662">
        <v>103.8125</v>
      </c>
      <c r="J1662">
        <v>4.6919199999999996</v>
      </c>
      <c r="K1662">
        <v>84995</v>
      </c>
      <c r="L1662" s="2" t="s">
        <v>109</v>
      </c>
      <c r="M1662">
        <v>101.6953125</v>
      </c>
      <c r="N1662">
        <v>4.3695000000000004</v>
      </c>
      <c r="O1662">
        <v>160520</v>
      </c>
      <c r="P1662" s="2" t="s">
        <v>109</v>
      </c>
      <c r="Q1662">
        <v>106.53125</v>
      </c>
      <c r="R1662" t="s">
        <v>23</v>
      </c>
      <c r="S1662" t="s">
        <v>23</v>
      </c>
      <c r="T1662" s="2" t="s">
        <v>27</v>
      </c>
      <c r="U1662" t="s">
        <v>23</v>
      </c>
      <c r="V1662">
        <v>4.2530099999999997</v>
      </c>
      <c r="W1662">
        <v>5405</v>
      </c>
      <c r="X1662" s="2" t="s">
        <v>110</v>
      </c>
      <c r="Y1662">
        <v>105.046875</v>
      </c>
      <c r="Z1662">
        <v>4.5277799999999999</v>
      </c>
      <c r="AA1662">
        <v>2362</v>
      </c>
      <c r="AB1662" s="2" t="s">
        <v>110</v>
      </c>
      <c r="AC1662">
        <v>103.71875</v>
      </c>
      <c r="AD1662">
        <v>4.2109399999999999</v>
      </c>
      <c r="AE1662">
        <v>4703</v>
      </c>
      <c r="AF1662" s="2" t="s">
        <v>110</v>
      </c>
      <c r="AG1662">
        <v>101.703125</v>
      </c>
      <c r="AH1662">
        <v>4.5183900000000001</v>
      </c>
      <c r="AI1662">
        <v>2614</v>
      </c>
      <c r="AJ1662" s="2" t="s">
        <v>110</v>
      </c>
      <c r="AK1662">
        <v>106.34375</v>
      </c>
      <c r="AL1662" t="s">
        <v>23</v>
      </c>
      <c r="AM1662" t="s">
        <v>23</v>
      </c>
      <c r="AN1662" s="2" t="s">
        <v>27</v>
      </c>
      <c r="AO1662" t="s">
        <v>23</v>
      </c>
    </row>
    <row r="1663" spans="1:41" x14ac:dyDescent="0.25">
      <c r="A1663" s="1">
        <v>38846</v>
      </c>
      <c r="B1663">
        <v>4.3738700000000001</v>
      </c>
      <c r="C1663" s="2">
        <v>496466</v>
      </c>
      <c r="D1663" s="2" t="s">
        <v>109</v>
      </c>
      <c r="E1663">
        <v>105.171875</v>
      </c>
      <c r="F1663">
        <v>4.4326100000000004</v>
      </c>
      <c r="G1663">
        <v>279021</v>
      </c>
      <c r="H1663" s="2" t="s">
        <v>109</v>
      </c>
      <c r="I1663">
        <v>103.796875</v>
      </c>
      <c r="J1663">
        <v>4.6937300000000004</v>
      </c>
      <c r="K1663">
        <v>94082</v>
      </c>
      <c r="L1663" s="2" t="s">
        <v>109</v>
      </c>
      <c r="M1663">
        <v>101.6953125</v>
      </c>
      <c r="N1663">
        <v>4.72342</v>
      </c>
      <c r="O1663">
        <v>221776</v>
      </c>
      <c r="P1663" s="2" t="s">
        <v>109</v>
      </c>
      <c r="Q1663">
        <v>106.5</v>
      </c>
      <c r="R1663" t="s">
        <v>23</v>
      </c>
      <c r="S1663" t="s">
        <v>23</v>
      </c>
      <c r="T1663" s="2" t="s">
        <v>27</v>
      </c>
      <c r="U1663" t="s">
        <v>23</v>
      </c>
      <c r="V1663">
        <v>4.3207800000000001</v>
      </c>
      <c r="W1663">
        <v>14042</v>
      </c>
      <c r="X1663" s="2" t="s">
        <v>110</v>
      </c>
      <c r="Y1663">
        <v>105.015625</v>
      </c>
      <c r="Z1663">
        <v>4.5702600000000002</v>
      </c>
      <c r="AA1663">
        <v>5068</v>
      </c>
      <c r="AB1663" s="2" t="s">
        <v>110</v>
      </c>
      <c r="AC1663">
        <v>103.703125</v>
      </c>
      <c r="AD1663">
        <v>4.2972400000000004</v>
      </c>
      <c r="AE1663">
        <v>7074</v>
      </c>
      <c r="AF1663" s="2" t="s">
        <v>110</v>
      </c>
      <c r="AG1663">
        <v>101.703125</v>
      </c>
      <c r="AH1663">
        <v>4.6531700000000003</v>
      </c>
      <c r="AI1663">
        <v>5709</v>
      </c>
      <c r="AJ1663" s="2" t="s">
        <v>110</v>
      </c>
      <c r="AK1663">
        <v>106.3125</v>
      </c>
      <c r="AL1663" t="s">
        <v>23</v>
      </c>
      <c r="AM1663" t="s">
        <v>23</v>
      </c>
      <c r="AN1663" s="2" t="s">
        <v>27</v>
      </c>
      <c r="AO1663" t="s">
        <v>23</v>
      </c>
    </row>
    <row r="1664" spans="1:41" x14ac:dyDescent="0.25">
      <c r="A1664" s="1">
        <v>38847</v>
      </c>
      <c r="B1664">
        <v>4.1812300000000002</v>
      </c>
      <c r="C1664" s="2">
        <v>939286</v>
      </c>
      <c r="D1664" s="2" t="s">
        <v>109</v>
      </c>
      <c r="E1664">
        <v>105.125</v>
      </c>
      <c r="F1664">
        <v>4.35581</v>
      </c>
      <c r="G1664">
        <v>478904</v>
      </c>
      <c r="H1664" s="2" t="s">
        <v>109</v>
      </c>
      <c r="I1664">
        <v>103.75</v>
      </c>
      <c r="J1664">
        <v>4.8029700000000002</v>
      </c>
      <c r="K1664">
        <v>252475</v>
      </c>
      <c r="L1664" s="2" t="s">
        <v>109</v>
      </c>
      <c r="M1664">
        <v>101.6640625</v>
      </c>
      <c r="N1664">
        <v>4.7629299999999999</v>
      </c>
      <c r="O1664">
        <v>355543</v>
      </c>
      <c r="P1664" s="2" t="s">
        <v>109</v>
      </c>
      <c r="Q1664">
        <v>106.5625</v>
      </c>
      <c r="R1664" t="s">
        <v>23</v>
      </c>
      <c r="S1664" t="s">
        <v>23</v>
      </c>
      <c r="T1664" s="2" t="s">
        <v>27</v>
      </c>
      <c r="U1664" t="s">
        <v>23</v>
      </c>
      <c r="V1664">
        <v>4.2865200000000003</v>
      </c>
      <c r="W1664">
        <v>36299</v>
      </c>
      <c r="X1664" s="2" t="s">
        <v>110</v>
      </c>
      <c r="Y1664">
        <v>104.984375</v>
      </c>
      <c r="Z1664">
        <v>4.57904</v>
      </c>
      <c r="AA1664">
        <v>4911</v>
      </c>
      <c r="AB1664" s="2" t="s">
        <v>110</v>
      </c>
      <c r="AC1664">
        <v>103.65625</v>
      </c>
      <c r="AD1664">
        <v>4.3088199999999999</v>
      </c>
      <c r="AE1664">
        <v>5309</v>
      </c>
      <c r="AF1664" s="2" t="s">
        <v>110</v>
      </c>
      <c r="AG1664">
        <v>101.671875</v>
      </c>
      <c r="AH1664">
        <v>4.6961700000000004</v>
      </c>
      <c r="AI1664">
        <v>8698</v>
      </c>
      <c r="AJ1664" s="2" t="s">
        <v>110</v>
      </c>
      <c r="AK1664">
        <v>106.375</v>
      </c>
      <c r="AL1664" t="s">
        <v>23</v>
      </c>
      <c r="AM1664" t="s">
        <v>23</v>
      </c>
      <c r="AN1664" s="2" t="s">
        <v>27</v>
      </c>
      <c r="AO1664" t="s">
        <v>23</v>
      </c>
    </row>
    <row r="1665" spans="1:41" x14ac:dyDescent="0.25">
      <c r="A1665" s="1">
        <v>38848</v>
      </c>
      <c r="B1665">
        <v>4.1901900000000003</v>
      </c>
      <c r="C1665" s="2">
        <v>983392</v>
      </c>
      <c r="D1665" s="2" t="s">
        <v>109</v>
      </c>
      <c r="E1665">
        <v>104.984375</v>
      </c>
      <c r="F1665">
        <v>4.27616</v>
      </c>
      <c r="G1665">
        <v>413458</v>
      </c>
      <c r="H1665" s="2" t="s">
        <v>109</v>
      </c>
      <c r="I1665">
        <v>103.703125</v>
      </c>
      <c r="J1665">
        <v>4.7037000000000004</v>
      </c>
      <c r="K1665">
        <v>165142</v>
      </c>
      <c r="L1665" s="2" t="s">
        <v>109</v>
      </c>
      <c r="M1665">
        <v>101.6640625</v>
      </c>
      <c r="N1665">
        <v>5.0155900000000004</v>
      </c>
      <c r="O1665">
        <v>422242</v>
      </c>
      <c r="P1665" s="2" t="s">
        <v>109</v>
      </c>
      <c r="Q1665">
        <v>106.1875</v>
      </c>
      <c r="R1665" t="s">
        <v>23</v>
      </c>
      <c r="S1665" t="s">
        <v>23</v>
      </c>
      <c r="T1665" s="2" t="s">
        <v>27</v>
      </c>
      <c r="U1665" t="s">
        <v>23</v>
      </c>
      <c r="V1665">
        <v>4.2141000000000002</v>
      </c>
      <c r="W1665">
        <v>19371</v>
      </c>
      <c r="X1665" s="2" t="s">
        <v>110</v>
      </c>
      <c r="Y1665">
        <v>104.828125</v>
      </c>
      <c r="Z1665">
        <v>4.5879300000000001</v>
      </c>
      <c r="AA1665">
        <v>880</v>
      </c>
      <c r="AB1665" s="2" t="s">
        <v>110</v>
      </c>
      <c r="AC1665">
        <v>103.609375</v>
      </c>
      <c r="AD1665">
        <v>4.3152100000000004</v>
      </c>
      <c r="AE1665">
        <v>1188</v>
      </c>
      <c r="AF1665" s="2" t="s">
        <v>110</v>
      </c>
      <c r="AG1665">
        <v>101.671875</v>
      </c>
      <c r="AH1665">
        <v>4.77569</v>
      </c>
      <c r="AI1665">
        <v>20689</v>
      </c>
      <c r="AJ1665" s="2" t="s">
        <v>110</v>
      </c>
      <c r="AK1665">
        <v>106</v>
      </c>
      <c r="AL1665" t="s">
        <v>23</v>
      </c>
      <c r="AM1665" t="s">
        <v>23</v>
      </c>
      <c r="AN1665" s="2" t="s">
        <v>27</v>
      </c>
      <c r="AO1665" t="s">
        <v>23</v>
      </c>
    </row>
    <row r="1666" spans="1:41" x14ac:dyDescent="0.25">
      <c r="A1666" s="1">
        <v>38849</v>
      </c>
      <c r="B1666">
        <v>4.7349100000000002</v>
      </c>
      <c r="C1666" s="2">
        <v>952180</v>
      </c>
      <c r="D1666" s="2" t="s">
        <v>109</v>
      </c>
      <c r="E1666">
        <v>104.703125</v>
      </c>
      <c r="F1666">
        <v>4.6800499999999996</v>
      </c>
      <c r="G1666">
        <v>491067</v>
      </c>
      <c r="H1666" s="2" t="s">
        <v>109</v>
      </c>
      <c r="I1666">
        <v>103.578125</v>
      </c>
      <c r="J1666">
        <v>4.7697900000000004</v>
      </c>
      <c r="K1666">
        <v>171903</v>
      </c>
      <c r="L1666" s="2" t="s">
        <v>109</v>
      </c>
      <c r="M1666">
        <v>101.640625</v>
      </c>
      <c r="N1666">
        <v>5.7877999999999998</v>
      </c>
      <c r="O1666">
        <v>410894</v>
      </c>
      <c r="P1666" s="2" t="s">
        <v>109</v>
      </c>
      <c r="Q1666">
        <v>105.5625</v>
      </c>
      <c r="R1666" t="s">
        <v>23</v>
      </c>
      <c r="S1666" t="s">
        <v>23</v>
      </c>
      <c r="T1666" s="2" t="s">
        <v>27</v>
      </c>
      <c r="U1666" t="s">
        <v>23</v>
      </c>
      <c r="V1666">
        <v>4.5099600000000004</v>
      </c>
      <c r="W1666">
        <v>33243</v>
      </c>
      <c r="X1666" s="2" t="s">
        <v>110</v>
      </c>
      <c r="Y1666">
        <v>104.53125</v>
      </c>
      <c r="Z1666">
        <v>4.7391100000000002</v>
      </c>
      <c r="AA1666">
        <v>6186</v>
      </c>
      <c r="AB1666" s="2" t="s">
        <v>110</v>
      </c>
      <c r="AC1666">
        <v>103.46875</v>
      </c>
      <c r="AD1666">
        <v>4.4016599999999997</v>
      </c>
      <c r="AE1666">
        <v>3873</v>
      </c>
      <c r="AF1666" s="2" t="s">
        <v>110</v>
      </c>
      <c r="AG1666">
        <v>101.6484375</v>
      </c>
      <c r="AH1666">
        <v>4.9311699999999998</v>
      </c>
      <c r="AI1666">
        <v>28893</v>
      </c>
      <c r="AJ1666" s="2" t="s">
        <v>110</v>
      </c>
      <c r="AK1666">
        <v>105.34375</v>
      </c>
      <c r="AL1666" t="s">
        <v>23</v>
      </c>
      <c r="AM1666" t="s">
        <v>23</v>
      </c>
      <c r="AN1666" s="2" t="s">
        <v>27</v>
      </c>
      <c r="AO1666" t="s">
        <v>23</v>
      </c>
    </row>
    <row r="1667" spans="1:41" x14ac:dyDescent="0.25">
      <c r="A1667" s="1">
        <v>38852</v>
      </c>
      <c r="B1667">
        <v>4.2436100000000003</v>
      </c>
      <c r="C1667" s="2">
        <v>845278</v>
      </c>
      <c r="D1667" s="2" t="s">
        <v>109</v>
      </c>
      <c r="E1667">
        <v>104.9375</v>
      </c>
      <c r="F1667">
        <v>4.3851100000000001</v>
      </c>
      <c r="G1667">
        <v>357706</v>
      </c>
      <c r="H1667" s="2" t="s">
        <v>109</v>
      </c>
      <c r="I1667">
        <v>103.71875</v>
      </c>
      <c r="J1667">
        <v>4.7097499999999997</v>
      </c>
      <c r="K1667">
        <v>114984</v>
      </c>
      <c r="L1667" s="2" t="s">
        <v>109</v>
      </c>
      <c r="M1667">
        <v>101.6796875</v>
      </c>
      <c r="N1667">
        <v>4.90564</v>
      </c>
      <c r="O1667">
        <v>326917</v>
      </c>
      <c r="P1667" s="2" t="s">
        <v>109</v>
      </c>
      <c r="Q1667">
        <v>105.875</v>
      </c>
      <c r="R1667" t="s">
        <v>23</v>
      </c>
      <c r="S1667" t="s">
        <v>23</v>
      </c>
      <c r="T1667" s="2" t="s">
        <v>27</v>
      </c>
      <c r="U1667" t="s">
        <v>23</v>
      </c>
      <c r="V1667">
        <v>4.3036000000000003</v>
      </c>
      <c r="W1667">
        <v>59622</v>
      </c>
      <c r="X1667" s="2" t="s">
        <v>110</v>
      </c>
      <c r="Y1667">
        <v>104.765625</v>
      </c>
      <c r="Z1667">
        <v>4.5888200000000001</v>
      </c>
      <c r="AA1667">
        <v>6104</v>
      </c>
      <c r="AB1667" s="2" t="s">
        <v>110</v>
      </c>
      <c r="AC1667">
        <v>103.609375</v>
      </c>
      <c r="AD1667">
        <v>4.29697</v>
      </c>
      <c r="AE1667">
        <v>7504</v>
      </c>
      <c r="AF1667" s="2" t="s">
        <v>110</v>
      </c>
      <c r="AG1667">
        <v>101.6875</v>
      </c>
      <c r="AH1667">
        <v>4.6388600000000002</v>
      </c>
      <c r="AI1667">
        <v>23666</v>
      </c>
      <c r="AJ1667" s="2" t="s">
        <v>110</v>
      </c>
      <c r="AK1667">
        <v>105.65625</v>
      </c>
      <c r="AL1667" t="s">
        <v>23</v>
      </c>
      <c r="AM1667" t="s">
        <v>23</v>
      </c>
      <c r="AN1667" s="2" t="s">
        <v>27</v>
      </c>
      <c r="AO1667" t="s">
        <v>23</v>
      </c>
    </row>
    <row r="1668" spans="1:41" x14ac:dyDescent="0.25">
      <c r="A1668" s="1">
        <v>38853</v>
      </c>
      <c r="B1668">
        <v>3.91018</v>
      </c>
      <c r="C1668" s="2">
        <v>983014</v>
      </c>
      <c r="D1668" s="2" t="s">
        <v>109</v>
      </c>
      <c r="E1668">
        <v>105.265625</v>
      </c>
      <c r="F1668">
        <v>4.16995</v>
      </c>
      <c r="G1668">
        <v>467847</v>
      </c>
      <c r="H1668" s="2" t="s">
        <v>109</v>
      </c>
      <c r="I1668">
        <v>103.90625</v>
      </c>
      <c r="J1668">
        <v>4.6992000000000003</v>
      </c>
      <c r="K1668">
        <v>153941</v>
      </c>
      <c r="L1668" s="2" t="s">
        <v>109</v>
      </c>
      <c r="M1668">
        <v>101.7421875</v>
      </c>
      <c r="N1668">
        <v>3.9756100000000001</v>
      </c>
      <c r="O1668">
        <v>293346</v>
      </c>
      <c r="P1668" s="2" t="s">
        <v>109</v>
      </c>
      <c r="Q1668">
        <v>106.40625</v>
      </c>
      <c r="R1668" t="s">
        <v>23</v>
      </c>
      <c r="S1668" t="s">
        <v>23</v>
      </c>
      <c r="T1668" s="2" t="s">
        <v>27</v>
      </c>
      <c r="U1668" t="s">
        <v>23</v>
      </c>
      <c r="V1668">
        <v>4.16106</v>
      </c>
      <c r="W1668">
        <v>56166</v>
      </c>
      <c r="X1668" s="2" t="s">
        <v>110</v>
      </c>
      <c r="Y1668">
        <v>105.09375</v>
      </c>
      <c r="Z1668">
        <v>4.5503</v>
      </c>
      <c r="AA1668">
        <v>13115</v>
      </c>
      <c r="AB1668" s="2" t="s">
        <v>110</v>
      </c>
      <c r="AC1668">
        <v>103.8125</v>
      </c>
      <c r="AD1668">
        <v>4.2080700000000002</v>
      </c>
      <c r="AE1668">
        <v>17641</v>
      </c>
      <c r="AF1668" s="2" t="s">
        <v>110</v>
      </c>
      <c r="AG1668">
        <v>101.75</v>
      </c>
      <c r="AH1668">
        <v>4.2944699999999996</v>
      </c>
      <c r="AI1668">
        <v>15178</v>
      </c>
      <c r="AJ1668" s="2" t="s">
        <v>110</v>
      </c>
      <c r="AK1668">
        <v>106.1875</v>
      </c>
      <c r="AL1668" t="s">
        <v>23</v>
      </c>
      <c r="AM1668" t="s">
        <v>23</v>
      </c>
      <c r="AN1668" s="2" t="s">
        <v>27</v>
      </c>
      <c r="AO1668" t="s">
        <v>23</v>
      </c>
    </row>
    <row r="1669" spans="1:41" x14ac:dyDescent="0.25">
      <c r="A1669" s="1">
        <v>38854</v>
      </c>
      <c r="B1669">
        <v>3.7485400000000002</v>
      </c>
      <c r="C1669" s="2">
        <v>1340724</v>
      </c>
      <c r="D1669" s="2" t="s">
        <v>109</v>
      </c>
      <c r="E1669">
        <v>105.015625</v>
      </c>
      <c r="F1669">
        <v>4.0109899999999996</v>
      </c>
      <c r="G1669">
        <v>528621</v>
      </c>
      <c r="H1669" s="2" t="s">
        <v>109</v>
      </c>
      <c r="I1669">
        <v>103.765625</v>
      </c>
      <c r="J1669">
        <v>4.4245400000000004</v>
      </c>
      <c r="K1669">
        <v>203266</v>
      </c>
      <c r="L1669" s="2" t="s">
        <v>109</v>
      </c>
      <c r="M1669">
        <v>101.6875</v>
      </c>
      <c r="N1669">
        <v>4.13666</v>
      </c>
      <c r="O1669">
        <v>441148</v>
      </c>
      <c r="P1669" s="2" t="s">
        <v>109</v>
      </c>
      <c r="Q1669">
        <v>105.875</v>
      </c>
      <c r="R1669" t="s">
        <v>23</v>
      </c>
      <c r="S1669" t="s">
        <v>23</v>
      </c>
      <c r="T1669" s="2" t="s">
        <v>27</v>
      </c>
      <c r="U1669" t="s">
        <v>23</v>
      </c>
      <c r="V1669">
        <v>4.1802200000000003</v>
      </c>
      <c r="W1669">
        <v>63664</v>
      </c>
      <c r="X1669" s="2" t="s">
        <v>110</v>
      </c>
      <c r="Y1669">
        <v>104.828125</v>
      </c>
      <c r="Z1669">
        <v>4.4540199999999999</v>
      </c>
      <c r="AA1669">
        <v>15231</v>
      </c>
      <c r="AB1669" s="2" t="s">
        <v>110</v>
      </c>
      <c r="AC1669">
        <v>103.65625</v>
      </c>
      <c r="AD1669">
        <v>4.1824599999999998</v>
      </c>
      <c r="AE1669">
        <v>12135</v>
      </c>
      <c r="AF1669" s="2" t="s">
        <v>110</v>
      </c>
      <c r="AG1669">
        <v>101.6875</v>
      </c>
      <c r="AH1669">
        <v>4.3797800000000002</v>
      </c>
      <c r="AI1669">
        <v>26269</v>
      </c>
      <c r="AJ1669" s="2" t="s">
        <v>110</v>
      </c>
      <c r="AK1669">
        <v>105.65625</v>
      </c>
      <c r="AL1669" t="s">
        <v>23</v>
      </c>
      <c r="AM1669" t="s">
        <v>23</v>
      </c>
      <c r="AN1669" s="2" t="s">
        <v>27</v>
      </c>
      <c r="AO1669" t="s">
        <v>23</v>
      </c>
    </row>
    <row r="1670" spans="1:41" x14ac:dyDescent="0.25">
      <c r="A1670" s="1">
        <v>38855</v>
      </c>
      <c r="B1670">
        <v>3.6348500000000001</v>
      </c>
      <c r="C1670" s="2">
        <v>1543299</v>
      </c>
      <c r="D1670" s="2" t="s">
        <v>109</v>
      </c>
      <c r="E1670">
        <v>105.515625</v>
      </c>
      <c r="F1670">
        <v>4.0797499999999998</v>
      </c>
      <c r="G1670">
        <v>747401</v>
      </c>
      <c r="H1670" s="2" t="s">
        <v>109</v>
      </c>
      <c r="I1670">
        <v>104.0625</v>
      </c>
      <c r="J1670">
        <v>4.4652700000000003</v>
      </c>
      <c r="K1670">
        <v>222295</v>
      </c>
      <c r="L1670" s="2" t="s">
        <v>109</v>
      </c>
      <c r="M1670">
        <v>101.7578125</v>
      </c>
      <c r="N1670">
        <v>3.7348499999999998</v>
      </c>
      <c r="O1670">
        <v>571873</v>
      </c>
      <c r="P1670" s="2" t="s">
        <v>109</v>
      </c>
      <c r="Q1670">
        <v>106.84375</v>
      </c>
      <c r="R1670" t="s">
        <v>23</v>
      </c>
      <c r="S1670" t="s">
        <v>23</v>
      </c>
      <c r="T1670" s="2" t="s">
        <v>27</v>
      </c>
      <c r="U1670" t="s">
        <v>23</v>
      </c>
      <c r="V1670">
        <v>4.0603999999999996</v>
      </c>
      <c r="W1670">
        <v>79983</v>
      </c>
      <c r="X1670" s="2" t="s">
        <v>110</v>
      </c>
      <c r="Y1670">
        <v>105.34375</v>
      </c>
      <c r="Z1670">
        <v>4.4780199999999999</v>
      </c>
      <c r="AA1670">
        <v>54474</v>
      </c>
      <c r="AB1670" s="2" t="s">
        <v>110</v>
      </c>
      <c r="AC1670">
        <v>103.96875</v>
      </c>
      <c r="AD1670">
        <v>4.0662000000000003</v>
      </c>
      <c r="AE1670">
        <v>18020</v>
      </c>
      <c r="AF1670" s="2" t="s">
        <v>110</v>
      </c>
      <c r="AG1670">
        <v>101.7734375</v>
      </c>
      <c r="AH1670">
        <v>4.2429800000000002</v>
      </c>
      <c r="AI1670">
        <v>21468</v>
      </c>
      <c r="AJ1670" s="2" t="s">
        <v>110</v>
      </c>
      <c r="AK1670">
        <v>106.65625</v>
      </c>
      <c r="AL1670" t="s">
        <v>23</v>
      </c>
      <c r="AM1670" t="s">
        <v>23</v>
      </c>
      <c r="AN1670" s="2" t="s">
        <v>27</v>
      </c>
      <c r="AO1670" t="s">
        <v>23</v>
      </c>
    </row>
    <row r="1671" spans="1:41" x14ac:dyDescent="0.25">
      <c r="A1671" s="1">
        <v>38856</v>
      </c>
      <c r="B1671">
        <v>4.4467299999999996</v>
      </c>
      <c r="C1671" s="2">
        <v>1163998</v>
      </c>
      <c r="D1671" s="2" t="s">
        <v>109</v>
      </c>
      <c r="E1671">
        <v>105.578125</v>
      </c>
      <c r="F1671">
        <v>4.7218999999999998</v>
      </c>
      <c r="G1671">
        <v>501737</v>
      </c>
      <c r="H1671" s="2" t="s">
        <v>109</v>
      </c>
      <c r="I1671">
        <v>104.046875</v>
      </c>
      <c r="J1671">
        <v>4.84579</v>
      </c>
      <c r="K1671">
        <v>171870</v>
      </c>
      <c r="L1671" s="2" t="s">
        <v>109</v>
      </c>
      <c r="M1671">
        <v>101.7109375</v>
      </c>
      <c r="N1671">
        <v>4.98407</v>
      </c>
      <c r="O1671">
        <v>527379</v>
      </c>
      <c r="P1671" s="2" t="s">
        <v>109</v>
      </c>
      <c r="Q1671">
        <v>107.15625</v>
      </c>
      <c r="R1671" t="s">
        <v>23</v>
      </c>
      <c r="S1671" t="s">
        <v>23</v>
      </c>
      <c r="T1671" s="2" t="s">
        <v>27</v>
      </c>
      <c r="U1671" t="s">
        <v>23</v>
      </c>
      <c r="V1671">
        <v>4.2758900000000004</v>
      </c>
      <c r="W1671">
        <v>111949</v>
      </c>
      <c r="X1671" s="2" t="s">
        <v>110</v>
      </c>
      <c r="Y1671">
        <v>105.40625</v>
      </c>
      <c r="Z1671">
        <v>4.6518199999999998</v>
      </c>
      <c r="AA1671">
        <v>47699</v>
      </c>
      <c r="AB1671" s="2" t="s">
        <v>110</v>
      </c>
      <c r="AC1671">
        <v>103.953125</v>
      </c>
      <c r="AD1671">
        <v>4.1775799999999998</v>
      </c>
      <c r="AE1671">
        <v>15787</v>
      </c>
      <c r="AF1671" s="2" t="s">
        <v>110</v>
      </c>
      <c r="AG1671">
        <v>101.7265625</v>
      </c>
      <c r="AH1671">
        <v>4.6609800000000003</v>
      </c>
      <c r="AI1671">
        <v>53260</v>
      </c>
      <c r="AJ1671" s="2" t="s">
        <v>110</v>
      </c>
      <c r="AK1671">
        <v>106.96875</v>
      </c>
      <c r="AL1671" t="s">
        <v>23</v>
      </c>
      <c r="AM1671" t="s">
        <v>23</v>
      </c>
      <c r="AN1671" s="2" t="s">
        <v>27</v>
      </c>
      <c r="AO1671" t="s">
        <v>23</v>
      </c>
    </row>
    <row r="1672" spans="1:41" x14ac:dyDescent="0.25">
      <c r="A1672" s="1">
        <v>38859</v>
      </c>
      <c r="B1672">
        <v>4.4475600000000002</v>
      </c>
      <c r="C1672" s="2">
        <v>1101225</v>
      </c>
      <c r="D1672" s="2" t="s">
        <v>109</v>
      </c>
      <c r="E1672">
        <v>105.71875</v>
      </c>
      <c r="F1672">
        <v>4.4326600000000003</v>
      </c>
      <c r="G1672">
        <v>520018</v>
      </c>
      <c r="H1672" s="2" t="s">
        <v>109</v>
      </c>
      <c r="I1672">
        <v>104.109375</v>
      </c>
      <c r="J1672">
        <v>4.6537600000000001</v>
      </c>
      <c r="K1672">
        <v>154132</v>
      </c>
      <c r="L1672" s="2" t="s">
        <v>109</v>
      </c>
      <c r="M1672">
        <v>101.734375</v>
      </c>
      <c r="N1672">
        <v>4.9314</v>
      </c>
      <c r="O1672">
        <v>437798</v>
      </c>
      <c r="P1672" s="2" t="s">
        <v>109</v>
      </c>
      <c r="Q1672">
        <v>107.21875</v>
      </c>
      <c r="R1672" t="s">
        <v>23</v>
      </c>
      <c r="S1672" t="s">
        <v>23</v>
      </c>
      <c r="T1672" s="2" t="s">
        <v>27</v>
      </c>
      <c r="U1672" t="s">
        <v>23</v>
      </c>
      <c r="V1672">
        <v>4.3144799999999996</v>
      </c>
      <c r="W1672">
        <v>121338</v>
      </c>
      <c r="X1672" s="2" t="s">
        <v>110</v>
      </c>
      <c r="Y1672">
        <v>105.546875</v>
      </c>
      <c r="Z1672">
        <v>4.5937700000000001</v>
      </c>
      <c r="AA1672">
        <v>102124</v>
      </c>
      <c r="AB1672" s="2" t="s">
        <v>110</v>
      </c>
      <c r="AC1672">
        <v>104.03125</v>
      </c>
      <c r="AD1672">
        <v>4.1751899999999997</v>
      </c>
      <c r="AE1672">
        <v>39502</v>
      </c>
      <c r="AF1672" s="2" t="s">
        <v>110</v>
      </c>
      <c r="AG1672">
        <v>101.7734375</v>
      </c>
      <c r="AH1672">
        <v>4.6856099999999996</v>
      </c>
      <c r="AI1672">
        <v>77940</v>
      </c>
      <c r="AJ1672" s="2" t="s">
        <v>110</v>
      </c>
      <c r="AK1672">
        <v>107.0625</v>
      </c>
      <c r="AL1672" t="s">
        <v>23</v>
      </c>
      <c r="AM1672" t="s">
        <v>23</v>
      </c>
      <c r="AN1672" s="2" t="s">
        <v>27</v>
      </c>
      <c r="AO1672" t="s">
        <v>23</v>
      </c>
    </row>
    <row r="1673" spans="1:41" x14ac:dyDescent="0.25">
      <c r="A1673" s="1">
        <v>38860</v>
      </c>
      <c r="B1673">
        <v>1.6254900000000001</v>
      </c>
      <c r="C1673" s="2">
        <v>1068150</v>
      </c>
      <c r="D1673" s="2" t="s">
        <v>109</v>
      </c>
      <c r="E1673">
        <v>105.53125</v>
      </c>
      <c r="F1673">
        <v>2.8990100000000001</v>
      </c>
      <c r="G1673">
        <v>564485</v>
      </c>
      <c r="H1673" s="2" t="s">
        <v>109</v>
      </c>
      <c r="I1673">
        <v>104</v>
      </c>
      <c r="J1673">
        <v>4.1376099999999996</v>
      </c>
      <c r="K1673">
        <v>152175</v>
      </c>
      <c r="L1673" s="2" t="s">
        <v>109</v>
      </c>
      <c r="M1673">
        <v>101.703125</v>
      </c>
      <c r="N1673">
        <v>1.2656099999999999</v>
      </c>
      <c r="O1673">
        <v>391259</v>
      </c>
      <c r="P1673" s="2" t="s">
        <v>109</v>
      </c>
      <c r="Q1673">
        <v>107.03125</v>
      </c>
      <c r="R1673" t="s">
        <v>23</v>
      </c>
      <c r="S1673" t="s">
        <v>23</v>
      </c>
      <c r="T1673" s="2" t="s">
        <v>27</v>
      </c>
      <c r="U1673" t="s">
        <v>23</v>
      </c>
      <c r="V1673">
        <v>3.5695800000000002</v>
      </c>
      <c r="W1673">
        <v>146933</v>
      </c>
      <c r="X1673" s="2" t="s">
        <v>110</v>
      </c>
      <c r="Y1673">
        <v>105.375</v>
      </c>
      <c r="Z1673">
        <v>4.1351699999999996</v>
      </c>
      <c r="AA1673">
        <v>159740</v>
      </c>
      <c r="AB1673" s="2" t="s">
        <v>110</v>
      </c>
      <c r="AC1673">
        <v>103.921875</v>
      </c>
      <c r="AD1673">
        <v>3.98861</v>
      </c>
      <c r="AE1673">
        <v>62257</v>
      </c>
      <c r="AF1673" s="2" t="s">
        <v>110</v>
      </c>
      <c r="AG1673">
        <v>101.734375</v>
      </c>
      <c r="AH1673">
        <v>3.5506199999999999</v>
      </c>
      <c r="AI1673">
        <v>57669</v>
      </c>
      <c r="AJ1673" s="2" t="s">
        <v>110</v>
      </c>
      <c r="AK1673">
        <v>106.84375</v>
      </c>
      <c r="AL1673" t="s">
        <v>23</v>
      </c>
      <c r="AM1673" t="s">
        <v>23</v>
      </c>
      <c r="AN1673" s="2" t="s">
        <v>27</v>
      </c>
      <c r="AO1673" t="s">
        <v>23</v>
      </c>
    </row>
    <row r="1674" spans="1:41" x14ac:dyDescent="0.25">
      <c r="A1674" s="1">
        <v>38861</v>
      </c>
      <c r="B1674">
        <v>4.4483800000000002</v>
      </c>
      <c r="C1674" s="2">
        <v>1597132</v>
      </c>
      <c r="D1674" s="2" t="s">
        <v>109</v>
      </c>
      <c r="E1674">
        <v>105.734375</v>
      </c>
      <c r="F1674">
        <v>4.42347</v>
      </c>
      <c r="G1674">
        <v>874959</v>
      </c>
      <c r="H1674" s="2" t="s">
        <v>109</v>
      </c>
      <c r="I1674">
        <v>104.140625</v>
      </c>
      <c r="J1674">
        <v>4.7193800000000001</v>
      </c>
      <c r="K1674">
        <v>244523</v>
      </c>
      <c r="L1674" s="2" t="s">
        <v>109</v>
      </c>
      <c r="M1674">
        <v>101.7578125</v>
      </c>
      <c r="N1674">
        <v>5.2686000000000002</v>
      </c>
      <c r="O1674">
        <v>629967</v>
      </c>
      <c r="P1674" s="2" t="s">
        <v>109</v>
      </c>
      <c r="Q1674">
        <v>107.25</v>
      </c>
      <c r="R1674" t="s">
        <v>23</v>
      </c>
      <c r="S1674" t="s">
        <v>23</v>
      </c>
      <c r="T1674" s="2" t="s">
        <v>27</v>
      </c>
      <c r="U1674" t="s">
        <v>23</v>
      </c>
      <c r="V1674">
        <v>4.3492699999999997</v>
      </c>
      <c r="W1674">
        <v>225433</v>
      </c>
      <c r="X1674" s="2" t="s">
        <v>110</v>
      </c>
      <c r="Y1674">
        <v>105.59375</v>
      </c>
      <c r="Z1674">
        <v>4.6700799999999996</v>
      </c>
      <c r="AA1674">
        <v>195171</v>
      </c>
      <c r="AB1674" s="2" t="s">
        <v>110</v>
      </c>
      <c r="AC1674">
        <v>104.09375</v>
      </c>
      <c r="AD1674">
        <v>4.2055499999999997</v>
      </c>
      <c r="AE1674">
        <v>93295</v>
      </c>
      <c r="AF1674" s="2" t="s">
        <v>110</v>
      </c>
      <c r="AG1674">
        <v>101.796875</v>
      </c>
      <c r="AH1674">
        <v>4.7793200000000002</v>
      </c>
      <c r="AI1674">
        <v>114399</v>
      </c>
      <c r="AJ1674" s="2" t="s">
        <v>110</v>
      </c>
      <c r="AK1674">
        <v>107.09375</v>
      </c>
      <c r="AL1674" t="s">
        <v>23</v>
      </c>
      <c r="AM1674" t="s">
        <v>23</v>
      </c>
      <c r="AN1674" s="2" t="s">
        <v>27</v>
      </c>
      <c r="AO1674" t="s">
        <v>23</v>
      </c>
    </row>
    <row r="1675" spans="1:41" x14ac:dyDescent="0.25">
      <c r="A1675" s="1">
        <v>38862</v>
      </c>
      <c r="B1675">
        <v>3.7743199999999999</v>
      </c>
      <c r="C1675" s="2">
        <v>1165861</v>
      </c>
      <c r="D1675" s="2" t="s">
        <v>109</v>
      </c>
      <c r="E1675">
        <v>105.46875</v>
      </c>
      <c r="F1675">
        <v>4.1095600000000001</v>
      </c>
      <c r="G1675">
        <v>524253</v>
      </c>
      <c r="H1675" s="2" t="s">
        <v>109</v>
      </c>
      <c r="I1675">
        <v>103.984375</v>
      </c>
      <c r="J1675">
        <v>4.5260300000000004</v>
      </c>
      <c r="K1675">
        <v>170060</v>
      </c>
      <c r="L1675" s="2" t="s">
        <v>109</v>
      </c>
      <c r="M1675">
        <v>101.71875</v>
      </c>
      <c r="N1675">
        <v>4.5248600000000003</v>
      </c>
      <c r="O1675">
        <v>498297</v>
      </c>
      <c r="P1675" s="2" t="s">
        <v>109</v>
      </c>
      <c r="Q1675">
        <v>106.875</v>
      </c>
      <c r="R1675" t="s">
        <v>23</v>
      </c>
      <c r="S1675" t="s">
        <v>23</v>
      </c>
      <c r="T1675" s="2" t="s">
        <v>27</v>
      </c>
      <c r="U1675" t="s">
        <v>23</v>
      </c>
      <c r="V1675">
        <v>4.27935</v>
      </c>
      <c r="W1675">
        <v>361521</v>
      </c>
      <c r="X1675" s="2" t="s">
        <v>110</v>
      </c>
      <c r="Y1675">
        <v>105.3125</v>
      </c>
      <c r="Z1675">
        <v>4.6135099999999998</v>
      </c>
      <c r="AA1675">
        <v>159423</v>
      </c>
      <c r="AB1675" s="2" t="s">
        <v>110</v>
      </c>
      <c r="AC1675">
        <v>103.9375</v>
      </c>
      <c r="AD1675">
        <v>4.2205500000000002</v>
      </c>
      <c r="AE1675">
        <v>80219</v>
      </c>
      <c r="AF1675" s="2" t="s">
        <v>110</v>
      </c>
      <c r="AG1675">
        <v>101.75</v>
      </c>
      <c r="AH1675">
        <v>4.6540800000000004</v>
      </c>
      <c r="AI1675">
        <v>155927</v>
      </c>
      <c r="AJ1675" s="2" t="s">
        <v>110</v>
      </c>
      <c r="AK1675">
        <v>106.71875</v>
      </c>
      <c r="AL1675" t="s">
        <v>23</v>
      </c>
      <c r="AM1675" t="s">
        <v>23</v>
      </c>
      <c r="AN1675" s="2" t="s">
        <v>27</v>
      </c>
      <c r="AO1675" t="s">
        <v>23</v>
      </c>
    </row>
    <row r="1676" spans="1:41" x14ac:dyDescent="0.25">
      <c r="A1676" s="1">
        <v>38863</v>
      </c>
      <c r="B1676">
        <v>3.9181300000000001</v>
      </c>
      <c r="C1676" s="2">
        <v>1157170</v>
      </c>
      <c r="D1676" s="2" t="s">
        <v>109</v>
      </c>
      <c r="E1676">
        <v>105.609375</v>
      </c>
      <c r="F1676">
        <v>4.3658099999999997</v>
      </c>
      <c r="G1676">
        <v>564604</v>
      </c>
      <c r="H1676" s="2" t="s">
        <v>109</v>
      </c>
      <c r="I1676">
        <v>104.046875</v>
      </c>
      <c r="J1676">
        <v>4.5918999999999999</v>
      </c>
      <c r="K1676">
        <v>225239</v>
      </c>
      <c r="L1676" s="2" t="s">
        <v>109</v>
      </c>
      <c r="M1676">
        <v>101.7421875</v>
      </c>
      <c r="N1676">
        <v>4.7332299999999998</v>
      </c>
      <c r="O1676">
        <v>388697</v>
      </c>
      <c r="P1676" s="2" t="s">
        <v>109</v>
      </c>
      <c r="Q1676">
        <v>107.03125</v>
      </c>
      <c r="R1676" t="s">
        <v>23</v>
      </c>
      <c r="S1676" t="s">
        <v>23</v>
      </c>
      <c r="T1676" s="2" t="s">
        <v>27</v>
      </c>
      <c r="U1676" t="s">
        <v>23</v>
      </c>
      <c r="V1676">
        <v>4.2858000000000001</v>
      </c>
      <c r="W1676">
        <v>455064</v>
      </c>
      <c r="X1676" s="2" t="s">
        <v>110</v>
      </c>
      <c r="Y1676">
        <v>105.4375</v>
      </c>
      <c r="Z1676">
        <v>4.5602200000000002</v>
      </c>
      <c r="AA1676">
        <v>243121</v>
      </c>
      <c r="AB1676" s="2" t="s">
        <v>110</v>
      </c>
      <c r="AC1676">
        <v>103.984375</v>
      </c>
      <c r="AD1676">
        <v>4.2169499999999998</v>
      </c>
      <c r="AE1676">
        <v>142715</v>
      </c>
      <c r="AF1676" s="2" t="s">
        <v>110</v>
      </c>
      <c r="AG1676">
        <v>101.7890625</v>
      </c>
      <c r="AH1676">
        <v>4.6684999999999999</v>
      </c>
      <c r="AI1676">
        <v>119297</v>
      </c>
      <c r="AJ1676" s="2" t="s">
        <v>110</v>
      </c>
      <c r="AK1676">
        <v>106.875</v>
      </c>
      <c r="AL1676" t="s">
        <v>23</v>
      </c>
      <c r="AM1676" t="s">
        <v>23</v>
      </c>
      <c r="AN1676" s="2" t="s">
        <v>27</v>
      </c>
      <c r="AO1676" t="s">
        <v>23</v>
      </c>
    </row>
    <row r="1677" spans="1:41" x14ac:dyDescent="0.25">
      <c r="A1677" s="1">
        <v>38866</v>
      </c>
      <c r="B1677" t="s">
        <v>23</v>
      </c>
      <c r="C1677" s="2" t="s">
        <v>23</v>
      </c>
      <c r="D1677" s="2" t="s">
        <v>27</v>
      </c>
      <c r="E1677" t="s">
        <v>23</v>
      </c>
      <c r="F1677" t="s">
        <v>23</v>
      </c>
      <c r="G1677" t="s">
        <v>23</v>
      </c>
      <c r="H1677" s="2" t="s">
        <v>27</v>
      </c>
      <c r="I1677" t="s">
        <v>23</v>
      </c>
      <c r="J1677" t="s">
        <v>23</v>
      </c>
      <c r="K1677" t="s">
        <v>23</v>
      </c>
      <c r="L1677" s="2" t="s">
        <v>27</v>
      </c>
      <c r="M1677" t="s">
        <v>23</v>
      </c>
      <c r="N1677" t="s">
        <v>23</v>
      </c>
      <c r="O1677" t="s">
        <v>23</v>
      </c>
      <c r="P1677" s="2" t="s">
        <v>27</v>
      </c>
      <c r="Q1677" t="s">
        <v>23</v>
      </c>
      <c r="R1677" t="s">
        <v>23</v>
      </c>
      <c r="S1677" t="s">
        <v>23</v>
      </c>
      <c r="T1677" s="2" t="s">
        <v>27</v>
      </c>
      <c r="U1677" t="s">
        <v>23</v>
      </c>
      <c r="V1677" t="s">
        <v>23</v>
      </c>
      <c r="W1677" t="s">
        <v>23</v>
      </c>
      <c r="X1677" s="2" t="s">
        <v>27</v>
      </c>
      <c r="Y1677" t="s">
        <v>23</v>
      </c>
      <c r="Z1677" t="s">
        <v>23</v>
      </c>
      <c r="AA1677" t="s">
        <v>23</v>
      </c>
      <c r="AB1677" s="2" t="s">
        <v>27</v>
      </c>
      <c r="AC1677" t="s">
        <v>23</v>
      </c>
      <c r="AD1677" t="s">
        <v>23</v>
      </c>
      <c r="AE1677" t="s">
        <v>23</v>
      </c>
      <c r="AF1677" s="2" t="s">
        <v>27</v>
      </c>
      <c r="AG1677" t="s">
        <v>23</v>
      </c>
      <c r="AH1677" t="s">
        <v>23</v>
      </c>
      <c r="AI1677" t="s">
        <v>23</v>
      </c>
      <c r="AJ1677" s="2" t="s">
        <v>27</v>
      </c>
      <c r="AK1677" t="s">
        <v>23</v>
      </c>
      <c r="AL1677" t="s">
        <v>23</v>
      </c>
      <c r="AM1677" t="s">
        <v>23</v>
      </c>
      <c r="AN1677" s="2" t="s">
        <v>27</v>
      </c>
      <c r="AO1677" t="s">
        <v>23</v>
      </c>
    </row>
    <row r="1678" spans="1:41" x14ac:dyDescent="0.25">
      <c r="A1678" s="1">
        <v>38867</v>
      </c>
      <c r="B1678">
        <v>3.83772</v>
      </c>
      <c r="C1678" s="2">
        <v>1428218</v>
      </c>
      <c r="D1678" s="2" t="s">
        <v>109</v>
      </c>
      <c r="E1678">
        <v>105.390625</v>
      </c>
      <c r="F1678">
        <v>4.1544600000000003</v>
      </c>
      <c r="G1678">
        <v>693200</v>
      </c>
      <c r="H1678" s="2" t="s">
        <v>109</v>
      </c>
      <c r="I1678">
        <v>103.90625</v>
      </c>
      <c r="J1678">
        <v>4.4530099999999999</v>
      </c>
      <c r="K1678">
        <v>370032</v>
      </c>
      <c r="L1678" s="2" t="s">
        <v>109</v>
      </c>
      <c r="M1678">
        <v>101.6796875</v>
      </c>
      <c r="N1678">
        <v>4.5324200000000001</v>
      </c>
      <c r="O1678">
        <v>513657</v>
      </c>
      <c r="P1678" s="2" t="s">
        <v>109</v>
      </c>
      <c r="Q1678">
        <v>106.71875</v>
      </c>
      <c r="R1678" t="s">
        <v>23</v>
      </c>
      <c r="S1678" t="s">
        <v>23</v>
      </c>
      <c r="T1678" s="2" t="s">
        <v>27</v>
      </c>
      <c r="U1678" t="s">
        <v>23</v>
      </c>
      <c r="V1678">
        <v>4.1322000000000001</v>
      </c>
      <c r="W1678">
        <v>901887</v>
      </c>
      <c r="X1678" s="2" t="s">
        <v>110</v>
      </c>
      <c r="Y1678">
        <v>105.21875</v>
      </c>
      <c r="Z1678">
        <v>4.5431100000000004</v>
      </c>
      <c r="AA1678">
        <v>420638</v>
      </c>
      <c r="AB1678" s="2" t="s">
        <v>110</v>
      </c>
      <c r="AC1678">
        <v>103.84375</v>
      </c>
      <c r="AD1678">
        <v>4.2135899999999999</v>
      </c>
      <c r="AE1678">
        <v>291374</v>
      </c>
      <c r="AF1678" s="2" t="s">
        <v>110</v>
      </c>
      <c r="AG1678">
        <v>101.71875</v>
      </c>
      <c r="AH1678">
        <v>4.5492100000000004</v>
      </c>
      <c r="AI1678">
        <v>277806</v>
      </c>
      <c r="AJ1678" s="2" t="s">
        <v>110</v>
      </c>
      <c r="AK1678">
        <v>106.53125</v>
      </c>
      <c r="AL1678" t="s">
        <v>23</v>
      </c>
      <c r="AM1678" t="s">
        <v>23</v>
      </c>
      <c r="AN1678" s="2" t="s">
        <v>27</v>
      </c>
      <c r="AO1678" t="s">
        <v>23</v>
      </c>
    </row>
    <row r="1679" spans="1:41" x14ac:dyDescent="0.25">
      <c r="A1679" s="1">
        <v>38868</v>
      </c>
      <c r="B1679">
        <v>4.51302</v>
      </c>
      <c r="C1679" s="2">
        <v>801392</v>
      </c>
      <c r="D1679" s="2" t="s">
        <v>109</v>
      </c>
      <c r="E1679">
        <v>105.078125</v>
      </c>
      <c r="F1679">
        <v>4.3195100000000002</v>
      </c>
      <c r="G1679">
        <v>512051</v>
      </c>
      <c r="H1679" s="2" t="s">
        <v>109</v>
      </c>
      <c r="I1679">
        <v>103.6875</v>
      </c>
      <c r="J1679">
        <v>4.5630100000000002</v>
      </c>
      <c r="K1679">
        <v>130232</v>
      </c>
      <c r="L1679" s="2" t="s">
        <v>109</v>
      </c>
      <c r="M1679">
        <v>101.5625</v>
      </c>
      <c r="N1679">
        <v>6.0993899999999996</v>
      </c>
      <c r="O1679">
        <v>265225</v>
      </c>
      <c r="P1679" s="2" t="s">
        <v>109</v>
      </c>
      <c r="Q1679">
        <v>106.40625</v>
      </c>
      <c r="R1679" t="s">
        <v>23</v>
      </c>
      <c r="S1679" t="s">
        <v>23</v>
      </c>
      <c r="T1679" s="2" t="s">
        <v>27</v>
      </c>
      <c r="U1679" t="s">
        <v>23</v>
      </c>
      <c r="V1679">
        <v>4.4257</v>
      </c>
      <c r="W1679">
        <v>1303173</v>
      </c>
      <c r="X1679" s="2" t="s">
        <v>110</v>
      </c>
      <c r="Y1679">
        <v>104.921875</v>
      </c>
      <c r="Z1679">
        <v>4.6381600000000001</v>
      </c>
      <c r="AA1679">
        <v>789634</v>
      </c>
      <c r="AB1679" s="2" t="s">
        <v>110</v>
      </c>
      <c r="AC1679">
        <v>103.609375</v>
      </c>
      <c r="AD1679">
        <v>4.2411899999999996</v>
      </c>
      <c r="AE1679">
        <v>185397</v>
      </c>
      <c r="AF1679" s="2" t="s">
        <v>110</v>
      </c>
      <c r="AG1679">
        <v>101.609375</v>
      </c>
      <c r="AH1679">
        <v>4.9610399999999997</v>
      </c>
      <c r="AI1679">
        <v>595818</v>
      </c>
      <c r="AJ1679" s="2" t="s">
        <v>110</v>
      </c>
      <c r="AK1679">
        <v>106.21875</v>
      </c>
      <c r="AL1679" t="s">
        <v>23</v>
      </c>
      <c r="AM1679" t="s">
        <v>23</v>
      </c>
      <c r="AN1679" s="2" t="s">
        <v>27</v>
      </c>
      <c r="AO1679" t="s">
        <v>23</v>
      </c>
    </row>
    <row r="1680" spans="1:41" x14ac:dyDescent="0.25">
      <c r="A1680" s="1">
        <v>38869</v>
      </c>
      <c r="B1680">
        <v>3.5747399999999998</v>
      </c>
      <c r="C1680" s="2">
        <v>374473</v>
      </c>
      <c r="D1680" s="2" t="s">
        <v>109</v>
      </c>
      <c r="E1680">
        <v>105.140625</v>
      </c>
      <c r="F1680">
        <v>3.94659</v>
      </c>
      <c r="G1680">
        <v>123096</v>
      </c>
      <c r="H1680" s="2" t="s">
        <v>109</v>
      </c>
      <c r="I1680">
        <v>103.734375</v>
      </c>
      <c r="J1680">
        <v>4.4776699999999998</v>
      </c>
      <c r="K1680">
        <v>72526</v>
      </c>
      <c r="L1680" s="2" t="s">
        <v>109</v>
      </c>
      <c r="M1680">
        <v>101.5703125</v>
      </c>
      <c r="N1680">
        <v>3.7606099999999998</v>
      </c>
      <c r="O1680">
        <v>125236</v>
      </c>
      <c r="P1680" s="2" t="s">
        <v>109</v>
      </c>
      <c r="Q1680">
        <v>106.46875</v>
      </c>
      <c r="R1680" t="s">
        <v>23</v>
      </c>
      <c r="S1680" t="s">
        <v>23</v>
      </c>
      <c r="T1680" s="2" t="s">
        <v>27</v>
      </c>
      <c r="U1680" t="s">
        <v>23</v>
      </c>
      <c r="V1680">
        <v>4.1919000000000004</v>
      </c>
      <c r="W1680">
        <v>1101350</v>
      </c>
      <c r="X1680" s="2" t="s">
        <v>110</v>
      </c>
      <c r="Y1680">
        <v>104.984375</v>
      </c>
      <c r="Z1680">
        <v>4.5351299999999997</v>
      </c>
      <c r="AA1680">
        <v>493938</v>
      </c>
      <c r="AB1680" s="2" t="s">
        <v>110</v>
      </c>
      <c r="AC1680">
        <v>103.65625</v>
      </c>
      <c r="AD1680">
        <v>4.1753200000000001</v>
      </c>
      <c r="AE1680">
        <v>176287</v>
      </c>
      <c r="AF1680" s="2" t="s">
        <v>110</v>
      </c>
      <c r="AG1680">
        <v>101.6171875</v>
      </c>
      <c r="AH1680">
        <v>4.3401399999999999</v>
      </c>
      <c r="AI1680">
        <v>444838</v>
      </c>
      <c r="AJ1680" s="2" t="s">
        <v>110</v>
      </c>
      <c r="AK1680">
        <v>106.28125</v>
      </c>
      <c r="AL1680" t="s">
        <v>23</v>
      </c>
      <c r="AM1680" t="s">
        <v>23</v>
      </c>
      <c r="AN1680" s="2" t="s">
        <v>27</v>
      </c>
      <c r="AO1680" t="s">
        <v>23</v>
      </c>
    </row>
    <row r="1681" spans="1:41" x14ac:dyDescent="0.25">
      <c r="A1681" s="1">
        <v>38870</v>
      </c>
      <c r="B1681">
        <v>4.1994199999999999</v>
      </c>
      <c r="C1681" s="2">
        <v>232713</v>
      </c>
      <c r="D1681" s="2" t="s">
        <v>109</v>
      </c>
      <c r="E1681">
        <v>105.96875</v>
      </c>
      <c r="F1681">
        <v>4.38415</v>
      </c>
      <c r="G1681">
        <v>120157</v>
      </c>
      <c r="H1681" s="2" t="s">
        <v>109</v>
      </c>
      <c r="I1681">
        <v>104.28125</v>
      </c>
      <c r="J1681">
        <v>4.4955999999999996</v>
      </c>
      <c r="K1681">
        <v>39911</v>
      </c>
      <c r="L1681" s="2" t="s">
        <v>109</v>
      </c>
      <c r="M1681">
        <v>101.78125</v>
      </c>
      <c r="N1681">
        <v>4.6646900000000002</v>
      </c>
      <c r="O1681">
        <v>104721</v>
      </c>
      <c r="P1681" s="2" t="s">
        <v>109</v>
      </c>
      <c r="Q1681">
        <v>107.6875</v>
      </c>
      <c r="R1681" t="s">
        <v>23</v>
      </c>
      <c r="S1681" t="s">
        <v>23</v>
      </c>
      <c r="T1681" s="2" t="s">
        <v>27</v>
      </c>
      <c r="U1681" t="s">
        <v>23</v>
      </c>
      <c r="V1681">
        <v>4.2740400000000003</v>
      </c>
      <c r="W1681">
        <v>1370392</v>
      </c>
      <c r="X1681" s="2" t="s">
        <v>110</v>
      </c>
      <c r="Y1681">
        <v>105.84375</v>
      </c>
      <c r="Z1681">
        <v>4.6551999999999998</v>
      </c>
      <c r="AA1681">
        <v>741104</v>
      </c>
      <c r="AB1681" s="2" t="s">
        <v>110</v>
      </c>
      <c r="AC1681">
        <v>104.21875</v>
      </c>
      <c r="AD1681">
        <v>4.07552</v>
      </c>
      <c r="AE1681">
        <v>209503</v>
      </c>
      <c r="AF1681" s="2" t="s">
        <v>110</v>
      </c>
      <c r="AG1681">
        <v>101.859375</v>
      </c>
      <c r="AH1681">
        <v>4.6614199999999997</v>
      </c>
      <c r="AI1681">
        <v>613715</v>
      </c>
      <c r="AJ1681" s="2" t="s">
        <v>110</v>
      </c>
      <c r="AK1681">
        <v>107.5625</v>
      </c>
      <c r="AL1681" t="s">
        <v>23</v>
      </c>
      <c r="AM1681" t="s">
        <v>23</v>
      </c>
      <c r="AN1681" s="2" t="s">
        <v>27</v>
      </c>
      <c r="AO1681" t="s">
        <v>23</v>
      </c>
    </row>
    <row r="1682" spans="1:41" x14ac:dyDescent="0.25">
      <c r="A1682" s="1">
        <v>38873</v>
      </c>
      <c r="B1682">
        <v>3.8629600000000002</v>
      </c>
      <c r="C1682" s="2">
        <v>109565</v>
      </c>
      <c r="D1682" s="2" t="s">
        <v>109</v>
      </c>
      <c r="E1682">
        <v>105.75</v>
      </c>
      <c r="F1682">
        <v>4.0220599999999997</v>
      </c>
      <c r="G1682">
        <v>77455</v>
      </c>
      <c r="H1682" s="2" t="s">
        <v>109</v>
      </c>
      <c r="I1682">
        <v>104.046875</v>
      </c>
      <c r="J1682">
        <v>4.6246099999999997</v>
      </c>
      <c r="K1682">
        <v>19069</v>
      </c>
      <c r="L1682" s="2" t="s">
        <v>109</v>
      </c>
      <c r="M1682">
        <v>101.6640625</v>
      </c>
      <c r="N1682">
        <v>5.2337300000000004</v>
      </c>
      <c r="O1682">
        <v>51146</v>
      </c>
      <c r="P1682" s="2" t="s">
        <v>109</v>
      </c>
      <c r="Q1682">
        <v>107.5</v>
      </c>
      <c r="R1682" t="s">
        <v>23</v>
      </c>
      <c r="S1682" t="s">
        <v>23</v>
      </c>
      <c r="T1682" s="2" t="s">
        <v>27</v>
      </c>
      <c r="U1682" t="s">
        <v>23</v>
      </c>
      <c r="V1682">
        <v>4.2738399999999999</v>
      </c>
      <c r="W1682">
        <v>773034</v>
      </c>
      <c r="X1682" s="2" t="s">
        <v>110</v>
      </c>
      <c r="Y1682">
        <v>105.625</v>
      </c>
      <c r="Z1682">
        <v>4.6097299999999999</v>
      </c>
      <c r="AA1682">
        <v>432981</v>
      </c>
      <c r="AB1682" s="2" t="s">
        <v>110</v>
      </c>
      <c r="AC1682">
        <v>103.984375</v>
      </c>
      <c r="AD1682">
        <v>4.0567700000000002</v>
      </c>
      <c r="AE1682">
        <v>117306</v>
      </c>
      <c r="AF1682" s="2" t="s">
        <v>110</v>
      </c>
      <c r="AG1682">
        <v>101.734375</v>
      </c>
      <c r="AH1682">
        <v>4.7966699999999998</v>
      </c>
      <c r="AI1682">
        <v>288163</v>
      </c>
      <c r="AJ1682" s="2" t="s">
        <v>110</v>
      </c>
      <c r="AK1682">
        <v>107.375</v>
      </c>
      <c r="AL1682" t="s">
        <v>23</v>
      </c>
      <c r="AM1682" t="s">
        <v>23</v>
      </c>
      <c r="AN1682" s="2" t="s">
        <v>27</v>
      </c>
      <c r="AO1682" t="s">
        <v>23</v>
      </c>
    </row>
    <row r="1683" spans="1:41" x14ac:dyDescent="0.25">
      <c r="A1683" s="1">
        <v>38874</v>
      </c>
      <c r="B1683">
        <v>3.93377</v>
      </c>
      <c r="C1683" s="2">
        <v>98032</v>
      </c>
      <c r="D1683" s="2" t="s">
        <v>109</v>
      </c>
      <c r="E1683">
        <v>105.84375</v>
      </c>
      <c r="F1683">
        <v>4.1860900000000001</v>
      </c>
      <c r="G1683">
        <v>89879</v>
      </c>
      <c r="H1683" s="2" t="s">
        <v>109</v>
      </c>
      <c r="I1683">
        <v>104.078125</v>
      </c>
      <c r="J1683">
        <v>4.6320499999999996</v>
      </c>
      <c r="K1683">
        <v>17046</v>
      </c>
      <c r="L1683" s="2" t="s">
        <v>109</v>
      </c>
      <c r="M1683">
        <v>101.6484375</v>
      </c>
      <c r="N1683">
        <v>5.1356000000000002</v>
      </c>
      <c r="O1683">
        <v>58556</v>
      </c>
      <c r="P1683" s="2" t="s">
        <v>109</v>
      </c>
      <c r="Q1683">
        <v>107.78125</v>
      </c>
      <c r="R1683" t="s">
        <v>23</v>
      </c>
      <c r="S1683" t="s">
        <v>23</v>
      </c>
      <c r="T1683" s="2" t="s">
        <v>27</v>
      </c>
      <c r="U1683" t="s">
        <v>23</v>
      </c>
      <c r="V1683">
        <v>4.2324299999999999</v>
      </c>
      <c r="W1683">
        <v>899771</v>
      </c>
      <c r="X1683" s="2" t="s">
        <v>110</v>
      </c>
      <c r="Y1683">
        <v>105.71875</v>
      </c>
      <c r="Z1683">
        <v>4.6036400000000004</v>
      </c>
      <c r="AA1683">
        <v>528468</v>
      </c>
      <c r="AB1683" s="2" t="s">
        <v>110</v>
      </c>
      <c r="AC1683">
        <v>104.015625</v>
      </c>
      <c r="AD1683">
        <v>4.0687699999999998</v>
      </c>
      <c r="AE1683">
        <v>143644</v>
      </c>
      <c r="AF1683" s="2" t="s">
        <v>110</v>
      </c>
      <c r="AG1683">
        <v>101.703125</v>
      </c>
      <c r="AH1683">
        <v>4.7542799999999996</v>
      </c>
      <c r="AI1683">
        <v>409089</v>
      </c>
      <c r="AJ1683" s="2" t="s">
        <v>110</v>
      </c>
      <c r="AK1683">
        <v>107.65625</v>
      </c>
      <c r="AL1683" t="s">
        <v>23</v>
      </c>
      <c r="AM1683" t="s">
        <v>23</v>
      </c>
      <c r="AN1683" s="2" t="s">
        <v>27</v>
      </c>
      <c r="AO1683" t="s">
        <v>23</v>
      </c>
    </row>
    <row r="1684" spans="1:41" x14ac:dyDescent="0.25">
      <c r="A1684" s="1">
        <v>38875</v>
      </c>
      <c r="B1684">
        <v>3.7299199999999999</v>
      </c>
      <c r="C1684" s="2">
        <v>67141</v>
      </c>
      <c r="D1684" s="2" t="s">
        <v>109</v>
      </c>
      <c r="E1684">
        <v>105.671875</v>
      </c>
      <c r="F1684">
        <v>4.0685500000000001</v>
      </c>
      <c r="G1684">
        <v>41572</v>
      </c>
      <c r="H1684" s="2" t="s">
        <v>109</v>
      </c>
      <c r="I1684">
        <v>103.984375</v>
      </c>
      <c r="J1684">
        <v>4.5472599999999996</v>
      </c>
      <c r="K1684">
        <v>12935</v>
      </c>
      <c r="L1684" s="2" t="s">
        <v>109</v>
      </c>
      <c r="M1684">
        <v>101.609375</v>
      </c>
      <c r="N1684">
        <v>4.03749</v>
      </c>
      <c r="O1684">
        <v>35723</v>
      </c>
      <c r="P1684" s="2" t="s">
        <v>109</v>
      </c>
      <c r="Q1684">
        <v>107.59375</v>
      </c>
      <c r="R1684" t="s">
        <v>23</v>
      </c>
      <c r="S1684" t="s">
        <v>23</v>
      </c>
      <c r="T1684" s="2" t="s">
        <v>27</v>
      </c>
      <c r="U1684" t="s">
        <v>23</v>
      </c>
      <c r="V1684">
        <v>4.3107600000000001</v>
      </c>
      <c r="W1684">
        <v>826275</v>
      </c>
      <c r="X1684" s="2" t="s">
        <v>110</v>
      </c>
      <c r="Y1684">
        <v>105.5625</v>
      </c>
      <c r="Z1684">
        <v>4.6736500000000003</v>
      </c>
      <c r="AA1684">
        <v>376771</v>
      </c>
      <c r="AB1684" s="2" t="s">
        <v>110</v>
      </c>
      <c r="AC1684">
        <v>103.921875</v>
      </c>
      <c r="AD1684">
        <v>4.05755</v>
      </c>
      <c r="AE1684">
        <v>106814</v>
      </c>
      <c r="AF1684" s="2" t="s">
        <v>110</v>
      </c>
      <c r="AG1684">
        <v>101.6640625</v>
      </c>
      <c r="AH1684">
        <v>4.6337000000000002</v>
      </c>
      <c r="AI1684">
        <v>320274</v>
      </c>
      <c r="AJ1684" s="2" t="s">
        <v>110</v>
      </c>
      <c r="AK1684">
        <v>107.5</v>
      </c>
      <c r="AL1684" t="s">
        <v>23</v>
      </c>
      <c r="AM1684" t="s">
        <v>23</v>
      </c>
      <c r="AN1684" s="2" t="s">
        <v>27</v>
      </c>
      <c r="AO1684" t="s">
        <v>23</v>
      </c>
    </row>
    <row r="1685" spans="1:41" x14ac:dyDescent="0.25">
      <c r="A1685" s="1">
        <v>38876</v>
      </c>
      <c r="B1685">
        <v>4.1713699999999996</v>
      </c>
      <c r="C1685" s="2">
        <v>75107</v>
      </c>
      <c r="D1685" s="2" t="s">
        <v>109</v>
      </c>
      <c r="E1685">
        <v>105.859375</v>
      </c>
      <c r="F1685">
        <v>4.5809600000000001</v>
      </c>
      <c r="G1685">
        <v>72050</v>
      </c>
      <c r="H1685" s="2" t="s">
        <v>109</v>
      </c>
      <c r="I1685">
        <v>104.109375</v>
      </c>
      <c r="J1685">
        <v>4.9533800000000001</v>
      </c>
      <c r="K1685">
        <v>5666</v>
      </c>
      <c r="L1685" s="2" t="s">
        <v>109</v>
      </c>
      <c r="M1685">
        <v>101.640625</v>
      </c>
      <c r="N1685">
        <v>5.8612299999999999</v>
      </c>
      <c r="O1685">
        <v>27922</v>
      </c>
      <c r="P1685" s="2" t="s">
        <v>109</v>
      </c>
      <c r="Q1685">
        <v>107.9375</v>
      </c>
      <c r="R1685" t="s">
        <v>23</v>
      </c>
      <c r="S1685" t="s">
        <v>23</v>
      </c>
      <c r="T1685" s="2" t="s">
        <v>27</v>
      </c>
      <c r="U1685" t="s">
        <v>23</v>
      </c>
      <c r="V1685">
        <v>4.3809399999999998</v>
      </c>
      <c r="W1685">
        <v>1587164</v>
      </c>
      <c r="X1685" s="2" t="s">
        <v>110</v>
      </c>
      <c r="Y1685">
        <v>105.765625</v>
      </c>
      <c r="Z1685">
        <v>4.7431400000000004</v>
      </c>
      <c r="AA1685">
        <v>622344</v>
      </c>
      <c r="AB1685" s="2" t="s">
        <v>110</v>
      </c>
      <c r="AC1685">
        <v>104.0625</v>
      </c>
      <c r="AD1685">
        <v>4.0809800000000003</v>
      </c>
      <c r="AE1685">
        <v>189998</v>
      </c>
      <c r="AF1685" s="2" t="s">
        <v>110</v>
      </c>
      <c r="AG1685">
        <v>101.703125</v>
      </c>
      <c r="AH1685">
        <v>4.9708600000000001</v>
      </c>
      <c r="AI1685">
        <v>534825</v>
      </c>
      <c r="AJ1685" s="2" t="s">
        <v>110</v>
      </c>
      <c r="AK1685">
        <v>107.84375</v>
      </c>
      <c r="AL1685" t="s">
        <v>23</v>
      </c>
      <c r="AM1685" t="s">
        <v>23</v>
      </c>
      <c r="AN1685" s="2" t="s">
        <v>27</v>
      </c>
      <c r="AO1685" t="s">
        <v>23</v>
      </c>
    </row>
    <row r="1686" spans="1:41" x14ac:dyDescent="0.25">
      <c r="A1686" s="1">
        <v>38877</v>
      </c>
      <c r="B1686">
        <v>3.1277499999999998</v>
      </c>
      <c r="C1686" s="2">
        <v>34891</v>
      </c>
      <c r="D1686" s="2" t="s">
        <v>109</v>
      </c>
      <c r="E1686">
        <v>105.890625</v>
      </c>
      <c r="F1686">
        <v>3.9299200000000001</v>
      </c>
      <c r="G1686">
        <v>10431</v>
      </c>
      <c r="H1686" s="2" t="s">
        <v>109</v>
      </c>
      <c r="I1686">
        <v>104.09375</v>
      </c>
      <c r="J1686">
        <v>4.5400499999999999</v>
      </c>
      <c r="K1686">
        <v>1559</v>
      </c>
      <c r="L1686" s="2" t="s">
        <v>109</v>
      </c>
      <c r="M1686">
        <v>101.625</v>
      </c>
      <c r="N1686">
        <v>2.8777400000000002</v>
      </c>
      <c r="O1686">
        <v>18843</v>
      </c>
      <c r="P1686" s="2" t="s">
        <v>109</v>
      </c>
      <c r="Q1686">
        <v>108.125</v>
      </c>
      <c r="R1686" t="s">
        <v>23</v>
      </c>
      <c r="S1686" t="s">
        <v>23</v>
      </c>
      <c r="T1686" s="2" t="s">
        <v>27</v>
      </c>
      <c r="U1686" t="s">
        <v>23</v>
      </c>
      <c r="V1686">
        <v>4.2018800000000001</v>
      </c>
      <c r="W1686">
        <v>691296</v>
      </c>
      <c r="X1686" s="2" t="s">
        <v>110</v>
      </c>
      <c r="Y1686">
        <v>105.8125</v>
      </c>
      <c r="Z1686">
        <v>4.6471499999999999</v>
      </c>
      <c r="AA1686">
        <v>341381</v>
      </c>
      <c r="AB1686" s="2" t="s">
        <v>110</v>
      </c>
      <c r="AC1686">
        <v>104.0625</v>
      </c>
      <c r="AD1686">
        <v>4.0000600000000004</v>
      </c>
      <c r="AE1686">
        <v>75838</v>
      </c>
      <c r="AF1686" s="2" t="s">
        <v>110</v>
      </c>
      <c r="AG1686">
        <v>101.6875</v>
      </c>
      <c r="AH1686">
        <v>4.4375099999999996</v>
      </c>
      <c r="AI1686">
        <v>290183</v>
      </c>
      <c r="AJ1686" s="2" t="s">
        <v>110</v>
      </c>
      <c r="AK1686">
        <v>108.0625</v>
      </c>
      <c r="AL1686" t="s">
        <v>23</v>
      </c>
      <c r="AM1686" t="s">
        <v>23</v>
      </c>
      <c r="AN1686" s="2" t="s">
        <v>27</v>
      </c>
      <c r="AO1686" t="s">
        <v>23</v>
      </c>
    </row>
    <row r="1687" spans="1:41" x14ac:dyDescent="0.25">
      <c r="A1687" s="1">
        <v>38880</v>
      </c>
      <c r="B1687">
        <v>3.1131000000000002</v>
      </c>
      <c r="C1687" s="2">
        <v>36525</v>
      </c>
      <c r="D1687" s="2" t="s">
        <v>109</v>
      </c>
      <c r="E1687">
        <v>105.875</v>
      </c>
      <c r="F1687">
        <v>3.9718</v>
      </c>
      <c r="G1687">
        <v>10913</v>
      </c>
      <c r="H1687" s="2" t="s">
        <v>109</v>
      </c>
      <c r="I1687">
        <v>104.046875</v>
      </c>
      <c r="J1687">
        <v>4.6650200000000002</v>
      </c>
      <c r="K1687">
        <v>4890</v>
      </c>
      <c r="L1687" s="2" t="s">
        <v>109</v>
      </c>
      <c r="M1687">
        <v>101.6171875</v>
      </c>
      <c r="N1687">
        <v>3.0843699999999998</v>
      </c>
      <c r="O1687">
        <v>10892</v>
      </c>
      <c r="P1687" s="2" t="s">
        <v>109</v>
      </c>
      <c r="Q1687">
        <v>108.09375</v>
      </c>
      <c r="R1687" t="s">
        <v>23</v>
      </c>
      <c r="S1687" t="s">
        <v>23</v>
      </c>
      <c r="T1687" s="2" t="s">
        <v>27</v>
      </c>
      <c r="U1687" t="s">
        <v>23</v>
      </c>
      <c r="V1687">
        <v>4.2205199999999996</v>
      </c>
      <c r="W1687">
        <v>486714</v>
      </c>
      <c r="X1687" s="2" t="s">
        <v>110</v>
      </c>
      <c r="Y1687">
        <v>105.78125</v>
      </c>
      <c r="Z1687">
        <v>4.6109900000000001</v>
      </c>
      <c r="AA1687">
        <v>235819</v>
      </c>
      <c r="AB1687" s="2" t="s">
        <v>110</v>
      </c>
      <c r="AC1687">
        <v>104</v>
      </c>
      <c r="AD1687">
        <v>4.0610499999999998</v>
      </c>
      <c r="AE1687">
        <v>71521</v>
      </c>
      <c r="AF1687" s="2" t="s">
        <v>110</v>
      </c>
      <c r="AG1687">
        <v>101.671875</v>
      </c>
      <c r="AH1687">
        <v>4.6246499999999999</v>
      </c>
      <c r="AI1687">
        <v>155394</v>
      </c>
      <c r="AJ1687" s="2" t="s">
        <v>110</v>
      </c>
      <c r="AK1687">
        <v>108.0625</v>
      </c>
      <c r="AL1687" t="s">
        <v>23</v>
      </c>
      <c r="AM1687" t="s">
        <v>23</v>
      </c>
      <c r="AN1687" s="2" t="s">
        <v>27</v>
      </c>
      <c r="AO1687" t="s">
        <v>23</v>
      </c>
    </row>
    <row r="1688" spans="1:41" x14ac:dyDescent="0.25">
      <c r="A1688" s="1">
        <v>38881</v>
      </c>
      <c r="B1688">
        <v>4.5218699999999998</v>
      </c>
      <c r="C1688" s="2">
        <v>42461</v>
      </c>
      <c r="D1688" s="2" t="s">
        <v>109</v>
      </c>
      <c r="E1688">
        <v>106.015625</v>
      </c>
      <c r="F1688">
        <v>4.6151400000000002</v>
      </c>
      <c r="G1688">
        <v>8899</v>
      </c>
      <c r="H1688" s="2" t="s">
        <v>109</v>
      </c>
      <c r="I1688">
        <v>104.15625</v>
      </c>
      <c r="J1688">
        <v>4.67021</v>
      </c>
      <c r="K1688">
        <v>2651</v>
      </c>
      <c r="L1688" s="2" t="s">
        <v>109</v>
      </c>
      <c r="M1688">
        <v>101.6171875</v>
      </c>
      <c r="N1688">
        <v>5.61402</v>
      </c>
      <c r="O1688">
        <v>7799</v>
      </c>
      <c r="P1688" s="2" t="s">
        <v>109</v>
      </c>
      <c r="Q1688">
        <v>108.34375</v>
      </c>
      <c r="R1688" t="s">
        <v>23</v>
      </c>
      <c r="S1688" t="s">
        <v>23</v>
      </c>
      <c r="T1688" s="2" t="s">
        <v>27</v>
      </c>
      <c r="U1688" t="s">
        <v>23</v>
      </c>
      <c r="V1688">
        <v>4.4737600000000004</v>
      </c>
      <c r="W1688">
        <v>1018032</v>
      </c>
      <c r="X1688" s="2" t="s">
        <v>110</v>
      </c>
      <c r="Y1688">
        <v>105.96875</v>
      </c>
      <c r="Z1688">
        <v>4.7419900000000004</v>
      </c>
      <c r="AA1688">
        <v>428795</v>
      </c>
      <c r="AB1688" s="2" t="s">
        <v>110</v>
      </c>
      <c r="AC1688">
        <v>104.109375</v>
      </c>
      <c r="AD1688">
        <v>4.01166</v>
      </c>
      <c r="AE1688">
        <v>157355</v>
      </c>
      <c r="AF1688" s="2" t="s">
        <v>110</v>
      </c>
      <c r="AG1688">
        <v>101.6875</v>
      </c>
      <c r="AH1688">
        <v>5.0141400000000003</v>
      </c>
      <c r="AI1688">
        <v>399171</v>
      </c>
      <c r="AJ1688" s="2" t="s">
        <v>110</v>
      </c>
      <c r="AK1688">
        <v>108.3125</v>
      </c>
      <c r="AL1688" t="s">
        <v>23</v>
      </c>
      <c r="AM1688" t="s">
        <v>23</v>
      </c>
      <c r="AN1688" s="2" t="s">
        <v>27</v>
      </c>
      <c r="AO1688" t="s">
        <v>23</v>
      </c>
    </row>
    <row r="1689" spans="1:41" x14ac:dyDescent="0.25">
      <c r="A1689" s="1">
        <v>38882</v>
      </c>
      <c r="B1689">
        <v>6.2820099999999996</v>
      </c>
      <c r="C1689" s="2">
        <v>30894</v>
      </c>
      <c r="D1689" s="2" t="s">
        <v>109</v>
      </c>
      <c r="E1689">
        <v>105.421875</v>
      </c>
      <c r="F1689">
        <v>5.6695099999999998</v>
      </c>
      <c r="G1689">
        <v>11355</v>
      </c>
      <c r="H1689" s="2" t="s">
        <v>109</v>
      </c>
      <c r="I1689">
        <v>103.765625</v>
      </c>
      <c r="J1689">
        <v>4.8812699999999998</v>
      </c>
      <c r="K1689">
        <v>6749</v>
      </c>
      <c r="L1689" s="2" t="s">
        <v>109</v>
      </c>
      <c r="M1689">
        <v>101.453125</v>
      </c>
      <c r="N1689">
        <v>6.6910100000000003</v>
      </c>
      <c r="O1689">
        <v>12564</v>
      </c>
      <c r="P1689" s="2" t="s">
        <v>109</v>
      </c>
      <c r="Q1689">
        <v>107.5</v>
      </c>
      <c r="R1689" t="s">
        <v>23</v>
      </c>
      <c r="S1689" t="s">
        <v>23</v>
      </c>
      <c r="T1689" s="2" t="s">
        <v>27</v>
      </c>
      <c r="U1689" t="s">
        <v>23</v>
      </c>
      <c r="V1689">
        <v>4.6840799999999998</v>
      </c>
      <c r="W1689">
        <v>1427642</v>
      </c>
      <c r="X1689" s="2" t="s">
        <v>110</v>
      </c>
      <c r="Y1689">
        <v>105.34375</v>
      </c>
      <c r="Z1689">
        <v>4.9415300000000002</v>
      </c>
      <c r="AA1689">
        <v>658255</v>
      </c>
      <c r="AB1689" s="2" t="s">
        <v>110</v>
      </c>
      <c r="AC1689">
        <v>103.703125</v>
      </c>
      <c r="AD1689">
        <v>4.2406199999999998</v>
      </c>
      <c r="AE1689">
        <v>176626</v>
      </c>
      <c r="AF1689" s="2" t="s">
        <v>110</v>
      </c>
      <c r="AG1689">
        <v>101.5078125</v>
      </c>
      <c r="AH1689">
        <v>5.1850500000000004</v>
      </c>
      <c r="AI1689">
        <v>515215</v>
      </c>
      <c r="AJ1689" s="2" t="s">
        <v>110</v>
      </c>
      <c r="AK1689">
        <v>107.46875</v>
      </c>
      <c r="AL1689" t="s">
        <v>23</v>
      </c>
      <c r="AM1689" t="s">
        <v>23</v>
      </c>
      <c r="AN1689" s="2" t="s">
        <v>27</v>
      </c>
      <c r="AO1689" t="s">
        <v>23</v>
      </c>
    </row>
    <row r="1690" spans="1:41" x14ac:dyDescent="0.25">
      <c r="A1690" s="1">
        <v>38883</v>
      </c>
      <c r="B1690">
        <v>4.3406799999999999</v>
      </c>
      <c r="C1690" s="2">
        <v>13288</v>
      </c>
      <c r="D1690" s="2" t="s">
        <v>109</v>
      </c>
      <c r="E1690">
        <v>105.140625</v>
      </c>
      <c r="F1690">
        <v>4.2598700000000003</v>
      </c>
      <c r="G1690">
        <v>9927</v>
      </c>
      <c r="H1690" s="2" t="s">
        <v>109</v>
      </c>
      <c r="I1690">
        <v>103.578125</v>
      </c>
      <c r="J1690">
        <v>4.4997100000000003</v>
      </c>
      <c r="K1690">
        <v>6616</v>
      </c>
      <c r="L1690" s="2" t="s">
        <v>109</v>
      </c>
      <c r="M1690">
        <v>101.3984375</v>
      </c>
      <c r="N1690">
        <v>5.7701700000000002</v>
      </c>
      <c r="O1690">
        <v>22717</v>
      </c>
      <c r="P1690" s="2" t="s">
        <v>109</v>
      </c>
      <c r="Q1690">
        <v>107.03125</v>
      </c>
      <c r="R1690" t="s">
        <v>23</v>
      </c>
      <c r="S1690" t="s">
        <v>23</v>
      </c>
      <c r="T1690" s="2" t="s">
        <v>27</v>
      </c>
      <c r="U1690" t="s">
        <v>23</v>
      </c>
      <c r="V1690">
        <v>4.50021</v>
      </c>
      <c r="W1690">
        <v>1054078</v>
      </c>
      <c r="X1690" s="2" t="s">
        <v>110</v>
      </c>
      <c r="Y1690">
        <v>105.03125</v>
      </c>
      <c r="Z1690">
        <v>4.72438</v>
      </c>
      <c r="AA1690">
        <v>473347</v>
      </c>
      <c r="AB1690" s="2" t="s">
        <v>110</v>
      </c>
      <c r="AC1690">
        <v>103.515625</v>
      </c>
      <c r="AD1690">
        <v>4.2081499999999998</v>
      </c>
      <c r="AE1690">
        <v>134905</v>
      </c>
      <c r="AF1690" s="2" t="s">
        <v>110</v>
      </c>
      <c r="AG1690">
        <v>101.4453125</v>
      </c>
      <c r="AH1690">
        <v>5.1192799999999998</v>
      </c>
      <c r="AI1690">
        <v>338981</v>
      </c>
      <c r="AJ1690" s="2" t="s">
        <v>110</v>
      </c>
      <c r="AK1690">
        <v>107</v>
      </c>
      <c r="AL1690" t="s">
        <v>23</v>
      </c>
      <c r="AM1690" t="s">
        <v>23</v>
      </c>
      <c r="AN1690" s="2" t="s">
        <v>27</v>
      </c>
      <c r="AO1690" t="s">
        <v>23</v>
      </c>
    </row>
    <row r="1691" spans="1:41" x14ac:dyDescent="0.25">
      <c r="A1691" s="1">
        <v>38884</v>
      </c>
      <c r="B1691">
        <v>4.1317899999999996</v>
      </c>
      <c r="C1691" s="2">
        <v>11237</v>
      </c>
      <c r="D1691" s="2" t="s">
        <v>109</v>
      </c>
      <c r="E1691">
        <v>104.9375</v>
      </c>
      <c r="F1691">
        <v>4.4370399999999997</v>
      </c>
      <c r="G1691">
        <v>3071</v>
      </c>
      <c r="H1691" s="2" t="s">
        <v>109</v>
      </c>
      <c r="I1691">
        <v>103.46875</v>
      </c>
      <c r="J1691">
        <v>4.9992200000000002</v>
      </c>
      <c r="K1691">
        <v>1862</v>
      </c>
      <c r="L1691" s="2" t="s">
        <v>109</v>
      </c>
      <c r="M1691">
        <v>101.375</v>
      </c>
      <c r="N1691">
        <v>5.07477</v>
      </c>
      <c r="O1691">
        <v>5229</v>
      </c>
      <c r="P1691" s="2" t="s">
        <v>109</v>
      </c>
      <c r="Q1691">
        <v>106.6875</v>
      </c>
      <c r="R1691" t="s">
        <v>23</v>
      </c>
      <c r="S1691" t="s">
        <v>23</v>
      </c>
      <c r="T1691" s="2" t="s">
        <v>27</v>
      </c>
      <c r="U1691" t="s">
        <v>23</v>
      </c>
      <c r="V1691">
        <v>4.4962200000000001</v>
      </c>
      <c r="W1691">
        <v>609068</v>
      </c>
      <c r="X1691" s="2" t="s">
        <v>110</v>
      </c>
      <c r="Y1691">
        <v>104.84375</v>
      </c>
      <c r="Z1691">
        <v>4.7588299999999997</v>
      </c>
      <c r="AA1691">
        <v>259107</v>
      </c>
      <c r="AB1691" s="2" t="s">
        <v>110</v>
      </c>
      <c r="AC1691">
        <v>103.390625</v>
      </c>
      <c r="AD1691">
        <v>4.3490599999999997</v>
      </c>
      <c r="AE1691">
        <v>72549</v>
      </c>
      <c r="AF1691" s="2" t="s">
        <v>110</v>
      </c>
      <c r="AG1691">
        <v>101.4140625</v>
      </c>
      <c r="AH1691">
        <v>5.0046400000000002</v>
      </c>
      <c r="AI1691">
        <v>213036</v>
      </c>
      <c r="AJ1691" s="2" t="s">
        <v>110</v>
      </c>
      <c r="AK1691">
        <v>106.65625</v>
      </c>
      <c r="AL1691" t="s">
        <v>23</v>
      </c>
      <c r="AM1691" t="s">
        <v>23</v>
      </c>
      <c r="AN1691" s="2" t="s">
        <v>27</v>
      </c>
      <c r="AO1691" t="s">
        <v>23</v>
      </c>
    </row>
    <row r="1692" spans="1:41" x14ac:dyDescent="0.25">
      <c r="A1692" s="1">
        <v>38887</v>
      </c>
      <c r="B1692">
        <v>2.7543000000000002</v>
      </c>
      <c r="C1692" s="2">
        <v>14071</v>
      </c>
      <c r="D1692" s="2" t="s">
        <v>109</v>
      </c>
      <c r="E1692">
        <v>104.84375</v>
      </c>
      <c r="F1692">
        <v>4.1924799999999998</v>
      </c>
      <c r="G1692">
        <v>6934</v>
      </c>
      <c r="H1692" s="2" t="s">
        <v>109</v>
      </c>
      <c r="I1692">
        <v>103.40625</v>
      </c>
      <c r="J1692">
        <v>4.5205799999999998</v>
      </c>
      <c r="K1692">
        <v>1607</v>
      </c>
      <c r="L1692" s="2" t="s">
        <v>109</v>
      </c>
      <c r="M1692">
        <v>101.3359375</v>
      </c>
      <c r="N1692">
        <v>2.1953399999999998</v>
      </c>
      <c r="O1692">
        <v>5522</v>
      </c>
      <c r="P1692" s="2" t="s">
        <v>109</v>
      </c>
      <c r="Q1692">
        <v>106.5</v>
      </c>
      <c r="R1692" t="s">
        <v>23</v>
      </c>
      <c r="S1692" t="s">
        <v>23</v>
      </c>
      <c r="T1692" s="2" t="s">
        <v>27</v>
      </c>
      <c r="U1692" t="s">
        <v>23</v>
      </c>
      <c r="V1692">
        <v>4.32355</v>
      </c>
      <c r="W1692">
        <v>637649</v>
      </c>
      <c r="X1692" s="2" t="s">
        <v>110</v>
      </c>
      <c r="Y1692">
        <v>104.71875</v>
      </c>
      <c r="Z1692">
        <v>4.7244999999999999</v>
      </c>
      <c r="AA1692">
        <v>276303</v>
      </c>
      <c r="AB1692" s="2" t="s">
        <v>110</v>
      </c>
      <c r="AC1692">
        <v>103.3125</v>
      </c>
      <c r="AD1692">
        <v>4.2833600000000001</v>
      </c>
      <c r="AE1692">
        <v>107723</v>
      </c>
      <c r="AF1692" s="2" t="s">
        <v>110</v>
      </c>
      <c r="AG1692">
        <v>101.375</v>
      </c>
      <c r="AH1692">
        <v>4.8107199999999999</v>
      </c>
      <c r="AI1692">
        <v>197899</v>
      </c>
      <c r="AJ1692" s="2" t="s">
        <v>110</v>
      </c>
      <c r="AK1692">
        <v>106.46875</v>
      </c>
      <c r="AL1692" t="s">
        <v>23</v>
      </c>
      <c r="AM1692" t="s">
        <v>23</v>
      </c>
      <c r="AN1692" s="2" t="s">
        <v>27</v>
      </c>
      <c r="AO1692" t="s">
        <v>23</v>
      </c>
    </row>
    <row r="1693" spans="1:41" x14ac:dyDescent="0.25">
      <c r="A1693" s="1">
        <v>38888</v>
      </c>
      <c r="B1693">
        <v>3.0583399999999998</v>
      </c>
      <c r="C1693" s="2">
        <v>7919</v>
      </c>
      <c r="D1693" s="2" t="s">
        <v>109</v>
      </c>
      <c r="E1693">
        <v>104.75</v>
      </c>
      <c r="F1693">
        <v>4.2992900000000001</v>
      </c>
      <c r="G1693">
        <v>3959</v>
      </c>
      <c r="H1693" s="2" t="s">
        <v>109</v>
      </c>
      <c r="I1693">
        <v>103.34375</v>
      </c>
      <c r="J1693">
        <v>4.71983</v>
      </c>
      <c r="K1693">
        <v>891</v>
      </c>
      <c r="L1693" s="2" t="s">
        <v>109</v>
      </c>
      <c r="M1693">
        <v>101.3125</v>
      </c>
      <c r="N1693">
        <v>5.1665200000000002</v>
      </c>
      <c r="O1693">
        <v>6331</v>
      </c>
      <c r="P1693" s="2" t="s">
        <v>109</v>
      </c>
      <c r="Q1693">
        <v>106.4375</v>
      </c>
      <c r="R1693" t="s">
        <v>23</v>
      </c>
      <c r="S1693" t="s">
        <v>23</v>
      </c>
      <c r="T1693" s="2" t="s">
        <v>27</v>
      </c>
      <c r="U1693" t="s">
        <v>23</v>
      </c>
      <c r="V1693">
        <v>4.3785999999999996</v>
      </c>
      <c r="W1693">
        <v>793324</v>
      </c>
      <c r="X1693" s="2" t="s">
        <v>110</v>
      </c>
      <c r="Y1693">
        <v>104.625</v>
      </c>
      <c r="Z1693">
        <v>4.7411099999999999</v>
      </c>
      <c r="AA1693">
        <v>305078</v>
      </c>
      <c r="AB1693" s="2" t="s">
        <v>110</v>
      </c>
      <c r="AC1693">
        <v>103.25</v>
      </c>
      <c r="AD1693">
        <v>4.3254299999999999</v>
      </c>
      <c r="AE1693">
        <v>91811</v>
      </c>
      <c r="AF1693" s="2" t="s">
        <v>110</v>
      </c>
      <c r="AG1693">
        <v>101.3515625</v>
      </c>
      <c r="AH1693">
        <v>4.9266500000000004</v>
      </c>
      <c r="AI1693">
        <v>266228</v>
      </c>
      <c r="AJ1693" s="2" t="s">
        <v>110</v>
      </c>
      <c r="AK1693">
        <v>106.375</v>
      </c>
      <c r="AL1693" t="s">
        <v>23</v>
      </c>
      <c r="AM1693" t="s">
        <v>23</v>
      </c>
      <c r="AN1693" s="2" t="s">
        <v>27</v>
      </c>
      <c r="AO1693" t="s">
        <v>23</v>
      </c>
    </row>
    <row r="1694" spans="1:41" x14ac:dyDescent="0.25">
      <c r="A1694" s="1">
        <v>38889</v>
      </c>
      <c r="B1694">
        <v>7.1540900000000001</v>
      </c>
      <c r="C1694" s="2">
        <v>10543</v>
      </c>
      <c r="D1694" s="2" t="s">
        <v>109</v>
      </c>
      <c r="E1694">
        <v>104.796875</v>
      </c>
      <c r="F1694">
        <v>5.1299099999999997</v>
      </c>
      <c r="G1694">
        <v>2612</v>
      </c>
      <c r="H1694" s="2" t="s">
        <v>109</v>
      </c>
      <c r="I1694">
        <v>103.34375</v>
      </c>
      <c r="J1694">
        <v>4.9376699999999998</v>
      </c>
      <c r="K1694">
        <v>704</v>
      </c>
      <c r="L1694" s="2" t="s">
        <v>109</v>
      </c>
      <c r="M1694">
        <v>101.3046875</v>
      </c>
      <c r="N1694">
        <v>9.9917599999999993</v>
      </c>
      <c r="O1694">
        <v>6889</v>
      </c>
      <c r="P1694" s="2" t="s">
        <v>109</v>
      </c>
      <c r="Q1694">
        <v>106.53125</v>
      </c>
      <c r="R1694" t="s">
        <v>23</v>
      </c>
      <c r="S1694" t="s">
        <v>23</v>
      </c>
      <c r="T1694" s="2" t="s">
        <v>27</v>
      </c>
      <c r="U1694" t="s">
        <v>23</v>
      </c>
      <c r="V1694">
        <v>4.5087900000000003</v>
      </c>
      <c r="W1694">
        <v>558064</v>
      </c>
      <c r="X1694" s="2" t="s">
        <v>110</v>
      </c>
      <c r="Y1694">
        <v>104.625</v>
      </c>
      <c r="Z1694">
        <v>4.79887</v>
      </c>
      <c r="AA1694">
        <v>234481</v>
      </c>
      <c r="AB1694" s="2" t="s">
        <v>110</v>
      </c>
      <c r="AC1694">
        <v>103.25</v>
      </c>
      <c r="AD1694">
        <v>4.3080699999999998</v>
      </c>
      <c r="AE1694">
        <v>49688</v>
      </c>
      <c r="AF1694" s="2" t="s">
        <v>110</v>
      </c>
      <c r="AG1694">
        <v>101.34375</v>
      </c>
      <c r="AH1694">
        <v>4.9588700000000001</v>
      </c>
      <c r="AI1694">
        <v>187549</v>
      </c>
      <c r="AJ1694" s="2" t="s">
        <v>110</v>
      </c>
      <c r="AK1694">
        <v>106.375</v>
      </c>
      <c r="AL1694" t="s">
        <v>23</v>
      </c>
      <c r="AM1694" t="s">
        <v>23</v>
      </c>
      <c r="AN1694" s="2" t="s">
        <v>27</v>
      </c>
      <c r="AO1694" t="s">
        <v>23</v>
      </c>
    </row>
    <row r="1695" spans="1:41" x14ac:dyDescent="0.25">
      <c r="A1695" s="1">
        <v>38890</v>
      </c>
      <c r="B1695">
        <v>4.6166700000000001</v>
      </c>
      <c r="C1695" s="2">
        <v>724525</v>
      </c>
      <c r="D1695" s="2" t="s">
        <v>110</v>
      </c>
      <c r="E1695">
        <v>104.328125</v>
      </c>
      <c r="F1695">
        <v>5.57456</v>
      </c>
      <c r="G1695">
        <v>3979</v>
      </c>
      <c r="H1695" s="2" t="s">
        <v>109</v>
      </c>
      <c r="I1695">
        <v>103.15625</v>
      </c>
      <c r="J1695">
        <v>5.0093100000000002</v>
      </c>
      <c r="K1695">
        <v>2198</v>
      </c>
      <c r="L1695" s="2" t="s">
        <v>109</v>
      </c>
      <c r="M1695">
        <v>101.2421875</v>
      </c>
      <c r="N1695">
        <v>5.4159499999999996</v>
      </c>
      <c r="O1695">
        <v>268045</v>
      </c>
      <c r="P1695" s="2" t="s">
        <v>110</v>
      </c>
      <c r="Q1695">
        <v>105.96875</v>
      </c>
      <c r="R1695" t="s">
        <v>23</v>
      </c>
      <c r="S1695" t="s">
        <v>23</v>
      </c>
      <c r="T1695" s="2" t="s">
        <v>27</v>
      </c>
      <c r="U1695" t="s">
        <v>23</v>
      </c>
      <c r="V1695">
        <v>4.7764199999999999</v>
      </c>
      <c r="W1695">
        <v>904</v>
      </c>
      <c r="X1695" s="2" t="s">
        <v>111</v>
      </c>
      <c r="Y1695">
        <v>104.21875</v>
      </c>
      <c r="Z1695">
        <v>4.9037100000000002</v>
      </c>
      <c r="AA1695">
        <v>321813</v>
      </c>
      <c r="AB1695" s="2" t="s">
        <v>110</v>
      </c>
      <c r="AC1695">
        <v>103.0625</v>
      </c>
      <c r="AD1695">
        <v>4.3042899999999999</v>
      </c>
      <c r="AE1695">
        <v>104839</v>
      </c>
      <c r="AF1695" s="2" t="s">
        <v>110</v>
      </c>
      <c r="AG1695">
        <v>101.2734375</v>
      </c>
      <c r="AH1695">
        <v>5.2942600000000004</v>
      </c>
      <c r="AI1695">
        <v>178</v>
      </c>
      <c r="AJ1695" s="2" t="s">
        <v>111</v>
      </c>
      <c r="AK1695">
        <v>106.0625</v>
      </c>
      <c r="AL1695" t="s">
        <v>23</v>
      </c>
      <c r="AM1695" t="s">
        <v>23</v>
      </c>
      <c r="AN1695" s="2" t="s">
        <v>27</v>
      </c>
      <c r="AO1695" t="s">
        <v>23</v>
      </c>
    </row>
    <row r="1696" spans="1:41" x14ac:dyDescent="0.25">
      <c r="A1696" s="1">
        <v>38891</v>
      </c>
      <c r="B1696">
        <v>4.3612099999999998</v>
      </c>
      <c r="C1696" s="2">
        <v>787893</v>
      </c>
      <c r="D1696" s="2" t="s">
        <v>110</v>
      </c>
      <c r="E1696">
        <v>104.125</v>
      </c>
      <c r="F1696">
        <v>4.4915500000000002</v>
      </c>
      <c r="G1696">
        <v>891</v>
      </c>
      <c r="H1696" s="2" t="s">
        <v>109</v>
      </c>
      <c r="I1696">
        <v>103.0625</v>
      </c>
      <c r="J1696">
        <v>5.1859400000000004</v>
      </c>
      <c r="K1696">
        <v>380</v>
      </c>
      <c r="L1696" s="2" t="s">
        <v>109</v>
      </c>
      <c r="M1696">
        <v>101.1953125</v>
      </c>
      <c r="N1696">
        <v>5.0040399999999998</v>
      </c>
      <c r="O1696">
        <v>265139</v>
      </c>
      <c r="P1696" s="2" t="s">
        <v>110</v>
      </c>
      <c r="Q1696">
        <v>105.6875</v>
      </c>
      <c r="R1696" t="s">
        <v>23</v>
      </c>
      <c r="S1696" t="s">
        <v>23</v>
      </c>
      <c r="T1696" s="2" t="s">
        <v>27</v>
      </c>
      <c r="U1696" t="s">
        <v>23</v>
      </c>
      <c r="V1696">
        <v>4.63246</v>
      </c>
      <c r="W1696">
        <v>2518</v>
      </c>
      <c r="X1696" s="2" t="s">
        <v>111</v>
      </c>
      <c r="Y1696">
        <v>104.015625</v>
      </c>
      <c r="Z1696">
        <v>4.7625799999999998</v>
      </c>
      <c r="AA1696">
        <v>334511</v>
      </c>
      <c r="AB1696" s="2" t="s">
        <v>110</v>
      </c>
      <c r="AC1696">
        <v>102.96875</v>
      </c>
      <c r="AD1696">
        <v>4.3433799999999998</v>
      </c>
      <c r="AE1696">
        <v>78447</v>
      </c>
      <c r="AF1696" s="2" t="s">
        <v>110</v>
      </c>
      <c r="AG1696">
        <v>101.2265625</v>
      </c>
      <c r="AH1696">
        <v>5.0812299999999997</v>
      </c>
      <c r="AI1696">
        <v>1220</v>
      </c>
      <c r="AJ1696" s="2" t="s">
        <v>111</v>
      </c>
      <c r="AK1696">
        <v>105.78125</v>
      </c>
      <c r="AL1696" t="s">
        <v>23</v>
      </c>
      <c r="AM1696" t="s">
        <v>23</v>
      </c>
      <c r="AN1696" s="2" t="s">
        <v>27</v>
      </c>
      <c r="AO1696" t="s">
        <v>23</v>
      </c>
    </row>
    <row r="1697" spans="1:41" x14ac:dyDescent="0.25">
      <c r="A1697" s="1">
        <v>38894</v>
      </c>
      <c r="B1697">
        <v>4.3748300000000002</v>
      </c>
      <c r="C1697" s="2">
        <v>475219</v>
      </c>
      <c r="D1697" s="2" t="s">
        <v>110</v>
      </c>
      <c r="E1697">
        <v>104.109375</v>
      </c>
      <c r="F1697">
        <v>5.1643499999999998</v>
      </c>
      <c r="G1697">
        <v>1108</v>
      </c>
      <c r="H1697" s="2" t="s">
        <v>109</v>
      </c>
      <c r="I1697">
        <v>103.0625</v>
      </c>
      <c r="J1697">
        <v>3.69943</v>
      </c>
      <c r="K1697">
        <v>195</v>
      </c>
      <c r="L1697" s="2" t="s">
        <v>109</v>
      </c>
      <c r="M1697">
        <v>101.1875</v>
      </c>
      <c r="N1697">
        <v>4.92258</v>
      </c>
      <c r="O1697">
        <v>150543</v>
      </c>
      <c r="P1697" s="2" t="s">
        <v>110</v>
      </c>
      <c r="Q1697">
        <v>105.5625</v>
      </c>
      <c r="R1697" t="s">
        <v>23</v>
      </c>
      <c r="S1697" t="s">
        <v>23</v>
      </c>
      <c r="T1697" s="2" t="s">
        <v>27</v>
      </c>
      <c r="U1697" t="s">
        <v>23</v>
      </c>
      <c r="V1697">
        <v>4.6699099999999998</v>
      </c>
      <c r="W1697">
        <v>2024</v>
      </c>
      <c r="X1697" s="2" t="s">
        <v>111</v>
      </c>
      <c r="Y1697">
        <v>104</v>
      </c>
      <c r="Z1697">
        <v>4.7685599999999999</v>
      </c>
      <c r="AA1697">
        <v>203424</v>
      </c>
      <c r="AB1697" s="2" t="s">
        <v>110</v>
      </c>
      <c r="AC1697">
        <v>102.953125</v>
      </c>
      <c r="AD1697">
        <v>4.1779700000000002</v>
      </c>
      <c r="AE1697">
        <v>71602</v>
      </c>
      <c r="AF1697" s="2" t="s">
        <v>110</v>
      </c>
      <c r="AG1697">
        <v>101.2109375</v>
      </c>
      <c r="AH1697">
        <v>5.0818300000000001</v>
      </c>
      <c r="AI1697">
        <v>1053</v>
      </c>
      <c r="AJ1697" s="2" t="s">
        <v>111</v>
      </c>
      <c r="AK1697">
        <v>105.65625</v>
      </c>
      <c r="AL1697" t="s">
        <v>23</v>
      </c>
      <c r="AM1697" t="s">
        <v>23</v>
      </c>
      <c r="AN1697" s="2" t="s">
        <v>27</v>
      </c>
      <c r="AO1697" t="s">
        <v>23</v>
      </c>
    </row>
    <row r="1698" spans="1:41" x14ac:dyDescent="0.25">
      <c r="A1698" s="1">
        <v>38895</v>
      </c>
      <c r="B1698">
        <v>4.2704199999999997</v>
      </c>
      <c r="C1698" s="2">
        <v>863672</v>
      </c>
      <c r="D1698" s="2" t="s">
        <v>110</v>
      </c>
      <c r="E1698">
        <v>104.296875</v>
      </c>
      <c r="F1698">
        <v>4.31196</v>
      </c>
      <c r="G1698">
        <v>850</v>
      </c>
      <c r="H1698" s="2" t="s">
        <v>109</v>
      </c>
      <c r="I1698">
        <v>103.140625</v>
      </c>
      <c r="J1698">
        <v>4.6233199999999997</v>
      </c>
      <c r="K1698">
        <v>766</v>
      </c>
      <c r="L1698" s="2" t="s">
        <v>109</v>
      </c>
      <c r="M1698">
        <v>101.2109375</v>
      </c>
      <c r="N1698">
        <v>4.6514300000000004</v>
      </c>
      <c r="O1698">
        <v>267103</v>
      </c>
      <c r="P1698" s="2" t="s">
        <v>110</v>
      </c>
      <c r="Q1698">
        <v>105.875</v>
      </c>
      <c r="R1698" t="s">
        <v>23</v>
      </c>
      <c r="S1698" t="s">
        <v>23</v>
      </c>
      <c r="T1698" s="2" t="s">
        <v>27</v>
      </c>
      <c r="U1698" t="s">
        <v>23</v>
      </c>
      <c r="V1698">
        <v>4.59213</v>
      </c>
      <c r="W1698">
        <v>8801</v>
      </c>
      <c r="X1698" s="2" t="s">
        <v>111</v>
      </c>
      <c r="Y1698">
        <v>104.1875</v>
      </c>
      <c r="Z1698">
        <v>4.6874799999999999</v>
      </c>
      <c r="AA1698">
        <v>342733</v>
      </c>
      <c r="AB1698" s="2" t="s">
        <v>110</v>
      </c>
      <c r="AC1698">
        <v>103.046875</v>
      </c>
      <c r="AD1698">
        <v>4.1508399999999996</v>
      </c>
      <c r="AE1698">
        <v>123372</v>
      </c>
      <c r="AF1698" s="2" t="s">
        <v>110</v>
      </c>
      <c r="AG1698">
        <v>101.234375</v>
      </c>
      <c r="AH1698">
        <v>4.9226299999999998</v>
      </c>
      <c r="AI1698">
        <v>560</v>
      </c>
      <c r="AJ1698" s="2" t="s">
        <v>111</v>
      </c>
      <c r="AK1698">
        <v>106</v>
      </c>
      <c r="AL1698" t="s">
        <v>23</v>
      </c>
      <c r="AM1698" t="s">
        <v>23</v>
      </c>
      <c r="AN1698" s="2" t="s">
        <v>27</v>
      </c>
      <c r="AO1698" t="s">
        <v>23</v>
      </c>
    </row>
    <row r="1699" spans="1:41" x14ac:dyDescent="0.25">
      <c r="A1699" s="1">
        <v>38896</v>
      </c>
      <c r="B1699">
        <v>4.4707100000000004</v>
      </c>
      <c r="C1699" s="2">
        <v>598748</v>
      </c>
      <c r="D1699" s="2" t="s">
        <v>110</v>
      </c>
      <c r="E1699">
        <v>104.078125</v>
      </c>
      <c r="F1699">
        <v>5.6652899999999997</v>
      </c>
      <c r="G1699">
        <v>3869</v>
      </c>
      <c r="H1699" s="2" t="s">
        <v>109</v>
      </c>
      <c r="I1699">
        <v>103</v>
      </c>
      <c r="J1699">
        <v>5.4946000000000002</v>
      </c>
      <c r="K1699">
        <v>226</v>
      </c>
      <c r="L1699" s="2" t="s">
        <v>109</v>
      </c>
      <c r="M1699">
        <v>101.1640625</v>
      </c>
      <c r="N1699">
        <v>4.9874499999999999</v>
      </c>
      <c r="O1699">
        <v>216901</v>
      </c>
      <c r="P1699" s="2" t="s">
        <v>110</v>
      </c>
      <c r="Q1699">
        <v>105.46875</v>
      </c>
      <c r="R1699" t="s">
        <v>23</v>
      </c>
      <c r="S1699" t="s">
        <v>23</v>
      </c>
      <c r="T1699" s="2" t="s">
        <v>27</v>
      </c>
      <c r="U1699" t="s">
        <v>23</v>
      </c>
      <c r="V1699">
        <v>4.6792199999999999</v>
      </c>
      <c r="W1699">
        <v>5119</v>
      </c>
      <c r="X1699" s="2" t="s">
        <v>111</v>
      </c>
      <c r="Y1699">
        <v>103.96875</v>
      </c>
      <c r="Z1699">
        <v>4.8449799999999996</v>
      </c>
      <c r="AA1699">
        <v>289142</v>
      </c>
      <c r="AB1699" s="2" t="s">
        <v>110</v>
      </c>
      <c r="AC1699">
        <v>102.90625</v>
      </c>
      <c r="AD1699">
        <v>4.2630699999999999</v>
      </c>
      <c r="AE1699">
        <v>72656</v>
      </c>
      <c r="AF1699" s="2" t="s">
        <v>110</v>
      </c>
      <c r="AG1699">
        <v>101.1796875</v>
      </c>
      <c r="AH1699">
        <v>5.1084300000000002</v>
      </c>
      <c r="AI1699">
        <v>2060</v>
      </c>
      <c r="AJ1699" s="2" t="s">
        <v>111</v>
      </c>
      <c r="AK1699">
        <v>105.5625</v>
      </c>
      <c r="AL1699" t="s">
        <v>23</v>
      </c>
      <c r="AM1699" t="s">
        <v>23</v>
      </c>
      <c r="AN1699" s="2" t="s">
        <v>27</v>
      </c>
      <c r="AO1699" t="s">
        <v>23</v>
      </c>
    </row>
    <row r="1700" spans="1:41" x14ac:dyDescent="0.25">
      <c r="A1700" s="1">
        <v>38897</v>
      </c>
      <c r="B1700">
        <v>4.2815799999999999</v>
      </c>
      <c r="C1700" s="2">
        <v>733777</v>
      </c>
      <c r="D1700" s="2" t="s">
        <v>110</v>
      </c>
      <c r="E1700">
        <v>104.40625</v>
      </c>
      <c r="F1700">
        <v>4.7113199999999997</v>
      </c>
      <c r="G1700">
        <v>12208</v>
      </c>
      <c r="H1700" s="2" t="s">
        <v>109</v>
      </c>
      <c r="I1700">
        <v>103.28125</v>
      </c>
      <c r="J1700">
        <v>4.0806899999999997</v>
      </c>
      <c r="K1700">
        <v>1092</v>
      </c>
      <c r="L1700" s="2" t="s">
        <v>109</v>
      </c>
      <c r="M1700">
        <v>101.28125</v>
      </c>
      <c r="N1700">
        <v>4.8620000000000001</v>
      </c>
      <c r="O1700">
        <v>279301</v>
      </c>
      <c r="P1700" s="2" t="s">
        <v>110</v>
      </c>
      <c r="Q1700">
        <v>105.875</v>
      </c>
      <c r="R1700" t="s">
        <v>23</v>
      </c>
      <c r="S1700" t="s">
        <v>23</v>
      </c>
      <c r="T1700" s="2" t="s">
        <v>27</v>
      </c>
      <c r="U1700" t="s">
        <v>23</v>
      </c>
      <c r="V1700">
        <v>4.5664600000000002</v>
      </c>
      <c r="W1700">
        <v>3656</v>
      </c>
      <c r="X1700" s="2" t="s">
        <v>111</v>
      </c>
      <c r="Y1700">
        <v>104.296875</v>
      </c>
      <c r="Z1700">
        <v>4.65815</v>
      </c>
      <c r="AA1700">
        <v>389701</v>
      </c>
      <c r="AB1700" s="2" t="s">
        <v>110</v>
      </c>
      <c r="AC1700">
        <v>103.171875</v>
      </c>
      <c r="AD1700">
        <v>4.9097900000000001</v>
      </c>
      <c r="AE1700">
        <v>136042</v>
      </c>
      <c r="AF1700" s="2" t="s">
        <v>110</v>
      </c>
      <c r="AG1700">
        <v>101.3125</v>
      </c>
      <c r="AH1700">
        <v>5.0423900000000001</v>
      </c>
      <c r="AI1700">
        <v>313</v>
      </c>
      <c r="AJ1700" s="2" t="s">
        <v>111</v>
      </c>
      <c r="AK1700">
        <v>106</v>
      </c>
      <c r="AL1700" t="s">
        <v>23</v>
      </c>
      <c r="AM1700" t="s">
        <v>23</v>
      </c>
      <c r="AN1700" s="2" t="s">
        <v>27</v>
      </c>
      <c r="AO1700" t="s">
        <v>23</v>
      </c>
    </row>
    <row r="1701" spans="1:41" x14ac:dyDescent="0.25">
      <c r="A1701" s="1">
        <v>38898</v>
      </c>
      <c r="B1701">
        <v>4.4398200000000001</v>
      </c>
      <c r="C1701" s="2">
        <v>1088444</v>
      </c>
      <c r="D1701" s="2" t="s">
        <v>110</v>
      </c>
      <c r="E1701">
        <v>104.859375</v>
      </c>
      <c r="F1701">
        <v>-1.83331</v>
      </c>
      <c r="G1701">
        <v>310</v>
      </c>
      <c r="H1701" s="2" t="s">
        <v>109</v>
      </c>
      <c r="I1701">
        <v>103.4375</v>
      </c>
      <c r="J1701">
        <v>5.2743500000000001</v>
      </c>
      <c r="K1701">
        <v>192</v>
      </c>
      <c r="L1701" s="2" t="s">
        <v>109</v>
      </c>
      <c r="M1701">
        <v>101.359375</v>
      </c>
      <c r="N1701">
        <v>5.0729199999999999</v>
      </c>
      <c r="O1701">
        <v>430397</v>
      </c>
      <c r="P1701" s="2" t="s">
        <v>110</v>
      </c>
      <c r="Q1701">
        <v>106.65625</v>
      </c>
      <c r="R1701" t="s">
        <v>23</v>
      </c>
      <c r="S1701" t="s">
        <v>23</v>
      </c>
      <c r="T1701" s="2" t="s">
        <v>27</v>
      </c>
      <c r="U1701" t="s">
        <v>23</v>
      </c>
      <c r="V1701">
        <v>4.6596299999999999</v>
      </c>
      <c r="W1701">
        <v>2921</v>
      </c>
      <c r="X1701" s="2" t="s">
        <v>111</v>
      </c>
      <c r="Y1701">
        <v>104.75</v>
      </c>
      <c r="Z1701">
        <v>4.72478</v>
      </c>
      <c r="AA1701">
        <v>461919</v>
      </c>
      <c r="AB1701" s="2" t="s">
        <v>110</v>
      </c>
      <c r="AC1701">
        <v>103.40625</v>
      </c>
      <c r="AD1701">
        <v>4.9572799999999999</v>
      </c>
      <c r="AE1701">
        <v>168879</v>
      </c>
      <c r="AF1701" s="2" t="s">
        <v>110</v>
      </c>
      <c r="AG1701">
        <v>101.390625</v>
      </c>
      <c r="AH1701">
        <v>5.1341900000000003</v>
      </c>
      <c r="AI1701">
        <v>481</v>
      </c>
      <c r="AJ1701" s="2" t="s">
        <v>111</v>
      </c>
      <c r="AK1701">
        <v>106.8125</v>
      </c>
      <c r="AL1701" t="s">
        <v>23</v>
      </c>
      <c r="AM1701" t="s">
        <v>23</v>
      </c>
      <c r="AN1701" s="2" t="s">
        <v>27</v>
      </c>
      <c r="AO1701" t="s">
        <v>23</v>
      </c>
    </row>
    <row r="1702" spans="1:41" x14ac:dyDescent="0.25">
      <c r="A1702" s="1">
        <v>38901</v>
      </c>
      <c r="B1702">
        <v>4.5011700000000001</v>
      </c>
      <c r="C1702" s="2">
        <v>300749</v>
      </c>
      <c r="D1702" s="2" t="s">
        <v>110</v>
      </c>
      <c r="E1702">
        <v>104.78125</v>
      </c>
      <c r="F1702">
        <v>4.80105</v>
      </c>
      <c r="G1702">
        <v>120374</v>
      </c>
      <c r="H1702" s="2" t="s">
        <v>110</v>
      </c>
      <c r="I1702">
        <v>103.375</v>
      </c>
      <c r="J1702">
        <v>4.9884399999999998</v>
      </c>
      <c r="K1702">
        <v>42250</v>
      </c>
      <c r="L1702" s="2" t="s">
        <v>110</v>
      </c>
      <c r="M1702">
        <v>101.3671875</v>
      </c>
      <c r="N1702">
        <v>4.9219900000000001</v>
      </c>
      <c r="O1702">
        <v>99401</v>
      </c>
      <c r="P1702" s="2" t="s">
        <v>110</v>
      </c>
      <c r="Q1702">
        <v>106.53125</v>
      </c>
      <c r="R1702" t="s">
        <v>23</v>
      </c>
      <c r="S1702" t="s">
        <v>23</v>
      </c>
      <c r="T1702" s="2" t="s">
        <v>27</v>
      </c>
      <c r="U1702" t="s">
        <v>23</v>
      </c>
      <c r="V1702">
        <v>4.7154299999999996</v>
      </c>
      <c r="W1702">
        <v>377</v>
      </c>
      <c r="X1702" s="2" t="s">
        <v>111</v>
      </c>
      <c r="Y1702">
        <v>104.671875</v>
      </c>
      <c r="Z1702">
        <v>5.0135699999999996</v>
      </c>
      <c r="AA1702" t="s">
        <v>23</v>
      </c>
      <c r="AB1702" s="2" t="s">
        <v>111</v>
      </c>
      <c r="AC1702">
        <v>103.359375</v>
      </c>
      <c r="AD1702">
        <v>4.72973</v>
      </c>
      <c r="AE1702" t="s">
        <v>23</v>
      </c>
      <c r="AF1702" s="2" t="s">
        <v>111</v>
      </c>
      <c r="AG1702">
        <v>101.3125</v>
      </c>
      <c r="AH1702">
        <v>5.1032299999999999</v>
      </c>
      <c r="AI1702">
        <v>114</v>
      </c>
      <c r="AJ1702" s="2" t="s">
        <v>111</v>
      </c>
      <c r="AK1702">
        <v>106.6875</v>
      </c>
      <c r="AL1702" t="s">
        <v>23</v>
      </c>
      <c r="AM1702" t="s">
        <v>23</v>
      </c>
      <c r="AN1702" s="2" t="s">
        <v>27</v>
      </c>
      <c r="AO1702" t="s">
        <v>23</v>
      </c>
    </row>
    <row r="1703" spans="1:41" x14ac:dyDescent="0.25">
      <c r="A1703" s="1">
        <v>38902</v>
      </c>
      <c r="B1703" t="s">
        <v>23</v>
      </c>
      <c r="C1703" s="2" t="s">
        <v>23</v>
      </c>
      <c r="D1703" s="2" t="s">
        <v>27</v>
      </c>
      <c r="E1703" t="s">
        <v>23</v>
      </c>
      <c r="F1703" t="s">
        <v>23</v>
      </c>
      <c r="G1703" t="s">
        <v>23</v>
      </c>
      <c r="H1703" s="2" t="s">
        <v>27</v>
      </c>
      <c r="I1703" t="s">
        <v>23</v>
      </c>
      <c r="J1703" t="s">
        <v>23</v>
      </c>
      <c r="K1703" t="s">
        <v>23</v>
      </c>
      <c r="L1703" s="2" t="s">
        <v>27</v>
      </c>
      <c r="M1703" t="s">
        <v>23</v>
      </c>
      <c r="N1703" t="s">
        <v>23</v>
      </c>
      <c r="O1703" t="s">
        <v>23</v>
      </c>
      <c r="P1703" s="2" t="s">
        <v>27</v>
      </c>
      <c r="Q1703" t="s">
        <v>23</v>
      </c>
      <c r="R1703" t="s">
        <v>23</v>
      </c>
      <c r="S1703" t="s">
        <v>23</v>
      </c>
      <c r="T1703" s="2" t="s">
        <v>27</v>
      </c>
      <c r="U1703" t="s">
        <v>23</v>
      </c>
      <c r="V1703" t="s">
        <v>23</v>
      </c>
      <c r="W1703" t="s">
        <v>23</v>
      </c>
      <c r="X1703" s="2" t="s">
        <v>27</v>
      </c>
      <c r="Y1703" t="s">
        <v>23</v>
      </c>
      <c r="Z1703" t="s">
        <v>23</v>
      </c>
      <c r="AA1703" t="s">
        <v>23</v>
      </c>
      <c r="AB1703" s="2" t="s">
        <v>27</v>
      </c>
      <c r="AC1703" t="s">
        <v>23</v>
      </c>
      <c r="AD1703" t="s">
        <v>23</v>
      </c>
      <c r="AE1703" t="s">
        <v>23</v>
      </c>
      <c r="AF1703" s="2" t="s">
        <v>27</v>
      </c>
      <c r="AG1703" t="s">
        <v>23</v>
      </c>
      <c r="AH1703" t="s">
        <v>23</v>
      </c>
      <c r="AI1703" t="s">
        <v>23</v>
      </c>
      <c r="AJ1703" s="2" t="s">
        <v>27</v>
      </c>
      <c r="AK1703" t="s">
        <v>23</v>
      </c>
      <c r="AL1703" t="s">
        <v>23</v>
      </c>
      <c r="AM1703" t="s">
        <v>23</v>
      </c>
      <c r="AN1703" s="2" t="s">
        <v>27</v>
      </c>
      <c r="AO1703" t="s">
        <v>23</v>
      </c>
    </row>
    <row r="1704" spans="1:41" x14ac:dyDescent="0.25">
      <c r="A1704" s="1">
        <v>38903</v>
      </c>
      <c r="B1704">
        <v>4.2602799999999998</v>
      </c>
      <c r="C1704" s="2">
        <v>970685</v>
      </c>
      <c r="D1704" s="2" t="s">
        <v>110</v>
      </c>
      <c r="E1704">
        <v>104.25</v>
      </c>
      <c r="F1704">
        <v>4.6997400000000003</v>
      </c>
      <c r="G1704">
        <v>354843</v>
      </c>
      <c r="H1704" s="2" t="s">
        <v>110</v>
      </c>
      <c r="I1704">
        <v>103.046875</v>
      </c>
      <c r="J1704">
        <v>4.9700699999999998</v>
      </c>
      <c r="K1704">
        <v>141358</v>
      </c>
      <c r="L1704" s="2" t="s">
        <v>110</v>
      </c>
      <c r="M1704">
        <v>101.234375</v>
      </c>
      <c r="N1704">
        <v>4.84931</v>
      </c>
      <c r="O1704">
        <v>351526</v>
      </c>
      <c r="P1704" s="2" t="s">
        <v>110</v>
      </c>
      <c r="Q1704">
        <v>105.75</v>
      </c>
      <c r="R1704" t="s">
        <v>23</v>
      </c>
      <c r="S1704" t="s">
        <v>23</v>
      </c>
      <c r="T1704" s="2" t="s">
        <v>27</v>
      </c>
      <c r="U1704" t="s">
        <v>23</v>
      </c>
      <c r="V1704">
        <v>4.5733699999999997</v>
      </c>
      <c r="W1704">
        <v>1206</v>
      </c>
      <c r="X1704" s="2" t="s">
        <v>111</v>
      </c>
      <c r="Y1704">
        <v>104.140625</v>
      </c>
      <c r="Z1704">
        <v>4.97431</v>
      </c>
      <c r="AA1704">
        <v>200</v>
      </c>
      <c r="AB1704" s="2" t="s">
        <v>111</v>
      </c>
      <c r="AC1704">
        <v>103.015625</v>
      </c>
      <c r="AD1704">
        <v>4.7825800000000003</v>
      </c>
      <c r="AE1704" t="s">
        <v>23</v>
      </c>
      <c r="AF1704" s="2" t="s">
        <v>111</v>
      </c>
      <c r="AG1704">
        <v>101.234375</v>
      </c>
      <c r="AH1704">
        <v>5.0685599999999997</v>
      </c>
      <c r="AI1704">
        <v>1964</v>
      </c>
      <c r="AJ1704" s="2" t="s">
        <v>111</v>
      </c>
      <c r="AK1704">
        <v>105.875</v>
      </c>
      <c r="AL1704" t="s">
        <v>23</v>
      </c>
      <c r="AM1704" t="s">
        <v>23</v>
      </c>
      <c r="AN1704" s="2" t="s">
        <v>27</v>
      </c>
      <c r="AO1704" t="s">
        <v>23</v>
      </c>
    </row>
    <row r="1705" spans="1:41" x14ac:dyDescent="0.25">
      <c r="A1705" s="1">
        <v>38904</v>
      </c>
      <c r="B1705">
        <v>4.3264500000000004</v>
      </c>
      <c r="C1705" s="2">
        <v>784968</v>
      </c>
      <c r="D1705" s="2" t="s">
        <v>110</v>
      </c>
      <c r="E1705">
        <v>104.5</v>
      </c>
      <c r="F1705">
        <v>4.7281899999999997</v>
      </c>
      <c r="G1705">
        <v>350885</v>
      </c>
      <c r="H1705" s="2" t="s">
        <v>110</v>
      </c>
      <c r="I1705">
        <v>103.1875</v>
      </c>
      <c r="J1705">
        <v>4.9637500000000001</v>
      </c>
      <c r="K1705">
        <v>83083</v>
      </c>
      <c r="L1705" s="2" t="s">
        <v>110</v>
      </c>
      <c r="M1705">
        <v>101.28125</v>
      </c>
      <c r="N1705">
        <v>4.7533599999999998</v>
      </c>
      <c r="O1705">
        <v>306867</v>
      </c>
      <c r="P1705" s="2" t="s">
        <v>110</v>
      </c>
      <c r="Q1705">
        <v>106.21875</v>
      </c>
      <c r="R1705" t="s">
        <v>23</v>
      </c>
      <c r="S1705" t="s">
        <v>23</v>
      </c>
      <c r="T1705" s="2" t="s">
        <v>27</v>
      </c>
      <c r="U1705" t="s">
        <v>23</v>
      </c>
      <c r="V1705">
        <v>4.61137</v>
      </c>
      <c r="W1705">
        <v>4282</v>
      </c>
      <c r="X1705" s="2" t="s">
        <v>111</v>
      </c>
      <c r="Y1705">
        <v>104.40625</v>
      </c>
      <c r="Z1705">
        <v>4.9864100000000002</v>
      </c>
      <c r="AA1705">
        <v>102</v>
      </c>
      <c r="AB1705" s="2" t="s">
        <v>111</v>
      </c>
      <c r="AC1705">
        <v>103.15625</v>
      </c>
      <c r="AD1705">
        <v>4.7510199999999996</v>
      </c>
      <c r="AE1705" t="s">
        <v>23</v>
      </c>
      <c r="AF1705" s="2" t="s">
        <v>111</v>
      </c>
      <c r="AG1705">
        <v>101.28125</v>
      </c>
      <c r="AH1705">
        <v>4.9844600000000003</v>
      </c>
      <c r="AI1705">
        <v>580</v>
      </c>
      <c r="AJ1705" s="2" t="s">
        <v>111</v>
      </c>
      <c r="AK1705">
        <v>106.375</v>
      </c>
      <c r="AL1705" t="s">
        <v>23</v>
      </c>
      <c r="AM1705" t="s">
        <v>23</v>
      </c>
      <c r="AN1705" s="2" t="s">
        <v>27</v>
      </c>
      <c r="AO1705" t="s">
        <v>23</v>
      </c>
    </row>
    <row r="1706" spans="1:41" x14ac:dyDescent="0.25">
      <c r="A1706" s="1">
        <v>38905</v>
      </c>
      <c r="B1706">
        <v>4.4869199999999996</v>
      </c>
      <c r="C1706" s="2">
        <v>1088882</v>
      </c>
      <c r="D1706" s="2" t="s">
        <v>110</v>
      </c>
      <c r="E1706">
        <v>104.859375</v>
      </c>
      <c r="F1706">
        <v>4.7450599999999996</v>
      </c>
      <c r="G1706">
        <v>502240</v>
      </c>
      <c r="H1706" s="2" t="s">
        <v>110</v>
      </c>
      <c r="I1706">
        <v>103.390625</v>
      </c>
      <c r="J1706">
        <v>4.9512400000000003</v>
      </c>
      <c r="K1706">
        <v>110066</v>
      </c>
      <c r="L1706" s="2" t="s">
        <v>110</v>
      </c>
      <c r="M1706">
        <v>101.359375</v>
      </c>
      <c r="N1706">
        <v>5.0801999999999996</v>
      </c>
      <c r="O1706">
        <v>415414</v>
      </c>
      <c r="P1706" s="2" t="s">
        <v>110</v>
      </c>
      <c r="Q1706">
        <v>106.8125</v>
      </c>
      <c r="R1706" t="s">
        <v>23</v>
      </c>
      <c r="S1706" t="s">
        <v>23</v>
      </c>
      <c r="T1706" s="2" t="s">
        <v>27</v>
      </c>
      <c r="U1706" t="s">
        <v>23</v>
      </c>
      <c r="V1706">
        <v>4.7296699999999996</v>
      </c>
      <c r="W1706">
        <v>2530</v>
      </c>
      <c r="X1706" s="2" t="s">
        <v>111</v>
      </c>
      <c r="Y1706">
        <v>104.78125</v>
      </c>
      <c r="Z1706">
        <v>5.0240799999999997</v>
      </c>
      <c r="AA1706">
        <v>260</v>
      </c>
      <c r="AB1706" s="2" t="s">
        <v>111</v>
      </c>
      <c r="AC1706">
        <v>103.375</v>
      </c>
      <c r="AD1706">
        <v>4.7314299999999996</v>
      </c>
      <c r="AE1706" t="s">
        <v>23</v>
      </c>
      <c r="AF1706" s="2" t="s">
        <v>111</v>
      </c>
      <c r="AG1706">
        <v>101.359375</v>
      </c>
      <c r="AH1706">
        <v>5.1313899999999997</v>
      </c>
      <c r="AI1706">
        <v>989</v>
      </c>
      <c r="AJ1706" s="2" t="s">
        <v>111</v>
      </c>
      <c r="AK1706">
        <v>107</v>
      </c>
      <c r="AL1706" t="s">
        <v>23</v>
      </c>
      <c r="AM1706" t="s">
        <v>23</v>
      </c>
      <c r="AN1706" s="2" t="s">
        <v>27</v>
      </c>
      <c r="AO1706" t="s">
        <v>23</v>
      </c>
    </row>
    <row r="1707" spans="1:41" x14ac:dyDescent="0.25">
      <c r="A1707" s="1">
        <v>38908</v>
      </c>
      <c r="B1707">
        <v>4.4068300000000002</v>
      </c>
      <c r="C1707" s="2">
        <v>481308</v>
      </c>
      <c r="D1707" s="2" t="s">
        <v>110</v>
      </c>
      <c r="E1707">
        <v>104.875</v>
      </c>
      <c r="F1707">
        <v>4.6796199999999999</v>
      </c>
      <c r="G1707">
        <v>188320</v>
      </c>
      <c r="H1707" s="2" t="s">
        <v>110</v>
      </c>
      <c r="I1707">
        <v>103.390625</v>
      </c>
      <c r="J1707">
        <v>4.9498499999999996</v>
      </c>
      <c r="K1707">
        <v>43670</v>
      </c>
      <c r="L1707" s="2" t="s">
        <v>110</v>
      </c>
      <c r="M1707">
        <v>101.359375</v>
      </c>
      <c r="N1707">
        <v>5.0523600000000002</v>
      </c>
      <c r="O1707">
        <v>179722</v>
      </c>
      <c r="P1707" s="2" t="s">
        <v>110</v>
      </c>
      <c r="Q1707">
        <v>106.875</v>
      </c>
      <c r="R1707" t="s">
        <v>23</v>
      </c>
      <c r="S1707" t="s">
        <v>23</v>
      </c>
      <c r="T1707" s="2" t="s">
        <v>27</v>
      </c>
      <c r="U1707" t="s">
        <v>23</v>
      </c>
      <c r="V1707">
        <v>4.6563400000000001</v>
      </c>
      <c r="W1707">
        <v>949</v>
      </c>
      <c r="X1707" s="2" t="s">
        <v>111</v>
      </c>
      <c r="Y1707">
        <v>104.796875</v>
      </c>
      <c r="Z1707">
        <v>4.9600299999999997</v>
      </c>
      <c r="AA1707">
        <v>251</v>
      </c>
      <c r="AB1707" s="2" t="s">
        <v>111</v>
      </c>
      <c r="AC1707">
        <v>103.375</v>
      </c>
      <c r="AD1707">
        <v>4.8370899999999999</v>
      </c>
      <c r="AE1707" t="s">
        <v>23</v>
      </c>
      <c r="AF1707" s="2" t="s">
        <v>111</v>
      </c>
      <c r="AG1707">
        <v>101.390625</v>
      </c>
      <c r="AH1707">
        <v>5.1094600000000003</v>
      </c>
      <c r="AI1707">
        <v>246</v>
      </c>
      <c r="AJ1707" s="2" t="s">
        <v>111</v>
      </c>
      <c r="AK1707">
        <v>107.0625</v>
      </c>
      <c r="AL1707" t="s">
        <v>23</v>
      </c>
      <c r="AM1707" t="s">
        <v>23</v>
      </c>
      <c r="AN1707" s="2" t="s">
        <v>27</v>
      </c>
      <c r="AO1707" t="s">
        <v>23</v>
      </c>
    </row>
    <row r="1708" spans="1:41" x14ac:dyDescent="0.25">
      <c r="A1708" s="1">
        <v>38909</v>
      </c>
      <c r="B1708">
        <v>4.5107400000000002</v>
      </c>
      <c r="C1708" s="2">
        <v>795242</v>
      </c>
      <c r="D1708" s="2" t="s">
        <v>110</v>
      </c>
      <c r="E1708">
        <v>105.078125</v>
      </c>
      <c r="F1708">
        <v>4.7832499999999998</v>
      </c>
      <c r="G1708">
        <v>354888</v>
      </c>
      <c r="H1708" s="2" t="s">
        <v>110</v>
      </c>
      <c r="I1708">
        <v>103.515625</v>
      </c>
      <c r="J1708">
        <v>4.9449699999999996</v>
      </c>
      <c r="K1708">
        <v>106594</v>
      </c>
      <c r="L1708" s="2" t="s">
        <v>110</v>
      </c>
      <c r="M1708">
        <v>101.390625</v>
      </c>
      <c r="N1708">
        <v>5.2419599999999997</v>
      </c>
      <c r="O1708">
        <v>273473</v>
      </c>
      <c r="P1708" s="2" t="s">
        <v>110</v>
      </c>
      <c r="Q1708">
        <v>107.1875</v>
      </c>
      <c r="R1708" t="s">
        <v>23</v>
      </c>
      <c r="S1708" t="s">
        <v>23</v>
      </c>
      <c r="T1708" s="2" t="s">
        <v>27</v>
      </c>
      <c r="U1708" t="s">
        <v>23</v>
      </c>
      <c r="V1708">
        <v>4.7792000000000003</v>
      </c>
      <c r="W1708">
        <v>2601</v>
      </c>
      <c r="X1708" s="2" t="s">
        <v>111</v>
      </c>
      <c r="Y1708">
        <v>105.015625</v>
      </c>
      <c r="Z1708">
        <v>5.03972</v>
      </c>
      <c r="AA1708">
        <v>4002</v>
      </c>
      <c r="AB1708" s="2" t="s">
        <v>111</v>
      </c>
      <c r="AC1708">
        <v>103.515625</v>
      </c>
      <c r="AD1708">
        <v>4.8074700000000004</v>
      </c>
      <c r="AE1708" t="s">
        <v>23</v>
      </c>
      <c r="AF1708" s="2" t="s">
        <v>111</v>
      </c>
      <c r="AG1708">
        <v>101.421875</v>
      </c>
      <c r="AH1708">
        <v>5.2487500000000002</v>
      </c>
      <c r="AI1708">
        <v>1163</v>
      </c>
      <c r="AJ1708" s="2" t="s">
        <v>111</v>
      </c>
      <c r="AK1708">
        <v>107.40625</v>
      </c>
      <c r="AL1708" t="s">
        <v>23</v>
      </c>
      <c r="AM1708" t="s">
        <v>23</v>
      </c>
      <c r="AN1708" s="2" t="s">
        <v>27</v>
      </c>
      <c r="AO1708" t="s">
        <v>23</v>
      </c>
    </row>
    <row r="1709" spans="1:41" x14ac:dyDescent="0.25">
      <c r="A1709" s="1">
        <v>38910</v>
      </c>
      <c r="B1709">
        <v>4.5187999999999997</v>
      </c>
      <c r="C1709" s="2">
        <v>795128</v>
      </c>
      <c r="D1709" s="2" t="s">
        <v>110</v>
      </c>
      <c r="E1709">
        <v>105.078125</v>
      </c>
      <c r="F1709">
        <v>4.9256000000000002</v>
      </c>
      <c r="G1709">
        <v>370093</v>
      </c>
      <c r="H1709" s="2" t="s">
        <v>110</v>
      </c>
      <c r="I1709">
        <v>103.515625</v>
      </c>
      <c r="J1709">
        <v>5.0137499999999999</v>
      </c>
      <c r="K1709">
        <v>99703</v>
      </c>
      <c r="L1709" s="2" t="s">
        <v>110</v>
      </c>
      <c r="M1709">
        <v>101.375</v>
      </c>
      <c r="N1709">
        <v>5.1034100000000002</v>
      </c>
      <c r="O1709">
        <v>277402</v>
      </c>
      <c r="P1709" s="2" t="s">
        <v>110</v>
      </c>
      <c r="Q1709">
        <v>107.25</v>
      </c>
      <c r="R1709" t="s">
        <v>23</v>
      </c>
      <c r="S1709" t="s">
        <v>23</v>
      </c>
      <c r="T1709" s="2" t="s">
        <v>27</v>
      </c>
      <c r="U1709" t="s">
        <v>23</v>
      </c>
      <c r="V1709">
        <v>4.7810899999999998</v>
      </c>
      <c r="W1709">
        <v>841</v>
      </c>
      <c r="X1709" s="2" t="s">
        <v>111</v>
      </c>
      <c r="Y1709">
        <v>105.015625</v>
      </c>
      <c r="Z1709">
        <v>5.0789499999999999</v>
      </c>
      <c r="AA1709">
        <v>2601</v>
      </c>
      <c r="AB1709" s="2" t="s">
        <v>111</v>
      </c>
      <c r="AC1709">
        <v>103.5</v>
      </c>
      <c r="AD1709">
        <v>4.86686</v>
      </c>
      <c r="AE1709" t="s">
        <v>23</v>
      </c>
      <c r="AF1709" s="2" t="s">
        <v>111</v>
      </c>
      <c r="AG1709">
        <v>101.4296875</v>
      </c>
      <c r="AH1709">
        <v>5.1094799999999996</v>
      </c>
      <c r="AI1709">
        <v>989</v>
      </c>
      <c r="AJ1709" s="2" t="s">
        <v>111</v>
      </c>
      <c r="AK1709">
        <v>107.4375</v>
      </c>
      <c r="AL1709" t="s">
        <v>23</v>
      </c>
      <c r="AM1709" t="s">
        <v>23</v>
      </c>
      <c r="AN1709" s="2" t="s">
        <v>27</v>
      </c>
      <c r="AO1709" t="s">
        <v>23</v>
      </c>
    </row>
    <row r="1710" spans="1:41" x14ac:dyDescent="0.25">
      <c r="A1710" s="1">
        <v>38911</v>
      </c>
      <c r="B1710">
        <v>4.30769</v>
      </c>
      <c r="C1710" s="2">
        <v>887508</v>
      </c>
      <c r="D1710" s="2" t="s">
        <v>110</v>
      </c>
      <c r="E1710">
        <v>105.28125</v>
      </c>
      <c r="F1710">
        <v>4.7486499999999996</v>
      </c>
      <c r="G1710">
        <v>444957</v>
      </c>
      <c r="H1710" s="2" t="s">
        <v>110</v>
      </c>
      <c r="I1710">
        <v>103.65625</v>
      </c>
      <c r="J1710">
        <v>4.83209</v>
      </c>
      <c r="K1710">
        <v>143029</v>
      </c>
      <c r="L1710" s="2" t="s">
        <v>110</v>
      </c>
      <c r="M1710">
        <v>101.4453125</v>
      </c>
      <c r="N1710">
        <v>5.0090199999999996</v>
      </c>
      <c r="O1710">
        <v>267186</v>
      </c>
      <c r="P1710" s="2" t="s">
        <v>110</v>
      </c>
      <c r="Q1710">
        <v>107.46875</v>
      </c>
      <c r="R1710" t="s">
        <v>23</v>
      </c>
      <c r="S1710" t="s">
        <v>23</v>
      </c>
      <c r="T1710" s="2" t="s">
        <v>27</v>
      </c>
      <c r="U1710" t="s">
        <v>23</v>
      </c>
      <c r="V1710">
        <v>4.6943900000000003</v>
      </c>
      <c r="W1710">
        <v>1970</v>
      </c>
      <c r="X1710" s="2" t="s">
        <v>111</v>
      </c>
      <c r="Y1710">
        <v>105.21875</v>
      </c>
      <c r="Z1710">
        <v>4.9881500000000001</v>
      </c>
      <c r="AA1710">
        <v>24735</v>
      </c>
      <c r="AB1710" s="2" t="s">
        <v>111</v>
      </c>
      <c r="AC1710">
        <v>103.65625</v>
      </c>
      <c r="AD1710">
        <v>4.88049</v>
      </c>
      <c r="AE1710">
        <v>973</v>
      </c>
      <c r="AF1710" s="2" t="s">
        <v>111</v>
      </c>
      <c r="AG1710">
        <v>101.515625</v>
      </c>
      <c r="AH1710">
        <v>5.0644299999999998</v>
      </c>
      <c r="AI1710">
        <v>1264</v>
      </c>
      <c r="AJ1710" s="2" t="s">
        <v>111</v>
      </c>
      <c r="AK1710">
        <v>107.6875</v>
      </c>
      <c r="AL1710" t="s">
        <v>23</v>
      </c>
      <c r="AM1710" t="s">
        <v>23</v>
      </c>
      <c r="AN1710" s="2" t="s">
        <v>27</v>
      </c>
      <c r="AO1710" t="s">
        <v>23</v>
      </c>
    </row>
    <row r="1711" spans="1:41" x14ac:dyDescent="0.25">
      <c r="A1711" s="1">
        <v>38912</v>
      </c>
      <c r="B1711">
        <v>4.5903400000000003</v>
      </c>
      <c r="C1711" s="2">
        <v>906247</v>
      </c>
      <c r="D1711" s="2" t="s">
        <v>110</v>
      </c>
      <c r="E1711">
        <v>105.375</v>
      </c>
      <c r="F1711">
        <v>5.0163399999999996</v>
      </c>
      <c r="G1711">
        <v>429329</v>
      </c>
      <c r="H1711" s="2" t="s">
        <v>110</v>
      </c>
      <c r="I1711">
        <v>103.765625</v>
      </c>
      <c r="J1711">
        <v>5.0299699999999996</v>
      </c>
      <c r="K1711">
        <v>151354</v>
      </c>
      <c r="L1711" s="2" t="s">
        <v>110</v>
      </c>
      <c r="M1711">
        <v>101.5234375</v>
      </c>
      <c r="N1711">
        <v>5.43811</v>
      </c>
      <c r="O1711">
        <v>331222</v>
      </c>
      <c r="P1711" s="2" t="s">
        <v>110</v>
      </c>
      <c r="Q1711">
        <v>107.46875</v>
      </c>
      <c r="R1711" t="s">
        <v>23</v>
      </c>
      <c r="S1711" t="s">
        <v>23</v>
      </c>
      <c r="T1711" s="2" t="s">
        <v>27</v>
      </c>
      <c r="U1711" t="s">
        <v>23</v>
      </c>
      <c r="V1711">
        <v>4.7880000000000003</v>
      </c>
      <c r="W1711">
        <v>6656</v>
      </c>
      <c r="X1711" s="2" t="s">
        <v>111</v>
      </c>
      <c r="Y1711">
        <v>105.296875</v>
      </c>
      <c r="Z1711">
        <v>5.1154700000000002</v>
      </c>
      <c r="AA1711">
        <v>1320</v>
      </c>
      <c r="AB1711" s="2" t="s">
        <v>111</v>
      </c>
      <c r="AC1711">
        <v>103.765625</v>
      </c>
      <c r="AD1711">
        <v>4.9678500000000003</v>
      </c>
      <c r="AE1711">
        <v>281</v>
      </c>
      <c r="AF1711" s="2" t="s">
        <v>111</v>
      </c>
      <c r="AG1711">
        <v>101.59375</v>
      </c>
      <c r="AH1711">
        <v>5.2780800000000001</v>
      </c>
      <c r="AI1711">
        <v>387</v>
      </c>
      <c r="AJ1711" s="2" t="s">
        <v>111</v>
      </c>
      <c r="AK1711">
        <v>107.6875</v>
      </c>
      <c r="AL1711" t="s">
        <v>23</v>
      </c>
      <c r="AM1711" t="s">
        <v>23</v>
      </c>
      <c r="AN1711" s="2" t="s">
        <v>27</v>
      </c>
      <c r="AO1711" t="s">
        <v>23</v>
      </c>
    </row>
    <row r="1712" spans="1:41" x14ac:dyDescent="0.25">
      <c r="A1712" s="1">
        <v>38915</v>
      </c>
      <c r="B1712">
        <v>4.3092800000000002</v>
      </c>
      <c r="C1712" s="2">
        <v>597953</v>
      </c>
      <c r="D1712" s="2" t="s">
        <v>110</v>
      </c>
      <c r="E1712">
        <v>105.3125</v>
      </c>
      <c r="F1712">
        <v>4.7514900000000004</v>
      </c>
      <c r="G1712">
        <v>275026</v>
      </c>
      <c r="H1712" s="2" t="s">
        <v>110</v>
      </c>
      <c r="I1712">
        <v>103.6875</v>
      </c>
      <c r="J1712">
        <v>4.9624300000000003</v>
      </c>
      <c r="K1712">
        <v>86535</v>
      </c>
      <c r="L1712" s="2" t="s">
        <v>110</v>
      </c>
      <c r="M1712">
        <v>101.4765625</v>
      </c>
      <c r="N1712">
        <v>4.8531199999999997</v>
      </c>
      <c r="O1712">
        <v>187291</v>
      </c>
      <c r="P1712" s="2" t="s">
        <v>110</v>
      </c>
      <c r="Q1712">
        <v>107.5</v>
      </c>
      <c r="R1712" t="s">
        <v>23</v>
      </c>
      <c r="S1712" t="s">
        <v>23</v>
      </c>
      <c r="T1712" s="2" t="s">
        <v>27</v>
      </c>
      <c r="U1712" t="s">
        <v>23</v>
      </c>
      <c r="V1712">
        <v>4.6228899999999999</v>
      </c>
      <c r="W1712">
        <v>1417</v>
      </c>
      <c r="X1712" s="2" t="s">
        <v>111</v>
      </c>
      <c r="Y1712">
        <v>105.234375</v>
      </c>
      <c r="Z1712">
        <v>5.0284000000000004</v>
      </c>
      <c r="AA1712">
        <v>359</v>
      </c>
      <c r="AB1712" s="2" t="s">
        <v>111</v>
      </c>
      <c r="AC1712">
        <v>103.6875</v>
      </c>
      <c r="AD1712">
        <v>4.9149900000000004</v>
      </c>
      <c r="AE1712">
        <v>300</v>
      </c>
      <c r="AF1712" s="2" t="s">
        <v>111</v>
      </c>
      <c r="AG1712">
        <v>101.546875</v>
      </c>
      <c r="AH1712">
        <v>4.9911300000000001</v>
      </c>
      <c r="AI1712">
        <v>426</v>
      </c>
      <c r="AJ1712" s="2" t="s">
        <v>111</v>
      </c>
      <c r="AK1712">
        <v>107.71875</v>
      </c>
      <c r="AL1712" t="s">
        <v>23</v>
      </c>
      <c r="AM1712" t="s">
        <v>23</v>
      </c>
      <c r="AN1712" s="2" t="s">
        <v>27</v>
      </c>
      <c r="AO1712" t="s">
        <v>23</v>
      </c>
    </row>
    <row r="1713" spans="1:41" x14ac:dyDescent="0.25">
      <c r="A1713" s="1">
        <v>38916</v>
      </c>
      <c r="B1713">
        <v>4.4761899999999999</v>
      </c>
      <c r="C1713" s="2">
        <v>1106241</v>
      </c>
      <c r="D1713" s="2" t="s">
        <v>110</v>
      </c>
      <c r="E1713">
        <v>104.859375</v>
      </c>
      <c r="F1713">
        <v>4.8461600000000002</v>
      </c>
      <c r="G1713">
        <v>518576</v>
      </c>
      <c r="H1713" s="2" t="s">
        <v>110</v>
      </c>
      <c r="I1713">
        <v>103.390625</v>
      </c>
      <c r="J1713">
        <v>5.0495700000000001</v>
      </c>
      <c r="K1713">
        <v>149132</v>
      </c>
      <c r="L1713" s="2" t="s">
        <v>110</v>
      </c>
      <c r="M1713">
        <v>101.3515625</v>
      </c>
      <c r="N1713">
        <v>5.1561899999999996</v>
      </c>
      <c r="O1713">
        <v>365339</v>
      </c>
      <c r="P1713" s="2" t="s">
        <v>110</v>
      </c>
      <c r="Q1713">
        <v>106.84375</v>
      </c>
      <c r="R1713" t="s">
        <v>23</v>
      </c>
      <c r="S1713" t="s">
        <v>23</v>
      </c>
      <c r="T1713" s="2" t="s">
        <v>27</v>
      </c>
      <c r="U1713" t="s">
        <v>23</v>
      </c>
      <c r="V1713">
        <v>4.7772300000000003</v>
      </c>
      <c r="W1713">
        <v>3305</v>
      </c>
      <c r="X1713" s="2" t="s">
        <v>111</v>
      </c>
      <c r="Y1713">
        <v>104.796875</v>
      </c>
      <c r="Z1713">
        <v>5.0472599999999996</v>
      </c>
      <c r="AA1713">
        <v>1622</v>
      </c>
      <c r="AB1713" s="2" t="s">
        <v>111</v>
      </c>
      <c r="AC1713">
        <v>103.390625</v>
      </c>
      <c r="AD1713">
        <v>4.9470799999999997</v>
      </c>
      <c r="AE1713">
        <v>857</v>
      </c>
      <c r="AF1713" s="2" t="s">
        <v>111</v>
      </c>
      <c r="AG1713">
        <v>101.40625</v>
      </c>
      <c r="AH1713">
        <v>5.1486200000000002</v>
      </c>
      <c r="AI1713">
        <v>3678</v>
      </c>
      <c r="AJ1713" s="2" t="s">
        <v>111</v>
      </c>
      <c r="AK1713">
        <v>107.03125</v>
      </c>
      <c r="AL1713" t="s">
        <v>23</v>
      </c>
      <c r="AM1713" t="s">
        <v>23</v>
      </c>
      <c r="AN1713" s="2" t="s">
        <v>27</v>
      </c>
      <c r="AO1713" t="s">
        <v>23</v>
      </c>
    </row>
    <row r="1714" spans="1:41" x14ac:dyDescent="0.25">
      <c r="A1714" s="1">
        <v>38917</v>
      </c>
      <c r="B1714">
        <v>4.25265</v>
      </c>
      <c r="C1714" s="2">
        <v>1568105</v>
      </c>
      <c r="D1714" s="2" t="s">
        <v>110</v>
      </c>
      <c r="E1714">
        <v>105.40625</v>
      </c>
      <c r="F1714">
        <v>4.7386200000000001</v>
      </c>
      <c r="G1714">
        <v>778471</v>
      </c>
      <c r="H1714" s="2" t="s">
        <v>110</v>
      </c>
      <c r="I1714">
        <v>103.75</v>
      </c>
      <c r="J1714">
        <v>4.9582300000000004</v>
      </c>
      <c r="K1714">
        <v>255213</v>
      </c>
      <c r="L1714" s="2" t="s">
        <v>110</v>
      </c>
      <c r="M1714">
        <v>101.4921875</v>
      </c>
      <c r="N1714">
        <v>4.9483100000000002</v>
      </c>
      <c r="O1714">
        <v>541510</v>
      </c>
      <c r="P1714" s="2" t="s">
        <v>110</v>
      </c>
      <c r="Q1714">
        <v>107.59375</v>
      </c>
      <c r="R1714" t="s">
        <v>23</v>
      </c>
      <c r="S1714" t="s">
        <v>23</v>
      </c>
      <c r="T1714" s="2" t="s">
        <v>27</v>
      </c>
      <c r="U1714" t="s">
        <v>23</v>
      </c>
      <c r="V1714">
        <v>4.6662800000000004</v>
      </c>
      <c r="W1714">
        <v>8920</v>
      </c>
      <c r="X1714" s="2" t="s">
        <v>111</v>
      </c>
      <c r="Y1714">
        <v>105.359375</v>
      </c>
      <c r="Z1714">
        <v>5.05342</v>
      </c>
      <c r="AA1714">
        <v>1923</v>
      </c>
      <c r="AB1714" s="2" t="s">
        <v>111</v>
      </c>
      <c r="AC1714">
        <v>103.78125</v>
      </c>
      <c r="AD1714">
        <v>4.8806500000000002</v>
      </c>
      <c r="AE1714">
        <v>10406</v>
      </c>
      <c r="AF1714" s="2" t="s">
        <v>111</v>
      </c>
      <c r="AG1714">
        <v>101.5546875</v>
      </c>
      <c r="AH1714">
        <v>4.9387699999999999</v>
      </c>
      <c r="AI1714">
        <v>3133</v>
      </c>
      <c r="AJ1714" s="2" t="s">
        <v>111</v>
      </c>
      <c r="AK1714">
        <v>107.8125</v>
      </c>
      <c r="AL1714" t="s">
        <v>23</v>
      </c>
      <c r="AM1714" t="s">
        <v>23</v>
      </c>
      <c r="AN1714" s="2" t="s">
        <v>27</v>
      </c>
      <c r="AO1714" t="s">
        <v>23</v>
      </c>
    </row>
    <row r="1715" spans="1:41" x14ac:dyDescent="0.25">
      <c r="A1715" s="1">
        <v>38918</v>
      </c>
      <c r="B1715">
        <v>4.4443099999999998</v>
      </c>
      <c r="C1715" s="2">
        <v>960028</v>
      </c>
      <c r="D1715" s="2" t="s">
        <v>110</v>
      </c>
      <c r="E1715">
        <v>105.625</v>
      </c>
      <c r="F1715">
        <v>4.7645099999999996</v>
      </c>
      <c r="G1715">
        <v>538334</v>
      </c>
      <c r="H1715" s="2" t="s">
        <v>110</v>
      </c>
      <c r="I1715">
        <v>103.921875</v>
      </c>
      <c r="J1715">
        <v>5.0213999999999999</v>
      </c>
      <c r="K1715">
        <v>152944</v>
      </c>
      <c r="L1715" s="2" t="s">
        <v>110</v>
      </c>
      <c r="M1715">
        <v>101.5859375</v>
      </c>
      <c r="N1715">
        <v>5.2237099999999996</v>
      </c>
      <c r="O1715">
        <v>311929</v>
      </c>
      <c r="P1715" s="2" t="s">
        <v>110</v>
      </c>
      <c r="Q1715">
        <v>107.90625</v>
      </c>
      <c r="R1715" t="s">
        <v>23</v>
      </c>
      <c r="S1715" t="s">
        <v>23</v>
      </c>
      <c r="T1715" s="2" t="s">
        <v>27</v>
      </c>
      <c r="U1715" t="s">
        <v>23</v>
      </c>
      <c r="V1715">
        <v>4.7917699999999996</v>
      </c>
      <c r="W1715">
        <v>7444</v>
      </c>
      <c r="X1715" s="2" t="s">
        <v>111</v>
      </c>
      <c r="Y1715">
        <v>105.59375</v>
      </c>
      <c r="Z1715">
        <v>5.0947300000000002</v>
      </c>
      <c r="AA1715">
        <v>1018</v>
      </c>
      <c r="AB1715" s="2" t="s">
        <v>111</v>
      </c>
      <c r="AC1715">
        <v>103.96875</v>
      </c>
      <c r="AD1715">
        <v>4.8926999999999996</v>
      </c>
      <c r="AE1715">
        <v>11285</v>
      </c>
      <c r="AF1715" s="2" t="s">
        <v>111</v>
      </c>
      <c r="AG1715">
        <v>101.65625</v>
      </c>
      <c r="AH1715">
        <v>5.20221</v>
      </c>
      <c r="AI1715">
        <v>2412</v>
      </c>
      <c r="AJ1715" s="2" t="s">
        <v>111</v>
      </c>
      <c r="AK1715">
        <v>108.15625</v>
      </c>
      <c r="AL1715" t="s">
        <v>23</v>
      </c>
      <c r="AM1715" t="s">
        <v>23</v>
      </c>
      <c r="AN1715" s="2" t="s">
        <v>27</v>
      </c>
      <c r="AO1715" t="s">
        <v>23</v>
      </c>
    </row>
    <row r="1716" spans="1:41" x14ac:dyDescent="0.25">
      <c r="A1716" s="1">
        <v>38919</v>
      </c>
      <c r="B1716">
        <v>4.4283400000000004</v>
      </c>
      <c r="C1716" s="2">
        <v>778283</v>
      </c>
      <c r="D1716" s="2" t="s">
        <v>110</v>
      </c>
      <c r="E1716">
        <v>105.5625</v>
      </c>
      <c r="F1716">
        <v>4.7911799999999998</v>
      </c>
      <c r="G1716">
        <v>440820</v>
      </c>
      <c r="H1716" s="2" t="s">
        <v>110</v>
      </c>
      <c r="I1716">
        <v>103.875</v>
      </c>
      <c r="J1716">
        <v>5.0242899999999997</v>
      </c>
      <c r="K1716">
        <v>122744</v>
      </c>
      <c r="L1716" s="2" t="s">
        <v>110</v>
      </c>
      <c r="M1716">
        <v>101.5546875</v>
      </c>
      <c r="N1716">
        <v>4.8485399999999998</v>
      </c>
      <c r="O1716">
        <v>249399</v>
      </c>
      <c r="P1716" s="2" t="s">
        <v>110</v>
      </c>
      <c r="Q1716">
        <v>107.71875</v>
      </c>
      <c r="R1716" t="s">
        <v>23</v>
      </c>
      <c r="S1716" t="s">
        <v>23</v>
      </c>
      <c r="T1716" s="2" t="s">
        <v>27</v>
      </c>
      <c r="U1716" t="s">
        <v>23</v>
      </c>
      <c r="V1716">
        <v>4.7734899999999998</v>
      </c>
      <c r="W1716">
        <v>13469</v>
      </c>
      <c r="X1716" s="2" t="s">
        <v>111</v>
      </c>
      <c r="Y1716">
        <v>105.546875</v>
      </c>
      <c r="Z1716">
        <v>5.0779199999999998</v>
      </c>
      <c r="AA1716">
        <v>2364</v>
      </c>
      <c r="AB1716" s="2" t="s">
        <v>111</v>
      </c>
      <c r="AC1716">
        <v>103.921875</v>
      </c>
      <c r="AD1716">
        <v>4.87521</v>
      </c>
      <c r="AE1716">
        <v>8130</v>
      </c>
      <c r="AF1716" s="2" t="s">
        <v>111</v>
      </c>
      <c r="AG1716">
        <v>101.6171875</v>
      </c>
      <c r="AH1716">
        <v>5.0335299999999998</v>
      </c>
      <c r="AI1716">
        <v>2016</v>
      </c>
      <c r="AJ1716" s="2" t="s">
        <v>111</v>
      </c>
      <c r="AK1716">
        <v>107.96875</v>
      </c>
      <c r="AL1716" t="s">
        <v>23</v>
      </c>
      <c r="AM1716" t="s">
        <v>23</v>
      </c>
      <c r="AN1716" s="2" t="s">
        <v>27</v>
      </c>
      <c r="AO1716" t="s">
        <v>23</v>
      </c>
    </row>
    <row r="1717" spans="1:41" x14ac:dyDescent="0.25">
      <c r="A1717" s="1">
        <v>38922</v>
      </c>
      <c r="B1717">
        <v>4.4370700000000003</v>
      </c>
      <c r="C1717" s="2">
        <v>552296</v>
      </c>
      <c r="D1717" s="2" t="s">
        <v>110</v>
      </c>
      <c r="E1717">
        <v>105.5625</v>
      </c>
      <c r="F1717">
        <v>4.8005699999999996</v>
      </c>
      <c r="G1717">
        <v>258018</v>
      </c>
      <c r="H1717" s="2" t="s">
        <v>110</v>
      </c>
      <c r="I1717">
        <v>103.859375</v>
      </c>
      <c r="J1717">
        <v>5.0259600000000004</v>
      </c>
      <c r="K1717">
        <v>93119</v>
      </c>
      <c r="L1717" s="2" t="s">
        <v>110</v>
      </c>
      <c r="M1717">
        <v>101.5390625</v>
      </c>
      <c r="N1717">
        <v>5.29148</v>
      </c>
      <c r="O1717">
        <v>186741</v>
      </c>
      <c r="P1717" s="2" t="s">
        <v>110</v>
      </c>
      <c r="Q1717">
        <v>107.71875</v>
      </c>
      <c r="R1717" t="s">
        <v>23</v>
      </c>
      <c r="S1717" t="s">
        <v>23</v>
      </c>
      <c r="T1717" s="2" t="s">
        <v>27</v>
      </c>
      <c r="U1717" t="s">
        <v>23</v>
      </c>
      <c r="V1717">
        <v>4.8522800000000004</v>
      </c>
      <c r="W1717">
        <v>7662</v>
      </c>
      <c r="X1717" s="2" t="s">
        <v>111</v>
      </c>
      <c r="Y1717">
        <v>105.546875</v>
      </c>
      <c r="Z1717">
        <v>5.0869200000000001</v>
      </c>
      <c r="AA1717">
        <v>535</v>
      </c>
      <c r="AB1717" s="2" t="s">
        <v>111</v>
      </c>
      <c r="AC1717">
        <v>103.890625</v>
      </c>
      <c r="AD1717">
        <v>4.8537999999999997</v>
      </c>
      <c r="AE1717">
        <v>8116</v>
      </c>
      <c r="AF1717" s="2" t="s">
        <v>111</v>
      </c>
      <c r="AG1717">
        <v>101.5859375</v>
      </c>
      <c r="AH1717">
        <v>5.2683499999999999</v>
      </c>
      <c r="AI1717">
        <v>331</v>
      </c>
      <c r="AJ1717" s="2" t="s">
        <v>111</v>
      </c>
      <c r="AK1717">
        <v>107.96875</v>
      </c>
      <c r="AL1717" t="s">
        <v>23</v>
      </c>
      <c r="AM1717" t="s">
        <v>23</v>
      </c>
      <c r="AN1717" s="2" t="s">
        <v>27</v>
      </c>
      <c r="AO1717" t="s">
        <v>23</v>
      </c>
    </row>
    <row r="1718" spans="1:41" x14ac:dyDescent="0.25">
      <c r="A1718" s="1">
        <v>38923</v>
      </c>
      <c r="B1718">
        <v>4.4523000000000001</v>
      </c>
      <c r="C1718" s="2">
        <v>817570</v>
      </c>
      <c r="D1718" s="2" t="s">
        <v>110</v>
      </c>
      <c r="E1718">
        <v>105.4375</v>
      </c>
      <c r="F1718">
        <v>4.8310300000000002</v>
      </c>
      <c r="G1718">
        <v>404431</v>
      </c>
      <c r="H1718" s="2" t="s">
        <v>110</v>
      </c>
      <c r="I1718">
        <v>103.78125</v>
      </c>
      <c r="J1718">
        <v>5.15184</v>
      </c>
      <c r="K1718">
        <v>146422</v>
      </c>
      <c r="L1718" s="2" t="s">
        <v>110</v>
      </c>
      <c r="M1718">
        <v>101.5</v>
      </c>
      <c r="N1718">
        <v>5.0394600000000001</v>
      </c>
      <c r="O1718">
        <v>316615</v>
      </c>
      <c r="P1718" s="2" t="s">
        <v>110</v>
      </c>
      <c r="Q1718">
        <v>107.5</v>
      </c>
      <c r="R1718" t="s">
        <v>23</v>
      </c>
      <c r="S1718" t="s">
        <v>23</v>
      </c>
      <c r="T1718" s="2" t="s">
        <v>27</v>
      </c>
      <c r="U1718" t="s">
        <v>23</v>
      </c>
      <c r="V1718">
        <v>4.8123899999999997</v>
      </c>
      <c r="W1718">
        <v>20209</v>
      </c>
      <c r="X1718" s="2" t="s">
        <v>111</v>
      </c>
      <c r="Y1718">
        <v>105.421875</v>
      </c>
      <c r="Z1718">
        <v>5.1405500000000002</v>
      </c>
      <c r="AA1718">
        <v>1323</v>
      </c>
      <c r="AB1718" s="2" t="s">
        <v>111</v>
      </c>
      <c r="AC1718">
        <v>103.8125</v>
      </c>
      <c r="AD1718">
        <v>4.8543099999999999</v>
      </c>
      <c r="AE1718">
        <v>22571</v>
      </c>
      <c r="AF1718" s="2" t="s">
        <v>111</v>
      </c>
      <c r="AG1718">
        <v>101.53125</v>
      </c>
      <c r="AH1718">
        <v>5.1627700000000001</v>
      </c>
      <c r="AI1718">
        <v>270</v>
      </c>
      <c r="AJ1718" s="2" t="s">
        <v>111</v>
      </c>
      <c r="AK1718">
        <v>107.75</v>
      </c>
      <c r="AL1718" t="s">
        <v>23</v>
      </c>
      <c r="AM1718" t="s">
        <v>23</v>
      </c>
      <c r="AN1718" s="2" t="s">
        <v>27</v>
      </c>
      <c r="AO1718" t="s">
        <v>23</v>
      </c>
    </row>
    <row r="1719" spans="1:41" x14ac:dyDescent="0.25">
      <c r="A1719" s="1">
        <v>38924</v>
      </c>
      <c r="B1719">
        <v>4.2013400000000001</v>
      </c>
      <c r="C1719" s="2">
        <v>812011</v>
      </c>
      <c r="D1719" s="2" t="s">
        <v>110</v>
      </c>
      <c r="E1719">
        <v>105.640625</v>
      </c>
      <c r="F1719">
        <v>4.5447600000000001</v>
      </c>
      <c r="G1719">
        <v>473244</v>
      </c>
      <c r="H1719" s="2" t="s">
        <v>110</v>
      </c>
      <c r="I1719">
        <v>103.90625</v>
      </c>
      <c r="J1719">
        <v>4.9816399999999996</v>
      </c>
      <c r="K1719">
        <v>142807</v>
      </c>
      <c r="L1719" s="2" t="s">
        <v>110</v>
      </c>
      <c r="M1719">
        <v>101.5625</v>
      </c>
      <c r="N1719">
        <v>4.9108000000000001</v>
      </c>
      <c r="O1719">
        <v>307962</v>
      </c>
      <c r="P1719" s="2" t="s">
        <v>110</v>
      </c>
      <c r="Q1719">
        <v>107.78125</v>
      </c>
      <c r="R1719" t="s">
        <v>23</v>
      </c>
      <c r="S1719" t="s">
        <v>23</v>
      </c>
      <c r="T1719" s="2" t="s">
        <v>27</v>
      </c>
      <c r="U1719" t="s">
        <v>23</v>
      </c>
      <c r="V1719">
        <v>4.72004</v>
      </c>
      <c r="W1719">
        <v>12876</v>
      </c>
      <c r="X1719" s="2" t="s">
        <v>111</v>
      </c>
      <c r="Y1719">
        <v>105.625</v>
      </c>
      <c r="Z1719">
        <v>4.94299</v>
      </c>
      <c r="AA1719">
        <v>6648</v>
      </c>
      <c r="AB1719" s="2" t="s">
        <v>111</v>
      </c>
      <c r="AC1719">
        <v>103.921875</v>
      </c>
      <c r="AD1719">
        <v>4.7432600000000003</v>
      </c>
      <c r="AE1719">
        <v>5881</v>
      </c>
      <c r="AF1719" s="2" t="s">
        <v>111</v>
      </c>
      <c r="AG1719">
        <v>101.59375</v>
      </c>
      <c r="AH1719">
        <v>5.0896299999999997</v>
      </c>
      <c r="AI1719">
        <v>644</v>
      </c>
      <c r="AJ1719" s="2" t="s">
        <v>111</v>
      </c>
      <c r="AK1719">
        <v>108.03125</v>
      </c>
      <c r="AL1719" t="s">
        <v>23</v>
      </c>
      <c r="AM1719" t="s">
        <v>23</v>
      </c>
      <c r="AN1719" s="2" t="s">
        <v>27</v>
      </c>
      <c r="AO1719" t="s">
        <v>23</v>
      </c>
    </row>
    <row r="1720" spans="1:41" x14ac:dyDescent="0.25">
      <c r="A1720" s="1">
        <v>38925</v>
      </c>
      <c r="B1720">
        <v>4.4005900000000002</v>
      </c>
      <c r="C1720" s="2">
        <v>918651</v>
      </c>
      <c r="D1720" s="2" t="s">
        <v>110</v>
      </c>
      <c r="E1720">
        <v>105.640625</v>
      </c>
      <c r="F1720">
        <v>4.6299000000000001</v>
      </c>
      <c r="G1720">
        <v>440054</v>
      </c>
      <c r="H1720" s="2" t="s">
        <v>110</v>
      </c>
      <c r="I1720">
        <v>103.90625</v>
      </c>
      <c r="J1720">
        <v>5.0204199999999997</v>
      </c>
      <c r="K1720">
        <v>102111</v>
      </c>
      <c r="L1720" s="2" t="s">
        <v>110</v>
      </c>
      <c r="M1720">
        <v>101.578125</v>
      </c>
      <c r="N1720">
        <v>4.9795199999999999</v>
      </c>
      <c r="O1720">
        <v>336657</v>
      </c>
      <c r="P1720" s="2" t="s">
        <v>110</v>
      </c>
      <c r="Q1720">
        <v>107.71875</v>
      </c>
      <c r="R1720" t="s">
        <v>23</v>
      </c>
      <c r="S1720" t="s">
        <v>23</v>
      </c>
      <c r="T1720" s="2" t="s">
        <v>27</v>
      </c>
      <c r="U1720" t="s">
        <v>23</v>
      </c>
      <c r="V1720">
        <v>4.7999400000000003</v>
      </c>
      <c r="W1720">
        <v>17505</v>
      </c>
      <c r="X1720" s="2" t="s">
        <v>111</v>
      </c>
      <c r="Y1720">
        <v>105.625</v>
      </c>
      <c r="Z1720">
        <v>4.9796500000000004</v>
      </c>
      <c r="AA1720">
        <v>765</v>
      </c>
      <c r="AB1720" s="2" t="s">
        <v>111</v>
      </c>
      <c r="AC1720">
        <v>103.9375</v>
      </c>
      <c r="AD1720">
        <v>4.7678700000000003</v>
      </c>
      <c r="AE1720">
        <v>1977</v>
      </c>
      <c r="AF1720" s="2" t="s">
        <v>111</v>
      </c>
      <c r="AG1720">
        <v>101.6171875</v>
      </c>
      <c r="AH1720">
        <v>5.1331800000000003</v>
      </c>
      <c r="AI1720">
        <v>188</v>
      </c>
      <c r="AJ1720" s="2" t="s">
        <v>111</v>
      </c>
      <c r="AK1720">
        <v>107.96875</v>
      </c>
      <c r="AL1720" t="s">
        <v>23</v>
      </c>
      <c r="AM1720" t="s">
        <v>23</v>
      </c>
      <c r="AN1720" s="2" t="s">
        <v>27</v>
      </c>
      <c r="AO1720" t="s">
        <v>23</v>
      </c>
    </row>
    <row r="1721" spans="1:41" x14ac:dyDescent="0.25">
      <c r="A1721" s="1">
        <v>38926</v>
      </c>
      <c r="B1721">
        <v>4.4231400000000001</v>
      </c>
      <c r="C1721" s="2">
        <v>864719</v>
      </c>
      <c r="D1721" s="2" t="s">
        <v>110</v>
      </c>
      <c r="E1721">
        <v>106</v>
      </c>
      <c r="F1721">
        <v>4.8069499999999996</v>
      </c>
      <c r="G1721">
        <v>488587</v>
      </c>
      <c r="H1721" s="2" t="s">
        <v>110</v>
      </c>
      <c r="I1721">
        <v>104.171875</v>
      </c>
      <c r="J1721">
        <v>5.0883900000000004</v>
      </c>
      <c r="K1721">
        <v>174749</v>
      </c>
      <c r="L1721" s="2" t="s">
        <v>110</v>
      </c>
      <c r="M1721">
        <v>101.71875</v>
      </c>
      <c r="N1721">
        <v>5.4092900000000004</v>
      </c>
      <c r="O1721">
        <v>335606</v>
      </c>
      <c r="P1721" s="2" t="s">
        <v>110</v>
      </c>
      <c r="Q1721">
        <v>108.28125</v>
      </c>
      <c r="R1721" t="s">
        <v>23</v>
      </c>
      <c r="S1721" t="s">
        <v>23</v>
      </c>
      <c r="T1721" s="2" t="s">
        <v>27</v>
      </c>
      <c r="U1721" t="s">
        <v>23</v>
      </c>
      <c r="V1721">
        <v>4.8252899999999999</v>
      </c>
      <c r="W1721">
        <v>14089</v>
      </c>
      <c r="X1721" s="2" t="s">
        <v>111</v>
      </c>
      <c r="Y1721">
        <v>105.984375</v>
      </c>
      <c r="Z1721">
        <v>5.0532500000000002</v>
      </c>
      <c r="AA1721">
        <v>774</v>
      </c>
      <c r="AB1721" s="2" t="s">
        <v>111</v>
      </c>
      <c r="AC1721">
        <v>104.203125</v>
      </c>
      <c r="AD1721">
        <v>4.7372800000000002</v>
      </c>
      <c r="AE1721">
        <v>2173</v>
      </c>
      <c r="AF1721" s="2" t="s">
        <v>111</v>
      </c>
      <c r="AG1721">
        <v>101.7578125</v>
      </c>
      <c r="AH1721">
        <v>5.2311800000000002</v>
      </c>
      <c r="AI1721">
        <v>3342</v>
      </c>
      <c r="AJ1721" s="2" t="s">
        <v>111</v>
      </c>
      <c r="AK1721">
        <v>108.53125</v>
      </c>
      <c r="AL1721" t="s">
        <v>23</v>
      </c>
      <c r="AM1721" t="s">
        <v>23</v>
      </c>
      <c r="AN1721" s="2" t="s">
        <v>27</v>
      </c>
      <c r="AO1721" t="s">
        <v>23</v>
      </c>
    </row>
    <row r="1722" spans="1:41" x14ac:dyDescent="0.25">
      <c r="A1722" s="1">
        <v>38929</v>
      </c>
      <c r="B1722">
        <v>4.20017</v>
      </c>
      <c r="C1722" s="2">
        <v>521751</v>
      </c>
      <c r="D1722" s="2" t="s">
        <v>110</v>
      </c>
      <c r="E1722">
        <v>106.03125</v>
      </c>
      <c r="F1722">
        <v>4.6171699999999998</v>
      </c>
      <c r="G1722">
        <v>316874</v>
      </c>
      <c r="H1722" s="2" t="s">
        <v>110</v>
      </c>
      <c r="I1722">
        <v>104.21875</v>
      </c>
      <c r="J1722">
        <v>4.9992599999999996</v>
      </c>
      <c r="K1722">
        <v>100842</v>
      </c>
      <c r="L1722" s="2" t="s">
        <v>110</v>
      </c>
      <c r="M1722">
        <v>101.734375</v>
      </c>
      <c r="N1722">
        <v>4.8136700000000001</v>
      </c>
      <c r="O1722">
        <v>187496</v>
      </c>
      <c r="P1722" s="2" t="s">
        <v>110</v>
      </c>
      <c r="Q1722">
        <v>108.28125</v>
      </c>
      <c r="R1722" t="s">
        <v>23</v>
      </c>
      <c r="S1722" t="s">
        <v>23</v>
      </c>
      <c r="T1722" s="2" t="s">
        <v>27</v>
      </c>
      <c r="U1722" t="s">
        <v>23</v>
      </c>
      <c r="V1722">
        <v>4.66439</v>
      </c>
      <c r="W1722">
        <v>8545</v>
      </c>
      <c r="X1722" s="2" t="s">
        <v>111</v>
      </c>
      <c r="Y1722">
        <v>106</v>
      </c>
      <c r="Z1722">
        <v>5.0082500000000003</v>
      </c>
      <c r="AA1722">
        <v>2807</v>
      </c>
      <c r="AB1722" s="2" t="s">
        <v>111</v>
      </c>
      <c r="AC1722">
        <v>104.265625</v>
      </c>
      <c r="AD1722">
        <v>4.6862000000000004</v>
      </c>
      <c r="AE1722">
        <v>4471</v>
      </c>
      <c r="AF1722" s="2" t="s">
        <v>111</v>
      </c>
      <c r="AG1722">
        <v>101.78125</v>
      </c>
      <c r="AH1722">
        <v>5.0080299999999998</v>
      </c>
      <c r="AI1722">
        <v>1280</v>
      </c>
      <c r="AJ1722" s="2" t="s">
        <v>111</v>
      </c>
      <c r="AK1722">
        <v>108.53125</v>
      </c>
      <c r="AL1722" t="s">
        <v>23</v>
      </c>
      <c r="AM1722" t="s">
        <v>23</v>
      </c>
      <c r="AN1722" s="2" t="s">
        <v>27</v>
      </c>
      <c r="AO1722" t="s">
        <v>23</v>
      </c>
    </row>
    <row r="1723" spans="1:41" x14ac:dyDescent="0.25">
      <c r="A1723" s="1">
        <v>38930</v>
      </c>
      <c r="B1723">
        <v>3.9975299999999998</v>
      </c>
      <c r="C1723" s="2">
        <v>941381</v>
      </c>
      <c r="D1723" s="2" t="s">
        <v>110</v>
      </c>
      <c r="E1723">
        <v>106.03125</v>
      </c>
      <c r="F1723">
        <v>4.6139799999999997</v>
      </c>
      <c r="G1723">
        <v>394729</v>
      </c>
      <c r="H1723" s="2" t="s">
        <v>110</v>
      </c>
      <c r="I1723">
        <v>104.234375</v>
      </c>
      <c r="J1723">
        <v>5.0862699999999998</v>
      </c>
      <c r="K1723">
        <v>142961</v>
      </c>
      <c r="L1723" s="2" t="s">
        <v>110</v>
      </c>
      <c r="M1723">
        <v>101.75</v>
      </c>
      <c r="N1723">
        <v>4.6445699999999999</v>
      </c>
      <c r="O1723">
        <v>297824</v>
      </c>
      <c r="P1723" s="2" t="s">
        <v>110</v>
      </c>
      <c r="Q1723">
        <v>108.28125</v>
      </c>
      <c r="R1723" t="s">
        <v>23</v>
      </c>
      <c r="S1723" t="s">
        <v>23</v>
      </c>
      <c r="T1723" s="2" t="s">
        <v>27</v>
      </c>
      <c r="U1723" t="s">
        <v>23</v>
      </c>
      <c r="V1723">
        <v>4.6618000000000004</v>
      </c>
      <c r="W1723">
        <v>13354</v>
      </c>
      <c r="X1723" s="2" t="s">
        <v>111</v>
      </c>
      <c r="Y1723">
        <v>106.015625</v>
      </c>
      <c r="Z1723">
        <v>4.9712199999999998</v>
      </c>
      <c r="AA1723">
        <v>1181</v>
      </c>
      <c r="AB1723" s="2" t="s">
        <v>111</v>
      </c>
      <c r="AC1723">
        <v>104.28125</v>
      </c>
      <c r="AD1723">
        <v>4.6729200000000004</v>
      </c>
      <c r="AE1723">
        <v>2095</v>
      </c>
      <c r="AF1723" s="2" t="s">
        <v>111</v>
      </c>
      <c r="AG1723">
        <v>101.8046875</v>
      </c>
      <c r="AH1723">
        <v>4.9117699999999997</v>
      </c>
      <c r="AI1723">
        <v>3122</v>
      </c>
      <c r="AJ1723" s="2" t="s">
        <v>111</v>
      </c>
      <c r="AK1723">
        <v>108.53125</v>
      </c>
      <c r="AL1723" t="s">
        <v>23</v>
      </c>
      <c r="AM1723" t="s">
        <v>23</v>
      </c>
      <c r="AN1723" s="2" t="s">
        <v>27</v>
      </c>
      <c r="AO1723" t="s">
        <v>23</v>
      </c>
    </row>
    <row r="1724" spans="1:41" x14ac:dyDescent="0.25">
      <c r="A1724" s="1">
        <v>38931</v>
      </c>
      <c r="B1724">
        <v>4.41995</v>
      </c>
      <c r="C1724" s="2">
        <v>1049581</v>
      </c>
      <c r="D1724" s="2" t="s">
        <v>110</v>
      </c>
      <c r="E1724">
        <v>106.15625</v>
      </c>
      <c r="F1724">
        <v>4.6854899999999997</v>
      </c>
      <c r="G1724">
        <v>486428</v>
      </c>
      <c r="H1724" s="2" t="s">
        <v>110</v>
      </c>
      <c r="I1724">
        <v>104.296875</v>
      </c>
      <c r="J1724">
        <v>5.0873200000000001</v>
      </c>
      <c r="K1724">
        <v>108807</v>
      </c>
      <c r="L1724" s="2" t="s">
        <v>110</v>
      </c>
      <c r="M1724">
        <v>101.75</v>
      </c>
      <c r="N1724">
        <v>5.3756700000000004</v>
      </c>
      <c r="O1724">
        <v>462547</v>
      </c>
      <c r="P1724" s="2" t="s">
        <v>110</v>
      </c>
      <c r="Q1724">
        <v>108.53125</v>
      </c>
      <c r="R1724" t="s">
        <v>23</v>
      </c>
      <c r="S1724" t="s">
        <v>23</v>
      </c>
      <c r="T1724" s="2" t="s">
        <v>27</v>
      </c>
      <c r="U1724" t="s">
        <v>23</v>
      </c>
      <c r="V1724">
        <v>4.7893299999999996</v>
      </c>
      <c r="W1724">
        <v>8742</v>
      </c>
      <c r="X1724" s="2" t="s">
        <v>111</v>
      </c>
      <c r="Y1724">
        <v>106.140625</v>
      </c>
      <c r="Z1724">
        <v>5.0010500000000002</v>
      </c>
      <c r="AA1724">
        <v>2024</v>
      </c>
      <c r="AB1724" s="2" t="s">
        <v>111</v>
      </c>
      <c r="AC1724">
        <v>104.34375</v>
      </c>
      <c r="AD1724">
        <v>4.7006699999999997</v>
      </c>
      <c r="AE1724">
        <v>5617</v>
      </c>
      <c r="AF1724" s="2" t="s">
        <v>111</v>
      </c>
      <c r="AG1724">
        <v>101.8125</v>
      </c>
      <c r="AH1724">
        <v>5.2758500000000002</v>
      </c>
      <c r="AI1724">
        <v>3979</v>
      </c>
      <c r="AJ1724" s="2" t="s">
        <v>111</v>
      </c>
      <c r="AK1724">
        <v>108.8125</v>
      </c>
      <c r="AL1724" t="s">
        <v>23</v>
      </c>
      <c r="AM1724" t="s">
        <v>23</v>
      </c>
      <c r="AN1724" s="2" t="s">
        <v>27</v>
      </c>
      <c r="AO1724" t="s">
        <v>23</v>
      </c>
    </row>
    <row r="1725" spans="1:41" x14ac:dyDescent="0.25">
      <c r="A1725" s="1">
        <v>38932</v>
      </c>
      <c r="B1725">
        <v>4.6328100000000001</v>
      </c>
      <c r="C1725" s="2">
        <v>955274</v>
      </c>
      <c r="D1725" s="2" t="s">
        <v>110</v>
      </c>
      <c r="E1725">
        <v>106.171875</v>
      </c>
      <c r="F1725">
        <v>4.9811800000000002</v>
      </c>
      <c r="G1725">
        <v>454196</v>
      </c>
      <c r="H1725" s="2" t="s">
        <v>110</v>
      </c>
      <c r="I1725">
        <v>104.265625</v>
      </c>
      <c r="J1725">
        <v>5.2322600000000001</v>
      </c>
      <c r="K1725">
        <v>146960</v>
      </c>
      <c r="L1725" s="2" t="s">
        <v>110</v>
      </c>
      <c r="M1725">
        <v>101.7109375</v>
      </c>
      <c r="N1725">
        <v>5.58446</v>
      </c>
      <c r="O1725">
        <v>311213</v>
      </c>
      <c r="P1725" s="2" t="s">
        <v>110</v>
      </c>
      <c r="Q1725">
        <v>108.6875</v>
      </c>
      <c r="R1725" t="s">
        <v>23</v>
      </c>
      <c r="S1725" t="s">
        <v>23</v>
      </c>
      <c r="T1725" s="2" t="s">
        <v>27</v>
      </c>
      <c r="U1725" t="s">
        <v>23</v>
      </c>
      <c r="V1725">
        <v>4.8281799999999997</v>
      </c>
      <c r="W1725">
        <v>25648</v>
      </c>
      <c r="X1725" s="2" t="s">
        <v>111</v>
      </c>
      <c r="Y1725">
        <v>106.15625</v>
      </c>
      <c r="Z1725">
        <v>5.0864700000000003</v>
      </c>
      <c r="AA1725">
        <v>2440</v>
      </c>
      <c r="AB1725" s="2" t="s">
        <v>111</v>
      </c>
      <c r="AC1725">
        <v>104.3125</v>
      </c>
      <c r="AD1725">
        <v>4.7546400000000002</v>
      </c>
      <c r="AE1725">
        <v>4882</v>
      </c>
      <c r="AF1725" s="2" t="s">
        <v>111</v>
      </c>
      <c r="AG1725">
        <v>101.78125</v>
      </c>
      <c r="AH1725">
        <v>5.3551299999999999</v>
      </c>
      <c r="AI1725">
        <v>5292</v>
      </c>
      <c r="AJ1725" s="2" t="s">
        <v>111</v>
      </c>
      <c r="AK1725">
        <v>108.96875</v>
      </c>
      <c r="AL1725" t="s">
        <v>23</v>
      </c>
      <c r="AM1725" t="s">
        <v>23</v>
      </c>
      <c r="AN1725" s="2" t="s">
        <v>27</v>
      </c>
      <c r="AO1725" t="s">
        <v>23</v>
      </c>
    </row>
    <row r="1726" spans="1:41" x14ac:dyDescent="0.25">
      <c r="A1726" s="1">
        <v>38933</v>
      </c>
      <c r="B1726">
        <v>3.9759500000000001</v>
      </c>
      <c r="C1726" s="2">
        <v>1003998</v>
      </c>
      <c r="D1726" s="2" t="s">
        <v>110</v>
      </c>
      <c r="E1726">
        <v>106.546875</v>
      </c>
      <c r="F1726">
        <v>4.7084099999999998</v>
      </c>
      <c r="G1726">
        <v>487975</v>
      </c>
      <c r="H1726" s="2" t="s">
        <v>110</v>
      </c>
      <c r="I1726">
        <v>104.53125</v>
      </c>
      <c r="J1726">
        <v>5.03172</v>
      </c>
      <c r="K1726">
        <v>201518</v>
      </c>
      <c r="L1726" s="2" t="s">
        <v>110</v>
      </c>
      <c r="M1726">
        <v>101.8359375</v>
      </c>
      <c r="N1726">
        <v>5.0541099999999997</v>
      </c>
      <c r="O1726">
        <v>373558</v>
      </c>
      <c r="P1726" s="2" t="s">
        <v>110</v>
      </c>
      <c r="Q1726">
        <v>109.25</v>
      </c>
      <c r="R1726" t="s">
        <v>23</v>
      </c>
      <c r="S1726" t="s">
        <v>23</v>
      </c>
      <c r="T1726" s="2" t="s">
        <v>27</v>
      </c>
      <c r="U1726" t="s">
        <v>23</v>
      </c>
      <c r="V1726">
        <v>4.6411600000000002</v>
      </c>
      <c r="W1726">
        <v>21313</v>
      </c>
      <c r="X1726" s="2" t="s">
        <v>111</v>
      </c>
      <c r="Y1726">
        <v>106.546875</v>
      </c>
      <c r="Z1726">
        <v>5.0080799999999996</v>
      </c>
      <c r="AA1726">
        <v>5120</v>
      </c>
      <c r="AB1726" s="2" t="s">
        <v>111</v>
      </c>
      <c r="AC1726">
        <v>104.59375</v>
      </c>
      <c r="AD1726">
        <v>4.6465399999999999</v>
      </c>
      <c r="AE1726">
        <v>2962</v>
      </c>
      <c r="AF1726" s="2" t="s">
        <v>111</v>
      </c>
      <c r="AG1726">
        <v>101.90625</v>
      </c>
      <c r="AH1726">
        <v>5.0336499999999997</v>
      </c>
      <c r="AI1726">
        <v>7135</v>
      </c>
      <c r="AJ1726" s="2" t="s">
        <v>111</v>
      </c>
      <c r="AK1726">
        <v>109.53125</v>
      </c>
      <c r="AL1726" t="s">
        <v>23</v>
      </c>
      <c r="AM1726" t="s">
        <v>23</v>
      </c>
      <c r="AN1726" s="2" t="s">
        <v>27</v>
      </c>
      <c r="AO1726" t="s">
        <v>23</v>
      </c>
    </row>
    <row r="1727" spans="1:41" x14ac:dyDescent="0.25">
      <c r="A1727" s="1">
        <v>38936</v>
      </c>
      <c r="B1727">
        <v>4.1470000000000002</v>
      </c>
      <c r="C1727" s="2">
        <v>444128</v>
      </c>
      <c r="D1727" s="2" t="s">
        <v>110</v>
      </c>
      <c r="E1727">
        <v>106.375</v>
      </c>
      <c r="F1727">
        <v>4.6686899999999998</v>
      </c>
      <c r="G1727">
        <v>281369</v>
      </c>
      <c r="H1727" s="2" t="s">
        <v>110</v>
      </c>
      <c r="I1727">
        <v>104.390625</v>
      </c>
      <c r="J1727">
        <v>5.0913000000000004</v>
      </c>
      <c r="K1727">
        <v>77796</v>
      </c>
      <c r="L1727" s="2" t="s">
        <v>110</v>
      </c>
      <c r="M1727">
        <v>101.765625</v>
      </c>
      <c r="N1727">
        <v>5.12967</v>
      </c>
      <c r="O1727">
        <v>139012</v>
      </c>
      <c r="P1727" s="2" t="s">
        <v>110</v>
      </c>
      <c r="Q1727">
        <v>109.09375</v>
      </c>
      <c r="R1727" t="s">
        <v>23</v>
      </c>
      <c r="S1727" t="s">
        <v>23</v>
      </c>
      <c r="T1727" s="2" t="s">
        <v>27</v>
      </c>
      <c r="U1727" t="s">
        <v>23</v>
      </c>
      <c r="V1727">
        <v>4.6977599999999997</v>
      </c>
      <c r="W1727">
        <v>6677</v>
      </c>
      <c r="X1727" s="2" t="s">
        <v>111</v>
      </c>
      <c r="Y1727">
        <v>106.359375</v>
      </c>
      <c r="Z1727">
        <v>4.99871</v>
      </c>
      <c r="AA1727">
        <v>6123</v>
      </c>
      <c r="AB1727" s="2" t="s">
        <v>111</v>
      </c>
      <c r="AC1727">
        <v>104.453125</v>
      </c>
      <c r="AD1727">
        <v>4.6694399999999998</v>
      </c>
      <c r="AE1727">
        <v>3892</v>
      </c>
      <c r="AF1727" s="2" t="s">
        <v>111</v>
      </c>
      <c r="AG1727">
        <v>101.828125</v>
      </c>
      <c r="AH1727">
        <v>5.0497199999999998</v>
      </c>
      <c r="AI1727">
        <v>2360</v>
      </c>
      <c r="AJ1727" s="2" t="s">
        <v>111</v>
      </c>
      <c r="AK1727">
        <v>109.375</v>
      </c>
      <c r="AL1727" t="s">
        <v>23</v>
      </c>
      <c r="AM1727" t="s">
        <v>23</v>
      </c>
      <c r="AN1727" s="2" t="s">
        <v>27</v>
      </c>
      <c r="AO1727" t="s">
        <v>23</v>
      </c>
    </row>
    <row r="1728" spans="1:41" x14ac:dyDescent="0.25">
      <c r="A1728" s="1">
        <v>38937</v>
      </c>
      <c r="B1728">
        <v>4.1070599999999997</v>
      </c>
      <c r="C1728" s="2">
        <v>698277</v>
      </c>
      <c r="D1728" s="2" t="s">
        <v>110</v>
      </c>
      <c r="E1728">
        <v>106.421875</v>
      </c>
      <c r="F1728">
        <v>4.5338200000000004</v>
      </c>
      <c r="G1728">
        <v>415558</v>
      </c>
      <c r="H1728" s="2" t="s">
        <v>110</v>
      </c>
      <c r="I1728">
        <v>104.484375</v>
      </c>
      <c r="J1728">
        <v>4.9835099999999999</v>
      </c>
      <c r="K1728">
        <v>110352</v>
      </c>
      <c r="L1728" s="2" t="s">
        <v>110</v>
      </c>
      <c r="M1728">
        <v>101.828125</v>
      </c>
      <c r="N1728">
        <v>5.0716700000000001</v>
      </c>
      <c r="O1728">
        <v>265889</v>
      </c>
      <c r="P1728" s="2" t="s">
        <v>110</v>
      </c>
      <c r="Q1728">
        <v>108.96875</v>
      </c>
      <c r="R1728" t="s">
        <v>23</v>
      </c>
      <c r="S1728" t="s">
        <v>23</v>
      </c>
      <c r="T1728" s="2" t="s">
        <v>27</v>
      </c>
      <c r="U1728" t="s">
        <v>23</v>
      </c>
      <c r="V1728">
        <v>4.7281700000000004</v>
      </c>
      <c r="W1728">
        <v>17231</v>
      </c>
      <c r="X1728" s="2" t="s">
        <v>111</v>
      </c>
      <c r="Y1728">
        <v>106.40625</v>
      </c>
      <c r="Z1728">
        <v>4.9653200000000002</v>
      </c>
      <c r="AA1728">
        <v>4735</v>
      </c>
      <c r="AB1728" s="2" t="s">
        <v>111</v>
      </c>
      <c r="AC1728">
        <v>104.546875</v>
      </c>
      <c r="AD1728">
        <v>4.6289999999999996</v>
      </c>
      <c r="AE1728">
        <v>4617</v>
      </c>
      <c r="AF1728" s="2" t="s">
        <v>111</v>
      </c>
      <c r="AG1728">
        <v>101.890625</v>
      </c>
      <c r="AH1728">
        <v>5.0991900000000001</v>
      </c>
      <c r="AI1728">
        <v>2247</v>
      </c>
      <c r="AJ1728" s="2" t="s">
        <v>111</v>
      </c>
      <c r="AK1728">
        <v>109.25</v>
      </c>
      <c r="AL1728" t="s">
        <v>23</v>
      </c>
      <c r="AM1728" t="s">
        <v>23</v>
      </c>
      <c r="AN1728" s="2" t="s">
        <v>27</v>
      </c>
      <c r="AO1728" t="s">
        <v>23</v>
      </c>
    </row>
    <row r="1729" spans="1:41" x14ac:dyDescent="0.25">
      <c r="A1729" s="1">
        <v>38938</v>
      </c>
      <c r="B1729">
        <v>4.4021400000000002</v>
      </c>
      <c r="C1729" s="2">
        <v>716721</v>
      </c>
      <c r="D1729" s="2" t="s">
        <v>110</v>
      </c>
      <c r="E1729">
        <v>106.375</v>
      </c>
      <c r="F1729">
        <v>4.7482600000000001</v>
      </c>
      <c r="G1729">
        <v>458085</v>
      </c>
      <c r="H1729" s="2" t="s">
        <v>110</v>
      </c>
      <c r="I1729">
        <v>104.46875</v>
      </c>
      <c r="J1729">
        <v>5.0852199999999996</v>
      </c>
      <c r="K1729">
        <v>106490</v>
      </c>
      <c r="L1729" s="2" t="s">
        <v>110</v>
      </c>
      <c r="M1729">
        <v>101.828125</v>
      </c>
      <c r="N1729">
        <v>5.4612800000000004</v>
      </c>
      <c r="O1729">
        <v>285062</v>
      </c>
      <c r="P1729" s="2" t="s">
        <v>110</v>
      </c>
      <c r="Q1729">
        <v>108.78125</v>
      </c>
      <c r="R1729" t="s">
        <v>23</v>
      </c>
      <c r="S1729" t="s">
        <v>23</v>
      </c>
      <c r="T1729" s="2" t="s">
        <v>27</v>
      </c>
      <c r="U1729" t="s">
        <v>23</v>
      </c>
      <c r="V1729">
        <v>4.7446000000000002</v>
      </c>
      <c r="W1729">
        <v>21179</v>
      </c>
      <c r="X1729" s="2" t="s">
        <v>111</v>
      </c>
      <c r="Y1729">
        <v>106.359375</v>
      </c>
      <c r="Z1729">
        <v>5.07064</v>
      </c>
      <c r="AA1729">
        <v>24148</v>
      </c>
      <c r="AB1729" s="2" t="s">
        <v>111</v>
      </c>
      <c r="AC1729">
        <v>104.53125</v>
      </c>
      <c r="AD1729">
        <v>4.6793100000000001</v>
      </c>
      <c r="AE1729">
        <v>3238</v>
      </c>
      <c r="AF1729" s="2" t="s">
        <v>111</v>
      </c>
      <c r="AG1729">
        <v>101.890625</v>
      </c>
      <c r="AH1729">
        <v>5.2942600000000004</v>
      </c>
      <c r="AI1729">
        <v>3777</v>
      </c>
      <c r="AJ1729" s="2" t="s">
        <v>111</v>
      </c>
      <c r="AK1729">
        <v>109.0625</v>
      </c>
      <c r="AL1729" t="s">
        <v>23</v>
      </c>
      <c r="AM1729" t="s">
        <v>23</v>
      </c>
      <c r="AN1729" s="2" t="s">
        <v>27</v>
      </c>
      <c r="AO1729" t="s">
        <v>23</v>
      </c>
    </row>
    <row r="1730" spans="1:41" x14ac:dyDescent="0.25">
      <c r="A1730" s="1">
        <v>38939</v>
      </c>
      <c r="B1730">
        <v>4.5537599999999996</v>
      </c>
      <c r="C1730" s="2">
        <v>870976</v>
      </c>
      <c r="D1730" s="2" t="s">
        <v>110</v>
      </c>
      <c r="E1730">
        <v>106.359375</v>
      </c>
      <c r="F1730">
        <v>4.8720100000000004</v>
      </c>
      <c r="G1730">
        <v>452815</v>
      </c>
      <c r="H1730" s="2" t="s">
        <v>110</v>
      </c>
      <c r="I1730">
        <v>104.4375</v>
      </c>
      <c r="J1730">
        <v>5.1929800000000004</v>
      </c>
      <c r="K1730">
        <v>92560</v>
      </c>
      <c r="L1730" s="2" t="s">
        <v>110</v>
      </c>
      <c r="M1730">
        <v>101.8125</v>
      </c>
      <c r="N1730">
        <v>5.8457299999999996</v>
      </c>
      <c r="O1730">
        <v>359962</v>
      </c>
      <c r="P1730" s="2" t="s">
        <v>110</v>
      </c>
      <c r="Q1730">
        <v>108.65625</v>
      </c>
      <c r="R1730" t="s">
        <v>23</v>
      </c>
      <c r="S1730" t="s">
        <v>23</v>
      </c>
      <c r="T1730" s="2" t="s">
        <v>27</v>
      </c>
      <c r="U1730" t="s">
        <v>23</v>
      </c>
      <c r="V1730">
        <v>4.8794899999999997</v>
      </c>
      <c r="W1730">
        <v>14191</v>
      </c>
      <c r="X1730" s="2" t="s">
        <v>111</v>
      </c>
      <c r="Y1730">
        <v>106.34375</v>
      </c>
      <c r="Z1730">
        <v>5.0438099999999997</v>
      </c>
      <c r="AA1730">
        <v>572</v>
      </c>
      <c r="AB1730" s="2" t="s">
        <v>111</v>
      </c>
      <c r="AC1730">
        <v>104.484375</v>
      </c>
      <c r="AD1730">
        <v>4.7329600000000003</v>
      </c>
      <c r="AE1730">
        <v>3058</v>
      </c>
      <c r="AF1730" s="2" t="s">
        <v>111</v>
      </c>
      <c r="AG1730">
        <v>101.875</v>
      </c>
      <c r="AH1730">
        <v>5.3411099999999996</v>
      </c>
      <c r="AI1730">
        <v>2745</v>
      </c>
      <c r="AJ1730" s="2" t="s">
        <v>111</v>
      </c>
      <c r="AK1730">
        <v>108.90625</v>
      </c>
      <c r="AL1730" t="s">
        <v>23</v>
      </c>
      <c r="AM1730" t="s">
        <v>23</v>
      </c>
      <c r="AN1730" s="2" t="s">
        <v>27</v>
      </c>
      <c r="AO1730" t="s">
        <v>23</v>
      </c>
    </row>
    <row r="1731" spans="1:41" x14ac:dyDescent="0.25">
      <c r="A1731" s="1">
        <v>38940</v>
      </c>
      <c r="B1731">
        <v>4.4046799999999999</v>
      </c>
      <c r="C1731" s="2">
        <v>664417</v>
      </c>
      <c r="D1731" s="2" t="s">
        <v>110</v>
      </c>
      <c r="E1731">
        <v>106.0625</v>
      </c>
      <c r="F1731">
        <v>4.8675499999999996</v>
      </c>
      <c r="G1731">
        <v>343115</v>
      </c>
      <c r="H1731" s="2" t="s">
        <v>110</v>
      </c>
      <c r="I1731">
        <v>104.25</v>
      </c>
      <c r="J1731">
        <v>5.0518900000000002</v>
      </c>
      <c r="K1731">
        <v>90086</v>
      </c>
      <c r="L1731" s="2" t="s">
        <v>110</v>
      </c>
      <c r="M1731">
        <v>101.7265625</v>
      </c>
      <c r="N1731">
        <v>5.4165299999999998</v>
      </c>
      <c r="O1731">
        <v>255119</v>
      </c>
      <c r="P1731" s="2" t="s">
        <v>110</v>
      </c>
      <c r="Q1731">
        <v>108.28125</v>
      </c>
      <c r="R1731" t="s">
        <v>23</v>
      </c>
      <c r="S1731" t="s">
        <v>23</v>
      </c>
      <c r="T1731" s="2" t="s">
        <v>27</v>
      </c>
      <c r="U1731" t="s">
        <v>23</v>
      </c>
      <c r="V1731">
        <v>4.7636700000000003</v>
      </c>
      <c r="W1731">
        <v>11021</v>
      </c>
      <c r="X1731" s="2" t="s">
        <v>111</v>
      </c>
      <c r="Y1731">
        <v>106.046875</v>
      </c>
      <c r="Z1731">
        <v>5.0950499999999996</v>
      </c>
      <c r="AA1731">
        <v>2262</v>
      </c>
      <c r="AB1731" s="2" t="s">
        <v>111</v>
      </c>
      <c r="AC1731">
        <v>104.28125</v>
      </c>
      <c r="AD1731">
        <v>4.6989000000000001</v>
      </c>
      <c r="AE1731">
        <v>1238</v>
      </c>
      <c r="AF1731" s="2" t="s">
        <v>111</v>
      </c>
      <c r="AG1731">
        <v>101.78125</v>
      </c>
      <c r="AH1731">
        <v>5.2831799999999998</v>
      </c>
      <c r="AI1731">
        <v>3649</v>
      </c>
      <c r="AJ1731" s="2" t="s">
        <v>111</v>
      </c>
      <c r="AK1731">
        <v>108.53125</v>
      </c>
      <c r="AL1731" t="s">
        <v>23</v>
      </c>
      <c r="AM1731" t="s">
        <v>23</v>
      </c>
      <c r="AN1731" s="2" t="s">
        <v>27</v>
      </c>
      <c r="AO1731" t="s">
        <v>23</v>
      </c>
    </row>
    <row r="1732" spans="1:41" x14ac:dyDescent="0.25">
      <c r="A1732" s="1">
        <v>38943</v>
      </c>
      <c r="B1732">
        <v>3.8923299999999998</v>
      </c>
      <c r="C1732" s="2">
        <v>567562</v>
      </c>
      <c r="D1732" s="2" t="s">
        <v>110</v>
      </c>
      <c r="E1732">
        <v>105.8125</v>
      </c>
      <c r="F1732">
        <v>4.6177299999999999</v>
      </c>
      <c r="G1732">
        <v>316126</v>
      </c>
      <c r="H1732" s="2" t="s">
        <v>110</v>
      </c>
      <c r="I1732">
        <v>104.0625</v>
      </c>
      <c r="J1732">
        <v>5.0097800000000001</v>
      </c>
      <c r="K1732">
        <v>76436</v>
      </c>
      <c r="L1732" s="2" t="s">
        <v>110</v>
      </c>
      <c r="M1732">
        <v>101.640625</v>
      </c>
      <c r="N1732">
        <v>4.7560900000000004</v>
      </c>
      <c r="O1732">
        <v>167872</v>
      </c>
      <c r="P1732" s="2" t="s">
        <v>110</v>
      </c>
      <c r="Q1732">
        <v>107.96875</v>
      </c>
      <c r="R1732" t="s">
        <v>23</v>
      </c>
      <c r="S1732" t="s">
        <v>23</v>
      </c>
      <c r="T1732" s="2" t="s">
        <v>27</v>
      </c>
      <c r="U1732" t="s">
        <v>23</v>
      </c>
      <c r="V1732">
        <v>4.6674899999999999</v>
      </c>
      <c r="W1732">
        <v>13586</v>
      </c>
      <c r="X1732" s="2" t="s">
        <v>111</v>
      </c>
      <c r="Y1732">
        <v>105.796875</v>
      </c>
      <c r="Z1732">
        <v>4.97126</v>
      </c>
      <c r="AA1732">
        <v>8003</v>
      </c>
      <c r="AB1732" s="2" t="s">
        <v>111</v>
      </c>
      <c r="AC1732">
        <v>104.09375</v>
      </c>
      <c r="AD1732">
        <v>4.6840400000000004</v>
      </c>
      <c r="AE1732">
        <v>3282</v>
      </c>
      <c r="AF1732" s="2" t="s">
        <v>111</v>
      </c>
      <c r="AG1732">
        <v>101.6875</v>
      </c>
      <c r="AH1732">
        <v>4.9790099999999997</v>
      </c>
      <c r="AI1732">
        <v>5351</v>
      </c>
      <c r="AJ1732" s="2" t="s">
        <v>111</v>
      </c>
      <c r="AK1732">
        <v>108.1875</v>
      </c>
      <c r="AL1732" t="s">
        <v>23</v>
      </c>
      <c r="AM1732" t="s">
        <v>23</v>
      </c>
      <c r="AN1732" s="2" t="s">
        <v>27</v>
      </c>
      <c r="AO1732" t="s">
        <v>23</v>
      </c>
    </row>
    <row r="1733" spans="1:41" x14ac:dyDescent="0.25">
      <c r="A1733" s="1">
        <v>38944</v>
      </c>
      <c r="B1733">
        <v>4.3171400000000002</v>
      </c>
      <c r="C1733" s="2">
        <v>1040062</v>
      </c>
      <c r="D1733" s="2" t="s">
        <v>110</v>
      </c>
      <c r="E1733">
        <v>106.28125</v>
      </c>
      <c r="F1733">
        <v>4.6105499999999999</v>
      </c>
      <c r="G1733">
        <v>432899</v>
      </c>
      <c r="H1733" s="2" t="s">
        <v>110</v>
      </c>
      <c r="I1733">
        <v>104.34375</v>
      </c>
      <c r="J1733">
        <v>5.0489899999999999</v>
      </c>
      <c r="K1733">
        <v>95472</v>
      </c>
      <c r="L1733" s="2" t="s">
        <v>110</v>
      </c>
      <c r="M1733">
        <v>101.7578125</v>
      </c>
      <c r="N1733">
        <v>5.2220199999999997</v>
      </c>
      <c r="O1733">
        <v>371608</v>
      </c>
      <c r="P1733" s="2" t="s">
        <v>110</v>
      </c>
      <c r="Q1733">
        <v>108.71875</v>
      </c>
      <c r="R1733" t="s">
        <v>23</v>
      </c>
      <c r="S1733" t="s">
        <v>23</v>
      </c>
      <c r="T1733" s="2" t="s">
        <v>27</v>
      </c>
      <c r="U1733" t="s">
        <v>23</v>
      </c>
      <c r="V1733">
        <v>4.7019099999999998</v>
      </c>
      <c r="W1733">
        <v>44286</v>
      </c>
      <c r="X1733" s="2" t="s">
        <v>111</v>
      </c>
      <c r="Y1733">
        <v>106.265625</v>
      </c>
      <c r="Z1733">
        <v>4.95906</v>
      </c>
      <c r="AA1733">
        <v>18139</v>
      </c>
      <c r="AB1733" s="2" t="s">
        <v>111</v>
      </c>
      <c r="AC1733">
        <v>104.390625</v>
      </c>
      <c r="AD1733">
        <v>4.6310200000000004</v>
      </c>
      <c r="AE1733">
        <v>3955</v>
      </c>
      <c r="AF1733" s="2" t="s">
        <v>111</v>
      </c>
      <c r="AG1733">
        <v>101.8125</v>
      </c>
      <c r="AH1733">
        <v>5.07301</v>
      </c>
      <c r="AI1733">
        <v>10661</v>
      </c>
      <c r="AJ1733" s="2" t="s">
        <v>111</v>
      </c>
      <c r="AK1733">
        <v>108.96875</v>
      </c>
      <c r="AL1733" t="s">
        <v>23</v>
      </c>
      <c r="AM1733" t="s">
        <v>23</v>
      </c>
      <c r="AN1733" s="2" t="s">
        <v>27</v>
      </c>
      <c r="AO1733" t="s">
        <v>23</v>
      </c>
    </row>
    <row r="1734" spans="1:41" x14ac:dyDescent="0.25">
      <c r="A1734" s="1">
        <v>38945</v>
      </c>
      <c r="B1734">
        <v>3.6962899999999999</v>
      </c>
      <c r="C1734" s="2">
        <v>1117821</v>
      </c>
      <c r="D1734" s="2" t="s">
        <v>110</v>
      </c>
      <c r="E1734">
        <v>106.703125</v>
      </c>
      <c r="F1734">
        <v>4.2643199999999997</v>
      </c>
      <c r="G1734">
        <v>532713</v>
      </c>
      <c r="H1734" s="2" t="s">
        <v>110</v>
      </c>
      <c r="I1734">
        <v>104.59375</v>
      </c>
      <c r="J1734">
        <v>5.0304000000000002</v>
      </c>
      <c r="K1734">
        <v>137231</v>
      </c>
      <c r="L1734" s="2" t="s">
        <v>110</v>
      </c>
      <c r="M1734">
        <v>101.8828125</v>
      </c>
      <c r="N1734">
        <v>4.5286499999999998</v>
      </c>
      <c r="O1734">
        <v>408821</v>
      </c>
      <c r="P1734" s="2" t="s">
        <v>110</v>
      </c>
      <c r="Q1734">
        <v>109.3125</v>
      </c>
      <c r="R1734" t="s">
        <v>23</v>
      </c>
      <c r="S1734" t="s">
        <v>23</v>
      </c>
      <c r="T1734" s="2" t="s">
        <v>27</v>
      </c>
      <c r="U1734" t="s">
        <v>23</v>
      </c>
      <c r="V1734">
        <v>4.56975</v>
      </c>
      <c r="W1734">
        <v>68912</v>
      </c>
      <c r="X1734" s="2" t="s">
        <v>111</v>
      </c>
      <c r="Y1734">
        <v>106.703125</v>
      </c>
      <c r="Z1734">
        <v>4.7903099999999998</v>
      </c>
      <c r="AA1734">
        <v>5288</v>
      </c>
      <c r="AB1734" s="2" t="s">
        <v>111</v>
      </c>
      <c r="AC1734">
        <v>104.640625</v>
      </c>
      <c r="AD1734">
        <v>4.6170900000000001</v>
      </c>
      <c r="AE1734">
        <v>6433</v>
      </c>
      <c r="AF1734" s="2" t="s">
        <v>111</v>
      </c>
      <c r="AG1734">
        <v>101.953125</v>
      </c>
      <c r="AH1734">
        <v>4.8575100000000004</v>
      </c>
      <c r="AI1734">
        <v>18226</v>
      </c>
      <c r="AJ1734" s="2" t="s">
        <v>111</v>
      </c>
      <c r="AK1734">
        <v>109.59375</v>
      </c>
      <c r="AL1734" t="s">
        <v>23</v>
      </c>
      <c r="AM1734" t="s">
        <v>23</v>
      </c>
      <c r="AN1734" s="2" t="s">
        <v>27</v>
      </c>
      <c r="AO1734" t="s">
        <v>23</v>
      </c>
    </row>
    <row r="1735" spans="1:41" x14ac:dyDescent="0.25">
      <c r="A1735" s="1">
        <v>38946</v>
      </c>
      <c r="B1735">
        <v>3.8929299999999998</v>
      </c>
      <c r="C1735" s="2">
        <v>857938</v>
      </c>
      <c r="D1735" s="2" t="s">
        <v>110</v>
      </c>
      <c r="E1735">
        <v>106.65625</v>
      </c>
      <c r="F1735">
        <v>4.5160400000000003</v>
      </c>
      <c r="G1735">
        <v>447088</v>
      </c>
      <c r="H1735" s="2" t="s">
        <v>110</v>
      </c>
      <c r="I1735">
        <v>104.5625</v>
      </c>
      <c r="J1735">
        <v>4.9778000000000002</v>
      </c>
      <c r="K1735">
        <v>122493</v>
      </c>
      <c r="L1735" s="2" t="s">
        <v>110</v>
      </c>
      <c r="M1735">
        <v>101.84375</v>
      </c>
      <c r="N1735">
        <v>5.0019900000000002</v>
      </c>
      <c r="O1735">
        <v>290767</v>
      </c>
      <c r="P1735" s="2" t="s">
        <v>110</v>
      </c>
      <c r="Q1735">
        <v>109.3125</v>
      </c>
      <c r="R1735" t="s">
        <v>23</v>
      </c>
      <c r="S1735" t="s">
        <v>23</v>
      </c>
      <c r="T1735" s="2" t="s">
        <v>27</v>
      </c>
      <c r="U1735" t="s">
        <v>23</v>
      </c>
      <c r="V1735">
        <v>4.6301699999999997</v>
      </c>
      <c r="W1735">
        <v>31083</v>
      </c>
      <c r="X1735" s="2" t="s">
        <v>111</v>
      </c>
      <c r="Y1735">
        <v>106.65625</v>
      </c>
      <c r="Z1735">
        <v>4.9210000000000003</v>
      </c>
      <c r="AA1735">
        <v>9638</v>
      </c>
      <c r="AB1735" s="2" t="s">
        <v>111</v>
      </c>
      <c r="AC1735">
        <v>104.625</v>
      </c>
      <c r="AD1735">
        <v>4.6330299999999998</v>
      </c>
      <c r="AE1735">
        <v>8875</v>
      </c>
      <c r="AF1735" s="2" t="s">
        <v>111</v>
      </c>
      <c r="AG1735">
        <v>101.921875</v>
      </c>
      <c r="AH1735">
        <v>5.0173500000000004</v>
      </c>
      <c r="AI1735">
        <v>11174</v>
      </c>
      <c r="AJ1735" s="2" t="s">
        <v>111</v>
      </c>
      <c r="AK1735">
        <v>109.59375</v>
      </c>
      <c r="AL1735" t="s">
        <v>23</v>
      </c>
      <c r="AM1735" t="s">
        <v>23</v>
      </c>
      <c r="AN1735" s="2" t="s">
        <v>27</v>
      </c>
      <c r="AO1735" t="s">
        <v>23</v>
      </c>
    </row>
    <row r="1736" spans="1:41" x14ac:dyDescent="0.25">
      <c r="A1736" s="1">
        <v>38947</v>
      </c>
      <c r="B1736">
        <v>4.4099399999999997</v>
      </c>
      <c r="C1736" s="2">
        <v>571568</v>
      </c>
      <c r="D1736" s="2" t="s">
        <v>110</v>
      </c>
      <c r="E1736">
        <v>106.859375</v>
      </c>
      <c r="F1736">
        <v>4.5889800000000003</v>
      </c>
      <c r="G1736">
        <v>339257</v>
      </c>
      <c r="H1736" s="2" t="s">
        <v>110</v>
      </c>
      <c r="I1736">
        <v>104.6875</v>
      </c>
      <c r="J1736">
        <v>5.0339999999999998</v>
      </c>
      <c r="K1736">
        <v>90976</v>
      </c>
      <c r="L1736" s="2" t="s">
        <v>110</v>
      </c>
      <c r="M1736">
        <v>101.8828125</v>
      </c>
      <c r="N1736">
        <v>5.6705800000000002</v>
      </c>
      <c r="O1736">
        <v>216223</v>
      </c>
      <c r="P1736" s="2" t="s">
        <v>110</v>
      </c>
      <c r="Q1736">
        <v>109.625</v>
      </c>
      <c r="R1736" t="s">
        <v>23</v>
      </c>
      <c r="S1736" t="s">
        <v>23</v>
      </c>
      <c r="T1736" s="2" t="s">
        <v>27</v>
      </c>
      <c r="U1736" t="s">
        <v>23</v>
      </c>
      <c r="V1736">
        <v>4.7994899999999996</v>
      </c>
      <c r="W1736">
        <v>33578</v>
      </c>
      <c r="X1736" s="2" t="s">
        <v>111</v>
      </c>
      <c r="Y1736">
        <v>106.859375</v>
      </c>
      <c r="Z1736">
        <v>4.9892700000000003</v>
      </c>
      <c r="AA1736">
        <v>42163</v>
      </c>
      <c r="AB1736" s="2" t="s">
        <v>111</v>
      </c>
      <c r="AC1736">
        <v>104.765625</v>
      </c>
      <c r="AD1736">
        <v>4.6776099999999996</v>
      </c>
      <c r="AE1736">
        <v>18639</v>
      </c>
      <c r="AF1736" s="2" t="s">
        <v>111</v>
      </c>
      <c r="AG1736">
        <v>101.9765625</v>
      </c>
      <c r="AH1736">
        <v>5.27658</v>
      </c>
      <c r="AI1736">
        <v>3621</v>
      </c>
      <c r="AJ1736" s="2" t="s">
        <v>111</v>
      </c>
      <c r="AK1736">
        <v>109.9375</v>
      </c>
      <c r="AL1736" t="s">
        <v>23</v>
      </c>
      <c r="AM1736" t="s">
        <v>23</v>
      </c>
      <c r="AN1736" s="2" t="s">
        <v>27</v>
      </c>
      <c r="AO1736" t="s">
        <v>23</v>
      </c>
    </row>
    <row r="1737" spans="1:41" x14ac:dyDescent="0.25">
      <c r="A1737" s="1">
        <v>38950</v>
      </c>
      <c r="B1737">
        <v>3.85121</v>
      </c>
      <c r="C1737" s="2">
        <v>555581</v>
      </c>
      <c r="D1737" s="2" t="s">
        <v>110</v>
      </c>
      <c r="E1737">
        <v>106.9375</v>
      </c>
      <c r="F1737">
        <v>4.43025</v>
      </c>
      <c r="G1737">
        <v>292850</v>
      </c>
      <c r="H1737" s="2" t="s">
        <v>110</v>
      </c>
      <c r="I1737">
        <v>104.75</v>
      </c>
      <c r="J1737">
        <v>4.9023700000000003</v>
      </c>
      <c r="K1737">
        <v>56841</v>
      </c>
      <c r="L1737" s="2" t="s">
        <v>110</v>
      </c>
      <c r="M1737">
        <v>101.8984375</v>
      </c>
      <c r="N1737">
        <v>4.8716799999999996</v>
      </c>
      <c r="O1737">
        <v>171097</v>
      </c>
      <c r="P1737" s="2" t="s">
        <v>110</v>
      </c>
      <c r="Q1737">
        <v>109.78125</v>
      </c>
      <c r="R1737" t="s">
        <v>23</v>
      </c>
      <c r="S1737" t="s">
        <v>23</v>
      </c>
      <c r="T1737" s="2" t="s">
        <v>27</v>
      </c>
      <c r="U1737" t="s">
        <v>23</v>
      </c>
      <c r="V1737">
        <v>4.6358199999999998</v>
      </c>
      <c r="W1737">
        <v>49457</v>
      </c>
      <c r="X1737" s="2" t="s">
        <v>111</v>
      </c>
      <c r="Y1737">
        <v>106.953125</v>
      </c>
      <c r="Z1737">
        <v>4.8953100000000003</v>
      </c>
      <c r="AA1737">
        <v>27616</v>
      </c>
      <c r="AB1737" s="2" t="s">
        <v>111</v>
      </c>
      <c r="AC1737">
        <v>104.828125</v>
      </c>
      <c r="AD1737">
        <v>4.5984499999999997</v>
      </c>
      <c r="AE1737">
        <v>16477</v>
      </c>
      <c r="AF1737" s="2" t="s">
        <v>111</v>
      </c>
      <c r="AG1737">
        <v>101.9921875</v>
      </c>
      <c r="AH1737">
        <v>4.9593999999999996</v>
      </c>
      <c r="AI1737">
        <v>8610</v>
      </c>
      <c r="AJ1737" s="2" t="s">
        <v>111</v>
      </c>
      <c r="AK1737">
        <v>110.09375</v>
      </c>
      <c r="AL1737" t="s">
        <v>23</v>
      </c>
      <c r="AM1737" t="s">
        <v>23</v>
      </c>
      <c r="AN1737" s="2" t="s">
        <v>27</v>
      </c>
      <c r="AO1737" t="s">
        <v>23</v>
      </c>
    </row>
    <row r="1738" spans="1:41" x14ac:dyDescent="0.25">
      <c r="A1738" s="1">
        <v>38951</v>
      </c>
      <c r="B1738">
        <v>3.81142</v>
      </c>
      <c r="C1738" s="2">
        <v>996004</v>
      </c>
      <c r="D1738" s="2" t="s">
        <v>110</v>
      </c>
      <c r="E1738">
        <v>106.96875</v>
      </c>
      <c r="F1738">
        <v>4.5569100000000002</v>
      </c>
      <c r="G1738">
        <v>447126</v>
      </c>
      <c r="H1738" s="2" t="s">
        <v>110</v>
      </c>
      <c r="I1738">
        <v>104.765625</v>
      </c>
      <c r="J1738">
        <v>5.0335700000000001</v>
      </c>
      <c r="K1738">
        <v>132446</v>
      </c>
      <c r="L1738" s="2" t="s">
        <v>110</v>
      </c>
      <c r="M1738">
        <v>101.8984375</v>
      </c>
      <c r="N1738">
        <v>4.7460300000000002</v>
      </c>
      <c r="O1738">
        <v>308549</v>
      </c>
      <c r="P1738" s="2" t="s">
        <v>110</v>
      </c>
      <c r="Q1738">
        <v>109.875</v>
      </c>
      <c r="R1738" t="s">
        <v>23</v>
      </c>
      <c r="S1738" t="s">
        <v>23</v>
      </c>
      <c r="T1738" s="2" t="s">
        <v>27</v>
      </c>
      <c r="U1738" t="s">
        <v>23</v>
      </c>
      <c r="V1738">
        <v>4.62805</v>
      </c>
      <c r="W1738">
        <v>145817</v>
      </c>
      <c r="X1738" s="2" t="s">
        <v>111</v>
      </c>
      <c r="Y1738">
        <v>106.984375</v>
      </c>
      <c r="Z1738">
        <v>4.9389099999999999</v>
      </c>
      <c r="AA1738">
        <v>113638</v>
      </c>
      <c r="AB1738" s="2" t="s">
        <v>111</v>
      </c>
      <c r="AC1738">
        <v>104.84375</v>
      </c>
      <c r="AD1738">
        <v>4.6299099999999997</v>
      </c>
      <c r="AE1738">
        <v>30903</v>
      </c>
      <c r="AF1738" s="2" t="s">
        <v>111</v>
      </c>
      <c r="AG1738">
        <v>102</v>
      </c>
      <c r="AH1738">
        <v>4.9661499999999998</v>
      </c>
      <c r="AI1738">
        <v>41516</v>
      </c>
      <c r="AJ1738" s="2" t="s">
        <v>111</v>
      </c>
      <c r="AK1738">
        <v>110.1875</v>
      </c>
      <c r="AL1738" t="s">
        <v>23</v>
      </c>
      <c r="AM1738" t="s">
        <v>23</v>
      </c>
      <c r="AN1738" s="2" t="s">
        <v>27</v>
      </c>
      <c r="AO1738" t="s">
        <v>23</v>
      </c>
    </row>
    <row r="1739" spans="1:41" x14ac:dyDescent="0.25">
      <c r="A1739" s="1">
        <v>38952</v>
      </c>
      <c r="B1739">
        <v>3.73258</v>
      </c>
      <c r="C1739" s="2">
        <v>902772</v>
      </c>
      <c r="D1739" s="2" t="s">
        <v>110</v>
      </c>
      <c r="E1739">
        <v>106.90625</v>
      </c>
      <c r="F1739">
        <v>4.4391999999999996</v>
      </c>
      <c r="G1739">
        <v>503251</v>
      </c>
      <c r="H1739" s="2" t="s">
        <v>110</v>
      </c>
      <c r="I1739">
        <v>104.734375</v>
      </c>
      <c r="J1739">
        <v>4.9679700000000002</v>
      </c>
      <c r="K1739">
        <v>163964</v>
      </c>
      <c r="L1739" s="2" t="s">
        <v>110</v>
      </c>
      <c r="M1739">
        <v>101.890625</v>
      </c>
      <c r="N1739">
        <v>5.06677</v>
      </c>
      <c r="O1739">
        <v>332080</v>
      </c>
      <c r="P1739" s="2" t="s">
        <v>110</v>
      </c>
      <c r="Q1739">
        <v>109.875</v>
      </c>
      <c r="R1739" t="s">
        <v>23</v>
      </c>
      <c r="S1739" t="s">
        <v>23</v>
      </c>
      <c r="T1739" s="2" t="s">
        <v>27</v>
      </c>
      <c r="U1739" t="s">
        <v>23</v>
      </c>
      <c r="V1739">
        <v>4.6501900000000003</v>
      </c>
      <c r="W1739">
        <v>93578</v>
      </c>
      <c r="X1739" s="2" t="s">
        <v>111</v>
      </c>
      <c r="Y1739">
        <v>106.921875</v>
      </c>
      <c r="Z1739">
        <v>4.90862</v>
      </c>
      <c r="AA1739">
        <v>121300</v>
      </c>
      <c r="AB1739" s="2" t="s">
        <v>111</v>
      </c>
      <c r="AC1739">
        <v>104.796875</v>
      </c>
      <c r="AD1739">
        <v>4.6201999999999996</v>
      </c>
      <c r="AE1739">
        <v>75698</v>
      </c>
      <c r="AF1739" s="2" t="s">
        <v>111</v>
      </c>
      <c r="AG1739">
        <v>101.9921875</v>
      </c>
      <c r="AH1739">
        <v>5.0415000000000001</v>
      </c>
      <c r="AI1739">
        <v>23614</v>
      </c>
      <c r="AJ1739" s="2" t="s">
        <v>111</v>
      </c>
      <c r="AK1739">
        <v>110.1875</v>
      </c>
      <c r="AL1739" t="s">
        <v>23</v>
      </c>
      <c r="AM1739" t="s">
        <v>23</v>
      </c>
      <c r="AN1739" s="2" t="s">
        <v>27</v>
      </c>
      <c r="AO1739" t="s">
        <v>23</v>
      </c>
    </row>
    <row r="1740" spans="1:41" x14ac:dyDescent="0.25">
      <c r="A1740" s="1">
        <v>38953</v>
      </c>
      <c r="B1740">
        <v>3.8580999999999999</v>
      </c>
      <c r="C1740" s="2">
        <v>881561</v>
      </c>
      <c r="D1740" s="2" t="s">
        <v>110</v>
      </c>
      <c r="E1740">
        <v>106.9375</v>
      </c>
      <c r="F1740">
        <v>4.5892200000000001</v>
      </c>
      <c r="G1740">
        <v>489316</v>
      </c>
      <c r="H1740" s="2" t="s">
        <v>110</v>
      </c>
      <c r="I1740">
        <v>104.71875</v>
      </c>
      <c r="J1740">
        <v>4.9703799999999996</v>
      </c>
      <c r="K1740">
        <v>144485</v>
      </c>
      <c r="L1740" s="2" t="s">
        <v>110</v>
      </c>
      <c r="M1740">
        <v>101.875</v>
      </c>
      <c r="N1740">
        <v>5.2270300000000001</v>
      </c>
      <c r="O1740">
        <v>345759</v>
      </c>
      <c r="P1740" s="2" t="s">
        <v>110</v>
      </c>
      <c r="Q1740">
        <v>110</v>
      </c>
      <c r="R1740" t="s">
        <v>23</v>
      </c>
      <c r="S1740" t="s">
        <v>23</v>
      </c>
      <c r="T1740" s="2" t="s">
        <v>27</v>
      </c>
      <c r="U1740" t="s">
        <v>23</v>
      </c>
      <c r="V1740">
        <v>4.6892199999999997</v>
      </c>
      <c r="W1740">
        <v>161012</v>
      </c>
      <c r="X1740" s="2" t="s">
        <v>111</v>
      </c>
      <c r="Y1740">
        <v>106.953125</v>
      </c>
      <c r="Z1740">
        <v>4.9561500000000001</v>
      </c>
      <c r="AA1740">
        <v>131371</v>
      </c>
      <c r="AB1740" s="2" t="s">
        <v>111</v>
      </c>
      <c r="AC1740">
        <v>104.796875</v>
      </c>
      <c r="AD1740">
        <v>4.6103399999999999</v>
      </c>
      <c r="AE1740">
        <v>74031</v>
      </c>
      <c r="AF1740" s="2" t="s">
        <v>111</v>
      </c>
      <c r="AG1740">
        <v>101.984375</v>
      </c>
      <c r="AH1740">
        <v>5.14689</v>
      </c>
      <c r="AI1740">
        <v>77278</v>
      </c>
      <c r="AJ1740" s="2" t="s">
        <v>111</v>
      </c>
      <c r="AK1740">
        <v>110.34375</v>
      </c>
      <c r="AL1740" t="s">
        <v>23</v>
      </c>
      <c r="AM1740" t="s">
        <v>23</v>
      </c>
      <c r="AN1740" s="2" t="s">
        <v>27</v>
      </c>
      <c r="AO1740" t="s">
        <v>23</v>
      </c>
    </row>
    <row r="1741" spans="1:41" x14ac:dyDescent="0.25">
      <c r="A1741" s="1">
        <v>38954</v>
      </c>
      <c r="B1741">
        <v>3.3488600000000002</v>
      </c>
      <c r="C1741" s="2">
        <v>885992</v>
      </c>
      <c r="D1741" s="2" t="s">
        <v>110</v>
      </c>
      <c r="E1741">
        <v>107.03125</v>
      </c>
      <c r="F1741">
        <v>4.26302</v>
      </c>
      <c r="G1741">
        <v>322817</v>
      </c>
      <c r="H1741" s="2" t="s">
        <v>110</v>
      </c>
      <c r="I1741">
        <v>104.78125</v>
      </c>
      <c r="J1741">
        <v>4.8128500000000001</v>
      </c>
      <c r="K1741">
        <v>103965</v>
      </c>
      <c r="L1741" s="2" t="s">
        <v>110</v>
      </c>
      <c r="M1741">
        <v>101.90625</v>
      </c>
      <c r="N1741">
        <v>4.8404499999999997</v>
      </c>
      <c r="O1741">
        <v>304337</v>
      </c>
      <c r="P1741" s="2" t="s">
        <v>110</v>
      </c>
      <c r="Q1741">
        <v>110.125</v>
      </c>
      <c r="R1741" t="s">
        <v>23</v>
      </c>
      <c r="S1741" t="s">
        <v>23</v>
      </c>
      <c r="T1741" s="2" t="s">
        <v>27</v>
      </c>
      <c r="U1741" t="s">
        <v>23</v>
      </c>
      <c r="V1741">
        <v>4.5708399999999996</v>
      </c>
      <c r="W1741">
        <v>295225</v>
      </c>
      <c r="X1741" s="2" t="s">
        <v>111</v>
      </c>
      <c r="Y1741">
        <v>107.046875</v>
      </c>
      <c r="Z1741">
        <v>4.8661799999999999</v>
      </c>
      <c r="AA1741">
        <v>104015</v>
      </c>
      <c r="AB1741" s="2" t="s">
        <v>111</v>
      </c>
      <c r="AC1741">
        <v>104.859375</v>
      </c>
      <c r="AD1741">
        <v>4.5712900000000003</v>
      </c>
      <c r="AE1741">
        <v>51791</v>
      </c>
      <c r="AF1741" s="2" t="s">
        <v>111</v>
      </c>
      <c r="AG1741">
        <v>102.0078125</v>
      </c>
      <c r="AH1741">
        <v>4.9762399999999998</v>
      </c>
      <c r="AI1741">
        <v>92693</v>
      </c>
      <c r="AJ1741" s="2" t="s">
        <v>111</v>
      </c>
      <c r="AK1741">
        <v>110.46875</v>
      </c>
      <c r="AL1741" t="s">
        <v>23</v>
      </c>
      <c r="AM1741" t="s">
        <v>23</v>
      </c>
      <c r="AN1741" s="2" t="s">
        <v>27</v>
      </c>
      <c r="AO1741" t="s">
        <v>23</v>
      </c>
    </row>
    <row r="1742" spans="1:41" x14ac:dyDescent="0.25">
      <c r="A1742" s="1">
        <v>38957</v>
      </c>
      <c r="B1742">
        <v>3.6770299999999998</v>
      </c>
      <c r="C1742" s="2">
        <v>905613</v>
      </c>
      <c r="D1742" s="2" t="s">
        <v>110</v>
      </c>
      <c r="E1742">
        <v>106.9375</v>
      </c>
      <c r="F1742">
        <v>4.44306</v>
      </c>
      <c r="G1742">
        <v>669064</v>
      </c>
      <c r="H1742" s="2" t="s">
        <v>110</v>
      </c>
      <c r="I1742">
        <v>104.734375</v>
      </c>
      <c r="J1742">
        <v>4.8933200000000001</v>
      </c>
      <c r="K1742">
        <v>253637</v>
      </c>
      <c r="L1742" s="2" t="s">
        <v>110</v>
      </c>
      <c r="M1742">
        <v>101.8671875</v>
      </c>
      <c r="N1742">
        <v>5.0274299999999998</v>
      </c>
      <c r="O1742">
        <v>361413</v>
      </c>
      <c r="P1742" s="2" t="s">
        <v>110</v>
      </c>
      <c r="Q1742">
        <v>110.09375</v>
      </c>
      <c r="R1742" t="s">
        <v>23</v>
      </c>
      <c r="S1742" t="s">
        <v>23</v>
      </c>
      <c r="T1742" s="2" t="s">
        <v>27</v>
      </c>
      <c r="U1742" t="s">
        <v>23</v>
      </c>
      <c r="V1742">
        <v>4.6036299999999999</v>
      </c>
      <c r="W1742">
        <v>515967</v>
      </c>
      <c r="X1742" s="2" t="s">
        <v>111</v>
      </c>
      <c r="Y1742">
        <v>106.953125</v>
      </c>
      <c r="Z1742">
        <v>4.9664700000000002</v>
      </c>
      <c r="AA1742">
        <v>447924</v>
      </c>
      <c r="AB1742" s="2" t="s">
        <v>111</v>
      </c>
      <c r="AC1742">
        <v>104.828125</v>
      </c>
      <c r="AD1742">
        <v>4.6098299999999997</v>
      </c>
      <c r="AE1742">
        <v>197930</v>
      </c>
      <c r="AF1742" s="2" t="s">
        <v>111</v>
      </c>
      <c r="AG1742">
        <v>101.984375</v>
      </c>
      <c r="AH1742">
        <v>5.0911499999999998</v>
      </c>
      <c r="AI1742">
        <v>185128</v>
      </c>
      <c r="AJ1742" s="2" t="s">
        <v>111</v>
      </c>
      <c r="AK1742">
        <v>110.46875</v>
      </c>
      <c r="AL1742" t="s">
        <v>23</v>
      </c>
      <c r="AM1742" t="s">
        <v>23</v>
      </c>
      <c r="AN1742" s="2" t="s">
        <v>27</v>
      </c>
      <c r="AO1742" t="s">
        <v>23</v>
      </c>
    </row>
    <row r="1743" spans="1:41" x14ac:dyDescent="0.25">
      <c r="A1743" s="1">
        <v>38958</v>
      </c>
      <c r="B1743">
        <v>3.82178</v>
      </c>
      <c r="C1743" s="2">
        <v>1632833</v>
      </c>
      <c r="D1743" s="2" t="s">
        <v>110</v>
      </c>
      <c r="E1743">
        <v>106.96875</v>
      </c>
      <c r="F1743">
        <v>4.2737400000000001</v>
      </c>
      <c r="G1743">
        <v>1086433</v>
      </c>
      <c r="H1743" s="2" t="s">
        <v>110</v>
      </c>
      <c r="I1743">
        <v>104.75</v>
      </c>
      <c r="J1743">
        <v>4.7285000000000004</v>
      </c>
      <c r="K1743">
        <v>352052</v>
      </c>
      <c r="L1743" s="2" t="s">
        <v>110</v>
      </c>
      <c r="M1743">
        <v>101.8828125</v>
      </c>
      <c r="N1743">
        <v>4.7396099999999999</v>
      </c>
      <c r="O1743">
        <v>564726</v>
      </c>
      <c r="P1743" s="2" t="s">
        <v>110</v>
      </c>
      <c r="Q1743">
        <v>110.1875</v>
      </c>
      <c r="R1743" t="s">
        <v>23</v>
      </c>
      <c r="S1743" t="s">
        <v>23</v>
      </c>
      <c r="T1743" s="2" t="s">
        <v>27</v>
      </c>
      <c r="U1743" t="s">
        <v>23</v>
      </c>
      <c r="V1743">
        <v>4.5467199999999997</v>
      </c>
      <c r="W1743">
        <v>724166</v>
      </c>
      <c r="X1743" s="2" t="s">
        <v>111</v>
      </c>
      <c r="Y1743">
        <v>106.984375</v>
      </c>
      <c r="Z1743">
        <v>4.92204</v>
      </c>
      <c r="AA1743">
        <v>539081</v>
      </c>
      <c r="AB1743" s="2" t="s">
        <v>111</v>
      </c>
      <c r="AC1743">
        <v>104.84375</v>
      </c>
      <c r="AD1743">
        <v>4.6155400000000002</v>
      </c>
      <c r="AE1743">
        <v>241205</v>
      </c>
      <c r="AF1743" s="2" t="s">
        <v>111</v>
      </c>
      <c r="AG1743">
        <v>102.015625</v>
      </c>
      <c r="AH1743">
        <v>5.0250300000000001</v>
      </c>
      <c r="AI1743">
        <v>273391</v>
      </c>
      <c r="AJ1743" s="2" t="s">
        <v>111</v>
      </c>
      <c r="AK1743">
        <v>110.5625</v>
      </c>
      <c r="AL1743" t="s">
        <v>23</v>
      </c>
      <c r="AM1743" t="s">
        <v>23</v>
      </c>
      <c r="AN1743" s="2" t="s">
        <v>27</v>
      </c>
      <c r="AO1743" t="s">
        <v>23</v>
      </c>
    </row>
    <row r="1744" spans="1:41" x14ac:dyDescent="0.25">
      <c r="A1744" s="1">
        <v>38959</v>
      </c>
      <c r="B1744">
        <v>2.9426100000000002</v>
      </c>
      <c r="C1744" s="2">
        <v>1459950</v>
      </c>
      <c r="D1744" s="2" t="s">
        <v>110</v>
      </c>
      <c r="E1744">
        <v>107.125</v>
      </c>
      <c r="F1744">
        <v>3.87161</v>
      </c>
      <c r="G1744">
        <v>838310</v>
      </c>
      <c r="H1744" s="2" t="s">
        <v>110</v>
      </c>
      <c r="I1744">
        <v>104.859375</v>
      </c>
      <c r="J1744">
        <v>4.6285999999999996</v>
      </c>
      <c r="K1744">
        <v>315384</v>
      </c>
      <c r="L1744" s="2" t="s">
        <v>110</v>
      </c>
      <c r="M1744">
        <v>101.9375</v>
      </c>
      <c r="N1744">
        <v>4.1990400000000001</v>
      </c>
      <c r="O1744">
        <v>509174</v>
      </c>
      <c r="P1744" s="2" t="s">
        <v>110</v>
      </c>
      <c r="Q1744">
        <v>110.3125</v>
      </c>
      <c r="R1744" t="s">
        <v>23</v>
      </c>
      <c r="S1744" t="s">
        <v>23</v>
      </c>
      <c r="T1744" s="2" t="s">
        <v>27</v>
      </c>
      <c r="U1744" t="s">
        <v>23</v>
      </c>
      <c r="V1744">
        <v>4.4473200000000004</v>
      </c>
      <c r="W1744">
        <v>1005792</v>
      </c>
      <c r="X1744" s="2" t="s">
        <v>111</v>
      </c>
      <c r="Y1744">
        <v>107.140625</v>
      </c>
      <c r="Z1744">
        <v>4.81175</v>
      </c>
      <c r="AA1744">
        <v>549827</v>
      </c>
      <c r="AB1744" s="2" t="s">
        <v>111</v>
      </c>
      <c r="AC1744">
        <v>104.953125</v>
      </c>
      <c r="AD1744">
        <v>4.5686900000000001</v>
      </c>
      <c r="AE1744">
        <v>261474</v>
      </c>
      <c r="AF1744" s="2" t="s">
        <v>111</v>
      </c>
      <c r="AG1744">
        <v>102.078125</v>
      </c>
      <c r="AH1744">
        <v>4.8711000000000002</v>
      </c>
      <c r="AI1744">
        <v>328208</v>
      </c>
      <c r="AJ1744" s="2" t="s">
        <v>111</v>
      </c>
      <c r="AK1744">
        <v>110.71875</v>
      </c>
      <c r="AL1744" t="s">
        <v>23</v>
      </c>
      <c r="AM1744" t="s">
        <v>23</v>
      </c>
      <c r="AN1744" s="2" t="s">
        <v>27</v>
      </c>
      <c r="AO1744" t="s">
        <v>23</v>
      </c>
    </row>
    <row r="1745" spans="1:41" x14ac:dyDescent="0.25">
      <c r="A1745" s="1">
        <v>38960</v>
      </c>
      <c r="B1745">
        <v>3.8815900000000001</v>
      </c>
      <c r="C1745" s="2">
        <v>602260</v>
      </c>
      <c r="D1745" s="2" t="s">
        <v>110</v>
      </c>
      <c r="E1745">
        <v>107.421875</v>
      </c>
      <c r="F1745">
        <v>4.0970500000000003</v>
      </c>
      <c r="G1745">
        <v>238438</v>
      </c>
      <c r="H1745" s="2" t="s">
        <v>110</v>
      </c>
      <c r="I1745">
        <v>105.015625</v>
      </c>
      <c r="J1745">
        <v>4.9402299999999997</v>
      </c>
      <c r="K1745">
        <v>115622</v>
      </c>
      <c r="L1745" s="2" t="s">
        <v>110</v>
      </c>
      <c r="M1745">
        <v>102.015625</v>
      </c>
      <c r="N1745">
        <v>5.5777900000000002</v>
      </c>
      <c r="O1745">
        <v>180619</v>
      </c>
      <c r="P1745" s="2" t="s">
        <v>110</v>
      </c>
      <c r="Q1745">
        <v>110.6875</v>
      </c>
      <c r="R1745" t="s">
        <v>23</v>
      </c>
      <c r="S1745" t="s">
        <v>23</v>
      </c>
      <c r="T1745" s="2" t="s">
        <v>27</v>
      </c>
      <c r="U1745" t="s">
        <v>23</v>
      </c>
      <c r="V1745">
        <v>4.6158900000000003</v>
      </c>
      <c r="W1745">
        <v>1149373</v>
      </c>
      <c r="X1745" s="2" t="s">
        <v>111</v>
      </c>
      <c r="Y1745">
        <v>107.375</v>
      </c>
      <c r="Z1745">
        <v>4.8733300000000002</v>
      </c>
      <c r="AA1745">
        <v>450950</v>
      </c>
      <c r="AB1745" s="2" t="s">
        <v>111</v>
      </c>
      <c r="AC1745">
        <v>105.109375</v>
      </c>
      <c r="AD1745">
        <v>4.6096899999999996</v>
      </c>
      <c r="AE1745">
        <v>200223</v>
      </c>
      <c r="AF1745" s="2" t="s">
        <v>111</v>
      </c>
      <c r="AG1745">
        <v>102.171875</v>
      </c>
      <c r="AH1745">
        <v>5.1048999999999998</v>
      </c>
      <c r="AI1745">
        <v>339408</v>
      </c>
      <c r="AJ1745" s="2" t="s">
        <v>111</v>
      </c>
      <c r="AK1745">
        <v>111.0625</v>
      </c>
      <c r="AL1745" t="s">
        <v>23</v>
      </c>
      <c r="AM1745" t="s">
        <v>23</v>
      </c>
      <c r="AN1745" s="2" t="s">
        <v>27</v>
      </c>
      <c r="AO1745" t="s">
        <v>23</v>
      </c>
    </row>
    <row r="1746" spans="1:41" x14ac:dyDescent="0.25">
      <c r="A1746" s="1">
        <v>38961</v>
      </c>
      <c r="B1746">
        <v>3.77704</v>
      </c>
      <c r="C1746" s="2">
        <v>260112</v>
      </c>
      <c r="D1746" s="2" t="s">
        <v>110</v>
      </c>
      <c r="E1746">
        <v>107.484375</v>
      </c>
      <c r="F1746">
        <v>4.7739900000000004</v>
      </c>
      <c r="G1746">
        <v>76190</v>
      </c>
      <c r="H1746" s="2" t="s">
        <v>110</v>
      </c>
      <c r="I1746">
        <v>105.09375</v>
      </c>
      <c r="J1746">
        <v>4.9300800000000002</v>
      </c>
      <c r="K1746">
        <v>29846</v>
      </c>
      <c r="L1746" s="2" t="s">
        <v>110</v>
      </c>
      <c r="M1746">
        <v>102.046875</v>
      </c>
      <c r="N1746">
        <v>5.6696799999999996</v>
      </c>
      <c r="O1746">
        <v>73274</v>
      </c>
      <c r="P1746" s="2" t="s">
        <v>110</v>
      </c>
      <c r="Q1746">
        <v>110.75</v>
      </c>
      <c r="R1746" t="s">
        <v>23</v>
      </c>
      <c r="S1746" t="s">
        <v>23</v>
      </c>
      <c r="T1746" s="2" t="s">
        <v>27</v>
      </c>
      <c r="U1746" t="s">
        <v>23</v>
      </c>
      <c r="V1746">
        <v>4.6605299999999996</v>
      </c>
      <c r="W1746">
        <v>1066622</v>
      </c>
      <c r="X1746" s="2" t="s">
        <v>111</v>
      </c>
      <c r="Y1746">
        <v>107.421875</v>
      </c>
      <c r="Z1746">
        <v>5.0123499999999996</v>
      </c>
      <c r="AA1746">
        <v>457327</v>
      </c>
      <c r="AB1746" s="2" t="s">
        <v>111</v>
      </c>
      <c r="AC1746">
        <v>105.171875</v>
      </c>
      <c r="AD1746">
        <v>4.6036700000000002</v>
      </c>
      <c r="AE1746">
        <v>148665</v>
      </c>
      <c r="AF1746" s="2" t="s">
        <v>111</v>
      </c>
      <c r="AG1746">
        <v>102.203125</v>
      </c>
      <c r="AH1746">
        <v>5.0600899999999998</v>
      </c>
      <c r="AI1746">
        <v>294712</v>
      </c>
      <c r="AJ1746" s="2" t="s">
        <v>111</v>
      </c>
      <c r="AK1746">
        <v>111.125</v>
      </c>
      <c r="AL1746" t="s">
        <v>23</v>
      </c>
      <c r="AM1746" t="s">
        <v>23</v>
      </c>
      <c r="AN1746" s="2" t="s">
        <v>27</v>
      </c>
      <c r="AO1746" t="s">
        <v>23</v>
      </c>
    </row>
    <row r="1747" spans="1:41" x14ac:dyDescent="0.25">
      <c r="A1747" s="1">
        <v>38964</v>
      </c>
      <c r="B1747" t="s">
        <v>23</v>
      </c>
      <c r="C1747" s="2" t="s">
        <v>23</v>
      </c>
      <c r="D1747" s="2" t="s">
        <v>27</v>
      </c>
      <c r="E1747" t="s">
        <v>23</v>
      </c>
      <c r="F1747" t="s">
        <v>23</v>
      </c>
      <c r="G1747" t="s">
        <v>23</v>
      </c>
      <c r="H1747" s="2" t="s">
        <v>27</v>
      </c>
      <c r="I1747" t="s">
        <v>23</v>
      </c>
      <c r="J1747" t="s">
        <v>23</v>
      </c>
      <c r="K1747" t="s">
        <v>23</v>
      </c>
      <c r="L1747" s="2" t="s">
        <v>27</v>
      </c>
      <c r="M1747" t="s">
        <v>23</v>
      </c>
      <c r="N1747" t="s">
        <v>23</v>
      </c>
      <c r="O1747" t="s">
        <v>23</v>
      </c>
      <c r="P1747" s="2" t="s">
        <v>27</v>
      </c>
      <c r="Q1747" t="s">
        <v>23</v>
      </c>
      <c r="R1747" t="s">
        <v>23</v>
      </c>
      <c r="S1747" t="s">
        <v>23</v>
      </c>
      <c r="T1747" s="2" t="s">
        <v>27</v>
      </c>
      <c r="U1747" t="s">
        <v>23</v>
      </c>
      <c r="V1747" t="s">
        <v>23</v>
      </c>
      <c r="W1747" t="s">
        <v>23</v>
      </c>
      <c r="X1747" s="2" t="s">
        <v>27</v>
      </c>
      <c r="Y1747" t="s">
        <v>23</v>
      </c>
      <c r="Z1747" t="s">
        <v>23</v>
      </c>
      <c r="AA1747" t="s">
        <v>23</v>
      </c>
      <c r="AB1747" s="2" t="s">
        <v>27</v>
      </c>
      <c r="AC1747" t="s">
        <v>23</v>
      </c>
      <c r="AD1747" t="s">
        <v>23</v>
      </c>
      <c r="AE1747" t="s">
        <v>23</v>
      </c>
      <c r="AF1747" s="2" t="s">
        <v>27</v>
      </c>
      <c r="AG1747" t="s">
        <v>23</v>
      </c>
      <c r="AH1747" t="s">
        <v>23</v>
      </c>
      <c r="AI1747" t="s">
        <v>23</v>
      </c>
      <c r="AJ1747" s="2" t="s">
        <v>27</v>
      </c>
      <c r="AK1747" t="s">
        <v>23</v>
      </c>
      <c r="AL1747" t="s">
        <v>23</v>
      </c>
      <c r="AM1747" t="s">
        <v>23</v>
      </c>
      <c r="AN1747" s="2" t="s">
        <v>27</v>
      </c>
      <c r="AO1747" t="s">
        <v>23</v>
      </c>
    </row>
    <row r="1748" spans="1:41" x14ac:dyDescent="0.25">
      <c r="A1748" s="1">
        <v>38965</v>
      </c>
      <c r="B1748">
        <v>4.4099599999999999</v>
      </c>
      <c r="C1748" s="2">
        <v>177540</v>
      </c>
      <c r="D1748" s="2" t="s">
        <v>110</v>
      </c>
      <c r="E1748">
        <v>107.1875</v>
      </c>
      <c r="F1748">
        <v>4.70397</v>
      </c>
      <c r="G1748">
        <v>63190</v>
      </c>
      <c r="H1748" s="2" t="s">
        <v>110</v>
      </c>
      <c r="I1748">
        <v>104.9375</v>
      </c>
      <c r="J1748">
        <v>5.0411000000000001</v>
      </c>
      <c r="K1748">
        <v>37867</v>
      </c>
      <c r="L1748" s="2" t="s">
        <v>110</v>
      </c>
      <c r="M1748">
        <v>101.9921875</v>
      </c>
      <c r="N1748">
        <v>5.3581700000000003</v>
      </c>
      <c r="O1748">
        <v>80895</v>
      </c>
      <c r="P1748" s="2" t="s">
        <v>110</v>
      </c>
      <c r="Q1748">
        <v>110.125</v>
      </c>
      <c r="R1748" t="s">
        <v>23</v>
      </c>
      <c r="S1748" t="s">
        <v>23</v>
      </c>
      <c r="T1748" s="2" t="s">
        <v>27</v>
      </c>
      <c r="U1748" t="s">
        <v>23</v>
      </c>
      <c r="V1748">
        <v>4.7729400000000002</v>
      </c>
      <c r="W1748">
        <v>719260</v>
      </c>
      <c r="X1748" s="2" t="s">
        <v>111</v>
      </c>
      <c r="Y1748">
        <v>107.109375</v>
      </c>
      <c r="Z1748">
        <v>5.0083900000000003</v>
      </c>
      <c r="AA1748">
        <v>271073</v>
      </c>
      <c r="AB1748" s="2" t="s">
        <v>111</v>
      </c>
      <c r="AC1748">
        <v>104.984375</v>
      </c>
      <c r="AD1748">
        <v>4.6049899999999999</v>
      </c>
      <c r="AE1748">
        <v>88982</v>
      </c>
      <c r="AF1748" s="2" t="s">
        <v>111</v>
      </c>
      <c r="AG1748">
        <v>102.1328125</v>
      </c>
      <c r="AH1748">
        <v>5.0808099999999996</v>
      </c>
      <c r="AI1748">
        <v>259721</v>
      </c>
      <c r="AJ1748" s="2" t="s">
        <v>111</v>
      </c>
      <c r="AK1748">
        <v>110.46875</v>
      </c>
      <c r="AL1748" t="s">
        <v>23</v>
      </c>
      <c r="AM1748" t="s">
        <v>23</v>
      </c>
      <c r="AN1748" s="2" t="s">
        <v>27</v>
      </c>
      <c r="AO1748" t="s">
        <v>23</v>
      </c>
    </row>
    <row r="1749" spans="1:41" x14ac:dyDescent="0.25">
      <c r="A1749" s="1">
        <v>38966</v>
      </c>
      <c r="B1749">
        <v>3.9060899999999998</v>
      </c>
      <c r="C1749" s="2">
        <v>176615</v>
      </c>
      <c r="D1749" s="2" t="s">
        <v>110</v>
      </c>
      <c r="E1749">
        <v>107.0625</v>
      </c>
      <c r="F1749">
        <v>4.1640100000000002</v>
      </c>
      <c r="G1749">
        <v>54859</v>
      </c>
      <c r="H1749" s="2" t="s">
        <v>110</v>
      </c>
      <c r="I1749">
        <v>104.84375</v>
      </c>
      <c r="J1749">
        <v>4.9503700000000004</v>
      </c>
      <c r="K1749">
        <v>17642</v>
      </c>
      <c r="L1749" s="2" t="s">
        <v>110</v>
      </c>
      <c r="M1749">
        <v>101.953125</v>
      </c>
      <c r="N1749">
        <v>5.20383</v>
      </c>
      <c r="O1749">
        <v>73551</v>
      </c>
      <c r="P1749" s="2" t="s">
        <v>110</v>
      </c>
      <c r="Q1749">
        <v>109.90625</v>
      </c>
      <c r="R1749" t="s">
        <v>23</v>
      </c>
      <c r="S1749" t="s">
        <v>23</v>
      </c>
      <c r="T1749" s="2" t="s">
        <v>27</v>
      </c>
      <c r="U1749" t="s">
        <v>23</v>
      </c>
      <c r="V1749">
        <v>4.6706099999999999</v>
      </c>
      <c r="W1749">
        <v>1103853</v>
      </c>
      <c r="X1749" s="2" t="s">
        <v>111</v>
      </c>
      <c r="Y1749">
        <v>106.96875</v>
      </c>
      <c r="Z1749">
        <v>4.8384200000000002</v>
      </c>
      <c r="AA1749">
        <v>534404</v>
      </c>
      <c r="AB1749" s="2" t="s">
        <v>111</v>
      </c>
      <c r="AC1749">
        <v>104.890625</v>
      </c>
      <c r="AD1749">
        <v>4.5274200000000002</v>
      </c>
      <c r="AE1749">
        <v>136051</v>
      </c>
      <c r="AF1749" s="2" t="s">
        <v>111</v>
      </c>
      <c r="AG1749">
        <v>102.0859375</v>
      </c>
      <c r="AH1749">
        <v>5.0474699999999997</v>
      </c>
      <c r="AI1749">
        <v>365720</v>
      </c>
      <c r="AJ1749" s="2" t="s">
        <v>111</v>
      </c>
      <c r="AK1749">
        <v>110.25</v>
      </c>
      <c r="AL1749" t="s">
        <v>23</v>
      </c>
      <c r="AM1749" t="s">
        <v>23</v>
      </c>
      <c r="AN1749" s="2" t="s">
        <v>27</v>
      </c>
      <c r="AO1749" t="s">
        <v>23</v>
      </c>
    </row>
    <row r="1750" spans="1:41" x14ac:dyDescent="0.25">
      <c r="A1750" s="1">
        <v>38967</v>
      </c>
      <c r="B1750">
        <v>3.2738200000000002</v>
      </c>
      <c r="C1750" s="2">
        <v>115892</v>
      </c>
      <c r="D1750" s="2" t="s">
        <v>110</v>
      </c>
      <c r="E1750">
        <v>107.09375</v>
      </c>
      <c r="F1750">
        <v>4.3586499999999999</v>
      </c>
      <c r="G1750">
        <v>114731</v>
      </c>
      <c r="H1750" s="2" t="s">
        <v>110</v>
      </c>
      <c r="I1750">
        <v>104.859375</v>
      </c>
      <c r="J1750">
        <v>4.9538399999999996</v>
      </c>
      <c r="K1750">
        <v>6268</v>
      </c>
      <c r="L1750" s="2" t="s">
        <v>110</v>
      </c>
      <c r="M1750">
        <v>101.9375</v>
      </c>
      <c r="N1750">
        <v>5.0804200000000002</v>
      </c>
      <c r="O1750">
        <v>55670</v>
      </c>
      <c r="P1750" s="2" t="s">
        <v>110</v>
      </c>
      <c r="Q1750">
        <v>110.03125</v>
      </c>
      <c r="R1750" t="s">
        <v>23</v>
      </c>
      <c r="S1750" t="s">
        <v>23</v>
      </c>
      <c r="T1750" s="2" t="s">
        <v>27</v>
      </c>
      <c r="U1750" t="s">
        <v>23</v>
      </c>
      <c r="V1750">
        <v>4.5520800000000001</v>
      </c>
      <c r="W1750">
        <v>1094881</v>
      </c>
      <c r="X1750" s="2" t="s">
        <v>111</v>
      </c>
      <c r="Y1750">
        <v>107.015625</v>
      </c>
      <c r="Z1750">
        <v>4.7883399999999998</v>
      </c>
      <c r="AA1750">
        <v>457110</v>
      </c>
      <c r="AB1750" s="2" t="s">
        <v>111</v>
      </c>
      <c r="AC1750">
        <v>104.90625</v>
      </c>
      <c r="AD1750">
        <v>4.4923500000000001</v>
      </c>
      <c r="AE1750">
        <v>83411</v>
      </c>
      <c r="AF1750" s="2" t="s">
        <v>111</v>
      </c>
      <c r="AG1750">
        <v>102.0703125</v>
      </c>
      <c r="AH1750">
        <v>5.0353000000000003</v>
      </c>
      <c r="AI1750">
        <v>344241</v>
      </c>
      <c r="AJ1750" s="2" t="s">
        <v>111</v>
      </c>
      <c r="AK1750">
        <v>110.375</v>
      </c>
      <c r="AL1750" t="s">
        <v>23</v>
      </c>
      <c r="AM1750" t="s">
        <v>23</v>
      </c>
      <c r="AN1750" s="2" t="s">
        <v>27</v>
      </c>
      <c r="AO1750" t="s">
        <v>23</v>
      </c>
    </row>
    <row r="1751" spans="1:41" x14ac:dyDescent="0.25">
      <c r="A1751" s="1">
        <v>38968</v>
      </c>
      <c r="B1751">
        <v>4.3809199999999997</v>
      </c>
      <c r="C1751" s="2">
        <v>59691</v>
      </c>
      <c r="D1751" s="2" t="s">
        <v>110</v>
      </c>
      <c r="E1751">
        <v>107.265625</v>
      </c>
      <c r="F1751">
        <v>4.7580299999999998</v>
      </c>
      <c r="G1751">
        <v>52029</v>
      </c>
      <c r="H1751" s="2" t="s">
        <v>110</v>
      </c>
      <c r="I1751">
        <v>104.953125</v>
      </c>
      <c r="J1751">
        <v>5.3052999999999999</v>
      </c>
      <c r="K1751">
        <v>10973</v>
      </c>
      <c r="L1751" s="2" t="s">
        <v>110</v>
      </c>
      <c r="M1751">
        <v>101.9765625</v>
      </c>
      <c r="N1751">
        <v>5.9587899999999996</v>
      </c>
      <c r="O1751">
        <v>9639</v>
      </c>
      <c r="P1751" s="2" t="s">
        <v>110</v>
      </c>
      <c r="Q1751">
        <v>110.21875</v>
      </c>
      <c r="R1751" t="s">
        <v>23</v>
      </c>
      <c r="S1751" t="s">
        <v>23</v>
      </c>
      <c r="T1751" s="2" t="s">
        <v>27</v>
      </c>
      <c r="U1751" t="s">
        <v>23</v>
      </c>
      <c r="V1751">
        <v>4.7643899999999997</v>
      </c>
      <c r="W1751">
        <v>702706</v>
      </c>
      <c r="X1751" s="2" t="s">
        <v>111</v>
      </c>
      <c r="Y1751">
        <v>107.1875</v>
      </c>
      <c r="Z1751">
        <v>4.9697199999999997</v>
      </c>
      <c r="AA1751">
        <v>330403</v>
      </c>
      <c r="AB1751" s="2" t="s">
        <v>111</v>
      </c>
      <c r="AC1751">
        <v>105.015625</v>
      </c>
      <c r="AD1751">
        <v>4.5968600000000004</v>
      </c>
      <c r="AE1751">
        <v>83444</v>
      </c>
      <c r="AF1751" s="2" t="s">
        <v>111</v>
      </c>
      <c r="AG1751">
        <v>102.109375</v>
      </c>
      <c r="AH1751">
        <v>5.24613</v>
      </c>
      <c r="AI1751">
        <v>207362</v>
      </c>
      <c r="AJ1751" s="2" t="s">
        <v>111</v>
      </c>
      <c r="AK1751">
        <v>110.59375</v>
      </c>
      <c r="AL1751" t="s">
        <v>23</v>
      </c>
      <c r="AM1751" t="s">
        <v>23</v>
      </c>
      <c r="AN1751" s="2" t="s">
        <v>27</v>
      </c>
      <c r="AO1751" t="s">
        <v>23</v>
      </c>
    </row>
    <row r="1752" spans="1:41" x14ac:dyDescent="0.25">
      <c r="A1752" s="1">
        <v>38971</v>
      </c>
      <c r="B1752">
        <v>4.2563199999999997</v>
      </c>
      <c r="C1752" s="2">
        <v>44502</v>
      </c>
      <c r="D1752" s="2" t="s">
        <v>110</v>
      </c>
      <c r="E1752">
        <v>107.078125</v>
      </c>
      <c r="F1752">
        <v>4.6224600000000002</v>
      </c>
      <c r="G1752">
        <v>11597</v>
      </c>
      <c r="H1752" s="2" t="s">
        <v>110</v>
      </c>
      <c r="I1752">
        <v>104.84375</v>
      </c>
      <c r="J1752">
        <v>4.8334599999999996</v>
      </c>
      <c r="K1752">
        <v>2804</v>
      </c>
      <c r="L1752" s="2" t="s">
        <v>110</v>
      </c>
      <c r="M1752">
        <v>101.9140625</v>
      </c>
      <c r="N1752">
        <v>5.8501300000000001</v>
      </c>
      <c r="O1752">
        <v>18369</v>
      </c>
      <c r="P1752" s="2" t="s">
        <v>110</v>
      </c>
      <c r="Q1752">
        <v>109.9375</v>
      </c>
      <c r="R1752" t="s">
        <v>23</v>
      </c>
      <c r="S1752" t="s">
        <v>23</v>
      </c>
      <c r="T1752" s="2" t="s">
        <v>27</v>
      </c>
      <c r="U1752" t="s">
        <v>23</v>
      </c>
      <c r="V1752">
        <v>4.7345300000000003</v>
      </c>
      <c r="W1752">
        <v>757629</v>
      </c>
      <c r="X1752" s="2" t="s">
        <v>111</v>
      </c>
      <c r="Y1752">
        <v>106.984375</v>
      </c>
      <c r="Z1752">
        <v>4.9001099999999997</v>
      </c>
      <c r="AA1752">
        <v>317537</v>
      </c>
      <c r="AB1752" s="2" t="s">
        <v>111</v>
      </c>
      <c r="AC1752">
        <v>104.890625</v>
      </c>
      <c r="AD1752">
        <v>4.4946700000000002</v>
      </c>
      <c r="AE1752">
        <v>79565</v>
      </c>
      <c r="AF1752" s="2" t="s">
        <v>111</v>
      </c>
      <c r="AG1752">
        <v>102.0390625</v>
      </c>
      <c r="AH1752">
        <v>5.2270799999999999</v>
      </c>
      <c r="AI1752">
        <v>259226</v>
      </c>
      <c r="AJ1752" s="2" t="s">
        <v>111</v>
      </c>
      <c r="AK1752">
        <v>110.3125</v>
      </c>
      <c r="AL1752" t="s">
        <v>23</v>
      </c>
      <c r="AM1752" t="s">
        <v>23</v>
      </c>
      <c r="AN1752" s="2" t="s">
        <v>27</v>
      </c>
      <c r="AO1752" t="s">
        <v>23</v>
      </c>
    </row>
    <row r="1753" spans="1:41" x14ac:dyDescent="0.25">
      <c r="A1753" s="1">
        <v>38972</v>
      </c>
      <c r="B1753">
        <v>4.1365699999999999</v>
      </c>
      <c r="C1753" s="2">
        <v>25821</v>
      </c>
      <c r="D1753" s="2" t="s">
        <v>110</v>
      </c>
      <c r="E1753">
        <v>107.25</v>
      </c>
      <c r="F1753">
        <v>4.2903799999999999</v>
      </c>
      <c r="G1753">
        <v>15092</v>
      </c>
      <c r="H1753" s="2" t="s">
        <v>110</v>
      </c>
      <c r="I1753">
        <v>104.921875</v>
      </c>
      <c r="J1753">
        <v>4.8231700000000002</v>
      </c>
      <c r="K1753">
        <v>5369</v>
      </c>
      <c r="L1753" s="2" t="s">
        <v>110</v>
      </c>
      <c r="M1753">
        <v>101.9296875</v>
      </c>
      <c r="N1753">
        <v>5.2292899999999998</v>
      </c>
      <c r="O1753">
        <v>11235</v>
      </c>
      <c r="P1753" s="2" t="s">
        <v>110</v>
      </c>
      <c r="Q1753">
        <v>110.3125</v>
      </c>
      <c r="R1753" t="s">
        <v>23</v>
      </c>
      <c r="S1753" t="s">
        <v>23</v>
      </c>
      <c r="T1753" s="2" t="s">
        <v>27</v>
      </c>
      <c r="U1753" t="s">
        <v>23</v>
      </c>
      <c r="V1753">
        <v>4.6746100000000004</v>
      </c>
      <c r="W1753">
        <v>1047155</v>
      </c>
      <c r="X1753" s="2" t="s">
        <v>111</v>
      </c>
      <c r="Y1753">
        <v>107.15625</v>
      </c>
      <c r="Z1753">
        <v>4.8344500000000004</v>
      </c>
      <c r="AA1753">
        <v>404090</v>
      </c>
      <c r="AB1753" s="2" t="s">
        <v>111</v>
      </c>
      <c r="AC1753">
        <v>104.96875</v>
      </c>
      <c r="AD1753">
        <v>4.4514699999999996</v>
      </c>
      <c r="AE1753">
        <v>99090</v>
      </c>
      <c r="AF1753" s="2" t="s">
        <v>111</v>
      </c>
      <c r="AG1753">
        <v>102.0546875</v>
      </c>
      <c r="AH1753">
        <v>5.0511200000000001</v>
      </c>
      <c r="AI1753">
        <v>352455</v>
      </c>
      <c r="AJ1753" s="2" t="s">
        <v>111</v>
      </c>
      <c r="AK1753">
        <v>110.6875</v>
      </c>
      <c r="AL1753" t="s">
        <v>23</v>
      </c>
      <c r="AM1753" t="s">
        <v>23</v>
      </c>
      <c r="AN1753" s="2" t="s">
        <v>27</v>
      </c>
      <c r="AO1753" t="s">
        <v>23</v>
      </c>
    </row>
    <row r="1754" spans="1:41" x14ac:dyDescent="0.25">
      <c r="A1754" s="1">
        <v>38973</v>
      </c>
      <c r="B1754">
        <v>3.5649600000000001</v>
      </c>
      <c r="C1754" s="2">
        <v>46203</v>
      </c>
      <c r="D1754" s="2" t="s">
        <v>110</v>
      </c>
      <c r="E1754">
        <v>107.3125</v>
      </c>
      <c r="F1754">
        <v>4.2379199999999999</v>
      </c>
      <c r="G1754">
        <v>24605</v>
      </c>
      <c r="H1754" s="2" t="s">
        <v>110</v>
      </c>
      <c r="I1754">
        <v>104.96875</v>
      </c>
      <c r="J1754">
        <v>4.8072699999999999</v>
      </c>
      <c r="K1754">
        <v>1849</v>
      </c>
      <c r="L1754" s="2" t="s">
        <v>110</v>
      </c>
      <c r="M1754">
        <v>101.9609375</v>
      </c>
      <c r="N1754">
        <v>4.0108499999999996</v>
      </c>
      <c r="O1754">
        <v>11606</v>
      </c>
      <c r="P1754" s="2" t="s">
        <v>110</v>
      </c>
      <c r="Q1754">
        <v>110.375</v>
      </c>
      <c r="R1754" t="s">
        <v>23</v>
      </c>
      <c r="S1754" t="s">
        <v>23</v>
      </c>
      <c r="T1754" s="2" t="s">
        <v>27</v>
      </c>
      <c r="U1754" t="s">
        <v>23</v>
      </c>
      <c r="V1754">
        <v>4.5994299999999999</v>
      </c>
      <c r="W1754">
        <v>845155</v>
      </c>
      <c r="X1754" s="2" t="s">
        <v>111</v>
      </c>
      <c r="Y1754">
        <v>107.21875</v>
      </c>
      <c r="Z1754">
        <v>4.8226699999999996</v>
      </c>
      <c r="AA1754">
        <v>343603</v>
      </c>
      <c r="AB1754" s="2" t="s">
        <v>111</v>
      </c>
      <c r="AC1754">
        <v>105.03125</v>
      </c>
      <c r="AD1754">
        <v>4.4290900000000004</v>
      </c>
      <c r="AE1754">
        <v>99331</v>
      </c>
      <c r="AF1754" s="2" t="s">
        <v>111</v>
      </c>
      <c r="AG1754">
        <v>102.09375</v>
      </c>
      <c r="AH1754">
        <v>4.9437800000000003</v>
      </c>
      <c r="AI1754">
        <v>281829</v>
      </c>
      <c r="AJ1754" s="2" t="s">
        <v>111</v>
      </c>
      <c r="AK1754">
        <v>110.78125</v>
      </c>
      <c r="AL1754" t="s">
        <v>23</v>
      </c>
      <c r="AM1754" t="s">
        <v>23</v>
      </c>
      <c r="AN1754" s="2" t="s">
        <v>27</v>
      </c>
      <c r="AO1754" t="s">
        <v>23</v>
      </c>
    </row>
    <row r="1755" spans="1:41" x14ac:dyDescent="0.25">
      <c r="A1755" s="1">
        <v>38974</v>
      </c>
      <c r="B1755">
        <v>3.77746</v>
      </c>
      <c r="C1755" s="2">
        <v>34238</v>
      </c>
      <c r="D1755" s="2" t="s">
        <v>110</v>
      </c>
      <c r="E1755">
        <v>107.125</v>
      </c>
      <c r="F1755">
        <v>4.6594199999999999</v>
      </c>
      <c r="G1755">
        <v>8719</v>
      </c>
      <c r="H1755" s="2" t="s">
        <v>110</v>
      </c>
      <c r="I1755">
        <v>104.84375</v>
      </c>
      <c r="J1755">
        <v>5.2507299999999999</v>
      </c>
      <c r="K1755">
        <v>6855</v>
      </c>
      <c r="L1755" s="2" t="s">
        <v>110</v>
      </c>
      <c r="M1755">
        <v>101.921875</v>
      </c>
      <c r="N1755">
        <v>5.4626400000000004</v>
      </c>
      <c r="O1755">
        <v>10397</v>
      </c>
      <c r="P1755" s="2" t="s">
        <v>110</v>
      </c>
      <c r="Q1755">
        <v>110.15625</v>
      </c>
      <c r="R1755" t="s">
        <v>23</v>
      </c>
      <c r="S1755" t="s">
        <v>23</v>
      </c>
      <c r="T1755" s="2" t="s">
        <v>27</v>
      </c>
      <c r="U1755" t="s">
        <v>23</v>
      </c>
      <c r="V1755">
        <v>4.6783200000000003</v>
      </c>
      <c r="W1755">
        <v>1066981</v>
      </c>
      <c r="X1755" s="2" t="s">
        <v>111</v>
      </c>
      <c r="Y1755">
        <v>107.015625</v>
      </c>
      <c r="Z1755">
        <v>4.9051900000000002</v>
      </c>
      <c r="AA1755">
        <v>443565</v>
      </c>
      <c r="AB1755" s="2" t="s">
        <v>111</v>
      </c>
      <c r="AC1755">
        <v>104.90625</v>
      </c>
      <c r="AD1755">
        <v>4.5315599999999998</v>
      </c>
      <c r="AE1755">
        <v>119008</v>
      </c>
      <c r="AF1755" s="2" t="s">
        <v>111</v>
      </c>
      <c r="AG1755">
        <v>102.0390625</v>
      </c>
      <c r="AH1755">
        <v>5.1210300000000002</v>
      </c>
      <c r="AI1755">
        <v>373839</v>
      </c>
      <c r="AJ1755" s="2" t="s">
        <v>111</v>
      </c>
      <c r="AK1755">
        <v>110.53125</v>
      </c>
      <c r="AL1755" t="s">
        <v>23</v>
      </c>
      <c r="AM1755" t="s">
        <v>23</v>
      </c>
      <c r="AN1755" s="2" t="s">
        <v>27</v>
      </c>
      <c r="AO1755" t="s">
        <v>23</v>
      </c>
    </row>
    <row r="1756" spans="1:41" x14ac:dyDescent="0.25">
      <c r="A1756" s="1">
        <v>38975</v>
      </c>
      <c r="B1756">
        <v>3.4525899999999998</v>
      </c>
      <c r="C1756" s="2">
        <v>19929</v>
      </c>
      <c r="D1756" s="2" t="s">
        <v>110</v>
      </c>
      <c r="E1756">
        <v>107.078125</v>
      </c>
      <c r="F1756">
        <v>4.4400000000000004</v>
      </c>
      <c r="G1756">
        <v>13661</v>
      </c>
      <c r="H1756" s="2" t="s">
        <v>110</v>
      </c>
      <c r="I1756">
        <v>104.78125</v>
      </c>
      <c r="J1756">
        <v>4.63598</v>
      </c>
      <c r="K1756">
        <v>4359</v>
      </c>
      <c r="L1756" s="2" t="s">
        <v>110</v>
      </c>
      <c r="M1756">
        <v>101.859375</v>
      </c>
      <c r="N1756">
        <v>3.6916099999999998</v>
      </c>
      <c r="O1756">
        <v>13226</v>
      </c>
      <c r="P1756" s="2" t="s">
        <v>110</v>
      </c>
      <c r="Q1756">
        <v>110.125</v>
      </c>
      <c r="R1756" t="s">
        <v>23</v>
      </c>
      <c r="S1756" t="s">
        <v>23</v>
      </c>
      <c r="T1756" s="2" t="s">
        <v>27</v>
      </c>
      <c r="U1756" t="s">
        <v>23</v>
      </c>
      <c r="V1756">
        <v>4.5404099999999996</v>
      </c>
      <c r="W1756">
        <v>1210136</v>
      </c>
      <c r="X1756" s="2" t="s">
        <v>111</v>
      </c>
      <c r="Y1756">
        <v>106.953125</v>
      </c>
      <c r="Z1756">
        <v>4.8260199999999998</v>
      </c>
      <c r="AA1756">
        <v>460162</v>
      </c>
      <c r="AB1756" s="2" t="s">
        <v>111</v>
      </c>
      <c r="AC1756">
        <v>104.828125</v>
      </c>
      <c r="AD1756">
        <v>4.4198500000000003</v>
      </c>
      <c r="AE1756">
        <v>134739</v>
      </c>
      <c r="AF1756" s="2" t="s">
        <v>111</v>
      </c>
      <c r="AG1756">
        <v>101.9609375</v>
      </c>
      <c r="AH1756">
        <v>4.8151000000000002</v>
      </c>
      <c r="AI1756">
        <v>409030</v>
      </c>
      <c r="AJ1756" s="2" t="s">
        <v>111</v>
      </c>
      <c r="AK1756">
        <v>110.46875</v>
      </c>
      <c r="AL1756" t="s">
        <v>23</v>
      </c>
      <c r="AM1756" t="s">
        <v>23</v>
      </c>
      <c r="AN1756" s="2" t="s">
        <v>27</v>
      </c>
      <c r="AO1756" t="s">
        <v>23</v>
      </c>
    </row>
    <row r="1757" spans="1:41" x14ac:dyDescent="0.25">
      <c r="A1757" s="1">
        <v>38978</v>
      </c>
      <c r="B1757">
        <v>3.35799</v>
      </c>
      <c r="C1757" s="2">
        <v>27454</v>
      </c>
      <c r="D1757" s="2" t="s">
        <v>110</v>
      </c>
      <c r="E1757">
        <v>106.96875</v>
      </c>
      <c r="F1757">
        <v>4.5280699999999996</v>
      </c>
      <c r="G1757">
        <v>5932</v>
      </c>
      <c r="H1757" s="2" t="s">
        <v>110</v>
      </c>
      <c r="I1757">
        <v>104.71875</v>
      </c>
      <c r="J1757">
        <v>5.1795499999999999</v>
      </c>
      <c r="K1757">
        <v>2147</v>
      </c>
      <c r="L1757" s="2" t="s">
        <v>110</v>
      </c>
      <c r="M1757">
        <v>101.8359375</v>
      </c>
      <c r="N1757">
        <v>5.0139699999999996</v>
      </c>
      <c r="O1757">
        <v>13589</v>
      </c>
      <c r="P1757" s="2" t="s">
        <v>110</v>
      </c>
      <c r="Q1757">
        <v>109.9375</v>
      </c>
      <c r="R1757" t="s">
        <v>23</v>
      </c>
      <c r="S1757" t="s">
        <v>23</v>
      </c>
      <c r="T1757" s="2" t="s">
        <v>27</v>
      </c>
      <c r="U1757" t="s">
        <v>23</v>
      </c>
      <c r="V1757">
        <v>4.6430100000000003</v>
      </c>
      <c r="W1757">
        <v>1077774</v>
      </c>
      <c r="X1757" s="2" t="s">
        <v>111</v>
      </c>
      <c r="Y1757">
        <v>106.84375</v>
      </c>
      <c r="Z1757">
        <v>4.8466699999999996</v>
      </c>
      <c r="AA1757">
        <v>413868</v>
      </c>
      <c r="AB1757" s="2" t="s">
        <v>111</v>
      </c>
      <c r="AC1757">
        <v>104.75</v>
      </c>
      <c r="AD1757">
        <v>4.4114500000000003</v>
      </c>
      <c r="AE1757">
        <v>115036</v>
      </c>
      <c r="AF1757" s="2" t="s">
        <v>111</v>
      </c>
      <c r="AG1757">
        <v>101.921875</v>
      </c>
      <c r="AH1757">
        <v>5.0172800000000004</v>
      </c>
      <c r="AI1757">
        <v>382100</v>
      </c>
      <c r="AJ1757" s="2" t="s">
        <v>111</v>
      </c>
      <c r="AK1757">
        <v>110.28125</v>
      </c>
      <c r="AL1757" t="s">
        <v>23</v>
      </c>
      <c r="AM1757" t="s">
        <v>23</v>
      </c>
      <c r="AN1757" s="2" t="s">
        <v>27</v>
      </c>
      <c r="AO1757" t="s">
        <v>23</v>
      </c>
    </row>
    <row r="1758" spans="1:41" x14ac:dyDescent="0.25">
      <c r="A1758" s="1">
        <v>38979</v>
      </c>
      <c r="B1758">
        <v>3.1053000000000002</v>
      </c>
      <c r="C1758" s="2">
        <v>30608</v>
      </c>
      <c r="D1758" s="2" t="s">
        <v>110</v>
      </c>
      <c r="E1758">
        <v>107.5</v>
      </c>
      <c r="F1758">
        <v>3.71177</v>
      </c>
      <c r="G1758">
        <v>7305</v>
      </c>
      <c r="H1758" s="2" t="s">
        <v>110</v>
      </c>
      <c r="I1758">
        <v>105.015625</v>
      </c>
      <c r="J1758">
        <v>4.9427099999999999</v>
      </c>
      <c r="K1758">
        <v>1059</v>
      </c>
      <c r="L1758" s="2" t="s">
        <v>110</v>
      </c>
      <c r="M1758">
        <v>101.96875</v>
      </c>
      <c r="N1758">
        <v>4.3334799999999998</v>
      </c>
      <c r="O1758">
        <v>6500</v>
      </c>
      <c r="P1758" s="2" t="s">
        <v>110</v>
      </c>
      <c r="Q1758">
        <v>110.71875</v>
      </c>
      <c r="R1758" t="s">
        <v>23</v>
      </c>
      <c r="S1758" t="s">
        <v>23</v>
      </c>
      <c r="T1758" s="2" t="s">
        <v>27</v>
      </c>
      <c r="U1758" t="s">
        <v>23</v>
      </c>
      <c r="V1758">
        <v>4.6074599999999997</v>
      </c>
      <c r="W1758">
        <v>1351617</v>
      </c>
      <c r="X1758" s="2" t="s">
        <v>111</v>
      </c>
      <c r="Y1758">
        <v>107.390625</v>
      </c>
      <c r="Z1758">
        <v>4.77196</v>
      </c>
      <c r="AA1758">
        <v>540067</v>
      </c>
      <c r="AB1758" s="2" t="s">
        <v>111</v>
      </c>
      <c r="AC1758">
        <v>105.078125</v>
      </c>
      <c r="AD1758">
        <v>4.3894299999999999</v>
      </c>
      <c r="AE1758">
        <v>130322</v>
      </c>
      <c r="AF1758" s="2" t="s">
        <v>111</v>
      </c>
      <c r="AG1758">
        <v>102.078125</v>
      </c>
      <c r="AH1758">
        <v>4.8603699999999996</v>
      </c>
      <c r="AI1758">
        <v>464234</v>
      </c>
      <c r="AJ1758" s="2" t="s">
        <v>111</v>
      </c>
      <c r="AK1758">
        <v>111.09375</v>
      </c>
      <c r="AL1758" t="s">
        <v>23</v>
      </c>
      <c r="AM1758" t="s">
        <v>23</v>
      </c>
      <c r="AN1758" s="2" t="s">
        <v>27</v>
      </c>
      <c r="AO1758" t="s">
        <v>23</v>
      </c>
    </row>
    <row r="1759" spans="1:41" x14ac:dyDescent="0.25">
      <c r="A1759" s="1">
        <v>38980</v>
      </c>
      <c r="B1759">
        <v>8.2840600000000002</v>
      </c>
      <c r="C1759" s="2">
        <v>27550</v>
      </c>
      <c r="D1759" s="2" t="s">
        <v>110</v>
      </c>
      <c r="E1759">
        <v>107.609375</v>
      </c>
      <c r="F1759">
        <v>4.90177</v>
      </c>
      <c r="G1759">
        <v>1948</v>
      </c>
      <c r="H1759" s="2" t="s">
        <v>110</v>
      </c>
      <c r="I1759">
        <v>105.046875</v>
      </c>
      <c r="J1759">
        <v>5.1664199999999996</v>
      </c>
      <c r="K1759">
        <v>4739</v>
      </c>
      <c r="L1759" s="2" t="s">
        <v>110</v>
      </c>
      <c r="M1759">
        <v>101.9453125</v>
      </c>
      <c r="N1759">
        <v>7.5625099999999996</v>
      </c>
      <c r="O1759">
        <v>24016</v>
      </c>
      <c r="P1759" s="2" t="s">
        <v>110</v>
      </c>
      <c r="Q1759">
        <v>110.84375</v>
      </c>
      <c r="R1759" t="s">
        <v>23</v>
      </c>
      <c r="S1759" t="s">
        <v>23</v>
      </c>
      <c r="T1759" s="2" t="s">
        <v>27</v>
      </c>
      <c r="U1759" t="s">
        <v>23</v>
      </c>
      <c r="V1759">
        <v>4.6631999999999998</v>
      </c>
      <c r="W1759">
        <v>924773</v>
      </c>
      <c r="X1759" s="2" t="s">
        <v>111</v>
      </c>
      <c r="Y1759">
        <v>107.40625</v>
      </c>
      <c r="Z1759">
        <v>4.8285600000000004</v>
      </c>
      <c r="AA1759">
        <v>396536</v>
      </c>
      <c r="AB1759" s="2" t="s">
        <v>111</v>
      </c>
      <c r="AC1759">
        <v>105.078125</v>
      </c>
      <c r="AD1759">
        <v>4.4332799999999999</v>
      </c>
      <c r="AE1759">
        <v>124783</v>
      </c>
      <c r="AF1759" s="2" t="s">
        <v>111</v>
      </c>
      <c r="AG1759">
        <v>102.0546875</v>
      </c>
      <c r="AH1759">
        <v>5.1662499999999998</v>
      </c>
      <c r="AI1759">
        <v>321796</v>
      </c>
      <c r="AJ1759" s="2" t="s">
        <v>111</v>
      </c>
      <c r="AK1759">
        <v>111.21875</v>
      </c>
      <c r="AL1759" t="s">
        <v>23</v>
      </c>
      <c r="AM1759" t="s">
        <v>23</v>
      </c>
      <c r="AN1759" s="2" t="s">
        <v>27</v>
      </c>
      <c r="AO1759" t="s">
        <v>23</v>
      </c>
    </row>
    <row r="1760" spans="1:41" x14ac:dyDescent="0.25">
      <c r="A1760" s="1">
        <v>38981</v>
      </c>
      <c r="B1760">
        <v>4.3262499999999999</v>
      </c>
      <c r="C1760" s="2">
        <v>1369008</v>
      </c>
      <c r="D1760" s="2" t="s">
        <v>111</v>
      </c>
      <c r="E1760">
        <v>107.96875</v>
      </c>
      <c r="F1760">
        <v>2.9295</v>
      </c>
      <c r="G1760">
        <v>7684</v>
      </c>
      <c r="H1760" s="2" t="s">
        <v>110</v>
      </c>
      <c r="I1760">
        <v>105.421875</v>
      </c>
      <c r="J1760">
        <v>4.18133</v>
      </c>
      <c r="K1760">
        <v>231</v>
      </c>
      <c r="L1760" s="2" t="s">
        <v>110</v>
      </c>
      <c r="M1760">
        <v>102.1171875</v>
      </c>
      <c r="N1760">
        <v>4.5970899999999997</v>
      </c>
      <c r="O1760">
        <v>524771</v>
      </c>
      <c r="P1760" s="2" t="s">
        <v>111</v>
      </c>
      <c r="Q1760">
        <v>112.03125</v>
      </c>
      <c r="R1760" t="s">
        <v>23</v>
      </c>
      <c r="S1760" t="s">
        <v>23</v>
      </c>
      <c r="T1760" s="2" t="s">
        <v>27</v>
      </c>
      <c r="U1760" t="s">
        <v>23</v>
      </c>
      <c r="V1760">
        <v>4.6188700000000003</v>
      </c>
      <c r="W1760">
        <v>7062</v>
      </c>
      <c r="X1760" s="2" t="s">
        <v>112</v>
      </c>
      <c r="Y1760">
        <v>108.015625</v>
      </c>
      <c r="Z1760">
        <v>4.6759500000000003</v>
      </c>
      <c r="AA1760">
        <v>568276</v>
      </c>
      <c r="AB1760" s="2" t="s">
        <v>111</v>
      </c>
      <c r="AC1760">
        <v>105.5</v>
      </c>
      <c r="AD1760">
        <v>4.2619999999999996</v>
      </c>
      <c r="AE1760">
        <v>180531</v>
      </c>
      <c r="AF1760" s="2" t="s">
        <v>111</v>
      </c>
      <c r="AG1760">
        <v>102.25</v>
      </c>
      <c r="AH1760">
        <v>4.8260800000000001</v>
      </c>
      <c r="AI1760">
        <v>358</v>
      </c>
      <c r="AJ1760" s="2" t="s">
        <v>112</v>
      </c>
      <c r="AK1760">
        <v>111.96875</v>
      </c>
      <c r="AL1760" t="s">
        <v>23</v>
      </c>
      <c r="AM1760" t="s">
        <v>23</v>
      </c>
      <c r="AN1760" s="2" t="s">
        <v>27</v>
      </c>
      <c r="AO1760" t="s">
        <v>23</v>
      </c>
    </row>
    <row r="1761" spans="1:41" x14ac:dyDescent="0.25">
      <c r="A1761" s="1">
        <v>38982</v>
      </c>
      <c r="B1761">
        <v>4.4870700000000001</v>
      </c>
      <c r="C1761" s="2">
        <v>1109521</v>
      </c>
      <c r="D1761" s="2" t="s">
        <v>111</v>
      </c>
      <c r="E1761">
        <v>108.328125</v>
      </c>
      <c r="F1761">
        <v>3.8622899999999998</v>
      </c>
      <c r="G1761">
        <v>1364</v>
      </c>
      <c r="H1761" s="2" t="s">
        <v>110</v>
      </c>
      <c r="I1761">
        <v>105.625</v>
      </c>
      <c r="J1761">
        <v>4.82029</v>
      </c>
      <c r="K1761">
        <v>1629</v>
      </c>
      <c r="L1761" s="2" t="s">
        <v>110</v>
      </c>
      <c r="M1761">
        <v>102.171875</v>
      </c>
      <c r="N1761">
        <v>4.7743000000000002</v>
      </c>
      <c r="O1761">
        <v>393552</v>
      </c>
      <c r="P1761" s="2" t="s">
        <v>111</v>
      </c>
      <c r="Q1761">
        <v>112.59375</v>
      </c>
      <c r="R1761" t="s">
        <v>23</v>
      </c>
      <c r="S1761" t="s">
        <v>23</v>
      </c>
      <c r="T1761" s="2" t="s">
        <v>27</v>
      </c>
      <c r="U1761" t="s">
        <v>23</v>
      </c>
      <c r="V1761">
        <v>4.6676099999999998</v>
      </c>
      <c r="W1761">
        <v>13251</v>
      </c>
      <c r="X1761" s="2" t="s">
        <v>112</v>
      </c>
      <c r="Y1761">
        <v>108.375</v>
      </c>
      <c r="Z1761">
        <v>4.7963100000000001</v>
      </c>
      <c r="AA1761">
        <v>502706</v>
      </c>
      <c r="AB1761" s="2" t="s">
        <v>111</v>
      </c>
      <c r="AC1761">
        <v>105.71875</v>
      </c>
      <c r="AD1761">
        <v>4.3948200000000002</v>
      </c>
      <c r="AE1761">
        <v>214290</v>
      </c>
      <c r="AF1761" s="2" t="s">
        <v>111</v>
      </c>
      <c r="AG1761">
        <v>102.3125</v>
      </c>
      <c r="AH1761">
        <v>4.9253299999999998</v>
      </c>
      <c r="AI1761">
        <v>327</v>
      </c>
      <c r="AJ1761" s="2" t="s">
        <v>112</v>
      </c>
      <c r="AK1761">
        <v>112.53125</v>
      </c>
      <c r="AL1761" t="s">
        <v>23</v>
      </c>
      <c r="AM1761" t="s">
        <v>23</v>
      </c>
      <c r="AN1761" s="2" t="s">
        <v>27</v>
      </c>
      <c r="AO1761" t="s">
        <v>23</v>
      </c>
    </row>
    <row r="1762" spans="1:41" x14ac:dyDescent="0.25">
      <c r="A1762" s="1">
        <v>38985</v>
      </c>
      <c r="B1762">
        <v>4.3879700000000001</v>
      </c>
      <c r="C1762" s="2">
        <v>1141392</v>
      </c>
      <c r="D1762" s="2" t="s">
        <v>111</v>
      </c>
      <c r="E1762">
        <v>108.578125</v>
      </c>
      <c r="F1762">
        <v>2.8026300000000002</v>
      </c>
      <c r="G1762">
        <v>590</v>
      </c>
      <c r="H1762" s="2" t="s">
        <v>110</v>
      </c>
      <c r="I1762">
        <v>105.75</v>
      </c>
      <c r="J1762">
        <v>4.7752499999999998</v>
      </c>
      <c r="K1762">
        <v>251</v>
      </c>
      <c r="L1762" s="2" t="s">
        <v>110</v>
      </c>
      <c r="M1762">
        <v>102.21875</v>
      </c>
      <c r="N1762">
        <v>4.5597500000000002</v>
      </c>
      <c r="O1762">
        <v>382461</v>
      </c>
      <c r="P1762" s="2" t="s">
        <v>111</v>
      </c>
      <c r="Q1762">
        <v>113.03125</v>
      </c>
      <c r="R1762" t="s">
        <v>23</v>
      </c>
      <c r="S1762" t="s">
        <v>23</v>
      </c>
      <c r="T1762" s="2" t="s">
        <v>27</v>
      </c>
      <c r="U1762" t="s">
        <v>23</v>
      </c>
      <c r="V1762">
        <v>4.6082400000000003</v>
      </c>
      <c r="W1762">
        <v>9759</v>
      </c>
      <c r="X1762" s="2" t="s">
        <v>112</v>
      </c>
      <c r="Y1762">
        <v>108.640625</v>
      </c>
      <c r="Z1762">
        <v>4.6548400000000001</v>
      </c>
      <c r="AA1762">
        <v>494699</v>
      </c>
      <c r="AB1762" s="2" t="s">
        <v>111</v>
      </c>
      <c r="AC1762">
        <v>105.84375</v>
      </c>
      <c r="AD1762">
        <v>4.3376000000000001</v>
      </c>
      <c r="AE1762">
        <v>175424</v>
      </c>
      <c r="AF1762" s="2" t="s">
        <v>111</v>
      </c>
      <c r="AG1762">
        <v>102.359375</v>
      </c>
      <c r="AH1762">
        <v>4.74336</v>
      </c>
      <c r="AI1762">
        <v>549</v>
      </c>
      <c r="AJ1762" s="2" t="s">
        <v>112</v>
      </c>
      <c r="AK1762">
        <v>112.9375</v>
      </c>
      <c r="AL1762" t="s">
        <v>23</v>
      </c>
      <c r="AM1762" t="s">
        <v>23</v>
      </c>
      <c r="AN1762" s="2" t="s">
        <v>27</v>
      </c>
      <c r="AO1762" t="s">
        <v>23</v>
      </c>
    </row>
    <row r="1763" spans="1:41" x14ac:dyDescent="0.25">
      <c r="A1763" s="1">
        <v>38986</v>
      </c>
      <c r="B1763">
        <v>4.7142499999999998</v>
      </c>
      <c r="C1763" s="2">
        <v>1209782</v>
      </c>
      <c r="D1763" s="2" t="s">
        <v>111</v>
      </c>
      <c r="E1763">
        <v>108.390625</v>
      </c>
      <c r="F1763">
        <v>4.6059000000000001</v>
      </c>
      <c r="G1763">
        <v>2741</v>
      </c>
      <c r="H1763" s="2" t="s">
        <v>110</v>
      </c>
      <c r="I1763">
        <v>105.59375</v>
      </c>
      <c r="J1763">
        <v>5.2034200000000004</v>
      </c>
      <c r="K1763">
        <v>2167</v>
      </c>
      <c r="L1763" s="2" t="s">
        <v>110</v>
      </c>
      <c r="M1763">
        <v>102.1484375</v>
      </c>
      <c r="N1763">
        <v>5.2125700000000004</v>
      </c>
      <c r="O1763">
        <v>405962</v>
      </c>
      <c r="P1763" s="2" t="s">
        <v>111</v>
      </c>
      <c r="Q1763">
        <v>112.875</v>
      </c>
      <c r="R1763" t="s">
        <v>23</v>
      </c>
      <c r="S1763" t="s">
        <v>23</v>
      </c>
      <c r="T1763" s="2" t="s">
        <v>27</v>
      </c>
      <c r="U1763" t="s">
        <v>23</v>
      </c>
      <c r="V1763">
        <v>4.7567599999999999</v>
      </c>
      <c r="W1763">
        <v>15557</v>
      </c>
      <c r="X1763" s="2" t="s">
        <v>112</v>
      </c>
      <c r="Y1763">
        <v>108.421875</v>
      </c>
      <c r="Z1763">
        <v>4.8708</v>
      </c>
      <c r="AA1763">
        <v>605153</v>
      </c>
      <c r="AB1763" s="2" t="s">
        <v>111</v>
      </c>
      <c r="AC1763">
        <v>105.671875</v>
      </c>
      <c r="AD1763">
        <v>4.4808700000000004</v>
      </c>
      <c r="AE1763">
        <v>199874</v>
      </c>
      <c r="AF1763" s="2" t="s">
        <v>111</v>
      </c>
      <c r="AG1763">
        <v>102.296875</v>
      </c>
      <c r="AH1763">
        <v>5.0869200000000001</v>
      </c>
      <c r="AI1763">
        <v>630</v>
      </c>
      <c r="AJ1763" s="2" t="s">
        <v>112</v>
      </c>
      <c r="AK1763">
        <v>112.78125</v>
      </c>
      <c r="AL1763" t="s">
        <v>23</v>
      </c>
      <c r="AM1763" t="s">
        <v>23</v>
      </c>
      <c r="AN1763" s="2" t="s">
        <v>27</v>
      </c>
      <c r="AO1763" t="s">
        <v>23</v>
      </c>
    </row>
    <row r="1764" spans="1:41" x14ac:dyDescent="0.25">
      <c r="A1764" s="1">
        <v>38987</v>
      </c>
      <c r="B1764">
        <v>4.7386900000000001</v>
      </c>
      <c r="C1764" s="2">
        <v>1176024</v>
      </c>
      <c r="D1764" s="2" t="s">
        <v>111</v>
      </c>
      <c r="E1764">
        <v>108.34375</v>
      </c>
      <c r="F1764">
        <v>5.5746000000000002</v>
      </c>
      <c r="G1764">
        <v>6660</v>
      </c>
      <c r="H1764" s="2" t="s">
        <v>110</v>
      </c>
      <c r="I1764">
        <v>105.59375</v>
      </c>
      <c r="J1764">
        <v>4.7827599999999997</v>
      </c>
      <c r="K1764">
        <v>258</v>
      </c>
      <c r="L1764" s="2" t="s">
        <v>110</v>
      </c>
      <c r="M1764">
        <v>102.15625</v>
      </c>
      <c r="N1764">
        <v>5.3108599999999999</v>
      </c>
      <c r="O1764">
        <v>383142</v>
      </c>
      <c r="P1764" s="2" t="s">
        <v>111</v>
      </c>
      <c r="Q1764">
        <v>112.75</v>
      </c>
      <c r="R1764" t="s">
        <v>23</v>
      </c>
      <c r="S1764" t="s">
        <v>23</v>
      </c>
      <c r="T1764" s="2" t="s">
        <v>27</v>
      </c>
      <c r="U1764" t="s">
        <v>23</v>
      </c>
      <c r="V1764">
        <v>4.7704800000000001</v>
      </c>
      <c r="W1764">
        <v>11404</v>
      </c>
      <c r="X1764" s="2" t="s">
        <v>112</v>
      </c>
      <c r="Y1764">
        <v>108.375</v>
      </c>
      <c r="Z1764">
        <v>4.8742900000000002</v>
      </c>
      <c r="AA1764">
        <v>500050</v>
      </c>
      <c r="AB1764" s="2" t="s">
        <v>111</v>
      </c>
      <c r="AC1764">
        <v>105.671875</v>
      </c>
      <c r="AD1764">
        <v>4.4022300000000003</v>
      </c>
      <c r="AE1764">
        <v>161967</v>
      </c>
      <c r="AF1764" s="2" t="s">
        <v>111</v>
      </c>
      <c r="AG1764">
        <v>102.3046875</v>
      </c>
      <c r="AH1764">
        <v>5.1843399999999997</v>
      </c>
      <c r="AI1764">
        <v>863</v>
      </c>
      <c r="AJ1764" s="2" t="s">
        <v>112</v>
      </c>
      <c r="AK1764">
        <v>112.6875</v>
      </c>
      <c r="AL1764" t="s">
        <v>23</v>
      </c>
      <c r="AM1764" t="s">
        <v>23</v>
      </c>
      <c r="AN1764" s="2" t="s">
        <v>27</v>
      </c>
      <c r="AO1764" t="s">
        <v>23</v>
      </c>
    </row>
    <row r="1765" spans="1:41" x14ac:dyDescent="0.25">
      <c r="A1765" s="1">
        <v>38988</v>
      </c>
      <c r="B1765">
        <v>4.37873</v>
      </c>
      <c r="C1765" s="2">
        <v>882935</v>
      </c>
      <c r="D1765" s="2" t="s">
        <v>111</v>
      </c>
      <c r="E1765">
        <v>108.15625</v>
      </c>
      <c r="F1765">
        <v>1.75075</v>
      </c>
      <c r="G1765">
        <v>1733</v>
      </c>
      <c r="H1765" s="2" t="s">
        <v>110</v>
      </c>
      <c r="I1765">
        <v>105.5</v>
      </c>
      <c r="J1765">
        <v>4.2112600000000002</v>
      </c>
      <c r="K1765">
        <v>1272</v>
      </c>
      <c r="L1765" s="2" t="s">
        <v>110</v>
      </c>
      <c r="M1765">
        <v>102.1484375</v>
      </c>
      <c r="N1765">
        <v>4.6509499999999999</v>
      </c>
      <c r="O1765">
        <v>346363</v>
      </c>
      <c r="P1765" s="2" t="s">
        <v>111</v>
      </c>
      <c r="Q1765">
        <v>112.40625</v>
      </c>
      <c r="R1765" t="s">
        <v>23</v>
      </c>
      <c r="S1765" t="s">
        <v>23</v>
      </c>
      <c r="T1765" s="2" t="s">
        <v>27</v>
      </c>
      <c r="U1765" t="s">
        <v>23</v>
      </c>
      <c r="V1765">
        <v>4.5878100000000002</v>
      </c>
      <c r="W1765">
        <v>5432</v>
      </c>
      <c r="X1765" s="2" t="s">
        <v>112</v>
      </c>
      <c r="Y1765">
        <v>108.203125</v>
      </c>
      <c r="Z1765">
        <v>4.66669</v>
      </c>
      <c r="AA1765">
        <v>377022</v>
      </c>
      <c r="AB1765" s="2" t="s">
        <v>111</v>
      </c>
      <c r="AC1765">
        <v>105.578125</v>
      </c>
      <c r="AD1765">
        <v>4.3006900000000003</v>
      </c>
      <c r="AE1765">
        <v>111872</v>
      </c>
      <c r="AF1765" s="2" t="s">
        <v>111</v>
      </c>
      <c r="AG1765">
        <v>102.2734375</v>
      </c>
      <c r="AH1765">
        <v>4.8690300000000004</v>
      </c>
      <c r="AI1765">
        <v>1117</v>
      </c>
      <c r="AJ1765" s="2" t="s">
        <v>112</v>
      </c>
      <c r="AK1765">
        <v>112.34375</v>
      </c>
      <c r="AL1765" t="s">
        <v>23</v>
      </c>
      <c r="AM1765" t="s">
        <v>23</v>
      </c>
      <c r="AN1765" s="2" t="s">
        <v>27</v>
      </c>
      <c r="AO1765" t="s">
        <v>23</v>
      </c>
    </row>
    <row r="1766" spans="1:41" x14ac:dyDescent="0.25">
      <c r="A1766" s="1">
        <v>38989</v>
      </c>
      <c r="B1766">
        <v>4.5542999999999996</v>
      </c>
      <c r="C1766" s="2">
        <v>1135733</v>
      </c>
      <c r="D1766" s="2" t="s">
        <v>111</v>
      </c>
      <c r="E1766">
        <v>108.0625</v>
      </c>
      <c r="F1766">
        <v>1.39903</v>
      </c>
      <c r="G1766">
        <v>4225</v>
      </c>
      <c r="H1766" s="2" t="s">
        <v>110</v>
      </c>
      <c r="I1766">
        <v>105.421875</v>
      </c>
      <c r="J1766">
        <v>4.6307999999999998</v>
      </c>
      <c r="K1766">
        <v>349</v>
      </c>
      <c r="L1766" s="2" t="s">
        <v>110</v>
      </c>
      <c r="M1766">
        <v>102.109375</v>
      </c>
      <c r="N1766">
        <v>5.0209400000000004</v>
      </c>
      <c r="O1766">
        <v>393756</v>
      </c>
      <c r="P1766" s="2" t="s">
        <v>111</v>
      </c>
      <c r="Q1766">
        <v>112.40625</v>
      </c>
      <c r="R1766" t="s">
        <v>23</v>
      </c>
      <c r="S1766" t="s">
        <v>23</v>
      </c>
      <c r="T1766" s="2" t="s">
        <v>27</v>
      </c>
      <c r="U1766" t="s">
        <v>23</v>
      </c>
      <c r="V1766">
        <v>4.7140899999999997</v>
      </c>
      <c r="W1766">
        <v>10226</v>
      </c>
      <c r="X1766" s="2" t="s">
        <v>112</v>
      </c>
      <c r="Y1766">
        <v>108.109375</v>
      </c>
      <c r="Z1766">
        <v>4.8083</v>
      </c>
      <c r="AA1766">
        <v>476774</v>
      </c>
      <c r="AB1766" s="2" t="s">
        <v>111</v>
      </c>
      <c r="AC1766">
        <v>105.515625</v>
      </c>
      <c r="AD1766">
        <v>4.79434</v>
      </c>
      <c r="AE1766">
        <v>143947</v>
      </c>
      <c r="AF1766" s="2" t="s">
        <v>111</v>
      </c>
      <c r="AG1766">
        <v>102.25</v>
      </c>
      <c r="AH1766">
        <v>5.0512100000000002</v>
      </c>
      <c r="AI1766">
        <v>400</v>
      </c>
      <c r="AJ1766" s="2" t="s">
        <v>112</v>
      </c>
      <c r="AK1766">
        <v>112.34375</v>
      </c>
      <c r="AL1766" t="s">
        <v>23</v>
      </c>
      <c r="AM1766" t="s">
        <v>23</v>
      </c>
      <c r="AN1766" s="2" t="s">
        <v>27</v>
      </c>
      <c r="AO1766" t="s">
        <v>23</v>
      </c>
    </row>
    <row r="1767" spans="1:41" x14ac:dyDescent="0.25">
      <c r="A1767" s="1">
        <v>38992</v>
      </c>
      <c r="B1767">
        <v>4.2974600000000001</v>
      </c>
      <c r="C1767" s="2">
        <v>797714</v>
      </c>
      <c r="D1767" s="2" t="s">
        <v>111</v>
      </c>
      <c r="E1767">
        <v>108.203125</v>
      </c>
      <c r="F1767">
        <v>4.6036700000000002</v>
      </c>
      <c r="G1767">
        <v>422510</v>
      </c>
      <c r="H1767" s="2" t="s">
        <v>111</v>
      </c>
      <c r="I1767">
        <v>105.609375</v>
      </c>
      <c r="J1767">
        <v>4.7263500000000001</v>
      </c>
      <c r="K1767">
        <v>94789</v>
      </c>
      <c r="L1767" s="2" t="s">
        <v>111</v>
      </c>
      <c r="M1767">
        <v>102.3125</v>
      </c>
      <c r="N1767">
        <v>4.5478800000000001</v>
      </c>
      <c r="O1767">
        <v>269758</v>
      </c>
      <c r="P1767" s="2" t="s">
        <v>111</v>
      </c>
      <c r="Q1767">
        <v>112.53125</v>
      </c>
      <c r="R1767" t="s">
        <v>23</v>
      </c>
      <c r="S1767" t="s">
        <v>23</v>
      </c>
      <c r="T1767" s="2" t="s">
        <v>27</v>
      </c>
      <c r="U1767" t="s">
        <v>23</v>
      </c>
      <c r="V1767">
        <v>4.6168300000000002</v>
      </c>
      <c r="W1767">
        <v>2685</v>
      </c>
      <c r="X1767" s="2" t="s">
        <v>112</v>
      </c>
      <c r="Y1767">
        <v>108.25</v>
      </c>
      <c r="Z1767">
        <v>4.7426500000000003</v>
      </c>
      <c r="AA1767">
        <v>2</v>
      </c>
      <c r="AB1767" s="2" t="s">
        <v>112</v>
      </c>
      <c r="AC1767">
        <v>105.65625</v>
      </c>
      <c r="AD1767">
        <v>4.3254700000000001</v>
      </c>
      <c r="AE1767" t="s">
        <v>23</v>
      </c>
      <c r="AF1767" s="2" t="s">
        <v>112</v>
      </c>
      <c r="AG1767">
        <v>102.3125</v>
      </c>
      <c r="AH1767">
        <v>4.7468199999999996</v>
      </c>
      <c r="AI1767">
        <v>215</v>
      </c>
      <c r="AJ1767" s="2" t="s">
        <v>112</v>
      </c>
      <c r="AK1767">
        <v>112.4375</v>
      </c>
      <c r="AL1767" t="s">
        <v>23</v>
      </c>
      <c r="AM1767" t="s">
        <v>23</v>
      </c>
      <c r="AN1767" s="2" t="s">
        <v>27</v>
      </c>
      <c r="AO1767" t="s">
        <v>23</v>
      </c>
    </row>
    <row r="1768" spans="1:41" x14ac:dyDescent="0.25">
      <c r="A1768" s="1">
        <v>38993</v>
      </c>
      <c r="B1768">
        <v>4.5659299999999998</v>
      </c>
      <c r="C1768" s="2">
        <v>686372</v>
      </c>
      <c r="D1768" s="2" t="s">
        <v>111</v>
      </c>
      <c r="E1768">
        <v>108.203125</v>
      </c>
      <c r="F1768">
        <v>4.78986</v>
      </c>
      <c r="G1768">
        <v>335577</v>
      </c>
      <c r="H1768" s="2" t="s">
        <v>111</v>
      </c>
      <c r="I1768">
        <v>105.609375</v>
      </c>
      <c r="J1768">
        <v>4.7295199999999999</v>
      </c>
      <c r="K1768">
        <v>152875</v>
      </c>
      <c r="L1768" s="2" t="s">
        <v>111</v>
      </c>
      <c r="M1768">
        <v>102.296875</v>
      </c>
      <c r="N1768">
        <v>5.1683899999999996</v>
      </c>
      <c r="O1768">
        <v>253070</v>
      </c>
      <c r="P1768" s="2" t="s">
        <v>111</v>
      </c>
      <c r="Q1768">
        <v>112.5625</v>
      </c>
      <c r="R1768" t="s">
        <v>23</v>
      </c>
      <c r="S1768" t="s">
        <v>23</v>
      </c>
      <c r="T1768" s="2" t="s">
        <v>27</v>
      </c>
      <c r="U1768" t="s">
        <v>23</v>
      </c>
      <c r="V1768">
        <v>4.68893</v>
      </c>
      <c r="W1768">
        <v>4433</v>
      </c>
      <c r="X1768" s="2" t="s">
        <v>112</v>
      </c>
      <c r="Y1768">
        <v>108.234375</v>
      </c>
      <c r="Z1768">
        <v>4.8947799999999999</v>
      </c>
      <c r="AA1768">
        <v>5</v>
      </c>
      <c r="AB1768" s="2" t="s">
        <v>112</v>
      </c>
      <c r="AC1768">
        <v>105.6875</v>
      </c>
      <c r="AD1768">
        <v>4.3324199999999999</v>
      </c>
      <c r="AE1768" t="s">
        <v>23</v>
      </c>
      <c r="AF1768" s="2" t="s">
        <v>112</v>
      </c>
      <c r="AG1768">
        <v>102.296875</v>
      </c>
      <c r="AH1768">
        <v>5.0455100000000002</v>
      </c>
      <c r="AI1768">
        <v>158</v>
      </c>
      <c r="AJ1768" s="2" t="s">
        <v>112</v>
      </c>
      <c r="AK1768">
        <v>112.46875</v>
      </c>
      <c r="AL1768" t="s">
        <v>23</v>
      </c>
      <c r="AM1768" t="s">
        <v>23</v>
      </c>
      <c r="AN1768" s="2" t="s">
        <v>27</v>
      </c>
      <c r="AO1768" t="s">
        <v>23</v>
      </c>
    </row>
    <row r="1769" spans="1:41" x14ac:dyDescent="0.25">
      <c r="A1769" s="1">
        <v>38994</v>
      </c>
      <c r="B1769">
        <v>4.5379800000000001</v>
      </c>
      <c r="C1769" s="2">
        <v>1134799</v>
      </c>
      <c r="D1769" s="2" t="s">
        <v>111</v>
      </c>
      <c r="E1769">
        <v>108.578125</v>
      </c>
      <c r="F1769">
        <v>4.7229099999999997</v>
      </c>
      <c r="G1769">
        <v>497968</v>
      </c>
      <c r="H1769" s="2" t="s">
        <v>111</v>
      </c>
      <c r="I1769">
        <v>105.875</v>
      </c>
      <c r="J1769">
        <v>4.7135600000000002</v>
      </c>
      <c r="K1769">
        <v>135603</v>
      </c>
      <c r="L1769" s="2" t="s">
        <v>111</v>
      </c>
      <c r="M1769">
        <v>102.421875</v>
      </c>
      <c r="N1769">
        <v>5.0127300000000004</v>
      </c>
      <c r="O1769">
        <v>319911</v>
      </c>
      <c r="P1769" s="2" t="s">
        <v>111</v>
      </c>
      <c r="Q1769">
        <v>113</v>
      </c>
      <c r="R1769" t="s">
        <v>23</v>
      </c>
      <c r="S1769" t="s">
        <v>23</v>
      </c>
      <c r="T1769" s="2" t="s">
        <v>27</v>
      </c>
      <c r="U1769" t="s">
        <v>23</v>
      </c>
      <c r="V1769">
        <v>4.66357</v>
      </c>
      <c r="W1769">
        <v>30731</v>
      </c>
      <c r="X1769" s="2" t="s">
        <v>112</v>
      </c>
      <c r="Y1769">
        <v>108.625</v>
      </c>
      <c r="Z1769">
        <v>4.7986599999999999</v>
      </c>
      <c r="AA1769">
        <v>52</v>
      </c>
      <c r="AB1769" s="2" t="s">
        <v>112</v>
      </c>
      <c r="AC1769">
        <v>105.953125</v>
      </c>
      <c r="AD1769">
        <v>4.2557700000000001</v>
      </c>
      <c r="AE1769" t="s">
        <v>23</v>
      </c>
      <c r="AF1769" s="2" t="s">
        <v>112</v>
      </c>
      <c r="AG1769">
        <v>102.421875</v>
      </c>
      <c r="AH1769">
        <v>5.0177699999999996</v>
      </c>
      <c r="AI1769">
        <v>927</v>
      </c>
      <c r="AJ1769" s="2" t="s">
        <v>112</v>
      </c>
      <c r="AK1769">
        <v>112.9375</v>
      </c>
      <c r="AL1769" t="s">
        <v>23</v>
      </c>
      <c r="AM1769" t="s">
        <v>23</v>
      </c>
      <c r="AN1769" s="2" t="s">
        <v>27</v>
      </c>
      <c r="AO1769" t="s">
        <v>23</v>
      </c>
    </row>
    <row r="1770" spans="1:41" x14ac:dyDescent="0.25">
      <c r="A1770" s="1">
        <v>38995</v>
      </c>
      <c r="B1770">
        <v>4.5520800000000001</v>
      </c>
      <c r="C1770" s="2">
        <v>1072841</v>
      </c>
      <c r="D1770" s="2" t="s">
        <v>111</v>
      </c>
      <c r="E1770">
        <v>108.25</v>
      </c>
      <c r="F1770">
        <v>4.7244200000000003</v>
      </c>
      <c r="G1770">
        <v>453370</v>
      </c>
      <c r="H1770" s="2" t="s">
        <v>111</v>
      </c>
      <c r="I1770">
        <v>105.640625</v>
      </c>
      <c r="J1770">
        <v>4.8233800000000002</v>
      </c>
      <c r="K1770">
        <v>97500</v>
      </c>
      <c r="L1770" s="2" t="s">
        <v>111</v>
      </c>
      <c r="M1770">
        <v>102.3203125</v>
      </c>
      <c r="N1770">
        <v>5.18703</v>
      </c>
      <c r="O1770">
        <v>370788</v>
      </c>
      <c r="P1770" s="2" t="s">
        <v>111</v>
      </c>
      <c r="Q1770">
        <v>112.5</v>
      </c>
      <c r="R1770" t="s">
        <v>23</v>
      </c>
      <c r="S1770" t="s">
        <v>23</v>
      </c>
      <c r="T1770" s="2" t="s">
        <v>27</v>
      </c>
      <c r="U1770" t="s">
        <v>23</v>
      </c>
      <c r="V1770">
        <v>4.7121399999999998</v>
      </c>
      <c r="W1770">
        <v>6416</v>
      </c>
      <c r="X1770" s="2" t="s">
        <v>112</v>
      </c>
      <c r="Y1770">
        <v>108.296875</v>
      </c>
      <c r="Z1770">
        <v>4.8921299999999999</v>
      </c>
      <c r="AA1770">
        <v>4</v>
      </c>
      <c r="AB1770" s="2" t="s">
        <v>112</v>
      </c>
      <c r="AC1770">
        <v>105.71875</v>
      </c>
      <c r="AD1770">
        <v>4.8005300000000002</v>
      </c>
      <c r="AE1770">
        <v>6</v>
      </c>
      <c r="AF1770" s="2" t="s">
        <v>112</v>
      </c>
      <c r="AG1770">
        <v>102.546875</v>
      </c>
      <c r="AH1770">
        <v>5.1064499999999997</v>
      </c>
      <c r="AI1770">
        <v>1789</v>
      </c>
      <c r="AJ1770" s="2" t="s">
        <v>112</v>
      </c>
      <c r="AK1770">
        <v>112.4375</v>
      </c>
      <c r="AL1770" t="s">
        <v>23</v>
      </c>
      <c r="AM1770" t="s">
        <v>23</v>
      </c>
      <c r="AN1770" s="2" t="s">
        <v>27</v>
      </c>
      <c r="AO1770" t="s">
        <v>23</v>
      </c>
    </row>
    <row r="1771" spans="1:41" x14ac:dyDescent="0.25">
      <c r="A1771" s="1">
        <v>38996</v>
      </c>
      <c r="B1771">
        <v>4.5807099999999998</v>
      </c>
      <c r="C1771" s="2">
        <v>1435125</v>
      </c>
      <c r="D1771" s="2" t="s">
        <v>111</v>
      </c>
      <c r="E1771">
        <v>107.609375</v>
      </c>
      <c r="F1771">
        <v>4.8465600000000002</v>
      </c>
      <c r="G1771">
        <v>669070</v>
      </c>
      <c r="H1771" s="2" t="s">
        <v>111</v>
      </c>
      <c r="I1771">
        <v>105.234375</v>
      </c>
      <c r="J1771">
        <v>4.7589399999999999</v>
      </c>
      <c r="K1771">
        <v>176746</v>
      </c>
      <c r="L1771" s="2" t="s">
        <v>111</v>
      </c>
      <c r="M1771">
        <v>102.140625</v>
      </c>
      <c r="N1771">
        <v>5.1804100000000002</v>
      </c>
      <c r="O1771">
        <v>427002</v>
      </c>
      <c r="P1771" s="2" t="s">
        <v>111</v>
      </c>
      <c r="Q1771">
        <v>111.5625</v>
      </c>
      <c r="R1771" t="s">
        <v>23</v>
      </c>
      <c r="S1771" t="s">
        <v>23</v>
      </c>
      <c r="T1771" s="2" t="s">
        <v>27</v>
      </c>
      <c r="U1771" t="s">
        <v>23</v>
      </c>
      <c r="V1771">
        <v>4.7485299999999997</v>
      </c>
      <c r="W1771">
        <v>20793</v>
      </c>
      <c r="X1771" s="2" t="s">
        <v>112</v>
      </c>
      <c r="Y1771">
        <v>107.640625</v>
      </c>
      <c r="Z1771">
        <v>5.0133900000000002</v>
      </c>
      <c r="AA1771">
        <v>52</v>
      </c>
      <c r="AB1771" s="2" t="s">
        <v>112</v>
      </c>
      <c r="AC1771">
        <v>105.3125</v>
      </c>
      <c r="AD1771">
        <v>4.8399400000000004</v>
      </c>
      <c r="AE1771">
        <v>20</v>
      </c>
      <c r="AF1771" s="2" t="s">
        <v>112</v>
      </c>
      <c r="AG1771">
        <v>102.3671875</v>
      </c>
      <c r="AH1771">
        <v>5.0826700000000002</v>
      </c>
      <c r="AI1771">
        <v>659</v>
      </c>
      <c r="AJ1771" s="2" t="s">
        <v>112</v>
      </c>
      <c r="AK1771">
        <v>111.46875</v>
      </c>
      <c r="AL1771" t="s">
        <v>23</v>
      </c>
      <c r="AM1771" t="s">
        <v>23</v>
      </c>
      <c r="AN1771" s="2" t="s">
        <v>27</v>
      </c>
      <c r="AO1771" t="s">
        <v>23</v>
      </c>
    </row>
    <row r="1772" spans="1:41" x14ac:dyDescent="0.25">
      <c r="A1772" s="1">
        <v>38999</v>
      </c>
      <c r="B1772" t="s">
        <v>23</v>
      </c>
      <c r="C1772" s="2">
        <v>7965</v>
      </c>
      <c r="D1772" s="2" t="s">
        <v>111</v>
      </c>
      <c r="E1772" t="s">
        <v>23</v>
      </c>
      <c r="F1772" t="s">
        <v>23</v>
      </c>
      <c r="G1772">
        <v>2134</v>
      </c>
      <c r="H1772" s="2" t="s">
        <v>111</v>
      </c>
      <c r="I1772" t="s">
        <v>23</v>
      </c>
      <c r="J1772" t="s">
        <v>23</v>
      </c>
      <c r="K1772" t="s">
        <v>23</v>
      </c>
      <c r="L1772" s="2" t="s">
        <v>111</v>
      </c>
      <c r="M1772" t="s">
        <v>23</v>
      </c>
      <c r="N1772" t="s">
        <v>23</v>
      </c>
      <c r="O1772">
        <v>159</v>
      </c>
      <c r="P1772" s="2" t="s">
        <v>111</v>
      </c>
      <c r="Q1772" t="s">
        <v>23</v>
      </c>
      <c r="R1772" t="s">
        <v>23</v>
      </c>
      <c r="S1772" t="s">
        <v>23</v>
      </c>
      <c r="T1772" s="2" t="s">
        <v>27</v>
      </c>
      <c r="U1772" t="s">
        <v>23</v>
      </c>
      <c r="V1772" t="s">
        <v>23</v>
      </c>
      <c r="W1772" t="s">
        <v>23</v>
      </c>
      <c r="X1772" s="2" t="s">
        <v>112</v>
      </c>
      <c r="Y1772" t="s">
        <v>23</v>
      </c>
      <c r="Z1772" t="s">
        <v>23</v>
      </c>
      <c r="AA1772" t="s">
        <v>23</v>
      </c>
      <c r="AB1772" s="2" t="s">
        <v>112</v>
      </c>
      <c r="AC1772" t="s">
        <v>23</v>
      </c>
      <c r="AD1772" t="s">
        <v>23</v>
      </c>
      <c r="AE1772" t="s">
        <v>23</v>
      </c>
      <c r="AF1772" s="2" t="s">
        <v>112</v>
      </c>
      <c r="AG1772" t="s">
        <v>23</v>
      </c>
      <c r="AH1772" t="s">
        <v>23</v>
      </c>
      <c r="AI1772" t="s">
        <v>23</v>
      </c>
      <c r="AJ1772" s="2" t="s">
        <v>112</v>
      </c>
      <c r="AK1772" t="s">
        <v>23</v>
      </c>
      <c r="AL1772" t="s">
        <v>23</v>
      </c>
      <c r="AM1772" t="s">
        <v>23</v>
      </c>
      <c r="AN1772" s="2" t="s">
        <v>27</v>
      </c>
      <c r="AO1772" t="s">
        <v>23</v>
      </c>
    </row>
    <row r="1773" spans="1:41" x14ac:dyDescent="0.25">
      <c r="A1773" s="1">
        <v>39000</v>
      </c>
      <c r="B1773">
        <v>4.7572599999999996</v>
      </c>
      <c r="C1773" s="2">
        <v>1157650</v>
      </c>
      <c r="D1773" s="2" t="s">
        <v>111</v>
      </c>
      <c r="E1773">
        <v>107.25</v>
      </c>
      <c r="F1773">
        <v>4.9833299999999996</v>
      </c>
      <c r="G1773">
        <v>587257</v>
      </c>
      <c r="H1773" s="2" t="s">
        <v>111</v>
      </c>
      <c r="I1773">
        <v>105</v>
      </c>
      <c r="J1773">
        <v>4.91256</v>
      </c>
      <c r="K1773">
        <v>101937</v>
      </c>
      <c r="L1773" s="2" t="s">
        <v>111</v>
      </c>
      <c r="M1773">
        <v>102.015625</v>
      </c>
      <c r="N1773">
        <v>5.47018</v>
      </c>
      <c r="O1773">
        <v>316265</v>
      </c>
      <c r="P1773" s="2" t="s">
        <v>111</v>
      </c>
      <c r="Q1773">
        <v>111.03125</v>
      </c>
      <c r="R1773" t="s">
        <v>23</v>
      </c>
      <c r="S1773" t="s">
        <v>23</v>
      </c>
      <c r="T1773" s="2" t="s">
        <v>27</v>
      </c>
      <c r="U1773" t="s">
        <v>23</v>
      </c>
      <c r="V1773">
        <v>4.8109400000000004</v>
      </c>
      <c r="W1773">
        <v>7922</v>
      </c>
      <c r="X1773" s="2" t="s">
        <v>112</v>
      </c>
      <c r="Y1773">
        <v>107.265625</v>
      </c>
      <c r="Z1773">
        <v>5.1114699999999997</v>
      </c>
      <c r="AA1773">
        <v>2</v>
      </c>
      <c r="AB1773" s="2" t="s">
        <v>112</v>
      </c>
      <c r="AC1773">
        <v>105.078125</v>
      </c>
      <c r="AD1773">
        <v>4.7908499999999998</v>
      </c>
      <c r="AE1773">
        <v>48</v>
      </c>
      <c r="AF1773" s="2" t="s">
        <v>112</v>
      </c>
      <c r="AG1773">
        <v>102.171875</v>
      </c>
      <c r="AH1773">
        <v>5.2201300000000002</v>
      </c>
      <c r="AI1773">
        <v>2220</v>
      </c>
      <c r="AJ1773" s="2" t="s">
        <v>112</v>
      </c>
      <c r="AK1773">
        <v>110.9375</v>
      </c>
      <c r="AL1773" t="s">
        <v>23</v>
      </c>
      <c r="AM1773" t="s">
        <v>23</v>
      </c>
      <c r="AN1773" s="2" t="s">
        <v>27</v>
      </c>
      <c r="AO1773" t="s">
        <v>23</v>
      </c>
    </row>
    <row r="1774" spans="1:41" x14ac:dyDescent="0.25">
      <c r="A1774" s="1">
        <v>39001</v>
      </c>
      <c r="B1774">
        <v>4.4453699999999996</v>
      </c>
      <c r="C1774" s="2">
        <v>1239607</v>
      </c>
      <c r="D1774" s="2" t="s">
        <v>111</v>
      </c>
      <c r="E1774">
        <v>106.984375</v>
      </c>
      <c r="F1774">
        <v>4.7018800000000001</v>
      </c>
      <c r="G1774">
        <v>544054</v>
      </c>
      <c r="H1774" s="2" t="s">
        <v>111</v>
      </c>
      <c r="I1774">
        <v>104.8125</v>
      </c>
      <c r="J1774">
        <v>4.79373</v>
      </c>
      <c r="K1774">
        <v>157430</v>
      </c>
      <c r="L1774" s="2" t="s">
        <v>111</v>
      </c>
      <c r="M1774">
        <v>101.921875</v>
      </c>
      <c r="N1774">
        <v>4.8347199999999999</v>
      </c>
      <c r="O1774">
        <v>341182</v>
      </c>
      <c r="P1774" s="2" t="s">
        <v>111</v>
      </c>
      <c r="Q1774">
        <v>110.625</v>
      </c>
      <c r="R1774" t="s">
        <v>23</v>
      </c>
      <c r="S1774" t="s">
        <v>23</v>
      </c>
      <c r="T1774" s="2" t="s">
        <v>27</v>
      </c>
      <c r="U1774" t="s">
        <v>23</v>
      </c>
      <c r="V1774">
        <v>4.6357499999999998</v>
      </c>
      <c r="W1774">
        <v>6064</v>
      </c>
      <c r="X1774" s="2" t="s">
        <v>112</v>
      </c>
      <c r="Y1774">
        <v>107</v>
      </c>
      <c r="Z1774">
        <v>5.0068299999999999</v>
      </c>
      <c r="AA1774">
        <v>2</v>
      </c>
      <c r="AB1774" s="2" t="s">
        <v>112</v>
      </c>
      <c r="AC1774">
        <v>104.890625</v>
      </c>
      <c r="AD1774">
        <v>4.7436999999999996</v>
      </c>
      <c r="AE1774">
        <v>4</v>
      </c>
      <c r="AF1774" s="2" t="s">
        <v>112</v>
      </c>
      <c r="AG1774">
        <v>102.078125</v>
      </c>
      <c r="AH1774">
        <v>4.9394200000000001</v>
      </c>
      <c r="AI1774">
        <v>122</v>
      </c>
      <c r="AJ1774" s="2" t="s">
        <v>112</v>
      </c>
      <c r="AK1774">
        <v>110.53125</v>
      </c>
      <c r="AL1774" t="s">
        <v>23</v>
      </c>
      <c r="AM1774" t="s">
        <v>23</v>
      </c>
      <c r="AN1774" s="2" t="s">
        <v>27</v>
      </c>
      <c r="AO1774" t="s">
        <v>23</v>
      </c>
    </row>
    <row r="1775" spans="1:41" x14ac:dyDescent="0.25">
      <c r="A1775" s="1">
        <v>39002</v>
      </c>
      <c r="B1775">
        <v>4.4165999999999999</v>
      </c>
      <c r="C1775" s="2">
        <v>903357</v>
      </c>
      <c r="D1775" s="2" t="s">
        <v>111</v>
      </c>
      <c r="E1775">
        <v>107.046875</v>
      </c>
      <c r="F1775">
        <v>4.6948600000000003</v>
      </c>
      <c r="G1775">
        <v>352560</v>
      </c>
      <c r="H1775" s="2" t="s">
        <v>111</v>
      </c>
      <c r="I1775">
        <v>104.84375</v>
      </c>
      <c r="J1775">
        <v>4.7578399999999998</v>
      </c>
      <c r="K1775">
        <v>95686</v>
      </c>
      <c r="L1775" s="2" t="s">
        <v>111</v>
      </c>
      <c r="M1775">
        <v>101.9453125</v>
      </c>
      <c r="N1775">
        <v>4.9674399999999999</v>
      </c>
      <c r="O1775">
        <v>255433</v>
      </c>
      <c r="P1775" s="2" t="s">
        <v>111</v>
      </c>
      <c r="Q1775">
        <v>110.6875</v>
      </c>
      <c r="R1775" t="s">
        <v>23</v>
      </c>
      <c r="S1775" t="s">
        <v>23</v>
      </c>
      <c r="T1775" s="2" t="s">
        <v>27</v>
      </c>
      <c r="U1775" t="s">
        <v>23</v>
      </c>
      <c r="V1775">
        <v>4.6219000000000001</v>
      </c>
      <c r="W1775">
        <v>3200</v>
      </c>
      <c r="X1775" s="2" t="s">
        <v>112</v>
      </c>
      <c r="Y1775">
        <v>107.0625</v>
      </c>
      <c r="Z1775">
        <v>4.9376199999999999</v>
      </c>
      <c r="AA1775" t="s">
        <v>23</v>
      </c>
      <c r="AB1775" s="2" t="s">
        <v>112</v>
      </c>
      <c r="AC1775">
        <v>104.921875</v>
      </c>
      <c r="AD1775">
        <v>4.7307800000000002</v>
      </c>
      <c r="AE1775" t="s">
        <v>23</v>
      </c>
      <c r="AF1775" s="2" t="s">
        <v>112</v>
      </c>
      <c r="AG1775">
        <v>102.1015625</v>
      </c>
      <c r="AH1775">
        <v>4.9753100000000003</v>
      </c>
      <c r="AI1775">
        <v>243</v>
      </c>
      <c r="AJ1775" s="2" t="s">
        <v>112</v>
      </c>
      <c r="AK1775">
        <v>110.59375</v>
      </c>
      <c r="AL1775" t="s">
        <v>23</v>
      </c>
      <c r="AM1775" t="s">
        <v>23</v>
      </c>
      <c r="AN1775" s="2" t="s">
        <v>27</v>
      </c>
      <c r="AO1775" t="s">
        <v>23</v>
      </c>
    </row>
    <row r="1776" spans="1:41" x14ac:dyDescent="0.25">
      <c r="A1776" s="1">
        <v>39003</v>
      </c>
      <c r="B1776">
        <v>4.5091700000000001</v>
      </c>
      <c r="C1776" s="2">
        <v>1143841</v>
      </c>
      <c r="D1776" s="2" t="s">
        <v>111</v>
      </c>
      <c r="E1776">
        <v>106.875</v>
      </c>
      <c r="F1776">
        <v>4.7328799999999998</v>
      </c>
      <c r="G1776">
        <v>414694</v>
      </c>
      <c r="H1776" s="2" t="s">
        <v>111</v>
      </c>
      <c r="I1776">
        <v>104.734375</v>
      </c>
      <c r="J1776">
        <v>4.76952</v>
      </c>
      <c r="K1776">
        <v>160051</v>
      </c>
      <c r="L1776" s="2" t="s">
        <v>111</v>
      </c>
      <c r="M1776">
        <v>101.8984375</v>
      </c>
      <c r="N1776">
        <v>5.0297499999999999</v>
      </c>
      <c r="O1776">
        <v>326671</v>
      </c>
      <c r="P1776" s="2" t="s">
        <v>111</v>
      </c>
      <c r="Q1776">
        <v>110.34375</v>
      </c>
      <c r="R1776" t="s">
        <v>23</v>
      </c>
      <c r="S1776" t="s">
        <v>23</v>
      </c>
      <c r="T1776" s="2" t="s">
        <v>27</v>
      </c>
      <c r="U1776" t="s">
        <v>23</v>
      </c>
      <c r="V1776">
        <v>4.7080700000000002</v>
      </c>
      <c r="W1776">
        <v>6613</v>
      </c>
      <c r="X1776" s="2" t="s">
        <v>112</v>
      </c>
      <c r="Y1776">
        <v>106.890625</v>
      </c>
      <c r="Z1776">
        <v>4.9550200000000002</v>
      </c>
      <c r="AA1776">
        <v>13</v>
      </c>
      <c r="AB1776" s="2" t="s">
        <v>112</v>
      </c>
      <c r="AC1776">
        <v>104.8125</v>
      </c>
      <c r="AD1776">
        <v>4.7602200000000003</v>
      </c>
      <c r="AE1776" t="s">
        <v>23</v>
      </c>
      <c r="AF1776" s="2" t="s">
        <v>112</v>
      </c>
      <c r="AG1776">
        <v>102.0546875</v>
      </c>
      <c r="AH1776">
        <v>4.9874200000000002</v>
      </c>
      <c r="AI1776">
        <v>948</v>
      </c>
      <c r="AJ1776" s="2" t="s">
        <v>112</v>
      </c>
      <c r="AK1776">
        <v>110.25</v>
      </c>
      <c r="AL1776" t="s">
        <v>23</v>
      </c>
      <c r="AM1776" t="s">
        <v>23</v>
      </c>
      <c r="AN1776" s="2" t="s">
        <v>27</v>
      </c>
      <c r="AO1776" t="s">
        <v>23</v>
      </c>
    </row>
    <row r="1777" spans="1:41" x14ac:dyDescent="0.25">
      <c r="A1777" s="1">
        <v>39006</v>
      </c>
      <c r="B1777">
        <v>4.4394999999999998</v>
      </c>
      <c r="C1777" s="2">
        <v>546797</v>
      </c>
      <c r="D1777" s="2" t="s">
        <v>111</v>
      </c>
      <c r="E1777">
        <v>107.015625</v>
      </c>
      <c r="F1777">
        <v>4.6398099999999998</v>
      </c>
      <c r="G1777">
        <v>199343</v>
      </c>
      <c r="H1777" s="2" t="s">
        <v>111</v>
      </c>
      <c r="I1777">
        <v>104.8125</v>
      </c>
      <c r="J1777">
        <v>4.7665300000000004</v>
      </c>
      <c r="K1777">
        <v>63172</v>
      </c>
      <c r="L1777" s="2" t="s">
        <v>111</v>
      </c>
      <c r="M1777">
        <v>101.9296875</v>
      </c>
      <c r="N1777">
        <v>4.7954800000000004</v>
      </c>
      <c r="O1777">
        <v>165876</v>
      </c>
      <c r="P1777" s="2" t="s">
        <v>111</v>
      </c>
      <c r="Q1777">
        <v>110.53125</v>
      </c>
      <c r="R1777" t="s">
        <v>23</v>
      </c>
      <c r="S1777" t="s">
        <v>23</v>
      </c>
      <c r="T1777" s="2" t="s">
        <v>27</v>
      </c>
      <c r="U1777" t="s">
        <v>23</v>
      </c>
      <c r="V1777">
        <v>4.6379599999999996</v>
      </c>
      <c r="W1777">
        <v>4256</v>
      </c>
      <c r="X1777" s="2" t="s">
        <v>112</v>
      </c>
      <c r="Y1777">
        <v>107.03125</v>
      </c>
      <c r="Z1777">
        <v>4.9114699999999996</v>
      </c>
      <c r="AA1777">
        <v>2</v>
      </c>
      <c r="AB1777" s="2" t="s">
        <v>112</v>
      </c>
      <c r="AC1777">
        <v>104.890625</v>
      </c>
      <c r="AD1777">
        <v>4.72851</v>
      </c>
      <c r="AE1777" t="s">
        <v>23</v>
      </c>
      <c r="AF1777" s="2" t="s">
        <v>112</v>
      </c>
      <c r="AG1777">
        <v>102.0859375</v>
      </c>
      <c r="AH1777">
        <v>4.9182899999999998</v>
      </c>
      <c r="AI1777">
        <v>596</v>
      </c>
      <c r="AJ1777" s="2" t="s">
        <v>112</v>
      </c>
      <c r="AK1777">
        <v>110.4375</v>
      </c>
      <c r="AL1777" t="s">
        <v>23</v>
      </c>
      <c r="AM1777" t="s">
        <v>23</v>
      </c>
      <c r="AN1777" s="2" t="s">
        <v>27</v>
      </c>
      <c r="AO1777" t="s">
        <v>23</v>
      </c>
    </row>
    <row r="1778" spans="1:41" x14ac:dyDescent="0.25">
      <c r="A1778" s="1">
        <v>39007</v>
      </c>
      <c r="B1778">
        <v>4.3926999999999996</v>
      </c>
      <c r="C1778" s="2">
        <v>1244560</v>
      </c>
      <c r="D1778" s="2" t="s">
        <v>111</v>
      </c>
      <c r="E1778">
        <v>107.109375</v>
      </c>
      <c r="F1778">
        <v>4.6954599999999997</v>
      </c>
      <c r="G1778">
        <v>435420</v>
      </c>
      <c r="H1778" s="2" t="s">
        <v>111</v>
      </c>
      <c r="I1778">
        <v>104.875</v>
      </c>
      <c r="J1778">
        <v>4.8011999999999997</v>
      </c>
      <c r="K1778">
        <v>122676</v>
      </c>
      <c r="L1778" s="2" t="s">
        <v>111</v>
      </c>
      <c r="M1778">
        <v>101.953125</v>
      </c>
      <c r="N1778">
        <v>4.6381399999999999</v>
      </c>
      <c r="O1778">
        <v>389659</v>
      </c>
      <c r="P1778" s="2" t="s">
        <v>111</v>
      </c>
      <c r="Q1778">
        <v>110.625</v>
      </c>
      <c r="R1778" t="s">
        <v>23</v>
      </c>
      <c r="S1778" t="s">
        <v>23</v>
      </c>
      <c r="T1778" s="2" t="s">
        <v>27</v>
      </c>
      <c r="U1778" t="s">
        <v>23</v>
      </c>
      <c r="V1778">
        <v>4.6520299999999999</v>
      </c>
      <c r="W1778">
        <v>7841</v>
      </c>
      <c r="X1778" s="2" t="s">
        <v>112</v>
      </c>
      <c r="Y1778">
        <v>107.125</v>
      </c>
      <c r="Z1778">
        <v>4.9377300000000002</v>
      </c>
      <c r="AA1778">
        <v>2</v>
      </c>
      <c r="AB1778" s="2" t="s">
        <v>112</v>
      </c>
      <c r="AC1778">
        <v>104.953125</v>
      </c>
      <c r="AD1778">
        <v>4.7504200000000001</v>
      </c>
      <c r="AE1778" t="s">
        <v>23</v>
      </c>
      <c r="AF1778" s="2" t="s">
        <v>112</v>
      </c>
      <c r="AG1778">
        <v>102.109375</v>
      </c>
      <c r="AH1778">
        <v>4.8534800000000002</v>
      </c>
      <c r="AI1778">
        <v>4911</v>
      </c>
      <c r="AJ1778" s="2" t="s">
        <v>112</v>
      </c>
      <c r="AK1778">
        <v>110.53125</v>
      </c>
      <c r="AL1778" t="s">
        <v>23</v>
      </c>
      <c r="AM1778" t="s">
        <v>23</v>
      </c>
      <c r="AN1778" s="2" t="s">
        <v>27</v>
      </c>
      <c r="AO1778" t="s">
        <v>23</v>
      </c>
    </row>
    <row r="1779" spans="1:41" x14ac:dyDescent="0.25">
      <c r="A1779" s="1">
        <v>39008</v>
      </c>
      <c r="B1779">
        <v>4.3695000000000004</v>
      </c>
      <c r="C1779" s="2">
        <v>1016310</v>
      </c>
      <c r="D1779" s="2" t="s">
        <v>111</v>
      </c>
      <c r="E1779">
        <v>107.15625</v>
      </c>
      <c r="F1779">
        <v>4.6928099999999997</v>
      </c>
      <c r="G1779">
        <v>428304</v>
      </c>
      <c r="H1779" s="2" t="s">
        <v>111</v>
      </c>
      <c r="I1779">
        <v>104.890625</v>
      </c>
      <c r="J1779">
        <v>4.7676699999999999</v>
      </c>
      <c r="K1779">
        <v>135861</v>
      </c>
      <c r="L1779" s="2" t="s">
        <v>111</v>
      </c>
      <c r="M1779">
        <v>101.9453125</v>
      </c>
      <c r="N1779">
        <v>4.75962</v>
      </c>
      <c r="O1779">
        <v>326806</v>
      </c>
      <c r="P1779" s="2" t="s">
        <v>111</v>
      </c>
      <c r="Q1779">
        <v>110.78125</v>
      </c>
      <c r="R1779" t="s">
        <v>23</v>
      </c>
      <c r="S1779" t="s">
        <v>23</v>
      </c>
      <c r="T1779" s="2" t="s">
        <v>27</v>
      </c>
      <c r="U1779" t="s">
        <v>23</v>
      </c>
      <c r="V1779">
        <v>4.6055400000000004</v>
      </c>
      <c r="W1779">
        <v>3594</v>
      </c>
      <c r="X1779" s="2" t="s">
        <v>112</v>
      </c>
      <c r="Y1779">
        <v>107.171875</v>
      </c>
      <c r="Z1779">
        <v>4.9365100000000002</v>
      </c>
      <c r="AA1779" t="s">
        <v>23</v>
      </c>
      <c r="AB1779" s="2" t="s">
        <v>112</v>
      </c>
      <c r="AC1779">
        <v>104.96875</v>
      </c>
      <c r="AD1779">
        <v>4.7416900000000002</v>
      </c>
      <c r="AE1779" t="s">
        <v>23</v>
      </c>
      <c r="AF1779" s="2" t="s">
        <v>112</v>
      </c>
      <c r="AG1779">
        <v>102.1015625</v>
      </c>
      <c r="AH1779">
        <v>4.91296</v>
      </c>
      <c r="AI1779">
        <v>2673</v>
      </c>
      <c r="AJ1779" s="2" t="s">
        <v>112</v>
      </c>
      <c r="AK1779">
        <v>110.6875</v>
      </c>
      <c r="AL1779" t="s">
        <v>23</v>
      </c>
      <c r="AM1779" t="s">
        <v>23</v>
      </c>
      <c r="AN1779" s="2" t="s">
        <v>27</v>
      </c>
      <c r="AO1779" t="s">
        <v>23</v>
      </c>
    </row>
    <row r="1780" spans="1:41" x14ac:dyDescent="0.25">
      <c r="A1780" s="1">
        <v>39009</v>
      </c>
      <c r="B1780">
        <v>4.7692600000000001</v>
      </c>
      <c r="C1780" s="2">
        <v>942256</v>
      </c>
      <c r="D1780" s="2" t="s">
        <v>111</v>
      </c>
      <c r="E1780">
        <v>107.03125</v>
      </c>
      <c r="F1780">
        <v>4.93438</v>
      </c>
      <c r="G1780">
        <v>401758</v>
      </c>
      <c r="H1780" s="2" t="s">
        <v>111</v>
      </c>
      <c r="I1780">
        <v>104.84375</v>
      </c>
      <c r="J1780">
        <v>4.8492699999999997</v>
      </c>
      <c r="K1780">
        <v>108727</v>
      </c>
      <c r="L1780" s="2" t="s">
        <v>111</v>
      </c>
      <c r="M1780">
        <v>101.9140625</v>
      </c>
      <c r="N1780">
        <v>5.23794</v>
      </c>
      <c r="O1780">
        <v>316559</v>
      </c>
      <c r="P1780" s="2" t="s">
        <v>111</v>
      </c>
      <c r="Q1780">
        <v>110.59375</v>
      </c>
      <c r="R1780" t="s">
        <v>23</v>
      </c>
      <c r="S1780" t="s">
        <v>23</v>
      </c>
      <c r="T1780" s="2" t="s">
        <v>27</v>
      </c>
      <c r="U1780" t="s">
        <v>23</v>
      </c>
      <c r="V1780">
        <v>4.7874600000000003</v>
      </c>
      <c r="W1780">
        <v>1103</v>
      </c>
      <c r="X1780" s="2" t="s">
        <v>112</v>
      </c>
      <c r="Y1780">
        <v>107.046875</v>
      </c>
      <c r="Z1780">
        <v>4.98264</v>
      </c>
      <c r="AA1780">
        <v>2</v>
      </c>
      <c r="AB1780" s="2" t="s">
        <v>112</v>
      </c>
      <c r="AC1780">
        <v>104.890625</v>
      </c>
      <c r="AD1780">
        <v>4.7897400000000001</v>
      </c>
      <c r="AE1780" t="s">
        <v>23</v>
      </c>
      <c r="AF1780" s="2" t="s">
        <v>112</v>
      </c>
      <c r="AG1780">
        <v>102.0703125</v>
      </c>
      <c r="AH1780">
        <v>5.1110800000000003</v>
      </c>
      <c r="AI1780">
        <v>2214</v>
      </c>
      <c r="AJ1780" s="2" t="s">
        <v>112</v>
      </c>
      <c r="AK1780">
        <v>110.5</v>
      </c>
      <c r="AL1780" t="s">
        <v>23</v>
      </c>
      <c r="AM1780" t="s">
        <v>23</v>
      </c>
      <c r="AN1780" s="2" t="s">
        <v>27</v>
      </c>
      <c r="AO1780" t="s">
        <v>23</v>
      </c>
    </row>
    <row r="1781" spans="1:41" x14ac:dyDescent="0.25">
      <c r="A1781" s="1">
        <v>39010</v>
      </c>
      <c r="B1781">
        <v>4.7993899999999998</v>
      </c>
      <c r="C1781" s="2">
        <v>437090</v>
      </c>
      <c r="D1781" s="2" t="s">
        <v>111</v>
      </c>
      <c r="E1781">
        <v>107.015625</v>
      </c>
      <c r="F1781">
        <v>4.96075</v>
      </c>
      <c r="G1781">
        <v>206590</v>
      </c>
      <c r="H1781" s="2" t="s">
        <v>111</v>
      </c>
      <c r="I1781">
        <v>104.8125</v>
      </c>
      <c r="J1781">
        <v>4.8985799999999999</v>
      </c>
      <c r="K1781">
        <v>68089</v>
      </c>
      <c r="L1781" s="2" t="s">
        <v>111</v>
      </c>
      <c r="M1781">
        <v>101.90625</v>
      </c>
      <c r="N1781">
        <v>5.36768</v>
      </c>
      <c r="O1781">
        <v>147317</v>
      </c>
      <c r="P1781" s="2" t="s">
        <v>111</v>
      </c>
      <c r="Q1781">
        <v>110.625</v>
      </c>
      <c r="R1781" t="s">
        <v>23</v>
      </c>
      <c r="S1781" t="s">
        <v>23</v>
      </c>
      <c r="T1781" s="2" t="s">
        <v>27</v>
      </c>
      <c r="U1781" t="s">
        <v>23</v>
      </c>
      <c r="V1781">
        <v>4.8385899999999999</v>
      </c>
      <c r="W1781">
        <v>1621</v>
      </c>
      <c r="X1781" s="2" t="s">
        <v>112</v>
      </c>
      <c r="Y1781">
        <v>107.03125</v>
      </c>
      <c r="Z1781">
        <v>5.0257500000000004</v>
      </c>
      <c r="AA1781">
        <v>2</v>
      </c>
      <c r="AB1781" s="2" t="s">
        <v>112</v>
      </c>
      <c r="AC1781">
        <v>104.859375</v>
      </c>
      <c r="AD1781">
        <v>4.8339400000000001</v>
      </c>
      <c r="AE1781" t="s">
        <v>23</v>
      </c>
      <c r="AF1781" s="2" t="s">
        <v>112</v>
      </c>
      <c r="AG1781">
        <v>102.0625</v>
      </c>
      <c r="AH1781">
        <v>5.1624299999999996</v>
      </c>
      <c r="AI1781">
        <v>1224</v>
      </c>
      <c r="AJ1781" s="2" t="s">
        <v>112</v>
      </c>
      <c r="AK1781">
        <v>110.53125</v>
      </c>
      <c r="AL1781" t="s">
        <v>23</v>
      </c>
      <c r="AM1781" t="s">
        <v>23</v>
      </c>
      <c r="AN1781" s="2" t="s">
        <v>27</v>
      </c>
      <c r="AO1781" t="s">
        <v>23</v>
      </c>
    </row>
    <row r="1782" spans="1:41" x14ac:dyDescent="0.25">
      <c r="A1782" s="1">
        <v>39013</v>
      </c>
      <c r="B1782">
        <v>4.8614300000000004</v>
      </c>
      <c r="C1782" s="2">
        <v>854444</v>
      </c>
      <c r="D1782" s="2" t="s">
        <v>111</v>
      </c>
      <c r="E1782">
        <v>106.765625</v>
      </c>
      <c r="F1782">
        <v>4.9431700000000003</v>
      </c>
      <c r="G1782">
        <v>345762</v>
      </c>
      <c r="H1782" s="2" t="s">
        <v>111</v>
      </c>
      <c r="I1782">
        <v>104.640625</v>
      </c>
      <c r="J1782">
        <v>4.8359800000000002</v>
      </c>
      <c r="K1782">
        <v>113249</v>
      </c>
      <c r="L1782" s="2" t="s">
        <v>111</v>
      </c>
      <c r="M1782">
        <v>101.828125</v>
      </c>
      <c r="N1782">
        <v>5.6616999999999997</v>
      </c>
      <c r="O1782">
        <v>335120</v>
      </c>
      <c r="P1782" s="2" t="s">
        <v>111</v>
      </c>
      <c r="Q1782">
        <v>110.125</v>
      </c>
      <c r="R1782" t="s">
        <v>23</v>
      </c>
      <c r="S1782" t="s">
        <v>23</v>
      </c>
      <c r="T1782" s="2" t="s">
        <v>27</v>
      </c>
      <c r="U1782" t="s">
        <v>23</v>
      </c>
      <c r="V1782">
        <v>4.8719599999999996</v>
      </c>
      <c r="W1782">
        <v>4042</v>
      </c>
      <c r="X1782" s="2" t="s">
        <v>112</v>
      </c>
      <c r="Y1782">
        <v>106.78125</v>
      </c>
      <c r="Z1782">
        <v>5.0846299999999998</v>
      </c>
      <c r="AA1782">
        <v>2124</v>
      </c>
      <c r="AB1782" s="2" t="s">
        <v>112</v>
      </c>
      <c r="AC1782">
        <v>104.703125</v>
      </c>
      <c r="AD1782">
        <v>4.7491500000000002</v>
      </c>
      <c r="AE1782" t="s">
        <v>23</v>
      </c>
      <c r="AF1782" s="2" t="s">
        <v>112</v>
      </c>
      <c r="AG1782">
        <v>101.953125</v>
      </c>
      <c r="AH1782">
        <v>5.3188800000000001</v>
      </c>
      <c r="AI1782">
        <v>3986</v>
      </c>
      <c r="AJ1782" s="2" t="s">
        <v>112</v>
      </c>
      <c r="AK1782">
        <v>110.03125</v>
      </c>
      <c r="AL1782" t="s">
        <v>23</v>
      </c>
      <c r="AM1782" t="s">
        <v>23</v>
      </c>
      <c r="AN1782" s="2" t="s">
        <v>27</v>
      </c>
      <c r="AO1782" t="s">
        <v>23</v>
      </c>
    </row>
    <row r="1783" spans="1:41" x14ac:dyDescent="0.25">
      <c r="A1783" s="1">
        <v>39014</v>
      </c>
      <c r="B1783">
        <v>4.5212599999999998</v>
      </c>
      <c r="C1783" s="2">
        <v>507658</v>
      </c>
      <c r="D1783" s="2" t="s">
        <v>111</v>
      </c>
      <c r="E1783">
        <v>106.75</v>
      </c>
      <c r="F1783">
        <v>4.7983099999999999</v>
      </c>
      <c r="G1783">
        <v>218613</v>
      </c>
      <c r="H1783" s="2" t="s">
        <v>111</v>
      </c>
      <c r="I1783">
        <v>104.609375</v>
      </c>
      <c r="J1783">
        <v>4.8389100000000003</v>
      </c>
      <c r="K1783">
        <v>100843</v>
      </c>
      <c r="L1783" s="2" t="s">
        <v>111</v>
      </c>
      <c r="M1783">
        <v>101.828125</v>
      </c>
      <c r="N1783">
        <v>5.0335200000000002</v>
      </c>
      <c r="O1783">
        <v>159422</v>
      </c>
      <c r="P1783" s="2" t="s">
        <v>111</v>
      </c>
      <c r="Q1783">
        <v>110.125</v>
      </c>
      <c r="R1783" t="s">
        <v>23</v>
      </c>
      <c r="S1783" t="s">
        <v>23</v>
      </c>
      <c r="T1783" s="2" t="s">
        <v>27</v>
      </c>
      <c r="U1783" t="s">
        <v>23</v>
      </c>
      <c r="V1783">
        <v>4.7276100000000003</v>
      </c>
      <c r="W1783">
        <v>11031</v>
      </c>
      <c r="X1783" s="2" t="s">
        <v>112</v>
      </c>
      <c r="Y1783">
        <v>106.765625</v>
      </c>
      <c r="Z1783">
        <v>5.0196699999999996</v>
      </c>
      <c r="AA1783">
        <v>475</v>
      </c>
      <c r="AB1783" s="2" t="s">
        <v>112</v>
      </c>
      <c r="AC1783">
        <v>104.671875</v>
      </c>
      <c r="AD1783">
        <v>4.7572900000000002</v>
      </c>
      <c r="AE1783" t="s">
        <v>23</v>
      </c>
      <c r="AF1783" s="2" t="s">
        <v>112</v>
      </c>
      <c r="AG1783">
        <v>101.953125</v>
      </c>
      <c r="AH1783">
        <v>5.0572699999999999</v>
      </c>
      <c r="AI1783">
        <v>307</v>
      </c>
      <c r="AJ1783" s="2" t="s">
        <v>112</v>
      </c>
      <c r="AK1783">
        <v>110.03125</v>
      </c>
      <c r="AL1783" t="s">
        <v>23</v>
      </c>
      <c r="AM1783" t="s">
        <v>23</v>
      </c>
      <c r="AN1783" s="2" t="s">
        <v>27</v>
      </c>
      <c r="AO1783" t="s">
        <v>23</v>
      </c>
    </row>
    <row r="1784" spans="1:41" x14ac:dyDescent="0.25">
      <c r="A1784" s="1">
        <v>39015</v>
      </c>
      <c r="B1784">
        <v>4.3341599999999998</v>
      </c>
      <c r="C1784" s="2">
        <v>919749</v>
      </c>
      <c r="D1784" s="2" t="s">
        <v>111</v>
      </c>
      <c r="E1784">
        <v>107.078125</v>
      </c>
      <c r="F1784">
        <v>4.6536299999999997</v>
      </c>
      <c r="G1784">
        <v>414106</v>
      </c>
      <c r="H1784" s="2" t="s">
        <v>111</v>
      </c>
      <c r="I1784">
        <v>104.8125</v>
      </c>
      <c r="J1784">
        <v>4.7098399999999998</v>
      </c>
      <c r="K1784">
        <v>98009</v>
      </c>
      <c r="L1784" s="2" t="s">
        <v>111</v>
      </c>
      <c r="M1784">
        <v>101.890625</v>
      </c>
      <c r="N1784">
        <v>4.5410500000000003</v>
      </c>
      <c r="O1784">
        <v>285282</v>
      </c>
      <c r="P1784" s="2" t="s">
        <v>111</v>
      </c>
      <c r="Q1784">
        <v>110.6875</v>
      </c>
      <c r="R1784" t="s">
        <v>23</v>
      </c>
      <c r="S1784" t="s">
        <v>23</v>
      </c>
      <c r="T1784" s="2" t="s">
        <v>27</v>
      </c>
      <c r="U1784" t="s">
        <v>23</v>
      </c>
      <c r="V1784">
        <v>4.6031500000000003</v>
      </c>
      <c r="W1784">
        <v>10819</v>
      </c>
      <c r="X1784" s="2" t="s">
        <v>112</v>
      </c>
      <c r="Y1784">
        <v>107.09375</v>
      </c>
      <c r="Z1784">
        <v>4.8851599999999999</v>
      </c>
      <c r="AA1784">
        <v>1002</v>
      </c>
      <c r="AB1784" s="2" t="s">
        <v>112</v>
      </c>
      <c r="AC1784">
        <v>104.875</v>
      </c>
      <c r="AD1784">
        <v>4.6453899999999999</v>
      </c>
      <c r="AE1784" t="s">
        <v>23</v>
      </c>
      <c r="AF1784" s="2" t="s">
        <v>112</v>
      </c>
      <c r="AG1784">
        <v>102.015625</v>
      </c>
      <c r="AH1784">
        <v>4.79305</v>
      </c>
      <c r="AI1784">
        <v>703</v>
      </c>
      <c r="AJ1784" s="2" t="s">
        <v>112</v>
      </c>
      <c r="AK1784">
        <v>110.59375</v>
      </c>
      <c r="AL1784" t="s">
        <v>23</v>
      </c>
      <c r="AM1784" t="s">
        <v>23</v>
      </c>
      <c r="AN1784" s="2" t="s">
        <v>27</v>
      </c>
      <c r="AO1784" t="s">
        <v>23</v>
      </c>
    </row>
    <row r="1785" spans="1:41" x14ac:dyDescent="0.25">
      <c r="A1785" s="1">
        <v>39016</v>
      </c>
      <c r="B1785">
        <v>4.5641400000000001</v>
      </c>
      <c r="C1785" s="2">
        <v>1251710</v>
      </c>
      <c r="D1785" s="2" t="s">
        <v>111</v>
      </c>
      <c r="E1785">
        <v>107.46875</v>
      </c>
      <c r="F1785">
        <v>4.7317999999999998</v>
      </c>
      <c r="G1785">
        <v>538267</v>
      </c>
      <c r="H1785" s="2" t="s">
        <v>111</v>
      </c>
      <c r="I1785">
        <v>105.078125</v>
      </c>
      <c r="J1785">
        <v>4.8177700000000003</v>
      </c>
      <c r="K1785">
        <v>134913</v>
      </c>
      <c r="L1785" s="2" t="s">
        <v>111</v>
      </c>
      <c r="M1785">
        <v>101.9921875</v>
      </c>
      <c r="N1785">
        <v>5.0113099999999999</v>
      </c>
      <c r="O1785">
        <v>355542</v>
      </c>
      <c r="P1785" s="2" t="s">
        <v>111</v>
      </c>
      <c r="Q1785">
        <v>111.34375</v>
      </c>
      <c r="R1785" t="s">
        <v>23</v>
      </c>
      <c r="S1785" t="s">
        <v>23</v>
      </c>
      <c r="T1785" s="2" t="s">
        <v>27</v>
      </c>
      <c r="U1785" t="s">
        <v>23</v>
      </c>
      <c r="V1785">
        <v>4.7247399999999997</v>
      </c>
      <c r="W1785">
        <v>10616</v>
      </c>
      <c r="X1785" s="2" t="s">
        <v>112</v>
      </c>
      <c r="Y1785">
        <v>107.5</v>
      </c>
      <c r="Z1785">
        <v>4.9897</v>
      </c>
      <c r="AA1785">
        <v>1107</v>
      </c>
      <c r="AB1785" s="2" t="s">
        <v>112</v>
      </c>
      <c r="AC1785">
        <v>105.15625</v>
      </c>
      <c r="AD1785">
        <v>4.6890299999999998</v>
      </c>
      <c r="AE1785" t="s">
        <v>23</v>
      </c>
      <c r="AF1785" s="2" t="s">
        <v>112</v>
      </c>
      <c r="AG1785">
        <v>102.1484375</v>
      </c>
      <c r="AH1785">
        <v>5.0485699999999998</v>
      </c>
      <c r="AI1785">
        <v>2102</v>
      </c>
      <c r="AJ1785" s="2" t="s">
        <v>112</v>
      </c>
      <c r="AK1785">
        <v>111.28125</v>
      </c>
      <c r="AL1785" t="s">
        <v>23</v>
      </c>
      <c r="AM1785" t="s">
        <v>23</v>
      </c>
      <c r="AN1785" s="2" t="s">
        <v>27</v>
      </c>
      <c r="AO1785" t="s">
        <v>23</v>
      </c>
    </row>
    <row r="1786" spans="1:41" x14ac:dyDescent="0.25">
      <c r="A1786" s="1">
        <v>39017</v>
      </c>
      <c r="B1786">
        <v>4.50251</v>
      </c>
      <c r="C1786" s="2">
        <v>1154542</v>
      </c>
      <c r="D1786" s="2" t="s">
        <v>111</v>
      </c>
      <c r="E1786">
        <v>107.75</v>
      </c>
      <c r="F1786">
        <v>4.8431800000000003</v>
      </c>
      <c r="G1786">
        <v>475437</v>
      </c>
      <c r="H1786" s="2" t="s">
        <v>111</v>
      </c>
      <c r="I1786">
        <v>105.28125</v>
      </c>
      <c r="J1786">
        <v>4.8082399999999996</v>
      </c>
      <c r="K1786">
        <v>112020</v>
      </c>
      <c r="L1786" s="2" t="s">
        <v>111</v>
      </c>
      <c r="M1786">
        <v>102.1015625</v>
      </c>
      <c r="N1786">
        <v>4.9579700000000004</v>
      </c>
      <c r="O1786">
        <v>333538</v>
      </c>
      <c r="P1786" s="2" t="s">
        <v>111</v>
      </c>
      <c r="Q1786">
        <v>111.84375</v>
      </c>
      <c r="R1786" t="s">
        <v>23</v>
      </c>
      <c r="S1786" t="s">
        <v>23</v>
      </c>
      <c r="T1786" s="2" t="s">
        <v>27</v>
      </c>
      <c r="U1786" t="s">
        <v>23</v>
      </c>
      <c r="V1786">
        <v>4.7298299999999998</v>
      </c>
      <c r="W1786">
        <v>13581</v>
      </c>
      <c r="X1786" s="2" t="s">
        <v>112</v>
      </c>
      <c r="Y1786">
        <v>107.796875</v>
      </c>
      <c r="Z1786">
        <v>5.0721600000000002</v>
      </c>
      <c r="AA1786">
        <v>1383</v>
      </c>
      <c r="AB1786" s="2" t="s">
        <v>112</v>
      </c>
      <c r="AC1786">
        <v>105.375</v>
      </c>
      <c r="AD1786">
        <v>4.6767899999999996</v>
      </c>
      <c r="AE1786" t="s">
        <v>23</v>
      </c>
      <c r="AF1786" s="2" t="s">
        <v>112</v>
      </c>
      <c r="AG1786">
        <v>102.265625</v>
      </c>
      <c r="AH1786">
        <v>5.0183299999999997</v>
      </c>
      <c r="AI1786">
        <v>3542</v>
      </c>
      <c r="AJ1786" s="2" t="s">
        <v>112</v>
      </c>
      <c r="AK1786">
        <v>111.78125</v>
      </c>
      <c r="AL1786" t="s">
        <v>23</v>
      </c>
      <c r="AM1786" t="s">
        <v>23</v>
      </c>
      <c r="AN1786" s="2" t="s">
        <v>27</v>
      </c>
      <c r="AO1786" t="s">
        <v>23</v>
      </c>
    </row>
    <row r="1787" spans="1:41" x14ac:dyDescent="0.25">
      <c r="A1787" s="1">
        <v>39020</v>
      </c>
      <c r="B1787">
        <v>4.4093600000000004</v>
      </c>
      <c r="C1787" s="2">
        <v>714399</v>
      </c>
      <c r="D1787" s="2" t="s">
        <v>111</v>
      </c>
      <c r="E1787">
        <v>107.75</v>
      </c>
      <c r="F1787">
        <v>4.7667400000000004</v>
      </c>
      <c r="G1787">
        <v>322856</v>
      </c>
      <c r="H1787" s="2" t="s">
        <v>111</v>
      </c>
      <c r="I1787">
        <v>105.265625</v>
      </c>
      <c r="J1787">
        <v>4.8140200000000002</v>
      </c>
      <c r="K1787">
        <v>74750</v>
      </c>
      <c r="L1787" s="2" t="s">
        <v>111</v>
      </c>
      <c r="M1787">
        <v>102.0859375</v>
      </c>
      <c r="N1787">
        <v>4.9818699999999998</v>
      </c>
      <c r="O1787">
        <v>231095</v>
      </c>
      <c r="P1787" s="2" t="s">
        <v>111</v>
      </c>
      <c r="Q1787">
        <v>111.90625</v>
      </c>
      <c r="R1787" t="s">
        <v>23</v>
      </c>
      <c r="S1787" t="s">
        <v>23</v>
      </c>
      <c r="T1787" s="2" t="s">
        <v>27</v>
      </c>
      <c r="U1787" t="s">
        <v>23</v>
      </c>
      <c r="V1787">
        <v>4.6938599999999999</v>
      </c>
      <c r="W1787">
        <v>2480</v>
      </c>
      <c r="X1787" s="2" t="s">
        <v>112</v>
      </c>
      <c r="Y1787">
        <v>107.796875</v>
      </c>
      <c r="Z1787">
        <v>5.0030400000000004</v>
      </c>
      <c r="AA1787">
        <v>1578</v>
      </c>
      <c r="AB1787" s="2" t="s">
        <v>112</v>
      </c>
      <c r="AC1787">
        <v>105.359375</v>
      </c>
      <c r="AD1787">
        <v>4.6872600000000002</v>
      </c>
      <c r="AE1787" t="s">
        <v>23</v>
      </c>
      <c r="AF1787" s="2" t="s">
        <v>112</v>
      </c>
      <c r="AG1787">
        <v>102.25</v>
      </c>
      <c r="AH1787">
        <v>5.00068</v>
      </c>
      <c r="AI1787">
        <v>1981</v>
      </c>
      <c r="AJ1787" s="2" t="s">
        <v>112</v>
      </c>
      <c r="AK1787">
        <v>111.84375</v>
      </c>
      <c r="AL1787" t="s">
        <v>23</v>
      </c>
      <c r="AM1787" t="s">
        <v>23</v>
      </c>
      <c r="AN1787" s="2" t="s">
        <v>27</v>
      </c>
      <c r="AO1787" t="s">
        <v>23</v>
      </c>
    </row>
    <row r="1788" spans="1:41" x14ac:dyDescent="0.25">
      <c r="A1788" s="1">
        <v>39021</v>
      </c>
      <c r="B1788">
        <v>4.5122900000000001</v>
      </c>
      <c r="C1788" s="2">
        <v>1255535</v>
      </c>
      <c r="D1788" s="2" t="s">
        <v>111</v>
      </c>
      <c r="E1788">
        <v>108.21875</v>
      </c>
      <c r="F1788">
        <v>4.7540699999999996</v>
      </c>
      <c r="G1788">
        <v>453552</v>
      </c>
      <c r="H1788" s="2" t="s">
        <v>111</v>
      </c>
      <c r="I1788">
        <v>105.5625</v>
      </c>
      <c r="J1788">
        <v>4.8409700000000004</v>
      </c>
      <c r="K1788">
        <v>117903</v>
      </c>
      <c r="L1788" s="2" t="s">
        <v>111</v>
      </c>
      <c r="M1788">
        <v>102.203125</v>
      </c>
      <c r="N1788">
        <v>4.7862200000000001</v>
      </c>
      <c r="O1788">
        <v>414720</v>
      </c>
      <c r="P1788" s="2" t="s">
        <v>111</v>
      </c>
      <c r="Q1788">
        <v>112.65625</v>
      </c>
      <c r="R1788" t="s">
        <v>23</v>
      </c>
      <c r="S1788" t="s">
        <v>23</v>
      </c>
      <c r="T1788" s="2" t="s">
        <v>27</v>
      </c>
      <c r="U1788" t="s">
        <v>23</v>
      </c>
      <c r="V1788">
        <v>4.7893499999999998</v>
      </c>
      <c r="W1788">
        <v>18425</v>
      </c>
      <c r="X1788" s="2" t="s">
        <v>112</v>
      </c>
      <c r="Y1788">
        <v>108.3125</v>
      </c>
      <c r="Z1788">
        <v>4.9596799999999996</v>
      </c>
      <c r="AA1788">
        <v>3859</v>
      </c>
      <c r="AB1788" s="2" t="s">
        <v>112</v>
      </c>
      <c r="AC1788">
        <v>105.671875</v>
      </c>
      <c r="AD1788">
        <v>4.6741999999999999</v>
      </c>
      <c r="AE1788" t="s">
        <v>23</v>
      </c>
      <c r="AF1788" s="2" t="s">
        <v>112</v>
      </c>
      <c r="AG1788">
        <v>102.390625</v>
      </c>
      <c r="AH1788">
        <v>4.99444</v>
      </c>
      <c r="AI1788">
        <v>2353</v>
      </c>
      <c r="AJ1788" s="2" t="s">
        <v>112</v>
      </c>
      <c r="AK1788">
        <v>112.625</v>
      </c>
      <c r="AL1788" t="s">
        <v>23</v>
      </c>
      <c r="AM1788" t="s">
        <v>23</v>
      </c>
      <c r="AN1788" s="2" t="s">
        <v>27</v>
      </c>
      <c r="AO1788" t="s">
        <v>23</v>
      </c>
    </row>
    <row r="1789" spans="1:41" x14ac:dyDescent="0.25">
      <c r="A1789" s="1">
        <v>39022</v>
      </c>
      <c r="B1789">
        <v>4.8186200000000001</v>
      </c>
      <c r="C1789" s="2">
        <v>1204073</v>
      </c>
      <c r="D1789" s="2" t="s">
        <v>111</v>
      </c>
      <c r="E1789">
        <v>108.53125</v>
      </c>
      <c r="F1789">
        <v>4.8588300000000002</v>
      </c>
      <c r="G1789">
        <v>494510</v>
      </c>
      <c r="H1789" s="2" t="s">
        <v>111</v>
      </c>
      <c r="I1789">
        <v>105.78125</v>
      </c>
      <c r="J1789">
        <v>4.8281799999999997</v>
      </c>
      <c r="K1789">
        <v>97908</v>
      </c>
      <c r="L1789" s="2" t="s">
        <v>111</v>
      </c>
      <c r="M1789">
        <v>102.296875</v>
      </c>
      <c r="N1789">
        <v>5.4461399999999998</v>
      </c>
      <c r="O1789">
        <v>389554</v>
      </c>
      <c r="P1789" s="2" t="s">
        <v>111</v>
      </c>
      <c r="Q1789">
        <v>113.15625</v>
      </c>
      <c r="R1789" t="s">
        <v>23</v>
      </c>
      <c r="S1789" t="s">
        <v>23</v>
      </c>
      <c r="T1789" s="2" t="s">
        <v>27</v>
      </c>
      <c r="U1789" t="s">
        <v>23</v>
      </c>
      <c r="V1789">
        <v>4.8635999999999999</v>
      </c>
      <c r="W1789">
        <v>32432</v>
      </c>
      <c r="X1789" s="2" t="s">
        <v>112</v>
      </c>
      <c r="Y1789">
        <v>108.625</v>
      </c>
      <c r="Z1789">
        <v>5.0753599999999999</v>
      </c>
      <c r="AA1789">
        <v>3167</v>
      </c>
      <c r="AB1789" s="2" t="s">
        <v>112</v>
      </c>
      <c r="AC1789">
        <v>105.90625</v>
      </c>
      <c r="AD1789">
        <v>4.6681999999999997</v>
      </c>
      <c r="AE1789">
        <v>6</v>
      </c>
      <c r="AF1789" s="2" t="s">
        <v>112</v>
      </c>
      <c r="AG1789">
        <v>102.484375</v>
      </c>
      <c r="AH1789">
        <v>5.2385799999999998</v>
      </c>
      <c r="AI1789">
        <v>4171</v>
      </c>
      <c r="AJ1789" s="2" t="s">
        <v>112</v>
      </c>
      <c r="AK1789">
        <v>113.125</v>
      </c>
      <c r="AL1789" t="s">
        <v>23</v>
      </c>
      <c r="AM1789" t="s">
        <v>23</v>
      </c>
      <c r="AN1789" s="2" t="s">
        <v>27</v>
      </c>
      <c r="AO1789" t="s">
        <v>23</v>
      </c>
    </row>
    <row r="1790" spans="1:41" x14ac:dyDescent="0.25">
      <c r="A1790" s="1">
        <v>39023</v>
      </c>
      <c r="B1790">
        <v>4.7678000000000003</v>
      </c>
      <c r="C1790" s="2">
        <v>975048</v>
      </c>
      <c r="D1790" s="2" t="s">
        <v>111</v>
      </c>
      <c r="E1790">
        <v>108.3125</v>
      </c>
      <c r="F1790">
        <v>4.9104299999999999</v>
      </c>
      <c r="G1790">
        <v>383266</v>
      </c>
      <c r="H1790" s="2" t="s">
        <v>111</v>
      </c>
      <c r="I1790">
        <v>105.65625</v>
      </c>
      <c r="J1790">
        <v>4.8403200000000002</v>
      </c>
      <c r="K1790">
        <v>92955</v>
      </c>
      <c r="L1790" s="2" t="s">
        <v>111</v>
      </c>
      <c r="M1790">
        <v>102.25</v>
      </c>
      <c r="N1790">
        <v>5.4015500000000003</v>
      </c>
      <c r="O1790">
        <v>327002</v>
      </c>
      <c r="P1790" s="2" t="s">
        <v>111</v>
      </c>
      <c r="Q1790">
        <v>112.8125</v>
      </c>
      <c r="R1790" t="s">
        <v>23</v>
      </c>
      <c r="S1790" t="s">
        <v>23</v>
      </c>
      <c r="T1790" s="2" t="s">
        <v>27</v>
      </c>
      <c r="U1790" t="s">
        <v>23</v>
      </c>
      <c r="V1790">
        <v>4.8501399999999997</v>
      </c>
      <c r="W1790">
        <v>28097</v>
      </c>
      <c r="X1790" s="2" t="s">
        <v>112</v>
      </c>
      <c r="Y1790">
        <v>108.40625</v>
      </c>
      <c r="Z1790">
        <v>4.9863400000000002</v>
      </c>
      <c r="AA1790">
        <v>2474</v>
      </c>
      <c r="AB1790" s="2" t="s">
        <v>112</v>
      </c>
      <c r="AC1790">
        <v>105.765625</v>
      </c>
      <c r="AD1790">
        <v>4.7223100000000002</v>
      </c>
      <c r="AE1790">
        <v>38</v>
      </c>
      <c r="AF1790" s="2" t="s">
        <v>112</v>
      </c>
      <c r="AG1790">
        <v>102.4375</v>
      </c>
      <c r="AH1790">
        <v>5.1757099999999996</v>
      </c>
      <c r="AI1790">
        <v>660</v>
      </c>
      <c r="AJ1790" s="2" t="s">
        <v>112</v>
      </c>
      <c r="AK1790">
        <v>112.78125</v>
      </c>
      <c r="AL1790" t="s">
        <v>23</v>
      </c>
      <c r="AM1790" t="s">
        <v>23</v>
      </c>
      <c r="AN1790" s="2" t="s">
        <v>27</v>
      </c>
      <c r="AO1790" t="s">
        <v>23</v>
      </c>
    </row>
    <row r="1791" spans="1:41" x14ac:dyDescent="0.25">
      <c r="A1791" s="1">
        <v>39024</v>
      </c>
      <c r="B1791">
        <v>4.6214300000000001</v>
      </c>
      <c r="C1791" s="2">
        <v>1567224</v>
      </c>
      <c r="D1791" s="2" t="s">
        <v>111</v>
      </c>
      <c r="E1791">
        <v>107.46875</v>
      </c>
      <c r="F1791">
        <v>4.87723</v>
      </c>
      <c r="G1791">
        <v>721027</v>
      </c>
      <c r="H1791" s="2" t="s">
        <v>111</v>
      </c>
      <c r="I1791">
        <v>105.046875</v>
      </c>
      <c r="J1791">
        <v>4.8556800000000004</v>
      </c>
      <c r="K1791">
        <v>169070</v>
      </c>
      <c r="L1791" s="2" t="s">
        <v>111</v>
      </c>
      <c r="M1791">
        <v>101.9765625</v>
      </c>
      <c r="N1791">
        <v>5.2389099999999997</v>
      </c>
      <c r="O1791">
        <v>493989</v>
      </c>
      <c r="P1791" s="2" t="s">
        <v>111</v>
      </c>
      <c r="Q1791">
        <v>111.625</v>
      </c>
      <c r="R1791" t="s">
        <v>23</v>
      </c>
      <c r="S1791" t="s">
        <v>23</v>
      </c>
      <c r="T1791" s="2" t="s">
        <v>27</v>
      </c>
      <c r="U1791" t="s">
        <v>23</v>
      </c>
      <c r="V1791">
        <v>4.7888900000000003</v>
      </c>
      <c r="W1791">
        <v>22156</v>
      </c>
      <c r="X1791" s="2" t="s">
        <v>112</v>
      </c>
      <c r="Y1791">
        <v>107.53125</v>
      </c>
      <c r="Z1791">
        <v>5.00746</v>
      </c>
      <c r="AA1791">
        <v>3677</v>
      </c>
      <c r="AB1791" s="2" t="s">
        <v>112</v>
      </c>
      <c r="AC1791">
        <v>105.140625</v>
      </c>
      <c r="AD1791">
        <v>4.77156</v>
      </c>
      <c r="AE1791">
        <v>6</v>
      </c>
      <c r="AF1791" s="2" t="s">
        <v>112</v>
      </c>
      <c r="AG1791">
        <v>102.1640625</v>
      </c>
      <c r="AH1791">
        <v>5.1089000000000002</v>
      </c>
      <c r="AI1791">
        <v>2083</v>
      </c>
      <c r="AJ1791" s="2" t="s">
        <v>112</v>
      </c>
      <c r="AK1791">
        <v>111.5625</v>
      </c>
      <c r="AL1791" t="s">
        <v>23</v>
      </c>
      <c r="AM1791" t="s">
        <v>23</v>
      </c>
      <c r="AN1791" s="2" t="s">
        <v>27</v>
      </c>
      <c r="AO1791" t="s">
        <v>23</v>
      </c>
    </row>
    <row r="1792" spans="1:41" x14ac:dyDescent="0.25">
      <c r="A1792" s="1">
        <v>39027</v>
      </c>
      <c r="B1792">
        <v>4.2638299999999996</v>
      </c>
      <c r="C1792" s="2">
        <v>715998</v>
      </c>
      <c r="D1792" s="2" t="s">
        <v>111</v>
      </c>
      <c r="E1792">
        <v>107.515625</v>
      </c>
      <c r="F1792">
        <v>4.4871800000000004</v>
      </c>
      <c r="G1792">
        <v>277892</v>
      </c>
      <c r="H1792" s="2" t="s">
        <v>111</v>
      </c>
      <c r="I1792">
        <v>105.0625</v>
      </c>
      <c r="J1792">
        <v>4.7150299999999996</v>
      </c>
      <c r="K1792">
        <v>89895</v>
      </c>
      <c r="L1792" s="2" t="s">
        <v>111</v>
      </c>
      <c r="M1792">
        <v>101.96875</v>
      </c>
      <c r="N1792">
        <v>4.4369199999999998</v>
      </c>
      <c r="O1792">
        <v>221723</v>
      </c>
      <c r="P1792" s="2" t="s">
        <v>111</v>
      </c>
      <c r="Q1792">
        <v>111.71875</v>
      </c>
      <c r="R1792" t="s">
        <v>23</v>
      </c>
      <c r="S1792" t="s">
        <v>23</v>
      </c>
      <c r="T1792" s="2" t="s">
        <v>27</v>
      </c>
      <c r="U1792" t="s">
        <v>23</v>
      </c>
      <c r="V1792">
        <v>4.6922800000000002</v>
      </c>
      <c r="W1792">
        <v>17645</v>
      </c>
      <c r="X1792" s="2" t="s">
        <v>112</v>
      </c>
      <c r="Y1792">
        <v>107.59375</v>
      </c>
      <c r="Z1792">
        <v>4.8530600000000002</v>
      </c>
      <c r="AA1792">
        <v>1252</v>
      </c>
      <c r="AB1792" s="2" t="s">
        <v>112</v>
      </c>
      <c r="AC1792">
        <v>105.15625</v>
      </c>
      <c r="AD1792">
        <v>4.6450300000000002</v>
      </c>
      <c r="AE1792">
        <v>115</v>
      </c>
      <c r="AF1792" s="2" t="s">
        <v>112</v>
      </c>
      <c r="AG1792">
        <v>102.140625</v>
      </c>
      <c r="AH1792">
        <v>4.8927500000000004</v>
      </c>
      <c r="AI1792">
        <v>1718</v>
      </c>
      <c r="AJ1792" s="2" t="s">
        <v>112</v>
      </c>
      <c r="AK1792">
        <v>111.6875</v>
      </c>
      <c r="AL1792" t="s">
        <v>23</v>
      </c>
      <c r="AM1792" t="s">
        <v>23</v>
      </c>
      <c r="AN1792" s="2" t="s">
        <v>27</v>
      </c>
      <c r="AO1792" t="s">
        <v>23</v>
      </c>
    </row>
    <row r="1793" spans="1:41" x14ac:dyDescent="0.25">
      <c r="A1793" s="1">
        <v>39028</v>
      </c>
      <c r="B1793">
        <v>4.5823700000000001</v>
      </c>
      <c r="C1793" s="2">
        <v>1085213</v>
      </c>
      <c r="D1793" s="2" t="s">
        <v>111</v>
      </c>
      <c r="E1793">
        <v>107.859375</v>
      </c>
      <c r="F1793">
        <v>4.6928900000000002</v>
      </c>
      <c r="G1793">
        <v>438953</v>
      </c>
      <c r="H1793" s="2" t="s">
        <v>111</v>
      </c>
      <c r="I1793">
        <v>105.296875</v>
      </c>
      <c r="J1793">
        <v>4.7503200000000003</v>
      </c>
      <c r="K1793">
        <v>144937</v>
      </c>
      <c r="L1793" s="2" t="s">
        <v>111</v>
      </c>
      <c r="M1793">
        <v>102.0546875</v>
      </c>
      <c r="N1793">
        <v>5.0884400000000003</v>
      </c>
      <c r="O1793">
        <v>370263</v>
      </c>
      <c r="P1793" s="2" t="s">
        <v>111</v>
      </c>
      <c r="Q1793">
        <v>112.21875</v>
      </c>
      <c r="R1793" t="s">
        <v>23</v>
      </c>
      <c r="S1793" t="s">
        <v>23</v>
      </c>
      <c r="T1793" s="2" t="s">
        <v>27</v>
      </c>
      <c r="U1793" t="s">
        <v>23</v>
      </c>
      <c r="V1793">
        <v>4.8390500000000003</v>
      </c>
      <c r="W1793">
        <v>17874</v>
      </c>
      <c r="X1793" s="2" t="s">
        <v>112</v>
      </c>
      <c r="Y1793">
        <v>107.953125</v>
      </c>
      <c r="Z1793">
        <v>5.0100100000000003</v>
      </c>
      <c r="AA1793">
        <v>732</v>
      </c>
      <c r="AB1793" s="2" t="s">
        <v>112</v>
      </c>
      <c r="AC1793">
        <v>105.40625</v>
      </c>
      <c r="AD1793">
        <v>4.6787900000000002</v>
      </c>
      <c r="AE1793">
        <v>931</v>
      </c>
      <c r="AF1793" s="2" t="s">
        <v>112</v>
      </c>
      <c r="AG1793">
        <v>102.234375</v>
      </c>
      <c r="AH1793">
        <v>5.08758</v>
      </c>
      <c r="AI1793">
        <v>1128</v>
      </c>
      <c r="AJ1793" s="2" t="s">
        <v>112</v>
      </c>
      <c r="AK1793">
        <v>112.1875</v>
      </c>
      <c r="AL1793" t="s">
        <v>23</v>
      </c>
      <c r="AM1793" t="s">
        <v>23</v>
      </c>
      <c r="AN1793" s="2" t="s">
        <v>27</v>
      </c>
      <c r="AO1793" t="s">
        <v>23</v>
      </c>
    </row>
    <row r="1794" spans="1:41" x14ac:dyDescent="0.25">
      <c r="A1794" s="1">
        <v>39029</v>
      </c>
      <c r="B1794">
        <v>4.6824300000000001</v>
      </c>
      <c r="C1794" s="2">
        <v>803939</v>
      </c>
      <c r="D1794" s="2" t="s">
        <v>111</v>
      </c>
      <c r="E1794">
        <v>108.046875</v>
      </c>
      <c r="F1794">
        <v>4.8483200000000002</v>
      </c>
      <c r="G1794">
        <v>367132</v>
      </c>
      <c r="H1794" s="2" t="s">
        <v>111</v>
      </c>
      <c r="I1794">
        <v>105.421875</v>
      </c>
      <c r="J1794">
        <v>4.7959899999999998</v>
      </c>
      <c r="K1794">
        <v>100215</v>
      </c>
      <c r="L1794" s="2" t="s">
        <v>111</v>
      </c>
      <c r="M1794">
        <v>102.09375</v>
      </c>
      <c r="N1794">
        <v>5.2177499999999997</v>
      </c>
      <c r="O1794">
        <v>285941</v>
      </c>
      <c r="P1794" s="2" t="s">
        <v>111</v>
      </c>
      <c r="Q1794">
        <v>112.5625</v>
      </c>
      <c r="R1794" t="s">
        <v>23</v>
      </c>
      <c r="S1794" t="s">
        <v>23</v>
      </c>
      <c r="T1794" s="2" t="s">
        <v>27</v>
      </c>
      <c r="U1794" t="s">
        <v>23</v>
      </c>
      <c r="V1794">
        <v>4.8715799999999998</v>
      </c>
      <c r="W1794">
        <v>10682</v>
      </c>
      <c r="X1794" s="2" t="s">
        <v>112</v>
      </c>
      <c r="Y1794">
        <v>108.140625</v>
      </c>
      <c r="Z1794">
        <v>4.9931799999999997</v>
      </c>
      <c r="AA1794">
        <v>5562</v>
      </c>
      <c r="AB1794" s="2" t="s">
        <v>112</v>
      </c>
      <c r="AC1794">
        <v>105.53125</v>
      </c>
      <c r="AD1794">
        <v>4.6801000000000004</v>
      </c>
      <c r="AE1794">
        <v>2937</v>
      </c>
      <c r="AF1794" s="2" t="s">
        <v>112</v>
      </c>
      <c r="AG1794">
        <v>102.28125</v>
      </c>
      <c r="AH1794">
        <v>5.1478000000000002</v>
      </c>
      <c r="AI1794">
        <v>2332</v>
      </c>
      <c r="AJ1794" s="2" t="s">
        <v>112</v>
      </c>
      <c r="AK1794">
        <v>112.53125</v>
      </c>
      <c r="AL1794" t="s">
        <v>23</v>
      </c>
      <c r="AM1794" t="s">
        <v>23</v>
      </c>
      <c r="AN1794" s="2" t="s">
        <v>27</v>
      </c>
      <c r="AO1794" t="s">
        <v>23</v>
      </c>
    </row>
    <row r="1795" spans="1:41" x14ac:dyDescent="0.25">
      <c r="A1795" s="1">
        <v>39030</v>
      </c>
      <c r="B1795">
        <v>4.4611499999999999</v>
      </c>
      <c r="C1795" s="2">
        <v>1046444</v>
      </c>
      <c r="D1795" s="2" t="s">
        <v>111</v>
      </c>
      <c r="E1795">
        <v>108.0625</v>
      </c>
      <c r="F1795">
        <v>4.6528999999999998</v>
      </c>
      <c r="G1795">
        <v>405622</v>
      </c>
      <c r="H1795" s="2" t="s">
        <v>111</v>
      </c>
      <c r="I1795">
        <v>105.4375</v>
      </c>
      <c r="J1795">
        <v>4.7556399999999996</v>
      </c>
      <c r="K1795">
        <v>84107</v>
      </c>
      <c r="L1795" s="2" t="s">
        <v>111</v>
      </c>
      <c r="M1795">
        <v>102.1015625</v>
      </c>
      <c r="N1795">
        <v>4.9962999999999997</v>
      </c>
      <c r="O1795">
        <v>341348</v>
      </c>
      <c r="P1795" s="2" t="s">
        <v>111</v>
      </c>
      <c r="Q1795">
        <v>112.5625</v>
      </c>
      <c r="R1795" t="s">
        <v>23</v>
      </c>
      <c r="S1795" t="s">
        <v>23</v>
      </c>
      <c r="T1795" s="2" t="s">
        <v>27</v>
      </c>
      <c r="U1795" t="s">
        <v>23</v>
      </c>
      <c r="V1795">
        <v>4.7576599999999996</v>
      </c>
      <c r="W1795">
        <v>22573</v>
      </c>
      <c r="X1795" s="2" t="s">
        <v>112</v>
      </c>
      <c r="Y1795">
        <v>108.15625</v>
      </c>
      <c r="Z1795">
        <v>4.9559499999999996</v>
      </c>
      <c r="AA1795">
        <v>35497</v>
      </c>
      <c r="AB1795" s="2" t="s">
        <v>112</v>
      </c>
      <c r="AC1795">
        <v>105.5625</v>
      </c>
      <c r="AD1795">
        <v>4.6939799999999998</v>
      </c>
      <c r="AE1795">
        <v>2906</v>
      </c>
      <c r="AF1795" s="2" t="s">
        <v>112</v>
      </c>
      <c r="AG1795">
        <v>102.2890625</v>
      </c>
      <c r="AH1795">
        <v>5.0691899999999999</v>
      </c>
      <c r="AI1795">
        <v>1186</v>
      </c>
      <c r="AJ1795" s="2" t="s">
        <v>112</v>
      </c>
      <c r="AK1795">
        <v>112.53125</v>
      </c>
      <c r="AL1795" t="s">
        <v>23</v>
      </c>
      <c r="AM1795" t="s">
        <v>23</v>
      </c>
      <c r="AN1795" s="2" t="s">
        <v>27</v>
      </c>
      <c r="AO1795" t="s">
        <v>23</v>
      </c>
    </row>
    <row r="1796" spans="1:41" x14ac:dyDescent="0.25">
      <c r="A1796" s="1">
        <v>39031</v>
      </c>
      <c r="B1796">
        <v>4.7992800000000004</v>
      </c>
      <c r="C1796" s="2">
        <v>713952</v>
      </c>
      <c r="D1796" s="2" t="s">
        <v>111</v>
      </c>
      <c r="E1796">
        <v>108.28125</v>
      </c>
      <c r="F1796">
        <v>4.9267200000000004</v>
      </c>
      <c r="G1796">
        <v>290534</v>
      </c>
      <c r="H1796" s="2" t="s">
        <v>111</v>
      </c>
      <c r="I1796">
        <v>105.578125</v>
      </c>
      <c r="J1796">
        <v>4.8093700000000004</v>
      </c>
      <c r="K1796">
        <v>89447</v>
      </c>
      <c r="L1796" s="2" t="s">
        <v>111</v>
      </c>
      <c r="M1796">
        <v>102.125</v>
      </c>
      <c r="N1796">
        <v>5.3809300000000002</v>
      </c>
      <c r="O1796">
        <v>244897</v>
      </c>
      <c r="P1796" s="2" t="s">
        <v>111</v>
      </c>
      <c r="Q1796">
        <v>112.96875</v>
      </c>
      <c r="R1796" t="s">
        <v>23</v>
      </c>
      <c r="S1796" t="s">
        <v>23</v>
      </c>
      <c r="T1796" s="2" t="s">
        <v>27</v>
      </c>
      <c r="U1796" t="s">
        <v>23</v>
      </c>
      <c r="V1796">
        <v>4.8677400000000004</v>
      </c>
      <c r="W1796">
        <v>32789</v>
      </c>
      <c r="X1796" s="2" t="s">
        <v>112</v>
      </c>
      <c r="Y1796">
        <v>108.375</v>
      </c>
      <c r="Z1796">
        <v>5.0943699999999996</v>
      </c>
      <c r="AA1796">
        <v>10300</v>
      </c>
      <c r="AB1796" s="2" t="s">
        <v>112</v>
      </c>
      <c r="AC1796">
        <v>105.71875</v>
      </c>
      <c r="AD1796">
        <v>4.6564199999999998</v>
      </c>
      <c r="AE1796">
        <v>5532</v>
      </c>
      <c r="AF1796" s="2" t="s">
        <v>112</v>
      </c>
      <c r="AG1796">
        <v>102.3203125</v>
      </c>
      <c r="AH1796">
        <v>5.18208</v>
      </c>
      <c r="AI1796">
        <v>5315</v>
      </c>
      <c r="AJ1796" s="2" t="s">
        <v>112</v>
      </c>
      <c r="AK1796">
        <v>112.9375</v>
      </c>
      <c r="AL1796" t="s">
        <v>23</v>
      </c>
      <c r="AM1796" t="s">
        <v>23</v>
      </c>
      <c r="AN1796" s="2" t="s">
        <v>27</v>
      </c>
      <c r="AO1796" t="s">
        <v>23</v>
      </c>
    </row>
    <row r="1797" spans="1:41" x14ac:dyDescent="0.25">
      <c r="A1797" s="1">
        <v>39034</v>
      </c>
      <c r="B1797">
        <v>4.89933</v>
      </c>
      <c r="C1797" s="2">
        <v>809657</v>
      </c>
      <c r="D1797" s="2" t="s">
        <v>111</v>
      </c>
      <c r="E1797">
        <v>108.15625</v>
      </c>
      <c r="F1797">
        <v>4.9740700000000002</v>
      </c>
      <c r="G1797">
        <v>338348</v>
      </c>
      <c r="H1797" s="2" t="s">
        <v>111</v>
      </c>
      <c r="I1797">
        <v>105.46875</v>
      </c>
      <c r="J1797">
        <v>4.8760599999999998</v>
      </c>
      <c r="K1797">
        <v>109072</v>
      </c>
      <c r="L1797" s="2" t="s">
        <v>111</v>
      </c>
      <c r="M1797">
        <v>102.0703125</v>
      </c>
      <c r="N1797">
        <v>5.6572100000000001</v>
      </c>
      <c r="O1797">
        <v>259520</v>
      </c>
      <c r="P1797" s="2" t="s">
        <v>111</v>
      </c>
      <c r="Q1797">
        <v>112.8125</v>
      </c>
      <c r="R1797" t="s">
        <v>23</v>
      </c>
      <c r="S1797" t="s">
        <v>23</v>
      </c>
      <c r="T1797" s="2" t="s">
        <v>27</v>
      </c>
      <c r="U1797" t="s">
        <v>23</v>
      </c>
      <c r="V1797">
        <v>4.9054000000000002</v>
      </c>
      <c r="W1797">
        <v>24006</v>
      </c>
      <c r="X1797" s="2" t="s">
        <v>112</v>
      </c>
      <c r="Y1797">
        <v>108.25</v>
      </c>
      <c r="Z1797">
        <v>5.0733899999999998</v>
      </c>
      <c r="AA1797">
        <v>17737</v>
      </c>
      <c r="AB1797" s="2" t="s">
        <v>112</v>
      </c>
      <c r="AC1797">
        <v>105.59375</v>
      </c>
      <c r="AD1797">
        <v>4.6664700000000003</v>
      </c>
      <c r="AE1797">
        <v>10332</v>
      </c>
      <c r="AF1797" s="2" t="s">
        <v>112</v>
      </c>
      <c r="AG1797">
        <v>102.2578125</v>
      </c>
      <c r="AH1797">
        <v>5.2976000000000001</v>
      </c>
      <c r="AI1797">
        <v>6540</v>
      </c>
      <c r="AJ1797" s="2" t="s">
        <v>112</v>
      </c>
      <c r="AK1797">
        <v>112.78125</v>
      </c>
      <c r="AL1797" t="s">
        <v>23</v>
      </c>
      <c r="AM1797" t="s">
        <v>23</v>
      </c>
      <c r="AN1797" s="2" t="s">
        <v>27</v>
      </c>
      <c r="AO1797" t="s">
        <v>23</v>
      </c>
    </row>
    <row r="1798" spans="1:41" x14ac:dyDescent="0.25">
      <c r="A1798" s="1">
        <v>39035</v>
      </c>
      <c r="B1798">
        <v>4.5938499999999998</v>
      </c>
      <c r="C1798" s="2">
        <v>1308393</v>
      </c>
      <c r="D1798" s="2" t="s">
        <v>111</v>
      </c>
      <c r="E1798">
        <v>108.390625</v>
      </c>
      <c r="F1798">
        <v>4.8163799999999997</v>
      </c>
      <c r="G1798">
        <v>535642</v>
      </c>
      <c r="H1798" s="2" t="s">
        <v>111</v>
      </c>
      <c r="I1798">
        <v>105.59375</v>
      </c>
      <c r="J1798">
        <v>4.7042299999999999</v>
      </c>
      <c r="K1798">
        <v>158311</v>
      </c>
      <c r="L1798" s="2" t="s">
        <v>111</v>
      </c>
      <c r="M1798">
        <v>102.109375</v>
      </c>
      <c r="N1798">
        <v>5.4125100000000002</v>
      </c>
      <c r="O1798">
        <v>423605</v>
      </c>
      <c r="P1798" s="2" t="s">
        <v>111</v>
      </c>
      <c r="Q1798">
        <v>113.28125</v>
      </c>
      <c r="R1798" t="s">
        <v>23</v>
      </c>
      <c r="S1798" t="s">
        <v>23</v>
      </c>
      <c r="T1798" s="2" t="s">
        <v>27</v>
      </c>
      <c r="U1798" t="s">
        <v>23</v>
      </c>
      <c r="V1798">
        <v>4.8348000000000004</v>
      </c>
      <c r="W1798">
        <v>37696</v>
      </c>
      <c r="X1798" s="2" t="s">
        <v>112</v>
      </c>
      <c r="Y1798">
        <v>108.5</v>
      </c>
      <c r="Z1798">
        <v>5.0162000000000004</v>
      </c>
      <c r="AA1798">
        <v>24833</v>
      </c>
      <c r="AB1798" s="2" t="s">
        <v>112</v>
      </c>
      <c r="AC1798">
        <v>105.71875</v>
      </c>
      <c r="AD1798">
        <v>4.64567</v>
      </c>
      <c r="AE1798">
        <v>1916</v>
      </c>
      <c r="AF1798" s="2" t="s">
        <v>112</v>
      </c>
      <c r="AG1798">
        <v>102.3125</v>
      </c>
      <c r="AH1798">
        <v>5.2781900000000004</v>
      </c>
      <c r="AI1798">
        <v>7674</v>
      </c>
      <c r="AJ1798" s="2" t="s">
        <v>112</v>
      </c>
      <c r="AK1798">
        <v>113.28125</v>
      </c>
      <c r="AL1798" t="s">
        <v>23</v>
      </c>
      <c r="AM1798" t="s">
        <v>23</v>
      </c>
      <c r="AN1798" s="2" t="s">
        <v>27</v>
      </c>
      <c r="AO1798" t="s">
        <v>23</v>
      </c>
    </row>
    <row r="1799" spans="1:41" x14ac:dyDescent="0.25">
      <c r="A1799" s="1">
        <v>39036</v>
      </c>
      <c r="B1799">
        <v>4.7696100000000001</v>
      </c>
      <c r="C1799" s="2">
        <v>1211761</v>
      </c>
      <c r="D1799" s="2" t="s">
        <v>111</v>
      </c>
      <c r="E1799">
        <v>108.03125</v>
      </c>
      <c r="F1799">
        <v>4.83439</v>
      </c>
      <c r="G1799">
        <v>578272</v>
      </c>
      <c r="H1799" s="2" t="s">
        <v>111</v>
      </c>
      <c r="I1799">
        <v>105.3125</v>
      </c>
      <c r="J1799">
        <v>4.7332000000000001</v>
      </c>
      <c r="K1799">
        <v>126298</v>
      </c>
      <c r="L1799" s="2" t="s">
        <v>111</v>
      </c>
      <c r="M1799">
        <v>101.984375</v>
      </c>
      <c r="N1799">
        <v>5.9453300000000002</v>
      </c>
      <c r="O1799">
        <v>408816</v>
      </c>
      <c r="P1799" s="2" t="s">
        <v>111</v>
      </c>
      <c r="Q1799">
        <v>112.78125</v>
      </c>
      <c r="R1799" t="s">
        <v>23</v>
      </c>
      <c r="S1799" t="s">
        <v>23</v>
      </c>
      <c r="T1799" s="2" t="s">
        <v>27</v>
      </c>
      <c r="U1799" t="s">
        <v>23</v>
      </c>
      <c r="V1799">
        <v>4.9478</v>
      </c>
      <c r="W1799">
        <v>56884</v>
      </c>
      <c r="X1799" s="2" t="s">
        <v>112</v>
      </c>
      <c r="Y1799">
        <v>108.140625</v>
      </c>
      <c r="Z1799">
        <v>5.0618800000000004</v>
      </c>
      <c r="AA1799">
        <v>42722</v>
      </c>
      <c r="AB1799" s="2" t="s">
        <v>112</v>
      </c>
      <c r="AC1799">
        <v>105.4375</v>
      </c>
      <c r="AD1799">
        <v>4.67746</v>
      </c>
      <c r="AE1799">
        <v>1182</v>
      </c>
      <c r="AF1799" s="2" t="s">
        <v>112</v>
      </c>
      <c r="AG1799">
        <v>102.171875</v>
      </c>
      <c r="AH1799">
        <v>5.37934</v>
      </c>
      <c r="AI1799">
        <v>9778</v>
      </c>
      <c r="AJ1799" s="2" t="s">
        <v>112</v>
      </c>
      <c r="AK1799">
        <v>112.75</v>
      </c>
      <c r="AL1799" t="s">
        <v>23</v>
      </c>
      <c r="AM1799" t="s">
        <v>23</v>
      </c>
      <c r="AN1799" s="2" t="s">
        <v>27</v>
      </c>
      <c r="AO1799" t="s">
        <v>23</v>
      </c>
    </row>
    <row r="1800" spans="1:41" x14ac:dyDescent="0.25">
      <c r="A1800" s="1">
        <v>39037</v>
      </c>
      <c r="B1800">
        <v>5.0236000000000001</v>
      </c>
      <c r="C1800" s="2">
        <v>1774994</v>
      </c>
      <c r="D1800" s="2" t="s">
        <v>111</v>
      </c>
      <c r="E1800">
        <v>107.75</v>
      </c>
      <c r="F1800">
        <v>4.8169899999999997</v>
      </c>
      <c r="G1800">
        <v>776861</v>
      </c>
      <c r="H1800" s="2" t="s">
        <v>111</v>
      </c>
      <c r="I1800">
        <v>105.109375</v>
      </c>
      <c r="J1800">
        <v>4.9817200000000001</v>
      </c>
      <c r="K1800">
        <v>223846</v>
      </c>
      <c r="L1800" s="2" t="s">
        <v>111</v>
      </c>
      <c r="M1800">
        <v>101.9375</v>
      </c>
      <c r="N1800">
        <v>6.2160900000000003</v>
      </c>
      <c r="O1800">
        <v>594699</v>
      </c>
      <c r="P1800" s="2" t="s">
        <v>111</v>
      </c>
      <c r="Q1800">
        <v>112.3125</v>
      </c>
      <c r="R1800" t="s">
        <v>23</v>
      </c>
      <c r="S1800" t="s">
        <v>23</v>
      </c>
      <c r="T1800" s="2" t="s">
        <v>27</v>
      </c>
      <c r="U1800" t="s">
        <v>23</v>
      </c>
      <c r="V1800">
        <v>4.99953</v>
      </c>
      <c r="W1800">
        <v>76021</v>
      </c>
      <c r="X1800" s="2" t="s">
        <v>112</v>
      </c>
      <c r="Y1800">
        <v>107.84375</v>
      </c>
      <c r="Z1800">
        <v>5.0572900000000001</v>
      </c>
      <c r="AA1800">
        <v>55933</v>
      </c>
      <c r="AB1800" s="2" t="s">
        <v>112</v>
      </c>
      <c r="AC1800">
        <v>105.21875</v>
      </c>
      <c r="AD1800">
        <v>4.77963</v>
      </c>
      <c r="AE1800">
        <v>16847</v>
      </c>
      <c r="AF1800" s="2" t="s">
        <v>112</v>
      </c>
      <c r="AG1800">
        <v>102.125</v>
      </c>
      <c r="AH1800">
        <v>5.5432300000000003</v>
      </c>
      <c r="AI1800">
        <v>34197</v>
      </c>
      <c r="AJ1800" s="2" t="s">
        <v>112</v>
      </c>
      <c r="AK1800">
        <v>112.3125</v>
      </c>
      <c r="AL1800" t="s">
        <v>23</v>
      </c>
      <c r="AM1800" t="s">
        <v>23</v>
      </c>
      <c r="AN1800" s="2" t="s">
        <v>27</v>
      </c>
      <c r="AO1800" t="s">
        <v>23</v>
      </c>
    </row>
    <row r="1801" spans="1:41" x14ac:dyDescent="0.25">
      <c r="A1801" s="1">
        <v>39038</v>
      </c>
      <c r="B1801">
        <v>4.25868</v>
      </c>
      <c r="C1801" s="2">
        <v>1439918</v>
      </c>
      <c r="D1801" s="2" t="s">
        <v>111</v>
      </c>
      <c r="E1801">
        <v>108.171875</v>
      </c>
      <c r="F1801">
        <v>4.5629799999999996</v>
      </c>
      <c r="G1801">
        <v>598532</v>
      </c>
      <c r="H1801" s="2" t="s">
        <v>111</v>
      </c>
      <c r="I1801">
        <v>105.421875</v>
      </c>
      <c r="J1801">
        <v>4.7890499999999996</v>
      </c>
      <c r="K1801">
        <v>164539</v>
      </c>
      <c r="L1801" s="2" t="s">
        <v>111</v>
      </c>
      <c r="M1801">
        <v>102.0703125</v>
      </c>
      <c r="N1801">
        <v>4.9988999999999999</v>
      </c>
      <c r="O1801">
        <v>452592</v>
      </c>
      <c r="P1801" s="2" t="s">
        <v>111</v>
      </c>
      <c r="Q1801">
        <v>112.8125</v>
      </c>
      <c r="R1801" t="s">
        <v>23</v>
      </c>
      <c r="S1801" t="s">
        <v>23</v>
      </c>
      <c r="T1801" s="2" t="s">
        <v>27</v>
      </c>
      <c r="U1801" t="s">
        <v>23</v>
      </c>
      <c r="V1801">
        <v>4.7908499999999998</v>
      </c>
      <c r="W1801">
        <v>154492</v>
      </c>
      <c r="X1801" s="2" t="s">
        <v>112</v>
      </c>
      <c r="Y1801">
        <v>108.265625</v>
      </c>
      <c r="Z1801">
        <v>4.9311499999999997</v>
      </c>
      <c r="AA1801">
        <v>61125</v>
      </c>
      <c r="AB1801" s="2" t="s">
        <v>112</v>
      </c>
      <c r="AC1801">
        <v>105.53125</v>
      </c>
      <c r="AD1801">
        <v>4.72004</v>
      </c>
      <c r="AE1801">
        <v>15849</v>
      </c>
      <c r="AF1801" s="2" t="s">
        <v>112</v>
      </c>
      <c r="AG1801">
        <v>102.2734375</v>
      </c>
      <c r="AH1801">
        <v>5.1143099999999997</v>
      </c>
      <c r="AI1801">
        <v>26233</v>
      </c>
      <c r="AJ1801" s="2" t="s">
        <v>112</v>
      </c>
      <c r="AK1801">
        <v>112.8125</v>
      </c>
      <c r="AL1801" t="s">
        <v>23</v>
      </c>
      <c r="AM1801" t="s">
        <v>23</v>
      </c>
      <c r="AN1801" s="2" t="s">
        <v>27</v>
      </c>
      <c r="AO1801" t="s">
        <v>23</v>
      </c>
    </row>
    <row r="1802" spans="1:41" x14ac:dyDescent="0.25">
      <c r="A1802" s="1">
        <v>39041</v>
      </c>
      <c r="B1802">
        <v>4.5159700000000003</v>
      </c>
      <c r="C1802" s="2">
        <v>645408</v>
      </c>
      <c r="D1802" s="2" t="s">
        <v>111</v>
      </c>
      <c r="E1802">
        <v>108.21875</v>
      </c>
      <c r="F1802">
        <v>4.8128700000000002</v>
      </c>
      <c r="G1802">
        <v>401784</v>
      </c>
      <c r="H1802" s="2" t="s">
        <v>111</v>
      </c>
      <c r="I1802">
        <v>105.4375</v>
      </c>
      <c r="J1802">
        <v>4.9218299999999999</v>
      </c>
      <c r="K1802">
        <v>129914</v>
      </c>
      <c r="L1802" s="2" t="s">
        <v>111</v>
      </c>
      <c r="M1802">
        <v>102.0703125</v>
      </c>
      <c r="N1802">
        <v>5.5563200000000004</v>
      </c>
      <c r="O1802">
        <v>224044</v>
      </c>
      <c r="P1802" s="2" t="s">
        <v>111</v>
      </c>
      <c r="Q1802">
        <v>112.9375</v>
      </c>
      <c r="R1802" t="s">
        <v>23</v>
      </c>
      <c r="S1802" t="s">
        <v>23</v>
      </c>
      <c r="T1802" s="2" t="s">
        <v>27</v>
      </c>
      <c r="U1802" t="s">
        <v>23</v>
      </c>
      <c r="V1802">
        <v>4.9100299999999999</v>
      </c>
      <c r="W1802">
        <v>93536</v>
      </c>
      <c r="X1802" s="2" t="s">
        <v>112</v>
      </c>
      <c r="Y1802">
        <v>108.328125</v>
      </c>
      <c r="Z1802">
        <v>5.0545900000000001</v>
      </c>
      <c r="AA1802">
        <v>168464</v>
      </c>
      <c r="AB1802" s="2" t="s">
        <v>112</v>
      </c>
      <c r="AC1802">
        <v>105.5625</v>
      </c>
      <c r="AD1802">
        <v>4.7504999999999997</v>
      </c>
      <c r="AE1802">
        <v>62088</v>
      </c>
      <c r="AF1802" s="2" t="s">
        <v>112</v>
      </c>
      <c r="AG1802">
        <v>102.28125</v>
      </c>
      <c r="AH1802">
        <v>5.2815899999999996</v>
      </c>
      <c r="AI1802">
        <v>26642</v>
      </c>
      <c r="AJ1802" s="2" t="s">
        <v>112</v>
      </c>
      <c r="AK1802">
        <v>112.9375</v>
      </c>
      <c r="AL1802" t="s">
        <v>23</v>
      </c>
      <c r="AM1802" t="s">
        <v>23</v>
      </c>
      <c r="AN1802" s="2" t="s">
        <v>27</v>
      </c>
      <c r="AO1802" t="s">
        <v>23</v>
      </c>
    </row>
    <row r="1803" spans="1:41" x14ac:dyDescent="0.25">
      <c r="A1803" s="1">
        <v>39042</v>
      </c>
      <c r="B1803">
        <v>4.2509899999999998</v>
      </c>
      <c r="C1803" s="2">
        <v>891447</v>
      </c>
      <c r="D1803" s="2" t="s">
        <v>111</v>
      </c>
      <c r="E1803">
        <v>108.34375</v>
      </c>
      <c r="F1803">
        <v>4.5282200000000001</v>
      </c>
      <c r="G1803">
        <v>502469</v>
      </c>
      <c r="H1803" s="2" t="s">
        <v>111</v>
      </c>
      <c r="I1803">
        <v>105.5</v>
      </c>
      <c r="J1803">
        <v>4.6676299999999999</v>
      </c>
      <c r="K1803">
        <v>203717</v>
      </c>
      <c r="L1803" s="2" t="s">
        <v>111</v>
      </c>
      <c r="M1803">
        <v>102.0703125</v>
      </c>
      <c r="N1803">
        <v>5.0157499999999997</v>
      </c>
      <c r="O1803">
        <v>340980</v>
      </c>
      <c r="P1803" s="2" t="s">
        <v>111</v>
      </c>
      <c r="Q1803">
        <v>113.125</v>
      </c>
      <c r="R1803" t="s">
        <v>23</v>
      </c>
      <c r="S1803" t="s">
        <v>23</v>
      </c>
      <c r="T1803" s="2" t="s">
        <v>27</v>
      </c>
      <c r="U1803" t="s">
        <v>23</v>
      </c>
      <c r="V1803">
        <v>4.8241399999999999</v>
      </c>
      <c r="W1803">
        <v>160902</v>
      </c>
      <c r="X1803" s="2" t="s">
        <v>112</v>
      </c>
      <c r="Y1803">
        <v>108.46875</v>
      </c>
      <c r="Z1803">
        <v>4.9596</v>
      </c>
      <c r="AA1803">
        <v>201092</v>
      </c>
      <c r="AB1803" s="2" t="s">
        <v>112</v>
      </c>
      <c r="AC1803">
        <v>105.640625</v>
      </c>
      <c r="AD1803">
        <v>4.67239</v>
      </c>
      <c r="AE1803">
        <v>110960</v>
      </c>
      <c r="AF1803" s="2" t="s">
        <v>112</v>
      </c>
      <c r="AG1803">
        <v>102.28125</v>
      </c>
      <c r="AH1803">
        <v>5.0969600000000002</v>
      </c>
      <c r="AI1803">
        <v>69632</v>
      </c>
      <c r="AJ1803" s="2" t="s">
        <v>112</v>
      </c>
      <c r="AK1803">
        <v>113.125</v>
      </c>
      <c r="AL1803" t="s">
        <v>23</v>
      </c>
      <c r="AM1803" t="s">
        <v>23</v>
      </c>
      <c r="AN1803" s="2" t="s">
        <v>27</v>
      </c>
      <c r="AO1803" t="s">
        <v>23</v>
      </c>
    </row>
    <row r="1804" spans="1:41" x14ac:dyDescent="0.25">
      <c r="A1804" s="1">
        <v>39043</v>
      </c>
      <c r="B1804">
        <v>4.3375599999999999</v>
      </c>
      <c r="C1804" s="2">
        <v>646084</v>
      </c>
      <c r="D1804" s="2" t="s">
        <v>111</v>
      </c>
      <c r="E1804">
        <v>108.421875</v>
      </c>
      <c r="F1804">
        <v>4.3701299999999996</v>
      </c>
      <c r="G1804">
        <v>281178</v>
      </c>
      <c r="H1804" s="2" t="s">
        <v>111</v>
      </c>
      <c r="I1804">
        <v>105.546875</v>
      </c>
      <c r="J1804">
        <v>4.6681400000000002</v>
      </c>
      <c r="K1804">
        <v>145316</v>
      </c>
      <c r="L1804" s="2" t="s">
        <v>111</v>
      </c>
      <c r="M1804">
        <v>102.0859375</v>
      </c>
      <c r="N1804">
        <v>4.70261</v>
      </c>
      <c r="O1804">
        <v>240984</v>
      </c>
      <c r="P1804" s="2" t="s">
        <v>111</v>
      </c>
      <c r="Q1804">
        <v>113.21875</v>
      </c>
      <c r="R1804" t="s">
        <v>23</v>
      </c>
      <c r="S1804" t="s">
        <v>23</v>
      </c>
      <c r="T1804" s="2" t="s">
        <v>27</v>
      </c>
      <c r="U1804" t="s">
        <v>23</v>
      </c>
      <c r="V1804">
        <v>4.8524900000000004</v>
      </c>
      <c r="W1804">
        <v>128234</v>
      </c>
      <c r="X1804" s="2" t="s">
        <v>112</v>
      </c>
      <c r="Y1804">
        <v>108.546875</v>
      </c>
      <c r="Z1804">
        <v>4.9965799999999998</v>
      </c>
      <c r="AA1804">
        <v>79119</v>
      </c>
      <c r="AB1804" s="2" t="s">
        <v>112</v>
      </c>
      <c r="AC1804">
        <v>105.703125</v>
      </c>
      <c r="AD1804">
        <v>4.7103000000000002</v>
      </c>
      <c r="AE1804">
        <v>96001</v>
      </c>
      <c r="AF1804" s="2" t="s">
        <v>112</v>
      </c>
      <c r="AG1804">
        <v>102.3046875</v>
      </c>
      <c r="AH1804">
        <v>5.0111999999999997</v>
      </c>
      <c r="AI1804">
        <v>44138</v>
      </c>
      <c r="AJ1804" s="2" t="s">
        <v>112</v>
      </c>
      <c r="AK1804">
        <v>113.21875</v>
      </c>
      <c r="AL1804" t="s">
        <v>23</v>
      </c>
      <c r="AM1804" t="s">
        <v>23</v>
      </c>
      <c r="AN1804" s="2" t="s">
        <v>27</v>
      </c>
      <c r="AO1804" t="s">
        <v>23</v>
      </c>
    </row>
    <row r="1805" spans="1:41" x14ac:dyDescent="0.25">
      <c r="A1805" s="1">
        <v>39044</v>
      </c>
      <c r="B1805" t="s">
        <v>23</v>
      </c>
      <c r="C1805" s="2" t="s">
        <v>23</v>
      </c>
      <c r="D1805" s="2" t="s">
        <v>27</v>
      </c>
      <c r="E1805" t="s">
        <v>23</v>
      </c>
      <c r="F1805" t="s">
        <v>23</v>
      </c>
      <c r="G1805" t="s">
        <v>23</v>
      </c>
      <c r="H1805" s="2" t="s">
        <v>27</v>
      </c>
      <c r="I1805" t="s">
        <v>23</v>
      </c>
      <c r="J1805" t="s">
        <v>23</v>
      </c>
      <c r="K1805" t="s">
        <v>23</v>
      </c>
      <c r="L1805" s="2" t="s">
        <v>27</v>
      </c>
      <c r="M1805" t="s">
        <v>23</v>
      </c>
      <c r="N1805" t="s">
        <v>23</v>
      </c>
      <c r="O1805" t="s">
        <v>23</v>
      </c>
      <c r="P1805" s="2" t="s">
        <v>27</v>
      </c>
      <c r="Q1805" t="s">
        <v>23</v>
      </c>
      <c r="R1805" t="s">
        <v>23</v>
      </c>
      <c r="S1805" t="s">
        <v>23</v>
      </c>
      <c r="T1805" s="2" t="s">
        <v>27</v>
      </c>
      <c r="U1805" t="s">
        <v>23</v>
      </c>
      <c r="V1805" t="s">
        <v>23</v>
      </c>
      <c r="W1805" t="s">
        <v>23</v>
      </c>
      <c r="X1805" s="2" t="s">
        <v>27</v>
      </c>
      <c r="Y1805" t="s">
        <v>23</v>
      </c>
      <c r="Z1805" t="s">
        <v>23</v>
      </c>
      <c r="AA1805" t="s">
        <v>23</v>
      </c>
      <c r="AB1805" s="2" t="s">
        <v>27</v>
      </c>
      <c r="AC1805" t="s">
        <v>23</v>
      </c>
      <c r="AD1805" t="s">
        <v>23</v>
      </c>
      <c r="AE1805" t="s">
        <v>23</v>
      </c>
      <c r="AF1805" s="2" t="s">
        <v>27</v>
      </c>
      <c r="AG1805" t="s">
        <v>23</v>
      </c>
      <c r="AH1805" t="s">
        <v>23</v>
      </c>
      <c r="AI1805" t="s">
        <v>23</v>
      </c>
      <c r="AJ1805" s="2" t="s">
        <v>27</v>
      </c>
      <c r="AK1805" t="s">
        <v>23</v>
      </c>
      <c r="AL1805" t="s">
        <v>23</v>
      </c>
      <c r="AM1805" t="s">
        <v>23</v>
      </c>
      <c r="AN1805" s="2" t="s">
        <v>27</v>
      </c>
      <c r="AO1805" t="s">
        <v>23</v>
      </c>
    </row>
    <row r="1806" spans="1:41" x14ac:dyDescent="0.25">
      <c r="A1806" s="1">
        <v>39045</v>
      </c>
      <c r="B1806">
        <v>4.2652999999999999</v>
      </c>
      <c r="C1806" s="2">
        <v>435314</v>
      </c>
      <c r="D1806" s="2" t="s">
        <v>111</v>
      </c>
      <c r="E1806">
        <v>108.5</v>
      </c>
      <c r="F1806">
        <v>4.6231099999999996</v>
      </c>
      <c r="G1806">
        <v>213969</v>
      </c>
      <c r="H1806" s="2" t="s">
        <v>111</v>
      </c>
      <c r="I1806">
        <v>105.609375</v>
      </c>
      <c r="J1806">
        <v>5.18344</v>
      </c>
      <c r="K1806">
        <v>70430</v>
      </c>
      <c r="L1806" s="2" t="s">
        <v>111</v>
      </c>
      <c r="M1806">
        <v>102.125</v>
      </c>
      <c r="N1806">
        <v>5.2654399999999999</v>
      </c>
      <c r="O1806">
        <v>144312</v>
      </c>
      <c r="P1806" s="2" t="s">
        <v>111</v>
      </c>
      <c r="Q1806">
        <v>113.4375</v>
      </c>
      <c r="R1806" t="s">
        <v>23</v>
      </c>
      <c r="S1806" t="s">
        <v>23</v>
      </c>
      <c r="T1806" s="2" t="s">
        <v>27</v>
      </c>
      <c r="U1806" t="s">
        <v>23</v>
      </c>
      <c r="V1806">
        <v>4.8388099999999996</v>
      </c>
      <c r="W1806">
        <v>120178</v>
      </c>
      <c r="X1806" s="2" t="s">
        <v>112</v>
      </c>
      <c r="Y1806">
        <v>108.625</v>
      </c>
      <c r="Z1806">
        <v>5.0374100000000004</v>
      </c>
      <c r="AA1806">
        <v>85791</v>
      </c>
      <c r="AB1806" s="2" t="s">
        <v>112</v>
      </c>
      <c r="AC1806">
        <v>105.765625</v>
      </c>
      <c r="AD1806">
        <v>4.8705499999999997</v>
      </c>
      <c r="AE1806">
        <v>29584</v>
      </c>
      <c r="AF1806" s="2" t="s">
        <v>112</v>
      </c>
      <c r="AG1806">
        <v>102.3515625</v>
      </c>
      <c r="AH1806">
        <v>5.2193800000000001</v>
      </c>
      <c r="AI1806">
        <v>33928</v>
      </c>
      <c r="AJ1806" s="2" t="s">
        <v>112</v>
      </c>
      <c r="AK1806">
        <v>113.46875</v>
      </c>
      <c r="AL1806" t="s">
        <v>23</v>
      </c>
      <c r="AM1806" t="s">
        <v>23</v>
      </c>
      <c r="AN1806" s="2" t="s">
        <v>27</v>
      </c>
      <c r="AO1806" t="s">
        <v>23</v>
      </c>
    </row>
    <row r="1807" spans="1:41" x14ac:dyDescent="0.25">
      <c r="A1807" s="1">
        <v>39048</v>
      </c>
      <c r="B1807">
        <v>4.1620499999999998</v>
      </c>
      <c r="C1807" s="2">
        <v>1570195</v>
      </c>
      <c r="D1807" s="2" t="s">
        <v>111</v>
      </c>
      <c r="E1807">
        <v>108.59375</v>
      </c>
      <c r="F1807">
        <v>4.4405799999999997</v>
      </c>
      <c r="G1807">
        <v>873266</v>
      </c>
      <c r="H1807" s="2" t="s">
        <v>111</v>
      </c>
      <c r="I1807">
        <v>105.671875</v>
      </c>
      <c r="J1807">
        <v>4.5918999999999999</v>
      </c>
      <c r="K1807">
        <v>322603</v>
      </c>
      <c r="L1807" s="2" t="s">
        <v>111</v>
      </c>
      <c r="M1807">
        <v>102.125</v>
      </c>
      <c r="N1807">
        <v>4.7249499999999998</v>
      </c>
      <c r="O1807">
        <v>625080</v>
      </c>
      <c r="P1807" s="2" t="s">
        <v>111</v>
      </c>
      <c r="Q1807">
        <v>113.59375</v>
      </c>
      <c r="R1807" t="s">
        <v>23</v>
      </c>
      <c r="S1807" t="s">
        <v>23</v>
      </c>
      <c r="T1807" s="2" t="s">
        <v>27</v>
      </c>
      <c r="U1807" t="s">
        <v>23</v>
      </c>
      <c r="V1807">
        <v>4.8119800000000001</v>
      </c>
      <c r="W1807">
        <v>723977</v>
      </c>
      <c r="X1807" s="2" t="s">
        <v>112</v>
      </c>
      <c r="Y1807">
        <v>108.71875</v>
      </c>
      <c r="Z1807">
        <v>4.9409400000000003</v>
      </c>
      <c r="AA1807">
        <v>493539</v>
      </c>
      <c r="AB1807" s="2" t="s">
        <v>112</v>
      </c>
      <c r="AC1807">
        <v>105.828125</v>
      </c>
      <c r="AD1807">
        <v>4.6974999999999998</v>
      </c>
      <c r="AE1807">
        <v>196920</v>
      </c>
      <c r="AF1807" s="2" t="s">
        <v>112</v>
      </c>
      <c r="AG1807">
        <v>102.3515625</v>
      </c>
      <c r="AH1807">
        <v>4.9916</v>
      </c>
      <c r="AI1807">
        <v>288345</v>
      </c>
      <c r="AJ1807" s="2" t="s">
        <v>112</v>
      </c>
      <c r="AK1807">
        <v>113.59375</v>
      </c>
      <c r="AL1807" t="s">
        <v>23</v>
      </c>
      <c r="AM1807" t="s">
        <v>23</v>
      </c>
      <c r="AN1807" s="2" t="s">
        <v>27</v>
      </c>
      <c r="AO1807" t="s">
        <v>23</v>
      </c>
    </row>
    <row r="1808" spans="1:41" x14ac:dyDescent="0.25">
      <c r="A1808" s="1">
        <v>39049</v>
      </c>
      <c r="B1808">
        <v>4.2842399999999996</v>
      </c>
      <c r="C1808" s="2">
        <v>2205388</v>
      </c>
      <c r="D1808" s="2" t="s">
        <v>111</v>
      </c>
      <c r="E1808">
        <v>108.8125</v>
      </c>
      <c r="F1808">
        <v>4.3580800000000002</v>
      </c>
      <c r="G1808">
        <v>990683</v>
      </c>
      <c r="H1808" s="2" t="s">
        <v>111</v>
      </c>
      <c r="I1808">
        <v>105.8125</v>
      </c>
      <c r="J1808">
        <v>4.4196900000000001</v>
      </c>
      <c r="K1808">
        <v>483447</v>
      </c>
      <c r="L1808" s="2" t="s">
        <v>111</v>
      </c>
      <c r="M1808">
        <v>102.1875</v>
      </c>
      <c r="N1808">
        <v>4.5800299999999998</v>
      </c>
      <c r="O1808">
        <v>669979</v>
      </c>
      <c r="P1808" s="2" t="s">
        <v>111</v>
      </c>
      <c r="Q1808">
        <v>113.875</v>
      </c>
      <c r="R1808" t="s">
        <v>23</v>
      </c>
      <c r="S1808" t="s">
        <v>23</v>
      </c>
      <c r="T1808" s="2" t="s">
        <v>27</v>
      </c>
      <c r="U1808" t="s">
        <v>23</v>
      </c>
      <c r="V1808">
        <v>4.75915</v>
      </c>
      <c r="W1808">
        <v>975036</v>
      </c>
      <c r="X1808" s="2" t="s">
        <v>112</v>
      </c>
      <c r="Y1808">
        <v>108.890625</v>
      </c>
      <c r="Z1808">
        <v>4.9645700000000001</v>
      </c>
      <c r="AA1808">
        <v>504234</v>
      </c>
      <c r="AB1808" s="2" t="s">
        <v>112</v>
      </c>
      <c r="AC1808">
        <v>105.96875</v>
      </c>
      <c r="AD1808">
        <v>4.6505299999999998</v>
      </c>
      <c r="AE1808">
        <v>297085</v>
      </c>
      <c r="AF1808" s="2" t="s">
        <v>112</v>
      </c>
      <c r="AG1808">
        <v>102.4140625</v>
      </c>
      <c r="AH1808">
        <v>4.9463299999999997</v>
      </c>
      <c r="AI1808">
        <v>276913</v>
      </c>
      <c r="AJ1808" s="2" t="s">
        <v>112</v>
      </c>
      <c r="AK1808">
        <v>113.875</v>
      </c>
      <c r="AL1808" t="s">
        <v>23</v>
      </c>
      <c r="AM1808" t="s">
        <v>23</v>
      </c>
      <c r="AN1808" s="2" t="s">
        <v>27</v>
      </c>
      <c r="AO1808" t="s">
        <v>23</v>
      </c>
    </row>
    <row r="1809" spans="1:41" x14ac:dyDescent="0.25">
      <c r="A1809" s="1">
        <v>39050</v>
      </c>
      <c r="B1809">
        <v>4.59558</v>
      </c>
      <c r="C1809" s="2">
        <v>1727645</v>
      </c>
      <c r="D1809" s="2" t="s">
        <v>111</v>
      </c>
      <c r="E1809">
        <v>108.71875</v>
      </c>
      <c r="F1809">
        <v>4.7125199999999996</v>
      </c>
      <c r="G1809">
        <v>798352</v>
      </c>
      <c r="H1809" s="2" t="s">
        <v>111</v>
      </c>
      <c r="I1809">
        <v>105.75</v>
      </c>
      <c r="J1809">
        <v>4.5802500000000004</v>
      </c>
      <c r="K1809">
        <v>353546</v>
      </c>
      <c r="L1809" s="2" t="s">
        <v>111</v>
      </c>
      <c r="M1809">
        <v>102.171875</v>
      </c>
      <c r="N1809">
        <v>5.6802299999999999</v>
      </c>
      <c r="O1809">
        <v>566571</v>
      </c>
      <c r="P1809" s="2" t="s">
        <v>111</v>
      </c>
      <c r="Q1809">
        <v>113.6875</v>
      </c>
      <c r="R1809" t="s">
        <v>23</v>
      </c>
      <c r="S1809" t="s">
        <v>23</v>
      </c>
      <c r="T1809" s="2" t="s">
        <v>27</v>
      </c>
      <c r="U1809" t="s">
        <v>23</v>
      </c>
      <c r="V1809">
        <v>4.8471000000000002</v>
      </c>
      <c r="W1809">
        <v>1085402</v>
      </c>
      <c r="X1809" s="2" t="s">
        <v>112</v>
      </c>
      <c r="Y1809">
        <v>108.78125</v>
      </c>
      <c r="Z1809">
        <v>5.0248499999999998</v>
      </c>
      <c r="AA1809">
        <v>468177</v>
      </c>
      <c r="AB1809" s="2" t="s">
        <v>112</v>
      </c>
      <c r="AC1809">
        <v>105.890625</v>
      </c>
      <c r="AD1809">
        <v>4.68818</v>
      </c>
      <c r="AE1809">
        <v>240156</v>
      </c>
      <c r="AF1809" s="2" t="s">
        <v>112</v>
      </c>
      <c r="AG1809">
        <v>102.390625</v>
      </c>
      <c r="AH1809">
        <v>5.2278000000000002</v>
      </c>
      <c r="AI1809">
        <v>348084</v>
      </c>
      <c r="AJ1809" s="2" t="s">
        <v>112</v>
      </c>
      <c r="AK1809">
        <v>113.6875</v>
      </c>
      <c r="AL1809" t="s">
        <v>23</v>
      </c>
      <c r="AM1809" t="s">
        <v>23</v>
      </c>
      <c r="AN1809" s="2" t="s">
        <v>27</v>
      </c>
      <c r="AO1809" t="s">
        <v>23</v>
      </c>
    </row>
    <row r="1810" spans="1:41" x14ac:dyDescent="0.25">
      <c r="A1810" s="1">
        <v>39051</v>
      </c>
      <c r="B1810">
        <v>4.3269399999999996</v>
      </c>
      <c r="C1810" s="2">
        <v>518158</v>
      </c>
      <c r="D1810" s="2" t="s">
        <v>111</v>
      </c>
      <c r="E1810">
        <v>109.109375</v>
      </c>
      <c r="F1810">
        <v>4.4018300000000004</v>
      </c>
      <c r="G1810">
        <v>250787</v>
      </c>
      <c r="H1810" s="2" t="s">
        <v>111</v>
      </c>
      <c r="I1810">
        <v>106</v>
      </c>
      <c r="J1810">
        <v>4.5497500000000004</v>
      </c>
      <c r="K1810">
        <v>125848</v>
      </c>
      <c r="L1810" s="2" t="s">
        <v>111</v>
      </c>
      <c r="M1810">
        <v>102.28125</v>
      </c>
      <c r="N1810">
        <v>5.5765900000000004</v>
      </c>
      <c r="O1810">
        <v>149347</v>
      </c>
      <c r="P1810" s="2" t="s">
        <v>111</v>
      </c>
      <c r="Q1810">
        <v>114.375</v>
      </c>
      <c r="R1810" t="s">
        <v>23</v>
      </c>
      <c r="S1810" t="s">
        <v>23</v>
      </c>
      <c r="T1810" s="2" t="s">
        <v>27</v>
      </c>
      <c r="U1810" t="s">
        <v>23</v>
      </c>
      <c r="V1810">
        <v>4.7643199999999997</v>
      </c>
      <c r="W1810">
        <v>1293598</v>
      </c>
      <c r="X1810" s="2" t="s">
        <v>112</v>
      </c>
      <c r="Y1810">
        <v>109.1875</v>
      </c>
      <c r="Z1810">
        <v>4.9368299999999996</v>
      </c>
      <c r="AA1810">
        <v>639018</v>
      </c>
      <c r="AB1810" s="2" t="s">
        <v>112</v>
      </c>
      <c r="AC1810">
        <v>106.15625</v>
      </c>
      <c r="AD1810">
        <v>4.6322599999999996</v>
      </c>
      <c r="AE1810">
        <v>249631</v>
      </c>
      <c r="AF1810" s="2" t="s">
        <v>112</v>
      </c>
      <c r="AG1810">
        <v>102.5</v>
      </c>
      <c r="AH1810">
        <v>5.1730200000000002</v>
      </c>
      <c r="AI1810">
        <v>495164</v>
      </c>
      <c r="AJ1810" s="2" t="s">
        <v>112</v>
      </c>
      <c r="AK1810">
        <v>114.375</v>
      </c>
      <c r="AL1810" t="s">
        <v>23</v>
      </c>
      <c r="AM1810" t="s">
        <v>23</v>
      </c>
      <c r="AN1810" s="2" t="s">
        <v>27</v>
      </c>
      <c r="AO1810" t="s">
        <v>23</v>
      </c>
    </row>
    <row r="1811" spans="1:41" x14ac:dyDescent="0.25">
      <c r="A1811" s="1">
        <v>39052</v>
      </c>
      <c r="B1811">
        <v>4.8362699999999998</v>
      </c>
      <c r="C1811" s="2">
        <v>250993</v>
      </c>
      <c r="D1811" s="2" t="s">
        <v>111</v>
      </c>
      <c r="E1811">
        <v>109.40625</v>
      </c>
      <c r="F1811">
        <v>4.9068699999999996</v>
      </c>
      <c r="G1811">
        <v>147335</v>
      </c>
      <c r="H1811" s="2" t="s">
        <v>111</v>
      </c>
      <c r="I1811">
        <v>106.3125</v>
      </c>
      <c r="J1811">
        <v>4.6770100000000001</v>
      </c>
      <c r="K1811">
        <v>47260</v>
      </c>
      <c r="L1811" s="2" t="s">
        <v>111</v>
      </c>
      <c r="M1811">
        <v>102.453125</v>
      </c>
      <c r="N1811">
        <v>5.9250999999999996</v>
      </c>
      <c r="O1811">
        <v>102859</v>
      </c>
      <c r="P1811" s="2" t="s">
        <v>111</v>
      </c>
      <c r="Q1811">
        <v>114.625</v>
      </c>
      <c r="R1811" t="s">
        <v>23</v>
      </c>
      <c r="S1811" t="s">
        <v>23</v>
      </c>
      <c r="T1811" s="2" t="s">
        <v>27</v>
      </c>
      <c r="U1811" t="s">
        <v>23</v>
      </c>
      <c r="V1811">
        <v>4.8731499999999999</v>
      </c>
      <c r="W1811">
        <v>1534511</v>
      </c>
      <c r="X1811" s="2" t="s">
        <v>112</v>
      </c>
      <c r="Y1811">
        <v>109.484375</v>
      </c>
      <c r="Z1811">
        <v>5.0262399999999996</v>
      </c>
      <c r="AA1811">
        <v>744765</v>
      </c>
      <c r="AB1811" s="2" t="s">
        <v>112</v>
      </c>
      <c r="AC1811">
        <v>106.46875</v>
      </c>
      <c r="AD1811">
        <v>4.6525800000000004</v>
      </c>
      <c r="AE1811">
        <v>333322</v>
      </c>
      <c r="AF1811" s="2" t="s">
        <v>112</v>
      </c>
      <c r="AG1811">
        <v>102.6953125</v>
      </c>
      <c r="AH1811">
        <v>5.2280899999999999</v>
      </c>
      <c r="AI1811">
        <v>583589</v>
      </c>
      <c r="AJ1811" s="2" t="s">
        <v>112</v>
      </c>
      <c r="AK1811">
        <v>114.625</v>
      </c>
      <c r="AL1811" t="s">
        <v>23</v>
      </c>
      <c r="AM1811" t="s">
        <v>23</v>
      </c>
      <c r="AN1811" s="2" t="s">
        <v>27</v>
      </c>
      <c r="AO1811" t="s">
        <v>23</v>
      </c>
    </row>
    <row r="1812" spans="1:41" x14ac:dyDescent="0.25">
      <c r="A1812" s="1">
        <v>39055</v>
      </c>
      <c r="B1812">
        <v>3.9738099999999998</v>
      </c>
      <c r="C1812" s="2">
        <v>137214</v>
      </c>
      <c r="D1812" s="2" t="s">
        <v>111</v>
      </c>
      <c r="E1812">
        <v>109.375</v>
      </c>
      <c r="F1812">
        <v>4.1826299999999996</v>
      </c>
      <c r="G1812">
        <v>114094</v>
      </c>
      <c r="H1812" s="2" t="s">
        <v>111</v>
      </c>
      <c r="I1812">
        <v>106.3125</v>
      </c>
      <c r="J1812">
        <v>4.4948699999999997</v>
      </c>
      <c r="K1812">
        <v>19701</v>
      </c>
      <c r="L1812" s="2" t="s">
        <v>111</v>
      </c>
      <c r="M1812">
        <v>102.453125</v>
      </c>
      <c r="N1812">
        <v>3.9304100000000002</v>
      </c>
      <c r="O1812">
        <v>47339</v>
      </c>
      <c r="P1812" s="2" t="s">
        <v>111</v>
      </c>
      <c r="Q1812">
        <v>114.59375</v>
      </c>
      <c r="R1812" t="s">
        <v>23</v>
      </c>
      <c r="S1812" t="s">
        <v>23</v>
      </c>
      <c r="T1812" s="2" t="s">
        <v>27</v>
      </c>
      <c r="U1812" t="s">
        <v>23</v>
      </c>
      <c r="V1812">
        <v>4.6886599999999996</v>
      </c>
      <c r="W1812">
        <v>689606</v>
      </c>
      <c r="X1812" s="2" t="s">
        <v>112</v>
      </c>
      <c r="Y1812">
        <v>109.453125</v>
      </c>
      <c r="Z1812">
        <v>4.8440500000000002</v>
      </c>
      <c r="AA1812">
        <v>345647</v>
      </c>
      <c r="AB1812" s="2" t="s">
        <v>112</v>
      </c>
      <c r="AC1812">
        <v>106.453125</v>
      </c>
      <c r="AD1812">
        <v>4.6146500000000001</v>
      </c>
      <c r="AE1812">
        <v>112218</v>
      </c>
      <c r="AF1812" s="2" t="s">
        <v>112</v>
      </c>
      <c r="AG1812">
        <v>102.6953125</v>
      </c>
      <c r="AH1812">
        <v>4.8959799999999998</v>
      </c>
      <c r="AI1812">
        <v>297507</v>
      </c>
      <c r="AJ1812" s="2" t="s">
        <v>112</v>
      </c>
      <c r="AK1812">
        <v>114.625</v>
      </c>
      <c r="AL1812" t="s">
        <v>23</v>
      </c>
      <c r="AM1812" t="s">
        <v>23</v>
      </c>
      <c r="AN1812" s="2" t="s">
        <v>27</v>
      </c>
      <c r="AO1812" t="s">
        <v>23</v>
      </c>
    </row>
    <row r="1813" spans="1:41" x14ac:dyDescent="0.25">
      <c r="A1813" s="1">
        <v>39056</v>
      </c>
      <c r="B1813">
        <v>4.7452399999999999</v>
      </c>
      <c r="C1813" s="2">
        <v>73933</v>
      </c>
      <c r="D1813" s="2" t="s">
        <v>111</v>
      </c>
      <c r="E1813">
        <v>109.34375</v>
      </c>
      <c r="F1813">
        <v>4.7600300000000004</v>
      </c>
      <c r="G1813">
        <v>174122</v>
      </c>
      <c r="H1813" s="2" t="s">
        <v>111</v>
      </c>
      <c r="I1813">
        <v>106.296875</v>
      </c>
      <c r="J1813">
        <v>4.6808199999999998</v>
      </c>
      <c r="K1813">
        <v>26147</v>
      </c>
      <c r="L1813" s="2" t="s">
        <v>111</v>
      </c>
      <c r="M1813">
        <v>102.46875</v>
      </c>
      <c r="N1813">
        <v>5.9292199999999999</v>
      </c>
      <c r="O1813">
        <v>39592</v>
      </c>
      <c r="P1813" s="2" t="s">
        <v>111</v>
      </c>
      <c r="Q1813">
        <v>114.46875</v>
      </c>
      <c r="R1813" t="s">
        <v>23</v>
      </c>
      <c r="S1813" t="s">
        <v>23</v>
      </c>
      <c r="T1813" s="2" t="s">
        <v>27</v>
      </c>
      <c r="U1813" t="s">
        <v>23</v>
      </c>
      <c r="V1813">
        <v>4.8539399999999997</v>
      </c>
      <c r="W1813">
        <v>1174069</v>
      </c>
      <c r="X1813" s="2" t="s">
        <v>112</v>
      </c>
      <c r="Y1813">
        <v>109.421875</v>
      </c>
      <c r="Z1813">
        <v>4.9882499999999999</v>
      </c>
      <c r="AA1813">
        <v>713002</v>
      </c>
      <c r="AB1813" s="2" t="s">
        <v>112</v>
      </c>
      <c r="AC1813">
        <v>106.4375</v>
      </c>
      <c r="AD1813">
        <v>4.6251199999999999</v>
      </c>
      <c r="AE1813">
        <v>243624</v>
      </c>
      <c r="AF1813" s="2" t="s">
        <v>112</v>
      </c>
      <c r="AG1813">
        <v>102.6953125</v>
      </c>
      <c r="AH1813">
        <v>5.3067799999999998</v>
      </c>
      <c r="AI1813">
        <v>449155</v>
      </c>
      <c r="AJ1813" s="2" t="s">
        <v>112</v>
      </c>
      <c r="AK1813">
        <v>114.5</v>
      </c>
      <c r="AL1813" t="s">
        <v>23</v>
      </c>
      <c r="AM1813" t="s">
        <v>23</v>
      </c>
      <c r="AN1813" s="2" t="s">
        <v>27</v>
      </c>
      <c r="AO1813" t="s">
        <v>23</v>
      </c>
    </row>
    <row r="1814" spans="1:41" x14ac:dyDescent="0.25">
      <c r="A1814" s="1">
        <v>39057</v>
      </c>
      <c r="B1814">
        <v>4.9573499999999999</v>
      </c>
      <c r="C1814" s="2">
        <v>75221</v>
      </c>
      <c r="D1814" s="2" t="s">
        <v>111</v>
      </c>
      <c r="E1814">
        <v>109.0625</v>
      </c>
      <c r="F1814">
        <v>4.9457599999999999</v>
      </c>
      <c r="G1814">
        <v>52929</v>
      </c>
      <c r="H1814" s="2" t="s">
        <v>111</v>
      </c>
      <c r="I1814">
        <v>106.0625</v>
      </c>
      <c r="J1814">
        <v>4.9221000000000004</v>
      </c>
      <c r="K1814">
        <v>18086</v>
      </c>
      <c r="L1814" s="2" t="s">
        <v>111</v>
      </c>
      <c r="M1814">
        <v>102.359375</v>
      </c>
      <c r="N1814">
        <v>5.9233599999999997</v>
      </c>
      <c r="O1814">
        <v>15811</v>
      </c>
      <c r="P1814" s="2" t="s">
        <v>111</v>
      </c>
      <c r="Q1814">
        <v>114.0625</v>
      </c>
      <c r="R1814" t="s">
        <v>23</v>
      </c>
      <c r="S1814" t="s">
        <v>23</v>
      </c>
      <c r="T1814" s="2" t="s">
        <v>27</v>
      </c>
      <c r="U1814" t="s">
        <v>23</v>
      </c>
      <c r="V1814">
        <v>4.9111099999999999</v>
      </c>
      <c r="W1814">
        <v>890777</v>
      </c>
      <c r="X1814" s="2" t="s">
        <v>112</v>
      </c>
      <c r="Y1814">
        <v>109.125</v>
      </c>
      <c r="Z1814">
        <v>5.0776899999999996</v>
      </c>
      <c r="AA1814">
        <v>452190</v>
      </c>
      <c r="AB1814" s="2" t="s">
        <v>112</v>
      </c>
      <c r="AC1814">
        <v>106.203125</v>
      </c>
      <c r="AD1814">
        <v>4.6585099999999997</v>
      </c>
      <c r="AE1814">
        <v>171914</v>
      </c>
      <c r="AF1814" s="2" t="s">
        <v>112</v>
      </c>
      <c r="AG1814">
        <v>102.5703125</v>
      </c>
      <c r="AH1814">
        <v>5.3388299999999997</v>
      </c>
      <c r="AI1814">
        <v>285409</v>
      </c>
      <c r="AJ1814" s="2" t="s">
        <v>112</v>
      </c>
      <c r="AK1814">
        <v>114.09375</v>
      </c>
      <c r="AL1814" t="s">
        <v>23</v>
      </c>
      <c r="AM1814" t="s">
        <v>23</v>
      </c>
      <c r="AN1814" s="2" t="s">
        <v>27</v>
      </c>
      <c r="AO1814" t="s">
        <v>23</v>
      </c>
    </row>
    <row r="1815" spans="1:41" x14ac:dyDescent="0.25">
      <c r="A1815" s="1">
        <v>39058</v>
      </c>
      <c r="B1815">
        <v>4.4591000000000003</v>
      </c>
      <c r="C1815" s="2">
        <v>78008</v>
      </c>
      <c r="D1815" s="2" t="s">
        <v>111</v>
      </c>
      <c r="E1815">
        <v>109.0625</v>
      </c>
      <c r="F1815">
        <v>4.3706500000000004</v>
      </c>
      <c r="G1815">
        <v>29209</v>
      </c>
      <c r="H1815" s="2" t="s">
        <v>111</v>
      </c>
      <c r="I1815">
        <v>106.03125</v>
      </c>
      <c r="J1815">
        <v>4.7286200000000003</v>
      </c>
      <c r="K1815">
        <v>12359</v>
      </c>
      <c r="L1815" s="2" t="s">
        <v>111</v>
      </c>
      <c r="M1815">
        <v>102.359375</v>
      </c>
      <c r="N1815">
        <v>5.5340999999999996</v>
      </c>
      <c r="O1815">
        <v>68465</v>
      </c>
      <c r="P1815" s="2" t="s">
        <v>111</v>
      </c>
      <c r="Q1815">
        <v>114.0625</v>
      </c>
      <c r="R1815" t="s">
        <v>23</v>
      </c>
      <c r="S1815" t="s">
        <v>23</v>
      </c>
      <c r="T1815" s="2" t="s">
        <v>27</v>
      </c>
      <c r="U1815" t="s">
        <v>23</v>
      </c>
      <c r="V1815">
        <v>4.76187</v>
      </c>
      <c r="W1815">
        <v>966677</v>
      </c>
      <c r="X1815" s="2" t="s">
        <v>112</v>
      </c>
      <c r="Y1815">
        <v>109.125</v>
      </c>
      <c r="Z1815">
        <v>4.9866999999999999</v>
      </c>
      <c r="AA1815">
        <v>382415</v>
      </c>
      <c r="AB1815" s="2" t="s">
        <v>112</v>
      </c>
      <c r="AC1815">
        <v>106.1875</v>
      </c>
      <c r="AD1815">
        <v>4.5960900000000002</v>
      </c>
      <c r="AE1815">
        <v>140763</v>
      </c>
      <c r="AF1815" s="2" t="s">
        <v>112</v>
      </c>
      <c r="AG1815">
        <v>102.5625</v>
      </c>
      <c r="AH1815">
        <v>5.1471</v>
      </c>
      <c r="AI1815">
        <v>362777</v>
      </c>
      <c r="AJ1815" s="2" t="s">
        <v>112</v>
      </c>
      <c r="AK1815">
        <v>114.0625</v>
      </c>
      <c r="AL1815" t="s">
        <v>23</v>
      </c>
      <c r="AM1815" t="s">
        <v>23</v>
      </c>
      <c r="AN1815" s="2" t="s">
        <v>27</v>
      </c>
      <c r="AO1815" t="s">
        <v>23</v>
      </c>
    </row>
    <row r="1816" spans="1:41" x14ac:dyDescent="0.25">
      <c r="A1816" s="1">
        <v>39059</v>
      </c>
      <c r="B1816">
        <v>3.8957999999999999</v>
      </c>
      <c r="C1816" s="2">
        <v>43659</v>
      </c>
      <c r="D1816" s="2" t="s">
        <v>111</v>
      </c>
      <c r="E1816">
        <v>108.5625</v>
      </c>
      <c r="F1816">
        <v>3.9607999999999999</v>
      </c>
      <c r="G1816">
        <v>13252</v>
      </c>
      <c r="H1816" s="2" t="s">
        <v>111</v>
      </c>
      <c r="I1816">
        <v>105.6875</v>
      </c>
      <c r="J1816">
        <v>4.8171900000000001</v>
      </c>
      <c r="K1816">
        <v>7438</v>
      </c>
      <c r="L1816" s="2" t="s">
        <v>111</v>
      </c>
      <c r="M1816">
        <v>102.1875</v>
      </c>
      <c r="N1816">
        <v>4.6194600000000001</v>
      </c>
      <c r="O1816">
        <v>20299</v>
      </c>
      <c r="P1816" s="2" t="s">
        <v>111</v>
      </c>
      <c r="Q1816">
        <v>113.3125</v>
      </c>
      <c r="R1816" t="s">
        <v>23</v>
      </c>
      <c r="S1816" t="s">
        <v>23</v>
      </c>
      <c r="T1816" s="2" t="s">
        <v>27</v>
      </c>
      <c r="U1816" t="s">
        <v>23</v>
      </c>
      <c r="V1816">
        <v>4.6941899999999999</v>
      </c>
      <c r="W1816">
        <v>1524619</v>
      </c>
      <c r="X1816" s="2" t="s">
        <v>112</v>
      </c>
      <c r="Y1816">
        <v>108.609375</v>
      </c>
      <c r="Z1816">
        <v>4.9095899999999997</v>
      </c>
      <c r="AA1816">
        <v>653908</v>
      </c>
      <c r="AB1816" s="2" t="s">
        <v>112</v>
      </c>
      <c r="AC1816">
        <v>105.8125</v>
      </c>
      <c r="AD1816">
        <v>4.5637600000000003</v>
      </c>
      <c r="AE1816">
        <v>218897</v>
      </c>
      <c r="AF1816" s="2" t="s">
        <v>112</v>
      </c>
      <c r="AG1816">
        <v>102.359375</v>
      </c>
      <c r="AH1816">
        <v>5.0100499999999997</v>
      </c>
      <c r="AI1816">
        <v>522009</v>
      </c>
      <c r="AJ1816" s="2" t="s">
        <v>112</v>
      </c>
      <c r="AK1816">
        <v>113.3125</v>
      </c>
      <c r="AL1816" t="s">
        <v>23</v>
      </c>
      <c r="AM1816" t="s">
        <v>23</v>
      </c>
      <c r="AN1816" s="2" t="s">
        <v>27</v>
      </c>
      <c r="AO1816" t="s">
        <v>23</v>
      </c>
    </row>
    <row r="1817" spans="1:41" x14ac:dyDescent="0.25">
      <c r="A1817" s="1">
        <v>39062</v>
      </c>
      <c r="B1817">
        <v>4.4341600000000003</v>
      </c>
      <c r="C1817" s="2">
        <v>36883</v>
      </c>
      <c r="D1817" s="2" t="s">
        <v>111</v>
      </c>
      <c r="E1817">
        <v>108.78125</v>
      </c>
      <c r="F1817">
        <v>4.31379</v>
      </c>
      <c r="G1817">
        <v>8765</v>
      </c>
      <c r="H1817" s="2" t="s">
        <v>111</v>
      </c>
      <c r="I1817">
        <v>105.8125</v>
      </c>
      <c r="J1817">
        <v>4.8224499999999999</v>
      </c>
      <c r="K1817">
        <v>4366</v>
      </c>
      <c r="L1817" s="2" t="s">
        <v>111</v>
      </c>
      <c r="M1817">
        <v>102.203125</v>
      </c>
      <c r="N1817">
        <v>5.63504</v>
      </c>
      <c r="O1817">
        <v>4676</v>
      </c>
      <c r="P1817" s="2" t="s">
        <v>111</v>
      </c>
      <c r="Q1817">
        <v>113.71875</v>
      </c>
      <c r="R1817" t="s">
        <v>23</v>
      </c>
      <c r="S1817" t="s">
        <v>23</v>
      </c>
      <c r="T1817" s="2" t="s">
        <v>27</v>
      </c>
      <c r="U1817" t="s">
        <v>23</v>
      </c>
      <c r="V1817">
        <v>4.7786499999999998</v>
      </c>
      <c r="W1817">
        <v>750972</v>
      </c>
      <c r="X1817" s="2" t="s">
        <v>112</v>
      </c>
      <c r="Y1817">
        <v>108.828125</v>
      </c>
      <c r="Z1817">
        <v>4.9849300000000003</v>
      </c>
      <c r="AA1817">
        <v>346843</v>
      </c>
      <c r="AB1817" s="2" t="s">
        <v>112</v>
      </c>
      <c r="AC1817">
        <v>105.953125</v>
      </c>
      <c r="AD1817">
        <v>4.5957600000000003</v>
      </c>
      <c r="AE1817">
        <v>108887</v>
      </c>
      <c r="AF1817" s="2" t="s">
        <v>112</v>
      </c>
      <c r="AG1817">
        <v>102.3828125</v>
      </c>
      <c r="AH1817">
        <v>5.1805700000000003</v>
      </c>
      <c r="AI1817">
        <v>262266</v>
      </c>
      <c r="AJ1817" s="2" t="s">
        <v>112</v>
      </c>
      <c r="AK1817">
        <v>113.71875</v>
      </c>
      <c r="AL1817" t="s">
        <v>23</v>
      </c>
      <c r="AM1817" t="s">
        <v>23</v>
      </c>
      <c r="AN1817" s="2" t="s">
        <v>27</v>
      </c>
      <c r="AO1817" t="s">
        <v>23</v>
      </c>
    </row>
    <row r="1818" spans="1:41" x14ac:dyDescent="0.25">
      <c r="A1818" s="1">
        <v>39063</v>
      </c>
      <c r="B1818">
        <v>4.3022</v>
      </c>
      <c r="C1818" s="2">
        <v>28765</v>
      </c>
      <c r="D1818" s="2" t="s">
        <v>111</v>
      </c>
      <c r="E1818">
        <v>109.015625</v>
      </c>
      <c r="F1818">
        <v>4.6259499999999996</v>
      </c>
      <c r="G1818">
        <v>9730</v>
      </c>
      <c r="H1818" s="2" t="s">
        <v>111</v>
      </c>
      <c r="I1818">
        <v>106.015625</v>
      </c>
      <c r="J1818">
        <v>4.6721000000000004</v>
      </c>
      <c r="K1818">
        <v>5920</v>
      </c>
      <c r="L1818" s="2" t="s">
        <v>111</v>
      </c>
      <c r="M1818">
        <v>102.2890625</v>
      </c>
      <c r="N1818">
        <v>5.0941900000000002</v>
      </c>
      <c r="O1818">
        <v>26683</v>
      </c>
      <c r="P1818" s="2" t="s">
        <v>111</v>
      </c>
      <c r="Q1818">
        <v>113.96875</v>
      </c>
      <c r="R1818" t="s">
        <v>23</v>
      </c>
      <c r="S1818" t="s">
        <v>23</v>
      </c>
      <c r="T1818" s="2" t="s">
        <v>27</v>
      </c>
      <c r="U1818" t="s">
        <v>23</v>
      </c>
      <c r="V1818">
        <v>4.7993100000000002</v>
      </c>
      <c r="W1818">
        <v>860529</v>
      </c>
      <c r="X1818" s="2" t="s">
        <v>112</v>
      </c>
      <c r="Y1818">
        <v>109.078125</v>
      </c>
      <c r="Z1818">
        <v>4.9502499999999996</v>
      </c>
      <c r="AA1818">
        <v>424871</v>
      </c>
      <c r="AB1818" s="2" t="s">
        <v>112</v>
      </c>
      <c r="AC1818">
        <v>106.15625</v>
      </c>
      <c r="AD1818">
        <v>4.5889800000000003</v>
      </c>
      <c r="AE1818">
        <v>109871</v>
      </c>
      <c r="AF1818" s="2" t="s">
        <v>112</v>
      </c>
      <c r="AG1818">
        <v>102.4765625</v>
      </c>
      <c r="AH1818">
        <v>5.06196</v>
      </c>
      <c r="AI1818">
        <v>299901</v>
      </c>
      <c r="AJ1818" s="2" t="s">
        <v>112</v>
      </c>
      <c r="AK1818">
        <v>113.96875</v>
      </c>
      <c r="AL1818" t="s">
        <v>23</v>
      </c>
      <c r="AM1818" t="s">
        <v>23</v>
      </c>
      <c r="AN1818" s="2" t="s">
        <v>27</v>
      </c>
      <c r="AO1818" t="s">
        <v>23</v>
      </c>
    </row>
    <row r="1819" spans="1:41" x14ac:dyDescent="0.25">
      <c r="A1819" s="1">
        <v>39064</v>
      </c>
      <c r="B1819">
        <v>5.5970599999999999</v>
      </c>
      <c r="C1819" s="2">
        <v>38852</v>
      </c>
      <c r="D1819" s="2" t="s">
        <v>111</v>
      </c>
      <c r="E1819">
        <v>108.453125</v>
      </c>
      <c r="F1819">
        <v>5.01586</v>
      </c>
      <c r="G1819">
        <v>10978</v>
      </c>
      <c r="H1819" s="2" t="s">
        <v>111</v>
      </c>
      <c r="I1819">
        <v>105.625</v>
      </c>
      <c r="J1819">
        <v>4.6155600000000003</v>
      </c>
      <c r="K1819">
        <v>7009</v>
      </c>
      <c r="L1819" s="2" t="s">
        <v>111</v>
      </c>
      <c r="M1819">
        <v>102.125</v>
      </c>
      <c r="N1819">
        <v>7.4389500000000002</v>
      </c>
      <c r="O1819">
        <v>15256</v>
      </c>
      <c r="P1819" s="2" t="s">
        <v>111</v>
      </c>
      <c r="Q1819">
        <v>112.96875</v>
      </c>
      <c r="R1819" t="s">
        <v>23</v>
      </c>
      <c r="S1819" t="s">
        <v>23</v>
      </c>
      <c r="T1819" s="2" t="s">
        <v>27</v>
      </c>
      <c r="U1819" t="s">
        <v>23</v>
      </c>
      <c r="V1819">
        <v>4.9140100000000002</v>
      </c>
      <c r="W1819">
        <v>1545592</v>
      </c>
      <c r="X1819" s="2" t="s">
        <v>112</v>
      </c>
      <c r="Y1819">
        <v>108.484375</v>
      </c>
      <c r="Z1819">
        <v>5.0753000000000004</v>
      </c>
      <c r="AA1819">
        <v>677825</v>
      </c>
      <c r="AB1819" s="2" t="s">
        <v>112</v>
      </c>
      <c r="AC1819">
        <v>105.75</v>
      </c>
      <c r="AD1819">
        <v>4.5830099999999998</v>
      </c>
      <c r="AE1819">
        <v>180477</v>
      </c>
      <c r="AF1819" s="2" t="s">
        <v>112</v>
      </c>
      <c r="AG1819">
        <v>102.2890625</v>
      </c>
      <c r="AH1819">
        <v>5.4427399999999997</v>
      </c>
      <c r="AI1819">
        <v>536140</v>
      </c>
      <c r="AJ1819" s="2" t="s">
        <v>112</v>
      </c>
      <c r="AK1819">
        <v>112.96875</v>
      </c>
      <c r="AL1819" t="s">
        <v>23</v>
      </c>
      <c r="AM1819" t="s">
        <v>23</v>
      </c>
      <c r="AN1819" s="2" t="s">
        <v>27</v>
      </c>
      <c r="AO1819" t="s">
        <v>23</v>
      </c>
    </row>
    <row r="1820" spans="1:41" x14ac:dyDescent="0.25">
      <c r="A1820" s="1">
        <v>39065</v>
      </c>
      <c r="B1820">
        <v>4.8315799999999998</v>
      </c>
      <c r="C1820" s="2">
        <v>18173</v>
      </c>
      <c r="D1820" s="2" t="s">
        <v>111</v>
      </c>
      <c r="E1820">
        <v>108.3125</v>
      </c>
      <c r="F1820">
        <v>5.14079</v>
      </c>
      <c r="G1820">
        <v>3079</v>
      </c>
      <c r="H1820" s="2" t="s">
        <v>111</v>
      </c>
      <c r="I1820">
        <v>105.53125</v>
      </c>
      <c r="J1820">
        <v>5.0563099999999999</v>
      </c>
      <c r="K1820">
        <v>2456</v>
      </c>
      <c r="L1820" s="2" t="s">
        <v>111</v>
      </c>
      <c r="M1820">
        <v>102.0859375</v>
      </c>
      <c r="N1820">
        <v>6.3461800000000004</v>
      </c>
      <c r="O1820">
        <v>9676</v>
      </c>
      <c r="P1820" s="2" t="s">
        <v>111</v>
      </c>
      <c r="Q1820">
        <v>112.71875</v>
      </c>
      <c r="R1820" t="s">
        <v>23</v>
      </c>
      <c r="S1820" t="s">
        <v>23</v>
      </c>
      <c r="T1820" s="2" t="s">
        <v>27</v>
      </c>
      <c r="U1820" t="s">
        <v>23</v>
      </c>
      <c r="V1820">
        <v>4.8616000000000001</v>
      </c>
      <c r="W1820">
        <v>890773</v>
      </c>
      <c r="X1820" s="2" t="s">
        <v>112</v>
      </c>
      <c r="Y1820">
        <v>108.34375</v>
      </c>
      <c r="Z1820">
        <v>5.0463300000000002</v>
      </c>
      <c r="AA1820">
        <v>322536</v>
      </c>
      <c r="AB1820" s="2" t="s">
        <v>112</v>
      </c>
      <c r="AC1820">
        <v>105.640625</v>
      </c>
      <c r="AD1820">
        <v>4.6029999999999998</v>
      </c>
      <c r="AE1820">
        <v>125347</v>
      </c>
      <c r="AF1820" s="2" t="s">
        <v>112</v>
      </c>
      <c r="AG1820">
        <v>102.2421875</v>
      </c>
      <c r="AH1820">
        <v>5.2839600000000004</v>
      </c>
      <c r="AI1820">
        <v>315422</v>
      </c>
      <c r="AJ1820" s="2" t="s">
        <v>112</v>
      </c>
      <c r="AK1820">
        <v>112.71875</v>
      </c>
      <c r="AL1820" t="s">
        <v>23</v>
      </c>
      <c r="AM1820" t="s">
        <v>23</v>
      </c>
      <c r="AN1820" s="2" t="s">
        <v>27</v>
      </c>
      <c r="AO1820" t="s">
        <v>23</v>
      </c>
    </row>
    <row r="1821" spans="1:41" x14ac:dyDescent="0.25">
      <c r="A1821" s="1">
        <v>39066</v>
      </c>
      <c r="B1821">
        <v>4.03003</v>
      </c>
      <c r="C1821" s="2">
        <v>16798</v>
      </c>
      <c r="D1821" s="2" t="s">
        <v>111</v>
      </c>
      <c r="E1821">
        <v>108.296875</v>
      </c>
      <c r="F1821">
        <v>4.9176200000000003</v>
      </c>
      <c r="G1821">
        <v>6194</v>
      </c>
      <c r="H1821" s="2" t="s">
        <v>111</v>
      </c>
      <c r="I1821">
        <v>105.546875</v>
      </c>
      <c r="J1821">
        <v>4.1580199999999996</v>
      </c>
      <c r="K1821">
        <v>5802</v>
      </c>
      <c r="L1821" s="2" t="s">
        <v>111</v>
      </c>
      <c r="M1821">
        <v>102.0859375</v>
      </c>
      <c r="N1821">
        <v>5.6861199999999998</v>
      </c>
      <c r="O1821">
        <v>7453</v>
      </c>
      <c r="P1821" s="2" t="s">
        <v>111</v>
      </c>
      <c r="Q1821">
        <v>112.6875</v>
      </c>
      <c r="R1821" t="s">
        <v>23</v>
      </c>
      <c r="S1821" t="s">
        <v>23</v>
      </c>
      <c r="T1821" s="2" t="s">
        <v>27</v>
      </c>
      <c r="U1821" t="s">
        <v>23</v>
      </c>
      <c r="V1821">
        <v>4.7690400000000004</v>
      </c>
      <c r="W1821">
        <v>1586679</v>
      </c>
      <c r="X1821" s="2" t="s">
        <v>112</v>
      </c>
      <c r="Y1821">
        <v>108.328125</v>
      </c>
      <c r="Z1821">
        <v>4.9473700000000003</v>
      </c>
      <c r="AA1821">
        <v>583925</v>
      </c>
      <c r="AB1821" s="2" t="s">
        <v>112</v>
      </c>
      <c r="AC1821">
        <v>105.640625</v>
      </c>
      <c r="AD1821">
        <v>4.5254599999999998</v>
      </c>
      <c r="AE1821">
        <v>186633</v>
      </c>
      <c r="AF1821" s="2" t="s">
        <v>112</v>
      </c>
      <c r="AG1821">
        <v>102.2421875</v>
      </c>
      <c r="AH1821">
        <v>5.1783200000000003</v>
      </c>
      <c r="AI1821">
        <v>477419</v>
      </c>
      <c r="AJ1821" s="2" t="s">
        <v>112</v>
      </c>
      <c r="AK1821">
        <v>112.6875</v>
      </c>
      <c r="AL1821" t="s">
        <v>23</v>
      </c>
      <c r="AM1821" t="s">
        <v>23</v>
      </c>
      <c r="AN1821" s="2" t="s">
        <v>27</v>
      </c>
      <c r="AO1821" t="s">
        <v>23</v>
      </c>
    </row>
    <row r="1822" spans="1:41" x14ac:dyDescent="0.25">
      <c r="A1822" s="1">
        <v>39069</v>
      </c>
      <c r="B1822">
        <v>3.2913700000000001</v>
      </c>
      <c r="C1822" s="2">
        <v>14537</v>
      </c>
      <c r="D1822" s="2" t="s">
        <v>111</v>
      </c>
      <c r="E1822">
        <v>108.34375</v>
      </c>
      <c r="F1822">
        <v>4.2510500000000002</v>
      </c>
      <c r="G1822">
        <v>1782</v>
      </c>
      <c r="H1822" s="2" t="s">
        <v>111</v>
      </c>
      <c r="I1822">
        <v>105.546875</v>
      </c>
      <c r="J1822">
        <v>4.6450300000000002</v>
      </c>
      <c r="K1822">
        <v>491</v>
      </c>
      <c r="L1822" s="2" t="s">
        <v>111</v>
      </c>
      <c r="M1822">
        <v>102.109375</v>
      </c>
      <c r="N1822">
        <v>4.0700500000000002</v>
      </c>
      <c r="O1822">
        <v>4225</v>
      </c>
      <c r="P1822" s="2" t="s">
        <v>111</v>
      </c>
      <c r="Q1822">
        <v>112.71875</v>
      </c>
      <c r="R1822" t="s">
        <v>23</v>
      </c>
      <c r="S1822" t="s">
        <v>23</v>
      </c>
      <c r="T1822" s="2" t="s">
        <v>27</v>
      </c>
      <c r="U1822" t="s">
        <v>23</v>
      </c>
      <c r="V1822">
        <v>4.6978900000000001</v>
      </c>
      <c r="W1822">
        <v>634841</v>
      </c>
      <c r="X1822" s="2" t="s">
        <v>112</v>
      </c>
      <c r="Y1822">
        <v>108.375</v>
      </c>
      <c r="Z1822">
        <v>4.8926499999999997</v>
      </c>
      <c r="AA1822">
        <v>283663</v>
      </c>
      <c r="AB1822" s="2" t="s">
        <v>112</v>
      </c>
      <c r="AC1822">
        <v>105.65625</v>
      </c>
      <c r="AD1822">
        <v>4.5063500000000003</v>
      </c>
      <c r="AE1822">
        <v>78094</v>
      </c>
      <c r="AF1822" s="2" t="s">
        <v>112</v>
      </c>
      <c r="AG1822">
        <v>102.25</v>
      </c>
      <c r="AH1822">
        <v>5.0070699999999997</v>
      </c>
      <c r="AI1822">
        <v>201882</v>
      </c>
      <c r="AJ1822" s="2" t="s">
        <v>112</v>
      </c>
      <c r="AK1822">
        <v>112.71875</v>
      </c>
      <c r="AL1822" t="s">
        <v>23</v>
      </c>
      <c r="AM1822" t="s">
        <v>23</v>
      </c>
      <c r="AN1822" s="2" t="s">
        <v>27</v>
      </c>
      <c r="AO1822" t="s">
        <v>23</v>
      </c>
    </row>
    <row r="1823" spans="1:41" x14ac:dyDescent="0.25">
      <c r="A1823" s="1">
        <v>39070</v>
      </c>
      <c r="B1823">
        <v>4.5071399999999997</v>
      </c>
      <c r="C1823" s="2">
        <v>12652</v>
      </c>
      <c r="D1823" s="2" t="s">
        <v>111</v>
      </c>
      <c r="E1823">
        <v>108.328125</v>
      </c>
      <c r="F1823">
        <v>3.88856</v>
      </c>
      <c r="G1823">
        <v>2353</v>
      </c>
      <c r="H1823" s="2" t="s">
        <v>111</v>
      </c>
      <c r="I1823">
        <v>105.53125</v>
      </c>
      <c r="J1823">
        <v>4.4698599999999997</v>
      </c>
      <c r="K1823">
        <v>2017</v>
      </c>
      <c r="L1823" s="2" t="s">
        <v>111</v>
      </c>
      <c r="M1823">
        <v>102.1015625</v>
      </c>
      <c r="N1823">
        <v>6.6969500000000002</v>
      </c>
      <c r="O1823">
        <v>5194</v>
      </c>
      <c r="P1823" s="2" t="s">
        <v>111</v>
      </c>
      <c r="Q1823">
        <v>112.6875</v>
      </c>
      <c r="R1823" t="s">
        <v>23</v>
      </c>
      <c r="S1823" t="s">
        <v>23</v>
      </c>
      <c r="T1823" s="2" t="s">
        <v>27</v>
      </c>
      <c r="U1823" t="s">
        <v>23</v>
      </c>
      <c r="V1823">
        <v>4.7196100000000003</v>
      </c>
      <c r="W1823">
        <v>943145</v>
      </c>
      <c r="X1823" s="2" t="s">
        <v>112</v>
      </c>
      <c r="Y1823">
        <v>108.328125</v>
      </c>
      <c r="Z1823">
        <v>4.8427800000000003</v>
      </c>
      <c r="AA1823">
        <v>375744</v>
      </c>
      <c r="AB1823" s="2" t="s">
        <v>112</v>
      </c>
      <c r="AC1823">
        <v>105.640625</v>
      </c>
      <c r="AD1823">
        <v>4.5162599999999999</v>
      </c>
      <c r="AE1823">
        <v>143542</v>
      </c>
      <c r="AF1823" s="2" t="s">
        <v>112</v>
      </c>
      <c r="AG1823">
        <v>102.25</v>
      </c>
      <c r="AH1823">
        <v>4.86381</v>
      </c>
      <c r="AI1823">
        <v>300098</v>
      </c>
      <c r="AJ1823" s="2" t="s">
        <v>112</v>
      </c>
      <c r="AK1823">
        <v>112.5625</v>
      </c>
      <c r="AL1823" t="s">
        <v>23</v>
      </c>
      <c r="AM1823" t="s">
        <v>23</v>
      </c>
      <c r="AN1823" s="2" t="s">
        <v>27</v>
      </c>
      <c r="AO1823" t="s">
        <v>23</v>
      </c>
    </row>
    <row r="1824" spans="1:41" x14ac:dyDescent="0.25">
      <c r="A1824" s="1">
        <v>39071</v>
      </c>
      <c r="B1824">
        <v>4.8402399999999997</v>
      </c>
      <c r="C1824" s="2">
        <v>390350</v>
      </c>
      <c r="D1824" s="2" t="s">
        <v>112</v>
      </c>
      <c r="E1824">
        <v>108.328125</v>
      </c>
      <c r="F1824">
        <v>4.9985600000000003</v>
      </c>
      <c r="G1824">
        <v>3457</v>
      </c>
      <c r="H1824" s="2" t="s">
        <v>111</v>
      </c>
      <c r="I1824">
        <v>105.5625</v>
      </c>
      <c r="J1824">
        <v>4.4645299999999999</v>
      </c>
      <c r="K1824">
        <v>1704</v>
      </c>
      <c r="L1824" s="2" t="s">
        <v>111</v>
      </c>
      <c r="M1824">
        <v>102.1015625</v>
      </c>
      <c r="N1824">
        <v>5.2629700000000001</v>
      </c>
      <c r="O1824">
        <v>120152</v>
      </c>
      <c r="P1824" s="2" t="s">
        <v>112</v>
      </c>
      <c r="Q1824">
        <v>112.5625</v>
      </c>
      <c r="R1824" t="s">
        <v>23</v>
      </c>
      <c r="S1824" t="s">
        <v>23</v>
      </c>
      <c r="T1824" s="2" t="s">
        <v>27</v>
      </c>
      <c r="U1824" t="s">
        <v>23</v>
      </c>
      <c r="V1824">
        <v>4.92171</v>
      </c>
      <c r="W1824">
        <v>11392</v>
      </c>
      <c r="X1824" s="2" t="s">
        <v>113</v>
      </c>
      <c r="Y1824">
        <v>108.390625</v>
      </c>
      <c r="Z1824">
        <v>4.9510899999999998</v>
      </c>
      <c r="AA1824">
        <v>157017</v>
      </c>
      <c r="AB1824" s="2" t="s">
        <v>112</v>
      </c>
      <c r="AC1824">
        <v>105.640625</v>
      </c>
      <c r="AD1824">
        <v>4.5263600000000004</v>
      </c>
      <c r="AE1824">
        <v>58834</v>
      </c>
      <c r="AF1824" s="2" t="s">
        <v>112</v>
      </c>
      <c r="AG1824">
        <v>102.25</v>
      </c>
      <c r="AH1824">
        <v>5.2016799999999996</v>
      </c>
      <c r="AI1824">
        <v>855</v>
      </c>
      <c r="AJ1824" s="2" t="s">
        <v>113</v>
      </c>
      <c r="AK1824">
        <v>112.5</v>
      </c>
      <c r="AL1824" t="s">
        <v>23</v>
      </c>
      <c r="AM1824" t="s">
        <v>23</v>
      </c>
      <c r="AN1824" s="2" t="s">
        <v>27</v>
      </c>
      <c r="AO1824" t="s">
        <v>23</v>
      </c>
    </row>
    <row r="1825" spans="1:41" x14ac:dyDescent="0.25">
      <c r="A1825" s="1">
        <v>39072</v>
      </c>
      <c r="B1825">
        <v>4.70953</v>
      </c>
      <c r="C1825" s="2">
        <v>700401</v>
      </c>
      <c r="D1825" s="2" t="s">
        <v>112</v>
      </c>
      <c r="E1825">
        <v>108.671875</v>
      </c>
      <c r="F1825">
        <v>3.8976099999999998</v>
      </c>
      <c r="G1825">
        <v>539</v>
      </c>
      <c r="H1825" s="2" t="s">
        <v>111</v>
      </c>
      <c r="I1825">
        <v>105.75</v>
      </c>
      <c r="J1825">
        <v>3.7574999999999998</v>
      </c>
      <c r="K1825">
        <v>82</v>
      </c>
      <c r="L1825" s="2" t="s">
        <v>111</v>
      </c>
      <c r="M1825">
        <v>102.1875</v>
      </c>
      <c r="N1825">
        <v>5.0431600000000003</v>
      </c>
      <c r="O1825">
        <v>225440</v>
      </c>
      <c r="P1825" s="2" t="s">
        <v>112</v>
      </c>
      <c r="Q1825">
        <v>113.03125</v>
      </c>
      <c r="R1825" t="s">
        <v>23</v>
      </c>
      <c r="S1825" t="s">
        <v>23</v>
      </c>
      <c r="T1825" s="2" t="s">
        <v>27</v>
      </c>
      <c r="U1825" t="s">
        <v>23</v>
      </c>
      <c r="V1825">
        <v>4.8366899999999999</v>
      </c>
      <c r="W1825">
        <v>1086</v>
      </c>
      <c r="X1825" s="2" t="s">
        <v>113</v>
      </c>
      <c r="Y1825">
        <v>108.734375</v>
      </c>
      <c r="Z1825">
        <v>4.9080000000000004</v>
      </c>
      <c r="AA1825">
        <v>285722</v>
      </c>
      <c r="AB1825" s="2" t="s">
        <v>112</v>
      </c>
      <c r="AC1825">
        <v>105.875</v>
      </c>
      <c r="AD1825">
        <v>4.4879800000000003</v>
      </c>
      <c r="AE1825">
        <v>111526</v>
      </c>
      <c r="AF1825" s="2" t="s">
        <v>112</v>
      </c>
      <c r="AG1825">
        <v>102.3515625</v>
      </c>
      <c r="AH1825">
        <v>5.0737899999999998</v>
      </c>
      <c r="AI1825">
        <v>76</v>
      </c>
      <c r="AJ1825" s="2" t="s">
        <v>113</v>
      </c>
      <c r="AK1825">
        <v>112.96875</v>
      </c>
      <c r="AL1825" t="s">
        <v>23</v>
      </c>
      <c r="AM1825" t="s">
        <v>23</v>
      </c>
      <c r="AN1825" s="2" t="s">
        <v>27</v>
      </c>
      <c r="AO1825" t="s">
        <v>23</v>
      </c>
    </row>
    <row r="1826" spans="1:41" x14ac:dyDescent="0.25">
      <c r="A1826" s="1">
        <v>39073</v>
      </c>
      <c r="B1826">
        <v>4.8142300000000002</v>
      </c>
      <c r="C1826" s="2">
        <v>710728</v>
      </c>
      <c r="D1826" s="2" t="s">
        <v>112</v>
      </c>
      <c r="E1826">
        <v>108.15625</v>
      </c>
      <c r="F1826">
        <v>4.3538500000000004</v>
      </c>
      <c r="G1826">
        <v>306</v>
      </c>
      <c r="H1826" s="2" t="s">
        <v>111</v>
      </c>
      <c r="I1826">
        <v>105.4375</v>
      </c>
      <c r="J1826">
        <v>4.4366500000000002</v>
      </c>
      <c r="K1826">
        <v>438</v>
      </c>
      <c r="L1826" s="2" t="s">
        <v>111</v>
      </c>
      <c r="M1826">
        <v>102.0859375</v>
      </c>
      <c r="N1826">
        <v>5.0270799999999998</v>
      </c>
      <c r="O1826">
        <v>228096</v>
      </c>
      <c r="P1826" s="2" t="s">
        <v>112</v>
      </c>
      <c r="Q1826">
        <v>112.1875</v>
      </c>
      <c r="R1826" t="s">
        <v>23</v>
      </c>
      <c r="S1826" t="s">
        <v>23</v>
      </c>
      <c r="T1826" s="2" t="s">
        <v>27</v>
      </c>
      <c r="U1826" t="s">
        <v>23</v>
      </c>
      <c r="V1826">
        <v>4.8646399999999996</v>
      </c>
      <c r="W1826">
        <v>328</v>
      </c>
      <c r="X1826" s="2" t="s">
        <v>113</v>
      </c>
      <c r="Y1826">
        <v>108.203125</v>
      </c>
      <c r="Z1826">
        <v>4.9227100000000004</v>
      </c>
      <c r="AA1826">
        <v>289851</v>
      </c>
      <c r="AB1826" s="2" t="s">
        <v>112</v>
      </c>
      <c r="AC1826">
        <v>105.53125</v>
      </c>
      <c r="AD1826">
        <v>4.4686599999999999</v>
      </c>
      <c r="AE1826">
        <v>85943</v>
      </c>
      <c r="AF1826" s="2" t="s">
        <v>112</v>
      </c>
      <c r="AG1826">
        <v>102.21875</v>
      </c>
      <c r="AH1826">
        <v>5.0847600000000002</v>
      </c>
      <c r="AI1826">
        <v>61</v>
      </c>
      <c r="AJ1826" s="2" t="s">
        <v>113</v>
      </c>
      <c r="AK1826">
        <v>112.125</v>
      </c>
      <c r="AL1826" t="s">
        <v>23</v>
      </c>
      <c r="AM1826" t="s">
        <v>23</v>
      </c>
      <c r="AN1826" s="2" t="s">
        <v>27</v>
      </c>
      <c r="AO1826" t="s">
        <v>23</v>
      </c>
    </row>
    <row r="1827" spans="1:41" x14ac:dyDescent="0.25">
      <c r="A1827" s="1">
        <v>39076</v>
      </c>
      <c r="B1827" t="s">
        <v>23</v>
      </c>
      <c r="C1827" s="2" t="s">
        <v>23</v>
      </c>
      <c r="D1827" s="2" t="s">
        <v>27</v>
      </c>
      <c r="E1827" t="s">
        <v>23</v>
      </c>
      <c r="F1827" t="s">
        <v>23</v>
      </c>
      <c r="G1827" t="s">
        <v>23</v>
      </c>
      <c r="H1827" s="2" t="s">
        <v>27</v>
      </c>
      <c r="I1827" t="s">
        <v>23</v>
      </c>
      <c r="J1827" t="s">
        <v>23</v>
      </c>
      <c r="K1827" t="s">
        <v>23</v>
      </c>
      <c r="L1827" s="2" t="s">
        <v>27</v>
      </c>
      <c r="M1827" t="s">
        <v>23</v>
      </c>
      <c r="N1827" t="s">
        <v>23</v>
      </c>
      <c r="O1827" t="s">
        <v>23</v>
      </c>
      <c r="P1827" s="2" t="s">
        <v>27</v>
      </c>
      <c r="Q1827" t="s">
        <v>23</v>
      </c>
      <c r="R1827" t="s">
        <v>23</v>
      </c>
      <c r="S1827" t="s">
        <v>23</v>
      </c>
      <c r="T1827" s="2" t="s">
        <v>27</v>
      </c>
      <c r="U1827" t="s">
        <v>23</v>
      </c>
      <c r="V1827" t="s">
        <v>23</v>
      </c>
      <c r="W1827" t="s">
        <v>23</v>
      </c>
      <c r="X1827" s="2" t="s">
        <v>27</v>
      </c>
      <c r="Y1827" t="s">
        <v>23</v>
      </c>
      <c r="Z1827" t="s">
        <v>23</v>
      </c>
      <c r="AA1827" t="s">
        <v>23</v>
      </c>
      <c r="AB1827" s="2" t="s">
        <v>27</v>
      </c>
      <c r="AC1827" t="s">
        <v>23</v>
      </c>
      <c r="AD1827" t="s">
        <v>23</v>
      </c>
      <c r="AE1827" t="s">
        <v>23</v>
      </c>
      <c r="AF1827" s="2" t="s">
        <v>27</v>
      </c>
      <c r="AG1827" t="s">
        <v>23</v>
      </c>
      <c r="AH1827" t="s">
        <v>23</v>
      </c>
      <c r="AI1827" t="s">
        <v>23</v>
      </c>
      <c r="AJ1827" s="2" t="s">
        <v>27</v>
      </c>
      <c r="AK1827" t="s">
        <v>23</v>
      </c>
      <c r="AL1827" t="s">
        <v>23</v>
      </c>
      <c r="AM1827" t="s">
        <v>23</v>
      </c>
      <c r="AN1827" s="2" t="s">
        <v>27</v>
      </c>
      <c r="AO1827" t="s">
        <v>23</v>
      </c>
    </row>
    <row r="1828" spans="1:41" x14ac:dyDescent="0.25">
      <c r="A1828" s="1">
        <v>39077</v>
      </c>
      <c r="B1828">
        <v>4.7739099999999999</v>
      </c>
      <c r="C1828" s="2">
        <v>186354</v>
      </c>
      <c r="D1828" s="2" t="s">
        <v>112</v>
      </c>
      <c r="E1828">
        <v>108.265625</v>
      </c>
      <c r="F1828">
        <v>3.5329100000000002</v>
      </c>
      <c r="G1828">
        <v>20</v>
      </c>
      <c r="H1828" s="2" t="s">
        <v>111</v>
      </c>
      <c r="I1828">
        <v>105.484375</v>
      </c>
      <c r="J1828">
        <v>4.0669899999999997</v>
      </c>
      <c r="K1828" t="s">
        <v>23</v>
      </c>
      <c r="L1828" s="2" t="s">
        <v>111</v>
      </c>
      <c r="M1828">
        <v>102.09375</v>
      </c>
      <c r="N1828">
        <v>4.9234099999999996</v>
      </c>
      <c r="O1828">
        <v>64789</v>
      </c>
      <c r="P1828" s="2" t="s">
        <v>112</v>
      </c>
      <c r="Q1828">
        <v>112.46875</v>
      </c>
      <c r="R1828" t="s">
        <v>23</v>
      </c>
      <c r="S1828" t="s">
        <v>23</v>
      </c>
      <c r="T1828" s="2" t="s">
        <v>27</v>
      </c>
      <c r="U1828" t="s">
        <v>23</v>
      </c>
      <c r="V1828">
        <v>4.8397399999999999</v>
      </c>
      <c r="W1828">
        <v>435</v>
      </c>
      <c r="X1828" s="2" t="s">
        <v>113</v>
      </c>
      <c r="Y1828">
        <v>108.3125</v>
      </c>
      <c r="Z1828">
        <v>4.9146000000000001</v>
      </c>
      <c r="AA1828">
        <v>67166</v>
      </c>
      <c r="AB1828" s="2" t="s">
        <v>112</v>
      </c>
      <c r="AC1828">
        <v>105.578125</v>
      </c>
      <c r="AD1828">
        <v>4.4475800000000003</v>
      </c>
      <c r="AE1828">
        <v>21980</v>
      </c>
      <c r="AF1828" s="2" t="s">
        <v>112</v>
      </c>
      <c r="AG1828">
        <v>102.2265625</v>
      </c>
      <c r="AH1828">
        <v>5.0244900000000001</v>
      </c>
      <c r="AI1828">
        <v>1</v>
      </c>
      <c r="AJ1828" s="2" t="s">
        <v>113</v>
      </c>
      <c r="AK1828">
        <v>112.40625</v>
      </c>
      <c r="AL1828" t="s">
        <v>23</v>
      </c>
      <c r="AM1828" t="s">
        <v>23</v>
      </c>
      <c r="AN1828" s="2" t="s">
        <v>27</v>
      </c>
      <c r="AO1828" t="s">
        <v>23</v>
      </c>
    </row>
    <row r="1829" spans="1:41" x14ac:dyDescent="0.25">
      <c r="A1829" s="1">
        <v>39078</v>
      </c>
      <c r="B1829">
        <v>4.7600300000000004</v>
      </c>
      <c r="C1829" s="2">
        <v>419594</v>
      </c>
      <c r="D1829" s="2" t="s">
        <v>112</v>
      </c>
      <c r="E1829">
        <v>107.859375</v>
      </c>
      <c r="F1829">
        <v>5.5708200000000003</v>
      </c>
      <c r="G1829">
        <v>297</v>
      </c>
      <c r="H1829" s="2" t="s">
        <v>111</v>
      </c>
      <c r="I1829">
        <v>105.28125</v>
      </c>
      <c r="J1829">
        <v>4.9094300000000004</v>
      </c>
      <c r="K1829">
        <v>196</v>
      </c>
      <c r="L1829" s="2" t="s">
        <v>111</v>
      </c>
      <c r="M1829">
        <v>102</v>
      </c>
      <c r="N1829">
        <v>5.0165499999999996</v>
      </c>
      <c r="O1829">
        <v>132232</v>
      </c>
      <c r="P1829" s="2" t="s">
        <v>112</v>
      </c>
      <c r="Q1829">
        <v>111.90625</v>
      </c>
      <c r="R1829" t="s">
        <v>23</v>
      </c>
      <c r="S1829" t="s">
        <v>23</v>
      </c>
      <c r="T1829" s="2" t="s">
        <v>27</v>
      </c>
      <c r="U1829" t="s">
        <v>23</v>
      </c>
      <c r="V1829">
        <v>4.7930700000000002</v>
      </c>
      <c r="W1829">
        <v>520</v>
      </c>
      <c r="X1829" s="2" t="s">
        <v>113</v>
      </c>
      <c r="Y1829">
        <v>107.890625</v>
      </c>
      <c r="Z1829">
        <v>4.9684600000000003</v>
      </c>
      <c r="AA1829">
        <v>181177</v>
      </c>
      <c r="AB1829" s="2" t="s">
        <v>112</v>
      </c>
      <c r="AC1829">
        <v>105.3125</v>
      </c>
      <c r="AD1829">
        <v>4.5124300000000002</v>
      </c>
      <c r="AE1829">
        <v>77967</v>
      </c>
      <c r="AF1829" s="2" t="s">
        <v>112</v>
      </c>
      <c r="AG1829">
        <v>102.109375</v>
      </c>
      <c r="AH1829">
        <v>5.0861000000000001</v>
      </c>
      <c r="AI1829">
        <v>14</v>
      </c>
      <c r="AJ1829" s="2" t="s">
        <v>113</v>
      </c>
      <c r="AK1829">
        <v>111.84375</v>
      </c>
      <c r="AL1829" t="s">
        <v>23</v>
      </c>
      <c r="AM1829" t="s">
        <v>23</v>
      </c>
      <c r="AN1829" s="2" t="s">
        <v>27</v>
      </c>
      <c r="AO1829" t="s">
        <v>23</v>
      </c>
    </row>
    <row r="1830" spans="1:41" x14ac:dyDescent="0.25">
      <c r="A1830" s="1">
        <v>39079</v>
      </c>
      <c r="B1830">
        <v>4.6219000000000001</v>
      </c>
      <c r="C1830" s="2">
        <v>540138</v>
      </c>
      <c r="D1830" s="2" t="s">
        <v>112</v>
      </c>
      <c r="E1830">
        <v>107.59375</v>
      </c>
      <c r="F1830">
        <v>4.46814</v>
      </c>
      <c r="G1830">
        <v>60</v>
      </c>
      <c r="H1830" s="2" t="s">
        <v>111</v>
      </c>
      <c r="I1830">
        <v>105.109375</v>
      </c>
      <c r="J1830">
        <v>8.2183899999999994</v>
      </c>
      <c r="K1830">
        <v>63</v>
      </c>
      <c r="L1830" s="2" t="s">
        <v>111</v>
      </c>
      <c r="M1830">
        <v>102.0078125</v>
      </c>
      <c r="N1830">
        <v>5.0285700000000002</v>
      </c>
      <c r="O1830">
        <v>199220</v>
      </c>
      <c r="P1830" s="2" t="s">
        <v>112</v>
      </c>
      <c r="Q1830">
        <v>111.53125</v>
      </c>
      <c r="R1830" t="s">
        <v>23</v>
      </c>
      <c r="S1830" t="s">
        <v>23</v>
      </c>
      <c r="T1830" s="2" t="s">
        <v>27</v>
      </c>
      <c r="U1830" t="s">
        <v>23</v>
      </c>
      <c r="V1830">
        <v>4.7405799999999996</v>
      </c>
      <c r="W1830">
        <v>1450</v>
      </c>
      <c r="X1830" s="2" t="s">
        <v>113</v>
      </c>
      <c r="Y1830">
        <v>107.609375</v>
      </c>
      <c r="Z1830">
        <v>4.89032</v>
      </c>
      <c r="AA1830">
        <v>287948</v>
      </c>
      <c r="AB1830" s="2" t="s">
        <v>112</v>
      </c>
      <c r="AC1830">
        <v>105.125</v>
      </c>
      <c r="AD1830">
        <v>4.44374</v>
      </c>
      <c r="AE1830">
        <v>109782</v>
      </c>
      <c r="AF1830" s="2" t="s">
        <v>112</v>
      </c>
      <c r="AG1830">
        <v>102.0546875</v>
      </c>
      <c r="AH1830">
        <v>5.0461799999999997</v>
      </c>
      <c r="AI1830">
        <v>806</v>
      </c>
      <c r="AJ1830" s="2" t="s">
        <v>113</v>
      </c>
      <c r="AK1830">
        <v>111.4375</v>
      </c>
      <c r="AL1830" t="s">
        <v>23</v>
      </c>
      <c r="AM1830" t="s">
        <v>23</v>
      </c>
      <c r="AN1830" s="2" t="s">
        <v>27</v>
      </c>
      <c r="AO1830" t="s">
        <v>23</v>
      </c>
    </row>
    <row r="1831" spans="1:41" x14ac:dyDescent="0.25">
      <c r="A1831" s="1">
        <v>39080</v>
      </c>
      <c r="B1831">
        <v>4.6222599999999998</v>
      </c>
      <c r="C1831" s="2">
        <v>272893</v>
      </c>
      <c r="D1831" s="2" t="s">
        <v>112</v>
      </c>
      <c r="E1831">
        <v>107.46875</v>
      </c>
      <c r="F1831">
        <v>18.32328</v>
      </c>
      <c r="G1831">
        <v>398</v>
      </c>
      <c r="H1831" s="2" t="s">
        <v>111</v>
      </c>
      <c r="I1831">
        <v>105.125</v>
      </c>
      <c r="J1831">
        <v>1.93926</v>
      </c>
      <c r="K1831">
        <v>12382</v>
      </c>
      <c r="L1831" s="2" t="s">
        <v>111</v>
      </c>
      <c r="M1831">
        <v>101.9296875</v>
      </c>
      <c r="N1831">
        <v>5.1231</v>
      </c>
      <c r="O1831">
        <v>107781</v>
      </c>
      <c r="P1831" s="2" t="s">
        <v>112</v>
      </c>
      <c r="Q1831">
        <v>111.4375</v>
      </c>
      <c r="R1831" t="s">
        <v>23</v>
      </c>
      <c r="S1831" t="s">
        <v>23</v>
      </c>
      <c r="T1831" s="2" t="s">
        <v>27</v>
      </c>
      <c r="U1831" t="s">
        <v>23</v>
      </c>
      <c r="V1831">
        <v>4.7891500000000002</v>
      </c>
      <c r="W1831">
        <v>1914</v>
      </c>
      <c r="X1831" s="2" t="s">
        <v>113</v>
      </c>
      <c r="Y1831">
        <v>107.484375</v>
      </c>
      <c r="Z1831">
        <v>4.8449</v>
      </c>
      <c r="AA1831">
        <v>135561</v>
      </c>
      <c r="AB1831" s="2" t="s">
        <v>112</v>
      </c>
      <c r="AC1831">
        <v>105.0625</v>
      </c>
      <c r="AD1831">
        <v>4.8506099999999996</v>
      </c>
      <c r="AE1831">
        <v>68346</v>
      </c>
      <c r="AF1831" s="2" t="s">
        <v>112</v>
      </c>
      <c r="AG1831">
        <v>102.015625</v>
      </c>
      <c r="AH1831">
        <v>5.1511399999999998</v>
      </c>
      <c r="AI1831">
        <v>923</v>
      </c>
      <c r="AJ1831" s="2" t="s">
        <v>113</v>
      </c>
      <c r="AK1831">
        <v>111.375</v>
      </c>
      <c r="AL1831" t="s">
        <v>23</v>
      </c>
      <c r="AM1831" t="s">
        <v>23</v>
      </c>
      <c r="AN1831" s="2" t="s">
        <v>27</v>
      </c>
      <c r="AO1831" t="s">
        <v>23</v>
      </c>
    </row>
    <row r="1832" spans="1:41" x14ac:dyDescent="0.25">
      <c r="A1832" s="1">
        <v>39083</v>
      </c>
      <c r="B1832" t="s">
        <v>23</v>
      </c>
      <c r="C1832" s="2" t="s">
        <v>23</v>
      </c>
      <c r="D1832" s="2" t="s">
        <v>27</v>
      </c>
      <c r="E1832" t="s">
        <v>23</v>
      </c>
      <c r="F1832" t="s">
        <v>23</v>
      </c>
      <c r="G1832" t="s">
        <v>23</v>
      </c>
      <c r="H1832" s="2" t="s">
        <v>27</v>
      </c>
      <c r="I1832" t="s">
        <v>23</v>
      </c>
      <c r="J1832" t="s">
        <v>23</v>
      </c>
      <c r="K1832" t="s">
        <v>23</v>
      </c>
      <c r="L1832" s="2" t="s">
        <v>27</v>
      </c>
      <c r="M1832" t="s">
        <v>23</v>
      </c>
      <c r="N1832" t="s">
        <v>23</v>
      </c>
      <c r="O1832" t="s">
        <v>23</v>
      </c>
      <c r="P1832" s="2" t="s">
        <v>27</v>
      </c>
      <c r="Q1832" t="s">
        <v>23</v>
      </c>
      <c r="R1832" t="s">
        <v>23</v>
      </c>
      <c r="S1832" t="s">
        <v>23</v>
      </c>
      <c r="T1832" s="2" t="s">
        <v>27</v>
      </c>
      <c r="U1832" t="s">
        <v>23</v>
      </c>
      <c r="V1832" t="s">
        <v>23</v>
      </c>
      <c r="W1832" t="s">
        <v>23</v>
      </c>
      <c r="X1832" s="2" t="s">
        <v>27</v>
      </c>
      <c r="Y1832" t="s">
        <v>23</v>
      </c>
      <c r="Z1832" t="s">
        <v>23</v>
      </c>
      <c r="AA1832" t="s">
        <v>23</v>
      </c>
      <c r="AB1832" s="2" t="s">
        <v>27</v>
      </c>
      <c r="AC1832" t="s">
        <v>23</v>
      </c>
      <c r="AD1832" t="s">
        <v>23</v>
      </c>
      <c r="AE1832" t="s">
        <v>23</v>
      </c>
      <c r="AF1832" s="2" t="s">
        <v>27</v>
      </c>
      <c r="AG1832" t="s">
        <v>23</v>
      </c>
      <c r="AH1832" t="s">
        <v>23</v>
      </c>
      <c r="AI1832" t="s">
        <v>23</v>
      </c>
      <c r="AJ1832" s="2" t="s">
        <v>27</v>
      </c>
      <c r="AK1832" t="s">
        <v>23</v>
      </c>
      <c r="AL1832" t="s">
        <v>23</v>
      </c>
      <c r="AM1832" t="s">
        <v>23</v>
      </c>
      <c r="AN1832" s="2" t="s">
        <v>27</v>
      </c>
      <c r="AO1832" t="s">
        <v>23</v>
      </c>
    </row>
    <row r="1833" spans="1:41" x14ac:dyDescent="0.25">
      <c r="A1833" s="1">
        <v>39084</v>
      </c>
      <c r="B1833">
        <v>4.70458</v>
      </c>
      <c r="C1833" s="2">
        <v>396055</v>
      </c>
      <c r="D1833" s="2" t="s">
        <v>112</v>
      </c>
      <c r="E1833">
        <v>107.59375</v>
      </c>
      <c r="F1833">
        <v>4.8288799999999998</v>
      </c>
      <c r="G1833">
        <v>158956</v>
      </c>
      <c r="H1833" s="2" t="s">
        <v>112</v>
      </c>
      <c r="I1833">
        <v>105.140625</v>
      </c>
      <c r="J1833">
        <v>4.9078200000000001</v>
      </c>
      <c r="K1833">
        <v>55495</v>
      </c>
      <c r="L1833" s="2" t="s">
        <v>112</v>
      </c>
      <c r="M1833">
        <v>102.0625</v>
      </c>
      <c r="N1833">
        <v>4.9596600000000004</v>
      </c>
      <c r="O1833">
        <v>128111</v>
      </c>
      <c r="P1833" s="2" t="s">
        <v>112</v>
      </c>
      <c r="Q1833">
        <v>111.71875</v>
      </c>
      <c r="R1833" t="s">
        <v>23</v>
      </c>
      <c r="S1833" t="s">
        <v>23</v>
      </c>
      <c r="T1833" s="2" t="s">
        <v>27</v>
      </c>
      <c r="U1833" t="s">
        <v>23</v>
      </c>
      <c r="V1833">
        <v>4.7585699999999997</v>
      </c>
      <c r="W1833">
        <v>222</v>
      </c>
      <c r="X1833" s="2" t="s">
        <v>113</v>
      </c>
      <c r="Y1833">
        <v>107.609375</v>
      </c>
      <c r="Z1833">
        <v>5.23773</v>
      </c>
      <c r="AA1833" t="s">
        <v>23</v>
      </c>
      <c r="AB1833" s="2" t="s">
        <v>113</v>
      </c>
      <c r="AC1833">
        <v>105.28125</v>
      </c>
      <c r="AD1833">
        <v>4.3352300000000001</v>
      </c>
      <c r="AE1833" t="s">
        <v>23</v>
      </c>
      <c r="AF1833" s="2" t="s">
        <v>113</v>
      </c>
      <c r="AG1833">
        <v>102.0625</v>
      </c>
      <c r="AH1833">
        <v>5.0627800000000001</v>
      </c>
      <c r="AI1833">
        <v>537</v>
      </c>
      <c r="AJ1833" s="2" t="s">
        <v>113</v>
      </c>
      <c r="AK1833">
        <v>111.65625</v>
      </c>
      <c r="AL1833" t="s">
        <v>23</v>
      </c>
      <c r="AM1833" t="s">
        <v>23</v>
      </c>
      <c r="AN1833" s="2" t="s">
        <v>27</v>
      </c>
      <c r="AO1833" t="s">
        <v>23</v>
      </c>
    </row>
    <row r="1834" spans="1:41" x14ac:dyDescent="0.25">
      <c r="A1834" s="1">
        <v>39085</v>
      </c>
      <c r="B1834">
        <v>4.7065700000000001</v>
      </c>
      <c r="C1834" s="2">
        <v>1034205</v>
      </c>
      <c r="D1834" s="2" t="s">
        <v>112</v>
      </c>
      <c r="E1834">
        <v>107.75</v>
      </c>
      <c r="F1834">
        <v>4.9309000000000003</v>
      </c>
      <c r="G1834">
        <v>419848</v>
      </c>
      <c r="H1834" s="2" t="s">
        <v>112</v>
      </c>
      <c r="I1834">
        <v>105.25</v>
      </c>
      <c r="J1834">
        <v>4.8703900000000004</v>
      </c>
      <c r="K1834">
        <v>154403</v>
      </c>
      <c r="L1834" s="2" t="s">
        <v>112</v>
      </c>
      <c r="M1834">
        <v>102.1171875</v>
      </c>
      <c r="N1834">
        <v>5.0339</v>
      </c>
      <c r="O1834">
        <v>336132</v>
      </c>
      <c r="P1834" s="2" t="s">
        <v>112</v>
      </c>
      <c r="Q1834">
        <v>111.9375</v>
      </c>
      <c r="R1834" t="s">
        <v>23</v>
      </c>
      <c r="S1834" t="s">
        <v>23</v>
      </c>
      <c r="T1834" s="2" t="s">
        <v>27</v>
      </c>
      <c r="U1834" t="s">
        <v>23</v>
      </c>
      <c r="V1834">
        <v>4.7873000000000001</v>
      </c>
      <c r="W1834">
        <v>7049</v>
      </c>
      <c r="X1834" s="2" t="s">
        <v>113</v>
      </c>
      <c r="Y1834">
        <v>107.765625</v>
      </c>
      <c r="Z1834">
        <v>5.1987500000000004</v>
      </c>
      <c r="AA1834" t="s">
        <v>23</v>
      </c>
      <c r="AB1834" s="2" t="s">
        <v>113</v>
      </c>
      <c r="AC1834">
        <v>105.359375</v>
      </c>
      <c r="AD1834">
        <v>4.3516899999999996</v>
      </c>
      <c r="AE1834" t="s">
        <v>23</v>
      </c>
      <c r="AF1834" s="2" t="s">
        <v>113</v>
      </c>
      <c r="AG1834">
        <v>102.1171875</v>
      </c>
      <c r="AH1834">
        <v>5.0940599999999998</v>
      </c>
      <c r="AI1834">
        <v>720</v>
      </c>
      <c r="AJ1834" s="2" t="s">
        <v>113</v>
      </c>
      <c r="AK1834">
        <v>111.875</v>
      </c>
      <c r="AL1834" t="s">
        <v>23</v>
      </c>
      <c r="AM1834" t="s">
        <v>23</v>
      </c>
      <c r="AN1834" s="2" t="s">
        <v>27</v>
      </c>
      <c r="AO1834" t="s">
        <v>23</v>
      </c>
    </row>
    <row r="1835" spans="1:41" x14ac:dyDescent="0.25">
      <c r="A1835" s="1">
        <v>39086</v>
      </c>
      <c r="B1835">
        <v>4.3633699999999997</v>
      </c>
      <c r="C1835" s="2">
        <v>1047240</v>
      </c>
      <c r="D1835" s="2" t="s">
        <v>112</v>
      </c>
      <c r="E1835">
        <v>108.0625</v>
      </c>
      <c r="F1835">
        <v>4.7003399999999997</v>
      </c>
      <c r="G1835">
        <v>438876</v>
      </c>
      <c r="H1835" s="2" t="s">
        <v>112</v>
      </c>
      <c r="I1835">
        <v>105.453125</v>
      </c>
      <c r="J1835">
        <v>4.7004400000000004</v>
      </c>
      <c r="K1835">
        <v>175342</v>
      </c>
      <c r="L1835" s="2" t="s">
        <v>112</v>
      </c>
      <c r="M1835">
        <v>102.203125</v>
      </c>
      <c r="N1835">
        <v>4.5132199999999996</v>
      </c>
      <c r="O1835">
        <v>328605</v>
      </c>
      <c r="P1835" s="2" t="s">
        <v>112</v>
      </c>
      <c r="Q1835">
        <v>112.40625</v>
      </c>
      <c r="R1835" t="s">
        <v>23</v>
      </c>
      <c r="S1835" t="s">
        <v>23</v>
      </c>
      <c r="T1835" s="2" t="s">
        <v>27</v>
      </c>
      <c r="U1835" t="s">
        <v>23</v>
      </c>
      <c r="V1835">
        <v>4.6961599999999999</v>
      </c>
      <c r="W1835">
        <v>5552</v>
      </c>
      <c r="X1835" s="2" t="s">
        <v>113</v>
      </c>
      <c r="Y1835">
        <v>108.109375</v>
      </c>
      <c r="Z1835">
        <v>5.1096500000000002</v>
      </c>
      <c r="AA1835">
        <v>61</v>
      </c>
      <c r="AB1835" s="2" t="s">
        <v>113</v>
      </c>
      <c r="AC1835">
        <v>105.578125</v>
      </c>
      <c r="AD1835">
        <v>4.1976199999999997</v>
      </c>
      <c r="AE1835" t="s">
        <v>23</v>
      </c>
      <c r="AF1835" s="2" t="s">
        <v>113</v>
      </c>
      <c r="AG1835">
        <v>102.203125</v>
      </c>
      <c r="AH1835">
        <v>4.82721</v>
      </c>
      <c r="AI1835">
        <v>274</v>
      </c>
      <c r="AJ1835" s="2" t="s">
        <v>113</v>
      </c>
      <c r="AK1835">
        <v>112.34375</v>
      </c>
      <c r="AL1835" t="s">
        <v>23</v>
      </c>
      <c r="AM1835" t="s">
        <v>23</v>
      </c>
      <c r="AN1835" s="2" t="s">
        <v>27</v>
      </c>
      <c r="AO1835" t="s">
        <v>23</v>
      </c>
    </row>
    <row r="1836" spans="1:41" x14ac:dyDescent="0.25">
      <c r="A1836" s="1">
        <v>39087</v>
      </c>
      <c r="B1836">
        <v>4.73698</v>
      </c>
      <c r="C1836" s="2">
        <v>1331747</v>
      </c>
      <c r="D1836" s="2" t="s">
        <v>112</v>
      </c>
      <c r="E1836">
        <v>107.875</v>
      </c>
      <c r="F1836">
        <v>4.9261799999999996</v>
      </c>
      <c r="G1836">
        <v>602635</v>
      </c>
      <c r="H1836" s="2" t="s">
        <v>112</v>
      </c>
      <c r="I1836">
        <v>105.296875</v>
      </c>
      <c r="J1836">
        <v>4.8726099999999999</v>
      </c>
      <c r="K1836">
        <v>223906</v>
      </c>
      <c r="L1836" s="2" t="s">
        <v>112</v>
      </c>
      <c r="M1836">
        <v>102.1328125</v>
      </c>
      <c r="N1836">
        <v>5.0929099999999998</v>
      </c>
      <c r="O1836">
        <v>438872</v>
      </c>
      <c r="P1836" s="2" t="s">
        <v>112</v>
      </c>
      <c r="Q1836">
        <v>112.15625</v>
      </c>
      <c r="R1836" t="s">
        <v>23</v>
      </c>
      <c r="S1836" t="s">
        <v>23</v>
      </c>
      <c r="T1836" s="2" t="s">
        <v>27</v>
      </c>
      <c r="U1836" t="s">
        <v>23</v>
      </c>
      <c r="V1836">
        <v>4.8334799999999998</v>
      </c>
      <c r="W1836">
        <v>16201</v>
      </c>
      <c r="X1836" s="2" t="s">
        <v>113</v>
      </c>
      <c r="Y1836">
        <v>107.90625</v>
      </c>
      <c r="Z1836">
        <v>5.2328900000000003</v>
      </c>
      <c r="AA1836" t="s">
        <v>23</v>
      </c>
      <c r="AB1836" s="2" t="s">
        <v>113</v>
      </c>
      <c r="AC1836">
        <v>105.421875</v>
      </c>
      <c r="AD1836">
        <v>4.2839600000000004</v>
      </c>
      <c r="AE1836" t="s">
        <v>23</v>
      </c>
      <c r="AF1836" s="2" t="s">
        <v>113</v>
      </c>
      <c r="AG1836">
        <v>102.1328125</v>
      </c>
      <c r="AH1836">
        <v>5.1166499999999999</v>
      </c>
      <c r="AI1836">
        <v>480</v>
      </c>
      <c r="AJ1836" s="2" t="s">
        <v>113</v>
      </c>
      <c r="AK1836">
        <v>112.09375</v>
      </c>
      <c r="AL1836" t="s">
        <v>23</v>
      </c>
      <c r="AM1836" t="s">
        <v>23</v>
      </c>
      <c r="AN1836" s="2" t="s">
        <v>27</v>
      </c>
      <c r="AO1836" t="s">
        <v>23</v>
      </c>
    </row>
    <row r="1837" spans="1:41" x14ac:dyDescent="0.25">
      <c r="A1837" s="1">
        <v>39090</v>
      </c>
      <c r="B1837">
        <v>4.6270600000000002</v>
      </c>
      <c r="C1837" s="2">
        <v>707563</v>
      </c>
      <c r="D1837" s="2" t="s">
        <v>112</v>
      </c>
      <c r="E1837">
        <v>107.8125</v>
      </c>
      <c r="F1837">
        <v>4.8753099999999998</v>
      </c>
      <c r="G1837">
        <v>317498</v>
      </c>
      <c r="H1837" s="2" t="s">
        <v>112</v>
      </c>
      <c r="I1837">
        <v>105.234375</v>
      </c>
      <c r="J1837">
        <v>4.8477600000000001</v>
      </c>
      <c r="K1837">
        <v>162027</v>
      </c>
      <c r="L1837" s="2" t="s">
        <v>112</v>
      </c>
      <c r="M1837">
        <v>102.078125</v>
      </c>
      <c r="N1837">
        <v>4.8508899999999997</v>
      </c>
      <c r="O1837">
        <v>234264</v>
      </c>
      <c r="P1837" s="2" t="s">
        <v>112</v>
      </c>
      <c r="Q1837">
        <v>112.125</v>
      </c>
      <c r="R1837" t="s">
        <v>23</v>
      </c>
      <c r="S1837" t="s">
        <v>23</v>
      </c>
      <c r="T1837" s="2" t="s">
        <v>27</v>
      </c>
      <c r="U1837" t="s">
        <v>23</v>
      </c>
      <c r="V1837">
        <v>4.7855299999999996</v>
      </c>
      <c r="W1837">
        <v>4226</v>
      </c>
      <c r="X1837" s="2" t="s">
        <v>113</v>
      </c>
      <c r="Y1837">
        <v>107.84375</v>
      </c>
      <c r="Z1837">
        <v>5.2440199999999999</v>
      </c>
      <c r="AA1837" t="s">
        <v>23</v>
      </c>
      <c r="AB1837" s="2" t="s">
        <v>113</v>
      </c>
      <c r="AC1837">
        <v>105.359375</v>
      </c>
      <c r="AD1837">
        <v>4.2845700000000004</v>
      </c>
      <c r="AE1837" t="s">
        <v>23</v>
      </c>
      <c r="AF1837" s="2" t="s">
        <v>113</v>
      </c>
      <c r="AG1837">
        <v>102.078125</v>
      </c>
      <c r="AH1837">
        <v>5.0017199999999997</v>
      </c>
      <c r="AI1837">
        <v>1609</v>
      </c>
      <c r="AJ1837" s="2" t="s">
        <v>113</v>
      </c>
      <c r="AK1837">
        <v>112.0625</v>
      </c>
      <c r="AL1837" t="s">
        <v>23</v>
      </c>
      <c r="AM1837" t="s">
        <v>23</v>
      </c>
      <c r="AN1837" s="2" t="s">
        <v>27</v>
      </c>
      <c r="AO1837" t="s">
        <v>23</v>
      </c>
    </row>
    <row r="1838" spans="1:41" x14ac:dyDescent="0.25">
      <c r="A1838" s="1">
        <v>39091</v>
      </c>
      <c r="B1838">
        <v>4.7038200000000003</v>
      </c>
      <c r="C1838" s="2">
        <v>748317</v>
      </c>
      <c r="D1838" s="2" t="s">
        <v>112</v>
      </c>
      <c r="E1838">
        <v>107.8125</v>
      </c>
      <c r="F1838">
        <v>4.8761099999999997</v>
      </c>
      <c r="G1838">
        <v>348766</v>
      </c>
      <c r="H1838" s="2" t="s">
        <v>112</v>
      </c>
      <c r="I1838">
        <v>105.234375</v>
      </c>
      <c r="J1838">
        <v>4.8856799999999998</v>
      </c>
      <c r="K1838">
        <v>134402</v>
      </c>
      <c r="L1838" s="2" t="s">
        <v>112</v>
      </c>
      <c r="M1838">
        <v>102.0546875</v>
      </c>
      <c r="N1838">
        <v>5.1250299999999998</v>
      </c>
      <c r="O1838">
        <v>256624</v>
      </c>
      <c r="P1838" s="2" t="s">
        <v>112</v>
      </c>
      <c r="Q1838">
        <v>112.125</v>
      </c>
      <c r="R1838" t="s">
        <v>23</v>
      </c>
      <c r="S1838" t="s">
        <v>23</v>
      </c>
      <c r="T1838" s="2" t="s">
        <v>27</v>
      </c>
      <c r="U1838" t="s">
        <v>23</v>
      </c>
      <c r="V1838">
        <v>4.86008</v>
      </c>
      <c r="W1838">
        <v>9268</v>
      </c>
      <c r="X1838" s="2" t="s">
        <v>113</v>
      </c>
      <c r="Y1838">
        <v>107.84375</v>
      </c>
      <c r="Z1838">
        <v>5.2469000000000001</v>
      </c>
      <c r="AA1838">
        <v>32</v>
      </c>
      <c r="AB1838" s="2" t="s">
        <v>113</v>
      </c>
      <c r="AC1838">
        <v>105.359375</v>
      </c>
      <c r="AD1838">
        <v>4.2459800000000003</v>
      </c>
      <c r="AE1838" t="s">
        <v>23</v>
      </c>
      <c r="AF1838" s="2" t="s">
        <v>113</v>
      </c>
      <c r="AG1838">
        <v>102.0546875</v>
      </c>
      <c r="AH1838">
        <v>5.1321899999999996</v>
      </c>
      <c r="AI1838">
        <v>193</v>
      </c>
      <c r="AJ1838" s="2" t="s">
        <v>113</v>
      </c>
      <c r="AK1838">
        <v>112.0625</v>
      </c>
      <c r="AL1838" t="s">
        <v>23</v>
      </c>
      <c r="AM1838" t="s">
        <v>23</v>
      </c>
      <c r="AN1838" s="2" t="s">
        <v>27</v>
      </c>
      <c r="AO1838" t="s">
        <v>23</v>
      </c>
    </row>
    <row r="1839" spans="1:41" x14ac:dyDescent="0.25">
      <c r="A1839" s="1">
        <v>39092</v>
      </c>
      <c r="B1839">
        <v>4.9175199999999997</v>
      </c>
      <c r="C1839" s="2">
        <v>1279930</v>
      </c>
      <c r="D1839" s="2" t="s">
        <v>112</v>
      </c>
      <c r="E1839">
        <v>107.6875</v>
      </c>
      <c r="F1839">
        <v>5.0937999999999999</v>
      </c>
      <c r="G1839">
        <v>497708</v>
      </c>
      <c r="H1839" s="2" t="s">
        <v>112</v>
      </c>
      <c r="I1839">
        <v>105.171875</v>
      </c>
      <c r="J1839">
        <v>4.8913399999999996</v>
      </c>
      <c r="K1839">
        <v>115961</v>
      </c>
      <c r="L1839" s="2" t="s">
        <v>112</v>
      </c>
      <c r="M1839">
        <v>102.0234375</v>
      </c>
      <c r="N1839">
        <v>5.5095499999999999</v>
      </c>
      <c r="O1839">
        <v>378117</v>
      </c>
      <c r="P1839" s="2" t="s">
        <v>112</v>
      </c>
      <c r="Q1839">
        <v>111.8125</v>
      </c>
      <c r="R1839" t="s">
        <v>23</v>
      </c>
      <c r="S1839" t="s">
        <v>23</v>
      </c>
      <c r="T1839" s="2" t="s">
        <v>27</v>
      </c>
      <c r="U1839" t="s">
        <v>23</v>
      </c>
      <c r="V1839">
        <v>5.0069999999999997</v>
      </c>
      <c r="W1839">
        <v>22119</v>
      </c>
      <c r="X1839" s="2" t="s">
        <v>113</v>
      </c>
      <c r="Y1839">
        <v>107.71875</v>
      </c>
      <c r="Z1839">
        <v>5.2909100000000002</v>
      </c>
      <c r="AA1839">
        <v>5865</v>
      </c>
      <c r="AB1839" s="2" t="s">
        <v>113</v>
      </c>
      <c r="AC1839">
        <v>105.296875</v>
      </c>
      <c r="AD1839">
        <v>4.2939499999999997</v>
      </c>
      <c r="AE1839" t="s">
        <v>23</v>
      </c>
      <c r="AF1839" s="2" t="s">
        <v>113</v>
      </c>
      <c r="AG1839">
        <v>102.0234375</v>
      </c>
      <c r="AH1839">
        <v>5.3210600000000001</v>
      </c>
      <c r="AI1839">
        <v>840</v>
      </c>
      <c r="AJ1839" s="2" t="s">
        <v>113</v>
      </c>
      <c r="AK1839">
        <v>111.75</v>
      </c>
      <c r="AL1839" t="s">
        <v>23</v>
      </c>
      <c r="AM1839" t="s">
        <v>23</v>
      </c>
      <c r="AN1839" s="2" t="s">
        <v>27</v>
      </c>
      <c r="AO1839" t="s">
        <v>23</v>
      </c>
    </row>
    <row r="1840" spans="1:41" x14ac:dyDescent="0.25">
      <c r="A1840" s="1">
        <v>39093</v>
      </c>
      <c r="B1840">
        <v>4.7335000000000003</v>
      </c>
      <c r="C1840" s="2">
        <v>1369701</v>
      </c>
      <c r="D1840" s="2" t="s">
        <v>112</v>
      </c>
      <c r="E1840">
        <v>107.3125</v>
      </c>
      <c r="F1840">
        <v>4.9485099999999997</v>
      </c>
      <c r="G1840">
        <v>650259</v>
      </c>
      <c r="H1840" s="2" t="s">
        <v>112</v>
      </c>
      <c r="I1840">
        <v>104.921875</v>
      </c>
      <c r="J1840">
        <v>4.83643</v>
      </c>
      <c r="K1840">
        <v>210559</v>
      </c>
      <c r="L1840" s="2" t="s">
        <v>112</v>
      </c>
      <c r="M1840">
        <v>101.9296875</v>
      </c>
      <c r="N1840">
        <v>4.9562499999999998</v>
      </c>
      <c r="O1840">
        <v>441651</v>
      </c>
      <c r="P1840" s="2" t="s">
        <v>112</v>
      </c>
      <c r="Q1840">
        <v>111.1875</v>
      </c>
      <c r="R1840" t="s">
        <v>23</v>
      </c>
      <c r="S1840" t="s">
        <v>23</v>
      </c>
      <c r="T1840" s="2" t="s">
        <v>27</v>
      </c>
      <c r="U1840" t="s">
        <v>23</v>
      </c>
      <c r="V1840">
        <v>4.8438499999999998</v>
      </c>
      <c r="W1840">
        <v>14300</v>
      </c>
      <c r="X1840" s="2" t="s">
        <v>113</v>
      </c>
      <c r="Y1840">
        <v>107.3125</v>
      </c>
      <c r="Z1840">
        <v>5.1982799999999996</v>
      </c>
      <c r="AA1840">
        <v>1644</v>
      </c>
      <c r="AB1840" s="2" t="s">
        <v>113</v>
      </c>
      <c r="AC1840">
        <v>105.03125</v>
      </c>
      <c r="AD1840">
        <v>4.3182799999999997</v>
      </c>
      <c r="AE1840" t="s">
        <v>23</v>
      </c>
      <c r="AF1840" s="2" t="s">
        <v>113</v>
      </c>
      <c r="AG1840">
        <v>101.9296875</v>
      </c>
      <c r="AH1840">
        <v>5.0174599999999998</v>
      </c>
      <c r="AI1840">
        <v>1599</v>
      </c>
      <c r="AJ1840" s="2" t="s">
        <v>113</v>
      </c>
      <c r="AK1840">
        <v>111.09375</v>
      </c>
      <c r="AL1840" t="s">
        <v>23</v>
      </c>
      <c r="AM1840" t="s">
        <v>23</v>
      </c>
      <c r="AN1840" s="2" t="s">
        <v>27</v>
      </c>
      <c r="AO1840" t="s">
        <v>23</v>
      </c>
    </row>
    <row r="1841" spans="1:41" x14ac:dyDescent="0.25">
      <c r="A1841" s="1">
        <v>39094</v>
      </c>
      <c r="B1841">
        <v>4.9389500000000002</v>
      </c>
      <c r="C1841" s="2">
        <v>902489</v>
      </c>
      <c r="D1841" s="2" t="s">
        <v>112</v>
      </c>
      <c r="E1841">
        <v>107.109375</v>
      </c>
      <c r="F1841">
        <v>5.05687</v>
      </c>
      <c r="G1841">
        <v>413533</v>
      </c>
      <c r="H1841" s="2" t="s">
        <v>112</v>
      </c>
      <c r="I1841">
        <v>104.796875</v>
      </c>
      <c r="J1841">
        <v>4.8816300000000004</v>
      </c>
      <c r="K1841">
        <v>100654</v>
      </c>
      <c r="L1841" s="2" t="s">
        <v>112</v>
      </c>
      <c r="M1841">
        <v>101.890625</v>
      </c>
      <c r="N1841">
        <v>5.4355700000000002</v>
      </c>
      <c r="O1841">
        <v>260698</v>
      </c>
      <c r="P1841" s="2" t="s">
        <v>112</v>
      </c>
      <c r="Q1841">
        <v>110.8125</v>
      </c>
      <c r="R1841" t="s">
        <v>23</v>
      </c>
      <c r="S1841" t="s">
        <v>23</v>
      </c>
      <c r="T1841" s="2" t="s">
        <v>27</v>
      </c>
      <c r="U1841" t="s">
        <v>23</v>
      </c>
      <c r="V1841">
        <v>4.9954999999999998</v>
      </c>
      <c r="W1841">
        <v>14090</v>
      </c>
      <c r="X1841" s="2" t="s">
        <v>113</v>
      </c>
      <c r="Y1841">
        <v>107.109375</v>
      </c>
      <c r="Z1841">
        <v>5.2619600000000002</v>
      </c>
      <c r="AA1841">
        <v>1638</v>
      </c>
      <c r="AB1841" s="2" t="s">
        <v>113</v>
      </c>
      <c r="AC1841">
        <v>104.890625</v>
      </c>
      <c r="AD1841">
        <v>4.3794399999999998</v>
      </c>
      <c r="AE1841" t="s">
        <v>23</v>
      </c>
      <c r="AF1841" s="2" t="s">
        <v>113</v>
      </c>
      <c r="AG1841">
        <v>101.890625</v>
      </c>
      <c r="AH1841">
        <v>5.24505</v>
      </c>
      <c r="AI1841">
        <v>447</v>
      </c>
      <c r="AJ1841" s="2" t="s">
        <v>113</v>
      </c>
      <c r="AK1841">
        <v>110.71875</v>
      </c>
      <c r="AL1841" t="s">
        <v>23</v>
      </c>
      <c r="AM1841" t="s">
        <v>23</v>
      </c>
      <c r="AN1841" s="2" t="s">
        <v>27</v>
      </c>
      <c r="AO1841" t="s">
        <v>23</v>
      </c>
    </row>
    <row r="1842" spans="1:41" x14ac:dyDescent="0.25">
      <c r="A1842" s="1">
        <v>39097</v>
      </c>
      <c r="B1842" t="s">
        <v>23</v>
      </c>
      <c r="C1842" s="2" t="s">
        <v>23</v>
      </c>
      <c r="D1842" s="2" t="s">
        <v>27</v>
      </c>
      <c r="E1842" t="s">
        <v>23</v>
      </c>
      <c r="F1842" t="s">
        <v>23</v>
      </c>
      <c r="G1842" t="s">
        <v>23</v>
      </c>
      <c r="H1842" s="2" t="s">
        <v>27</v>
      </c>
      <c r="I1842" t="s">
        <v>23</v>
      </c>
      <c r="J1842" t="s">
        <v>23</v>
      </c>
      <c r="K1842" t="s">
        <v>23</v>
      </c>
      <c r="L1842" s="2" t="s">
        <v>27</v>
      </c>
      <c r="M1842" t="s">
        <v>23</v>
      </c>
      <c r="N1842" t="s">
        <v>23</v>
      </c>
      <c r="O1842" t="s">
        <v>23</v>
      </c>
      <c r="P1842" s="2" t="s">
        <v>27</v>
      </c>
      <c r="Q1842" t="s">
        <v>23</v>
      </c>
      <c r="R1842" t="s">
        <v>23</v>
      </c>
      <c r="S1842" t="s">
        <v>23</v>
      </c>
      <c r="T1842" s="2" t="s">
        <v>27</v>
      </c>
      <c r="U1842" t="s">
        <v>23</v>
      </c>
      <c r="V1842" t="s">
        <v>23</v>
      </c>
      <c r="W1842" t="s">
        <v>23</v>
      </c>
      <c r="X1842" s="2" t="s">
        <v>27</v>
      </c>
      <c r="Y1842" t="s">
        <v>23</v>
      </c>
      <c r="Z1842" t="s">
        <v>23</v>
      </c>
      <c r="AA1842" t="s">
        <v>23</v>
      </c>
      <c r="AB1842" s="2" t="s">
        <v>27</v>
      </c>
      <c r="AC1842" t="s">
        <v>23</v>
      </c>
      <c r="AD1842" t="s">
        <v>23</v>
      </c>
      <c r="AE1842" t="s">
        <v>23</v>
      </c>
      <c r="AF1842" s="2" t="s">
        <v>27</v>
      </c>
      <c r="AG1842" t="s">
        <v>23</v>
      </c>
      <c r="AH1842" t="s">
        <v>23</v>
      </c>
      <c r="AI1842" t="s">
        <v>23</v>
      </c>
      <c r="AJ1842" s="2" t="s">
        <v>27</v>
      </c>
      <c r="AK1842" t="s">
        <v>23</v>
      </c>
      <c r="AL1842" t="s">
        <v>23</v>
      </c>
      <c r="AM1842" t="s">
        <v>23</v>
      </c>
      <c r="AN1842" s="2" t="s">
        <v>27</v>
      </c>
      <c r="AO1842" t="s">
        <v>23</v>
      </c>
    </row>
    <row r="1843" spans="1:41" x14ac:dyDescent="0.25">
      <c r="A1843" s="1">
        <v>39098</v>
      </c>
      <c r="B1843">
        <v>4.6394599999999997</v>
      </c>
      <c r="C1843" s="2">
        <v>775335</v>
      </c>
      <c r="D1843" s="2" t="s">
        <v>112</v>
      </c>
      <c r="E1843">
        <v>107.234375</v>
      </c>
      <c r="F1843">
        <v>4.89527</v>
      </c>
      <c r="G1843">
        <v>286482</v>
      </c>
      <c r="H1843" s="2" t="s">
        <v>112</v>
      </c>
      <c r="I1843">
        <v>104.875</v>
      </c>
      <c r="J1843">
        <v>4.8427199999999999</v>
      </c>
      <c r="K1843">
        <v>90051</v>
      </c>
      <c r="L1843" s="2" t="s">
        <v>112</v>
      </c>
      <c r="M1843">
        <v>101.9140625</v>
      </c>
      <c r="N1843">
        <v>5.0006000000000004</v>
      </c>
      <c r="O1843">
        <v>248868</v>
      </c>
      <c r="P1843" s="2" t="s">
        <v>112</v>
      </c>
      <c r="Q1843">
        <v>110.96875</v>
      </c>
      <c r="R1843" t="s">
        <v>23</v>
      </c>
      <c r="S1843" t="s">
        <v>23</v>
      </c>
      <c r="T1843" s="2" t="s">
        <v>27</v>
      </c>
      <c r="U1843" t="s">
        <v>23</v>
      </c>
      <c r="V1843">
        <v>4.8529099999999996</v>
      </c>
      <c r="W1843">
        <v>6445</v>
      </c>
      <c r="X1843" s="2" t="s">
        <v>113</v>
      </c>
      <c r="Y1843">
        <v>107.234375</v>
      </c>
      <c r="Z1843">
        <v>5.2181800000000003</v>
      </c>
      <c r="AA1843">
        <v>575</v>
      </c>
      <c r="AB1843" s="2" t="s">
        <v>113</v>
      </c>
      <c r="AC1843">
        <v>104.984375</v>
      </c>
      <c r="AD1843">
        <v>4.3318000000000003</v>
      </c>
      <c r="AE1843" t="s">
        <v>23</v>
      </c>
      <c r="AF1843" s="2" t="s">
        <v>113</v>
      </c>
      <c r="AG1843">
        <v>101.9140625</v>
      </c>
      <c r="AH1843">
        <v>5.0433199999999996</v>
      </c>
      <c r="AI1843">
        <v>717</v>
      </c>
      <c r="AJ1843" s="2" t="s">
        <v>113</v>
      </c>
      <c r="AK1843">
        <v>110.875</v>
      </c>
      <c r="AL1843" t="s">
        <v>23</v>
      </c>
      <c r="AM1843" t="s">
        <v>23</v>
      </c>
      <c r="AN1843" s="2" t="s">
        <v>27</v>
      </c>
      <c r="AO1843" t="s">
        <v>23</v>
      </c>
    </row>
    <row r="1844" spans="1:41" x14ac:dyDescent="0.25">
      <c r="A1844" s="1">
        <v>39099</v>
      </c>
      <c r="B1844">
        <v>4.6124799999999997</v>
      </c>
      <c r="C1844" s="2">
        <v>1100802</v>
      </c>
      <c r="D1844" s="2" t="s">
        <v>112</v>
      </c>
      <c r="E1844">
        <v>106.984375</v>
      </c>
      <c r="F1844">
        <v>4.8636900000000001</v>
      </c>
      <c r="G1844">
        <v>389920</v>
      </c>
      <c r="H1844" s="2" t="s">
        <v>112</v>
      </c>
      <c r="I1844">
        <v>104.703125</v>
      </c>
      <c r="J1844">
        <v>4.8550700000000004</v>
      </c>
      <c r="K1844">
        <v>121462</v>
      </c>
      <c r="L1844" s="2" t="s">
        <v>112</v>
      </c>
      <c r="M1844">
        <v>101.8359375</v>
      </c>
      <c r="N1844">
        <v>4.6774699999999996</v>
      </c>
      <c r="O1844">
        <v>375017</v>
      </c>
      <c r="P1844" s="2" t="s">
        <v>112</v>
      </c>
      <c r="Q1844">
        <v>110.5625</v>
      </c>
      <c r="R1844" t="s">
        <v>23</v>
      </c>
      <c r="S1844" t="s">
        <v>23</v>
      </c>
      <c r="T1844" s="2" t="s">
        <v>27</v>
      </c>
      <c r="U1844" t="s">
        <v>23</v>
      </c>
      <c r="V1844">
        <v>4.8205999999999998</v>
      </c>
      <c r="W1844">
        <v>14805</v>
      </c>
      <c r="X1844" s="2" t="s">
        <v>113</v>
      </c>
      <c r="Y1844">
        <v>106.984375</v>
      </c>
      <c r="Z1844">
        <v>5.1785899999999998</v>
      </c>
      <c r="AA1844">
        <v>2849</v>
      </c>
      <c r="AB1844" s="2" t="s">
        <v>113</v>
      </c>
      <c r="AC1844">
        <v>104.796875</v>
      </c>
      <c r="AD1844">
        <v>4.3544799999999997</v>
      </c>
      <c r="AE1844" t="s">
        <v>23</v>
      </c>
      <c r="AF1844" s="2" t="s">
        <v>113</v>
      </c>
      <c r="AG1844">
        <v>101.8359375</v>
      </c>
      <c r="AH1844">
        <v>4.9099899999999996</v>
      </c>
      <c r="AI1844">
        <v>362</v>
      </c>
      <c r="AJ1844" s="2" t="s">
        <v>113</v>
      </c>
      <c r="AK1844">
        <v>110.46875</v>
      </c>
      <c r="AL1844" t="s">
        <v>23</v>
      </c>
      <c r="AM1844" t="s">
        <v>23</v>
      </c>
      <c r="AN1844" s="2" t="s">
        <v>27</v>
      </c>
      <c r="AO1844" t="s">
        <v>23</v>
      </c>
    </row>
    <row r="1845" spans="1:41" x14ac:dyDescent="0.25">
      <c r="A1845" s="1">
        <v>39100</v>
      </c>
      <c r="B1845">
        <v>4.5071500000000002</v>
      </c>
      <c r="C1845" s="2">
        <v>1449891</v>
      </c>
      <c r="D1845" s="2" t="s">
        <v>112</v>
      </c>
      <c r="E1845">
        <v>107.1875</v>
      </c>
      <c r="F1845">
        <v>4.8377400000000002</v>
      </c>
      <c r="G1845">
        <v>646186</v>
      </c>
      <c r="H1845" s="2" t="s">
        <v>112</v>
      </c>
      <c r="I1845">
        <v>104.8125</v>
      </c>
      <c r="J1845">
        <v>4.7757899999999998</v>
      </c>
      <c r="K1845">
        <v>159187</v>
      </c>
      <c r="L1845" s="2" t="s">
        <v>112</v>
      </c>
      <c r="M1845">
        <v>101.8671875</v>
      </c>
      <c r="N1845">
        <v>4.7105899999999998</v>
      </c>
      <c r="O1845">
        <v>463249</v>
      </c>
      <c r="P1845" s="2" t="s">
        <v>112</v>
      </c>
      <c r="Q1845">
        <v>110.9375</v>
      </c>
      <c r="R1845" t="s">
        <v>23</v>
      </c>
      <c r="S1845" t="s">
        <v>23</v>
      </c>
      <c r="T1845" s="2" t="s">
        <v>27</v>
      </c>
      <c r="U1845" t="s">
        <v>23</v>
      </c>
      <c r="V1845">
        <v>4.8015999999999996</v>
      </c>
      <c r="W1845">
        <v>6085</v>
      </c>
      <c r="X1845" s="2" t="s">
        <v>113</v>
      </c>
      <c r="Y1845">
        <v>107.1875</v>
      </c>
      <c r="Z1845">
        <v>5.1982400000000002</v>
      </c>
      <c r="AA1845">
        <v>6127</v>
      </c>
      <c r="AB1845" s="2" t="s">
        <v>113</v>
      </c>
      <c r="AC1845">
        <v>104.921875</v>
      </c>
      <c r="AD1845">
        <v>4.3228</v>
      </c>
      <c r="AE1845" t="s">
        <v>23</v>
      </c>
      <c r="AF1845" s="2" t="s">
        <v>113</v>
      </c>
      <c r="AG1845">
        <v>101.8671875</v>
      </c>
      <c r="AH1845">
        <v>4.9154099999999996</v>
      </c>
      <c r="AI1845">
        <v>2237</v>
      </c>
      <c r="AJ1845" s="2" t="s">
        <v>113</v>
      </c>
      <c r="AK1845">
        <v>110.84375</v>
      </c>
      <c r="AL1845" t="s">
        <v>23</v>
      </c>
      <c r="AM1845" t="s">
        <v>23</v>
      </c>
      <c r="AN1845" s="2" t="s">
        <v>27</v>
      </c>
      <c r="AO1845" t="s">
        <v>23</v>
      </c>
    </row>
    <row r="1846" spans="1:41" x14ac:dyDescent="0.25">
      <c r="A1846" s="1">
        <v>39101</v>
      </c>
      <c r="B1846">
        <v>4.8522699999999999</v>
      </c>
      <c r="C1846" s="2">
        <v>911826</v>
      </c>
      <c r="D1846" s="2" t="s">
        <v>112</v>
      </c>
      <c r="E1846">
        <v>107.046875</v>
      </c>
      <c r="F1846">
        <v>5.0964700000000001</v>
      </c>
      <c r="G1846">
        <v>409919</v>
      </c>
      <c r="H1846" s="2" t="s">
        <v>112</v>
      </c>
      <c r="I1846">
        <v>104.71875</v>
      </c>
      <c r="J1846">
        <v>4.8620400000000004</v>
      </c>
      <c r="K1846">
        <v>97622</v>
      </c>
      <c r="L1846" s="2" t="s">
        <v>112</v>
      </c>
      <c r="M1846">
        <v>101.8203125</v>
      </c>
      <c r="N1846">
        <v>5.4040999999999997</v>
      </c>
      <c r="O1846">
        <v>329599</v>
      </c>
      <c r="P1846" s="2" t="s">
        <v>112</v>
      </c>
      <c r="Q1846">
        <v>110.78125</v>
      </c>
      <c r="R1846" t="s">
        <v>23</v>
      </c>
      <c r="S1846" t="s">
        <v>23</v>
      </c>
      <c r="T1846" s="2" t="s">
        <v>27</v>
      </c>
      <c r="U1846" t="s">
        <v>23</v>
      </c>
      <c r="V1846">
        <v>4.9721299999999999</v>
      </c>
      <c r="W1846">
        <v>6288</v>
      </c>
      <c r="X1846" s="2" t="s">
        <v>113</v>
      </c>
      <c r="Y1846">
        <v>107.046875</v>
      </c>
      <c r="Z1846">
        <v>5.2919</v>
      </c>
      <c r="AA1846">
        <v>9351</v>
      </c>
      <c r="AB1846" s="2" t="s">
        <v>113</v>
      </c>
      <c r="AC1846">
        <v>104.8125</v>
      </c>
      <c r="AD1846">
        <v>4.3963700000000001</v>
      </c>
      <c r="AE1846" t="s">
        <v>23</v>
      </c>
      <c r="AF1846" s="2" t="s">
        <v>113</v>
      </c>
      <c r="AG1846">
        <v>101.8203125</v>
      </c>
      <c r="AH1846">
        <v>5.2222299999999997</v>
      </c>
      <c r="AI1846">
        <v>502</v>
      </c>
      <c r="AJ1846" s="2" t="s">
        <v>113</v>
      </c>
      <c r="AK1846">
        <v>110.6875</v>
      </c>
      <c r="AL1846" t="s">
        <v>23</v>
      </c>
      <c r="AM1846" t="s">
        <v>23</v>
      </c>
      <c r="AN1846" s="2" t="s">
        <v>27</v>
      </c>
      <c r="AO1846" t="s">
        <v>23</v>
      </c>
    </row>
    <row r="1847" spans="1:41" x14ac:dyDescent="0.25">
      <c r="A1847" s="1">
        <v>39104</v>
      </c>
      <c r="B1847">
        <v>4.8064299999999998</v>
      </c>
      <c r="C1847" s="2">
        <v>550935</v>
      </c>
      <c r="D1847" s="2" t="s">
        <v>112</v>
      </c>
      <c r="E1847">
        <v>107.140625</v>
      </c>
      <c r="F1847">
        <v>4.93018</v>
      </c>
      <c r="G1847">
        <v>274970</v>
      </c>
      <c r="H1847" s="2" t="s">
        <v>112</v>
      </c>
      <c r="I1847">
        <v>104.765625</v>
      </c>
      <c r="J1847">
        <v>4.8221600000000002</v>
      </c>
      <c r="K1847">
        <v>77657</v>
      </c>
      <c r="L1847" s="2" t="s">
        <v>112</v>
      </c>
      <c r="M1847">
        <v>101.828125</v>
      </c>
      <c r="N1847">
        <v>5.1354300000000004</v>
      </c>
      <c r="O1847">
        <v>201478</v>
      </c>
      <c r="P1847" s="2" t="s">
        <v>112</v>
      </c>
      <c r="Q1847">
        <v>110.9375</v>
      </c>
      <c r="R1847" t="s">
        <v>23</v>
      </c>
      <c r="S1847" t="s">
        <v>23</v>
      </c>
      <c r="T1847" s="2" t="s">
        <v>27</v>
      </c>
      <c r="U1847" t="s">
        <v>23</v>
      </c>
      <c r="V1847">
        <v>4.9105100000000004</v>
      </c>
      <c r="W1847">
        <v>4410</v>
      </c>
      <c r="X1847" s="2" t="s">
        <v>113</v>
      </c>
      <c r="Y1847">
        <v>107.140625</v>
      </c>
      <c r="Z1847">
        <v>5.2183000000000002</v>
      </c>
      <c r="AA1847">
        <v>2707</v>
      </c>
      <c r="AB1847" s="2" t="s">
        <v>113</v>
      </c>
      <c r="AC1847">
        <v>104.859375</v>
      </c>
      <c r="AD1847">
        <v>4.3498599999999996</v>
      </c>
      <c r="AE1847" t="s">
        <v>23</v>
      </c>
      <c r="AF1847" s="2" t="s">
        <v>113</v>
      </c>
      <c r="AG1847">
        <v>101.828125</v>
      </c>
      <c r="AH1847">
        <v>5.1011199999999999</v>
      </c>
      <c r="AI1847">
        <v>243</v>
      </c>
      <c r="AJ1847" s="2" t="s">
        <v>113</v>
      </c>
      <c r="AK1847">
        <v>110.84375</v>
      </c>
      <c r="AL1847" t="s">
        <v>23</v>
      </c>
      <c r="AM1847" t="s">
        <v>23</v>
      </c>
      <c r="AN1847" s="2" t="s">
        <v>27</v>
      </c>
      <c r="AO1847" t="s">
        <v>23</v>
      </c>
    </row>
    <row r="1848" spans="1:41" x14ac:dyDescent="0.25">
      <c r="A1848" s="1">
        <v>39105</v>
      </c>
      <c r="B1848">
        <v>5.0471300000000001</v>
      </c>
      <c r="C1848" s="2">
        <v>1044797</v>
      </c>
      <c r="D1848" s="2" t="s">
        <v>112</v>
      </c>
      <c r="E1848">
        <v>106.890625</v>
      </c>
      <c r="F1848">
        <v>5.1327999999999996</v>
      </c>
      <c r="G1848">
        <v>452245</v>
      </c>
      <c r="H1848" s="2" t="s">
        <v>112</v>
      </c>
      <c r="I1848">
        <v>104.609375</v>
      </c>
      <c r="J1848">
        <v>4.9113100000000003</v>
      </c>
      <c r="K1848">
        <v>135357</v>
      </c>
      <c r="L1848" s="2" t="s">
        <v>112</v>
      </c>
      <c r="M1848">
        <v>101.78125</v>
      </c>
      <c r="N1848">
        <v>5.6281999999999996</v>
      </c>
      <c r="O1848">
        <v>437791</v>
      </c>
      <c r="P1848" s="2" t="s">
        <v>112</v>
      </c>
      <c r="Q1848">
        <v>110.40625</v>
      </c>
      <c r="R1848" t="s">
        <v>23</v>
      </c>
      <c r="S1848" t="s">
        <v>23</v>
      </c>
      <c r="T1848" s="2" t="s">
        <v>27</v>
      </c>
      <c r="U1848" t="s">
        <v>23</v>
      </c>
      <c r="V1848">
        <v>4.9978600000000002</v>
      </c>
      <c r="W1848">
        <v>15373</v>
      </c>
      <c r="X1848" s="2" t="s">
        <v>113</v>
      </c>
      <c r="Y1848">
        <v>106.875</v>
      </c>
      <c r="Z1848">
        <v>5.3142300000000002</v>
      </c>
      <c r="AA1848">
        <v>3275</v>
      </c>
      <c r="AB1848" s="2" t="s">
        <v>113</v>
      </c>
      <c r="AC1848">
        <v>104.703125</v>
      </c>
      <c r="AD1848">
        <v>4.40503</v>
      </c>
      <c r="AE1848" t="s">
        <v>23</v>
      </c>
      <c r="AF1848" s="2" t="s">
        <v>113</v>
      </c>
      <c r="AG1848">
        <v>101.78125</v>
      </c>
      <c r="AH1848">
        <v>5.3247799999999996</v>
      </c>
      <c r="AI1848">
        <v>1867</v>
      </c>
      <c r="AJ1848" s="2" t="s">
        <v>113</v>
      </c>
      <c r="AK1848">
        <v>110.3125</v>
      </c>
      <c r="AL1848" t="s">
        <v>23</v>
      </c>
      <c r="AM1848" t="s">
        <v>23</v>
      </c>
      <c r="AN1848" s="2" t="s">
        <v>27</v>
      </c>
      <c r="AO1848" t="s">
        <v>23</v>
      </c>
    </row>
    <row r="1849" spans="1:41" x14ac:dyDescent="0.25">
      <c r="A1849" s="1">
        <v>39106</v>
      </c>
      <c r="B1849">
        <v>4.7945599999999997</v>
      </c>
      <c r="C1849" s="2">
        <v>810732</v>
      </c>
      <c r="D1849" s="2" t="s">
        <v>112</v>
      </c>
      <c r="E1849">
        <v>106.875</v>
      </c>
      <c r="F1849">
        <v>4.9743399999999998</v>
      </c>
      <c r="G1849">
        <v>418089</v>
      </c>
      <c r="H1849" s="2" t="s">
        <v>112</v>
      </c>
      <c r="I1849">
        <v>104.609375</v>
      </c>
      <c r="J1849">
        <v>4.9508299999999998</v>
      </c>
      <c r="K1849">
        <v>144002</v>
      </c>
      <c r="L1849" s="2" t="s">
        <v>112</v>
      </c>
      <c r="M1849">
        <v>101.8046875</v>
      </c>
      <c r="N1849">
        <v>5.2957400000000003</v>
      </c>
      <c r="O1849">
        <v>301160</v>
      </c>
      <c r="P1849" s="2" t="s">
        <v>112</v>
      </c>
      <c r="Q1849">
        <v>110.3125</v>
      </c>
      <c r="R1849" t="s">
        <v>23</v>
      </c>
      <c r="S1849" t="s">
        <v>23</v>
      </c>
      <c r="T1849" s="2" t="s">
        <v>27</v>
      </c>
      <c r="U1849" t="s">
        <v>23</v>
      </c>
      <c r="V1849">
        <v>4.9306200000000002</v>
      </c>
      <c r="W1849">
        <v>3832</v>
      </c>
      <c r="X1849" s="2" t="s">
        <v>113</v>
      </c>
      <c r="Y1849">
        <v>106.859375</v>
      </c>
      <c r="Z1849">
        <v>5.2820999999999998</v>
      </c>
      <c r="AA1849">
        <v>4892</v>
      </c>
      <c r="AB1849" s="2" t="s">
        <v>113</v>
      </c>
      <c r="AC1849">
        <v>104.703125</v>
      </c>
      <c r="AD1849">
        <v>4.4298599999999997</v>
      </c>
      <c r="AE1849" t="s">
        <v>23</v>
      </c>
      <c r="AF1849" s="2" t="s">
        <v>113</v>
      </c>
      <c r="AG1849">
        <v>101.8046875</v>
      </c>
      <c r="AH1849">
        <v>5.1852</v>
      </c>
      <c r="AI1849">
        <v>825</v>
      </c>
      <c r="AJ1849" s="2" t="s">
        <v>113</v>
      </c>
      <c r="AK1849">
        <v>110.21875</v>
      </c>
      <c r="AL1849" t="s">
        <v>23</v>
      </c>
      <c r="AM1849" t="s">
        <v>23</v>
      </c>
      <c r="AN1849" s="2" t="s">
        <v>27</v>
      </c>
      <c r="AO1849" t="s">
        <v>23</v>
      </c>
    </row>
    <row r="1850" spans="1:41" x14ac:dyDescent="0.25">
      <c r="A1850" s="1">
        <v>39107</v>
      </c>
      <c r="B1850">
        <v>5.0249100000000002</v>
      </c>
      <c r="C1850" s="2">
        <v>1394010</v>
      </c>
      <c r="D1850" s="2" t="s">
        <v>112</v>
      </c>
      <c r="E1850">
        <v>106.5</v>
      </c>
      <c r="F1850">
        <v>5.2044199999999998</v>
      </c>
      <c r="G1850">
        <v>588219</v>
      </c>
      <c r="H1850" s="2" t="s">
        <v>112</v>
      </c>
      <c r="I1850">
        <v>104.375</v>
      </c>
      <c r="J1850">
        <v>5.0076999999999998</v>
      </c>
      <c r="K1850">
        <v>144621</v>
      </c>
      <c r="L1850" s="2" t="s">
        <v>112</v>
      </c>
      <c r="M1850">
        <v>101.7265625</v>
      </c>
      <c r="N1850">
        <v>5.6314000000000002</v>
      </c>
      <c r="O1850">
        <v>437762</v>
      </c>
      <c r="P1850" s="2" t="s">
        <v>112</v>
      </c>
      <c r="Q1850">
        <v>109.71875</v>
      </c>
      <c r="R1850" t="s">
        <v>23</v>
      </c>
      <c r="S1850" t="s">
        <v>23</v>
      </c>
      <c r="T1850" s="2" t="s">
        <v>27</v>
      </c>
      <c r="U1850" t="s">
        <v>23</v>
      </c>
      <c r="V1850">
        <v>5.0193099999999999</v>
      </c>
      <c r="W1850">
        <v>15470</v>
      </c>
      <c r="X1850" s="2" t="s">
        <v>113</v>
      </c>
      <c r="Y1850">
        <v>106.46875</v>
      </c>
      <c r="Z1850">
        <v>5.3573199999999996</v>
      </c>
      <c r="AA1850">
        <v>4750</v>
      </c>
      <c r="AB1850" s="2" t="s">
        <v>113</v>
      </c>
      <c r="AC1850">
        <v>104.453125</v>
      </c>
      <c r="AD1850">
        <v>4.7007099999999999</v>
      </c>
      <c r="AE1850">
        <v>720</v>
      </c>
      <c r="AF1850" s="2" t="s">
        <v>113</v>
      </c>
      <c r="AG1850">
        <v>101.8203125</v>
      </c>
      <c r="AH1850">
        <v>5.3412600000000001</v>
      </c>
      <c r="AI1850">
        <v>3830</v>
      </c>
      <c r="AJ1850" s="2" t="s">
        <v>113</v>
      </c>
      <c r="AK1850">
        <v>109.625</v>
      </c>
      <c r="AL1850" t="s">
        <v>23</v>
      </c>
      <c r="AM1850" t="s">
        <v>23</v>
      </c>
      <c r="AN1850" s="2" t="s">
        <v>27</v>
      </c>
      <c r="AO1850" t="s">
        <v>23</v>
      </c>
    </row>
    <row r="1851" spans="1:41" x14ac:dyDescent="0.25">
      <c r="A1851" s="1">
        <v>39108</v>
      </c>
      <c r="B1851">
        <v>4.6107800000000001</v>
      </c>
      <c r="C1851" s="2">
        <v>1269423</v>
      </c>
      <c r="D1851" s="2" t="s">
        <v>112</v>
      </c>
      <c r="E1851">
        <v>106.4375</v>
      </c>
      <c r="F1851">
        <v>4.8881899999999998</v>
      </c>
      <c r="G1851">
        <v>531125</v>
      </c>
      <c r="H1851" s="2" t="s">
        <v>112</v>
      </c>
      <c r="I1851">
        <v>104.328125</v>
      </c>
      <c r="J1851">
        <v>4.8465299999999996</v>
      </c>
      <c r="K1851">
        <v>140568</v>
      </c>
      <c r="L1851" s="2" t="s">
        <v>112</v>
      </c>
      <c r="M1851">
        <v>101.7109375</v>
      </c>
      <c r="N1851">
        <v>4.8393600000000001</v>
      </c>
      <c r="O1851">
        <v>417395</v>
      </c>
      <c r="P1851" s="2" t="s">
        <v>112</v>
      </c>
      <c r="Q1851">
        <v>109.53125</v>
      </c>
      <c r="R1851" t="s">
        <v>23</v>
      </c>
      <c r="S1851" t="s">
        <v>23</v>
      </c>
      <c r="T1851" s="2" t="s">
        <v>27</v>
      </c>
      <c r="U1851" t="s">
        <v>23</v>
      </c>
      <c r="V1851">
        <v>4.8216200000000002</v>
      </c>
      <c r="W1851">
        <v>16677</v>
      </c>
      <c r="X1851" s="2" t="s">
        <v>113</v>
      </c>
      <c r="Y1851">
        <v>106.390625</v>
      </c>
      <c r="Z1851">
        <v>5.2313599999999996</v>
      </c>
      <c r="AA1851">
        <v>1713</v>
      </c>
      <c r="AB1851" s="2" t="s">
        <v>113</v>
      </c>
      <c r="AC1851">
        <v>104.390625</v>
      </c>
      <c r="AD1851">
        <v>4.64649</v>
      </c>
      <c r="AE1851">
        <v>682</v>
      </c>
      <c r="AF1851" s="2" t="s">
        <v>113</v>
      </c>
      <c r="AG1851">
        <v>101.796875</v>
      </c>
      <c r="AH1851">
        <v>5.0191400000000002</v>
      </c>
      <c r="AI1851">
        <v>2615</v>
      </c>
      <c r="AJ1851" s="2" t="s">
        <v>113</v>
      </c>
      <c r="AK1851">
        <v>109.4375</v>
      </c>
      <c r="AL1851" t="s">
        <v>23</v>
      </c>
      <c r="AM1851" t="s">
        <v>23</v>
      </c>
      <c r="AN1851" s="2" t="s">
        <v>27</v>
      </c>
      <c r="AO1851" t="s">
        <v>23</v>
      </c>
    </row>
    <row r="1852" spans="1:41" x14ac:dyDescent="0.25">
      <c r="A1852" s="1">
        <v>39111</v>
      </c>
      <c r="B1852">
        <v>4.86165</v>
      </c>
      <c r="C1852" s="2">
        <v>749175</v>
      </c>
      <c r="D1852" s="2" t="s">
        <v>112</v>
      </c>
      <c r="E1852">
        <v>106.359375</v>
      </c>
      <c r="F1852">
        <v>4.99017</v>
      </c>
      <c r="G1852">
        <v>311484</v>
      </c>
      <c r="H1852" s="2" t="s">
        <v>112</v>
      </c>
      <c r="I1852">
        <v>104.28125</v>
      </c>
      <c r="J1852">
        <v>4.8503600000000002</v>
      </c>
      <c r="K1852">
        <v>102087</v>
      </c>
      <c r="L1852" s="2" t="s">
        <v>112</v>
      </c>
      <c r="M1852">
        <v>101.6953125</v>
      </c>
      <c r="N1852">
        <v>5.3755499999999996</v>
      </c>
      <c r="O1852">
        <v>257209</v>
      </c>
      <c r="P1852" s="2" t="s">
        <v>112</v>
      </c>
      <c r="Q1852">
        <v>109.40625</v>
      </c>
      <c r="R1852" t="s">
        <v>23</v>
      </c>
      <c r="S1852" t="s">
        <v>23</v>
      </c>
      <c r="T1852" s="2" t="s">
        <v>27</v>
      </c>
      <c r="U1852" t="s">
        <v>23</v>
      </c>
      <c r="V1852">
        <v>4.9320700000000004</v>
      </c>
      <c r="W1852">
        <v>15431</v>
      </c>
      <c r="X1852" s="2" t="s">
        <v>113</v>
      </c>
      <c r="Y1852">
        <v>106.3125</v>
      </c>
      <c r="Z1852">
        <v>5.3150599999999999</v>
      </c>
      <c r="AA1852">
        <v>1247</v>
      </c>
      <c r="AB1852" s="2" t="s">
        <v>113</v>
      </c>
      <c r="AC1852">
        <v>104.34375</v>
      </c>
      <c r="AD1852">
        <v>4.6615200000000003</v>
      </c>
      <c r="AE1852" t="s">
        <v>23</v>
      </c>
      <c r="AF1852" s="2" t="s">
        <v>113</v>
      </c>
      <c r="AG1852">
        <v>101.78125</v>
      </c>
      <c r="AH1852">
        <v>5.2383899999999999</v>
      </c>
      <c r="AI1852">
        <v>6379</v>
      </c>
      <c r="AJ1852" s="2" t="s">
        <v>113</v>
      </c>
      <c r="AK1852">
        <v>109.3125</v>
      </c>
      <c r="AL1852" t="s">
        <v>23</v>
      </c>
      <c r="AM1852" t="s">
        <v>23</v>
      </c>
      <c r="AN1852" s="2" t="s">
        <v>27</v>
      </c>
      <c r="AO1852" t="s">
        <v>23</v>
      </c>
    </row>
    <row r="1853" spans="1:41" x14ac:dyDescent="0.25">
      <c r="A1853" s="1">
        <v>39112</v>
      </c>
      <c r="B1853">
        <v>4.6089599999999997</v>
      </c>
      <c r="C1853" s="2">
        <v>727888</v>
      </c>
      <c r="D1853" s="2" t="s">
        <v>112</v>
      </c>
      <c r="E1853">
        <v>106.453125</v>
      </c>
      <c r="F1853">
        <v>4.8858899999999998</v>
      </c>
      <c r="G1853">
        <v>285079</v>
      </c>
      <c r="H1853" s="2" t="s">
        <v>112</v>
      </c>
      <c r="I1853">
        <v>104.34375</v>
      </c>
      <c r="J1853">
        <v>4.8028000000000004</v>
      </c>
      <c r="K1853">
        <v>104903</v>
      </c>
      <c r="L1853" s="2" t="s">
        <v>112</v>
      </c>
      <c r="M1853">
        <v>101.71875</v>
      </c>
      <c r="N1853">
        <v>4.8716499999999998</v>
      </c>
      <c r="O1853">
        <v>231775</v>
      </c>
      <c r="P1853" s="2" t="s">
        <v>112</v>
      </c>
      <c r="Q1853">
        <v>109.5</v>
      </c>
      <c r="R1853" t="s">
        <v>23</v>
      </c>
      <c r="S1853" t="s">
        <v>23</v>
      </c>
      <c r="T1853" s="2" t="s">
        <v>27</v>
      </c>
      <c r="U1853" t="s">
        <v>23</v>
      </c>
      <c r="V1853">
        <v>4.82606</v>
      </c>
      <c r="W1853">
        <v>19309</v>
      </c>
      <c r="X1853" s="2" t="s">
        <v>113</v>
      </c>
      <c r="Y1853">
        <v>106.40625</v>
      </c>
      <c r="Z1853">
        <v>5.2352999999999996</v>
      </c>
      <c r="AA1853">
        <v>437</v>
      </c>
      <c r="AB1853" s="2" t="s">
        <v>113</v>
      </c>
      <c r="AC1853">
        <v>104.40625</v>
      </c>
      <c r="AD1853">
        <v>4.6113999999999997</v>
      </c>
      <c r="AE1853" t="s">
        <v>23</v>
      </c>
      <c r="AF1853" s="2" t="s">
        <v>113</v>
      </c>
      <c r="AG1853">
        <v>101.8046875</v>
      </c>
      <c r="AH1853">
        <v>5.0345000000000004</v>
      </c>
      <c r="AI1853">
        <v>1902</v>
      </c>
      <c r="AJ1853" s="2" t="s">
        <v>113</v>
      </c>
      <c r="AK1853">
        <v>109.40625</v>
      </c>
      <c r="AL1853" t="s">
        <v>23</v>
      </c>
      <c r="AM1853" t="s">
        <v>23</v>
      </c>
      <c r="AN1853" s="2" t="s">
        <v>27</v>
      </c>
      <c r="AO1853" t="s">
        <v>23</v>
      </c>
    </row>
    <row r="1854" spans="1:41" x14ac:dyDescent="0.25">
      <c r="A1854" s="1">
        <v>39113</v>
      </c>
      <c r="B1854">
        <v>4.1155200000000001</v>
      </c>
      <c r="C1854" s="2">
        <v>1655149</v>
      </c>
      <c r="D1854" s="2" t="s">
        <v>112</v>
      </c>
      <c r="E1854">
        <v>106.75</v>
      </c>
      <c r="F1854">
        <v>4.5623399999999998</v>
      </c>
      <c r="G1854">
        <v>716797</v>
      </c>
      <c r="H1854" s="2" t="s">
        <v>112</v>
      </c>
      <c r="I1854">
        <v>104.53125</v>
      </c>
      <c r="J1854">
        <v>4.69902</v>
      </c>
      <c r="K1854">
        <v>240077</v>
      </c>
      <c r="L1854" s="2" t="s">
        <v>112</v>
      </c>
      <c r="M1854">
        <v>101.796875</v>
      </c>
      <c r="N1854">
        <v>4.10806</v>
      </c>
      <c r="O1854">
        <v>570884</v>
      </c>
      <c r="P1854" s="2" t="s">
        <v>112</v>
      </c>
      <c r="Q1854">
        <v>110.125</v>
      </c>
      <c r="R1854" t="s">
        <v>23</v>
      </c>
      <c r="S1854" t="s">
        <v>23</v>
      </c>
      <c r="T1854" s="2" t="s">
        <v>27</v>
      </c>
      <c r="U1854" t="s">
        <v>23</v>
      </c>
      <c r="V1854">
        <v>4.6080800000000002</v>
      </c>
      <c r="W1854">
        <v>18145</v>
      </c>
      <c r="X1854" s="2" t="s">
        <v>113</v>
      </c>
      <c r="Y1854">
        <v>106.71875</v>
      </c>
      <c r="Z1854">
        <v>5.0235700000000003</v>
      </c>
      <c r="AA1854">
        <v>2863</v>
      </c>
      <c r="AB1854" s="2" t="s">
        <v>113</v>
      </c>
      <c r="AC1854">
        <v>104.59375</v>
      </c>
      <c r="AD1854">
        <v>4.5492800000000004</v>
      </c>
      <c r="AE1854">
        <v>816</v>
      </c>
      <c r="AF1854" s="2" t="s">
        <v>113</v>
      </c>
      <c r="AG1854">
        <v>101.890625</v>
      </c>
      <c r="AH1854">
        <v>4.71692</v>
      </c>
      <c r="AI1854">
        <v>5304</v>
      </c>
      <c r="AJ1854" s="2" t="s">
        <v>113</v>
      </c>
      <c r="AK1854">
        <v>110.03125</v>
      </c>
      <c r="AL1854" t="s">
        <v>23</v>
      </c>
      <c r="AM1854" t="s">
        <v>23</v>
      </c>
      <c r="AN1854" s="2" t="s">
        <v>27</v>
      </c>
      <c r="AO1854" t="s">
        <v>23</v>
      </c>
    </row>
    <row r="1855" spans="1:41" x14ac:dyDescent="0.25">
      <c r="A1855" s="1">
        <v>39114</v>
      </c>
      <c r="B1855">
        <v>4.7839600000000004</v>
      </c>
      <c r="C1855" s="2">
        <v>1644388</v>
      </c>
      <c r="D1855" s="2" t="s">
        <v>112</v>
      </c>
      <c r="E1855">
        <v>106.671875</v>
      </c>
      <c r="F1855">
        <v>5.1282899999999998</v>
      </c>
      <c r="G1855">
        <v>637076</v>
      </c>
      <c r="H1855" s="2" t="s">
        <v>112</v>
      </c>
      <c r="I1855">
        <v>104.46875</v>
      </c>
      <c r="J1855">
        <v>4.9368999999999996</v>
      </c>
      <c r="K1855">
        <v>213777</v>
      </c>
      <c r="L1855" s="2" t="s">
        <v>112</v>
      </c>
      <c r="M1855">
        <v>101.7578125</v>
      </c>
      <c r="N1855">
        <v>5.1808199999999998</v>
      </c>
      <c r="O1855">
        <v>555504</v>
      </c>
      <c r="P1855" s="2" t="s">
        <v>112</v>
      </c>
      <c r="Q1855">
        <v>110.0625</v>
      </c>
      <c r="R1855" t="s">
        <v>23</v>
      </c>
      <c r="S1855" t="s">
        <v>23</v>
      </c>
      <c r="T1855" s="2" t="s">
        <v>27</v>
      </c>
      <c r="U1855" t="s">
        <v>23</v>
      </c>
      <c r="V1855">
        <v>4.9649099999999997</v>
      </c>
      <c r="W1855">
        <v>24755</v>
      </c>
      <c r="X1855" s="2" t="s">
        <v>113</v>
      </c>
      <c r="Y1855">
        <v>106.640625</v>
      </c>
      <c r="Z1855">
        <v>5.3308799999999996</v>
      </c>
      <c r="AA1855">
        <v>4270</v>
      </c>
      <c r="AB1855" s="2" t="s">
        <v>113</v>
      </c>
      <c r="AC1855">
        <v>104.546875</v>
      </c>
      <c r="AD1855">
        <v>4.6846199999999998</v>
      </c>
      <c r="AE1855">
        <v>152</v>
      </c>
      <c r="AF1855" s="2" t="s">
        <v>113</v>
      </c>
      <c r="AG1855">
        <v>101.859375</v>
      </c>
      <c r="AH1855">
        <v>5.1383599999999996</v>
      </c>
      <c r="AI1855">
        <v>1867</v>
      </c>
      <c r="AJ1855" s="2" t="s">
        <v>113</v>
      </c>
      <c r="AK1855">
        <v>109.96875</v>
      </c>
      <c r="AL1855" t="s">
        <v>23</v>
      </c>
      <c r="AM1855" t="s">
        <v>23</v>
      </c>
      <c r="AN1855" s="2" t="s">
        <v>27</v>
      </c>
      <c r="AO1855" t="s">
        <v>23</v>
      </c>
    </row>
    <row r="1856" spans="1:41" x14ac:dyDescent="0.25">
      <c r="A1856" s="1">
        <v>39115</v>
      </c>
      <c r="B1856">
        <v>4.4471600000000002</v>
      </c>
      <c r="C1856" s="2">
        <v>1461100</v>
      </c>
      <c r="D1856" s="2" t="s">
        <v>112</v>
      </c>
      <c r="E1856">
        <v>106.71875</v>
      </c>
      <c r="F1856">
        <v>4.8402399999999997</v>
      </c>
      <c r="G1856">
        <v>567342</v>
      </c>
      <c r="H1856" s="2" t="s">
        <v>112</v>
      </c>
      <c r="I1856">
        <v>104.515625</v>
      </c>
      <c r="J1856">
        <v>4.8429799999999998</v>
      </c>
      <c r="K1856">
        <v>189247</v>
      </c>
      <c r="L1856" s="2" t="s">
        <v>112</v>
      </c>
      <c r="M1856">
        <v>101.7890625</v>
      </c>
      <c r="N1856">
        <v>4.74526</v>
      </c>
      <c r="O1856">
        <v>430169</v>
      </c>
      <c r="P1856" s="2" t="s">
        <v>112</v>
      </c>
      <c r="Q1856">
        <v>110.09375</v>
      </c>
      <c r="R1856" t="s">
        <v>23</v>
      </c>
      <c r="S1856" t="s">
        <v>23</v>
      </c>
      <c r="T1856" s="2" t="s">
        <v>27</v>
      </c>
      <c r="U1856" t="s">
        <v>23</v>
      </c>
      <c r="V1856">
        <v>4.7998000000000003</v>
      </c>
      <c r="W1856">
        <v>16997</v>
      </c>
      <c r="X1856" s="2" t="s">
        <v>113</v>
      </c>
      <c r="Y1856">
        <v>106.6875</v>
      </c>
      <c r="Z1856">
        <v>5.2168299999999999</v>
      </c>
      <c r="AA1856">
        <v>796</v>
      </c>
      <c r="AB1856" s="2" t="s">
        <v>113</v>
      </c>
      <c r="AC1856">
        <v>104.59375</v>
      </c>
      <c r="AD1856">
        <v>4.65611</v>
      </c>
      <c r="AE1856">
        <v>700</v>
      </c>
      <c r="AF1856" s="2" t="s">
        <v>113</v>
      </c>
      <c r="AG1856">
        <v>101.8984375</v>
      </c>
      <c r="AH1856">
        <v>4.9721299999999999</v>
      </c>
      <c r="AI1856">
        <v>709</v>
      </c>
      <c r="AJ1856" s="2" t="s">
        <v>113</v>
      </c>
      <c r="AK1856">
        <v>110</v>
      </c>
      <c r="AL1856" t="s">
        <v>23</v>
      </c>
      <c r="AM1856" t="s">
        <v>23</v>
      </c>
      <c r="AN1856" s="2" t="s">
        <v>27</v>
      </c>
      <c r="AO1856" t="s">
        <v>23</v>
      </c>
    </row>
    <row r="1857" spans="1:41" x14ac:dyDescent="0.25">
      <c r="A1857" s="1">
        <v>39118</v>
      </c>
      <c r="B1857">
        <v>4.4722099999999996</v>
      </c>
      <c r="C1857" s="2">
        <v>491106</v>
      </c>
      <c r="D1857" s="2" t="s">
        <v>112</v>
      </c>
      <c r="E1857">
        <v>106.84375</v>
      </c>
      <c r="F1857">
        <v>4.9106500000000004</v>
      </c>
      <c r="G1857">
        <v>215475</v>
      </c>
      <c r="H1857" s="2" t="s">
        <v>112</v>
      </c>
      <c r="I1857">
        <v>104.609375</v>
      </c>
      <c r="J1857">
        <v>4.7907500000000001</v>
      </c>
      <c r="K1857">
        <v>117378</v>
      </c>
      <c r="L1857" s="2" t="s">
        <v>112</v>
      </c>
      <c r="M1857">
        <v>101.8125</v>
      </c>
      <c r="N1857">
        <v>4.9576900000000004</v>
      </c>
      <c r="O1857">
        <v>121361</v>
      </c>
      <c r="P1857" s="2" t="s">
        <v>112</v>
      </c>
      <c r="Q1857">
        <v>110.3125</v>
      </c>
      <c r="R1857" t="s">
        <v>23</v>
      </c>
      <c r="S1857" t="s">
        <v>23</v>
      </c>
      <c r="T1857" s="2" t="s">
        <v>27</v>
      </c>
      <c r="U1857" t="s">
        <v>23</v>
      </c>
      <c r="V1857">
        <v>4.8053699999999999</v>
      </c>
      <c r="W1857">
        <v>9022</v>
      </c>
      <c r="X1857" s="2" t="s">
        <v>113</v>
      </c>
      <c r="Y1857">
        <v>106.8125</v>
      </c>
      <c r="Z1857">
        <v>5.2047400000000001</v>
      </c>
      <c r="AA1857">
        <v>2200</v>
      </c>
      <c r="AB1857" s="2" t="s">
        <v>113</v>
      </c>
      <c r="AC1857">
        <v>104.6875</v>
      </c>
      <c r="AD1857">
        <v>4.6041800000000004</v>
      </c>
      <c r="AE1857">
        <v>385</v>
      </c>
      <c r="AF1857" s="2" t="s">
        <v>113</v>
      </c>
      <c r="AG1857">
        <v>101.921875</v>
      </c>
      <c r="AH1857">
        <v>5.0449400000000004</v>
      </c>
      <c r="AI1857">
        <v>1162</v>
      </c>
      <c r="AJ1857" s="2" t="s">
        <v>113</v>
      </c>
      <c r="AK1857">
        <v>110.21875</v>
      </c>
      <c r="AL1857" t="s">
        <v>23</v>
      </c>
      <c r="AM1857" t="s">
        <v>23</v>
      </c>
      <c r="AN1857" s="2" t="s">
        <v>27</v>
      </c>
      <c r="AO1857" t="s">
        <v>23</v>
      </c>
    </row>
    <row r="1858" spans="1:41" x14ac:dyDescent="0.25">
      <c r="A1858" s="1">
        <v>39119</v>
      </c>
      <c r="B1858">
        <v>4.61287</v>
      </c>
      <c r="C1858" s="2">
        <v>1146367</v>
      </c>
      <c r="D1858" s="2" t="s">
        <v>112</v>
      </c>
      <c r="E1858">
        <v>107.125</v>
      </c>
      <c r="F1858">
        <v>4.9594399999999998</v>
      </c>
      <c r="G1858">
        <v>504504</v>
      </c>
      <c r="H1858" s="2" t="s">
        <v>112</v>
      </c>
      <c r="I1858">
        <v>104.78125</v>
      </c>
      <c r="J1858">
        <v>4.8349299999999999</v>
      </c>
      <c r="K1858">
        <v>114271</v>
      </c>
      <c r="L1858" s="2" t="s">
        <v>112</v>
      </c>
      <c r="M1858">
        <v>101.8515625</v>
      </c>
      <c r="N1858">
        <v>4.9868600000000001</v>
      </c>
      <c r="O1858">
        <v>398283</v>
      </c>
      <c r="P1858" s="2" t="s">
        <v>112</v>
      </c>
      <c r="Q1858">
        <v>110.78125</v>
      </c>
      <c r="R1858" t="s">
        <v>23</v>
      </c>
      <c r="S1858" t="s">
        <v>23</v>
      </c>
      <c r="T1858" s="2" t="s">
        <v>27</v>
      </c>
      <c r="U1858" t="s">
        <v>23</v>
      </c>
      <c r="V1858">
        <v>4.8807499999999999</v>
      </c>
      <c r="W1858">
        <v>10199</v>
      </c>
      <c r="X1858" s="2" t="s">
        <v>113</v>
      </c>
      <c r="Y1858">
        <v>107.109375</v>
      </c>
      <c r="Z1858">
        <v>5.2557999999999998</v>
      </c>
      <c r="AA1858">
        <v>7552</v>
      </c>
      <c r="AB1858" s="2" t="s">
        <v>113</v>
      </c>
      <c r="AC1858">
        <v>104.875</v>
      </c>
      <c r="AD1858">
        <v>4.5674700000000001</v>
      </c>
      <c r="AE1858">
        <v>1382</v>
      </c>
      <c r="AF1858" s="2" t="s">
        <v>113</v>
      </c>
      <c r="AG1858">
        <v>101.96875</v>
      </c>
      <c r="AH1858">
        <v>5.0410000000000004</v>
      </c>
      <c r="AI1858">
        <v>1386</v>
      </c>
      <c r="AJ1858" s="2" t="s">
        <v>113</v>
      </c>
      <c r="AK1858">
        <v>110.6875</v>
      </c>
      <c r="AL1858" t="s">
        <v>23</v>
      </c>
      <c r="AM1858" t="s">
        <v>23</v>
      </c>
      <c r="AN1858" s="2" t="s">
        <v>27</v>
      </c>
      <c r="AO1858" t="s">
        <v>23</v>
      </c>
    </row>
    <row r="1859" spans="1:41" x14ac:dyDescent="0.25">
      <c r="A1859" s="1">
        <v>39120</v>
      </c>
      <c r="B1859">
        <v>4.7235399999999998</v>
      </c>
      <c r="C1859" s="2">
        <v>1251542</v>
      </c>
      <c r="D1859" s="2" t="s">
        <v>112</v>
      </c>
      <c r="E1859">
        <v>107.296875</v>
      </c>
      <c r="F1859">
        <v>4.8267199999999999</v>
      </c>
      <c r="G1859">
        <v>545390</v>
      </c>
      <c r="H1859" s="2" t="s">
        <v>112</v>
      </c>
      <c r="I1859">
        <v>104.890625</v>
      </c>
      <c r="J1859">
        <v>4.7780199999999997</v>
      </c>
      <c r="K1859">
        <v>171514</v>
      </c>
      <c r="L1859" s="2" t="s">
        <v>112</v>
      </c>
      <c r="M1859">
        <v>101.890625</v>
      </c>
      <c r="N1859">
        <v>5.1006499999999999</v>
      </c>
      <c r="O1859">
        <v>407883</v>
      </c>
      <c r="P1859" s="2" t="s">
        <v>112</v>
      </c>
      <c r="Q1859">
        <v>110.96875</v>
      </c>
      <c r="R1859" t="s">
        <v>23</v>
      </c>
      <c r="S1859" t="s">
        <v>23</v>
      </c>
      <c r="T1859" s="2" t="s">
        <v>27</v>
      </c>
      <c r="U1859" t="s">
        <v>23</v>
      </c>
      <c r="V1859">
        <v>4.9086600000000002</v>
      </c>
      <c r="W1859">
        <v>33449</v>
      </c>
      <c r="X1859" s="2" t="s">
        <v>113</v>
      </c>
      <c r="Y1859">
        <v>107.296875</v>
      </c>
      <c r="Z1859">
        <v>5.2027999999999999</v>
      </c>
      <c r="AA1859">
        <v>4391</v>
      </c>
      <c r="AB1859" s="2" t="s">
        <v>113</v>
      </c>
      <c r="AC1859">
        <v>104.984375</v>
      </c>
      <c r="AD1859">
        <v>4.5710699999999997</v>
      </c>
      <c r="AE1859">
        <v>3662</v>
      </c>
      <c r="AF1859" s="2" t="s">
        <v>113</v>
      </c>
      <c r="AG1859">
        <v>102.015625</v>
      </c>
      <c r="AH1859">
        <v>5.1477399999999998</v>
      </c>
      <c r="AI1859">
        <v>3553</v>
      </c>
      <c r="AJ1859" s="2" t="s">
        <v>113</v>
      </c>
      <c r="AK1859">
        <v>110.90625</v>
      </c>
      <c r="AL1859" t="s">
        <v>23</v>
      </c>
      <c r="AM1859" t="s">
        <v>23</v>
      </c>
      <c r="AN1859" s="2" t="s">
        <v>27</v>
      </c>
      <c r="AO1859" t="s">
        <v>23</v>
      </c>
    </row>
    <row r="1860" spans="1:41" x14ac:dyDescent="0.25">
      <c r="A1860" s="1">
        <v>39121</v>
      </c>
      <c r="B1860">
        <v>4.8258900000000002</v>
      </c>
      <c r="C1860" s="2">
        <v>1035612</v>
      </c>
      <c r="D1860" s="2" t="s">
        <v>112</v>
      </c>
      <c r="E1860">
        <v>107.328125</v>
      </c>
      <c r="F1860">
        <v>4.9308699999999996</v>
      </c>
      <c r="G1860">
        <v>381711</v>
      </c>
      <c r="H1860" s="2" t="s">
        <v>112</v>
      </c>
      <c r="I1860">
        <v>104.890625</v>
      </c>
      <c r="J1860">
        <v>4.8832599999999999</v>
      </c>
      <c r="K1860">
        <v>120048</v>
      </c>
      <c r="L1860" s="2" t="s">
        <v>112</v>
      </c>
      <c r="M1860">
        <v>101.890625</v>
      </c>
      <c r="N1860">
        <v>5.3610899999999999</v>
      </c>
      <c r="O1860">
        <v>389206</v>
      </c>
      <c r="P1860" s="2" t="s">
        <v>112</v>
      </c>
      <c r="Q1860">
        <v>111.09375</v>
      </c>
      <c r="R1860" t="s">
        <v>23</v>
      </c>
      <c r="S1860" t="s">
        <v>23</v>
      </c>
      <c r="T1860" s="2" t="s">
        <v>27</v>
      </c>
      <c r="U1860" t="s">
        <v>23</v>
      </c>
      <c r="V1860">
        <v>4.9469099999999999</v>
      </c>
      <c r="W1860">
        <v>24436</v>
      </c>
      <c r="X1860" s="2" t="s">
        <v>113</v>
      </c>
      <c r="Y1860">
        <v>107.328125</v>
      </c>
      <c r="Z1860">
        <v>5.2438399999999996</v>
      </c>
      <c r="AA1860">
        <v>1224</v>
      </c>
      <c r="AB1860" s="2" t="s">
        <v>113</v>
      </c>
      <c r="AC1860">
        <v>104.984375</v>
      </c>
      <c r="AD1860">
        <v>4.5426799999999998</v>
      </c>
      <c r="AE1860">
        <v>1004</v>
      </c>
      <c r="AF1860" s="2" t="s">
        <v>113</v>
      </c>
      <c r="AG1860">
        <v>102.015625</v>
      </c>
      <c r="AH1860">
        <v>5.23611</v>
      </c>
      <c r="AI1860">
        <v>5300</v>
      </c>
      <c r="AJ1860" s="2" t="s">
        <v>113</v>
      </c>
      <c r="AK1860">
        <v>111.03125</v>
      </c>
      <c r="AL1860" t="s">
        <v>23</v>
      </c>
      <c r="AM1860" t="s">
        <v>23</v>
      </c>
      <c r="AN1860" s="2" t="s">
        <v>27</v>
      </c>
      <c r="AO1860" t="s">
        <v>23</v>
      </c>
    </row>
    <row r="1861" spans="1:41" x14ac:dyDescent="0.25">
      <c r="A1861" s="1">
        <v>39122</v>
      </c>
      <c r="B1861">
        <v>4.62887</v>
      </c>
      <c r="C1861" s="2">
        <v>1207286</v>
      </c>
      <c r="D1861" s="2" t="s">
        <v>112</v>
      </c>
      <c r="E1861">
        <v>106.984375</v>
      </c>
      <c r="F1861">
        <v>4.89269</v>
      </c>
      <c r="G1861">
        <v>492025</v>
      </c>
      <c r="H1861" s="2" t="s">
        <v>112</v>
      </c>
      <c r="I1861">
        <v>104.703125</v>
      </c>
      <c r="J1861">
        <v>4.7390299999999996</v>
      </c>
      <c r="K1861">
        <v>129212</v>
      </c>
      <c r="L1861" s="2" t="s">
        <v>112</v>
      </c>
      <c r="M1861">
        <v>101.8203125</v>
      </c>
      <c r="N1861">
        <v>5.1095199999999998</v>
      </c>
      <c r="O1861">
        <v>407108</v>
      </c>
      <c r="P1861" s="2" t="s">
        <v>112</v>
      </c>
      <c r="Q1861">
        <v>110.5</v>
      </c>
      <c r="R1861" t="s">
        <v>23</v>
      </c>
      <c r="S1861" t="s">
        <v>23</v>
      </c>
      <c r="T1861" s="2" t="s">
        <v>27</v>
      </c>
      <c r="U1861" t="s">
        <v>23</v>
      </c>
      <c r="V1861">
        <v>4.8707599999999998</v>
      </c>
      <c r="W1861">
        <v>47273</v>
      </c>
      <c r="X1861" s="2" t="s">
        <v>113</v>
      </c>
      <c r="Y1861">
        <v>106.96875</v>
      </c>
      <c r="Z1861">
        <v>5.2794499999999998</v>
      </c>
      <c r="AA1861">
        <v>1365</v>
      </c>
      <c r="AB1861" s="2" t="s">
        <v>113</v>
      </c>
      <c r="AC1861">
        <v>104.796875</v>
      </c>
      <c r="AD1861">
        <v>4.5539699999999996</v>
      </c>
      <c r="AE1861">
        <v>71</v>
      </c>
      <c r="AF1861" s="2" t="s">
        <v>113</v>
      </c>
      <c r="AG1861">
        <v>101.9375</v>
      </c>
      <c r="AH1861">
        <v>5.0915699999999999</v>
      </c>
      <c r="AI1861">
        <v>2375</v>
      </c>
      <c r="AJ1861" s="2" t="s">
        <v>113</v>
      </c>
      <c r="AK1861">
        <v>110.40625</v>
      </c>
      <c r="AL1861" t="s">
        <v>23</v>
      </c>
      <c r="AM1861" t="s">
        <v>23</v>
      </c>
      <c r="AN1861" s="2" t="s">
        <v>27</v>
      </c>
      <c r="AO1861" t="s">
        <v>23</v>
      </c>
    </row>
    <row r="1862" spans="1:41" x14ac:dyDescent="0.25">
      <c r="A1862" s="1">
        <v>39125</v>
      </c>
      <c r="B1862">
        <v>4.7363600000000003</v>
      </c>
      <c r="C1862" s="2">
        <v>743690</v>
      </c>
      <c r="D1862" s="2" t="s">
        <v>112</v>
      </c>
      <c r="E1862">
        <v>106.859375</v>
      </c>
      <c r="F1862">
        <v>5.0384599999999997</v>
      </c>
      <c r="G1862">
        <v>313327</v>
      </c>
      <c r="H1862" s="2" t="s">
        <v>112</v>
      </c>
      <c r="I1862">
        <v>104.609375</v>
      </c>
      <c r="J1862">
        <v>4.8030900000000001</v>
      </c>
      <c r="K1862">
        <v>96779</v>
      </c>
      <c r="L1862" s="2" t="s">
        <v>112</v>
      </c>
      <c r="M1862">
        <v>101.78125</v>
      </c>
      <c r="N1862">
        <v>5.2610299999999999</v>
      </c>
      <c r="O1862">
        <v>244392</v>
      </c>
      <c r="P1862" s="2" t="s">
        <v>112</v>
      </c>
      <c r="Q1862">
        <v>110.3125</v>
      </c>
      <c r="R1862" t="s">
        <v>23</v>
      </c>
      <c r="S1862" t="s">
        <v>23</v>
      </c>
      <c r="T1862" s="2" t="s">
        <v>27</v>
      </c>
      <c r="U1862" t="s">
        <v>23</v>
      </c>
      <c r="V1862">
        <v>4.9253400000000003</v>
      </c>
      <c r="W1862">
        <v>34949</v>
      </c>
      <c r="X1862" s="2" t="s">
        <v>113</v>
      </c>
      <c r="Y1862">
        <v>106.828125</v>
      </c>
      <c r="Z1862">
        <v>5.3366899999999999</v>
      </c>
      <c r="AA1862">
        <v>7225</v>
      </c>
      <c r="AB1862" s="2" t="s">
        <v>113</v>
      </c>
      <c r="AC1862">
        <v>104.703125</v>
      </c>
      <c r="AD1862">
        <v>4.53376</v>
      </c>
      <c r="AE1862">
        <v>1000</v>
      </c>
      <c r="AF1862" s="2" t="s">
        <v>113</v>
      </c>
      <c r="AG1862">
        <v>101.890625</v>
      </c>
      <c r="AH1862">
        <v>5.1479400000000002</v>
      </c>
      <c r="AI1862">
        <v>2339</v>
      </c>
      <c r="AJ1862" s="2" t="s">
        <v>113</v>
      </c>
      <c r="AK1862">
        <v>110.21875</v>
      </c>
      <c r="AL1862" t="s">
        <v>23</v>
      </c>
      <c r="AM1862" t="s">
        <v>23</v>
      </c>
      <c r="AN1862" s="2" t="s">
        <v>27</v>
      </c>
      <c r="AO1862" t="s">
        <v>23</v>
      </c>
    </row>
    <row r="1863" spans="1:41" x14ac:dyDescent="0.25">
      <c r="A1863" s="1">
        <v>39126</v>
      </c>
      <c r="B1863">
        <v>4.6656399999999998</v>
      </c>
      <c r="C1863" s="2">
        <v>913116</v>
      </c>
      <c r="D1863" s="2" t="s">
        <v>112</v>
      </c>
      <c r="E1863">
        <v>106.796875</v>
      </c>
      <c r="F1863">
        <v>4.8315099999999997</v>
      </c>
      <c r="G1863">
        <v>425938</v>
      </c>
      <c r="H1863" s="2" t="s">
        <v>112</v>
      </c>
      <c r="I1863">
        <v>104.5625</v>
      </c>
      <c r="J1863">
        <v>4.8074300000000001</v>
      </c>
      <c r="K1863">
        <v>145024</v>
      </c>
      <c r="L1863" s="2" t="s">
        <v>112</v>
      </c>
      <c r="M1863">
        <v>101.765625</v>
      </c>
      <c r="N1863">
        <v>5.1565899999999996</v>
      </c>
      <c r="O1863">
        <v>301238</v>
      </c>
      <c r="P1863" s="2" t="s">
        <v>112</v>
      </c>
      <c r="Q1863">
        <v>110.1875</v>
      </c>
      <c r="R1863" t="s">
        <v>23</v>
      </c>
      <c r="S1863" t="s">
        <v>23</v>
      </c>
      <c r="T1863" s="2" t="s">
        <v>27</v>
      </c>
      <c r="U1863" t="s">
        <v>23</v>
      </c>
      <c r="V1863">
        <v>4.8642500000000002</v>
      </c>
      <c r="W1863">
        <v>28123</v>
      </c>
      <c r="X1863" s="2" t="s">
        <v>113</v>
      </c>
      <c r="Y1863">
        <v>106.765625</v>
      </c>
      <c r="Z1863">
        <v>5.3063399999999996</v>
      </c>
      <c r="AA1863">
        <v>40800</v>
      </c>
      <c r="AB1863" s="2" t="s">
        <v>113</v>
      </c>
      <c r="AC1863">
        <v>104.65625</v>
      </c>
      <c r="AD1863">
        <v>4.5496100000000004</v>
      </c>
      <c r="AE1863">
        <v>10196</v>
      </c>
      <c r="AF1863" s="2" t="s">
        <v>113</v>
      </c>
      <c r="AG1863">
        <v>101.875</v>
      </c>
      <c r="AH1863">
        <v>5.1162299999999998</v>
      </c>
      <c r="AI1863">
        <v>21897</v>
      </c>
      <c r="AJ1863" s="2" t="s">
        <v>113</v>
      </c>
      <c r="AK1863">
        <v>110.09375</v>
      </c>
      <c r="AL1863" t="s">
        <v>23</v>
      </c>
      <c r="AM1863" t="s">
        <v>23</v>
      </c>
      <c r="AN1863" s="2" t="s">
        <v>27</v>
      </c>
      <c r="AO1863" t="s">
        <v>23</v>
      </c>
    </row>
    <row r="1864" spans="1:41" x14ac:dyDescent="0.25">
      <c r="A1864" s="1">
        <v>39127</v>
      </c>
      <c r="B1864">
        <v>4.8825000000000003</v>
      </c>
      <c r="C1864" s="2">
        <v>1493701</v>
      </c>
      <c r="D1864" s="2" t="s">
        <v>112</v>
      </c>
      <c r="E1864">
        <v>107.34375</v>
      </c>
      <c r="F1864">
        <v>5.16533</v>
      </c>
      <c r="G1864">
        <v>650507</v>
      </c>
      <c r="H1864" s="2" t="s">
        <v>112</v>
      </c>
      <c r="I1864">
        <v>104.9375</v>
      </c>
      <c r="J1864">
        <v>4.8978900000000003</v>
      </c>
      <c r="K1864">
        <v>205499</v>
      </c>
      <c r="L1864" s="2" t="s">
        <v>112</v>
      </c>
      <c r="M1864">
        <v>101.90625</v>
      </c>
      <c r="N1864">
        <v>5.9167399999999999</v>
      </c>
      <c r="O1864">
        <v>448288</v>
      </c>
      <c r="P1864" s="2" t="s">
        <v>112</v>
      </c>
      <c r="Q1864">
        <v>111.03125</v>
      </c>
      <c r="R1864" t="s">
        <v>23</v>
      </c>
      <c r="S1864" t="s">
        <v>23</v>
      </c>
      <c r="T1864" s="2" t="s">
        <v>27</v>
      </c>
      <c r="U1864" t="s">
        <v>23</v>
      </c>
      <c r="V1864">
        <v>5.0255200000000002</v>
      </c>
      <c r="W1864">
        <v>73364</v>
      </c>
      <c r="X1864" s="2" t="s">
        <v>113</v>
      </c>
      <c r="Y1864">
        <v>107.34375</v>
      </c>
      <c r="Z1864">
        <v>5.3703700000000003</v>
      </c>
      <c r="AA1864">
        <v>16541</v>
      </c>
      <c r="AB1864" s="2" t="s">
        <v>113</v>
      </c>
      <c r="AC1864">
        <v>105.046875</v>
      </c>
      <c r="AD1864">
        <v>4.5746700000000002</v>
      </c>
      <c r="AE1864">
        <v>11439</v>
      </c>
      <c r="AF1864" s="2" t="s">
        <v>113</v>
      </c>
      <c r="AG1864">
        <v>102.03125</v>
      </c>
      <c r="AH1864">
        <v>5.4098800000000002</v>
      </c>
      <c r="AI1864">
        <v>4009</v>
      </c>
      <c r="AJ1864" s="2" t="s">
        <v>113</v>
      </c>
      <c r="AK1864">
        <v>110.96875</v>
      </c>
      <c r="AL1864" t="s">
        <v>23</v>
      </c>
      <c r="AM1864" t="s">
        <v>23</v>
      </c>
      <c r="AN1864" s="2" t="s">
        <v>27</v>
      </c>
      <c r="AO1864" t="s">
        <v>23</v>
      </c>
    </row>
    <row r="1865" spans="1:41" x14ac:dyDescent="0.25">
      <c r="A1865" s="1">
        <v>39128</v>
      </c>
      <c r="B1865">
        <v>4.7481400000000002</v>
      </c>
      <c r="C1865" s="2">
        <v>1484262</v>
      </c>
      <c r="D1865" s="2" t="s">
        <v>112</v>
      </c>
      <c r="E1865">
        <v>107.515625</v>
      </c>
      <c r="F1865">
        <v>5.0102599999999997</v>
      </c>
      <c r="G1865">
        <v>714044</v>
      </c>
      <c r="H1865" s="2" t="s">
        <v>112</v>
      </c>
      <c r="I1865">
        <v>105.0625</v>
      </c>
      <c r="J1865">
        <v>4.8884800000000004</v>
      </c>
      <c r="K1865">
        <v>189247</v>
      </c>
      <c r="L1865" s="2" t="s">
        <v>112</v>
      </c>
      <c r="M1865">
        <v>101.96875</v>
      </c>
      <c r="N1865">
        <v>5.2818500000000004</v>
      </c>
      <c r="O1865">
        <v>436204</v>
      </c>
      <c r="P1865" s="2" t="s">
        <v>112</v>
      </c>
      <c r="Q1865">
        <v>111.3125</v>
      </c>
      <c r="R1865" t="s">
        <v>23</v>
      </c>
      <c r="S1865" t="s">
        <v>23</v>
      </c>
      <c r="T1865" s="2" t="s">
        <v>27</v>
      </c>
      <c r="U1865" t="s">
        <v>23</v>
      </c>
      <c r="V1865">
        <v>4.9258600000000001</v>
      </c>
      <c r="W1865">
        <v>97553</v>
      </c>
      <c r="X1865" s="2" t="s">
        <v>113</v>
      </c>
      <c r="Y1865">
        <v>107.515625</v>
      </c>
      <c r="Z1865">
        <v>5.3540999999999999</v>
      </c>
      <c r="AA1865">
        <v>58130</v>
      </c>
      <c r="AB1865" s="2" t="s">
        <v>113</v>
      </c>
      <c r="AC1865">
        <v>105.171875</v>
      </c>
      <c r="AD1865">
        <v>4.5295899999999998</v>
      </c>
      <c r="AE1865">
        <v>12446</v>
      </c>
      <c r="AF1865" s="2" t="s">
        <v>113</v>
      </c>
      <c r="AG1865">
        <v>102.109375</v>
      </c>
      <c r="AH1865">
        <v>5.1928599999999996</v>
      </c>
      <c r="AI1865">
        <v>20009</v>
      </c>
      <c r="AJ1865" s="2" t="s">
        <v>113</v>
      </c>
      <c r="AK1865">
        <v>111.25</v>
      </c>
      <c r="AL1865" t="s">
        <v>23</v>
      </c>
      <c r="AM1865" t="s">
        <v>23</v>
      </c>
      <c r="AN1865" s="2" t="s">
        <v>27</v>
      </c>
      <c r="AO1865" t="s">
        <v>23</v>
      </c>
    </row>
    <row r="1866" spans="1:41" x14ac:dyDescent="0.25">
      <c r="A1866" s="1">
        <v>39129</v>
      </c>
      <c r="B1866">
        <v>4.7205599999999999</v>
      </c>
      <c r="C1866" s="2">
        <v>1008401</v>
      </c>
      <c r="D1866" s="2" t="s">
        <v>112</v>
      </c>
      <c r="E1866">
        <v>107.59375</v>
      </c>
      <c r="F1866">
        <v>4.89168</v>
      </c>
      <c r="G1866">
        <v>481200</v>
      </c>
      <c r="H1866" s="2" t="s">
        <v>112</v>
      </c>
      <c r="I1866">
        <v>105.09375</v>
      </c>
      <c r="J1866">
        <v>4.7723599999999999</v>
      </c>
      <c r="K1866">
        <v>151422</v>
      </c>
      <c r="L1866" s="2" t="s">
        <v>112</v>
      </c>
      <c r="M1866">
        <v>101.96875</v>
      </c>
      <c r="N1866">
        <v>4.9208299999999996</v>
      </c>
      <c r="O1866">
        <v>314227</v>
      </c>
      <c r="P1866" s="2" t="s">
        <v>112</v>
      </c>
      <c r="Q1866">
        <v>111.5</v>
      </c>
      <c r="R1866" t="s">
        <v>23</v>
      </c>
      <c r="S1866" t="s">
        <v>23</v>
      </c>
      <c r="T1866" s="2" t="s">
        <v>27</v>
      </c>
      <c r="U1866" t="s">
        <v>23</v>
      </c>
      <c r="V1866">
        <v>4.87317</v>
      </c>
      <c r="W1866">
        <v>89527</v>
      </c>
      <c r="X1866" s="2" t="s">
        <v>113</v>
      </c>
      <c r="Y1866">
        <v>107.59375</v>
      </c>
      <c r="Z1866">
        <v>5.3205099999999996</v>
      </c>
      <c r="AA1866">
        <v>19212</v>
      </c>
      <c r="AB1866" s="2" t="s">
        <v>113</v>
      </c>
      <c r="AC1866">
        <v>105.203125</v>
      </c>
      <c r="AD1866">
        <v>4.5389900000000001</v>
      </c>
      <c r="AE1866">
        <v>24727</v>
      </c>
      <c r="AF1866" s="2" t="s">
        <v>113</v>
      </c>
      <c r="AG1866">
        <v>102.109375</v>
      </c>
      <c r="AH1866">
        <v>5.0737300000000003</v>
      </c>
      <c r="AI1866">
        <v>2074</v>
      </c>
      <c r="AJ1866" s="2" t="s">
        <v>113</v>
      </c>
      <c r="AK1866">
        <v>111.4375</v>
      </c>
      <c r="AL1866" t="s">
        <v>23</v>
      </c>
      <c r="AM1866" t="s">
        <v>23</v>
      </c>
      <c r="AN1866" s="2" t="s">
        <v>27</v>
      </c>
      <c r="AO1866" t="s">
        <v>23</v>
      </c>
    </row>
    <row r="1867" spans="1:41" x14ac:dyDescent="0.25">
      <c r="A1867" s="1">
        <v>39132</v>
      </c>
      <c r="B1867" t="s">
        <v>23</v>
      </c>
      <c r="C1867" s="2" t="s">
        <v>23</v>
      </c>
      <c r="D1867" s="2" t="s">
        <v>27</v>
      </c>
      <c r="E1867" t="s">
        <v>23</v>
      </c>
      <c r="F1867" t="s">
        <v>23</v>
      </c>
      <c r="G1867" t="s">
        <v>23</v>
      </c>
      <c r="H1867" s="2" t="s">
        <v>27</v>
      </c>
      <c r="I1867" t="s">
        <v>23</v>
      </c>
      <c r="J1867" t="s">
        <v>23</v>
      </c>
      <c r="K1867" t="s">
        <v>23</v>
      </c>
      <c r="L1867" s="2" t="s">
        <v>27</v>
      </c>
      <c r="M1867" t="s">
        <v>23</v>
      </c>
      <c r="N1867" t="s">
        <v>23</v>
      </c>
      <c r="O1867" t="s">
        <v>23</v>
      </c>
      <c r="P1867" s="2" t="s">
        <v>27</v>
      </c>
      <c r="Q1867" t="s">
        <v>23</v>
      </c>
      <c r="R1867" t="s">
        <v>23</v>
      </c>
      <c r="S1867" t="s">
        <v>23</v>
      </c>
      <c r="T1867" s="2" t="s">
        <v>27</v>
      </c>
      <c r="U1867" t="s">
        <v>23</v>
      </c>
      <c r="V1867" t="s">
        <v>23</v>
      </c>
      <c r="W1867" t="s">
        <v>23</v>
      </c>
      <c r="X1867" s="2" t="s">
        <v>27</v>
      </c>
      <c r="Y1867" t="s">
        <v>23</v>
      </c>
      <c r="Z1867" t="s">
        <v>23</v>
      </c>
      <c r="AA1867" t="s">
        <v>23</v>
      </c>
      <c r="AB1867" s="2" t="s">
        <v>27</v>
      </c>
      <c r="AC1867" t="s">
        <v>23</v>
      </c>
      <c r="AD1867" t="s">
        <v>23</v>
      </c>
      <c r="AE1867" t="s">
        <v>23</v>
      </c>
      <c r="AF1867" s="2" t="s">
        <v>27</v>
      </c>
      <c r="AG1867" t="s">
        <v>23</v>
      </c>
      <c r="AH1867" t="s">
        <v>23</v>
      </c>
      <c r="AI1867" t="s">
        <v>23</v>
      </c>
      <c r="AJ1867" s="2" t="s">
        <v>27</v>
      </c>
      <c r="AK1867" t="s">
        <v>23</v>
      </c>
      <c r="AL1867" t="s">
        <v>23</v>
      </c>
      <c r="AM1867" t="s">
        <v>23</v>
      </c>
      <c r="AN1867" s="2" t="s">
        <v>27</v>
      </c>
      <c r="AO1867" t="s">
        <v>23</v>
      </c>
    </row>
    <row r="1868" spans="1:41" x14ac:dyDescent="0.25">
      <c r="A1868" s="1">
        <v>39133</v>
      </c>
      <c r="B1868">
        <v>4.3471599999999997</v>
      </c>
      <c r="C1868" s="2">
        <v>774528</v>
      </c>
      <c r="D1868" s="2" t="s">
        <v>112</v>
      </c>
      <c r="E1868">
        <v>107.671875</v>
      </c>
      <c r="F1868">
        <v>4.8764000000000003</v>
      </c>
      <c r="G1868">
        <v>320069</v>
      </c>
      <c r="H1868" s="2" t="s">
        <v>112</v>
      </c>
      <c r="I1868">
        <v>105.140625</v>
      </c>
      <c r="J1868">
        <v>4.8352199999999996</v>
      </c>
      <c r="K1868">
        <v>129382</v>
      </c>
      <c r="L1868" s="2" t="s">
        <v>112</v>
      </c>
      <c r="M1868">
        <v>101.9921875</v>
      </c>
      <c r="N1868">
        <v>4.8909200000000004</v>
      </c>
      <c r="O1868">
        <v>247767</v>
      </c>
      <c r="P1868" s="2" t="s">
        <v>112</v>
      </c>
      <c r="Q1868">
        <v>111.625</v>
      </c>
      <c r="R1868" t="s">
        <v>23</v>
      </c>
      <c r="S1868" t="s">
        <v>23</v>
      </c>
      <c r="T1868" s="2" t="s">
        <v>27</v>
      </c>
      <c r="U1868" t="s">
        <v>23</v>
      </c>
      <c r="V1868">
        <v>4.8034800000000004</v>
      </c>
      <c r="W1868">
        <v>129562</v>
      </c>
      <c r="X1868" s="2" t="s">
        <v>113</v>
      </c>
      <c r="Y1868">
        <v>107.671875</v>
      </c>
      <c r="Z1868">
        <v>5.3162000000000003</v>
      </c>
      <c r="AA1868">
        <v>64745</v>
      </c>
      <c r="AB1868" s="2" t="s">
        <v>113</v>
      </c>
      <c r="AC1868">
        <v>105.25</v>
      </c>
      <c r="AD1868">
        <v>4.5017399999999999</v>
      </c>
      <c r="AE1868">
        <v>48188</v>
      </c>
      <c r="AF1868" s="2" t="s">
        <v>113</v>
      </c>
      <c r="AG1868">
        <v>102.140625</v>
      </c>
      <c r="AH1868">
        <v>5.0613099999999998</v>
      </c>
      <c r="AI1868">
        <v>29219</v>
      </c>
      <c r="AJ1868" s="2" t="s">
        <v>113</v>
      </c>
      <c r="AK1868">
        <v>111.5625</v>
      </c>
      <c r="AL1868" t="s">
        <v>23</v>
      </c>
      <c r="AM1868" t="s">
        <v>23</v>
      </c>
      <c r="AN1868" s="2" t="s">
        <v>27</v>
      </c>
      <c r="AO1868" t="s">
        <v>23</v>
      </c>
    </row>
    <row r="1869" spans="1:41" x14ac:dyDescent="0.25">
      <c r="A1869" s="1">
        <v>39134</v>
      </c>
      <c r="B1869">
        <v>4.58467</v>
      </c>
      <c r="C1869" s="2">
        <v>1356982</v>
      </c>
      <c r="D1869" s="2" t="s">
        <v>112</v>
      </c>
      <c r="E1869">
        <v>107.59375</v>
      </c>
      <c r="F1869">
        <v>4.9043999999999999</v>
      </c>
      <c r="G1869">
        <v>563870</v>
      </c>
      <c r="H1869" s="2" t="s">
        <v>112</v>
      </c>
      <c r="I1869">
        <v>105.078125</v>
      </c>
      <c r="J1869">
        <v>4.8450800000000003</v>
      </c>
      <c r="K1869">
        <v>250803</v>
      </c>
      <c r="L1869" s="2" t="s">
        <v>112</v>
      </c>
      <c r="M1869">
        <v>101.9609375</v>
      </c>
      <c r="N1869">
        <v>4.8438999999999997</v>
      </c>
      <c r="O1869">
        <v>443240</v>
      </c>
      <c r="P1869" s="2" t="s">
        <v>112</v>
      </c>
      <c r="Q1869">
        <v>111.46875</v>
      </c>
      <c r="R1869" t="s">
        <v>23</v>
      </c>
      <c r="S1869" t="s">
        <v>23</v>
      </c>
      <c r="T1869" s="2" t="s">
        <v>27</v>
      </c>
      <c r="U1869" t="s">
        <v>23</v>
      </c>
      <c r="V1869">
        <v>4.8835100000000002</v>
      </c>
      <c r="W1869">
        <v>137554</v>
      </c>
      <c r="X1869" s="2" t="s">
        <v>113</v>
      </c>
      <c r="Y1869">
        <v>107.59375</v>
      </c>
      <c r="Z1869">
        <v>5.3294499999999996</v>
      </c>
      <c r="AA1869">
        <v>103610</v>
      </c>
      <c r="AB1869" s="2" t="s">
        <v>113</v>
      </c>
      <c r="AC1869">
        <v>105.1875</v>
      </c>
      <c r="AD1869">
        <v>4.5663799999999997</v>
      </c>
      <c r="AE1869">
        <v>104100</v>
      </c>
      <c r="AF1869" s="2" t="s">
        <v>113</v>
      </c>
      <c r="AG1869">
        <v>102.109375</v>
      </c>
      <c r="AH1869">
        <v>5.0541499999999999</v>
      </c>
      <c r="AI1869">
        <v>65809</v>
      </c>
      <c r="AJ1869" s="2" t="s">
        <v>113</v>
      </c>
      <c r="AK1869">
        <v>111.40625</v>
      </c>
      <c r="AL1869" t="s">
        <v>23</v>
      </c>
      <c r="AM1869" t="s">
        <v>23</v>
      </c>
      <c r="AN1869" s="2" t="s">
        <v>27</v>
      </c>
      <c r="AO1869" t="s">
        <v>23</v>
      </c>
    </row>
    <row r="1870" spans="1:41" x14ac:dyDescent="0.25">
      <c r="A1870" s="1">
        <v>39135</v>
      </c>
      <c r="B1870">
        <v>4.6995399999999998</v>
      </c>
      <c r="C1870" s="2">
        <v>1361209</v>
      </c>
      <c r="D1870" s="2" t="s">
        <v>112</v>
      </c>
      <c r="E1870">
        <v>107.328125</v>
      </c>
      <c r="F1870">
        <v>5.1112700000000002</v>
      </c>
      <c r="G1870">
        <v>759148</v>
      </c>
      <c r="H1870" s="2" t="s">
        <v>112</v>
      </c>
      <c r="I1870">
        <v>104.921875</v>
      </c>
      <c r="J1870">
        <v>4.9348299999999998</v>
      </c>
      <c r="K1870">
        <v>305321</v>
      </c>
      <c r="L1870" s="2" t="s">
        <v>112</v>
      </c>
      <c r="M1870">
        <v>101.890625</v>
      </c>
      <c r="N1870">
        <v>5.3240600000000002</v>
      </c>
      <c r="O1870">
        <v>517408</v>
      </c>
      <c r="P1870" s="2" t="s">
        <v>112</v>
      </c>
      <c r="Q1870">
        <v>111.0625</v>
      </c>
      <c r="R1870" t="s">
        <v>23</v>
      </c>
      <c r="S1870" t="s">
        <v>23</v>
      </c>
      <c r="T1870" s="2" t="s">
        <v>27</v>
      </c>
      <c r="U1870" t="s">
        <v>23</v>
      </c>
      <c r="V1870">
        <v>4.8975400000000002</v>
      </c>
      <c r="W1870">
        <v>303437</v>
      </c>
      <c r="X1870" s="2" t="s">
        <v>113</v>
      </c>
      <c r="Y1870">
        <v>107.3125</v>
      </c>
      <c r="Z1870">
        <v>5.4441899999999999</v>
      </c>
      <c r="AA1870">
        <v>336652</v>
      </c>
      <c r="AB1870" s="2" t="s">
        <v>113</v>
      </c>
      <c r="AC1870">
        <v>105.03125</v>
      </c>
      <c r="AD1870">
        <v>4.5964299999999998</v>
      </c>
      <c r="AE1870">
        <v>161832</v>
      </c>
      <c r="AF1870" s="2" t="s">
        <v>113</v>
      </c>
      <c r="AG1870">
        <v>102.03125</v>
      </c>
      <c r="AH1870">
        <v>5.2049300000000001</v>
      </c>
      <c r="AI1870">
        <v>130166</v>
      </c>
      <c r="AJ1870" s="2" t="s">
        <v>113</v>
      </c>
      <c r="AK1870">
        <v>111</v>
      </c>
      <c r="AL1870" t="s">
        <v>23</v>
      </c>
      <c r="AM1870" t="s">
        <v>23</v>
      </c>
      <c r="AN1870" s="2" t="s">
        <v>27</v>
      </c>
      <c r="AO1870" t="s">
        <v>23</v>
      </c>
    </row>
    <row r="1871" spans="1:41" x14ac:dyDescent="0.25">
      <c r="A1871" s="1">
        <v>39136</v>
      </c>
      <c r="B1871">
        <v>4.1596500000000001</v>
      </c>
      <c r="C1871" s="2">
        <v>1821306</v>
      </c>
      <c r="D1871" s="2" t="s">
        <v>112</v>
      </c>
      <c r="E1871">
        <v>107.6875</v>
      </c>
      <c r="F1871">
        <v>4.5933799999999998</v>
      </c>
      <c r="G1871">
        <v>813085</v>
      </c>
      <c r="H1871" s="2" t="s">
        <v>112</v>
      </c>
      <c r="I1871">
        <v>105.140625</v>
      </c>
      <c r="J1871">
        <v>4.55471</v>
      </c>
      <c r="K1871">
        <v>315061</v>
      </c>
      <c r="L1871" s="2" t="s">
        <v>112</v>
      </c>
      <c r="M1871">
        <v>101.9609375</v>
      </c>
      <c r="N1871">
        <v>4.4740900000000003</v>
      </c>
      <c r="O1871">
        <v>599767</v>
      </c>
      <c r="P1871" s="2" t="s">
        <v>112</v>
      </c>
      <c r="Q1871">
        <v>111.625</v>
      </c>
      <c r="R1871" t="s">
        <v>23</v>
      </c>
      <c r="S1871" t="s">
        <v>23</v>
      </c>
      <c r="T1871" s="2" t="s">
        <v>27</v>
      </c>
      <c r="U1871" t="s">
        <v>23</v>
      </c>
      <c r="V1871">
        <v>4.8217999999999996</v>
      </c>
      <c r="W1871">
        <v>644013</v>
      </c>
      <c r="X1871" s="2" t="s">
        <v>113</v>
      </c>
      <c r="Y1871">
        <v>107.6875</v>
      </c>
      <c r="Z1871">
        <v>5.3302699999999996</v>
      </c>
      <c r="AA1871">
        <v>350504</v>
      </c>
      <c r="AB1871" s="2" t="s">
        <v>113</v>
      </c>
      <c r="AC1871">
        <v>105.265625</v>
      </c>
      <c r="AD1871">
        <v>4.4603799999999998</v>
      </c>
      <c r="AE1871">
        <v>189668</v>
      </c>
      <c r="AF1871" s="2" t="s">
        <v>113</v>
      </c>
      <c r="AG1871">
        <v>102.1171875</v>
      </c>
      <c r="AH1871">
        <v>4.9558200000000001</v>
      </c>
      <c r="AI1871">
        <v>147107</v>
      </c>
      <c r="AJ1871" s="2" t="s">
        <v>113</v>
      </c>
      <c r="AK1871">
        <v>111.5625</v>
      </c>
      <c r="AL1871" t="s">
        <v>23</v>
      </c>
      <c r="AM1871" t="s">
        <v>23</v>
      </c>
      <c r="AN1871" s="2" t="s">
        <v>27</v>
      </c>
      <c r="AO1871" t="s">
        <v>23</v>
      </c>
    </row>
    <row r="1872" spans="1:41" x14ac:dyDescent="0.25">
      <c r="A1872" s="1">
        <v>39139</v>
      </c>
      <c r="B1872">
        <v>4.1866099999999999</v>
      </c>
      <c r="C1872" s="2">
        <v>1663819</v>
      </c>
      <c r="D1872" s="2" t="s">
        <v>112</v>
      </c>
      <c r="E1872">
        <v>107.984375</v>
      </c>
      <c r="F1872">
        <v>4.6660300000000001</v>
      </c>
      <c r="G1872">
        <v>903762</v>
      </c>
      <c r="H1872" s="2" t="s">
        <v>112</v>
      </c>
      <c r="I1872">
        <v>105.3125</v>
      </c>
      <c r="J1872">
        <v>4.6866000000000003</v>
      </c>
      <c r="K1872">
        <v>401874</v>
      </c>
      <c r="L1872" s="2" t="s">
        <v>112</v>
      </c>
      <c r="M1872">
        <v>102.0390625</v>
      </c>
      <c r="N1872">
        <v>4.9077999999999999</v>
      </c>
      <c r="O1872">
        <v>573528</v>
      </c>
      <c r="P1872" s="2" t="s">
        <v>112</v>
      </c>
      <c r="Q1872">
        <v>112.1875</v>
      </c>
      <c r="R1872" t="s">
        <v>23</v>
      </c>
      <c r="S1872" t="s">
        <v>23</v>
      </c>
      <c r="T1872" s="2" t="s">
        <v>27</v>
      </c>
      <c r="U1872" t="s">
        <v>23</v>
      </c>
      <c r="V1872">
        <v>4.8067500000000001</v>
      </c>
      <c r="W1872">
        <v>782827</v>
      </c>
      <c r="X1872" s="2" t="s">
        <v>113</v>
      </c>
      <c r="Y1872">
        <v>108</v>
      </c>
      <c r="Z1872">
        <v>5.3471099999999998</v>
      </c>
      <c r="AA1872">
        <v>554282</v>
      </c>
      <c r="AB1872" s="2" t="s">
        <v>113</v>
      </c>
      <c r="AC1872">
        <v>105.453125</v>
      </c>
      <c r="AD1872">
        <v>4.5009899999999998</v>
      </c>
      <c r="AE1872">
        <v>281725</v>
      </c>
      <c r="AF1872" s="2" t="s">
        <v>113</v>
      </c>
      <c r="AG1872">
        <v>102.2109375</v>
      </c>
      <c r="AH1872">
        <v>5.1323400000000001</v>
      </c>
      <c r="AI1872">
        <v>257305</v>
      </c>
      <c r="AJ1872" s="2" t="s">
        <v>113</v>
      </c>
      <c r="AK1872">
        <v>112.15625</v>
      </c>
      <c r="AL1872" t="s">
        <v>23</v>
      </c>
      <c r="AM1872" t="s">
        <v>23</v>
      </c>
      <c r="AN1872" s="2" t="s">
        <v>27</v>
      </c>
      <c r="AO1872" t="s">
        <v>23</v>
      </c>
    </row>
    <row r="1873" spans="1:41" x14ac:dyDescent="0.25">
      <c r="A1873" s="1">
        <v>39140</v>
      </c>
      <c r="B1873">
        <v>3.6359400000000002</v>
      </c>
      <c r="C1873" s="2">
        <v>2847310</v>
      </c>
      <c r="D1873" s="2" t="s">
        <v>112</v>
      </c>
      <c r="E1873">
        <v>108.78125</v>
      </c>
      <c r="F1873">
        <v>4.3934199999999999</v>
      </c>
      <c r="G1873">
        <v>1389065</v>
      </c>
      <c r="H1873" s="2" t="s">
        <v>112</v>
      </c>
      <c r="I1873">
        <v>105.90625</v>
      </c>
      <c r="J1873">
        <v>4.4539799999999996</v>
      </c>
      <c r="K1873">
        <v>536434</v>
      </c>
      <c r="L1873" s="2" t="s">
        <v>112</v>
      </c>
      <c r="M1873">
        <v>102.3203125</v>
      </c>
      <c r="N1873">
        <v>5.0699500000000004</v>
      </c>
      <c r="O1873">
        <v>973091</v>
      </c>
      <c r="P1873" s="2" t="s">
        <v>112</v>
      </c>
      <c r="Q1873">
        <v>113.40625</v>
      </c>
      <c r="R1873" t="s">
        <v>23</v>
      </c>
      <c r="S1873" t="s">
        <v>23</v>
      </c>
      <c r="T1873" s="2" t="s">
        <v>27</v>
      </c>
      <c r="U1873" t="s">
        <v>23</v>
      </c>
      <c r="V1873">
        <v>4.6899499999999996</v>
      </c>
      <c r="W1873">
        <v>1365941</v>
      </c>
      <c r="X1873" s="2" t="s">
        <v>113</v>
      </c>
      <c r="Y1873">
        <v>108.84375</v>
      </c>
      <c r="Z1873">
        <v>5.3339800000000004</v>
      </c>
      <c r="AA1873">
        <v>803035</v>
      </c>
      <c r="AB1873" s="2" t="s">
        <v>113</v>
      </c>
      <c r="AC1873">
        <v>106.09375</v>
      </c>
      <c r="AD1873">
        <v>4.4463200000000001</v>
      </c>
      <c r="AE1873">
        <v>382702</v>
      </c>
      <c r="AF1873" s="2" t="s">
        <v>113</v>
      </c>
      <c r="AG1873">
        <v>102.5390625</v>
      </c>
      <c r="AH1873">
        <v>5.1294599999999999</v>
      </c>
      <c r="AI1873">
        <v>413543</v>
      </c>
      <c r="AJ1873" s="2" t="s">
        <v>113</v>
      </c>
      <c r="AK1873">
        <v>113.375</v>
      </c>
      <c r="AL1873" t="s">
        <v>23</v>
      </c>
      <c r="AM1873" t="s">
        <v>23</v>
      </c>
      <c r="AN1873" s="2" t="s">
        <v>27</v>
      </c>
      <c r="AO1873" t="s">
        <v>23</v>
      </c>
    </row>
    <row r="1874" spans="1:41" x14ac:dyDescent="0.25">
      <c r="A1874" s="1">
        <v>39141</v>
      </c>
      <c r="B1874">
        <v>5.4392500000000004</v>
      </c>
      <c r="C1874" s="2">
        <v>889536</v>
      </c>
      <c r="D1874" s="2" t="s">
        <v>112</v>
      </c>
      <c r="E1874">
        <v>108.5625</v>
      </c>
      <c r="F1874">
        <v>5.5760199999999998</v>
      </c>
      <c r="G1874">
        <v>413883</v>
      </c>
      <c r="H1874" s="2" t="s">
        <v>112</v>
      </c>
      <c r="I1874">
        <v>105.78125</v>
      </c>
      <c r="J1874">
        <v>5.1175899999999999</v>
      </c>
      <c r="K1874">
        <v>207456</v>
      </c>
      <c r="L1874" s="2" t="s">
        <v>112</v>
      </c>
      <c r="M1874">
        <v>102.2734375</v>
      </c>
      <c r="N1874">
        <v>7.1801000000000004</v>
      </c>
      <c r="O1874">
        <v>388987</v>
      </c>
      <c r="P1874" s="2" t="s">
        <v>112</v>
      </c>
      <c r="Q1874">
        <v>113</v>
      </c>
      <c r="R1874" t="s">
        <v>23</v>
      </c>
      <c r="S1874" t="s">
        <v>23</v>
      </c>
      <c r="T1874" s="2" t="s">
        <v>27</v>
      </c>
      <c r="U1874" t="s">
        <v>23</v>
      </c>
      <c r="V1874">
        <v>5.1328399999999998</v>
      </c>
      <c r="W1874">
        <v>1915541</v>
      </c>
      <c r="X1874" s="2" t="s">
        <v>113</v>
      </c>
      <c r="Y1874">
        <v>108.59375</v>
      </c>
      <c r="Z1874">
        <v>5.6292900000000001</v>
      </c>
      <c r="AA1874">
        <v>942228</v>
      </c>
      <c r="AB1874" s="2" t="s">
        <v>113</v>
      </c>
      <c r="AC1874">
        <v>105.953125</v>
      </c>
      <c r="AD1874">
        <v>4.6147400000000003</v>
      </c>
      <c r="AE1874">
        <v>441434</v>
      </c>
      <c r="AF1874" s="2" t="s">
        <v>113</v>
      </c>
      <c r="AG1874">
        <v>102.4765625</v>
      </c>
      <c r="AH1874">
        <v>5.5781900000000002</v>
      </c>
      <c r="AI1874">
        <v>752404</v>
      </c>
      <c r="AJ1874" s="2" t="s">
        <v>113</v>
      </c>
      <c r="AK1874">
        <v>112.9375</v>
      </c>
      <c r="AL1874" t="s">
        <v>23</v>
      </c>
      <c r="AM1874" t="s">
        <v>23</v>
      </c>
      <c r="AN1874" s="2" t="s">
        <v>27</v>
      </c>
      <c r="AO1874" t="s">
        <v>23</v>
      </c>
    </row>
    <row r="1875" spans="1:41" x14ac:dyDescent="0.25">
      <c r="A1875" s="1">
        <v>39142</v>
      </c>
      <c r="B1875">
        <v>4.0457900000000002</v>
      </c>
      <c r="C1875" s="2">
        <v>350187</v>
      </c>
      <c r="D1875" s="2" t="s">
        <v>112</v>
      </c>
      <c r="E1875">
        <v>108.578125</v>
      </c>
      <c r="F1875">
        <v>4.6007300000000004</v>
      </c>
      <c r="G1875">
        <v>147260</v>
      </c>
      <c r="H1875" s="2" t="s">
        <v>112</v>
      </c>
      <c r="I1875">
        <v>105.78125</v>
      </c>
      <c r="J1875">
        <v>4.8693299999999997</v>
      </c>
      <c r="K1875">
        <v>94135</v>
      </c>
      <c r="L1875" s="2" t="s">
        <v>112</v>
      </c>
      <c r="M1875">
        <v>102.296875</v>
      </c>
      <c r="N1875">
        <v>5.0188699999999997</v>
      </c>
      <c r="O1875">
        <v>99718</v>
      </c>
      <c r="P1875" s="2" t="s">
        <v>112</v>
      </c>
      <c r="Q1875">
        <v>112.875</v>
      </c>
      <c r="R1875" t="s">
        <v>23</v>
      </c>
      <c r="S1875" t="s">
        <v>23</v>
      </c>
      <c r="T1875" s="2" t="s">
        <v>27</v>
      </c>
      <c r="U1875" t="s">
        <v>23</v>
      </c>
      <c r="V1875">
        <v>4.74444</v>
      </c>
      <c r="W1875">
        <v>2056888</v>
      </c>
      <c r="X1875" s="2" t="s">
        <v>113</v>
      </c>
      <c r="Y1875">
        <v>108.59375</v>
      </c>
      <c r="Z1875">
        <v>5.3652499999999996</v>
      </c>
      <c r="AA1875">
        <v>909595</v>
      </c>
      <c r="AB1875" s="2" t="s">
        <v>113</v>
      </c>
      <c r="AC1875">
        <v>105.953125</v>
      </c>
      <c r="AD1875">
        <v>4.4367400000000004</v>
      </c>
      <c r="AE1875">
        <v>437719</v>
      </c>
      <c r="AF1875" s="2" t="s">
        <v>113</v>
      </c>
      <c r="AG1875">
        <v>102.4921875</v>
      </c>
      <c r="AH1875">
        <v>5.0535399999999999</v>
      </c>
      <c r="AI1875">
        <v>696092</v>
      </c>
      <c r="AJ1875" s="2" t="s">
        <v>113</v>
      </c>
      <c r="AK1875">
        <v>112.8125</v>
      </c>
      <c r="AL1875" t="s">
        <v>23</v>
      </c>
      <c r="AM1875" t="s">
        <v>23</v>
      </c>
      <c r="AN1875" s="2" t="s">
        <v>27</v>
      </c>
      <c r="AO1875" t="s">
        <v>23</v>
      </c>
    </row>
    <row r="1876" spans="1:41" x14ac:dyDescent="0.25">
      <c r="A1876" s="1">
        <v>39143</v>
      </c>
      <c r="B1876">
        <v>2.9786000000000001</v>
      </c>
      <c r="C1876" s="2">
        <v>179373</v>
      </c>
      <c r="D1876" s="2" t="s">
        <v>112</v>
      </c>
      <c r="E1876">
        <v>108.84375</v>
      </c>
      <c r="F1876">
        <v>3.9350299999999998</v>
      </c>
      <c r="G1876">
        <v>80750</v>
      </c>
      <c r="H1876" s="2" t="s">
        <v>112</v>
      </c>
      <c r="I1876">
        <v>105.984375</v>
      </c>
      <c r="J1876">
        <v>4.3960100000000004</v>
      </c>
      <c r="K1876">
        <v>32228</v>
      </c>
      <c r="L1876" s="2" t="s">
        <v>112</v>
      </c>
      <c r="M1876">
        <v>102.3828125</v>
      </c>
      <c r="N1876">
        <v>3.3265799999999999</v>
      </c>
      <c r="O1876">
        <v>93150</v>
      </c>
      <c r="P1876" s="2" t="s">
        <v>112</v>
      </c>
      <c r="Q1876">
        <v>113.25</v>
      </c>
      <c r="R1876" t="s">
        <v>23</v>
      </c>
      <c r="S1876" t="s">
        <v>23</v>
      </c>
      <c r="T1876" s="2" t="s">
        <v>27</v>
      </c>
      <c r="U1876" t="s">
        <v>23</v>
      </c>
      <c r="V1876">
        <v>4.4987399999999997</v>
      </c>
      <c r="W1876">
        <v>1542112</v>
      </c>
      <c r="X1876" s="2" t="s">
        <v>113</v>
      </c>
      <c r="Y1876">
        <v>108.875</v>
      </c>
      <c r="Z1876">
        <v>5.2491399999999997</v>
      </c>
      <c r="AA1876">
        <v>692708</v>
      </c>
      <c r="AB1876" s="2" t="s">
        <v>113</v>
      </c>
      <c r="AC1876">
        <v>106.171875</v>
      </c>
      <c r="AD1876">
        <v>4.33622</v>
      </c>
      <c r="AE1876">
        <v>281567</v>
      </c>
      <c r="AF1876" s="2" t="s">
        <v>113</v>
      </c>
      <c r="AG1876">
        <v>102.59375</v>
      </c>
      <c r="AH1876">
        <v>4.6693600000000002</v>
      </c>
      <c r="AI1876">
        <v>523447</v>
      </c>
      <c r="AJ1876" s="2" t="s">
        <v>113</v>
      </c>
      <c r="AK1876">
        <v>113.1875</v>
      </c>
      <c r="AL1876" t="s">
        <v>23</v>
      </c>
      <c r="AM1876" t="s">
        <v>23</v>
      </c>
      <c r="AN1876" s="2" t="s">
        <v>27</v>
      </c>
      <c r="AO1876" t="s">
        <v>23</v>
      </c>
    </row>
    <row r="1877" spans="1:41" x14ac:dyDescent="0.25">
      <c r="A1877" s="1">
        <v>39146</v>
      </c>
      <c r="B1877">
        <v>2.7363</v>
      </c>
      <c r="C1877" s="2">
        <v>149974</v>
      </c>
      <c r="D1877" s="2" t="s">
        <v>112</v>
      </c>
      <c r="E1877">
        <v>108.8125</v>
      </c>
      <c r="F1877">
        <v>3.73644</v>
      </c>
      <c r="G1877">
        <v>66183</v>
      </c>
      <c r="H1877" s="2" t="s">
        <v>112</v>
      </c>
      <c r="I1877">
        <v>105.953125</v>
      </c>
      <c r="J1877">
        <v>4.1981599999999997</v>
      </c>
      <c r="K1877">
        <v>17642</v>
      </c>
      <c r="L1877" s="2" t="s">
        <v>112</v>
      </c>
      <c r="M1877">
        <v>102.3671875</v>
      </c>
      <c r="N1877">
        <v>2.86226</v>
      </c>
      <c r="O1877">
        <v>81047</v>
      </c>
      <c r="P1877" s="2" t="s">
        <v>112</v>
      </c>
      <c r="Q1877">
        <v>113.25</v>
      </c>
      <c r="R1877" t="s">
        <v>23</v>
      </c>
      <c r="S1877" t="s">
        <v>23</v>
      </c>
      <c r="T1877" s="2" t="s">
        <v>27</v>
      </c>
      <c r="U1877" t="s">
        <v>23</v>
      </c>
      <c r="V1877">
        <v>4.4120499999999998</v>
      </c>
      <c r="W1877">
        <v>1596857</v>
      </c>
      <c r="X1877" s="2" t="s">
        <v>113</v>
      </c>
      <c r="Y1877">
        <v>108.84375</v>
      </c>
      <c r="Z1877">
        <v>5.16791</v>
      </c>
      <c r="AA1877">
        <v>790754</v>
      </c>
      <c r="AB1877" s="2" t="s">
        <v>113</v>
      </c>
      <c r="AC1877">
        <v>106.125</v>
      </c>
      <c r="AD1877">
        <v>4.2553400000000003</v>
      </c>
      <c r="AE1877">
        <v>317749</v>
      </c>
      <c r="AF1877" s="2" t="s">
        <v>113</v>
      </c>
      <c r="AG1877">
        <v>102.578125</v>
      </c>
      <c r="AH1877">
        <v>4.5825399999999998</v>
      </c>
      <c r="AI1877">
        <v>562936</v>
      </c>
      <c r="AJ1877" s="2" t="s">
        <v>113</v>
      </c>
      <c r="AK1877">
        <v>113.1875</v>
      </c>
      <c r="AL1877" t="s">
        <v>23</v>
      </c>
      <c r="AM1877" t="s">
        <v>23</v>
      </c>
      <c r="AN1877" s="2" t="s">
        <v>27</v>
      </c>
      <c r="AO1877" t="s">
        <v>23</v>
      </c>
    </row>
    <row r="1878" spans="1:41" x14ac:dyDescent="0.25">
      <c r="A1878" s="1">
        <v>39147</v>
      </c>
      <c r="B1878">
        <v>4.7258399999999998</v>
      </c>
      <c r="C1878" s="2">
        <v>101962</v>
      </c>
      <c r="D1878" s="2" t="s">
        <v>112</v>
      </c>
      <c r="E1878">
        <v>108.75</v>
      </c>
      <c r="F1878">
        <v>4.9295400000000003</v>
      </c>
      <c r="G1878">
        <v>75339</v>
      </c>
      <c r="H1878" s="2" t="s">
        <v>112</v>
      </c>
      <c r="I1878">
        <v>105.859375</v>
      </c>
      <c r="J1878">
        <v>4.7883899999999997</v>
      </c>
      <c r="K1878">
        <v>19421</v>
      </c>
      <c r="L1878" s="2" t="s">
        <v>112</v>
      </c>
      <c r="M1878">
        <v>102.3359375</v>
      </c>
      <c r="N1878">
        <v>6.15116</v>
      </c>
      <c r="O1878">
        <v>22923</v>
      </c>
      <c r="P1878" s="2" t="s">
        <v>112</v>
      </c>
      <c r="Q1878">
        <v>113.21875</v>
      </c>
      <c r="R1878" t="s">
        <v>23</v>
      </c>
      <c r="S1878" t="s">
        <v>23</v>
      </c>
      <c r="T1878" s="2" t="s">
        <v>27</v>
      </c>
      <c r="U1878" t="s">
        <v>23</v>
      </c>
      <c r="V1878">
        <v>4.8113999999999999</v>
      </c>
      <c r="W1878">
        <v>1534700</v>
      </c>
      <c r="X1878" s="2" t="s">
        <v>113</v>
      </c>
      <c r="Y1878">
        <v>108.75</v>
      </c>
      <c r="Z1878">
        <v>5.4203400000000004</v>
      </c>
      <c r="AA1878">
        <v>705147</v>
      </c>
      <c r="AB1878" s="2" t="s">
        <v>113</v>
      </c>
      <c r="AC1878">
        <v>106.03125</v>
      </c>
      <c r="AD1878">
        <v>4.4495699999999996</v>
      </c>
      <c r="AE1878">
        <v>221437</v>
      </c>
      <c r="AF1878" s="2" t="s">
        <v>113</v>
      </c>
      <c r="AG1878">
        <v>102.5390625</v>
      </c>
      <c r="AH1878">
        <v>5.2704800000000001</v>
      </c>
      <c r="AI1878">
        <v>511667</v>
      </c>
      <c r="AJ1878" s="2" t="s">
        <v>113</v>
      </c>
      <c r="AK1878">
        <v>113.15625</v>
      </c>
      <c r="AL1878" t="s">
        <v>23</v>
      </c>
      <c r="AM1878" t="s">
        <v>23</v>
      </c>
      <c r="AN1878" s="2" t="s">
        <v>27</v>
      </c>
      <c r="AO1878" t="s">
        <v>23</v>
      </c>
    </row>
    <row r="1879" spans="1:41" x14ac:dyDescent="0.25">
      <c r="A1879" s="1">
        <v>39148</v>
      </c>
      <c r="B1879">
        <v>3.4298000000000002</v>
      </c>
      <c r="C1879" s="2">
        <v>67045</v>
      </c>
      <c r="D1879" s="2" t="s">
        <v>112</v>
      </c>
      <c r="E1879">
        <v>108.9375</v>
      </c>
      <c r="F1879">
        <v>4.2473400000000003</v>
      </c>
      <c r="G1879">
        <v>40238</v>
      </c>
      <c r="H1879" s="2" t="s">
        <v>112</v>
      </c>
      <c r="I1879">
        <v>106</v>
      </c>
      <c r="J1879">
        <v>4.5654599999999999</v>
      </c>
      <c r="K1879">
        <v>14823</v>
      </c>
      <c r="L1879" s="2" t="s">
        <v>112</v>
      </c>
      <c r="M1879">
        <v>102.3984375</v>
      </c>
      <c r="N1879">
        <v>4.3988199999999997</v>
      </c>
      <c r="O1879">
        <v>22212</v>
      </c>
      <c r="P1879" s="2" t="s">
        <v>112</v>
      </c>
      <c r="Q1879">
        <v>113.5</v>
      </c>
      <c r="R1879" t="s">
        <v>23</v>
      </c>
      <c r="S1879" t="s">
        <v>23</v>
      </c>
      <c r="T1879" s="2" t="s">
        <v>27</v>
      </c>
      <c r="U1879" t="s">
        <v>23</v>
      </c>
      <c r="V1879">
        <v>4.5810199999999996</v>
      </c>
      <c r="W1879">
        <v>1213003</v>
      </c>
      <c r="X1879" s="2" t="s">
        <v>113</v>
      </c>
      <c r="Y1879">
        <v>108.953125</v>
      </c>
      <c r="Z1879">
        <v>5.3041400000000003</v>
      </c>
      <c r="AA1879">
        <v>594494</v>
      </c>
      <c r="AB1879" s="2" t="s">
        <v>113</v>
      </c>
      <c r="AC1879">
        <v>106.1875</v>
      </c>
      <c r="AD1879">
        <v>4.37425</v>
      </c>
      <c r="AE1879">
        <v>173062</v>
      </c>
      <c r="AF1879" s="2" t="s">
        <v>113</v>
      </c>
      <c r="AG1879">
        <v>102.609375</v>
      </c>
      <c r="AH1879">
        <v>4.9057300000000001</v>
      </c>
      <c r="AI1879">
        <v>431138</v>
      </c>
      <c r="AJ1879" s="2" t="s">
        <v>113</v>
      </c>
      <c r="AK1879">
        <v>113.4375</v>
      </c>
      <c r="AL1879" t="s">
        <v>23</v>
      </c>
      <c r="AM1879" t="s">
        <v>23</v>
      </c>
      <c r="AN1879" s="2" t="s">
        <v>27</v>
      </c>
      <c r="AO1879" t="s">
        <v>23</v>
      </c>
    </row>
    <row r="1880" spans="1:41" x14ac:dyDescent="0.25">
      <c r="A1880" s="1">
        <v>39149</v>
      </c>
      <c r="B1880">
        <v>5.5376799999999999</v>
      </c>
      <c r="C1880" s="2">
        <v>75688</v>
      </c>
      <c r="D1880" s="2" t="s">
        <v>112</v>
      </c>
      <c r="E1880">
        <v>108.9375</v>
      </c>
      <c r="F1880">
        <v>5.0920399999999999</v>
      </c>
      <c r="G1880">
        <v>31044</v>
      </c>
      <c r="H1880" s="2" t="s">
        <v>112</v>
      </c>
      <c r="I1880">
        <v>105.96875</v>
      </c>
      <c r="J1880">
        <v>5.2099299999999999</v>
      </c>
      <c r="K1880">
        <v>5769</v>
      </c>
      <c r="L1880" s="2" t="s">
        <v>112</v>
      </c>
      <c r="M1880">
        <v>102.3828125</v>
      </c>
      <c r="N1880">
        <v>6.6587800000000001</v>
      </c>
      <c r="O1880">
        <v>19720</v>
      </c>
      <c r="P1880" s="2" t="s">
        <v>112</v>
      </c>
      <c r="Q1880">
        <v>113.375</v>
      </c>
      <c r="R1880" t="s">
        <v>23</v>
      </c>
      <c r="S1880" t="s">
        <v>23</v>
      </c>
      <c r="T1880" s="2" t="s">
        <v>27</v>
      </c>
      <c r="U1880" t="s">
        <v>23</v>
      </c>
      <c r="V1880">
        <v>4.9114000000000004</v>
      </c>
      <c r="W1880">
        <v>970590</v>
      </c>
      <c r="X1880" s="2" t="s">
        <v>113</v>
      </c>
      <c r="Y1880">
        <v>108.921875</v>
      </c>
      <c r="Z1880">
        <v>5.50082</v>
      </c>
      <c r="AA1880">
        <v>468947</v>
      </c>
      <c r="AB1880" s="2" t="s">
        <v>113</v>
      </c>
      <c r="AC1880">
        <v>106.171875</v>
      </c>
      <c r="AD1880">
        <v>4.4957799999999999</v>
      </c>
      <c r="AE1880">
        <v>141298</v>
      </c>
      <c r="AF1880" s="2" t="s">
        <v>113</v>
      </c>
      <c r="AG1880">
        <v>102.578125</v>
      </c>
      <c r="AH1880">
        <v>5.3437000000000001</v>
      </c>
      <c r="AI1880">
        <v>349094</v>
      </c>
      <c r="AJ1880" s="2" t="s">
        <v>113</v>
      </c>
      <c r="AK1880">
        <v>113.3125</v>
      </c>
      <c r="AL1880" t="s">
        <v>23</v>
      </c>
      <c r="AM1880" t="s">
        <v>23</v>
      </c>
      <c r="AN1880" s="2" t="s">
        <v>27</v>
      </c>
      <c r="AO1880" t="s">
        <v>23</v>
      </c>
    </row>
    <row r="1881" spans="1:41" x14ac:dyDescent="0.25">
      <c r="A1881" s="1">
        <v>39150</v>
      </c>
      <c r="B1881">
        <v>4.9508999999999999</v>
      </c>
      <c r="C1881" s="2">
        <v>58195</v>
      </c>
      <c r="D1881" s="2" t="s">
        <v>112</v>
      </c>
      <c r="E1881">
        <v>108.375</v>
      </c>
      <c r="F1881">
        <v>5.1679300000000001</v>
      </c>
      <c r="G1881">
        <v>39585</v>
      </c>
      <c r="H1881" s="2" t="s">
        <v>112</v>
      </c>
      <c r="I1881">
        <v>105.578125</v>
      </c>
      <c r="J1881">
        <v>4.9920099999999996</v>
      </c>
      <c r="K1881">
        <v>9435</v>
      </c>
      <c r="L1881" s="2" t="s">
        <v>112</v>
      </c>
      <c r="M1881">
        <v>102.171875</v>
      </c>
      <c r="N1881">
        <v>5.9085599999999996</v>
      </c>
      <c r="O1881">
        <v>32434</v>
      </c>
      <c r="P1881" s="2" t="s">
        <v>112</v>
      </c>
      <c r="Q1881">
        <v>112.5</v>
      </c>
      <c r="R1881" t="s">
        <v>23</v>
      </c>
      <c r="S1881" t="s">
        <v>23</v>
      </c>
      <c r="T1881" s="2" t="s">
        <v>27</v>
      </c>
      <c r="U1881" t="s">
        <v>23</v>
      </c>
      <c r="V1881">
        <v>4.89459</v>
      </c>
      <c r="W1881">
        <v>1651929</v>
      </c>
      <c r="X1881" s="2" t="s">
        <v>113</v>
      </c>
      <c r="Y1881">
        <v>108.359375</v>
      </c>
      <c r="Z1881">
        <v>5.4956699999999996</v>
      </c>
      <c r="AA1881">
        <v>831842</v>
      </c>
      <c r="AB1881" s="2" t="s">
        <v>113</v>
      </c>
      <c r="AC1881">
        <v>105.75</v>
      </c>
      <c r="AD1881">
        <v>4.4653700000000001</v>
      </c>
      <c r="AE1881">
        <v>324561</v>
      </c>
      <c r="AF1881" s="2" t="s">
        <v>113</v>
      </c>
      <c r="AG1881">
        <v>102.3515625</v>
      </c>
      <c r="AH1881">
        <v>5.2146999999999997</v>
      </c>
      <c r="AI1881">
        <v>531288</v>
      </c>
      <c r="AJ1881" s="2" t="s">
        <v>113</v>
      </c>
      <c r="AK1881">
        <v>112.4375</v>
      </c>
      <c r="AL1881" t="s">
        <v>23</v>
      </c>
      <c r="AM1881" t="s">
        <v>23</v>
      </c>
      <c r="AN1881" s="2" t="s">
        <v>27</v>
      </c>
      <c r="AO1881" t="s">
        <v>23</v>
      </c>
    </row>
    <row r="1882" spans="1:41" x14ac:dyDescent="0.25">
      <c r="A1882" s="1">
        <v>39153</v>
      </c>
      <c r="B1882">
        <v>4.5175900000000002</v>
      </c>
      <c r="C1882" s="2">
        <v>27814</v>
      </c>
      <c r="D1882" s="2" t="s">
        <v>112</v>
      </c>
      <c r="E1882">
        <v>108.609375</v>
      </c>
      <c r="F1882">
        <v>4.8290499999999996</v>
      </c>
      <c r="G1882">
        <v>15028</v>
      </c>
      <c r="H1882" s="2" t="s">
        <v>112</v>
      </c>
      <c r="I1882">
        <v>105.734375</v>
      </c>
      <c r="J1882">
        <v>4.9816900000000004</v>
      </c>
      <c r="K1882">
        <v>2610</v>
      </c>
      <c r="L1882" s="2" t="s">
        <v>112</v>
      </c>
      <c r="M1882">
        <v>102.234375</v>
      </c>
      <c r="N1882">
        <v>6.0904600000000002</v>
      </c>
      <c r="O1882">
        <v>2033</v>
      </c>
      <c r="P1882" s="2" t="s">
        <v>112</v>
      </c>
      <c r="Q1882">
        <v>112.84375</v>
      </c>
      <c r="R1882" t="s">
        <v>23</v>
      </c>
      <c r="S1882" t="s">
        <v>23</v>
      </c>
      <c r="T1882" s="2" t="s">
        <v>27</v>
      </c>
      <c r="U1882" t="s">
        <v>23</v>
      </c>
      <c r="V1882">
        <v>4.8519300000000003</v>
      </c>
      <c r="W1882">
        <v>1017383</v>
      </c>
      <c r="X1882" s="2" t="s">
        <v>113</v>
      </c>
      <c r="Y1882">
        <v>108.609375</v>
      </c>
      <c r="Z1882">
        <v>5.5170899999999996</v>
      </c>
      <c r="AA1882">
        <v>470817</v>
      </c>
      <c r="AB1882" s="2" t="s">
        <v>113</v>
      </c>
      <c r="AC1882">
        <v>105.9375</v>
      </c>
      <c r="AD1882">
        <v>4.4388699999999996</v>
      </c>
      <c r="AE1882">
        <v>141079</v>
      </c>
      <c r="AF1882" s="2" t="s">
        <v>113</v>
      </c>
      <c r="AG1882">
        <v>102.421875</v>
      </c>
      <c r="AH1882">
        <v>5.2226400000000002</v>
      </c>
      <c r="AI1882">
        <v>327966</v>
      </c>
      <c r="AJ1882" s="2" t="s">
        <v>113</v>
      </c>
      <c r="AK1882">
        <v>112.78125</v>
      </c>
      <c r="AL1882" t="s">
        <v>23</v>
      </c>
      <c r="AM1882" t="s">
        <v>23</v>
      </c>
      <c r="AN1882" s="2" t="s">
        <v>27</v>
      </c>
      <c r="AO1882" t="s">
        <v>23</v>
      </c>
    </row>
    <row r="1883" spans="1:41" x14ac:dyDescent="0.25">
      <c r="A1883" s="1">
        <v>39154</v>
      </c>
      <c r="B1883">
        <v>3.9194100000000001</v>
      </c>
      <c r="C1883" s="2">
        <v>41396</v>
      </c>
      <c r="D1883" s="2" t="s">
        <v>112</v>
      </c>
      <c r="E1883">
        <v>109.0625</v>
      </c>
      <c r="F1883">
        <v>4.0638800000000002</v>
      </c>
      <c r="G1883">
        <v>3498</v>
      </c>
      <c r="H1883" s="2" t="s">
        <v>112</v>
      </c>
      <c r="I1883">
        <v>106.078125</v>
      </c>
      <c r="J1883">
        <v>4.3906000000000001</v>
      </c>
      <c r="K1883">
        <v>991</v>
      </c>
      <c r="L1883" s="2" t="s">
        <v>112</v>
      </c>
      <c r="M1883">
        <v>102.421875</v>
      </c>
      <c r="N1883">
        <v>4.3571799999999996</v>
      </c>
      <c r="O1883">
        <v>32231</v>
      </c>
      <c r="P1883" s="2" t="s">
        <v>112</v>
      </c>
      <c r="Q1883">
        <v>113.3125</v>
      </c>
      <c r="R1883" t="s">
        <v>23</v>
      </c>
      <c r="S1883" t="s">
        <v>23</v>
      </c>
      <c r="T1883" s="2" t="s">
        <v>27</v>
      </c>
      <c r="U1883" t="s">
        <v>23</v>
      </c>
      <c r="V1883">
        <v>4.6633699999999996</v>
      </c>
      <c r="W1883">
        <v>1626688</v>
      </c>
      <c r="X1883" s="2" t="s">
        <v>113</v>
      </c>
      <c r="Y1883">
        <v>109.078125</v>
      </c>
      <c r="Z1883">
        <v>5.4063800000000004</v>
      </c>
      <c r="AA1883">
        <v>746177</v>
      </c>
      <c r="AB1883" s="2" t="s">
        <v>113</v>
      </c>
      <c r="AC1883">
        <v>106.3125</v>
      </c>
      <c r="AD1883">
        <v>4.3032000000000004</v>
      </c>
      <c r="AE1883">
        <v>266424</v>
      </c>
      <c r="AF1883" s="2" t="s">
        <v>113</v>
      </c>
      <c r="AG1883">
        <v>102.625</v>
      </c>
      <c r="AH1883">
        <v>5.02454</v>
      </c>
      <c r="AI1883">
        <v>500004</v>
      </c>
      <c r="AJ1883" s="2" t="s">
        <v>113</v>
      </c>
      <c r="AK1883">
        <v>113.28125</v>
      </c>
      <c r="AL1883" t="s">
        <v>23</v>
      </c>
      <c r="AM1883" t="s">
        <v>23</v>
      </c>
      <c r="AN1883" s="2" t="s">
        <v>27</v>
      </c>
      <c r="AO1883" t="s">
        <v>23</v>
      </c>
    </row>
    <row r="1884" spans="1:41" x14ac:dyDescent="0.25">
      <c r="A1884" s="1">
        <v>39155</v>
      </c>
      <c r="B1884">
        <v>6.8100100000000001</v>
      </c>
      <c r="C1884" s="2">
        <v>9670</v>
      </c>
      <c r="D1884" s="2" t="s">
        <v>112</v>
      </c>
      <c r="E1884">
        <v>108.9375</v>
      </c>
      <c r="F1884">
        <v>6.2697799999999999</v>
      </c>
      <c r="G1884">
        <v>7723</v>
      </c>
      <c r="H1884" s="2" t="s">
        <v>112</v>
      </c>
      <c r="I1884">
        <v>106.015625</v>
      </c>
      <c r="J1884">
        <v>5.6395600000000004</v>
      </c>
      <c r="K1884">
        <v>3947</v>
      </c>
      <c r="L1884" s="2" t="s">
        <v>112</v>
      </c>
      <c r="M1884">
        <v>102.3984375</v>
      </c>
      <c r="N1884">
        <v>8.2724200000000003</v>
      </c>
      <c r="O1884">
        <v>6874</v>
      </c>
      <c r="P1884" s="2" t="s">
        <v>112</v>
      </c>
      <c r="Q1884">
        <v>113</v>
      </c>
      <c r="R1884" t="s">
        <v>23</v>
      </c>
      <c r="S1884" t="s">
        <v>23</v>
      </c>
      <c r="T1884" s="2" t="s">
        <v>27</v>
      </c>
      <c r="U1884" t="s">
        <v>23</v>
      </c>
      <c r="V1884">
        <v>5.1206100000000001</v>
      </c>
      <c r="W1884">
        <v>1953752</v>
      </c>
      <c r="X1884" s="2" t="s">
        <v>113</v>
      </c>
      <c r="Y1884">
        <v>108.921875</v>
      </c>
      <c r="Z1884">
        <v>5.7754700000000003</v>
      </c>
      <c r="AA1884">
        <v>935920</v>
      </c>
      <c r="AB1884" s="2" t="s">
        <v>113</v>
      </c>
      <c r="AC1884">
        <v>106.234375</v>
      </c>
      <c r="AD1884">
        <v>4.5361000000000002</v>
      </c>
      <c r="AE1884">
        <v>316325</v>
      </c>
      <c r="AF1884" s="2" t="s">
        <v>113</v>
      </c>
      <c r="AG1884">
        <v>102.59375</v>
      </c>
      <c r="AH1884">
        <v>5.5110799999999998</v>
      </c>
      <c r="AI1884">
        <v>629328</v>
      </c>
      <c r="AJ1884" s="2" t="s">
        <v>113</v>
      </c>
      <c r="AK1884">
        <v>112.9375</v>
      </c>
      <c r="AL1884" t="s">
        <v>23</v>
      </c>
      <c r="AM1884" t="s">
        <v>23</v>
      </c>
      <c r="AN1884" s="2" t="s">
        <v>27</v>
      </c>
      <c r="AO1884" t="s">
        <v>23</v>
      </c>
    </row>
    <row r="1885" spans="1:41" x14ac:dyDescent="0.25">
      <c r="A1885" s="1">
        <v>39156</v>
      </c>
      <c r="B1885">
        <v>5.5763100000000003</v>
      </c>
      <c r="C1885" s="2">
        <v>22175</v>
      </c>
      <c r="D1885" s="2" t="s">
        <v>112</v>
      </c>
      <c r="E1885">
        <v>108.859375</v>
      </c>
      <c r="F1885">
        <v>4.9868300000000003</v>
      </c>
      <c r="G1885">
        <v>11456</v>
      </c>
      <c r="H1885" s="2" t="s">
        <v>112</v>
      </c>
      <c r="I1885">
        <v>105.921875</v>
      </c>
      <c r="J1885">
        <v>4.9874200000000002</v>
      </c>
      <c r="K1885">
        <v>473</v>
      </c>
      <c r="L1885" s="2" t="s">
        <v>112</v>
      </c>
      <c r="M1885">
        <v>102.328125</v>
      </c>
      <c r="N1885">
        <v>6.4081200000000003</v>
      </c>
      <c r="O1885">
        <v>13863</v>
      </c>
      <c r="P1885" s="2" t="s">
        <v>112</v>
      </c>
      <c r="Q1885">
        <v>112.9375</v>
      </c>
      <c r="R1885" t="s">
        <v>23</v>
      </c>
      <c r="S1885" t="s">
        <v>23</v>
      </c>
      <c r="T1885" s="2" t="s">
        <v>27</v>
      </c>
      <c r="U1885" t="s">
        <v>23</v>
      </c>
      <c r="V1885">
        <v>4.8906599999999996</v>
      </c>
      <c r="W1885">
        <v>1205060</v>
      </c>
      <c r="X1885" s="2" t="s">
        <v>113</v>
      </c>
      <c r="Y1885">
        <v>108.828125</v>
      </c>
      <c r="Z1885">
        <v>5.5518099999999997</v>
      </c>
      <c r="AA1885">
        <v>552357</v>
      </c>
      <c r="AB1885" s="2" t="s">
        <v>113</v>
      </c>
      <c r="AC1885">
        <v>106.125</v>
      </c>
      <c r="AD1885">
        <v>4.3823699999999999</v>
      </c>
      <c r="AE1885">
        <v>198239</v>
      </c>
      <c r="AF1885" s="2" t="s">
        <v>113</v>
      </c>
      <c r="AG1885">
        <v>102.5234375</v>
      </c>
      <c r="AH1885">
        <v>5.2346300000000001</v>
      </c>
      <c r="AI1885">
        <v>404837</v>
      </c>
      <c r="AJ1885" s="2" t="s">
        <v>113</v>
      </c>
      <c r="AK1885">
        <v>112.875</v>
      </c>
      <c r="AL1885" t="s">
        <v>23</v>
      </c>
      <c r="AM1885" t="s">
        <v>23</v>
      </c>
      <c r="AN1885" s="2" t="s">
        <v>27</v>
      </c>
      <c r="AO1885" t="s">
        <v>23</v>
      </c>
    </row>
    <row r="1886" spans="1:41" x14ac:dyDescent="0.25">
      <c r="A1886" s="1">
        <v>39157</v>
      </c>
      <c r="B1886">
        <v>5.1621300000000003</v>
      </c>
      <c r="C1886" s="2">
        <v>21223</v>
      </c>
      <c r="D1886" s="2" t="s">
        <v>112</v>
      </c>
      <c r="E1886">
        <v>108.78125</v>
      </c>
      <c r="F1886">
        <v>5.0715700000000004</v>
      </c>
      <c r="G1886">
        <v>9648</v>
      </c>
      <c r="H1886" s="2" t="s">
        <v>112</v>
      </c>
      <c r="I1886">
        <v>105.890625</v>
      </c>
      <c r="J1886">
        <v>4.8831199999999999</v>
      </c>
      <c r="K1886">
        <v>4215</v>
      </c>
      <c r="L1886" s="2" t="s">
        <v>112</v>
      </c>
      <c r="M1886">
        <v>102.3046875</v>
      </c>
      <c r="N1886">
        <v>5.2450999999999999</v>
      </c>
      <c r="O1886">
        <v>4796</v>
      </c>
      <c r="P1886" s="2" t="s">
        <v>112</v>
      </c>
      <c r="Q1886">
        <v>112.875</v>
      </c>
      <c r="R1886" t="s">
        <v>23</v>
      </c>
      <c r="S1886" t="s">
        <v>23</v>
      </c>
      <c r="T1886" s="2" t="s">
        <v>27</v>
      </c>
      <c r="U1886" t="s">
        <v>23</v>
      </c>
      <c r="V1886">
        <v>4.8250200000000003</v>
      </c>
      <c r="W1886">
        <v>1151585</v>
      </c>
      <c r="X1886" s="2" t="s">
        <v>113</v>
      </c>
      <c r="Y1886">
        <v>108.765625</v>
      </c>
      <c r="Z1886">
        <v>5.5289400000000004</v>
      </c>
      <c r="AA1886">
        <v>497377</v>
      </c>
      <c r="AB1886" s="2" t="s">
        <v>113</v>
      </c>
      <c r="AC1886">
        <v>106.078125</v>
      </c>
      <c r="AD1886">
        <v>4.3817199999999996</v>
      </c>
      <c r="AE1886">
        <v>189469</v>
      </c>
      <c r="AF1886" s="2" t="s">
        <v>113</v>
      </c>
      <c r="AG1886">
        <v>102.4921875</v>
      </c>
      <c r="AH1886">
        <v>5.0693999999999999</v>
      </c>
      <c r="AI1886">
        <v>329936</v>
      </c>
      <c r="AJ1886" s="2" t="s">
        <v>113</v>
      </c>
      <c r="AK1886">
        <v>112.8125</v>
      </c>
      <c r="AL1886" t="s">
        <v>23</v>
      </c>
      <c r="AM1886" t="s">
        <v>23</v>
      </c>
      <c r="AN1886" s="2" t="s">
        <v>27</v>
      </c>
      <c r="AO1886" t="s">
        <v>23</v>
      </c>
    </row>
    <row r="1887" spans="1:41" x14ac:dyDescent="0.25">
      <c r="A1887" s="1">
        <v>39160</v>
      </c>
      <c r="B1887">
        <v>4.0971599999999997</v>
      </c>
      <c r="C1887" s="2">
        <v>9505</v>
      </c>
      <c r="D1887" s="2" t="s">
        <v>112</v>
      </c>
      <c r="E1887">
        <v>108.625</v>
      </c>
      <c r="F1887">
        <v>4.8574299999999999</v>
      </c>
      <c r="G1887">
        <v>277</v>
      </c>
      <c r="H1887" s="2" t="s">
        <v>112</v>
      </c>
      <c r="I1887">
        <v>105.765625</v>
      </c>
      <c r="J1887">
        <v>4.74892</v>
      </c>
      <c r="K1887">
        <v>70</v>
      </c>
      <c r="L1887" s="2" t="s">
        <v>112</v>
      </c>
      <c r="M1887">
        <v>102.234375</v>
      </c>
      <c r="N1887">
        <v>3.1975600000000002</v>
      </c>
      <c r="O1887">
        <v>1645</v>
      </c>
      <c r="P1887" s="2" t="s">
        <v>112</v>
      </c>
      <c r="Q1887">
        <v>112.5625</v>
      </c>
      <c r="R1887" t="s">
        <v>23</v>
      </c>
      <c r="S1887" t="s">
        <v>23</v>
      </c>
      <c r="T1887" s="2" t="s">
        <v>27</v>
      </c>
      <c r="U1887" t="s">
        <v>23</v>
      </c>
      <c r="V1887">
        <v>4.7331500000000002</v>
      </c>
      <c r="W1887">
        <v>650054</v>
      </c>
      <c r="X1887" s="2" t="s">
        <v>113</v>
      </c>
      <c r="Y1887">
        <v>108.59375</v>
      </c>
      <c r="Z1887">
        <v>5.5065900000000001</v>
      </c>
      <c r="AA1887">
        <v>314169</v>
      </c>
      <c r="AB1887" s="2" t="s">
        <v>113</v>
      </c>
      <c r="AC1887">
        <v>105.953125</v>
      </c>
      <c r="AD1887">
        <v>4.3312999999999997</v>
      </c>
      <c r="AE1887">
        <v>82331</v>
      </c>
      <c r="AF1887" s="2" t="s">
        <v>113</v>
      </c>
      <c r="AG1887">
        <v>102.421875</v>
      </c>
      <c r="AH1887">
        <v>4.8791900000000004</v>
      </c>
      <c r="AI1887">
        <v>216123</v>
      </c>
      <c r="AJ1887" s="2" t="s">
        <v>113</v>
      </c>
      <c r="AK1887">
        <v>112.5</v>
      </c>
      <c r="AL1887" t="s">
        <v>23</v>
      </c>
      <c r="AM1887" t="s">
        <v>23</v>
      </c>
      <c r="AN1887" s="2" t="s">
        <v>27</v>
      </c>
      <c r="AO1887" t="s">
        <v>23</v>
      </c>
    </row>
    <row r="1888" spans="1:41" x14ac:dyDescent="0.25">
      <c r="A1888" s="1">
        <v>39161</v>
      </c>
      <c r="B1888">
        <v>6.0539100000000001</v>
      </c>
      <c r="C1888" s="2">
        <v>7074</v>
      </c>
      <c r="D1888" s="2" t="s">
        <v>112</v>
      </c>
      <c r="E1888">
        <v>108.765625</v>
      </c>
      <c r="F1888">
        <v>5.1595199999999997</v>
      </c>
      <c r="G1888">
        <v>1006</v>
      </c>
      <c r="H1888" s="2" t="s">
        <v>112</v>
      </c>
      <c r="I1888">
        <v>105.859375</v>
      </c>
      <c r="J1888">
        <v>5.1249700000000002</v>
      </c>
      <c r="K1888">
        <v>329</v>
      </c>
      <c r="L1888" s="2" t="s">
        <v>112</v>
      </c>
      <c r="M1888">
        <v>102.28125</v>
      </c>
      <c r="N1888">
        <v>7.2047400000000001</v>
      </c>
      <c r="O1888">
        <v>10604</v>
      </c>
      <c r="P1888" s="2" t="s">
        <v>112</v>
      </c>
      <c r="Q1888">
        <v>112.78125</v>
      </c>
      <c r="R1888" t="s">
        <v>23</v>
      </c>
      <c r="S1888" t="s">
        <v>23</v>
      </c>
      <c r="T1888" s="2" t="s">
        <v>27</v>
      </c>
      <c r="U1888" t="s">
        <v>23</v>
      </c>
      <c r="V1888">
        <v>4.8525400000000003</v>
      </c>
      <c r="W1888">
        <v>867225</v>
      </c>
      <c r="X1888" s="2" t="s">
        <v>113</v>
      </c>
      <c r="Y1888">
        <v>108.734375</v>
      </c>
      <c r="Z1888">
        <v>5.5979999999999999</v>
      </c>
      <c r="AA1888">
        <v>370375</v>
      </c>
      <c r="AB1888" s="2" t="s">
        <v>113</v>
      </c>
      <c r="AC1888">
        <v>106.0625</v>
      </c>
      <c r="AD1888">
        <v>4.3912100000000001</v>
      </c>
      <c r="AE1888">
        <v>122636</v>
      </c>
      <c r="AF1888" s="2" t="s">
        <v>113</v>
      </c>
      <c r="AG1888">
        <v>102.46875</v>
      </c>
      <c r="AH1888">
        <v>5.25129</v>
      </c>
      <c r="AI1888">
        <v>298425</v>
      </c>
      <c r="AJ1888" s="2" t="s">
        <v>113</v>
      </c>
      <c r="AK1888">
        <v>112.71875</v>
      </c>
      <c r="AL1888" t="s">
        <v>23</v>
      </c>
      <c r="AM1888" t="s">
        <v>23</v>
      </c>
      <c r="AN1888" s="2" t="s">
        <v>27</v>
      </c>
      <c r="AO1888" t="s">
        <v>23</v>
      </c>
    </row>
    <row r="1889" spans="1:41" x14ac:dyDescent="0.25">
      <c r="A1889" s="1">
        <v>39162</v>
      </c>
      <c r="B1889">
        <v>-7.6754899999999999</v>
      </c>
      <c r="C1889" s="2">
        <v>2196</v>
      </c>
      <c r="D1889" s="2" t="s">
        <v>112</v>
      </c>
      <c r="E1889">
        <v>108.578125</v>
      </c>
      <c r="F1889">
        <v>7.0087799999999998</v>
      </c>
      <c r="G1889">
        <v>2684</v>
      </c>
      <c r="H1889" s="2" t="s">
        <v>112</v>
      </c>
      <c r="I1889">
        <v>106.109375</v>
      </c>
      <c r="J1889">
        <v>5.2918500000000002</v>
      </c>
      <c r="K1889">
        <v>554</v>
      </c>
      <c r="L1889" s="2" t="s">
        <v>112</v>
      </c>
      <c r="M1889">
        <v>102.4140625</v>
      </c>
      <c r="N1889">
        <v>-8.5914599999999997</v>
      </c>
      <c r="O1889">
        <v>3899</v>
      </c>
      <c r="P1889" s="2" t="s">
        <v>112</v>
      </c>
      <c r="Q1889">
        <v>112.40625</v>
      </c>
      <c r="R1889" t="s">
        <v>23</v>
      </c>
      <c r="S1889" t="s">
        <v>23</v>
      </c>
      <c r="T1889" s="2" t="s">
        <v>27</v>
      </c>
      <c r="U1889" t="s">
        <v>23</v>
      </c>
      <c r="V1889">
        <v>5.2136300000000002</v>
      </c>
      <c r="W1889">
        <v>1207479</v>
      </c>
      <c r="X1889" s="2" t="s">
        <v>113</v>
      </c>
      <c r="Y1889">
        <v>109</v>
      </c>
      <c r="Z1889">
        <v>5.7204699999999997</v>
      </c>
      <c r="AA1889">
        <v>648173</v>
      </c>
      <c r="AB1889" s="2" t="s">
        <v>113</v>
      </c>
      <c r="AC1889">
        <v>106.296875</v>
      </c>
      <c r="AD1889">
        <v>4.3994900000000001</v>
      </c>
      <c r="AE1889">
        <v>227217</v>
      </c>
      <c r="AF1889" s="2" t="s">
        <v>113</v>
      </c>
      <c r="AG1889">
        <v>102.6171875</v>
      </c>
      <c r="AH1889">
        <v>5.9568000000000003</v>
      </c>
      <c r="AI1889">
        <v>479456</v>
      </c>
      <c r="AJ1889" s="2" t="s">
        <v>113</v>
      </c>
      <c r="AK1889">
        <v>112.96875</v>
      </c>
      <c r="AL1889" t="s">
        <v>23</v>
      </c>
      <c r="AM1889" t="s">
        <v>23</v>
      </c>
      <c r="AN1889" s="2" t="s">
        <v>27</v>
      </c>
      <c r="AO1889" t="s">
        <v>23</v>
      </c>
    </row>
    <row r="1890" spans="1:41" x14ac:dyDescent="0.25">
      <c r="A1890" s="1">
        <v>39163</v>
      </c>
      <c r="B1890">
        <v>4.65977</v>
      </c>
      <c r="C1890" s="2">
        <v>1256981</v>
      </c>
      <c r="D1890" s="2" t="s">
        <v>113</v>
      </c>
      <c r="E1890">
        <v>108.53125</v>
      </c>
      <c r="F1890">
        <v>4.3843699999999997</v>
      </c>
      <c r="G1890">
        <v>1768</v>
      </c>
      <c r="H1890" s="2" t="s">
        <v>112</v>
      </c>
      <c r="I1890">
        <v>105.8125</v>
      </c>
      <c r="J1890">
        <v>5.1791999999999998</v>
      </c>
      <c r="K1890">
        <v>2731</v>
      </c>
      <c r="L1890" s="2" t="s">
        <v>112</v>
      </c>
      <c r="M1890">
        <v>102.3125</v>
      </c>
      <c r="N1890">
        <v>4.98949</v>
      </c>
      <c r="O1890">
        <v>537287</v>
      </c>
      <c r="P1890" s="2" t="s">
        <v>113</v>
      </c>
      <c r="Q1890">
        <v>112.0625</v>
      </c>
      <c r="R1890" t="s">
        <v>23</v>
      </c>
      <c r="S1890" t="s">
        <v>23</v>
      </c>
      <c r="T1890" s="2" t="s">
        <v>27</v>
      </c>
      <c r="U1890" t="s">
        <v>23</v>
      </c>
      <c r="V1890">
        <v>4.7517100000000001</v>
      </c>
      <c r="W1890">
        <v>344</v>
      </c>
      <c r="X1890" s="2" t="s">
        <v>114</v>
      </c>
      <c r="Y1890">
        <v>108.59375</v>
      </c>
      <c r="Z1890">
        <v>5.4606000000000003</v>
      </c>
      <c r="AA1890">
        <v>585368</v>
      </c>
      <c r="AB1890" s="2" t="s">
        <v>113</v>
      </c>
      <c r="AC1890">
        <v>106.015625</v>
      </c>
      <c r="AD1890">
        <v>4.3289999999999997</v>
      </c>
      <c r="AE1890">
        <v>235242</v>
      </c>
      <c r="AF1890" s="2" t="s">
        <v>113</v>
      </c>
      <c r="AG1890">
        <v>102.5078125</v>
      </c>
      <c r="AH1890">
        <v>5.0060599999999997</v>
      </c>
      <c r="AI1890">
        <v>532</v>
      </c>
      <c r="AJ1890" s="2" t="s">
        <v>114</v>
      </c>
      <c r="AK1890">
        <v>112.0625</v>
      </c>
      <c r="AL1890" t="s">
        <v>23</v>
      </c>
      <c r="AM1890" t="s">
        <v>23</v>
      </c>
      <c r="AN1890" s="2" t="s">
        <v>27</v>
      </c>
      <c r="AO1890" t="s">
        <v>23</v>
      </c>
    </row>
    <row r="1891" spans="1:41" x14ac:dyDescent="0.25">
      <c r="A1891" s="1">
        <v>39164</v>
      </c>
      <c r="B1891">
        <v>4.8719799999999998</v>
      </c>
      <c r="C1891" s="2">
        <v>883154</v>
      </c>
      <c r="D1891" s="2" t="s">
        <v>113</v>
      </c>
      <c r="E1891">
        <v>108.375</v>
      </c>
      <c r="F1891">
        <v>6.2354200000000004</v>
      </c>
      <c r="G1891">
        <v>1526</v>
      </c>
      <c r="H1891" s="2" t="s">
        <v>112</v>
      </c>
      <c r="I1891">
        <v>105.734375</v>
      </c>
      <c r="J1891">
        <v>4.4689899999999998</v>
      </c>
      <c r="K1891">
        <v>2</v>
      </c>
      <c r="L1891" s="2" t="s">
        <v>112</v>
      </c>
      <c r="M1891">
        <v>102.2578125</v>
      </c>
      <c r="N1891">
        <v>5.3202999999999996</v>
      </c>
      <c r="O1891">
        <v>323697</v>
      </c>
      <c r="P1891" s="2" t="s">
        <v>113</v>
      </c>
      <c r="Q1891">
        <v>111.84375</v>
      </c>
      <c r="R1891" t="s">
        <v>23</v>
      </c>
      <c r="S1891" t="s">
        <v>23</v>
      </c>
      <c r="T1891" s="2" t="s">
        <v>27</v>
      </c>
      <c r="U1891" t="s">
        <v>23</v>
      </c>
      <c r="V1891">
        <v>4.90245</v>
      </c>
      <c r="W1891">
        <v>38</v>
      </c>
      <c r="X1891" s="2" t="s">
        <v>114</v>
      </c>
      <c r="Y1891">
        <v>108.4375</v>
      </c>
      <c r="Z1891">
        <v>5.6117600000000003</v>
      </c>
      <c r="AA1891">
        <v>401536</v>
      </c>
      <c r="AB1891" s="2" t="s">
        <v>113</v>
      </c>
      <c r="AC1891">
        <v>105.90625</v>
      </c>
      <c r="AD1891">
        <v>4.2761899999999997</v>
      </c>
      <c r="AE1891">
        <v>163420</v>
      </c>
      <c r="AF1891" s="2" t="s">
        <v>113</v>
      </c>
      <c r="AG1891">
        <v>102.4453125</v>
      </c>
      <c r="AH1891">
        <v>5.1873899999999997</v>
      </c>
      <c r="AI1891">
        <v>150</v>
      </c>
      <c r="AJ1891" s="2" t="s">
        <v>114</v>
      </c>
      <c r="AK1891">
        <v>111.84375</v>
      </c>
      <c r="AL1891" t="s">
        <v>23</v>
      </c>
      <c r="AM1891" t="s">
        <v>23</v>
      </c>
      <c r="AN1891" s="2" t="s">
        <v>27</v>
      </c>
      <c r="AO1891" t="s">
        <v>23</v>
      </c>
    </row>
    <row r="1892" spans="1:41" x14ac:dyDescent="0.25">
      <c r="A1892" s="1">
        <v>39167</v>
      </c>
      <c r="B1892">
        <v>5.1181799999999997</v>
      </c>
      <c r="C1892" s="2">
        <v>1021971</v>
      </c>
      <c r="D1892" s="2" t="s">
        <v>113</v>
      </c>
      <c r="E1892">
        <v>108.53125</v>
      </c>
      <c r="F1892">
        <v>5.6289499999999997</v>
      </c>
      <c r="G1892">
        <v>466</v>
      </c>
      <c r="H1892" s="2" t="s">
        <v>112</v>
      </c>
      <c r="I1892">
        <v>105.796875</v>
      </c>
      <c r="J1892">
        <v>5.4184299999999999</v>
      </c>
      <c r="K1892">
        <v>12957</v>
      </c>
      <c r="L1892" s="2" t="s">
        <v>112</v>
      </c>
      <c r="M1892">
        <v>102.328125</v>
      </c>
      <c r="N1892">
        <v>5.6646400000000003</v>
      </c>
      <c r="O1892">
        <v>311747</v>
      </c>
      <c r="P1892" s="2" t="s">
        <v>113</v>
      </c>
      <c r="Q1892">
        <v>112.03125</v>
      </c>
      <c r="R1892" t="s">
        <v>23</v>
      </c>
      <c r="S1892" t="s">
        <v>23</v>
      </c>
      <c r="T1892" s="2" t="s">
        <v>27</v>
      </c>
      <c r="U1892" t="s">
        <v>23</v>
      </c>
      <c r="V1892">
        <v>4.9992000000000001</v>
      </c>
      <c r="W1892">
        <v>350</v>
      </c>
      <c r="X1892" s="2" t="s">
        <v>114</v>
      </c>
      <c r="Y1892">
        <v>108.59375</v>
      </c>
      <c r="Z1892">
        <v>5.7099099999999998</v>
      </c>
      <c r="AA1892">
        <v>466749</v>
      </c>
      <c r="AB1892" s="2" t="s">
        <v>113</v>
      </c>
      <c r="AC1892">
        <v>106.015625</v>
      </c>
      <c r="AD1892">
        <v>4.3353200000000003</v>
      </c>
      <c r="AE1892">
        <v>157001</v>
      </c>
      <c r="AF1892" s="2" t="s">
        <v>113</v>
      </c>
      <c r="AG1892">
        <v>102.5078125</v>
      </c>
      <c r="AH1892">
        <v>5.3586499999999999</v>
      </c>
      <c r="AI1892">
        <v>278</v>
      </c>
      <c r="AJ1892" s="2" t="s">
        <v>114</v>
      </c>
      <c r="AK1892">
        <v>112</v>
      </c>
      <c r="AL1892" t="s">
        <v>23</v>
      </c>
      <c r="AM1892" t="s">
        <v>23</v>
      </c>
      <c r="AN1892" s="2" t="s">
        <v>27</v>
      </c>
      <c r="AO1892" t="s">
        <v>23</v>
      </c>
    </row>
    <row r="1893" spans="1:41" x14ac:dyDescent="0.25">
      <c r="A1893" s="1">
        <v>39168</v>
      </c>
      <c r="B1893">
        <v>4.3133999999999997</v>
      </c>
      <c r="C1893" s="2">
        <v>1010444</v>
      </c>
      <c r="D1893" s="2" t="s">
        <v>113</v>
      </c>
      <c r="E1893">
        <v>108.390625</v>
      </c>
      <c r="F1893">
        <v>2.6742900000000001</v>
      </c>
      <c r="G1893">
        <v>506</v>
      </c>
      <c r="H1893" s="2" t="s">
        <v>112</v>
      </c>
      <c r="I1893">
        <v>105.78125</v>
      </c>
      <c r="J1893">
        <v>3.93879</v>
      </c>
      <c r="K1893">
        <v>1809</v>
      </c>
      <c r="L1893" s="2" t="s">
        <v>112</v>
      </c>
      <c r="M1893">
        <v>102.328125</v>
      </c>
      <c r="N1893">
        <v>4.79474</v>
      </c>
      <c r="O1893">
        <v>381531</v>
      </c>
      <c r="P1893" s="2" t="s">
        <v>113</v>
      </c>
      <c r="Q1893">
        <v>111.75</v>
      </c>
      <c r="R1893" t="s">
        <v>23</v>
      </c>
      <c r="S1893" t="s">
        <v>23</v>
      </c>
      <c r="T1893" s="2" t="s">
        <v>27</v>
      </c>
      <c r="U1893" t="s">
        <v>23</v>
      </c>
      <c r="V1893">
        <v>4.6850300000000002</v>
      </c>
      <c r="W1893">
        <v>7833</v>
      </c>
      <c r="X1893" s="2" t="s">
        <v>114</v>
      </c>
      <c r="Y1893">
        <v>108.453125</v>
      </c>
      <c r="Z1893">
        <v>5.3896800000000002</v>
      </c>
      <c r="AA1893">
        <v>400242</v>
      </c>
      <c r="AB1893" s="2" t="s">
        <v>113</v>
      </c>
      <c r="AC1893">
        <v>105.96875</v>
      </c>
      <c r="AD1893">
        <v>4.14541</v>
      </c>
      <c r="AE1893">
        <v>179507</v>
      </c>
      <c r="AF1893" s="2" t="s">
        <v>113</v>
      </c>
      <c r="AG1893">
        <v>102.5</v>
      </c>
      <c r="AH1893">
        <v>4.8654900000000003</v>
      </c>
      <c r="AI1893">
        <v>550</v>
      </c>
      <c r="AJ1893" s="2" t="s">
        <v>114</v>
      </c>
      <c r="AK1893">
        <v>111.71875</v>
      </c>
      <c r="AL1893" t="s">
        <v>23</v>
      </c>
      <c r="AM1893" t="s">
        <v>23</v>
      </c>
      <c r="AN1893" s="2" t="s">
        <v>27</v>
      </c>
      <c r="AO1893" t="s">
        <v>23</v>
      </c>
    </row>
    <row r="1894" spans="1:41" x14ac:dyDescent="0.25">
      <c r="A1894" s="1">
        <v>39169</v>
      </c>
      <c r="B1894">
        <v>4.8955700000000002</v>
      </c>
      <c r="C1894" s="2">
        <v>1654646</v>
      </c>
      <c r="D1894" s="2" t="s">
        <v>113</v>
      </c>
      <c r="E1894">
        <v>108.375</v>
      </c>
      <c r="F1894">
        <v>5.94346</v>
      </c>
      <c r="G1894">
        <v>386</v>
      </c>
      <c r="H1894" s="2" t="s">
        <v>112</v>
      </c>
      <c r="I1894">
        <v>105.796875</v>
      </c>
      <c r="J1894">
        <v>5.6492899999999997</v>
      </c>
      <c r="K1894">
        <v>3948</v>
      </c>
      <c r="L1894" s="2" t="s">
        <v>112</v>
      </c>
      <c r="M1894">
        <v>102.34375</v>
      </c>
      <c r="N1894">
        <v>5.2700100000000001</v>
      </c>
      <c r="O1894">
        <v>556022</v>
      </c>
      <c r="P1894" s="2" t="s">
        <v>113</v>
      </c>
      <c r="Q1894">
        <v>111.59375</v>
      </c>
      <c r="R1894" t="s">
        <v>23</v>
      </c>
      <c r="S1894" t="s">
        <v>23</v>
      </c>
      <c r="T1894" s="2" t="s">
        <v>27</v>
      </c>
      <c r="U1894" t="s">
        <v>23</v>
      </c>
      <c r="V1894">
        <v>4.8745000000000003</v>
      </c>
      <c r="W1894">
        <v>926</v>
      </c>
      <c r="X1894" s="2" t="s">
        <v>114</v>
      </c>
      <c r="Y1894">
        <v>108.4375</v>
      </c>
      <c r="Z1894">
        <v>5.5633800000000004</v>
      </c>
      <c r="AA1894">
        <v>788654</v>
      </c>
      <c r="AB1894" s="2" t="s">
        <v>113</v>
      </c>
      <c r="AC1894">
        <v>105.984375</v>
      </c>
      <c r="AD1894">
        <v>4.3327499999999999</v>
      </c>
      <c r="AE1894">
        <v>343995</v>
      </c>
      <c r="AF1894" s="2" t="s">
        <v>113</v>
      </c>
      <c r="AG1894">
        <v>102.53125</v>
      </c>
      <c r="AH1894">
        <v>5.1194199999999999</v>
      </c>
      <c r="AI1894">
        <v>521</v>
      </c>
      <c r="AJ1894" s="2" t="s">
        <v>114</v>
      </c>
      <c r="AK1894">
        <v>111.5625</v>
      </c>
      <c r="AL1894" t="s">
        <v>23</v>
      </c>
      <c r="AM1894" t="s">
        <v>23</v>
      </c>
      <c r="AN1894" s="2" t="s">
        <v>27</v>
      </c>
      <c r="AO1894" t="s">
        <v>23</v>
      </c>
    </row>
    <row r="1895" spans="1:41" x14ac:dyDescent="0.25">
      <c r="A1895" s="1">
        <v>39170</v>
      </c>
      <c r="B1895">
        <v>5.0933900000000003</v>
      </c>
      <c r="C1895" s="2">
        <v>1098522</v>
      </c>
      <c r="D1895" s="2" t="s">
        <v>113</v>
      </c>
      <c r="E1895">
        <v>108.25</v>
      </c>
      <c r="F1895">
        <v>14.04021</v>
      </c>
      <c r="G1895">
        <v>154</v>
      </c>
      <c r="H1895" s="2" t="s">
        <v>112</v>
      </c>
      <c r="I1895">
        <v>105.734375</v>
      </c>
      <c r="J1895">
        <v>8.16465</v>
      </c>
      <c r="K1895" t="s">
        <v>23</v>
      </c>
      <c r="L1895" s="2" t="s">
        <v>112</v>
      </c>
      <c r="M1895">
        <v>102.28125</v>
      </c>
      <c r="N1895">
        <v>5.80016</v>
      </c>
      <c r="O1895">
        <v>355569</v>
      </c>
      <c r="P1895" s="2" t="s">
        <v>113</v>
      </c>
      <c r="Q1895">
        <v>111.5625</v>
      </c>
      <c r="R1895" t="s">
        <v>23</v>
      </c>
      <c r="S1895" t="s">
        <v>23</v>
      </c>
      <c r="T1895" s="2" t="s">
        <v>27</v>
      </c>
      <c r="U1895" t="s">
        <v>23</v>
      </c>
      <c r="V1895">
        <v>4.9605199999999998</v>
      </c>
      <c r="W1895">
        <v>209</v>
      </c>
      <c r="X1895" s="2" t="s">
        <v>114</v>
      </c>
      <c r="Y1895">
        <v>108.3125</v>
      </c>
      <c r="Z1895">
        <v>5.8269099999999998</v>
      </c>
      <c r="AA1895">
        <v>541373</v>
      </c>
      <c r="AB1895" s="2" t="s">
        <v>113</v>
      </c>
      <c r="AC1895">
        <v>105.859375</v>
      </c>
      <c r="AD1895">
        <v>4.4266199999999998</v>
      </c>
      <c r="AE1895">
        <v>227136</v>
      </c>
      <c r="AF1895" s="2" t="s">
        <v>113</v>
      </c>
      <c r="AG1895">
        <v>102.46875</v>
      </c>
      <c r="AH1895">
        <v>5.4025600000000003</v>
      </c>
      <c r="AI1895">
        <v>380</v>
      </c>
      <c r="AJ1895" s="2" t="s">
        <v>114</v>
      </c>
      <c r="AK1895">
        <v>111.53125</v>
      </c>
      <c r="AL1895" t="s">
        <v>23</v>
      </c>
      <c r="AM1895" t="s">
        <v>23</v>
      </c>
      <c r="AN1895" s="2" t="s">
        <v>27</v>
      </c>
      <c r="AO1895" t="s">
        <v>23</v>
      </c>
    </row>
    <row r="1896" spans="1:41" x14ac:dyDescent="0.25">
      <c r="A1896" s="1">
        <v>39171</v>
      </c>
      <c r="B1896">
        <v>4.72098</v>
      </c>
      <c r="C1896" s="2">
        <v>1858521</v>
      </c>
      <c r="D1896" s="2" t="s">
        <v>113</v>
      </c>
      <c r="E1896">
        <v>108.125</v>
      </c>
      <c r="F1896">
        <v>25.43854</v>
      </c>
      <c r="G1896" t="s">
        <v>23</v>
      </c>
      <c r="H1896" s="2" t="s">
        <v>112</v>
      </c>
      <c r="I1896">
        <v>105.71875</v>
      </c>
      <c r="J1896">
        <v>25.58267</v>
      </c>
      <c r="K1896">
        <v>36</v>
      </c>
      <c r="L1896" s="2" t="s">
        <v>112</v>
      </c>
      <c r="M1896">
        <v>102.3671875</v>
      </c>
      <c r="N1896">
        <v>4.9188299999999998</v>
      </c>
      <c r="O1896">
        <v>624684</v>
      </c>
      <c r="P1896" s="2" t="s">
        <v>113</v>
      </c>
      <c r="Q1896">
        <v>111.25</v>
      </c>
      <c r="R1896" t="s">
        <v>23</v>
      </c>
      <c r="S1896" t="s">
        <v>23</v>
      </c>
      <c r="T1896" s="2" t="s">
        <v>27</v>
      </c>
      <c r="U1896" t="s">
        <v>23</v>
      </c>
      <c r="V1896">
        <v>4.7350599999999998</v>
      </c>
      <c r="W1896">
        <v>10158</v>
      </c>
      <c r="X1896" s="2" t="s">
        <v>114</v>
      </c>
      <c r="Y1896">
        <v>108.171875</v>
      </c>
      <c r="Z1896">
        <v>5.6340300000000001</v>
      </c>
      <c r="AA1896">
        <v>906456</v>
      </c>
      <c r="AB1896" s="2" t="s">
        <v>113</v>
      </c>
      <c r="AC1896">
        <v>105.796875</v>
      </c>
      <c r="AD1896">
        <v>4.6746400000000001</v>
      </c>
      <c r="AE1896">
        <v>345895</v>
      </c>
      <c r="AF1896" s="2" t="s">
        <v>113</v>
      </c>
      <c r="AG1896">
        <v>102.4453125</v>
      </c>
      <c r="AH1896">
        <v>4.9313700000000003</v>
      </c>
      <c r="AI1896">
        <v>2581</v>
      </c>
      <c r="AJ1896" s="2" t="s">
        <v>114</v>
      </c>
      <c r="AK1896">
        <v>111.21875</v>
      </c>
      <c r="AL1896" t="s">
        <v>23</v>
      </c>
      <c r="AM1896" t="s">
        <v>23</v>
      </c>
      <c r="AN1896" s="2" t="s">
        <v>27</v>
      </c>
      <c r="AO1896" t="s">
        <v>23</v>
      </c>
    </row>
    <row r="1897" spans="1:41" x14ac:dyDescent="0.25">
      <c r="A1897" s="1">
        <v>39174</v>
      </c>
      <c r="B1897">
        <v>4.77928</v>
      </c>
      <c r="C1897" s="2">
        <v>703046</v>
      </c>
      <c r="D1897" s="2" t="s">
        <v>113</v>
      </c>
      <c r="E1897">
        <v>108.15625</v>
      </c>
      <c r="F1897">
        <v>5.5827400000000003</v>
      </c>
      <c r="G1897">
        <v>299791</v>
      </c>
      <c r="H1897" s="2" t="s">
        <v>113</v>
      </c>
      <c r="I1897">
        <v>105.796875</v>
      </c>
      <c r="J1897">
        <v>4.7379699999999998</v>
      </c>
      <c r="K1897">
        <v>104279</v>
      </c>
      <c r="L1897" s="2" t="s">
        <v>113</v>
      </c>
      <c r="M1897">
        <v>102.4453125</v>
      </c>
      <c r="N1897">
        <v>4.9947299999999997</v>
      </c>
      <c r="O1897">
        <v>254383</v>
      </c>
      <c r="P1897" s="2" t="s">
        <v>113</v>
      </c>
      <c r="Q1897">
        <v>111.34375</v>
      </c>
      <c r="R1897" t="s">
        <v>23</v>
      </c>
      <c r="S1897" t="s">
        <v>23</v>
      </c>
      <c r="T1897" s="2" t="s">
        <v>27</v>
      </c>
      <c r="U1897" t="s">
        <v>23</v>
      </c>
      <c r="V1897">
        <v>4.7908600000000003</v>
      </c>
      <c r="W1897">
        <v>8417</v>
      </c>
      <c r="X1897" s="2" t="s">
        <v>114</v>
      </c>
      <c r="Y1897">
        <v>108.21875</v>
      </c>
      <c r="Z1897">
        <v>5.0858499999999998</v>
      </c>
      <c r="AA1897">
        <v>3</v>
      </c>
      <c r="AB1897" s="2" t="s">
        <v>114</v>
      </c>
      <c r="AC1897">
        <v>105.984375</v>
      </c>
      <c r="AD1897">
        <v>4.5651900000000003</v>
      </c>
      <c r="AE1897" t="s">
        <v>23</v>
      </c>
      <c r="AF1897" s="2" t="s">
        <v>114</v>
      </c>
      <c r="AG1897">
        <v>102.4453125</v>
      </c>
      <c r="AH1897">
        <v>4.9957099999999999</v>
      </c>
      <c r="AI1897">
        <v>351</v>
      </c>
      <c r="AJ1897" s="2" t="s">
        <v>114</v>
      </c>
      <c r="AK1897">
        <v>111.3125</v>
      </c>
      <c r="AL1897" t="s">
        <v>23</v>
      </c>
      <c r="AM1897" t="s">
        <v>23</v>
      </c>
      <c r="AN1897" s="2" t="s">
        <v>27</v>
      </c>
      <c r="AO1897" t="s">
        <v>23</v>
      </c>
    </row>
    <row r="1898" spans="1:41" x14ac:dyDescent="0.25">
      <c r="A1898" s="1">
        <v>39175</v>
      </c>
      <c r="B1898">
        <v>4.7978300000000003</v>
      </c>
      <c r="C1898" s="2">
        <v>786839</v>
      </c>
      <c r="D1898" s="2" t="s">
        <v>113</v>
      </c>
      <c r="E1898">
        <v>108</v>
      </c>
      <c r="F1898">
        <v>5.6172599999999999</v>
      </c>
      <c r="G1898">
        <v>363278</v>
      </c>
      <c r="H1898" s="2" t="s">
        <v>113</v>
      </c>
      <c r="I1898">
        <v>105.671875</v>
      </c>
      <c r="J1898">
        <v>4.7198599999999997</v>
      </c>
      <c r="K1898">
        <v>101200</v>
      </c>
      <c r="L1898" s="2" t="s">
        <v>113</v>
      </c>
      <c r="M1898">
        <v>102.375</v>
      </c>
      <c r="N1898">
        <v>5.0857599999999996</v>
      </c>
      <c r="O1898">
        <v>254290</v>
      </c>
      <c r="P1898" s="2" t="s">
        <v>113</v>
      </c>
      <c r="Q1898">
        <v>111.1875</v>
      </c>
      <c r="R1898" t="s">
        <v>23</v>
      </c>
      <c r="S1898" t="s">
        <v>23</v>
      </c>
      <c r="T1898" s="2" t="s">
        <v>27</v>
      </c>
      <c r="U1898" t="s">
        <v>23</v>
      </c>
      <c r="V1898">
        <v>4.8520300000000001</v>
      </c>
      <c r="W1898">
        <v>324</v>
      </c>
      <c r="X1898" s="2" t="s">
        <v>114</v>
      </c>
      <c r="Y1898">
        <v>108.0625</v>
      </c>
      <c r="Z1898">
        <v>5.1090499999999999</v>
      </c>
      <c r="AA1898" t="s">
        <v>23</v>
      </c>
      <c r="AB1898" s="2" t="s">
        <v>114</v>
      </c>
      <c r="AC1898">
        <v>105.859375</v>
      </c>
      <c r="AD1898">
        <v>4.5599299999999996</v>
      </c>
      <c r="AE1898" t="s">
        <v>23</v>
      </c>
      <c r="AF1898" s="2" t="s">
        <v>114</v>
      </c>
      <c r="AG1898">
        <v>102.375</v>
      </c>
      <c r="AH1898">
        <v>5.0331000000000001</v>
      </c>
      <c r="AI1898">
        <v>15</v>
      </c>
      <c r="AJ1898" s="2" t="s">
        <v>114</v>
      </c>
      <c r="AK1898">
        <v>111.15625</v>
      </c>
      <c r="AL1898" t="s">
        <v>23</v>
      </c>
      <c r="AM1898" t="s">
        <v>23</v>
      </c>
      <c r="AN1898" s="2" t="s">
        <v>27</v>
      </c>
      <c r="AO1898" t="s">
        <v>23</v>
      </c>
    </row>
    <row r="1899" spans="1:41" x14ac:dyDescent="0.25">
      <c r="A1899" s="1">
        <v>39176</v>
      </c>
      <c r="B1899">
        <v>4.7412400000000003</v>
      </c>
      <c r="C1899" s="2">
        <v>950263</v>
      </c>
      <c r="D1899" s="2" t="s">
        <v>113</v>
      </c>
      <c r="E1899">
        <v>108.125</v>
      </c>
      <c r="F1899">
        <v>5.5481600000000002</v>
      </c>
      <c r="G1899">
        <v>444180</v>
      </c>
      <c r="H1899" s="2" t="s">
        <v>113</v>
      </c>
      <c r="I1899">
        <v>105.75</v>
      </c>
      <c r="J1899">
        <v>4.6250799999999996</v>
      </c>
      <c r="K1899">
        <v>111476</v>
      </c>
      <c r="L1899" s="2" t="s">
        <v>113</v>
      </c>
      <c r="M1899">
        <v>102.3984375</v>
      </c>
      <c r="N1899">
        <v>4.8998600000000003</v>
      </c>
      <c r="O1899">
        <v>302877</v>
      </c>
      <c r="P1899" s="2" t="s">
        <v>113</v>
      </c>
      <c r="Q1899">
        <v>111.28125</v>
      </c>
      <c r="R1899" t="s">
        <v>23</v>
      </c>
      <c r="S1899" t="s">
        <v>23</v>
      </c>
      <c r="T1899" s="2" t="s">
        <v>27</v>
      </c>
      <c r="U1899" t="s">
        <v>23</v>
      </c>
      <c r="V1899">
        <v>4.8624000000000001</v>
      </c>
      <c r="W1899">
        <v>970</v>
      </c>
      <c r="X1899" s="2" t="s">
        <v>114</v>
      </c>
      <c r="Y1899">
        <v>108.1875</v>
      </c>
      <c r="Z1899">
        <v>5.0360699999999996</v>
      </c>
      <c r="AA1899" t="s">
        <v>23</v>
      </c>
      <c r="AB1899" s="2" t="s">
        <v>114</v>
      </c>
      <c r="AC1899">
        <v>105.9375</v>
      </c>
      <c r="AD1899">
        <v>4.4797099999999999</v>
      </c>
      <c r="AE1899" t="s">
        <v>23</v>
      </c>
      <c r="AF1899" s="2" t="s">
        <v>114</v>
      </c>
      <c r="AG1899">
        <v>102.3984375</v>
      </c>
      <c r="AH1899">
        <v>4.8964999999999996</v>
      </c>
      <c r="AI1899">
        <v>211</v>
      </c>
      <c r="AJ1899" s="2" t="s">
        <v>114</v>
      </c>
      <c r="AK1899">
        <v>111.25</v>
      </c>
      <c r="AL1899" t="s">
        <v>23</v>
      </c>
      <c r="AM1899" t="s">
        <v>23</v>
      </c>
      <c r="AN1899" s="2" t="s">
        <v>27</v>
      </c>
      <c r="AO1899" t="s">
        <v>23</v>
      </c>
    </row>
    <row r="1900" spans="1:41" x14ac:dyDescent="0.25">
      <c r="A1900" s="1">
        <v>39177</v>
      </c>
      <c r="B1900">
        <v>4.8630000000000004</v>
      </c>
      <c r="C1900" s="2">
        <v>585366</v>
      </c>
      <c r="D1900" s="2" t="s">
        <v>113</v>
      </c>
      <c r="E1900">
        <v>107.953125</v>
      </c>
      <c r="F1900">
        <v>5.7274900000000004</v>
      </c>
      <c r="G1900">
        <v>267412</v>
      </c>
      <c r="H1900" s="2" t="s">
        <v>113</v>
      </c>
      <c r="I1900">
        <v>105.671875</v>
      </c>
      <c r="J1900">
        <v>4.7672800000000004</v>
      </c>
      <c r="K1900">
        <v>95320</v>
      </c>
      <c r="L1900" s="2" t="s">
        <v>113</v>
      </c>
      <c r="M1900">
        <v>102.3671875</v>
      </c>
      <c r="N1900">
        <v>5.37181</v>
      </c>
      <c r="O1900">
        <v>250801</v>
      </c>
      <c r="P1900" s="2" t="s">
        <v>113</v>
      </c>
      <c r="Q1900">
        <v>111.03125</v>
      </c>
      <c r="R1900" t="s">
        <v>23</v>
      </c>
      <c r="S1900" t="s">
        <v>23</v>
      </c>
      <c r="T1900" s="2" t="s">
        <v>27</v>
      </c>
      <c r="U1900" t="s">
        <v>23</v>
      </c>
      <c r="V1900">
        <v>4.9314099999999996</v>
      </c>
      <c r="W1900">
        <v>2004</v>
      </c>
      <c r="X1900" s="2" t="s">
        <v>114</v>
      </c>
      <c r="Y1900">
        <v>108.015625</v>
      </c>
      <c r="Z1900">
        <v>5.1289300000000004</v>
      </c>
      <c r="AA1900">
        <v>20</v>
      </c>
      <c r="AB1900" s="2" t="s">
        <v>114</v>
      </c>
      <c r="AC1900">
        <v>105.84375</v>
      </c>
      <c r="AD1900">
        <v>4.5261300000000002</v>
      </c>
      <c r="AE1900" t="s">
        <v>23</v>
      </c>
      <c r="AF1900" s="2" t="s">
        <v>114</v>
      </c>
      <c r="AG1900">
        <v>102.3671875</v>
      </c>
      <c r="AH1900">
        <v>5.1295299999999999</v>
      </c>
      <c r="AI1900">
        <v>1221</v>
      </c>
      <c r="AJ1900" s="2" t="s">
        <v>114</v>
      </c>
      <c r="AK1900">
        <v>111</v>
      </c>
      <c r="AL1900" t="s">
        <v>23</v>
      </c>
      <c r="AM1900" t="s">
        <v>23</v>
      </c>
      <c r="AN1900" s="2" t="s">
        <v>27</v>
      </c>
      <c r="AO1900" t="s">
        <v>23</v>
      </c>
    </row>
    <row r="1901" spans="1:41" x14ac:dyDescent="0.25">
      <c r="A1901" s="1">
        <v>39178</v>
      </c>
      <c r="B1901">
        <v>4.5898500000000002</v>
      </c>
      <c r="C1901" s="2">
        <v>608103</v>
      </c>
      <c r="D1901" s="2" t="s">
        <v>27</v>
      </c>
      <c r="E1901">
        <v>107.390625</v>
      </c>
      <c r="F1901">
        <v>5.5094900000000004</v>
      </c>
      <c r="G1901">
        <v>270514</v>
      </c>
      <c r="H1901" s="2" t="s">
        <v>27</v>
      </c>
      <c r="I1901">
        <v>105.234375</v>
      </c>
      <c r="J1901">
        <v>4.7373900000000004</v>
      </c>
      <c r="K1901">
        <v>122066</v>
      </c>
      <c r="L1901" s="2" t="s">
        <v>27</v>
      </c>
      <c r="M1901">
        <v>102.1484375</v>
      </c>
      <c r="N1901">
        <v>4.9101100000000004</v>
      </c>
      <c r="O1901">
        <v>172560</v>
      </c>
      <c r="P1901" s="2" t="s">
        <v>27</v>
      </c>
      <c r="Q1901">
        <v>110.3125</v>
      </c>
      <c r="R1901" t="s">
        <v>23</v>
      </c>
      <c r="S1901" t="s">
        <v>23</v>
      </c>
      <c r="T1901" s="2" t="s">
        <v>27</v>
      </c>
      <c r="U1901" t="s">
        <v>23</v>
      </c>
      <c r="V1901">
        <v>4.7732599999999996</v>
      </c>
      <c r="W1901">
        <v>970</v>
      </c>
      <c r="X1901" s="2" t="s">
        <v>27</v>
      </c>
      <c r="Y1901">
        <v>107.4375</v>
      </c>
      <c r="Z1901">
        <v>5.0725199999999999</v>
      </c>
      <c r="AA1901">
        <v>52</v>
      </c>
      <c r="AB1901" s="2" t="s">
        <v>27</v>
      </c>
      <c r="AC1901">
        <v>105.40625</v>
      </c>
      <c r="AD1901">
        <v>4.5538499999999997</v>
      </c>
      <c r="AE1901" t="s">
        <v>23</v>
      </c>
      <c r="AF1901" s="2" t="s">
        <v>27</v>
      </c>
      <c r="AG1901">
        <v>102.1484375</v>
      </c>
      <c r="AH1901">
        <v>4.9398200000000001</v>
      </c>
      <c r="AI1901">
        <v>3096</v>
      </c>
      <c r="AJ1901" s="2" t="s">
        <v>27</v>
      </c>
      <c r="AK1901">
        <v>110.28125</v>
      </c>
      <c r="AL1901" t="s">
        <v>23</v>
      </c>
      <c r="AM1901" t="s">
        <v>23</v>
      </c>
      <c r="AN1901" s="2" t="s">
        <v>27</v>
      </c>
      <c r="AO1901" t="s">
        <v>23</v>
      </c>
    </row>
    <row r="1902" spans="1:41" x14ac:dyDescent="0.25">
      <c r="A1902" s="1">
        <v>39181</v>
      </c>
      <c r="B1902">
        <v>4.7852600000000001</v>
      </c>
      <c r="C1902" s="2">
        <v>386792</v>
      </c>
      <c r="D1902" s="2" t="s">
        <v>113</v>
      </c>
      <c r="E1902">
        <v>107.4375</v>
      </c>
      <c r="F1902">
        <v>5.6328800000000001</v>
      </c>
      <c r="G1902">
        <v>255101</v>
      </c>
      <c r="H1902" s="2" t="s">
        <v>113</v>
      </c>
      <c r="I1902">
        <v>105.265625</v>
      </c>
      <c r="J1902">
        <v>4.7693899999999996</v>
      </c>
      <c r="K1902">
        <v>85010</v>
      </c>
      <c r="L1902" s="2" t="s">
        <v>113</v>
      </c>
      <c r="M1902">
        <v>102.15625</v>
      </c>
      <c r="N1902">
        <v>5.1623799999999997</v>
      </c>
      <c r="O1902">
        <v>154040</v>
      </c>
      <c r="P1902" s="2" t="s">
        <v>113</v>
      </c>
      <c r="Q1902">
        <v>110.375</v>
      </c>
      <c r="R1902" t="s">
        <v>23</v>
      </c>
      <c r="S1902" t="s">
        <v>23</v>
      </c>
      <c r="T1902" s="2" t="s">
        <v>27</v>
      </c>
      <c r="U1902" t="s">
        <v>23</v>
      </c>
      <c r="V1902">
        <v>4.8957699999999997</v>
      </c>
      <c r="W1902">
        <v>1477</v>
      </c>
      <c r="X1902" s="2" t="s">
        <v>114</v>
      </c>
      <c r="Y1902">
        <v>107.5</v>
      </c>
      <c r="Z1902">
        <v>5.1333299999999999</v>
      </c>
      <c r="AA1902" t="s">
        <v>23</v>
      </c>
      <c r="AB1902" s="2" t="s">
        <v>114</v>
      </c>
      <c r="AC1902">
        <v>105.4375</v>
      </c>
      <c r="AD1902">
        <v>4.5695399999999999</v>
      </c>
      <c r="AE1902" t="s">
        <v>23</v>
      </c>
      <c r="AF1902" s="2" t="s">
        <v>114</v>
      </c>
      <c r="AG1902">
        <v>102.15625</v>
      </c>
      <c r="AH1902">
        <v>5.0585899999999997</v>
      </c>
      <c r="AI1902">
        <v>1492</v>
      </c>
      <c r="AJ1902" s="2" t="s">
        <v>114</v>
      </c>
      <c r="AK1902">
        <v>110.34375</v>
      </c>
      <c r="AL1902" t="s">
        <v>23</v>
      </c>
      <c r="AM1902" t="s">
        <v>23</v>
      </c>
      <c r="AN1902" s="2" t="s">
        <v>27</v>
      </c>
      <c r="AO1902" t="s">
        <v>23</v>
      </c>
    </row>
    <row r="1903" spans="1:41" x14ac:dyDescent="0.25">
      <c r="A1903" s="1">
        <v>39182</v>
      </c>
      <c r="B1903">
        <v>4.6411699999999998</v>
      </c>
      <c r="C1903" s="2">
        <v>668890</v>
      </c>
      <c r="D1903" s="2" t="s">
        <v>113</v>
      </c>
      <c r="E1903">
        <v>107.578125</v>
      </c>
      <c r="F1903">
        <v>5.4828900000000003</v>
      </c>
      <c r="G1903">
        <v>346196</v>
      </c>
      <c r="H1903" s="2" t="s">
        <v>113</v>
      </c>
      <c r="I1903">
        <v>105.390625</v>
      </c>
      <c r="J1903">
        <v>4.7283900000000001</v>
      </c>
      <c r="K1903">
        <v>187476</v>
      </c>
      <c r="L1903" s="2" t="s">
        <v>113</v>
      </c>
      <c r="M1903">
        <v>102.2265625</v>
      </c>
      <c r="N1903">
        <v>5.1148899999999999</v>
      </c>
      <c r="O1903">
        <v>233690</v>
      </c>
      <c r="P1903" s="2" t="s">
        <v>113</v>
      </c>
      <c r="Q1903">
        <v>110.5625</v>
      </c>
      <c r="R1903" t="s">
        <v>23</v>
      </c>
      <c r="S1903" t="s">
        <v>23</v>
      </c>
      <c r="T1903" s="2" t="s">
        <v>27</v>
      </c>
      <c r="U1903" t="s">
        <v>23</v>
      </c>
      <c r="V1903">
        <v>4.8056999999999999</v>
      </c>
      <c r="W1903">
        <v>3087</v>
      </c>
      <c r="X1903" s="2" t="s">
        <v>114</v>
      </c>
      <c r="Y1903">
        <v>107.625</v>
      </c>
      <c r="Z1903">
        <v>5.0501100000000001</v>
      </c>
      <c r="AA1903">
        <v>100</v>
      </c>
      <c r="AB1903" s="2" t="s">
        <v>114</v>
      </c>
      <c r="AC1903">
        <v>105.5625</v>
      </c>
      <c r="AD1903">
        <v>4.5478100000000001</v>
      </c>
      <c r="AE1903" t="s">
        <v>23</v>
      </c>
      <c r="AF1903" s="2" t="s">
        <v>114</v>
      </c>
      <c r="AG1903">
        <v>102.2265625</v>
      </c>
      <c r="AH1903">
        <v>5.0162899999999997</v>
      </c>
      <c r="AI1903">
        <v>359</v>
      </c>
      <c r="AJ1903" s="2" t="s">
        <v>114</v>
      </c>
      <c r="AK1903">
        <v>110.53125</v>
      </c>
      <c r="AL1903" t="s">
        <v>23</v>
      </c>
      <c r="AM1903" t="s">
        <v>23</v>
      </c>
      <c r="AN1903" s="2" t="s">
        <v>27</v>
      </c>
      <c r="AO1903" t="s">
        <v>23</v>
      </c>
    </row>
    <row r="1904" spans="1:41" x14ac:dyDescent="0.25">
      <c r="A1904" s="1">
        <v>39183</v>
      </c>
      <c r="B1904">
        <v>4.6240800000000002</v>
      </c>
      <c r="C1904" s="2">
        <v>905252</v>
      </c>
      <c r="D1904" s="2" t="s">
        <v>113</v>
      </c>
      <c r="E1904">
        <v>107.484375</v>
      </c>
      <c r="F1904">
        <v>5.5748699999999998</v>
      </c>
      <c r="G1904">
        <v>486469</v>
      </c>
      <c r="H1904" s="2" t="s">
        <v>113</v>
      </c>
      <c r="I1904">
        <v>105.3125</v>
      </c>
      <c r="J1904">
        <v>4.7712199999999996</v>
      </c>
      <c r="K1904">
        <v>161542</v>
      </c>
      <c r="L1904" s="2" t="s">
        <v>113</v>
      </c>
      <c r="M1904">
        <v>102.1875</v>
      </c>
      <c r="N1904">
        <v>4.88009</v>
      </c>
      <c r="O1904">
        <v>263296</v>
      </c>
      <c r="P1904" s="2" t="s">
        <v>113</v>
      </c>
      <c r="Q1904">
        <v>110.4375</v>
      </c>
      <c r="R1904" t="s">
        <v>23</v>
      </c>
      <c r="S1904" t="s">
        <v>23</v>
      </c>
      <c r="T1904" s="2" t="s">
        <v>27</v>
      </c>
      <c r="U1904" t="s">
        <v>23</v>
      </c>
      <c r="V1904">
        <v>4.7870699999999999</v>
      </c>
      <c r="W1904">
        <v>9324</v>
      </c>
      <c r="X1904" s="2" t="s">
        <v>114</v>
      </c>
      <c r="Y1904">
        <v>107.546875</v>
      </c>
      <c r="Z1904">
        <v>5.09945</v>
      </c>
      <c r="AA1904">
        <v>152</v>
      </c>
      <c r="AB1904" s="2" t="s">
        <v>114</v>
      </c>
      <c r="AC1904">
        <v>105.484375</v>
      </c>
      <c r="AD1904">
        <v>4.5384599999999997</v>
      </c>
      <c r="AE1904" t="s">
        <v>23</v>
      </c>
      <c r="AF1904" s="2" t="s">
        <v>114</v>
      </c>
      <c r="AG1904">
        <v>102.1875</v>
      </c>
      <c r="AH1904">
        <v>4.9034000000000004</v>
      </c>
      <c r="AI1904">
        <v>14</v>
      </c>
      <c r="AJ1904" s="2" t="s">
        <v>114</v>
      </c>
      <c r="AK1904">
        <v>110.40625</v>
      </c>
      <c r="AL1904" t="s">
        <v>23</v>
      </c>
      <c r="AM1904" t="s">
        <v>23</v>
      </c>
      <c r="AN1904" s="2" t="s">
        <v>27</v>
      </c>
      <c r="AO1904" t="s">
        <v>23</v>
      </c>
    </row>
    <row r="1905" spans="1:41" x14ac:dyDescent="0.25">
      <c r="A1905" s="1">
        <v>39184</v>
      </c>
      <c r="B1905">
        <v>4.7829300000000003</v>
      </c>
      <c r="C1905" s="2">
        <v>833317</v>
      </c>
      <c r="D1905" s="2" t="s">
        <v>113</v>
      </c>
      <c r="E1905">
        <v>107.484375</v>
      </c>
      <c r="F1905">
        <v>5.5910099999999998</v>
      </c>
      <c r="G1905">
        <v>417518</v>
      </c>
      <c r="H1905" s="2" t="s">
        <v>113</v>
      </c>
      <c r="I1905">
        <v>105.28125</v>
      </c>
      <c r="J1905">
        <v>4.8102099999999997</v>
      </c>
      <c r="K1905">
        <v>132895</v>
      </c>
      <c r="L1905" s="2" t="s">
        <v>113</v>
      </c>
      <c r="M1905">
        <v>102.1796875</v>
      </c>
      <c r="N1905">
        <v>5.0577199999999998</v>
      </c>
      <c r="O1905">
        <v>278922</v>
      </c>
      <c r="P1905" s="2" t="s">
        <v>113</v>
      </c>
      <c r="Q1905">
        <v>110.46875</v>
      </c>
      <c r="R1905" t="s">
        <v>23</v>
      </c>
      <c r="S1905" t="s">
        <v>23</v>
      </c>
      <c r="T1905" s="2" t="s">
        <v>27</v>
      </c>
      <c r="U1905" t="s">
        <v>23</v>
      </c>
      <c r="V1905">
        <v>4.8898299999999999</v>
      </c>
      <c r="W1905">
        <v>12148</v>
      </c>
      <c r="X1905" s="2" t="s">
        <v>114</v>
      </c>
      <c r="Y1905">
        <v>107.546875</v>
      </c>
      <c r="Z1905">
        <v>5.0462400000000001</v>
      </c>
      <c r="AA1905">
        <v>8483</v>
      </c>
      <c r="AB1905" s="2" t="s">
        <v>114</v>
      </c>
      <c r="AC1905">
        <v>105.421875</v>
      </c>
      <c r="AD1905">
        <v>4.5927899999999999</v>
      </c>
      <c r="AE1905" t="s">
        <v>23</v>
      </c>
      <c r="AF1905" s="2" t="s">
        <v>114</v>
      </c>
      <c r="AG1905">
        <v>102.1796875</v>
      </c>
      <c r="AH1905">
        <v>4.9843900000000003</v>
      </c>
      <c r="AI1905">
        <v>939</v>
      </c>
      <c r="AJ1905" s="2" t="s">
        <v>114</v>
      </c>
      <c r="AK1905">
        <v>110.4375</v>
      </c>
      <c r="AL1905" t="s">
        <v>23</v>
      </c>
      <c r="AM1905" t="s">
        <v>23</v>
      </c>
      <c r="AN1905" s="2" t="s">
        <v>27</v>
      </c>
      <c r="AO1905" t="s">
        <v>23</v>
      </c>
    </row>
    <row r="1906" spans="1:41" x14ac:dyDescent="0.25">
      <c r="A1906" s="1">
        <v>39185</v>
      </c>
      <c r="B1906">
        <v>4.8292999999999999</v>
      </c>
      <c r="C1906" s="2">
        <v>954015</v>
      </c>
      <c r="D1906" s="2" t="s">
        <v>113</v>
      </c>
      <c r="E1906">
        <v>107.3125</v>
      </c>
      <c r="F1906">
        <v>5.5827400000000003</v>
      </c>
      <c r="G1906">
        <v>412727</v>
      </c>
      <c r="H1906" s="2" t="s">
        <v>113</v>
      </c>
      <c r="I1906">
        <v>105.140625</v>
      </c>
      <c r="J1906">
        <v>4.7635899999999998</v>
      </c>
      <c r="K1906">
        <v>193729</v>
      </c>
      <c r="L1906" s="2" t="s">
        <v>113</v>
      </c>
      <c r="M1906">
        <v>102.1015625</v>
      </c>
      <c r="N1906">
        <v>5.3001100000000001</v>
      </c>
      <c r="O1906">
        <v>330113</v>
      </c>
      <c r="P1906" s="2" t="s">
        <v>113</v>
      </c>
      <c r="Q1906">
        <v>110.25</v>
      </c>
      <c r="R1906" t="s">
        <v>23</v>
      </c>
      <c r="S1906" t="s">
        <v>23</v>
      </c>
      <c r="T1906" s="2" t="s">
        <v>27</v>
      </c>
      <c r="U1906" t="s">
        <v>23</v>
      </c>
      <c r="V1906">
        <v>4.9262100000000002</v>
      </c>
      <c r="W1906">
        <v>19891</v>
      </c>
      <c r="X1906" s="2" t="s">
        <v>114</v>
      </c>
      <c r="Y1906">
        <v>107.375</v>
      </c>
      <c r="Z1906">
        <v>5.0453000000000001</v>
      </c>
      <c r="AA1906">
        <v>10596</v>
      </c>
      <c r="AB1906" s="2" t="s">
        <v>114</v>
      </c>
      <c r="AC1906">
        <v>105.28125</v>
      </c>
      <c r="AD1906">
        <v>4.5773700000000002</v>
      </c>
      <c r="AE1906" t="s">
        <v>23</v>
      </c>
      <c r="AF1906" s="2" t="s">
        <v>114</v>
      </c>
      <c r="AG1906">
        <v>102.1015625</v>
      </c>
      <c r="AH1906">
        <v>5.1070000000000002</v>
      </c>
      <c r="AI1906">
        <v>1465</v>
      </c>
      <c r="AJ1906" s="2" t="s">
        <v>114</v>
      </c>
      <c r="AK1906">
        <v>110.21875</v>
      </c>
      <c r="AL1906" t="s">
        <v>23</v>
      </c>
      <c r="AM1906" t="s">
        <v>23</v>
      </c>
      <c r="AN1906" s="2" t="s">
        <v>27</v>
      </c>
      <c r="AO1906" t="s">
        <v>23</v>
      </c>
    </row>
    <row r="1907" spans="1:41" x14ac:dyDescent="0.25">
      <c r="A1907" s="1">
        <v>39188</v>
      </c>
      <c r="B1907">
        <v>4.6744700000000003</v>
      </c>
      <c r="C1907" s="2">
        <v>941764</v>
      </c>
      <c r="D1907" s="2" t="s">
        <v>113</v>
      </c>
      <c r="E1907">
        <v>107.453125</v>
      </c>
      <c r="F1907">
        <v>5.50685</v>
      </c>
      <c r="G1907">
        <v>417513</v>
      </c>
      <c r="H1907" s="2" t="s">
        <v>113</v>
      </c>
      <c r="I1907">
        <v>105.203125</v>
      </c>
      <c r="J1907">
        <v>4.6899699999999998</v>
      </c>
      <c r="K1907">
        <v>152728</v>
      </c>
      <c r="L1907" s="2" t="s">
        <v>113</v>
      </c>
      <c r="M1907">
        <v>102.1328125</v>
      </c>
      <c r="N1907">
        <v>5.0715899999999996</v>
      </c>
      <c r="O1907">
        <v>356518</v>
      </c>
      <c r="P1907" s="2" t="s">
        <v>113</v>
      </c>
      <c r="Q1907">
        <v>110.59375</v>
      </c>
      <c r="R1907" t="s">
        <v>23</v>
      </c>
      <c r="S1907" t="s">
        <v>23</v>
      </c>
      <c r="T1907" s="2" t="s">
        <v>27</v>
      </c>
      <c r="U1907" t="s">
        <v>23</v>
      </c>
      <c r="V1907">
        <v>4.8650900000000004</v>
      </c>
      <c r="W1907">
        <v>8498</v>
      </c>
      <c r="X1907" s="2" t="s">
        <v>114</v>
      </c>
      <c r="Y1907">
        <v>107.515625</v>
      </c>
      <c r="Z1907">
        <v>5.0037099999999999</v>
      </c>
      <c r="AA1907">
        <v>2432</v>
      </c>
      <c r="AB1907" s="2" t="s">
        <v>114</v>
      </c>
      <c r="AC1907">
        <v>105.34375</v>
      </c>
      <c r="AD1907">
        <v>4.5423900000000001</v>
      </c>
      <c r="AE1907" t="s">
        <v>23</v>
      </c>
      <c r="AF1907" s="2" t="s">
        <v>114</v>
      </c>
      <c r="AG1907">
        <v>102.1328125</v>
      </c>
      <c r="AH1907">
        <v>4.99092</v>
      </c>
      <c r="AI1907">
        <v>980</v>
      </c>
      <c r="AJ1907" s="2" t="s">
        <v>114</v>
      </c>
      <c r="AK1907">
        <v>110.5625</v>
      </c>
      <c r="AL1907" t="s">
        <v>23</v>
      </c>
      <c r="AM1907" t="s">
        <v>23</v>
      </c>
      <c r="AN1907" s="2" t="s">
        <v>27</v>
      </c>
      <c r="AO1907" t="s">
        <v>23</v>
      </c>
    </row>
    <row r="1908" spans="1:41" x14ac:dyDescent="0.25">
      <c r="A1908" s="1">
        <v>39189</v>
      </c>
      <c r="B1908">
        <v>4.5579299999999998</v>
      </c>
      <c r="C1908" s="2">
        <v>1165121</v>
      </c>
      <c r="D1908" s="2" t="s">
        <v>113</v>
      </c>
      <c r="E1908">
        <v>107.796875</v>
      </c>
      <c r="F1908">
        <v>5.4529399999999999</v>
      </c>
      <c r="G1908">
        <v>583490</v>
      </c>
      <c r="H1908" s="2" t="s">
        <v>113</v>
      </c>
      <c r="I1908">
        <v>105.46875</v>
      </c>
      <c r="J1908">
        <v>4.6372999999999998</v>
      </c>
      <c r="K1908">
        <v>185162</v>
      </c>
      <c r="L1908" s="2" t="s">
        <v>113</v>
      </c>
      <c r="M1908">
        <v>102.25</v>
      </c>
      <c r="N1908">
        <v>4.9227699999999999</v>
      </c>
      <c r="O1908">
        <v>397823</v>
      </c>
      <c r="P1908" s="2" t="s">
        <v>113</v>
      </c>
      <c r="Q1908">
        <v>111.125</v>
      </c>
      <c r="R1908" t="s">
        <v>23</v>
      </c>
      <c r="S1908" t="s">
        <v>23</v>
      </c>
      <c r="T1908" s="2" t="s">
        <v>27</v>
      </c>
      <c r="U1908" t="s">
        <v>23</v>
      </c>
      <c r="V1908">
        <v>4.8312200000000001</v>
      </c>
      <c r="W1908">
        <v>5491</v>
      </c>
      <c r="X1908" s="2" t="s">
        <v>114</v>
      </c>
      <c r="Y1908">
        <v>107.875</v>
      </c>
      <c r="Z1908">
        <v>4.9595000000000002</v>
      </c>
      <c r="AA1908">
        <v>6364</v>
      </c>
      <c r="AB1908" s="2" t="s">
        <v>114</v>
      </c>
      <c r="AC1908">
        <v>105.625</v>
      </c>
      <c r="AD1908">
        <v>4.4797000000000002</v>
      </c>
      <c r="AE1908" t="s">
        <v>23</v>
      </c>
      <c r="AF1908" s="2" t="s">
        <v>114</v>
      </c>
      <c r="AG1908">
        <v>102.25</v>
      </c>
      <c r="AH1908">
        <v>4.9802400000000002</v>
      </c>
      <c r="AI1908">
        <v>1124</v>
      </c>
      <c r="AJ1908" s="2" t="s">
        <v>114</v>
      </c>
      <c r="AK1908">
        <v>111.125</v>
      </c>
      <c r="AL1908" t="s">
        <v>23</v>
      </c>
      <c r="AM1908" t="s">
        <v>23</v>
      </c>
      <c r="AN1908" s="2" t="s">
        <v>27</v>
      </c>
      <c r="AO1908" t="s">
        <v>23</v>
      </c>
    </row>
    <row r="1909" spans="1:41" x14ac:dyDescent="0.25">
      <c r="A1909" s="1">
        <v>39190</v>
      </c>
      <c r="B1909">
        <v>4.5050600000000003</v>
      </c>
      <c r="C1909" s="2">
        <v>882890</v>
      </c>
      <c r="D1909" s="2" t="s">
        <v>113</v>
      </c>
      <c r="E1909">
        <v>108.03125</v>
      </c>
      <c r="F1909">
        <v>5.5650700000000004</v>
      </c>
      <c r="G1909">
        <v>365239</v>
      </c>
      <c r="H1909" s="2" t="s">
        <v>113</v>
      </c>
      <c r="I1909">
        <v>105.640625</v>
      </c>
      <c r="J1909">
        <v>4.66493</v>
      </c>
      <c r="K1909">
        <v>130842</v>
      </c>
      <c r="L1909" s="2" t="s">
        <v>113</v>
      </c>
      <c r="M1909">
        <v>102.3203125</v>
      </c>
      <c r="N1909">
        <v>4.8134199999999998</v>
      </c>
      <c r="O1909">
        <v>294573</v>
      </c>
      <c r="P1909" s="2" t="s">
        <v>113</v>
      </c>
      <c r="Q1909">
        <v>111.46875</v>
      </c>
      <c r="R1909" t="s">
        <v>23</v>
      </c>
      <c r="S1909" t="s">
        <v>23</v>
      </c>
      <c r="T1909" s="2" t="s">
        <v>27</v>
      </c>
      <c r="U1909" t="s">
        <v>23</v>
      </c>
      <c r="V1909">
        <v>4.8216299999999999</v>
      </c>
      <c r="W1909">
        <v>6763</v>
      </c>
      <c r="X1909" s="2" t="s">
        <v>114</v>
      </c>
      <c r="Y1909">
        <v>108.109375</v>
      </c>
      <c r="Z1909">
        <v>4.9680099999999996</v>
      </c>
      <c r="AA1909">
        <v>13797</v>
      </c>
      <c r="AB1909" s="2" t="s">
        <v>114</v>
      </c>
      <c r="AC1909">
        <v>105.796875</v>
      </c>
      <c r="AD1909">
        <v>4.8670200000000001</v>
      </c>
      <c r="AE1909">
        <v>101</v>
      </c>
      <c r="AF1909" s="2" t="s">
        <v>114</v>
      </c>
      <c r="AG1909">
        <v>102.53125</v>
      </c>
      <c r="AH1909">
        <v>4.9459200000000001</v>
      </c>
      <c r="AI1909">
        <v>584</v>
      </c>
      <c r="AJ1909" s="2" t="s">
        <v>114</v>
      </c>
      <c r="AK1909">
        <v>111.46875</v>
      </c>
      <c r="AL1909" t="s">
        <v>23</v>
      </c>
      <c r="AM1909" t="s">
        <v>23</v>
      </c>
      <c r="AN1909" s="2" t="s">
        <v>27</v>
      </c>
      <c r="AO1909" t="s">
        <v>23</v>
      </c>
    </row>
    <row r="1910" spans="1:41" x14ac:dyDescent="0.25">
      <c r="A1910" s="1">
        <v>39191</v>
      </c>
      <c r="B1910">
        <v>4.6224600000000002</v>
      </c>
      <c r="C1910" s="2">
        <v>1223654</v>
      </c>
      <c r="D1910" s="2" t="s">
        <v>113</v>
      </c>
      <c r="E1910">
        <v>107.984375</v>
      </c>
      <c r="F1910">
        <v>5.5789400000000002</v>
      </c>
      <c r="G1910">
        <v>511648</v>
      </c>
      <c r="H1910" s="2" t="s">
        <v>113</v>
      </c>
      <c r="I1910">
        <v>105.625</v>
      </c>
      <c r="J1910">
        <v>4.6674800000000003</v>
      </c>
      <c r="K1910">
        <v>177801</v>
      </c>
      <c r="L1910" s="2" t="s">
        <v>113</v>
      </c>
      <c r="M1910">
        <v>102.3203125</v>
      </c>
      <c r="N1910">
        <v>5.1275000000000004</v>
      </c>
      <c r="O1910">
        <v>369180</v>
      </c>
      <c r="P1910" s="2" t="s">
        <v>113</v>
      </c>
      <c r="Q1910">
        <v>111.34375</v>
      </c>
      <c r="R1910" t="s">
        <v>23</v>
      </c>
      <c r="S1910" t="s">
        <v>23</v>
      </c>
      <c r="T1910" s="2" t="s">
        <v>27</v>
      </c>
      <c r="U1910" t="s">
        <v>23</v>
      </c>
      <c r="V1910">
        <v>4.83162</v>
      </c>
      <c r="W1910">
        <v>19684</v>
      </c>
      <c r="X1910" s="2" t="s">
        <v>114</v>
      </c>
      <c r="Y1910">
        <v>108.0625</v>
      </c>
      <c r="Z1910">
        <v>5.0083399999999996</v>
      </c>
      <c r="AA1910">
        <v>32686</v>
      </c>
      <c r="AB1910" s="2" t="s">
        <v>114</v>
      </c>
      <c r="AC1910">
        <v>105.78125</v>
      </c>
      <c r="AD1910">
        <v>4.8886599999999998</v>
      </c>
      <c r="AE1910">
        <v>1</v>
      </c>
      <c r="AF1910" s="2" t="s">
        <v>114</v>
      </c>
      <c r="AG1910">
        <v>102.5390625</v>
      </c>
      <c r="AH1910">
        <v>5.0485100000000003</v>
      </c>
      <c r="AI1910">
        <v>1279</v>
      </c>
      <c r="AJ1910" s="2" t="s">
        <v>114</v>
      </c>
      <c r="AK1910">
        <v>111.34375</v>
      </c>
      <c r="AL1910" t="s">
        <v>23</v>
      </c>
      <c r="AM1910" t="s">
        <v>23</v>
      </c>
      <c r="AN1910" s="2" t="s">
        <v>27</v>
      </c>
      <c r="AO1910" t="s">
        <v>23</v>
      </c>
    </row>
    <row r="1911" spans="1:41" x14ac:dyDescent="0.25">
      <c r="A1911" s="1">
        <v>39192</v>
      </c>
      <c r="B1911">
        <v>4.8088699999999998</v>
      </c>
      <c r="C1911" s="2">
        <v>663261</v>
      </c>
      <c r="D1911" s="2" t="s">
        <v>113</v>
      </c>
      <c r="E1911">
        <v>108</v>
      </c>
      <c r="F1911">
        <v>5.6873500000000003</v>
      </c>
      <c r="G1911">
        <v>273918</v>
      </c>
      <c r="H1911" s="2" t="s">
        <v>113</v>
      </c>
      <c r="I1911">
        <v>105.625</v>
      </c>
      <c r="J1911">
        <v>4.7534299999999998</v>
      </c>
      <c r="K1911">
        <v>107902</v>
      </c>
      <c r="L1911" s="2" t="s">
        <v>113</v>
      </c>
      <c r="M1911">
        <v>102.3203125</v>
      </c>
      <c r="N1911">
        <v>5.2704599999999999</v>
      </c>
      <c r="O1911">
        <v>200669</v>
      </c>
      <c r="P1911" s="2" t="s">
        <v>113</v>
      </c>
      <c r="Q1911">
        <v>111.28125</v>
      </c>
      <c r="R1911" t="s">
        <v>23</v>
      </c>
      <c r="S1911" t="s">
        <v>23</v>
      </c>
      <c r="T1911" s="2" t="s">
        <v>27</v>
      </c>
      <c r="U1911" t="s">
        <v>23</v>
      </c>
      <c r="V1911">
        <v>4.9033699999999998</v>
      </c>
      <c r="W1911">
        <v>6987</v>
      </c>
      <c r="X1911" s="2" t="s">
        <v>114</v>
      </c>
      <c r="Y1911">
        <v>108.078125</v>
      </c>
      <c r="Z1911">
        <v>5.0181300000000002</v>
      </c>
      <c r="AA1911">
        <v>5924</v>
      </c>
      <c r="AB1911" s="2" t="s">
        <v>114</v>
      </c>
      <c r="AC1911">
        <v>105.78125</v>
      </c>
      <c r="AD1911">
        <v>4.8876499999999998</v>
      </c>
      <c r="AE1911" t="s">
        <v>23</v>
      </c>
      <c r="AF1911" s="2" t="s">
        <v>114</v>
      </c>
      <c r="AG1911">
        <v>102.53125</v>
      </c>
      <c r="AH1911">
        <v>5.1023899999999998</v>
      </c>
      <c r="AI1911">
        <v>1862</v>
      </c>
      <c r="AJ1911" s="2" t="s">
        <v>114</v>
      </c>
      <c r="AK1911">
        <v>111.28125</v>
      </c>
      <c r="AL1911" t="s">
        <v>23</v>
      </c>
      <c r="AM1911" t="s">
        <v>23</v>
      </c>
      <c r="AN1911" s="2" t="s">
        <v>27</v>
      </c>
      <c r="AO1911" t="s">
        <v>23</v>
      </c>
    </row>
    <row r="1912" spans="1:41" x14ac:dyDescent="0.25">
      <c r="A1912" s="1">
        <v>39195</v>
      </c>
      <c r="B1912">
        <v>4.3851199999999997</v>
      </c>
      <c r="C1912" s="2">
        <v>781143</v>
      </c>
      <c r="D1912" s="2" t="s">
        <v>113</v>
      </c>
      <c r="E1912">
        <v>108.125</v>
      </c>
      <c r="F1912">
        <v>5.5217799999999997</v>
      </c>
      <c r="G1912">
        <v>309816</v>
      </c>
      <c r="H1912" s="2" t="s">
        <v>113</v>
      </c>
      <c r="I1912">
        <v>105.71875</v>
      </c>
      <c r="J1912">
        <v>4.6732300000000002</v>
      </c>
      <c r="K1912">
        <v>154314</v>
      </c>
      <c r="L1912" s="2" t="s">
        <v>113</v>
      </c>
      <c r="M1912">
        <v>102.3515625</v>
      </c>
      <c r="N1912">
        <v>4.6750600000000002</v>
      </c>
      <c r="O1912">
        <v>270736</v>
      </c>
      <c r="P1912" s="2" t="s">
        <v>113</v>
      </c>
      <c r="Q1912">
        <v>111.46875</v>
      </c>
      <c r="R1912" t="s">
        <v>23</v>
      </c>
      <c r="S1912" t="s">
        <v>23</v>
      </c>
      <c r="T1912" s="2" t="s">
        <v>27</v>
      </c>
      <c r="U1912" t="s">
        <v>23</v>
      </c>
      <c r="V1912">
        <v>4.7348699999999999</v>
      </c>
      <c r="W1912">
        <v>17150</v>
      </c>
      <c r="X1912" s="2" t="s">
        <v>114</v>
      </c>
      <c r="Y1912">
        <v>108.203125</v>
      </c>
      <c r="Z1912">
        <v>4.9343000000000004</v>
      </c>
      <c r="AA1912">
        <v>12611</v>
      </c>
      <c r="AB1912" s="2" t="s">
        <v>114</v>
      </c>
      <c r="AC1912">
        <v>105.875</v>
      </c>
      <c r="AD1912">
        <v>4.8343400000000001</v>
      </c>
      <c r="AE1912" t="s">
        <v>23</v>
      </c>
      <c r="AF1912" s="2" t="s">
        <v>114</v>
      </c>
      <c r="AG1912">
        <v>102.5703125</v>
      </c>
      <c r="AH1912">
        <v>4.83263</v>
      </c>
      <c r="AI1912">
        <v>328</v>
      </c>
      <c r="AJ1912" s="2" t="s">
        <v>114</v>
      </c>
      <c r="AK1912">
        <v>111.46875</v>
      </c>
      <c r="AL1912" t="s">
        <v>23</v>
      </c>
      <c r="AM1912" t="s">
        <v>23</v>
      </c>
      <c r="AN1912" s="2" t="s">
        <v>27</v>
      </c>
      <c r="AO1912" t="s">
        <v>23</v>
      </c>
    </row>
    <row r="1913" spans="1:41" x14ac:dyDescent="0.25">
      <c r="A1913" s="1">
        <v>39196</v>
      </c>
      <c r="B1913">
        <v>4.5257899999999998</v>
      </c>
      <c r="C1913" s="2">
        <v>1056398</v>
      </c>
      <c r="D1913" s="2" t="s">
        <v>113</v>
      </c>
      <c r="E1913">
        <v>108.328125</v>
      </c>
      <c r="F1913">
        <v>5.7309000000000001</v>
      </c>
      <c r="G1913">
        <v>460715</v>
      </c>
      <c r="H1913" s="2" t="s">
        <v>113</v>
      </c>
      <c r="I1913">
        <v>105.859375</v>
      </c>
      <c r="J1913">
        <v>4.7453000000000003</v>
      </c>
      <c r="K1913">
        <v>172218</v>
      </c>
      <c r="L1913" s="2" t="s">
        <v>113</v>
      </c>
      <c r="M1913">
        <v>102.4140625</v>
      </c>
      <c r="N1913">
        <v>4.9893799999999997</v>
      </c>
      <c r="O1913">
        <v>311725</v>
      </c>
      <c r="P1913" s="2" t="s">
        <v>113</v>
      </c>
      <c r="Q1913">
        <v>111.71875</v>
      </c>
      <c r="R1913" t="s">
        <v>23</v>
      </c>
      <c r="S1913" t="s">
        <v>23</v>
      </c>
      <c r="T1913" s="2" t="s">
        <v>27</v>
      </c>
      <c r="U1913" t="s">
        <v>23</v>
      </c>
      <c r="V1913">
        <v>4.8040500000000002</v>
      </c>
      <c r="W1913">
        <v>21495</v>
      </c>
      <c r="X1913" s="2" t="s">
        <v>114</v>
      </c>
      <c r="Y1913">
        <v>108.40625</v>
      </c>
      <c r="Z1913">
        <v>4.9844600000000003</v>
      </c>
      <c r="AA1913">
        <v>10468</v>
      </c>
      <c r="AB1913" s="2" t="s">
        <v>114</v>
      </c>
      <c r="AC1913">
        <v>106.015625</v>
      </c>
      <c r="AD1913">
        <v>4.8317100000000002</v>
      </c>
      <c r="AE1913" t="s">
        <v>23</v>
      </c>
      <c r="AF1913" s="2" t="s">
        <v>114</v>
      </c>
      <c r="AG1913">
        <v>102.6328125</v>
      </c>
      <c r="AH1913">
        <v>4.9725099999999998</v>
      </c>
      <c r="AI1913">
        <v>8748</v>
      </c>
      <c r="AJ1913" s="2" t="s">
        <v>114</v>
      </c>
      <c r="AK1913">
        <v>111.71875</v>
      </c>
      <c r="AL1913" t="s">
        <v>23</v>
      </c>
      <c r="AM1913" t="s">
        <v>23</v>
      </c>
      <c r="AN1913" s="2" t="s">
        <v>27</v>
      </c>
      <c r="AO1913" t="s">
        <v>23</v>
      </c>
    </row>
    <row r="1914" spans="1:41" x14ac:dyDescent="0.25">
      <c r="A1914" s="1">
        <v>39197</v>
      </c>
      <c r="B1914">
        <v>4.8175999999999997</v>
      </c>
      <c r="C1914" s="2">
        <v>1076612</v>
      </c>
      <c r="D1914" s="2" t="s">
        <v>113</v>
      </c>
      <c r="E1914">
        <v>108.171875</v>
      </c>
      <c r="F1914">
        <v>5.8520700000000003</v>
      </c>
      <c r="G1914">
        <v>421626</v>
      </c>
      <c r="H1914" s="2" t="s">
        <v>113</v>
      </c>
      <c r="I1914">
        <v>105.75</v>
      </c>
      <c r="J1914">
        <v>4.7602500000000001</v>
      </c>
      <c r="K1914">
        <v>185133</v>
      </c>
      <c r="L1914" s="2" t="s">
        <v>113</v>
      </c>
      <c r="M1914">
        <v>102.3515625</v>
      </c>
      <c r="N1914">
        <v>5.2874600000000003</v>
      </c>
      <c r="O1914">
        <v>296892</v>
      </c>
      <c r="P1914" s="2" t="s">
        <v>113</v>
      </c>
      <c r="Q1914">
        <v>111.5</v>
      </c>
      <c r="R1914" t="s">
        <v>23</v>
      </c>
      <c r="S1914" t="s">
        <v>23</v>
      </c>
      <c r="T1914" s="2" t="s">
        <v>27</v>
      </c>
      <c r="U1914" t="s">
        <v>23</v>
      </c>
      <c r="V1914">
        <v>4.9463499999999998</v>
      </c>
      <c r="W1914">
        <v>23244</v>
      </c>
      <c r="X1914" s="2" t="s">
        <v>114</v>
      </c>
      <c r="Y1914">
        <v>108.25</v>
      </c>
      <c r="Z1914">
        <v>5.0786300000000004</v>
      </c>
      <c r="AA1914">
        <v>12512</v>
      </c>
      <c r="AB1914" s="2" t="s">
        <v>114</v>
      </c>
      <c r="AC1914">
        <v>105.90625</v>
      </c>
      <c r="AD1914">
        <v>4.8980399999999999</v>
      </c>
      <c r="AE1914">
        <v>2183</v>
      </c>
      <c r="AF1914" s="2" t="s">
        <v>114</v>
      </c>
      <c r="AG1914">
        <v>102.578125</v>
      </c>
      <c r="AH1914">
        <v>5.1130199999999997</v>
      </c>
      <c r="AI1914">
        <v>4982</v>
      </c>
      <c r="AJ1914" s="2" t="s">
        <v>114</v>
      </c>
      <c r="AK1914">
        <v>111.5</v>
      </c>
      <c r="AL1914" t="s">
        <v>23</v>
      </c>
      <c r="AM1914" t="s">
        <v>23</v>
      </c>
      <c r="AN1914" s="2" t="s">
        <v>27</v>
      </c>
      <c r="AO1914" t="s">
        <v>23</v>
      </c>
    </row>
    <row r="1915" spans="1:41" x14ac:dyDescent="0.25">
      <c r="A1915" s="1">
        <v>39198</v>
      </c>
      <c r="B1915">
        <v>5.1008899999999997</v>
      </c>
      <c r="C1915" s="2">
        <v>1091085</v>
      </c>
      <c r="D1915" s="2" t="s">
        <v>113</v>
      </c>
      <c r="E1915">
        <v>107.90625</v>
      </c>
      <c r="F1915">
        <v>6.0781599999999996</v>
      </c>
      <c r="G1915">
        <v>542808</v>
      </c>
      <c r="H1915" s="2" t="s">
        <v>113</v>
      </c>
      <c r="I1915">
        <v>105.5625</v>
      </c>
      <c r="J1915">
        <v>4.9045500000000004</v>
      </c>
      <c r="K1915">
        <v>188170</v>
      </c>
      <c r="L1915" s="2" t="s">
        <v>113</v>
      </c>
      <c r="M1915">
        <v>102.2578125</v>
      </c>
      <c r="N1915">
        <v>5.91343</v>
      </c>
      <c r="O1915">
        <v>346262</v>
      </c>
      <c r="P1915" s="2" t="s">
        <v>113</v>
      </c>
      <c r="Q1915">
        <v>111.0625</v>
      </c>
      <c r="R1915" t="s">
        <v>23</v>
      </c>
      <c r="S1915" t="s">
        <v>23</v>
      </c>
      <c r="T1915" s="2" t="s">
        <v>27</v>
      </c>
      <c r="U1915" t="s">
        <v>23</v>
      </c>
      <c r="V1915">
        <v>5.0053599999999996</v>
      </c>
      <c r="W1915">
        <v>22333</v>
      </c>
      <c r="X1915" s="2" t="s">
        <v>114</v>
      </c>
      <c r="Y1915">
        <v>107.96875</v>
      </c>
      <c r="Z1915">
        <v>5.1543700000000001</v>
      </c>
      <c r="AA1915">
        <v>10584</v>
      </c>
      <c r="AB1915" s="2" t="s">
        <v>114</v>
      </c>
      <c r="AC1915">
        <v>105.703125</v>
      </c>
      <c r="AD1915">
        <v>4.9172200000000004</v>
      </c>
      <c r="AE1915">
        <v>6218</v>
      </c>
      <c r="AF1915" s="2" t="s">
        <v>114</v>
      </c>
      <c r="AG1915">
        <v>102.46875</v>
      </c>
      <c r="AH1915">
        <v>5.3463900000000004</v>
      </c>
      <c r="AI1915">
        <v>3739</v>
      </c>
      <c r="AJ1915" s="2" t="s">
        <v>114</v>
      </c>
      <c r="AK1915">
        <v>111.0625</v>
      </c>
      <c r="AL1915" t="s">
        <v>23</v>
      </c>
      <c r="AM1915" t="s">
        <v>23</v>
      </c>
      <c r="AN1915" s="2" t="s">
        <v>27</v>
      </c>
      <c r="AO1915" t="s">
        <v>23</v>
      </c>
    </row>
    <row r="1916" spans="1:41" x14ac:dyDescent="0.25">
      <c r="A1916" s="1">
        <v>39199</v>
      </c>
      <c r="B1916">
        <v>4.5121500000000001</v>
      </c>
      <c r="C1916" s="2">
        <v>1134431</v>
      </c>
      <c r="D1916" s="2" t="s">
        <v>113</v>
      </c>
      <c r="E1916">
        <v>107.84375</v>
      </c>
      <c r="F1916">
        <v>5.55959</v>
      </c>
      <c r="G1916">
        <v>436331</v>
      </c>
      <c r="H1916" s="2" t="s">
        <v>113</v>
      </c>
      <c r="I1916">
        <v>105.515625</v>
      </c>
      <c r="J1916">
        <v>4.7109500000000004</v>
      </c>
      <c r="K1916">
        <v>193192</v>
      </c>
      <c r="L1916" s="2" t="s">
        <v>113</v>
      </c>
      <c r="M1916">
        <v>102.25</v>
      </c>
      <c r="N1916">
        <v>4.8609600000000004</v>
      </c>
      <c r="O1916">
        <v>360408</v>
      </c>
      <c r="P1916" s="2" t="s">
        <v>113</v>
      </c>
      <c r="Q1916">
        <v>110.90625</v>
      </c>
      <c r="R1916" t="s">
        <v>23</v>
      </c>
      <c r="S1916" t="s">
        <v>23</v>
      </c>
      <c r="T1916" s="2" t="s">
        <v>27</v>
      </c>
      <c r="U1916" t="s">
        <v>23</v>
      </c>
      <c r="V1916">
        <v>4.7980099999999997</v>
      </c>
      <c r="W1916">
        <v>23994</v>
      </c>
      <c r="X1916" s="2" t="s">
        <v>114</v>
      </c>
      <c r="Y1916">
        <v>107.90625</v>
      </c>
      <c r="Z1916">
        <v>4.9170800000000003</v>
      </c>
      <c r="AA1916">
        <v>6792</v>
      </c>
      <c r="AB1916" s="2" t="s">
        <v>114</v>
      </c>
      <c r="AC1916">
        <v>105.65625</v>
      </c>
      <c r="AD1916">
        <v>4.8246099999999998</v>
      </c>
      <c r="AE1916">
        <v>32442</v>
      </c>
      <c r="AF1916" s="2" t="s">
        <v>114</v>
      </c>
      <c r="AG1916">
        <v>102.453125</v>
      </c>
      <c r="AH1916">
        <v>4.9799499999999997</v>
      </c>
      <c r="AI1916">
        <v>2866</v>
      </c>
      <c r="AJ1916" s="2" t="s">
        <v>114</v>
      </c>
      <c r="AK1916">
        <v>110.9375</v>
      </c>
      <c r="AL1916" t="s">
        <v>23</v>
      </c>
      <c r="AM1916" t="s">
        <v>23</v>
      </c>
      <c r="AN1916" s="2" t="s">
        <v>27</v>
      </c>
      <c r="AO1916" t="s">
        <v>23</v>
      </c>
    </row>
    <row r="1917" spans="1:41" x14ac:dyDescent="0.25">
      <c r="A1917" s="1">
        <v>39202</v>
      </c>
      <c r="B1917">
        <v>4.4695799999999997</v>
      </c>
      <c r="C1917" s="2">
        <v>900676</v>
      </c>
      <c r="D1917" s="2" t="s">
        <v>113</v>
      </c>
      <c r="E1917">
        <v>108.328125</v>
      </c>
      <c r="F1917">
        <v>5.6569200000000004</v>
      </c>
      <c r="G1917">
        <v>345606</v>
      </c>
      <c r="H1917" s="2" t="s">
        <v>113</v>
      </c>
      <c r="I1917">
        <v>105.828125</v>
      </c>
      <c r="J1917">
        <v>4.6075699999999999</v>
      </c>
      <c r="K1917">
        <v>139915</v>
      </c>
      <c r="L1917" s="2" t="s">
        <v>113</v>
      </c>
      <c r="M1917">
        <v>102.359375</v>
      </c>
      <c r="N1917">
        <v>5.0073400000000001</v>
      </c>
      <c r="O1917">
        <v>371622</v>
      </c>
      <c r="P1917" s="2" t="s">
        <v>113</v>
      </c>
      <c r="Q1917">
        <v>111.75</v>
      </c>
      <c r="R1917" t="s">
        <v>23</v>
      </c>
      <c r="S1917" t="s">
        <v>23</v>
      </c>
      <c r="T1917" s="2" t="s">
        <v>27</v>
      </c>
      <c r="U1917" t="s">
        <v>23</v>
      </c>
      <c r="V1917">
        <v>4.8474300000000001</v>
      </c>
      <c r="W1917">
        <v>14672</v>
      </c>
      <c r="X1917" s="2" t="s">
        <v>114</v>
      </c>
      <c r="Y1917">
        <v>108.40625</v>
      </c>
      <c r="Z1917">
        <v>4.8992199999999997</v>
      </c>
      <c r="AA1917">
        <v>6835</v>
      </c>
      <c r="AB1917" s="2" t="s">
        <v>114</v>
      </c>
      <c r="AC1917">
        <v>105.984375</v>
      </c>
      <c r="AD1917">
        <v>4.7766599999999997</v>
      </c>
      <c r="AE1917">
        <v>4963</v>
      </c>
      <c r="AF1917" s="2" t="s">
        <v>114</v>
      </c>
      <c r="AG1917">
        <v>102.578125</v>
      </c>
      <c r="AH1917">
        <v>5.0132399999999997</v>
      </c>
      <c r="AI1917">
        <v>1101</v>
      </c>
      <c r="AJ1917" s="2" t="s">
        <v>114</v>
      </c>
      <c r="AK1917">
        <v>111.78125</v>
      </c>
      <c r="AL1917" t="s">
        <v>23</v>
      </c>
      <c r="AM1917" t="s">
        <v>23</v>
      </c>
      <c r="AN1917" s="2" t="s">
        <v>27</v>
      </c>
      <c r="AO1917" t="s">
        <v>23</v>
      </c>
    </row>
    <row r="1918" spans="1:41" x14ac:dyDescent="0.25">
      <c r="A1918" s="1">
        <v>39203</v>
      </c>
      <c r="B1918">
        <v>4.4546999999999999</v>
      </c>
      <c r="C1918" s="2">
        <v>1158805</v>
      </c>
      <c r="D1918" s="2" t="s">
        <v>113</v>
      </c>
      <c r="E1918">
        <v>108.21875</v>
      </c>
      <c r="F1918">
        <v>5.5278099999999997</v>
      </c>
      <c r="G1918">
        <v>586916</v>
      </c>
      <c r="H1918" s="2" t="s">
        <v>113</v>
      </c>
      <c r="I1918">
        <v>105.71875</v>
      </c>
      <c r="J1918">
        <v>4.7100299999999997</v>
      </c>
      <c r="K1918">
        <v>239190</v>
      </c>
      <c r="L1918" s="2" t="s">
        <v>113</v>
      </c>
      <c r="M1918">
        <v>102.296875</v>
      </c>
      <c r="N1918">
        <v>5.1315</v>
      </c>
      <c r="O1918">
        <v>438753</v>
      </c>
      <c r="P1918" s="2" t="s">
        <v>113</v>
      </c>
      <c r="Q1918">
        <v>111.71875</v>
      </c>
      <c r="R1918" t="s">
        <v>23</v>
      </c>
      <c r="S1918" t="s">
        <v>23</v>
      </c>
      <c r="T1918" s="2" t="s">
        <v>27</v>
      </c>
      <c r="U1918" t="s">
        <v>23</v>
      </c>
      <c r="V1918">
        <v>4.79833</v>
      </c>
      <c r="W1918">
        <v>17624</v>
      </c>
      <c r="X1918" s="2" t="s">
        <v>114</v>
      </c>
      <c r="Y1918">
        <v>108.28125</v>
      </c>
      <c r="Z1918">
        <v>4.9214799999999999</v>
      </c>
      <c r="AA1918">
        <v>13802</v>
      </c>
      <c r="AB1918" s="2" t="s">
        <v>114</v>
      </c>
      <c r="AC1918">
        <v>105.875</v>
      </c>
      <c r="AD1918">
        <v>4.8272000000000004</v>
      </c>
      <c r="AE1918">
        <v>8049</v>
      </c>
      <c r="AF1918" s="2" t="s">
        <v>114</v>
      </c>
      <c r="AG1918">
        <v>102.515625</v>
      </c>
      <c r="AH1918">
        <v>5.0590799999999998</v>
      </c>
      <c r="AI1918">
        <v>2753</v>
      </c>
      <c r="AJ1918" s="2" t="s">
        <v>114</v>
      </c>
      <c r="AK1918">
        <v>111.75</v>
      </c>
      <c r="AL1918" t="s">
        <v>23</v>
      </c>
      <c r="AM1918" t="s">
        <v>23</v>
      </c>
      <c r="AN1918" s="2" t="s">
        <v>27</v>
      </c>
      <c r="AO1918" t="s">
        <v>23</v>
      </c>
    </row>
    <row r="1919" spans="1:41" x14ac:dyDescent="0.25">
      <c r="A1919" s="1">
        <v>39204</v>
      </c>
      <c r="B1919">
        <v>4.4951999999999996</v>
      </c>
      <c r="C1919" s="2">
        <v>892436</v>
      </c>
      <c r="D1919" s="2" t="s">
        <v>113</v>
      </c>
      <c r="E1919">
        <v>108.171875</v>
      </c>
      <c r="F1919">
        <v>5.5528399999999998</v>
      </c>
      <c r="G1919">
        <v>401192</v>
      </c>
      <c r="H1919" s="2" t="s">
        <v>113</v>
      </c>
      <c r="I1919">
        <v>105.671875</v>
      </c>
      <c r="J1919">
        <v>4.7604600000000001</v>
      </c>
      <c r="K1919">
        <v>158596</v>
      </c>
      <c r="L1919" s="2" t="s">
        <v>113</v>
      </c>
      <c r="M1919">
        <v>102.2890625</v>
      </c>
      <c r="N1919">
        <v>5.0428600000000001</v>
      </c>
      <c r="O1919">
        <v>284036</v>
      </c>
      <c r="P1919" s="2" t="s">
        <v>113</v>
      </c>
      <c r="Q1919">
        <v>111.71875</v>
      </c>
      <c r="R1919" t="s">
        <v>23</v>
      </c>
      <c r="S1919" t="s">
        <v>23</v>
      </c>
      <c r="T1919" s="2" t="s">
        <v>27</v>
      </c>
      <c r="U1919" t="s">
        <v>23</v>
      </c>
      <c r="V1919">
        <v>4.8089700000000004</v>
      </c>
      <c r="W1919">
        <v>3216</v>
      </c>
      <c r="X1919" s="2" t="s">
        <v>114</v>
      </c>
      <c r="Y1919">
        <v>108.234375</v>
      </c>
      <c r="Z1919">
        <v>4.8952999999999998</v>
      </c>
      <c r="AA1919">
        <v>6197</v>
      </c>
      <c r="AB1919" s="2" t="s">
        <v>114</v>
      </c>
      <c r="AC1919">
        <v>105.828125</v>
      </c>
      <c r="AD1919">
        <v>4.8345000000000002</v>
      </c>
      <c r="AE1919">
        <v>3920</v>
      </c>
      <c r="AF1919" s="2" t="s">
        <v>114</v>
      </c>
      <c r="AG1919">
        <v>102.5</v>
      </c>
      <c r="AH1919">
        <v>4.9563100000000002</v>
      </c>
      <c r="AI1919">
        <v>871</v>
      </c>
      <c r="AJ1919" s="2" t="s">
        <v>114</v>
      </c>
      <c r="AK1919">
        <v>111.71875</v>
      </c>
      <c r="AL1919" t="s">
        <v>23</v>
      </c>
      <c r="AM1919" t="s">
        <v>23</v>
      </c>
      <c r="AN1919" s="2" t="s">
        <v>27</v>
      </c>
      <c r="AO1919" t="s">
        <v>23</v>
      </c>
    </row>
    <row r="1920" spans="1:41" x14ac:dyDescent="0.25">
      <c r="A1920" s="1">
        <v>39205</v>
      </c>
      <c r="B1920">
        <v>4.5618999999999996</v>
      </c>
      <c r="C1920" s="2">
        <v>1240388</v>
      </c>
      <c r="D1920" s="2" t="s">
        <v>113</v>
      </c>
      <c r="E1920">
        <v>107.953125</v>
      </c>
      <c r="F1920">
        <v>5.5289599999999997</v>
      </c>
      <c r="G1920">
        <v>653448</v>
      </c>
      <c r="H1920" s="2" t="s">
        <v>113</v>
      </c>
      <c r="I1920">
        <v>105.484375</v>
      </c>
      <c r="J1920">
        <v>4.742</v>
      </c>
      <c r="K1920">
        <v>245644</v>
      </c>
      <c r="L1920" s="2" t="s">
        <v>113</v>
      </c>
      <c r="M1920">
        <v>102.171875</v>
      </c>
      <c r="N1920">
        <v>5.2665899999999999</v>
      </c>
      <c r="O1920">
        <v>388058</v>
      </c>
      <c r="P1920" s="2" t="s">
        <v>113</v>
      </c>
      <c r="Q1920">
        <v>111.4375</v>
      </c>
      <c r="R1920" t="s">
        <v>23</v>
      </c>
      <c r="S1920" t="s">
        <v>23</v>
      </c>
      <c r="T1920" s="2" t="s">
        <v>27</v>
      </c>
      <c r="U1920" t="s">
        <v>23</v>
      </c>
      <c r="V1920">
        <v>4.8557399999999999</v>
      </c>
      <c r="W1920">
        <v>53119</v>
      </c>
      <c r="X1920" s="2" t="s">
        <v>114</v>
      </c>
      <c r="Y1920">
        <v>108.015625</v>
      </c>
      <c r="Z1920">
        <v>4.9317500000000001</v>
      </c>
      <c r="AA1920">
        <v>8112</v>
      </c>
      <c r="AB1920" s="2" t="s">
        <v>114</v>
      </c>
      <c r="AC1920">
        <v>105.640625</v>
      </c>
      <c r="AD1920">
        <v>4.83575</v>
      </c>
      <c r="AE1920">
        <v>15705</v>
      </c>
      <c r="AF1920" s="2" t="s">
        <v>114</v>
      </c>
      <c r="AG1920">
        <v>102.3828125</v>
      </c>
      <c r="AH1920">
        <v>5.0955599999999999</v>
      </c>
      <c r="AI1920">
        <v>1861</v>
      </c>
      <c r="AJ1920" s="2" t="s">
        <v>114</v>
      </c>
      <c r="AK1920">
        <v>111.46875</v>
      </c>
      <c r="AL1920" t="s">
        <v>23</v>
      </c>
      <c r="AM1920" t="s">
        <v>23</v>
      </c>
      <c r="AN1920" s="2" t="s">
        <v>27</v>
      </c>
      <c r="AO1920" t="s">
        <v>23</v>
      </c>
    </row>
    <row r="1921" spans="1:41" x14ac:dyDescent="0.25">
      <c r="A1921" s="1">
        <v>39206</v>
      </c>
      <c r="B1921">
        <v>4.5970300000000002</v>
      </c>
      <c r="C1921" s="2">
        <v>1189546</v>
      </c>
      <c r="D1921" s="2" t="s">
        <v>113</v>
      </c>
      <c r="E1921">
        <v>108.21875</v>
      </c>
      <c r="F1921">
        <v>5.5210800000000004</v>
      </c>
      <c r="G1921">
        <v>494759</v>
      </c>
      <c r="H1921" s="2" t="s">
        <v>113</v>
      </c>
      <c r="I1921">
        <v>105.640625</v>
      </c>
      <c r="J1921">
        <v>4.8399400000000004</v>
      </c>
      <c r="K1921">
        <v>202388</v>
      </c>
      <c r="L1921" s="2" t="s">
        <v>113</v>
      </c>
      <c r="M1921">
        <v>102.234375</v>
      </c>
      <c r="N1921">
        <v>5.4051099999999996</v>
      </c>
      <c r="O1921">
        <v>417548</v>
      </c>
      <c r="P1921" s="2" t="s">
        <v>113</v>
      </c>
      <c r="Q1921">
        <v>111.84375</v>
      </c>
      <c r="R1921" t="s">
        <v>23</v>
      </c>
      <c r="S1921" t="s">
        <v>23</v>
      </c>
      <c r="T1921" s="2" t="s">
        <v>27</v>
      </c>
      <c r="U1921" t="s">
        <v>23</v>
      </c>
      <c r="V1921">
        <v>4.8818999999999999</v>
      </c>
      <c r="W1921">
        <v>16823</v>
      </c>
      <c r="X1921" s="2" t="s">
        <v>114</v>
      </c>
      <c r="Y1921">
        <v>108.28125</v>
      </c>
      <c r="Z1921">
        <v>4.9127999999999998</v>
      </c>
      <c r="AA1921">
        <v>12523</v>
      </c>
      <c r="AB1921" s="2" t="s">
        <v>114</v>
      </c>
      <c r="AC1921">
        <v>105.796875</v>
      </c>
      <c r="AD1921">
        <v>4.8831699999999998</v>
      </c>
      <c r="AE1921">
        <v>8710</v>
      </c>
      <c r="AF1921" s="2" t="s">
        <v>114</v>
      </c>
      <c r="AG1921">
        <v>102.4453125</v>
      </c>
      <c r="AH1921">
        <v>5.15815</v>
      </c>
      <c r="AI1921">
        <v>4838</v>
      </c>
      <c r="AJ1921" s="2" t="s">
        <v>114</v>
      </c>
      <c r="AK1921">
        <v>111.875</v>
      </c>
      <c r="AL1921" t="s">
        <v>23</v>
      </c>
      <c r="AM1921" t="s">
        <v>23</v>
      </c>
      <c r="AN1921" s="2" t="s">
        <v>27</v>
      </c>
      <c r="AO1921" t="s">
        <v>23</v>
      </c>
    </row>
    <row r="1922" spans="1:41" x14ac:dyDescent="0.25">
      <c r="A1922" s="1">
        <v>39209</v>
      </c>
      <c r="B1922">
        <v>4.25929</v>
      </c>
      <c r="C1922" s="2">
        <v>536148</v>
      </c>
      <c r="D1922" s="2" t="s">
        <v>113</v>
      </c>
      <c r="E1922">
        <v>108.234375</v>
      </c>
      <c r="F1922">
        <v>5.4386400000000004</v>
      </c>
      <c r="G1922">
        <v>208867</v>
      </c>
      <c r="H1922" s="2" t="s">
        <v>113</v>
      </c>
      <c r="I1922">
        <v>105.640625</v>
      </c>
      <c r="J1922">
        <v>4.7520699999999998</v>
      </c>
      <c r="K1922">
        <v>85212</v>
      </c>
      <c r="L1922" s="2" t="s">
        <v>113</v>
      </c>
      <c r="M1922">
        <v>102.21875</v>
      </c>
      <c r="N1922">
        <v>4.6024799999999999</v>
      </c>
      <c r="O1922">
        <v>171004</v>
      </c>
      <c r="P1922" s="2" t="s">
        <v>113</v>
      </c>
      <c r="Q1922">
        <v>111.9375</v>
      </c>
      <c r="R1922" t="s">
        <v>23</v>
      </c>
      <c r="S1922" t="s">
        <v>23</v>
      </c>
      <c r="T1922" s="2" t="s">
        <v>27</v>
      </c>
      <c r="U1922" t="s">
        <v>23</v>
      </c>
      <c r="V1922">
        <v>4.7214200000000002</v>
      </c>
      <c r="W1922">
        <v>21300</v>
      </c>
      <c r="X1922" s="2" t="s">
        <v>114</v>
      </c>
      <c r="Y1922">
        <v>108.296875</v>
      </c>
      <c r="Z1922">
        <v>4.8770800000000003</v>
      </c>
      <c r="AA1922">
        <v>2983</v>
      </c>
      <c r="AB1922" s="2" t="s">
        <v>114</v>
      </c>
      <c r="AC1922">
        <v>105.796875</v>
      </c>
      <c r="AD1922">
        <v>4.8704599999999996</v>
      </c>
      <c r="AE1922">
        <v>5035</v>
      </c>
      <c r="AF1922" s="2" t="s">
        <v>114</v>
      </c>
      <c r="AG1922">
        <v>102.4375</v>
      </c>
      <c r="AH1922">
        <v>4.7698999999999998</v>
      </c>
      <c r="AI1922">
        <v>3251</v>
      </c>
      <c r="AJ1922" s="2" t="s">
        <v>114</v>
      </c>
      <c r="AK1922">
        <v>111.9375</v>
      </c>
      <c r="AL1922" t="s">
        <v>23</v>
      </c>
      <c r="AM1922" t="s">
        <v>23</v>
      </c>
      <c r="AN1922" s="2" t="s">
        <v>27</v>
      </c>
      <c r="AO1922" t="s">
        <v>23</v>
      </c>
    </row>
    <row r="1923" spans="1:41" x14ac:dyDescent="0.25">
      <c r="A1923" s="1">
        <v>39210</v>
      </c>
      <c r="B1923">
        <v>4.5780700000000003</v>
      </c>
      <c r="C1923" s="2">
        <v>891475</v>
      </c>
      <c r="D1923" s="2" t="s">
        <v>113</v>
      </c>
      <c r="E1923">
        <v>108.265625</v>
      </c>
      <c r="F1923">
        <v>5.7321200000000001</v>
      </c>
      <c r="G1923">
        <v>348087</v>
      </c>
      <c r="H1923" s="2" t="s">
        <v>113</v>
      </c>
      <c r="I1923">
        <v>105.671875</v>
      </c>
      <c r="J1923">
        <v>4.7541099999999998</v>
      </c>
      <c r="K1923">
        <v>194085</v>
      </c>
      <c r="L1923" s="2" t="s">
        <v>113</v>
      </c>
      <c r="M1923">
        <v>102.234375</v>
      </c>
      <c r="N1923">
        <v>5.0439600000000002</v>
      </c>
      <c r="O1923">
        <v>316921</v>
      </c>
      <c r="P1923" s="2" t="s">
        <v>113</v>
      </c>
      <c r="Q1923">
        <v>111.84375</v>
      </c>
      <c r="R1923" t="s">
        <v>23</v>
      </c>
      <c r="S1923" t="s">
        <v>23</v>
      </c>
      <c r="T1923" s="2" t="s">
        <v>27</v>
      </c>
      <c r="U1923" t="s">
        <v>23</v>
      </c>
      <c r="V1923">
        <v>4.8749500000000001</v>
      </c>
      <c r="W1923">
        <v>26382</v>
      </c>
      <c r="X1923" s="2" t="s">
        <v>114</v>
      </c>
      <c r="Y1923">
        <v>108.328125</v>
      </c>
      <c r="Z1923">
        <v>4.9523999999999999</v>
      </c>
      <c r="AA1923">
        <v>6133</v>
      </c>
      <c r="AB1923" s="2" t="s">
        <v>114</v>
      </c>
      <c r="AC1923">
        <v>105.828125</v>
      </c>
      <c r="AD1923">
        <v>4.9137700000000004</v>
      </c>
      <c r="AE1923">
        <v>7771</v>
      </c>
      <c r="AF1923" s="2" t="s">
        <v>114</v>
      </c>
      <c r="AG1923">
        <v>102.453125</v>
      </c>
      <c r="AH1923">
        <v>5.0868599999999997</v>
      </c>
      <c r="AI1923">
        <v>1815</v>
      </c>
      <c r="AJ1923" s="2" t="s">
        <v>114</v>
      </c>
      <c r="AK1923">
        <v>111.875</v>
      </c>
      <c r="AL1923" t="s">
        <v>23</v>
      </c>
      <c r="AM1923" t="s">
        <v>23</v>
      </c>
      <c r="AN1923" s="2" t="s">
        <v>27</v>
      </c>
      <c r="AO1923" t="s">
        <v>23</v>
      </c>
    </row>
    <row r="1924" spans="1:41" x14ac:dyDescent="0.25">
      <c r="A1924" s="1">
        <v>39211</v>
      </c>
      <c r="B1924">
        <v>4.38286</v>
      </c>
      <c r="C1924" s="2">
        <v>854619</v>
      </c>
      <c r="D1924" s="2" t="s">
        <v>113</v>
      </c>
      <c r="E1924">
        <v>107.953125</v>
      </c>
      <c r="F1924">
        <v>5.6142000000000003</v>
      </c>
      <c r="G1924">
        <v>392277</v>
      </c>
      <c r="H1924" s="2" t="s">
        <v>113</v>
      </c>
      <c r="I1924">
        <v>105.46875</v>
      </c>
      <c r="J1924">
        <v>4.83101</v>
      </c>
      <c r="K1924">
        <v>125067</v>
      </c>
      <c r="L1924" s="2" t="s">
        <v>113</v>
      </c>
      <c r="M1924">
        <v>102.1328125</v>
      </c>
      <c r="N1924">
        <v>4.7922200000000004</v>
      </c>
      <c r="O1924">
        <v>238969</v>
      </c>
      <c r="P1924" s="2" t="s">
        <v>113</v>
      </c>
      <c r="Q1924">
        <v>111.34375</v>
      </c>
      <c r="R1924" t="s">
        <v>23</v>
      </c>
      <c r="S1924" t="s">
        <v>23</v>
      </c>
      <c r="T1924" s="2" t="s">
        <v>27</v>
      </c>
      <c r="U1924" t="s">
        <v>23</v>
      </c>
      <c r="V1924">
        <v>4.8232600000000003</v>
      </c>
      <c r="W1924">
        <v>28044</v>
      </c>
      <c r="X1924" s="2" t="s">
        <v>114</v>
      </c>
      <c r="Y1924">
        <v>108.015625</v>
      </c>
      <c r="Z1924">
        <v>4.8780700000000001</v>
      </c>
      <c r="AA1924">
        <v>14836</v>
      </c>
      <c r="AB1924" s="2" t="s">
        <v>114</v>
      </c>
      <c r="AC1924">
        <v>105.609375</v>
      </c>
      <c r="AD1924">
        <v>4.8757000000000001</v>
      </c>
      <c r="AE1924">
        <v>9672</v>
      </c>
      <c r="AF1924" s="2" t="s">
        <v>114</v>
      </c>
      <c r="AG1924">
        <v>102.3359375</v>
      </c>
      <c r="AH1924">
        <v>4.9444299999999997</v>
      </c>
      <c r="AI1924">
        <v>4010</v>
      </c>
      <c r="AJ1924" s="2" t="s">
        <v>114</v>
      </c>
      <c r="AK1924">
        <v>111.375</v>
      </c>
      <c r="AL1924" t="s">
        <v>23</v>
      </c>
      <c r="AM1924" t="s">
        <v>23</v>
      </c>
      <c r="AN1924" s="2" t="s">
        <v>27</v>
      </c>
      <c r="AO1924" t="s">
        <v>23</v>
      </c>
    </row>
    <row r="1925" spans="1:41" x14ac:dyDescent="0.25">
      <c r="A1925" s="1">
        <v>39212</v>
      </c>
      <c r="B1925">
        <v>4.2298999999999998</v>
      </c>
      <c r="C1925" s="2">
        <v>1173076</v>
      </c>
      <c r="D1925" s="2" t="s">
        <v>113</v>
      </c>
      <c r="E1925">
        <v>108.140625</v>
      </c>
      <c r="F1925">
        <v>5.4898800000000003</v>
      </c>
      <c r="G1925">
        <v>502609</v>
      </c>
      <c r="H1925" s="2" t="s">
        <v>113</v>
      </c>
      <c r="I1925">
        <v>105.59375</v>
      </c>
      <c r="J1925">
        <v>4.6189400000000003</v>
      </c>
      <c r="K1925">
        <v>143464</v>
      </c>
      <c r="L1925" s="2" t="s">
        <v>113</v>
      </c>
      <c r="M1925">
        <v>102.1953125</v>
      </c>
      <c r="N1925">
        <v>4.8290300000000004</v>
      </c>
      <c r="O1925">
        <v>412589</v>
      </c>
      <c r="P1925" s="2" t="s">
        <v>113</v>
      </c>
      <c r="Q1925">
        <v>111.5625</v>
      </c>
      <c r="R1925" t="s">
        <v>23</v>
      </c>
      <c r="S1925" t="s">
        <v>23</v>
      </c>
      <c r="T1925" s="2" t="s">
        <v>27</v>
      </c>
      <c r="U1925" t="s">
        <v>23</v>
      </c>
      <c r="V1925">
        <v>4.7431299999999998</v>
      </c>
      <c r="W1925">
        <v>19724</v>
      </c>
      <c r="X1925" s="2" t="s">
        <v>114</v>
      </c>
      <c r="Y1925">
        <v>108.203125</v>
      </c>
      <c r="Z1925">
        <v>4.8182499999999999</v>
      </c>
      <c r="AA1925">
        <v>16459</v>
      </c>
      <c r="AB1925" s="2" t="s">
        <v>114</v>
      </c>
      <c r="AC1925">
        <v>105.734375</v>
      </c>
      <c r="AD1925">
        <v>4.8123500000000003</v>
      </c>
      <c r="AE1925">
        <v>4900</v>
      </c>
      <c r="AF1925" s="2" t="s">
        <v>114</v>
      </c>
      <c r="AG1925">
        <v>102.40625</v>
      </c>
      <c r="AH1925">
        <v>4.9357600000000001</v>
      </c>
      <c r="AI1925">
        <v>27519</v>
      </c>
      <c r="AJ1925" s="2" t="s">
        <v>114</v>
      </c>
      <c r="AK1925">
        <v>111.59375</v>
      </c>
      <c r="AL1925" t="s">
        <v>23</v>
      </c>
      <c r="AM1925" t="s">
        <v>23</v>
      </c>
      <c r="AN1925" s="2" t="s">
        <v>27</v>
      </c>
      <c r="AO1925" t="s">
        <v>23</v>
      </c>
    </row>
    <row r="1926" spans="1:41" x14ac:dyDescent="0.25">
      <c r="A1926" s="1">
        <v>39213</v>
      </c>
      <c r="B1926">
        <v>4.6451799999999999</v>
      </c>
      <c r="C1926" s="2">
        <v>1459374</v>
      </c>
      <c r="D1926" s="2" t="s">
        <v>113</v>
      </c>
      <c r="E1926">
        <v>107.96875</v>
      </c>
      <c r="F1926">
        <v>5.8815499999999998</v>
      </c>
      <c r="G1926">
        <v>607019</v>
      </c>
      <c r="H1926" s="2" t="s">
        <v>113</v>
      </c>
      <c r="I1926">
        <v>105.5</v>
      </c>
      <c r="J1926">
        <v>4.6915699999999996</v>
      </c>
      <c r="K1926">
        <v>176259</v>
      </c>
      <c r="L1926" s="2" t="s">
        <v>113</v>
      </c>
      <c r="M1926">
        <v>102.15625</v>
      </c>
      <c r="N1926">
        <v>5.4656000000000002</v>
      </c>
      <c r="O1926">
        <v>458569</v>
      </c>
      <c r="P1926" s="2" t="s">
        <v>113</v>
      </c>
      <c r="Q1926">
        <v>111.3125</v>
      </c>
      <c r="R1926" t="s">
        <v>23</v>
      </c>
      <c r="S1926" t="s">
        <v>23</v>
      </c>
      <c r="T1926" s="2" t="s">
        <v>27</v>
      </c>
      <c r="U1926" t="s">
        <v>23</v>
      </c>
      <c r="V1926">
        <v>4.9074600000000004</v>
      </c>
      <c r="W1926">
        <v>24445</v>
      </c>
      <c r="X1926" s="2" t="s">
        <v>114</v>
      </c>
      <c r="Y1926">
        <v>108.03125</v>
      </c>
      <c r="Z1926">
        <v>4.9650999999999996</v>
      </c>
      <c r="AA1926">
        <v>13612</v>
      </c>
      <c r="AB1926" s="2" t="s">
        <v>114</v>
      </c>
      <c r="AC1926">
        <v>105.640625</v>
      </c>
      <c r="AD1926">
        <v>4.8959099999999998</v>
      </c>
      <c r="AE1926">
        <v>1157</v>
      </c>
      <c r="AF1926" s="2" t="s">
        <v>114</v>
      </c>
      <c r="AG1926">
        <v>102.3671875</v>
      </c>
      <c r="AH1926">
        <v>5.1684900000000003</v>
      </c>
      <c r="AI1926">
        <v>15658</v>
      </c>
      <c r="AJ1926" s="2" t="s">
        <v>114</v>
      </c>
      <c r="AK1926">
        <v>111.34375</v>
      </c>
      <c r="AL1926" t="s">
        <v>23</v>
      </c>
      <c r="AM1926" t="s">
        <v>23</v>
      </c>
      <c r="AN1926" s="2" t="s">
        <v>27</v>
      </c>
      <c r="AO1926" t="s">
        <v>23</v>
      </c>
    </row>
    <row r="1927" spans="1:41" x14ac:dyDescent="0.25">
      <c r="A1927" s="1">
        <v>39216</v>
      </c>
      <c r="B1927">
        <v>4.9016500000000001</v>
      </c>
      <c r="C1927" s="2">
        <v>833498</v>
      </c>
      <c r="D1927" s="2" t="s">
        <v>113</v>
      </c>
      <c r="E1927">
        <v>107.84375</v>
      </c>
      <c r="F1927">
        <v>5.9400300000000001</v>
      </c>
      <c r="G1927">
        <v>314971</v>
      </c>
      <c r="H1927" s="2" t="s">
        <v>113</v>
      </c>
      <c r="I1927">
        <v>105.390625</v>
      </c>
      <c r="J1927">
        <v>4.7604100000000003</v>
      </c>
      <c r="K1927">
        <v>97271</v>
      </c>
      <c r="L1927" s="2" t="s">
        <v>113</v>
      </c>
      <c r="M1927">
        <v>102.1171875</v>
      </c>
      <c r="N1927">
        <v>5.7205399999999997</v>
      </c>
      <c r="O1927">
        <v>222930</v>
      </c>
      <c r="P1927" s="2" t="s">
        <v>113</v>
      </c>
      <c r="Q1927">
        <v>111.125</v>
      </c>
      <c r="R1927" t="s">
        <v>23</v>
      </c>
      <c r="S1927" t="s">
        <v>23</v>
      </c>
      <c r="T1927" s="2" t="s">
        <v>27</v>
      </c>
      <c r="U1927" t="s">
        <v>23</v>
      </c>
      <c r="V1927">
        <v>5.02102</v>
      </c>
      <c r="W1927">
        <v>49164</v>
      </c>
      <c r="X1927" s="2" t="s">
        <v>114</v>
      </c>
      <c r="Y1927">
        <v>107.90625</v>
      </c>
      <c r="Z1927">
        <v>4.9895300000000002</v>
      </c>
      <c r="AA1927">
        <v>7287</v>
      </c>
      <c r="AB1927" s="2" t="s">
        <v>114</v>
      </c>
      <c r="AC1927">
        <v>105.53125</v>
      </c>
      <c r="AD1927">
        <v>4.8673400000000004</v>
      </c>
      <c r="AE1927">
        <v>8476</v>
      </c>
      <c r="AF1927" s="2" t="s">
        <v>114</v>
      </c>
      <c r="AG1927">
        <v>102.3203125</v>
      </c>
      <c r="AH1927">
        <v>5.2732299999999999</v>
      </c>
      <c r="AI1927">
        <v>15182</v>
      </c>
      <c r="AJ1927" s="2" t="s">
        <v>114</v>
      </c>
      <c r="AK1927">
        <v>111.15625</v>
      </c>
      <c r="AL1927" t="s">
        <v>23</v>
      </c>
      <c r="AM1927" t="s">
        <v>23</v>
      </c>
      <c r="AN1927" s="2" t="s">
        <v>27</v>
      </c>
      <c r="AO1927" t="s">
        <v>23</v>
      </c>
    </row>
    <row r="1928" spans="1:41" x14ac:dyDescent="0.25">
      <c r="A1928" s="1">
        <v>39217</v>
      </c>
      <c r="B1928">
        <v>4.1412899999999997</v>
      </c>
      <c r="C1928" s="2">
        <v>1711522</v>
      </c>
      <c r="D1928" s="2" t="s">
        <v>113</v>
      </c>
      <c r="E1928">
        <v>107.6875</v>
      </c>
      <c r="F1928">
        <v>5.5520699999999996</v>
      </c>
      <c r="G1928">
        <v>627448</v>
      </c>
      <c r="H1928" s="2" t="s">
        <v>113</v>
      </c>
      <c r="I1928">
        <v>105.296875</v>
      </c>
      <c r="J1928">
        <v>4.657</v>
      </c>
      <c r="K1928">
        <v>206222</v>
      </c>
      <c r="L1928" s="2" t="s">
        <v>113</v>
      </c>
      <c r="M1928">
        <v>102.1015625</v>
      </c>
      <c r="N1928">
        <v>4.6168199999999997</v>
      </c>
      <c r="O1928">
        <v>482286</v>
      </c>
      <c r="P1928" s="2" t="s">
        <v>113</v>
      </c>
      <c r="Q1928">
        <v>110.875</v>
      </c>
      <c r="R1928" t="s">
        <v>23</v>
      </c>
      <c r="S1928" t="s">
        <v>23</v>
      </c>
      <c r="T1928" s="2" t="s">
        <v>27</v>
      </c>
      <c r="U1928" t="s">
        <v>23</v>
      </c>
      <c r="V1928">
        <v>4.7244700000000002</v>
      </c>
      <c r="W1928">
        <v>50791</v>
      </c>
      <c r="X1928" s="2" t="s">
        <v>114</v>
      </c>
      <c r="Y1928">
        <v>107.734375</v>
      </c>
      <c r="Z1928">
        <v>4.8467599999999997</v>
      </c>
      <c r="AA1928">
        <v>14079</v>
      </c>
      <c r="AB1928" s="2" t="s">
        <v>114</v>
      </c>
      <c r="AC1928">
        <v>105.4375</v>
      </c>
      <c r="AD1928">
        <v>4.7947699999999998</v>
      </c>
      <c r="AE1928">
        <v>30175</v>
      </c>
      <c r="AF1928" s="2" t="s">
        <v>114</v>
      </c>
      <c r="AG1928">
        <v>102.2890625</v>
      </c>
      <c r="AH1928">
        <v>4.90015</v>
      </c>
      <c r="AI1928">
        <v>34151</v>
      </c>
      <c r="AJ1928" s="2" t="s">
        <v>114</v>
      </c>
      <c r="AK1928">
        <v>110.90625</v>
      </c>
      <c r="AL1928" t="s">
        <v>23</v>
      </c>
      <c r="AM1928" t="s">
        <v>23</v>
      </c>
      <c r="AN1928" s="2" t="s">
        <v>27</v>
      </c>
      <c r="AO1928" t="s">
        <v>23</v>
      </c>
    </row>
    <row r="1929" spans="1:41" x14ac:dyDescent="0.25">
      <c r="A1929" s="1">
        <v>39218</v>
      </c>
      <c r="B1929">
        <v>4.5477600000000002</v>
      </c>
      <c r="C1929" s="2">
        <v>1023963</v>
      </c>
      <c r="D1929" s="2" t="s">
        <v>113</v>
      </c>
      <c r="E1929">
        <v>107.6875</v>
      </c>
      <c r="F1929">
        <v>5.7940300000000002</v>
      </c>
      <c r="G1929">
        <v>405194</v>
      </c>
      <c r="H1929" s="2" t="s">
        <v>113</v>
      </c>
      <c r="I1929">
        <v>105.296875</v>
      </c>
      <c r="J1929">
        <v>4.6612400000000003</v>
      </c>
      <c r="K1929">
        <v>145084</v>
      </c>
      <c r="L1929" s="2" t="s">
        <v>113</v>
      </c>
      <c r="M1929">
        <v>102.1015625</v>
      </c>
      <c r="N1929">
        <v>5.3676899999999996</v>
      </c>
      <c r="O1929">
        <v>261255</v>
      </c>
      <c r="P1929" s="2" t="s">
        <v>113</v>
      </c>
      <c r="Q1929">
        <v>110.9375</v>
      </c>
      <c r="R1929" t="s">
        <v>23</v>
      </c>
      <c r="S1929" t="s">
        <v>23</v>
      </c>
      <c r="T1929" s="2" t="s">
        <v>27</v>
      </c>
      <c r="U1929" t="s">
        <v>23</v>
      </c>
      <c r="V1929">
        <v>4.9336500000000001</v>
      </c>
      <c r="W1929">
        <v>65455</v>
      </c>
      <c r="X1929" s="2" t="s">
        <v>114</v>
      </c>
      <c r="Y1929">
        <v>107.75</v>
      </c>
      <c r="Z1929">
        <v>4.8909799999999999</v>
      </c>
      <c r="AA1929">
        <v>10846</v>
      </c>
      <c r="AB1929" s="2" t="s">
        <v>114</v>
      </c>
      <c r="AC1929">
        <v>105.4375</v>
      </c>
      <c r="AD1929">
        <v>4.8004499999999997</v>
      </c>
      <c r="AE1929">
        <v>11038</v>
      </c>
      <c r="AF1929" s="2" t="s">
        <v>114</v>
      </c>
      <c r="AG1929">
        <v>102.2890625</v>
      </c>
      <c r="AH1929">
        <v>5.1762699999999997</v>
      </c>
      <c r="AI1929">
        <v>19023</v>
      </c>
      <c r="AJ1929" s="2" t="s">
        <v>114</v>
      </c>
      <c r="AK1929">
        <v>110.96875</v>
      </c>
      <c r="AL1929" t="s">
        <v>23</v>
      </c>
      <c r="AM1929" t="s">
        <v>23</v>
      </c>
      <c r="AN1929" s="2" t="s">
        <v>27</v>
      </c>
      <c r="AO1929" t="s">
        <v>23</v>
      </c>
    </row>
    <row r="1930" spans="1:41" x14ac:dyDescent="0.25">
      <c r="A1930" s="1">
        <v>39219</v>
      </c>
      <c r="B1930">
        <v>4.3263400000000001</v>
      </c>
      <c r="C1930" s="2">
        <v>1400558</v>
      </c>
      <c r="D1930" s="2" t="s">
        <v>113</v>
      </c>
      <c r="E1930">
        <v>107.359375</v>
      </c>
      <c r="F1930">
        <v>5.6667399999999999</v>
      </c>
      <c r="G1930">
        <v>526135</v>
      </c>
      <c r="H1930" s="2" t="s">
        <v>113</v>
      </c>
      <c r="I1930">
        <v>105.0625</v>
      </c>
      <c r="J1930">
        <v>4.6266699999999998</v>
      </c>
      <c r="K1930">
        <v>256639</v>
      </c>
      <c r="L1930" s="2" t="s">
        <v>113</v>
      </c>
      <c r="M1930">
        <v>102.015625</v>
      </c>
      <c r="N1930">
        <v>4.96319</v>
      </c>
      <c r="O1930">
        <v>372781</v>
      </c>
      <c r="P1930" s="2" t="s">
        <v>113</v>
      </c>
      <c r="Q1930">
        <v>110.4375</v>
      </c>
      <c r="R1930" t="s">
        <v>23</v>
      </c>
      <c r="S1930" t="s">
        <v>23</v>
      </c>
      <c r="T1930" s="2" t="s">
        <v>27</v>
      </c>
      <c r="U1930" t="s">
        <v>23</v>
      </c>
      <c r="V1930">
        <v>4.84213</v>
      </c>
      <c r="W1930">
        <v>82063</v>
      </c>
      <c r="X1930" s="2" t="s">
        <v>114</v>
      </c>
      <c r="Y1930">
        <v>107.40625</v>
      </c>
      <c r="Z1930">
        <v>4.8587600000000002</v>
      </c>
      <c r="AA1930">
        <v>57653</v>
      </c>
      <c r="AB1930" s="2" t="s">
        <v>114</v>
      </c>
      <c r="AC1930">
        <v>105.1875</v>
      </c>
      <c r="AD1930">
        <v>4.8389100000000003</v>
      </c>
      <c r="AE1930">
        <v>97741</v>
      </c>
      <c r="AF1930" s="2" t="s">
        <v>114</v>
      </c>
      <c r="AG1930">
        <v>102.203125</v>
      </c>
      <c r="AH1930">
        <v>4.9804199999999996</v>
      </c>
      <c r="AI1930">
        <v>17304</v>
      </c>
      <c r="AJ1930" s="2" t="s">
        <v>114</v>
      </c>
      <c r="AK1930">
        <v>110.4375</v>
      </c>
      <c r="AL1930" t="s">
        <v>23</v>
      </c>
      <c r="AM1930" t="s">
        <v>23</v>
      </c>
      <c r="AN1930" s="2" t="s">
        <v>27</v>
      </c>
      <c r="AO1930" t="s">
        <v>23</v>
      </c>
    </row>
    <row r="1931" spans="1:41" x14ac:dyDescent="0.25">
      <c r="A1931" s="1">
        <v>39220</v>
      </c>
      <c r="B1931">
        <v>4.2235699999999996</v>
      </c>
      <c r="C1931" s="2">
        <v>1403911</v>
      </c>
      <c r="D1931" s="2" t="s">
        <v>113</v>
      </c>
      <c r="E1931">
        <v>107.046875</v>
      </c>
      <c r="F1931">
        <v>5.6722099999999998</v>
      </c>
      <c r="G1931">
        <v>568461</v>
      </c>
      <c r="H1931" s="2" t="s">
        <v>113</v>
      </c>
      <c r="I1931">
        <v>104.875</v>
      </c>
      <c r="J1931">
        <v>4.65374</v>
      </c>
      <c r="K1931">
        <v>168490</v>
      </c>
      <c r="L1931" s="2" t="s">
        <v>113</v>
      </c>
      <c r="M1931">
        <v>101.953125</v>
      </c>
      <c r="N1931">
        <v>5.1646599999999996</v>
      </c>
      <c r="O1931">
        <v>364861</v>
      </c>
      <c r="P1931" s="2" t="s">
        <v>113</v>
      </c>
      <c r="Q1931">
        <v>109.9375</v>
      </c>
      <c r="R1931" t="s">
        <v>23</v>
      </c>
      <c r="S1931" t="s">
        <v>23</v>
      </c>
      <c r="T1931" s="2" t="s">
        <v>27</v>
      </c>
      <c r="U1931" t="s">
        <v>23</v>
      </c>
      <c r="V1931">
        <v>4.8332800000000002</v>
      </c>
      <c r="W1931">
        <v>68011</v>
      </c>
      <c r="X1931" s="2" t="s">
        <v>114</v>
      </c>
      <c r="Y1931">
        <v>107.078125</v>
      </c>
      <c r="Z1931">
        <v>4.9074400000000002</v>
      </c>
      <c r="AA1931">
        <v>46451</v>
      </c>
      <c r="AB1931" s="2" t="s">
        <v>114</v>
      </c>
      <c r="AC1931">
        <v>104.984375</v>
      </c>
      <c r="AD1931">
        <v>4.8660500000000004</v>
      </c>
      <c r="AE1931">
        <v>27733</v>
      </c>
      <c r="AF1931" s="2" t="s">
        <v>114</v>
      </c>
      <c r="AG1931">
        <v>102.140625</v>
      </c>
      <c r="AH1931">
        <v>5.0469400000000002</v>
      </c>
      <c r="AI1931">
        <v>8411</v>
      </c>
      <c r="AJ1931" s="2" t="s">
        <v>114</v>
      </c>
      <c r="AK1931">
        <v>109.9375</v>
      </c>
      <c r="AL1931" t="s">
        <v>23</v>
      </c>
      <c r="AM1931" t="s">
        <v>23</v>
      </c>
      <c r="AN1931" s="2" t="s">
        <v>27</v>
      </c>
      <c r="AO1931" t="s">
        <v>23</v>
      </c>
    </row>
    <row r="1932" spans="1:41" x14ac:dyDescent="0.25">
      <c r="A1932" s="1">
        <v>39223</v>
      </c>
      <c r="B1932">
        <v>4.2779699999999998</v>
      </c>
      <c r="C1932" s="2">
        <v>1082142</v>
      </c>
      <c r="D1932" s="2" t="s">
        <v>113</v>
      </c>
      <c r="E1932">
        <v>107.140625</v>
      </c>
      <c r="F1932">
        <v>5.6686899999999998</v>
      </c>
      <c r="G1932">
        <v>466920</v>
      </c>
      <c r="H1932" s="2" t="s">
        <v>113</v>
      </c>
      <c r="I1932">
        <v>104.9375</v>
      </c>
      <c r="J1932">
        <v>4.5260199999999999</v>
      </c>
      <c r="K1932">
        <v>228197</v>
      </c>
      <c r="L1932" s="2" t="s">
        <v>113</v>
      </c>
      <c r="M1932">
        <v>101.96875</v>
      </c>
      <c r="N1932">
        <v>4.93093</v>
      </c>
      <c r="O1932">
        <v>255572</v>
      </c>
      <c r="P1932" s="2" t="s">
        <v>113</v>
      </c>
      <c r="Q1932">
        <v>110.09375</v>
      </c>
      <c r="R1932" t="s">
        <v>23</v>
      </c>
      <c r="S1932" t="s">
        <v>23</v>
      </c>
      <c r="T1932" s="2" t="s">
        <v>27</v>
      </c>
      <c r="U1932" t="s">
        <v>23</v>
      </c>
      <c r="V1932">
        <v>4.8158300000000001</v>
      </c>
      <c r="W1932">
        <v>116138</v>
      </c>
      <c r="X1932" s="2" t="s">
        <v>114</v>
      </c>
      <c r="Y1932">
        <v>107.15625</v>
      </c>
      <c r="Z1932">
        <v>4.8983600000000003</v>
      </c>
      <c r="AA1932">
        <v>127742</v>
      </c>
      <c r="AB1932" s="2" t="s">
        <v>114</v>
      </c>
      <c r="AC1932">
        <v>105.046875</v>
      </c>
      <c r="AD1932">
        <v>4.8063700000000003</v>
      </c>
      <c r="AE1932">
        <v>91019</v>
      </c>
      <c r="AF1932" s="2" t="s">
        <v>114</v>
      </c>
      <c r="AG1932">
        <v>102.1484375</v>
      </c>
      <c r="AH1932">
        <v>4.9842000000000004</v>
      </c>
      <c r="AI1932">
        <v>24015</v>
      </c>
      <c r="AJ1932" s="2" t="s">
        <v>114</v>
      </c>
      <c r="AK1932">
        <v>110.09375</v>
      </c>
      <c r="AL1932" t="s">
        <v>23</v>
      </c>
      <c r="AM1932" t="s">
        <v>23</v>
      </c>
      <c r="AN1932" s="2" t="s">
        <v>27</v>
      </c>
      <c r="AO1932" t="s">
        <v>23</v>
      </c>
    </row>
    <row r="1933" spans="1:41" x14ac:dyDescent="0.25">
      <c r="A1933" s="1">
        <v>39224</v>
      </c>
      <c r="B1933">
        <v>4.4201899999999998</v>
      </c>
      <c r="C1933" s="2">
        <v>1302480</v>
      </c>
      <c r="D1933" s="2" t="s">
        <v>113</v>
      </c>
      <c r="E1933">
        <v>106.875</v>
      </c>
      <c r="F1933">
        <v>5.62662</v>
      </c>
      <c r="G1933">
        <v>705560</v>
      </c>
      <c r="H1933" s="2" t="s">
        <v>113</v>
      </c>
      <c r="I1933">
        <v>104.765625</v>
      </c>
      <c r="J1933">
        <v>4.4759099999999998</v>
      </c>
      <c r="K1933">
        <v>331116</v>
      </c>
      <c r="L1933" s="2" t="s">
        <v>113</v>
      </c>
      <c r="M1933">
        <v>101.9140625</v>
      </c>
      <c r="N1933">
        <v>4.94008</v>
      </c>
      <c r="O1933">
        <v>507843</v>
      </c>
      <c r="P1933" s="2" t="s">
        <v>113</v>
      </c>
      <c r="Q1933">
        <v>109.59375</v>
      </c>
      <c r="R1933" t="s">
        <v>23</v>
      </c>
      <c r="S1933" t="s">
        <v>23</v>
      </c>
      <c r="T1933" s="2" t="s">
        <v>27</v>
      </c>
      <c r="U1933" t="s">
        <v>23</v>
      </c>
      <c r="V1933">
        <v>4.8380400000000003</v>
      </c>
      <c r="W1933">
        <v>275286</v>
      </c>
      <c r="X1933" s="2" t="s">
        <v>114</v>
      </c>
      <c r="Y1933">
        <v>106.875</v>
      </c>
      <c r="Z1933">
        <v>4.8954500000000003</v>
      </c>
      <c r="AA1933">
        <v>279881</v>
      </c>
      <c r="AB1933" s="2" t="s">
        <v>114</v>
      </c>
      <c r="AC1933">
        <v>104.859375</v>
      </c>
      <c r="AD1933">
        <v>4.7774000000000001</v>
      </c>
      <c r="AE1933">
        <v>109410</v>
      </c>
      <c r="AF1933" s="2" t="s">
        <v>114</v>
      </c>
      <c r="AG1933">
        <v>102.0859375</v>
      </c>
      <c r="AH1933">
        <v>4.9960500000000003</v>
      </c>
      <c r="AI1933">
        <v>139892</v>
      </c>
      <c r="AJ1933" s="2" t="s">
        <v>114</v>
      </c>
      <c r="AK1933">
        <v>109.59375</v>
      </c>
      <c r="AL1933" t="s">
        <v>23</v>
      </c>
      <c r="AM1933" t="s">
        <v>23</v>
      </c>
      <c r="AN1933" s="2" t="s">
        <v>27</v>
      </c>
      <c r="AO1933" t="s">
        <v>23</v>
      </c>
    </row>
    <row r="1934" spans="1:41" x14ac:dyDescent="0.25">
      <c r="A1934" s="1">
        <v>39225</v>
      </c>
      <c r="B1934">
        <v>3.8119100000000001</v>
      </c>
      <c r="C1934" s="2">
        <v>1748349</v>
      </c>
      <c r="D1934" s="2" t="s">
        <v>113</v>
      </c>
      <c r="E1934">
        <v>106.703125</v>
      </c>
      <c r="F1934">
        <v>5.4128600000000002</v>
      </c>
      <c r="G1934">
        <v>735145</v>
      </c>
      <c r="H1934" s="2" t="s">
        <v>113</v>
      </c>
      <c r="I1934">
        <v>104.6875</v>
      </c>
      <c r="J1934">
        <v>4.4113100000000003</v>
      </c>
      <c r="K1934">
        <v>393527</v>
      </c>
      <c r="L1934" s="2" t="s">
        <v>113</v>
      </c>
      <c r="M1934">
        <v>101.90625</v>
      </c>
      <c r="N1934">
        <v>3.9636</v>
      </c>
      <c r="O1934">
        <v>641862</v>
      </c>
      <c r="P1934" s="2" t="s">
        <v>113</v>
      </c>
      <c r="Q1934">
        <v>109.25</v>
      </c>
      <c r="R1934" t="s">
        <v>23</v>
      </c>
      <c r="S1934" t="s">
        <v>23</v>
      </c>
      <c r="T1934" s="2" t="s">
        <v>27</v>
      </c>
      <c r="U1934" t="s">
        <v>23</v>
      </c>
      <c r="V1934">
        <v>4.6538199999999996</v>
      </c>
      <c r="W1934">
        <v>322717</v>
      </c>
      <c r="X1934" s="2" t="s">
        <v>114</v>
      </c>
      <c r="Y1934">
        <v>106.703125</v>
      </c>
      <c r="Z1934">
        <v>4.78592</v>
      </c>
      <c r="AA1934">
        <v>176580</v>
      </c>
      <c r="AB1934" s="2" t="s">
        <v>114</v>
      </c>
      <c r="AC1934">
        <v>104.765625</v>
      </c>
      <c r="AD1934">
        <v>4.7414399999999999</v>
      </c>
      <c r="AE1934">
        <v>147273</v>
      </c>
      <c r="AF1934" s="2" t="s">
        <v>114</v>
      </c>
      <c r="AG1934">
        <v>102.0703125</v>
      </c>
      <c r="AH1934">
        <v>4.7739099999999999</v>
      </c>
      <c r="AI1934">
        <v>168976</v>
      </c>
      <c r="AJ1934" s="2" t="s">
        <v>114</v>
      </c>
      <c r="AK1934">
        <v>109.25</v>
      </c>
      <c r="AL1934" t="s">
        <v>23</v>
      </c>
      <c r="AM1934" t="s">
        <v>23</v>
      </c>
      <c r="AN1934" s="2" t="s">
        <v>27</v>
      </c>
      <c r="AO1934" t="s">
        <v>23</v>
      </c>
    </row>
    <row r="1935" spans="1:41" x14ac:dyDescent="0.25">
      <c r="A1935" s="1">
        <v>39226</v>
      </c>
      <c r="B1935">
        <v>3.3194900000000001</v>
      </c>
      <c r="C1935" s="2">
        <v>2206028</v>
      </c>
      <c r="D1935" s="2" t="s">
        <v>113</v>
      </c>
      <c r="E1935">
        <v>106.6875</v>
      </c>
      <c r="F1935">
        <v>5.1697800000000003</v>
      </c>
      <c r="G1935">
        <v>891466</v>
      </c>
      <c r="H1935" s="2" t="s">
        <v>113</v>
      </c>
      <c r="I1935">
        <v>104.65625</v>
      </c>
      <c r="J1935">
        <v>4.34361</v>
      </c>
      <c r="K1935">
        <v>385071</v>
      </c>
      <c r="L1935" s="2" t="s">
        <v>113</v>
      </c>
      <c r="M1935">
        <v>101.8984375</v>
      </c>
      <c r="N1935">
        <v>3.4252099999999999</v>
      </c>
      <c r="O1935">
        <v>640685</v>
      </c>
      <c r="P1935" s="2" t="s">
        <v>113</v>
      </c>
      <c r="Q1935">
        <v>109.28125</v>
      </c>
      <c r="R1935" t="s">
        <v>23</v>
      </c>
      <c r="S1935" t="s">
        <v>23</v>
      </c>
      <c r="T1935" s="2" t="s">
        <v>27</v>
      </c>
      <c r="U1935" t="s">
        <v>23</v>
      </c>
      <c r="V1935">
        <v>4.5659099999999997</v>
      </c>
      <c r="W1935">
        <v>537037</v>
      </c>
      <c r="X1935" s="2" t="s">
        <v>114</v>
      </c>
      <c r="Y1935">
        <v>106.6875</v>
      </c>
      <c r="Z1935">
        <v>4.70627</v>
      </c>
      <c r="AA1935">
        <v>311858</v>
      </c>
      <c r="AB1935" s="2" t="s">
        <v>114</v>
      </c>
      <c r="AC1935">
        <v>104.734375</v>
      </c>
      <c r="AD1935">
        <v>4.7703199999999999</v>
      </c>
      <c r="AE1935">
        <v>184704</v>
      </c>
      <c r="AF1935" s="2" t="s">
        <v>114</v>
      </c>
      <c r="AG1935">
        <v>102.0625</v>
      </c>
      <c r="AH1935">
        <v>4.5608899999999997</v>
      </c>
      <c r="AI1935">
        <v>121730</v>
      </c>
      <c r="AJ1935" s="2" t="s">
        <v>114</v>
      </c>
      <c r="AK1935">
        <v>109.28125</v>
      </c>
      <c r="AL1935" t="s">
        <v>23</v>
      </c>
      <c r="AM1935" t="s">
        <v>23</v>
      </c>
      <c r="AN1935" s="2" t="s">
        <v>27</v>
      </c>
      <c r="AO1935" t="s">
        <v>23</v>
      </c>
    </row>
    <row r="1936" spans="1:41" x14ac:dyDescent="0.25">
      <c r="A1936" s="1">
        <v>39227</v>
      </c>
      <c r="B1936">
        <v>4.3876600000000003</v>
      </c>
      <c r="C1936" s="2">
        <v>1236252</v>
      </c>
      <c r="D1936" s="2" t="s">
        <v>113</v>
      </c>
      <c r="E1936">
        <v>106.65625</v>
      </c>
      <c r="F1936">
        <v>5.6821799999999998</v>
      </c>
      <c r="G1936">
        <v>460290</v>
      </c>
      <c r="H1936" s="2" t="s">
        <v>113</v>
      </c>
      <c r="I1936">
        <v>104.609375</v>
      </c>
      <c r="J1936">
        <v>4.4898699999999998</v>
      </c>
      <c r="K1936">
        <v>200405</v>
      </c>
      <c r="L1936" s="2" t="s">
        <v>113</v>
      </c>
      <c r="M1936">
        <v>101.8828125</v>
      </c>
      <c r="N1936">
        <v>4.5432199999999998</v>
      </c>
      <c r="O1936">
        <v>342891</v>
      </c>
      <c r="P1936" s="2" t="s">
        <v>113</v>
      </c>
      <c r="Q1936">
        <v>109.25</v>
      </c>
      <c r="R1936" t="s">
        <v>23</v>
      </c>
      <c r="S1936" t="s">
        <v>23</v>
      </c>
      <c r="T1936" s="2" t="s">
        <v>27</v>
      </c>
      <c r="U1936" t="s">
        <v>23</v>
      </c>
      <c r="V1936">
        <v>4.8067500000000001</v>
      </c>
      <c r="W1936">
        <v>544693</v>
      </c>
      <c r="X1936" s="2" t="s">
        <v>114</v>
      </c>
      <c r="Y1936">
        <v>106.640625</v>
      </c>
      <c r="Z1936">
        <v>4.9023300000000001</v>
      </c>
      <c r="AA1936">
        <v>227398</v>
      </c>
      <c r="AB1936" s="2" t="s">
        <v>114</v>
      </c>
      <c r="AC1936">
        <v>104.703125</v>
      </c>
      <c r="AD1936">
        <v>4.8425099999999999</v>
      </c>
      <c r="AE1936">
        <v>131221</v>
      </c>
      <c r="AF1936" s="2" t="s">
        <v>114</v>
      </c>
      <c r="AG1936">
        <v>102.046875</v>
      </c>
      <c r="AH1936">
        <v>4.8359500000000004</v>
      </c>
      <c r="AI1936">
        <v>119914</v>
      </c>
      <c r="AJ1936" s="2" t="s">
        <v>114</v>
      </c>
      <c r="AK1936">
        <v>109.25</v>
      </c>
      <c r="AL1936" t="s">
        <v>23</v>
      </c>
      <c r="AM1936" t="s">
        <v>23</v>
      </c>
      <c r="AN1936" s="2" t="s">
        <v>27</v>
      </c>
      <c r="AO1936" t="s">
        <v>23</v>
      </c>
    </row>
    <row r="1937" spans="1:41" x14ac:dyDescent="0.25">
      <c r="A1937" s="1">
        <v>39230</v>
      </c>
      <c r="B1937" t="s">
        <v>23</v>
      </c>
      <c r="C1937" s="2" t="s">
        <v>23</v>
      </c>
      <c r="D1937" s="2" t="s">
        <v>27</v>
      </c>
      <c r="E1937" t="s">
        <v>23</v>
      </c>
      <c r="F1937" t="s">
        <v>23</v>
      </c>
      <c r="G1937" t="s">
        <v>23</v>
      </c>
      <c r="H1937" s="2" t="s">
        <v>27</v>
      </c>
      <c r="I1937" t="s">
        <v>23</v>
      </c>
      <c r="J1937" t="s">
        <v>23</v>
      </c>
      <c r="K1937" t="s">
        <v>23</v>
      </c>
      <c r="L1937" s="2" t="s">
        <v>27</v>
      </c>
      <c r="M1937" t="s">
        <v>23</v>
      </c>
      <c r="N1937" t="s">
        <v>23</v>
      </c>
      <c r="O1937" t="s">
        <v>23</v>
      </c>
      <c r="P1937" s="2" t="s">
        <v>27</v>
      </c>
      <c r="Q1937" t="s">
        <v>23</v>
      </c>
      <c r="R1937" t="s">
        <v>23</v>
      </c>
      <c r="S1937" t="s">
        <v>23</v>
      </c>
      <c r="T1937" s="2" t="s">
        <v>27</v>
      </c>
      <c r="U1937" t="s">
        <v>23</v>
      </c>
      <c r="V1937" t="s">
        <v>23</v>
      </c>
      <c r="W1937" t="s">
        <v>23</v>
      </c>
      <c r="X1937" s="2" t="s">
        <v>27</v>
      </c>
      <c r="Y1937" t="s">
        <v>23</v>
      </c>
      <c r="Z1937" t="s">
        <v>23</v>
      </c>
      <c r="AA1937" t="s">
        <v>23</v>
      </c>
      <c r="AB1937" s="2" t="s">
        <v>27</v>
      </c>
      <c r="AC1937" t="s">
        <v>23</v>
      </c>
      <c r="AD1937" t="s">
        <v>23</v>
      </c>
      <c r="AE1937" t="s">
        <v>23</v>
      </c>
      <c r="AF1937" s="2" t="s">
        <v>27</v>
      </c>
      <c r="AG1937" t="s">
        <v>23</v>
      </c>
      <c r="AH1937" t="s">
        <v>23</v>
      </c>
      <c r="AI1937" t="s">
        <v>23</v>
      </c>
      <c r="AJ1937" s="2" t="s">
        <v>27</v>
      </c>
      <c r="AK1937" t="s">
        <v>23</v>
      </c>
      <c r="AL1937" t="s">
        <v>23</v>
      </c>
      <c r="AM1937" t="s">
        <v>23</v>
      </c>
      <c r="AN1937" s="2" t="s">
        <v>27</v>
      </c>
      <c r="AO1937" t="s">
        <v>23</v>
      </c>
    </row>
    <row r="1938" spans="1:41" x14ac:dyDescent="0.25">
      <c r="A1938" s="1">
        <v>39231</v>
      </c>
      <c r="B1938">
        <v>4.4146000000000001</v>
      </c>
      <c r="C1938" s="2">
        <v>1768149</v>
      </c>
      <c r="D1938" s="2" t="s">
        <v>113</v>
      </c>
      <c r="E1938">
        <v>106.5</v>
      </c>
      <c r="F1938">
        <v>5.77067</v>
      </c>
      <c r="G1938">
        <v>1014535</v>
      </c>
      <c r="H1938" s="2" t="s">
        <v>113</v>
      </c>
      <c r="I1938">
        <v>104.46875</v>
      </c>
      <c r="J1938">
        <v>4.50943</v>
      </c>
      <c r="K1938">
        <v>477743</v>
      </c>
      <c r="L1938" s="2" t="s">
        <v>113</v>
      </c>
      <c r="M1938">
        <v>101.8203125</v>
      </c>
      <c r="N1938">
        <v>5.2290000000000001</v>
      </c>
      <c r="O1938">
        <v>568281</v>
      </c>
      <c r="P1938" s="2" t="s">
        <v>113</v>
      </c>
      <c r="Q1938">
        <v>109.09375</v>
      </c>
      <c r="R1938" t="s">
        <v>23</v>
      </c>
      <c r="S1938" t="s">
        <v>23</v>
      </c>
      <c r="T1938" s="2" t="s">
        <v>27</v>
      </c>
      <c r="U1938" t="s">
        <v>23</v>
      </c>
      <c r="V1938">
        <v>4.8933999999999997</v>
      </c>
      <c r="W1938">
        <v>1047268</v>
      </c>
      <c r="X1938" s="2" t="s">
        <v>114</v>
      </c>
      <c r="Y1938">
        <v>106.484375</v>
      </c>
      <c r="Z1938">
        <v>4.8462500000000004</v>
      </c>
      <c r="AA1938">
        <v>708790</v>
      </c>
      <c r="AB1938" s="2" t="s">
        <v>114</v>
      </c>
      <c r="AC1938">
        <v>104.546875</v>
      </c>
      <c r="AD1938">
        <v>4.8362999999999996</v>
      </c>
      <c r="AE1938">
        <v>362733</v>
      </c>
      <c r="AF1938" s="2" t="s">
        <v>114</v>
      </c>
      <c r="AG1938">
        <v>101.9765625</v>
      </c>
      <c r="AH1938">
        <v>5.0717100000000004</v>
      </c>
      <c r="AI1938">
        <v>330676</v>
      </c>
      <c r="AJ1938" s="2" t="s">
        <v>114</v>
      </c>
      <c r="AK1938">
        <v>109.09375</v>
      </c>
      <c r="AL1938" t="s">
        <v>23</v>
      </c>
      <c r="AM1938" t="s">
        <v>23</v>
      </c>
      <c r="AN1938" s="2" t="s">
        <v>27</v>
      </c>
      <c r="AO1938" t="s">
        <v>23</v>
      </c>
    </row>
    <row r="1939" spans="1:41" x14ac:dyDescent="0.25">
      <c r="A1939" s="1">
        <v>39232</v>
      </c>
      <c r="B1939">
        <v>3.4142000000000001</v>
      </c>
      <c r="C1939" s="2">
        <v>2129406</v>
      </c>
      <c r="D1939" s="2" t="s">
        <v>113</v>
      </c>
      <c r="E1939">
        <v>106.5</v>
      </c>
      <c r="F1939">
        <v>5.1781300000000003</v>
      </c>
      <c r="G1939">
        <v>1018869</v>
      </c>
      <c r="H1939" s="2" t="s">
        <v>113</v>
      </c>
      <c r="I1939">
        <v>104.4375</v>
      </c>
      <c r="J1939">
        <v>4.1979499999999996</v>
      </c>
      <c r="K1939">
        <v>546934</v>
      </c>
      <c r="L1939" s="2" t="s">
        <v>113</v>
      </c>
      <c r="M1939">
        <v>101.7890625</v>
      </c>
      <c r="N1939">
        <v>3.8780600000000001</v>
      </c>
      <c r="O1939">
        <v>581682</v>
      </c>
      <c r="P1939" s="2" t="s">
        <v>113</v>
      </c>
      <c r="Q1939">
        <v>109.15625</v>
      </c>
      <c r="R1939" t="s">
        <v>23</v>
      </c>
      <c r="S1939" t="s">
        <v>23</v>
      </c>
      <c r="T1939" s="2" t="s">
        <v>27</v>
      </c>
      <c r="U1939" t="s">
        <v>23</v>
      </c>
      <c r="V1939">
        <v>4.6555099999999996</v>
      </c>
      <c r="W1939">
        <v>1390261</v>
      </c>
      <c r="X1939" s="2" t="s">
        <v>114</v>
      </c>
      <c r="Y1939">
        <v>106.484375</v>
      </c>
      <c r="Z1939">
        <v>4.7597800000000001</v>
      </c>
      <c r="AA1939">
        <v>618992</v>
      </c>
      <c r="AB1939" s="2" t="s">
        <v>114</v>
      </c>
      <c r="AC1939">
        <v>104.53125</v>
      </c>
      <c r="AD1939">
        <v>4.7301700000000002</v>
      </c>
      <c r="AE1939">
        <v>464054</v>
      </c>
      <c r="AF1939" s="2" t="s">
        <v>114</v>
      </c>
      <c r="AG1939">
        <v>101.953125</v>
      </c>
      <c r="AH1939">
        <v>4.6630000000000003</v>
      </c>
      <c r="AI1939">
        <v>354861</v>
      </c>
      <c r="AJ1939" s="2" t="s">
        <v>114</v>
      </c>
      <c r="AK1939">
        <v>109.125</v>
      </c>
      <c r="AL1939" t="s">
        <v>23</v>
      </c>
      <c r="AM1939" t="s">
        <v>23</v>
      </c>
      <c r="AN1939" s="2" t="s">
        <v>27</v>
      </c>
      <c r="AO1939" t="s">
        <v>23</v>
      </c>
    </row>
    <row r="1940" spans="1:41" x14ac:dyDescent="0.25">
      <c r="A1940" s="1">
        <v>39233</v>
      </c>
      <c r="B1940">
        <v>4.1753400000000003</v>
      </c>
      <c r="C1940" s="2">
        <v>655138</v>
      </c>
      <c r="D1940" s="2" t="s">
        <v>113</v>
      </c>
      <c r="E1940">
        <v>106.390625</v>
      </c>
      <c r="F1940">
        <v>5.7168999999999999</v>
      </c>
      <c r="G1940">
        <v>299765</v>
      </c>
      <c r="H1940" s="2" t="s">
        <v>113</v>
      </c>
      <c r="I1940">
        <v>104.359375</v>
      </c>
      <c r="J1940">
        <v>4.3711099999999998</v>
      </c>
      <c r="K1940">
        <v>165686</v>
      </c>
      <c r="L1940" s="2" t="s">
        <v>113</v>
      </c>
      <c r="M1940">
        <v>101.7421875</v>
      </c>
      <c r="N1940">
        <v>5.42563</v>
      </c>
      <c r="O1940">
        <v>222749</v>
      </c>
      <c r="P1940" s="2" t="s">
        <v>113</v>
      </c>
      <c r="Q1940">
        <v>109.15625</v>
      </c>
      <c r="R1940" t="s">
        <v>23</v>
      </c>
      <c r="S1940" t="s">
        <v>23</v>
      </c>
      <c r="T1940" s="2" t="s">
        <v>27</v>
      </c>
      <c r="U1940" t="s">
        <v>23</v>
      </c>
      <c r="V1940">
        <v>4.7785500000000001</v>
      </c>
      <c r="W1940">
        <v>1677370</v>
      </c>
      <c r="X1940" s="2" t="s">
        <v>114</v>
      </c>
      <c r="Y1940">
        <v>106.375</v>
      </c>
      <c r="Z1940">
        <v>4.8277900000000002</v>
      </c>
      <c r="AA1940">
        <v>761114</v>
      </c>
      <c r="AB1940" s="2" t="s">
        <v>114</v>
      </c>
      <c r="AC1940">
        <v>104.4375</v>
      </c>
      <c r="AD1940">
        <v>4.7674200000000004</v>
      </c>
      <c r="AE1940">
        <v>294578</v>
      </c>
      <c r="AF1940" s="2" t="s">
        <v>114</v>
      </c>
      <c r="AG1940">
        <v>101.8984375</v>
      </c>
      <c r="AH1940">
        <v>4.9917299999999996</v>
      </c>
      <c r="AI1940">
        <v>569207</v>
      </c>
      <c r="AJ1940" s="2" t="s">
        <v>114</v>
      </c>
      <c r="AK1940">
        <v>109.125</v>
      </c>
      <c r="AL1940" t="s">
        <v>23</v>
      </c>
      <c r="AM1940" t="s">
        <v>23</v>
      </c>
      <c r="AN1940" s="2" t="s">
        <v>27</v>
      </c>
      <c r="AO1940" t="s">
        <v>23</v>
      </c>
    </row>
    <row r="1941" spans="1:41" x14ac:dyDescent="0.25">
      <c r="A1941" s="1">
        <v>39234</v>
      </c>
      <c r="B1941">
        <v>3.9296199999999999</v>
      </c>
      <c r="C1941" s="2">
        <v>342451</v>
      </c>
      <c r="D1941" s="2" t="s">
        <v>113</v>
      </c>
      <c r="E1941">
        <v>105.96875</v>
      </c>
      <c r="F1941">
        <v>5.6009500000000001</v>
      </c>
      <c r="G1941">
        <v>117578</v>
      </c>
      <c r="H1941" s="2" t="s">
        <v>113</v>
      </c>
      <c r="I1941">
        <v>104.0625</v>
      </c>
      <c r="J1941">
        <v>4.30661</v>
      </c>
      <c r="K1941">
        <v>50659</v>
      </c>
      <c r="L1941" s="2" t="s">
        <v>113</v>
      </c>
      <c r="M1941">
        <v>101.640625</v>
      </c>
      <c r="N1941">
        <v>4.51905</v>
      </c>
      <c r="O1941">
        <v>100204</v>
      </c>
      <c r="P1941" s="2" t="s">
        <v>113</v>
      </c>
      <c r="Q1941">
        <v>108.53125</v>
      </c>
      <c r="R1941" t="s">
        <v>23</v>
      </c>
      <c r="S1941" t="s">
        <v>23</v>
      </c>
      <c r="T1941" s="2" t="s">
        <v>27</v>
      </c>
      <c r="U1941" t="s">
        <v>23</v>
      </c>
      <c r="V1941">
        <v>4.7963300000000002</v>
      </c>
      <c r="W1941">
        <v>2052158</v>
      </c>
      <c r="X1941" s="2" t="s">
        <v>114</v>
      </c>
      <c r="Y1941">
        <v>105.921875</v>
      </c>
      <c r="Z1941">
        <v>4.8534300000000004</v>
      </c>
      <c r="AA1941">
        <v>704768</v>
      </c>
      <c r="AB1941" s="2" t="s">
        <v>114</v>
      </c>
      <c r="AC1941">
        <v>104.125</v>
      </c>
      <c r="AD1941">
        <v>4.7568700000000002</v>
      </c>
      <c r="AE1941">
        <v>268506</v>
      </c>
      <c r="AF1941" s="2" t="s">
        <v>114</v>
      </c>
      <c r="AG1941">
        <v>101.7734375</v>
      </c>
      <c r="AH1941">
        <v>4.9417999999999997</v>
      </c>
      <c r="AI1941">
        <v>609788</v>
      </c>
      <c r="AJ1941" s="2" t="s">
        <v>114</v>
      </c>
      <c r="AK1941">
        <v>108.5</v>
      </c>
      <c r="AL1941" t="s">
        <v>23</v>
      </c>
      <c r="AM1941" t="s">
        <v>23</v>
      </c>
      <c r="AN1941" s="2" t="s">
        <v>27</v>
      </c>
      <c r="AO1941" t="s">
        <v>23</v>
      </c>
    </row>
    <row r="1942" spans="1:41" x14ac:dyDescent="0.25">
      <c r="A1942" s="1">
        <v>39237</v>
      </c>
      <c r="B1942">
        <v>4.6331199999999999</v>
      </c>
      <c r="C1942" s="2">
        <v>167062</v>
      </c>
      <c r="D1942" s="2" t="s">
        <v>113</v>
      </c>
      <c r="E1942">
        <v>106.125</v>
      </c>
      <c r="F1942">
        <v>6.1428099999999999</v>
      </c>
      <c r="G1942">
        <v>78315</v>
      </c>
      <c r="H1942" s="2" t="s">
        <v>113</v>
      </c>
      <c r="I1942">
        <v>104.140625</v>
      </c>
      <c r="J1942">
        <v>4.2967000000000004</v>
      </c>
      <c r="K1942">
        <v>37238</v>
      </c>
      <c r="L1942" s="2" t="s">
        <v>113</v>
      </c>
      <c r="M1942">
        <v>101.65625</v>
      </c>
      <c r="N1942">
        <v>5.2382299999999997</v>
      </c>
      <c r="O1942">
        <v>55890</v>
      </c>
      <c r="P1942" s="2" t="s">
        <v>113</v>
      </c>
      <c r="Q1942">
        <v>108.9375</v>
      </c>
      <c r="R1942" t="s">
        <v>23</v>
      </c>
      <c r="S1942" t="s">
        <v>23</v>
      </c>
      <c r="T1942" s="2" t="s">
        <v>27</v>
      </c>
      <c r="U1942" t="s">
        <v>23</v>
      </c>
      <c r="V1942">
        <v>4.8103800000000003</v>
      </c>
      <c r="W1942">
        <v>1203095</v>
      </c>
      <c r="X1942" s="2" t="s">
        <v>114</v>
      </c>
      <c r="Y1942">
        <v>106.0625</v>
      </c>
      <c r="Z1942">
        <v>4.8906700000000001</v>
      </c>
      <c r="AA1942">
        <v>588145</v>
      </c>
      <c r="AB1942" s="2" t="s">
        <v>114</v>
      </c>
      <c r="AC1942">
        <v>104.1875</v>
      </c>
      <c r="AD1942">
        <v>4.76084</v>
      </c>
      <c r="AE1942">
        <v>213409</v>
      </c>
      <c r="AF1942" s="2" t="s">
        <v>114</v>
      </c>
      <c r="AG1942">
        <v>101.7890625</v>
      </c>
      <c r="AH1942">
        <v>5.0373200000000002</v>
      </c>
      <c r="AI1942">
        <v>411620</v>
      </c>
      <c r="AJ1942" s="2" t="s">
        <v>114</v>
      </c>
      <c r="AK1942">
        <v>108.90625</v>
      </c>
      <c r="AL1942" t="s">
        <v>23</v>
      </c>
      <c r="AM1942" t="s">
        <v>23</v>
      </c>
      <c r="AN1942" s="2" t="s">
        <v>27</v>
      </c>
      <c r="AO1942" t="s">
        <v>23</v>
      </c>
    </row>
    <row r="1943" spans="1:41" x14ac:dyDescent="0.25">
      <c r="A1943" s="1">
        <v>39238</v>
      </c>
      <c r="B1943">
        <v>5.92537</v>
      </c>
      <c r="C1943" s="2">
        <v>229780</v>
      </c>
      <c r="D1943" s="2" t="s">
        <v>113</v>
      </c>
      <c r="E1943">
        <v>105.84375</v>
      </c>
      <c r="F1943">
        <v>6.66927</v>
      </c>
      <c r="G1943">
        <v>58526</v>
      </c>
      <c r="H1943" s="2" t="s">
        <v>113</v>
      </c>
      <c r="I1943">
        <v>103.96875</v>
      </c>
      <c r="J1943">
        <v>4.5975200000000003</v>
      </c>
      <c r="K1943">
        <v>32085</v>
      </c>
      <c r="L1943" s="2" t="s">
        <v>113</v>
      </c>
      <c r="M1943">
        <v>101.6171875</v>
      </c>
      <c r="N1943">
        <v>7.8299000000000003</v>
      </c>
      <c r="O1943">
        <v>63513</v>
      </c>
      <c r="P1943" s="2" t="s">
        <v>113</v>
      </c>
      <c r="Q1943">
        <v>108.4375</v>
      </c>
      <c r="R1943" t="s">
        <v>23</v>
      </c>
      <c r="S1943" t="s">
        <v>23</v>
      </c>
      <c r="T1943" s="2" t="s">
        <v>27</v>
      </c>
      <c r="U1943" t="s">
        <v>23</v>
      </c>
      <c r="V1943">
        <v>5.0444100000000001</v>
      </c>
      <c r="W1943">
        <v>1923107</v>
      </c>
      <c r="X1943" s="2" t="s">
        <v>114</v>
      </c>
      <c r="Y1943">
        <v>105.75</v>
      </c>
      <c r="Z1943">
        <v>5.0355400000000001</v>
      </c>
      <c r="AA1943">
        <v>650548</v>
      </c>
      <c r="AB1943" s="2" t="s">
        <v>114</v>
      </c>
      <c r="AC1943">
        <v>103.984375</v>
      </c>
      <c r="AD1943">
        <v>4.8254799999999998</v>
      </c>
      <c r="AE1943">
        <v>202498</v>
      </c>
      <c r="AF1943" s="2" t="s">
        <v>114</v>
      </c>
      <c r="AG1943">
        <v>101.7265625</v>
      </c>
      <c r="AH1943">
        <v>5.4738800000000003</v>
      </c>
      <c r="AI1943">
        <v>475094</v>
      </c>
      <c r="AJ1943" s="2" t="s">
        <v>114</v>
      </c>
      <c r="AK1943">
        <v>108.375</v>
      </c>
      <c r="AL1943" t="s">
        <v>23</v>
      </c>
      <c r="AM1943" t="s">
        <v>23</v>
      </c>
      <c r="AN1943" s="2" t="s">
        <v>27</v>
      </c>
      <c r="AO1943" t="s">
        <v>23</v>
      </c>
    </row>
    <row r="1944" spans="1:41" x14ac:dyDescent="0.25">
      <c r="A1944" s="1">
        <v>39239</v>
      </c>
      <c r="B1944">
        <v>4.1947799999999997</v>
      </c>
      <c r="C1944" s="2">
        <v>74377</v>
      </c>
      <c r="D1944" s="2" t="s">
        <v>113</v>
      </c>
      <c r="E1944">
        <v>105.953125</v>
      </c>
      <c r="F1944">
        <v>5.6868699999999999</v>
      </c>
      <c r="G1944">
        <v>37345</v>
      </c>
      <c r="H1944" s="2" t="s">
        <v>113</v>
      </c>
      <c r="I1944">
        <v>104.0625</v>
      </c>
      <c r="J1944">
        <v>4.1770899999999997</v>
      </c>
      <c r="K1944">
        <v>15569</v>
      </c>
      <c r="L1944" s="2" t="s">
        <v>113</v>
      </c>
      <c r="M1944">
        <v>101.6796875</v>
      </c>
      <c r="N1944">
        <v>4.9211</v>
      </c>
      <c r="O1944">
        <v>44609</v>
      </c>
      <c r="P1944" s="2" t="s">
        <v>113</v>
      </c>
      <c r="Q1944">
        <v>108.375</v>
      </c>
      <c r="R1944" t="s">
        <v>23</v>
      </c>
      <c r="S1944" t="s">
        <v>23</v>
      </c>
      <c r="T1944" s="2" t="s">
        <v>27</v>
      </c>
      <c r="U1944" t="s">
        <v>23</v>
      </c>
      <c r="V1944">
        <v>4.7117300000000002</v>
      </c>
      <c r="W1944">
        <v>1648768</v>
      </c>
      <c r="X1944" s="2" t="s">
        <v>114</v>
      </c>
      <c r="Y1944">
        <v>105.859375</v>
      </c>
      <c r="Z1944">
        <v>4.8182200000000002</v>
      </c>
      <c r="AA1944">
        <v>611525</v>
      </c>
      <c r="AB1944" s="2" t="s">
        <v>114</v>
      </c>
      <c r="AC1944">
        <v>104.09375</v>
      </c>
      <c r="AD1944">
        <v>4.7244700000000002</v>
      </c>
      <c r="AE1944">
        <v>226912</v>
      </c>
      <c r="AF1944" s="2" t="s">
        <v>114</v>
      </c>
      <c r="AG1944">
        <v>101.7890625</v>
      </c>
      <c r="AH1944">
        <v>4.8348399999999998</v>
      </c>
      <c r="AI1944">
        <v>500702</v>
      </c>
      <c r="AJ1944" s="2" t="s">
        <v>114</v>
      </c>
      <c r="AK1944">
        <v>108.28125</v>
      </c>
      <c r="AL1944" t="s">
        <v>23</v>
      </c>
      <c r="AM1944" t="s">
        <v>23</v>
      </c>
      <c r="AN1944" s="2" t="s">
        <v>27</v>
      </c>
      <c r="AO1944" t="s">
        <v>23</v>
      </c>
    </row>
    <row r="1945" spans="1:41" x14ac:dyDescent="0.25">
      <c r="A1945" s="1">
        <v>39240</v>
      </c>
      <c r="B1945">
        <v>8.1476500000000005</v>
      </c>
      <c r="C1945" s="2">
        <v>45978</v>
      </c>
      <c r="D1945" s="2" t="s">
        <v>113</v>
      </c>
      <c r="E1945">
        <v>105.234375</v>
      </c>
      <c r="F1945">
        <v>7.6069300000000002</v>
      </c>
      <c r="G1945">
        <v>27616</v>
      </c>
      <c r="H1945" s="2" t="s">
        <v>113</v>
      </c>
      <c r="I1945">
        <v>103.671875</v>
      </c>
      <c r="J1945">
        <v>5.0272800000000002</v>
      </c>
      <c r="K1945">
        <v>5738</v>
      </c>
      <c r="L1945" s="2" t="s">
        <v>113</v>
      </c>
      <c r="M1945">
        <v>101.6171875</v>
      </c>
      <c r="N1945">
        <v>9.8793100000000003</v>
      </c>
      <c r="O1945">
        <v>33416</v>
      </c>
      <c r="P1945" s="2" t="s">
        <v>113</v>
      </c>
      <c r="Q1945">
        <v>107.03125</v>
      </c>
      <c r="R1945" t="s">
        <v>23</v>
      </c>
      <c r="S1945" t="s">
        <v>23</v>
      </c>
      <c r="T1945" s="2" t="s">
        <v>27</v>
      </c>
      <c r="U1945" t="s">
        <v>23</v>
      </c>
      <c r="V1945">
        <v>5.3338999999999999</v>
      </c>
      <c r="W1945">
        <v>2899642</v>
      </c>
      <c r="X1945" s="2" t="s">
        <v>114</v>
      </c>
      <c r="Y1945">
        <v>105.078125</v>
      </c>
      <c r="Z1945">
        <v>5.2848899999999999</v>
      </c>
      <c r="AA1945">
        <v>1001637</v>
      </c>
      <c r="AB1945" s="2" t="s">
        <v>114</v>
      </c>
      <c r="AC1945">
        <v>103.65625</v>
      </c>
      <c r="AD1945">
        <v>4.8727799999999997</v>
      </c>
      <c r="AE1945">
        <v>355785</v>
      </c>
      <c r="AF1945" s="2" t="s">
        <v>114</v>
      </c>
      <c r="AG1945">
        <v>101.671875</v>
      </c>
      <c r="AH1945">
        <v>5.7862600000000004</v>
      </c>
      <c r="AI1945">
        <v>826239</v>
      </c>
      <c r="AJ1945" s="2" t="s">
        <v>114</v>
      </c>
      <c r="AK1945">
        <v>106.90625</v>
      </c>
      <c r="AL1945" t="s">
        <v>23</v>
      </c>
      <c r="AM1945" t="s">
        <v>23</v>
      </c>
      <c r="AN1945" s="2" t="s">
        <v>27</v>
      </c>
      <c r="AO1945" t="s">
        <v>23</v>
      </c>
    </row>
    <row r="1946" spans="1:41" x14ac:dyDescent="0.25">
      <c r="A1946" s="1">
        <v>39241</v>
      </c>
      <c r="B1946">
        <v>3.31671</v>
      </c>
      <c r="C1946" s="2">
        <v>49560</v>
      </c>
      <c r="D1946" s="2" t="s">
        <v>113</v>
      </c>
      <c r="E1946">
        <v>105.1875</v>
      </c>
      <c r="F1946">
        <v>4.9596600000000004</v>
      </c>
      <c r="G1946">
        <v>14748</v>
      </c>
      <c r="H1946" s="2" t="s">
        <v>113</v>
      </c>
      <c r="I1946">
        <v>103.625</v>
      </c>
      <c r="J1946">
        <v>4.2801900000000002</v>
      </c>
      <c r="K1946">
        <v>3179</v>
      </c>
      <c r="L1946" s="2" t="s">
        <v>113</v>
      </c>
      <c r="M1946">
        <v>101.609375</v>
      </c>
      <c r="N1946">
        <v>3.0549400000000002</v>
      </c>
      <c r="O1946">
        <v>35975</v>
      </c>
      <c r="P1946" s="2" t="s">
        <v>113</v>
      </c>
      <c r="Q1946">
        <v>106.875</v>
      </c>
      <c r="R1946" t="s">
        <v>23</v>
      </c>
      <c r="S1946" t="s">
        <v>23</v>
      </c>
      <c r="T1946" s="2" t="s">
        <v>27</v>
      </c>
      <c r="U1946" t="s">
        <v>23</v>
      </c>
      <c r="V1946">
        <v>4.2645400000000002</v>
      </c>
      <c r="W1946">
        <v>2690820</v>
      </c>
      <c r="X1946" s="2" t="s">
        <v>114</v>
      </c>
      <c r="Y1946">
        <v>104.953125</v>
      </c>
      <c r="Z1946">
        <v>4.6365999999999996</v>
      </c>
      <c r="AA1946">
        <v>731416</v>
      </c>
      <c r="AB1946" s="2" t="s">
        <v>114</v>
      </c>
      <c r="AC1946">
        <v>103.578125</v>
      </c>
      <c r="AD1946">
        <v>4.6405000000000003</v>
      </c>
      <c r="AE1946">
        <v>322610</v>
      </c>
      <c r="AF1946" s="2" t="s">
        <v>114</v>
      </c>
      <c r="AG1946">
        <v>101.671875</v>
      </c>
      <c r="AH1946">
        <v>4.2648400000000004</v>
      </c>
      <c r="AI1946">
        <v>866169</v>
      </c>
      <c r="AJ1946" s="2" t="s">
        <v>114</v>
      </c>
      <c r="AK1946">
        <v>106.65625</v>
      </c>
      <c r="AL1946" t="s">
        <v>23</v>
      </c>
      <c r="AM1946" t="s">
        <v>23</v>
      </c>
      <c r="AN1946" s="2" t="s">
        <v>27</v>
      </c>
      <c r="AO1946" t="s">
        <v>23</v>
      </c>
    </row>
    <row r="1947" spans="1:41" x14ac:dyDescent="0.25">
      <c r="A1947" s="1">
        <v>39244</v>
      </c>
      <c r="B1947">
        <v>6.8237399999999999</v>
      </c>
      <c r="C1947" s="2">
        <v>89967</v>
      </c>
      <c r="D1947" s="2" t="s">
        <v>113</v>
      </c>
      <c r="E1947">
        <v>105.15625</v>
      </c>
      <c r="F1947">
        <v>6.8862899999999998</v>
      </c>
      <c r="G1947">
        <v>22364</v>
      </c>
      <c r="H1947" s="2" t="s">
        <v>113</v>
      </c>
      <c r="I1947">
        <v>103.65625</v>
      </c>
      <c r="J1947">
        <v>5.1217600000000001</v>
      </c>
      <c r="K1947">
        <v>17831</v>
      </c>
      <c r="L1947" s="2" t="s">
        <v>113</v>
      </c>
      <c r="M1947">
        <v>101.6328125</v>
      </c>
      <c r="N1947">
        <v>7.99038</v>
      </c>
      <c r="O1947">
        <v>16956</v>
      </c>
      <c r="P1947" s="2" t="s">
        <v>113</v>
      </c>
      <c r="Q1947">
        <v>106.71875</v>
      </c>
      <c r="R1947" t="s">
        <v>23</v>
      </c>
      <c r="S1947" t="s">
        <v>23</v>
      </c>
      <c r="T1947" s="2" t="s">
        <v>27</v>
      </c>
      <c r="U1947" t="s">
        <v>23</v>
      </c>
      <c r="V1947">
        <v>4.8220400000000003</v>
      </c>
      <c r="W1947">
        <v>1216830</v>
      </c>
      <c r="X1947" s="2" t="s">
        <v>114</v>
      </c>
      <c r="Y1947">
        <v>104.859375</v>
      </c>
      <c r="Z1947">
        <v>5.0497899999999998</v>
      </c>
      <c r="AA1947">
        <v>404492</v>
      </c>
      <c r="AB1947" s="2" t="s">
        <v>114</v>
      </c>
      <c r="AC1947">
        <v>103.578125</v>
      </c>
      <c r="AD1947">
        <v>4.79819</v>
      </c>
      <c r="AE1947">
        <v>194161</v>
      </c>
      <c r="AF1947" s="2" t="s">
        <v>114</v>
      </c>
      <c r="AG1947">
        <v>101.6875</v>
      </c>
      <c r="AH1947">
        <v>5.2181800000000003</v>
      </c>
      <c r="AI1947">
        <v>455045</v>
      </c>
      <c r="AJ1947" s="2" t="s">
        <v>114</v>
      </c>
      <c r="AK1947">
        <v>106.5625</v>
      </c>
      <c r="AL1947" t="s">
        <v>23</v>
      </c>
      <c r="AM1947" t="s">
        <v>23</v>
      </c>
      <c r="AN1947" s="2" t="s">
        <v>27</v>
      </c>
      <c r="AO1947" t="s">
        <v>23</v>
      </c>
    </row>
    <row r="1948" spans="1:41" x14ac:dyDescent="0.25">
      <c r="A1948" s="1">
        <v>39245</v>
      </c>
      <c r="B1948">
        <v>10.15094</v>
      </c>
      <c r="C1948" s="2">
        <v>52214</v>
      </c>
      <c r="D1948" s="2" t="s">
        <v>113</v>
      </c>
      <c r="E1948">
        <v>104.515625</v>
      </c>
      <c r="F1948">
        <v>8.7825500000000005</v>
      </c>
      <c r="G1948">
        <v>12041</v>
      </c>
      <c r="H1948" s="2" t="s">
        <v>113</v>
      </c>
      <c r="I1948">
        <v>103.28125</v>
      </c>
      <c r="J1948">
        <v>5.7163700000000004</v>
      </c>
      <c r="K1948">
        <v>19693</v>
      </c>
      <c r="L1948" s="2" t="s">
        <v>113</v>
      </c>
      <c r="M1948">
        <v>101.5234375</v>
      </c>
      <c r="N1948">
        <v>15.81122</v>
      </c>
      <c r="O1948">
        <v>12119</v>
      </c>
      <c r="P1948" s="2" t="s">
        <v>113</v>
      </c>
      <c r="Q1948">
        <v>105.5625</v>
      </c>
      <c r="R1948" t="s">
        <v>23</v>
      </c>
      <c r="S1948" t="s">
        <v>23</v>
      </c>
      <c r="T1948" s="2" t="s">
        <v>27</v>
      </c>
      <c r="U1948" t="s">
        <v>23</v>
      </c>
      <c r="V1948">
        <v>5.1650099999999997</v>
      </c>
      <c r="W1948">
        <v>2408454</v>
      </c>
      <c r="X1948" s="2" t="s">
        <v>114</v>
      </c>
      <c r="Y1948">
        <v>104.171875</v>
      </c>
      <c r="Z1948">
        <v>5.4205399999999999</v>
      </c>
      <c r="AA1948">
        <v>597480</v>
      </c>
      <c r="AB1948" s="2" t="s">
        <v>114</v>
      </c>
      <c r="AC1948">
        <v>103.171875</v>
      </c>
      <c r="AD1948">
        <v>4.9562600000000003</v>
      </c>
      <c r="AE1948">
        <v>245534</v>
      </c>
      <c r="AF1948" s="2" t="s">
        <v>114</v>
      </c>
      <c r="AG1948">
        <v>101.5546875</v>
      </c>
      <c r="AH1948">
        <v>6.3036199999999996</v>
      </c>
      <c r="AI1948">
        <v>651809</v>
      </c>
      <c r="AJ1948" s="2" t="s">
        <v>114</v>
      </c>
      <c r="AK1948">
        <v>105.34375</v>
      </c>
      <c r="AL1948" t="s">
        <v>23</v>
      </c>
      <c r="AM1948" t="s">
        <v>23</v>
      </c>
      <c r="AN1948" s="2" t="s">
        <v>27</v>
      </c>
      <c r="AO1948" t="s">
        <v>23</v>
      </c>
    </row>
    <row r="1949" spans="1:41" x14ac:dyDescent="0.25">
      <c r="A1949" s="1">
        <v>39246</v>
      </c>
      <c r="B1949">
        <v>4.8161399999999999</v>
      </c>
      <c r="C1949" s="2">
        <v>50651</v>
      </c>
      <c r="D1949" s="2" t="s">
        <v>113</v>
      </c>
      <c r="E1949">
        <v>104.71875</v>
      </c>
      <c r="F1949">
        <v>5.7205500000000002</v>
      </c>
      <c r="G1949">
        <v>14366</v>
      </c>
      <c r="H1949" s="2" t="s">
        <v>113</v>
      </c>
      <c r="I1949">
        <v>103.34375</v>
      </c>
      <c r="J1949">
        <v>4.8463799999999999</v>
      </c>
      <c r="K1949">
        <v>1778</v>
      </c>
      <c r="L1949" s="2" t="s">
        <v>113</v>
      </c>
      <c r="M1949">
        <v>101.5</v>
      </c>
      <c r="N1949">
        <v>6.0879700000000003</v>
      </c>
      <c r="O1949">
        <v>14177</v>
      </c>
      <c r="P1949" s="2" t="s">
        <v>113</v>
      </c>
      <c r="Q1949">
        <v>106.1875</v>
      </c>
      <c r="R1949" t="s">
        <v>23</v>
      </c>
      <c r="S1949" t="s">
        <v>23</v>
      </c>
      <c r="T1949" s="2" t="s">
        <v>27</v>
      </c>
      <c r="U1949" t="s">
        <v>23</v>
      </c>
      <c r="V1949">
        <v>4.1889799999999999</v>
      </c>
      <c r="W1949">
        <v>2708838</v>
      </c>
      <c r="X1949" s="2" t="s">
        <v>114</v>
      </c>
      <c r="Y1949">
        <v>104.375</v>
      </c>
      <c r="Z1949">
        <v>4.7793000000000001</v>
      </c>
      <c r="AA1949">
        <v>894472</v>
      </c>
      <c r="AB1949" s="2" t="s">
        <v>114</v>
      </c>
      <c r="AC1949">
        <v>103.25</v>
      </c>
      <c r="AD1949">
        <v>4.7323199999999996</v>
      </c>
      <c r="AE1949">
        <v>387612</v>
      </c>
      <c r="AF1949" s="2" t="s">
        <v>114</v>
      </c>
      <c r="AG1949">
        <v>101.53125</v>
      </c>
      <c r="AH1949">
        <v>4.8618199999999998</v>
      </c>
      <c r="AI1949">
        <v>833904</v>
      </c>
      <c r="AJ1949" s="2" t="s">
        <v>114</v>
      </c>
      <c r="AK1949">
        <v>106.03125</v>
      </c>
      <c r="AL1949" t="s">
        <v>23</v>
      </c>
      <c r="AM1949" t="s">
        <v>23</v>
      </c>
      <c r="AN1949" s="2" t="s">
        <v>27</v>
      </c>
      <c r="AO1949" t="s">
        <v>23</v>
      </c>
    </row>
    <row r="1950" spans="1:41" x14ac:dyDescent="0.25">
      <c r="A1950" s="1">
        <v>39247</v>
      </c>
      <c r="B1950">
        <v>5.9849100000000002</v>
      </c>
      <c r="C1950" s="2">
        <v>41823</v>
      </c>
      <c r="D1950" s="2" t="s">
        <v>113</v>
      </c>
      <c r="E1950">
        <v>104.625</v>
      </c>
      <c r="F1950">
        <v>6.6536299999999997</v>
      </c>
      <c r="G1950">
        <v>8661</v>
      </c>
      <c r="H1950" s="2" t="s">
        <v>113</v>
      </c>
      <c r="I1950">
        <v>103.28125</v>
      </c>
      <c r="J1950">
        <v>5.0115600000000002</v>
      </c>
      <c r="K1950">
        <v>6364</v>
      </c>
      <c r="L1950" s="2" t="s">
        <v>113</v>
      </c>
      <c r="M1950">
        <v>101.4921875</v>
      </c>
      <c r="N1950">
        <v>7.0278200000000002</v>
      </c>
      <c r="O1950">
        <v>8140</v>
      </c>
      <c r="P1950" s="2" t="s">
        <v>113</v>
      </c>
      <c r="Q1950">
        <v>106.03125</v>
      </c>
      <c r="R1950" t="s">
        <v>23</v>
      </c>
      <c r="S1950" t="s">
        <v>23</v>
      </c>
      <c r="T1950" s="2" t="s">
        <v>27</v>
      </c>
      <c r="U1950" t="s">
        <v>23</v>
      </c>
      <c r="V1950">
        <v>4.3795900000000003</v>
      </c>
      <c r="W1950">
        <v>1789797</v>
      </c>
      <c r="X1950" s="2" t="s">
        <v>114</v>
      </c>
      <c r="Y1950">
        <v>104.265625</v>
      </c>
      <c r="Z1950">
        <v>4.9034300000000002</v>
      </c>
      <c r="AA1950">
        <v>572790</v>
      </c>
      <c r="AB1950" s="2" t="s">
        <v>114</v>
      </c>
      <c r="AC1950">
        <v>103.171875</v>
      </c>
      <c r="AD1950">
        <v>4.7162100000000002</v>
      </c>
      <c r="AE1950">
        <v>213065</v>
      </c>
      <c r="AF1950" s="2" t="s">
        <v>114</v>
      </c>
      <c r="AG1950">
        <v>101.5078125</v>
      </c>
      <c r="AH1950">
        <v>4.92753</v>
      </c>
      <c r="AI1950">
        <v>577511</v>
      </c>
      <c r="AJ1950" s="2" t="s">
        <v>114</v>
      </c>
      <c r="AK1950">
        <v>105.84375</v>
      </c>
      <c r="AL1950" t="s">
        <v>23</v>
      </c>
      <c r="AM1950" t="s">
        <v>23</v>
      </c>
      <c r="AN1950" s="2" t="s">
        <v>27</v>
      </c>
      <c r="AO1950" t="s">
        <v>23</v>
      </c>
    </row>
    <row r="1951" spans="1:41" x14ac:dyDescent="0.25">
      <c r="A1951" s="1">
        <v>39248</v>
      </c>
      <c r="B1951">
        <v>3.2683300000000002</v>
      </c>
      <c r="C1951" s="2">
        <v>29316</v>
      </c>
      <c r="D1951" s="2" t="s">
        <v>113</v>
      </c>
      <c r="E1951">
        <v>104.90625</v>
      </c>
      <c r="F1951">
        <v>5.1642299999999999</v>
      </c>
      <c r="G1951">
        <v>11094</v>
      </c>
      <c r="H1951" s="2" t="s">
        <v>113</v>
      </c>
      <c r="I1951">
        <v>103.46875</v>
      </c>
      <c r="J1951">
        <v>4.56541</v>
      </c>
      <c r="K1951">
        <v>2924</v>
      </c>
      <c r="L1951" s="2" t="s">
        <v>113</v>
      </c>
      <c r="M1951">
        <v>101.578125</v>
      </c>
      <c r="N1951">
        <v>3.48935</v>
      </c>
      <c r="O1951">
        <v>9550</v>
      </c>
      <c r="P1951" s="2" t="s">
        <v>113</v>
      </c>
      <c r="Q1951">
        <v>106.40625</v>
      </c>
      <c r="R1951" t="s">
        <v>23</v>
      </c>
      <c r="S1951" t="s">
        <v>23</v>
      </c>
      <c r="T1951" s="2" t="s">
        <v>27</v>
      </c>
      <c r="U1951" t="s">
        <v>23</v>
      </c>
      <c r="V1951">
        <v>4.2651500000000002</v>
      </c>
      <c r="W1951">
        <v>1576664</v>
      </c>
      <c r="X1951" s="2" t="s">
        <v>114</v>
      </c>
      <c r="Y1951">
        <v>104.625</v>
      </c>
      <c r="Z1951">
        <v>4.5756899999999998</v>
      </c>
      <c r="AA1951">
        <v>603021</v>
      </c>
      <c r="AB1951" s="2" t="s">
        <v>114</v>
      </c>
      <c r="AC1951">
        <v>103.390625</v>
      </c>
      <c r="AD1951">
        <v>4.6364400000000003</v>
      </c>
      <c r="AE1951">
        <v>226958</v>
      </c>
      <c r="AF1951" s="2" t="s">
        <v>114</v>
      </c>
      <c r="AG1951">
        <v>101.609375</v>
      </c>
      <c r="AH1951">
        <v>4.5452399999999997</v>
      </c>
      <c r="AI1951">
        <v>498845</v>
      </c>
      <c r="AJ1951" s="2" t="s">
        <v>114</v>
      </c>
      <c r="AK1951">
        <v>106.25</v>
      </c>
      <c r="AL1951" t="s">
        <v>23</v>
      </c>
      <c r="AM1951" t="s">
        <v>23</v>
      </c>
      <c r="AN1951" s="2" t="s">
        <v>27</v>
      </c>
      <c r="AO1951" t="s">
        <v>23</v>
      </c>
    </row>
    <row r="1952" spans="1:41" x14ac:dyDescent="0.25">
      <c r="A1952" s="1">
        <v>39251</v>
      </c>
      <c r="B1952">
        <v>3.5990199999999999</v>
      </c>
      <c r="C1952" s="2">
        <v>8996</v>
      </c>
      <c r="D1952" s="2" t="s">
        <v>113</v>
      </c>
      <c r="E1952">
        <v>105.09375</v>
      </c>
      <c r="F1952">
        <v>6.0976699999999999</v>
      </c>
      <c r="G1952">
        <v>2293</v>
      </c>
      <c r="H1952" s="2" t="s">
        <v>113</v>
      </c>
      <c r="I1952">
        <v>103.609375</v>
      </c>
      <c r="J1952">
        <v>4.5454699999999999</v>
      </c>
      <c r="K1952">
        <v>540</v>
      </c>
      <c r="L1952" s="2" t="s">
        <v>113</v>
      </c>
      <c r="M1952">
        <v>101.625</v>
      </c>
      <c r="N1952">
        <v>4.9517899999999999</v>
      </c>
      <c r="O1952">
        <v>3669</v>
      </c>
      <c r="P1952" s="2" t="s">
        <v>113</v>
      </c>
      <c r="Q1952">
        <v>106.625</v>
      </c>
      <c r="R1952" t="s">
        <v>23</v>
      </c>
      <c r="S1952" t="s">
        <v>23</v>
      </c>
      <c r="T1952" s="2" t="s">
        <v>27</v>
      </c>
      <c r="U1952" t="s">
        <v>23</v>
      </c>
      <c r="V1952">
        <v>4.2067199999999998</v>
      </c>
      <c r="W1952">
        <v>1031160</v>
      </c>
      <c r="X1952" s="2" t="s">
        <v>114</v>
      </c>
      <c r="Y1952">
        <v>104.8125</v>
      </c>
      <c r="Z1952">
        <v>4.7581600000000002</v>
      </c>
      <c r="AA1952">
        <v>413135</v>
      </c>
      <c r="AB1952" s="2" t="s">
        <v>114</v>
      </c>
      <c r="AC1952">
        <v>103.546875</v>
      </c>
      <c r="AD1952">
        <v>4.6343100000000002</v>
      </c>
      <c r="AE1952">
        <v>157922</v>
      </c>
      <c r="AF1952" s="2" t="s">
        <v>114</v>
      </c>
      <c r="AG1952">
        <v>101.65625</v>
      </c>
      <c r="AH1952">
        <v>4.6807600000000003</v>
      </c>
      <c r="AI1952">
        <v>353269</v>
      </c>
      <c r="AJ1952" s="2" t="s">
        <v>114</v>
      </c>
      <c r="AK1952">
        <v>106.4375</v>
      </c>
      <c r="AL1952" t="s">
        <v>23</v>
      </c>
      <c r="AM1952" t="s">
        <v>23</v>
      </c>
      <c r="AN1952" s="2" t="s">
        <v>27</v>
      </c>
      <c r="AO1952" t="s">
        <v>23</v>
      </c>
    </row>
    <row r="1953" spans="1:41" x14ac:dyDescent="0.25">
      <c r="A1953" s="1">
        <v>39252</v>
      </c>
      <c r="B1953">
        <v>4.2595599999999996</v>
      </c>
      <c r="C1953" s="2">
        <v>9133</v>
      </c>
      <c r="D1953" s="2" t="s">
        <v>113</v>
      </c>
      <c r="E1953">
        <v>105.515625</v>
      </c>
      <c r="F1953">
        <v>6.3010900000000003</v>
      </c>
      <c r="G1953">
        <v>11031</v>
      </c>
      <c r="H1953" s="2" t="s">
        <v>113</v>
      </c>
      <c r="I1953">
        <v>103.859375</v>
      </c>
      <c r="J1953">
        <v>4.3109099999999998</v>
      </c>
      <c r="K1953">
        <v>1190</v>
      </c>
      <c r="L1953" s="2" t="s">
        <v>113</v>
      </c>
      <c r="M1953">
        <v>101.7109375</v>
      </c>
      <c r="N1953">
        <v>4.5202400000000003</v>
      </c>
      <c r="O1953">
        <v>9900</v>
      </c>
      <c r="P1953" s="2" t="s">
        <v>113</v>
      </c>
      <c r="Q1953">
        <v>107.1875</v>
      </c>
      <c r="R1953" t="s">
        <v>23</v>
      </c>
      <c r="S1953" t="s">
        <v>23</v>
      </c>
      <c r="T1953" s="2" t="s">
        <v>27</v>
      </c>
      <c r="U1953" t="s">
        <v>23</v>
      </c>
      <c r="V1953">
        <v>4.3112500000000002</v>
      </c>
      <c r="W1953">
        <v>1402731</v>
      </c>
      <c r="X1953" s="2" t="s">
        <v>114</v>
      </c>
      <c r="Y1953">
        <v>105.234375</v>
      </c>
      <c r="Z1953">
        <v>4.7515999999999998</v>
      </c>
      <c r="AA1953">
        <v>529532</v>
      </c>
      <c r="AB1953" s="2" t="s">
        <v>114</v>
      </c>
      <c r="AC1953">
        <v>103.8125</v>
      </c>
      <c r="AD1953">
        <v>4.5430299999999999</v>
      </c>
      <c r="AE1953">
        <v>224593</v>
      </c>
      <c r="AF1953" s="2" t="s">
        <v>114</v>
      </c>
      <c r="AG1953">
        <v>101.7421875</v>
      </c>
      <c r="AH1953">
        <v>4.6612799999999996</v>
      </c>
      <c r="AI1953">
        <v>370404</v>
      </c>
      <c r="AJ1953" s="2" t="s">
        <v>114</v>
      </c>
      <c r="AK1953">
        <v>107.03125</v>
      </c>
      <c r="AL1953" t="s">
        <v>23</v>
      </c>
      <c r="AM1953" t="s">
        <v>23</v>
      </c>
      <c r="AN1953" s="2" t="s">
        <v>27</v>
      </c>
      <c r="AO1953" t="s">
        <v>23</v>
      </c>
    </row>
    <row r="1954" spans="1:41" x14ac:dyDescent="0.25">
      <c r="A1954" s="1">
        <v>39253</v>
      </c>
      <c r="B1954">
        <v>6.3531399999999998</v>
      </c>
      <c r="C1954" s="2">
        <v>2261</v>
      </c>
      <c r="D1954" s="2" t="s">
        <v>113</v>
      </c>
      <c r="E1954">
        <v>105.25</v>
      </c>
      <c r="F1954">
        <v>6.5957699999999999</v>
      </c>
      <c r="G1954">
        <v>2757</v>
      </c>
      <c r="H1954" s="2" t="s">
        <v>113</v>
      </c>
      <c r="I1954">
        <v>103.6875</v>
      </c>
      <c r="J1954">
        <v>4.5407299999999999</v>
      </c>
      <c r="K1954">
        <v>474</v>
      </c>
      <c r="L1954" s="2" t="s">
        <v>113</v>
      </c>
      <c r="M1954">
        <v>101.65625</v>
      </c>
      <c r="N1954">
        <v>9.4405099999999997</v>
      </c>
      <c r="O1954">
        <v>7616</v>
      </c>
      <c r="P1954" s="2" t="s">
        <v>113</v>
      </c>
      <c r="Q1954">
        <v>106.78125</v>
      </c>
      <c r="R1954" t="s">
        <v>23</v>
      </c>
      <c r="S1954" t="s">
        <v>23</v>
      </c>
      <c r="T1954" s="2" t="s">
        <v>27</v>
      </c>
      <c r="U1954" t="s">
        <v>23</v>
      </c>
      <c r="V1954">
        <v>4.3880499999999998</v>
      </c>
      <c r="W1954">
        <v>1576339</v>
      </c>
      <c r="X1954" s="2" t="s">
        <v>114</v>
      </c>
      <c r="Y1954">
        <v>104.953125</v>
      </c>
      <c r="Z1954">
        <v>4.7986599999999999</v>
      </c>
      <c r="AA1954">
        <v>544502</v>
      </c>
      <c r="AB1954" s="2" t="s">
        <v>114</v>
      </c>
      <c r="AC1954">
        <v>103.625</v>
      </c>
      <c r="AD1954">
        <v>4.6136200000000001</v>
      </c>
      <c r="AE1954">
        <v>292431</v>
      </c>
      <c r="AF1954" s="2" t="s">
        <v>114</v>
      </c>
      <c r="AG1954">
        <v>101.6796875</v>
      </c>
      <c r="AH1954">
        <v>4.9906499999999996</v>
      </c>
      <c r="AI1954">
        <v>428417</v>
      </c>
      <c r="AJ1954" s="2" t="s">
        <v>114</v>
      </c>
      <c r="AK1954">
        <v>106.59375</v>
      </c>
      <c r="AL1954" t="s">
        <v>23</v>
      </c>
      <c r="AM1954" t="s">
        <v>23</v>
      </c>
      <c r="AN1954" s="2" t="s">
        <v>27</v>
      </c>
      <c r="AO1954" t="s">
        <v>23</v>
      </c>
    </row>
    <row r="1955" spans="1:41" x14ac:dyDescent="0.25">
      <c r="A1955" s="1">
        <v>39254</v>
      </c>
      <c r="B1955">
        <v>4.4436400000000003</v>
      </c>
      <c r="C1955" s="2">
        <v>1517531</v>
      </c>
      <c r="D1955" s="2" t="s">
        <v>114</v>
      </c>
      <c r="E1955">
        <v>104.75</v>
      </c>
      <c r="F1955">
        <v>7.6824000000000003</v>
      </c>
      <c r="G1955">
        <v>3736</v>
      </c>
      <c r="H1955" s="2" t="s">
        <v>113</v>
      </c>
      <c r="I1955">
        <v>103.609375</v>
      </c>
      <c r="J1955">
        <v>4.7601500000000003</v>
      </c>
      <c r="K1955">
        <v>2013</v>
      </c>
      <c r="L1955" s="2" t="s">
        <v>113</v>
      </c>
      <c r="M1955">
        <v>101.6640625</v>
      </c>
      <c r="N1955">
        <v>5.4751899999999996</v>
      </c>
      <c r="O1955">
        <v>472608</v>
      </c>
      <c r="P1955" s="2" t="s">
        <v>114</v>
      </c>
      <c r="Q1955">
        <v>106.125</v>
      </c>
      <c r="R1955" t="s">
        <v>23</v>
      </c>
      <c r="S1955" t="s">
        <v>23</v>
      </c>
      <c r="T1955" s="2" t="s">
        <v>27</v>
      </c>
      <c r="U1955" t="s">
        <v>23</v>
      </c>
      <c r="V1955">
        <v>4.5224000000000002</v>
      </c>
      <c r="W1955">
        <v>1219</v>
      </c>
      <c r="X1955" s="2" t="s">
        <v>115</v>
      </c>
      <c r="Y1955">
        <v>104.46875</v>
      </c>
      <c r="Z1955">
        <v>4.8802000000000003</v>
      </c>
      <c r="AA1955">
        <v>565916</v>
      </c>
      <c r="AB1955" s="2" t="s">
        <v>114</v>
      </c>
      <c r="AC1955">
        <v>103.53125</v>
      </c>
      <c r="AD1955">
        <v>4.6753400000000003</v>
      </c>
      <c r="AE1955">
        <v>310166</v>
      </c>
      <c r="AF1955" s="2" t="s">
        <v>114</v>
      </c>
      <c r="AG1955">
        <v>101.6796875</v>
      </c>
      <c r="AH1955">
        <v>5.0992699999999997</v>
      </c>
      <c r="AI1955">
        <v>331</v>
      </c>
      <c r="AJ1955" s="2" t="s">
        <v>115</v>
      </c>
      <c r="AK1955">
        <v>105.875</v>
      </c>
      <c r="AL1955" t="s">
        <v>23</v>
      </c>
      <c r="AM1955" t="s">
        <v>23</v>
      </c>
      <c r="AN1955" s="2" t="s">
        <v>27</v>
      </c>
      <c r="AO1955" t="s">
        <v>23</v>
      </c>
    </row>
    <row r="1956" spans="1:41" x14ac:dyDescent="0.25">
      <c r="A1956" s="1">
        <v>39255</v>
      </c>
      <c r="B1956">
        <v>3.88198</v>
      </c>
      <c r="C1956" s="2">
        <v>1394548</v>
      </c>
      <c r="D1956" s="2" t="s">
        <v>114</v>
      </c>
      <c r="E1956">
        <v>104.96875</v>
      </c>
      <c r="F1956">
        <v>5.53355</v>
      </c>
      <c r="G1956">
        <v>1955</v>
      </c>
      <c r="H1956" s="2" t="s">
        <v>113</v>
      </c>
      <c r="I1956">
        <v>103.765625</v>
      </c>
      <c r="J1956">
        <v>4.226</v>
      </c>
      <c r="K1956">
        <v>880</v>
      </c>
      <c r="L1956" s="2" t="s">
        <v>113</v>
      </c>
      <c r="M1956">
        <v>101.7421875</v>
      </c>
      <c r="N1956">
        <v>4.3439800000000002</v>
      </c>
      <c r="O1956">
        <v>429136</v>
      </c>
      <c r="P1956" s="2" t="s">
        <v>114</v>
      </c>
      <c r="Q1956">
        <v>106.375</v>
      </c>
      <c r="R1956" t="s">
        <v>23</v>
      </c>
      <c r="S1956" t="s">
        <v>23</v>
      </c>
      <c r="T1956" s="2" t="s">
        <v>27</v>
      </c>
      <c r="U1956" t="s">
        <v>23</v>
      </c>
      <c r="V1956">
        <v>4.12256</v>
      </c>
      <c r="W1956">
        <v>2061</v>
      </c>
      <c r="X1956" s="2" t="s">
        <v>115</v>
      </c>
      <c r="Y1956">
        <v>104.671875</v>
      </c>
      <c r="Z1956">
        <v>4.5564200000000001</v>
      </c>
      <c r="AA1956">
        <v>476312</v>
      </c>
      <c r="AB1956" s="2" t="s">
        <v>114</v>
      </c>
      <c r="AC1956">
        <v>103.703125</v>
      </c>
      <c r="AD1956">
        <v>4.5070300000000003</v>
      </c>
      <c r="AE1956">
        <v>213328</v>
      </c>
      <c r="AF1956" s="2" t="s">
        <v>114</v>
      </c>
      <c r="AG1956">
        <v>101.7578125</v>
      </c>
      <c r="AH1956">
        <v>4.4996400000000003</v>
      </c>
      <c r="AI1956">
        <v>82</v>
      </c>
      <c r="AJ1956" s="2" t="s">
        <v>115</v>
      </c>
      <c r="AK1956">
        <v>106.125</v>
      </c>
      <c r="AL1956" t="s">
        <v>23</v>
      </c>
      <c r="AM1956" t="s">
        <v>23</v>
      </c>
      <c r="AN1956" s="2" t="s">
        <v>27</v>
      </c>
      <c r="AO1956" t="s">
        <v>23</v>
      </c>
    </row>
    <row r="1957" spans="1:41" x14ac:dyDescent="0.25">
      <c r="A1957" s="1">
        <v>39258</v>
      </c>
      <c r="B1957">
        <v>4.2312799999999999</v>
      </c>
      <c r="C1957" s="2">
        <v>1417545</v>
      </c>
      <c r="D1957" s="2" t="s">
        <v>114</v>
      </c>
      <c r="E1957">
        <v>105.40625</v>
      </c>
      <c r="F1957">
        <v>9.4635700000000007</v>
      </c>
      <c r="G1957">
        <v>1048</v>
      </c>
      <c r="H1957" s="2" t="s">
        <v>113</v>
      </c>
      <c r="I1957">
        <v>104.046875</v>
      </c>
      <c r="J1957">
        <v>5.3551900000000003</v>
      </c>
      <c r="K1957">
        <v>26</v>
      </c>
      <c r="L1957" s="2" t="s">
        <v>113</v>
      </c>
      <c r="M1957">
        <v>101.8359375</v>
      </c>
      <c r="N1957">
        <v>5.0092999999999996</v>
      </c>
      <c r="O1957">
        <v>368831</v>
      </c>
      <c r="P1957" s="2" t="s">
        <v>114</v>
      </c>
      <c r="Q1957">
        <v>107.03125</v>
      </c>
      <c r="R1957" t="s">
        <v>23</v>
      </c>
      <c r="S1957" t="s">
        <v>23</v>
      </c>
      <c r="T1957" s="2" t="s">
        <v>27</v>
      </c>
      <c r="U1957" t="s">
        <v>23</v>
      </c>
      <c r="V1957">
        <v>4.3902299999999999</v>
      </c>
      <c r="W1957">
        <v>4173</v>
      </c>
      <c r="X1957" s="2" t="s">
        <v>115</v>
      </c>
      <c r="Y1957">
        <v>105.171875</v>
      </c>
      <c r="Z1957">
        <v>4.83697</v>
      </c>
      <c r="AA1957">
        <v>543811</v>
      </c>
      <c r="AB1957" s="2" t="s">
        <v>114</v>
      </c>
      <c r="AC1957">
        <v>103.984375</v>
      </c>
      <c r="AD1957">
        <v>4.66866</v>
      </c>
      <c r="AE1957">
        <v>230122</v>
      </c>
      <c r="AF1957" s="2" t="s">
        <v>114</v>
      </c>
      <c r="AG1957">
        <v>101.8671875</v>
      </c>
      <c r="AH1957">
        <v>4.8444099999999999</v>
      </c>
      <c r="AI1957">
        <v>603</v>
      </c>
      <c r="AJ1957" s="2" t="s">
        <v>115</v>
      </c>
      <c r="AK1957">
        <v>106.8125</v>
      </c>
      <c r="AL1957" t="s">
        <v>23</v>
      </c>
      <c r="AM1957" t="s">
        <v>23</v>
      </c>
      <c r="AN1957" s="2" t="s">
        <v>27</v>
      </c>
      <c r="AO1957" t="s">
        <v>23</v>
      </c>
    </row>
    <row r="1958" spans="1:41" x14ac:dyDescent="0.25">
      <c r="A1958" s="1">
        <v>39259</v>
      </c>
      <c r="B1958">
        <v>3.7745099999999998</v>
      </c>
      <c r="C1958" s="2">
        <v>1439495</v>
      </c>
      <c r="D1958" s="2" t="s">
        <v>114</v>
      </c>
      <c r="E1958">
        <v>105.265625</v>
      </c>
      <c r="F1958">
        <v>4.0500699999999998</v>
      </c>
      <c r="G1958">
        <v>338</v>
      </c>
      <c r="H1958" s="2" t="s">
        <v>113</v>
      </c>
      <c r="I1958">
        <v>103.921875</v>
      </c>
      <c r="J1958">
        <v>3.06379</v>
      </c>
      <c r="K1958">
        <v>20</v>
      </c>
      <c r="L1958" s="2" t="s">
        <v>113</v>
      </c>
      <c r="M1958">
        <v>101.796875</v>
      </c>
      <c r="N1958">
        <v>3.91906</v>
      </c>
      <c r="O1958">
        <v>423255</v>
      </c>
      <c r="P1958" s="2" t="s">
        <v>114</v>
      </c>
      <c r="Q1958">
        <v>106.78125</v>
      </c>
      <c r="R1958" t="s">
        <v>23</v>
      </c>
      <c r="S1958" t="s">
        <v>23</v>
      </c>
      <c r="T1958" s="2" t="s">
        <v>27</v>
      </c>
      <c r="U1958" t="s">
        <v>23</v>
      </c>
      <c r="V1958">
        <v>4.1037699999999999</v>
      </c>
      <c r="W1958">
        <v>4328</v>
      </c>
      <c r="X1958" s="2" t="s">
        <v>115</v>
      </c>
      <c r="Y1958">
        <v>105.015625</v>
      </c>
      <c r="Z1958">
        <v>4.3365499999999999</v>
      </c>
      <c r="AA1958">
        <v>477360</v>
      </c>
      <c r="AB1958" s="2" t="s">
        <v>114</v>
      </c>
      <c r="AC1958">
        <v>103.875</v>
      </c>
      <c r="AD1958">
        <v>4.4442700000000004</v>
      </c>
      <c r="AE1958">
        <v>283477</v>
      </c>
      <c r="AF1958" s="2" t="s">
        <v>114</v>
      </c>
      <c r="AG1958">
        <v>101.8359375</v>
      </c>
      <c r="AH1958">
        <v>4.3944299999999998</v>
      </c>
      <c r="AI1958">
        <v>496</v>
      </c>
      <c r="AJ1958" s="2" t="s">
        <v>115</v>
      </c>
      <c r="AK1958">
        <v>106.59375</v>
      </c>
      <c r="AL1958" t="s">
        <v>23</v>
      </c>
      <c r="AM1958" t="s">
        <v>23</v>
      </c>
      <c r="AN1958" s="2" t="s">
        <v>27</v>
      </c>
      <c r="AO1958" t="s">
        <v>23</v>
      </c>
    </row>
    <row r="1959" spans="1:41" x14ac:dyDescent="0.25">
      <c r="A1959" s="1">
        <v>39260</v>
      </c>
      <c r="B1959">
        <v>4.6330799999999996</v>
      </c>
      <c r="C1959" s="2">
        <v>1567288</v>
      </c>
      <c r="D1959" s="2" t="s">
        <v>114</v>
      </c>
      <c r="E1959">
        <v>105.484375</v>
      </c>
      <c r="F1959">
        <v>11.56068</v>
      </c>
      <c r="G1959">
        <v>180</v>
      </c>
      <c r="H1959" s="2" t="s">
        <v>113</v>
      </c>
      <c r="I1959">
        <v>104.0625</v>
      </c>
      <c r="J1959">
        <v>6.8365299999999998</v>
      </c>
      <c r="K1959">
        <v>298</v>
      </c>
      <c r="L1959" s="2" t="s">
        <v>113</v>
      </c>
      <c r="M1959">
        <v>101.828125</v>
      </c>
      <c r="N1959">
        <v>5.0382899999999999</v>
      </c>
      <c r="O1959">
        <v>417523</v>
      </c>
      <c r="P1959" s="2" t="s">
        <v>114</v>
      </c>
      <c r="Q1959">
        <v>107.125</v>
      </c>
      <c r="R1959" t="s">
        <v>23</v>
      </c>
      <c r="S1959" t="s">
        <v>23</v>
      </c>
      <c r="T1959" s="2" t="s">
        <v>27</v>
      </c>
      <c r="U1959" t="s">
        <v>23</v>
      </c>
      <c r="V1959">
        <v>4.5045099999999998</v>
      </c>
      <c r="W1959">
        <v>12309</v>
      </c>
      <c r="X1959" s="2" t="s">
        <v>115</v>
      </c>
      <c r="Y1959">
        <v>105.234375</v>
      </c>
      <c r="Z1959">
        <v>5.0137499999999999</v>
      </c>
      <c r="AA1959">
        <v>767946</v>
      </c>
      <c r="AB1959" s="2" t="s">
        <v>114</v>
      </c>
      <c r="AC1959">
        <v>104.015625</v>
      </c>
      <c r="AD1959">
        <v>4.8265700000000002</v>
      </c>
      <c r="AE1959">
        <v>268762</v>
      </c>
      <c r="AF1959" s="2" t="s">
        <v>114</v>
      </c>
      <c r="AG1959">
        <v>101.890625</v>
      </c>
      <c r="AH1959">
        <v>4.9533899999999997</v>
      </c>
      <c r="AI1959">
        <v>1235</v>
      </c>
      <c r="AJ1959" s="2" t="s">
        <v>115</v>
      </c>
      <c r="AK1959">
        <v>106.9375</v>
      </c>
      <c r="AL1959" t="s">
        <v>23</v>
      </c>
      <c r="AM1959" t="s">
        <v>23</v>
      </c>
      <c r="AN1959" s="2" t="s">
        <v>27</v>
      </c>
      <c r="AO1959" t="s">
        <v>23</v>
      </c>
    </row>
    <row r="1960" spans="1:41" x14ac:dyDescent="0.25">
      <c r="A1960" s="1">
        <v>39261</v>
      </c>
      <c r="B1960">
        <v>4.1508500000000002</v>
      </c>
      <c r="C1960" s="2">
        <v>1226207</v>
      </c>
      <c r="D1960" s="2" t="s">
        <v>114</v>
      </c>
      <c r="E1960">
        <v>105.203125</v>
      </c>
      <c r="F1960">
        <v>7.7304500000000003</v>
      </c>
      <c r="G1960">
        <v>4658</v>
      </c>
      <c r="H1960" s="2" t="s">
        <v>113</v>
      </c>
      <c r="I1960">
        <v>103.828125</v>
      </c>
      <c r="J1960">
        <v>4.6499100000000002</v>
      </c>
      <c r="K1960">
        <v>38</v>
      </c>
      <c r="L1960" s="2" t="s">
        <v>113</v>
      </c>
      <c r="M1960">
        <v>101.6875</v>
      </c>
      <c r="N1960">
        <v>4.1874099999999999</v>
      </c>
      <c r="O1960">
        <v>408911</v>
      </c>
      <c r="P1960" s="2" t="s">
        <v>114</v>
      </c>
      <c r="Q1960">
        <v>106.78125</v>
      </c>
      <c r="R1960" t="s">
        <v>23</v>
      </c>
      <c r="S1960" t="s">
        <v>23</v>
      </c>
      <c r="T1960" s="2" t="s">
        <v>27</v>
      </c>
      <c r="U1960" t="s">
        <v>23</v>
      </c>
      <c r="V1960">
        <v>4.2485799999999996</v>
      </c>
      <c r="W1960">
        <v>10712</v>
      </c>
      <c r="X1960" s="2" t="s">
        <v>115</v>
      </c>
      <c r="Y1960">
        <v>104.9375</v>
      </c>
      <c r="Z1960">
        <v>4.6610399999999998</v>
      </c>
      <c r="AA1960">
        <v>537387</v>
      </c>
      <c r="AB1960" s="2" t="s">
        <v>114</v>
      </c>
      <c r="AC1960">
        <v>103.765625</v>
      </c>
      <c r="AD1960">
        <v>4.6494099999999996</v>
      </c>
      <c r="AE1960">
        <v>189333</v>
      </c>
      <c r="AF1960" s="2" t="s">
        <v>114</v>
      </c>
      <c r="AG1960">
        <v>101.7421875</v>
      </c>
      <c r="AH1960">
        <v>4.5338399999999996</v>
      </c>
      <c r="AI1960">
        <v>439</v>
      </c>
      <c r="AJ1960" s="2" t="s">
        <v>115</v>
      </c>
      <c r="AK1960">
        <v>106.59375</v>
      </c>
      <c r="AL1960" t="s">
        <v>23</v>
      </c>
      <c r="AM1960" t="s">
        <v>23</v>
      </c>
      <c r="AN1960" s="2" t="s">
        <v>27</v>
      </c>
      <c r="AO1960" t="s">
        <v>23</v>
      </c>
    </row>
    <row r="1961" spans="1:41" x14ac:dyDescent="0.25">
      <c r="A1961" s="1">
        <v>39262</v>
      </c>
      <c r="B1961">
        <v>4.2328099999999997</v>
      </c>
      <c r="C1961" s="2">
        <v>1188782</v>
      </c>
      <c r="D1961" s="2" t="s">
        <v>114</v>
      </c>
      <c r="E1961">
        <v>105.703125</v>
      </c>
      <c r="F1961">
        <v>-1.34598</v>
      </c>
      <c r="G1961">
        <v>118</v>
      </c>
      <c r="H1961" s="2" t="s">
        <v>113</v>
      </c>
      <c r="I1961">
        <v>104.03125</v>
      </c>
      <c r="J1961">
        <v>-1.04478</v>
      </c>
      <c r="K1961">
        <v>111</v>
      </c>
      <c r="L1961" s="2" t="s">
        <v>113</v>
      </c>
      <c r="M1961">
        <v>101.796875</v>
      </c>
      <c r="N1961">
        <v>4.5144799999999998</v>
      </c>
      <c r="O1961">
        <v>536552</v>
      </c>
      <c r="P1961" s="2" t="s">
        <v>114</v>
      </c>
      <c r="Q1961">
        <v>107.75</v>
      </c>
      <c r="R1961" t="s">
        <v>23</v>
      </c>
      <c r="S1961" t="s">
        <v>23</v>
      </c>
      <c r="T1961" s="2" t="s">
        <v>27</v>
      </c>
      <c r="U1961" t="s">
        <v>23</v>
      </c>
      <c r="V1961">
        <v>4.2842000000000002</v>
      </c>
      <c r="W1961">
        <v>3620</v>
      </c>
      <c r="X1961" s="2" t="s">
        <v>115</v>
      </c>
      <c r="Y1961">
        <v>105.46875</v>
      </c>
      <c r="Z1961">
        <v>4.5827799999999996</v>
      </c>
      <c r="AA1961">
        <v>559430</v>
      </c>
      <c r="AB1961" s="2" t="s">
        <v>114</v>
      </c>
      <c r="AC1961">
        <v>104.078125</v>
      </c>
      <c r="AD1961">
        <v>4.6978200000000001</v>
      </c>
      <c r="AE1961">
        <v>269882</v>
      </c>
      <c r="AF1961" s="2" t="s">
        <v>114</v>
      </c>
      <c r="AG1961">
        <v>101.890625</v>
      </c>
      <c r="AH1961">
        <v>4.64954</v>
      </c>
      <c r="AI1961">
        <v>449</v>
      </c>
      <c r="AJ1961" s="2" t="s">
        <v>115</v>
      </c>
      <c r="AK1961">
        <v>107.5625</v>
      </c>
      <c r="AL1961" t="s">
        <v>23</v>
      </c>
      <c r="AM1961" t="s">
        <v>23</v>
      </c>
      <c r="AN1961" s="2" t="s">
        <v>27</v>
      </c>
      <c r="AO1961" t="s">
        <v>23</v>
      </c>
    </row>
    <row r="1962" spans="1:41" x14ac:dyDescent="0.25">
      <c r="A1962" s="1">
        <v>39265</v>
      </c>
      <c r="B1962">
        <v>4.2180600000000004</v>
      </c>
      <c r="C1962" s="2">
        <v>911122</v>
      </c>
      <c r="D1962" s="2" t="s">
        <v>114</v>
      </c>
      <c r="E1962">
        <v>105.9375</v>
      </c>
      <c r="F1962">
        <v>4.6047900000000004</v>
      </c>
      <c r="G1962">
        <v>347631</v>
      </c>
      <c r="H1962" s="2" t="s">
        <v>114</v>
      </c>
      <c r="I1962">
        <v>104.234375</v>
      </c>
      <c r="J1962">
        <v>4.7526700000000002</v>
      </c>
      <c r="K1962">
        <v>182599</v>
      </c>
      <c r="L1962" s="2" t="s">
        <v>114</v>
      </c>
      <c r="M1962">
        <v>101.9375</v>
      </c>
      <c r="N1962">
        <v>4.3762100000000004</v>
      </c>
      <c r="O1962">
        <v>292673</v>
      </c>
      <c r="P1962" s="2" t="s">
        <v>114</v>
      </c>
      <c r="Q1962">
        <v>108.03125</v>
      </c>
      <c r="R1962" t="s">
        <v>23</v>
      </c>
      <c r="S1962" t="s">
        <v>23</v>
      </c>
      <c r="T1962" s="2" t="s">
        <v>27</v>
      </c>
      <c r="U1962" t="s">
        <v>23</v>
      </c>
      <c r="V1962">
        <v>4.2938200000000002</v>
      </c>
      <c r="W1962">
        <v>7770</v>
      </c>
      <c r="X1962" s="2" t="s">
        <v>115</v>
      </c>
      <c r="Y1962">
        <v>105.703125</v>
      </c>
      <c r="Z1962">
        <v>4.7859400000000001</v>
      </c>
      <c r="AA1962">
        <v>98</v>
      </c>
      <c r="AB1962" s="2" t="s">
        <v>115</v>
      </c>
      <c r="AC1962">
        <v>104.234375</v>
      </c>
      <c r="AD1962">
        <v>4.6397599999999999</v>
      </c>
      <c r="AE1962">
        <v>7</v>
      </c>
      <c r="AF1962" s="2" t="s">
        <v>115</v>
      </c>
      <c r="AG1962">
        <v>101.984375</v>
      </c>
      <c r="AH1962">
        <v>4.5244900000000001</v>
      </c>
      <c r="AI1962">
        <v>289</v>
      </c>
      <c r="AJ1962" s="2" t="s">
        <v>115</v>
      </c>
      <c r="AK1962">
        <v>107.84375</v>
      </c>
      <c r="AL1962" t="s">
        <v>23</v>
      </c>
      <c r="AM1962" t="s">
        <v>23</v>
      </c>
      <c r="AN1962" s="2" t="s">
        <v>27</v>
      </c>
      <c r="AO1962" t="s">
        <v>23</v>
      </c>
    </row>
    <row r="1963" spans="1:41" x14ac:dyDescent="0.25">
      <c r="A1963" s="1">
        <v>39266</v>
      </c>
      <c r="B1963">
        <v>4.1839399999999998</v>
      </c>
      <c r="C1963" s="2">
        <v>772252</v>
      </c>
      <c r="D1963" s="2" t="s">
        <v>114</v>
      </c>
      <c r="E1963">
        <v>105.59375</v>
      </c>
      <c r="F1963">
        <v>4.5928000000000004</v>
      </c>
      <c r="G1963">
        <v>261171</v>
      </c>
      <c r="H1963" s="2" t="s">
        <v>114</v>
      </c>
      <c r="I1963">
        <v>104.046875</v>
      </c>
      <c r="J1963">
        <v>4.6974299999999998</v>
      </c>
      <c r="K1963">
        <v>119336</v>
      </c>
      <c r="L1963" s="2" t="s">
        <v>114</v>
      </c>
      <c r="M1963">
        <v>101.859375</v>
      </c>
      <c r="N1963">
        <v>4.4974299999999996</v>
      </c>
      <c r="O1963">
        <v>260261</v>
      </c>
      <c r="P1963" s="2" t="s">
        <v>114</v>
      </c>
      <c r="Q1963">
        <v>107.5</v>
      </c>
      <c r="R1963" t="s">
        <v>23</v>
      </c>
      <c r="S1963" t="s">
        <v>23</v>
      </c>
      <c r="T1963" s="2" t="s">
        <v>27</v>
      </c>
      <c r="U1963" t="s">
        <v>23</v>
      </c>
      <c r="V1963">
        <v>4.2781099999999999</v>
      </c>
      <c r="W1963">
        <v>6158</v>
      </c>
      <c r="X1963" s="2" t="s">
        <v>115</v>
      </c>
      <c r="Y1963">
        <v>105.34375</v>
      </c>
      <c r="Z1963">
        <v>4.8156800000000004</v>
      </c>
      <c r="AA1963">
        <v>9</v>
      </c>
      <c r="AB1963" s="2" t="s">
        <v>115</v>
      </c>
      <c r="AC1963">
        <v>104.046875</v>
      </c>
      <c r="AD1963">
        <v>4.6006900000000002</v>
      </c>
      <c r="AE1963" t="s">
        <v>23</v>
      </c>
      <c r="AF1963" s="2" t="s">
        <v>115</v>
      </c>
      <c r="AG1963">
        <v>101.890625</v>
      </c>
      <c r="AH1963">
        <v>4.5914799999999998</v>
      </c>
      <c r="AI1963">
        <v>1463</v>
      </c>
      <c r="AJ1963" s="2" t="s">
        <v>115</v>
      </c>
      <c r="AK1963">
        <v>107.3125</v>
      </c>
      <c r="AL1963" t="s">
        <v>23</v>
      </c>
      <c r="AM1963" t="s">
        <v>23</v>
      </c>
      <c r="AN1963" s="2" t="s">
        <v>27</v>
      </c>
      <c r="AO1963" t="s">
        <v>23</v>
      </c>
    </row>
    <row r="1964" spans="1:41" x14ac:dyDescent="0.25">
      <c r="A1964" s="1">
        <v>39267</v>
      </c>
      <c r="B1964" t="s">
        <v>23</v>
      </c>
      <c r="C1964" s="2" t="s">
        <v>23</v>
      </c>
      <c r="D1964" s="2" t="s">
        <v>27</v>
      </c>
      <c r="E1964" t="s">
        <v>23</v>
      </c>
      <c r="F1964" t="s">
        <v>23</v>
      </c>
      <c r="G1964" t="s">
        <v>23</v>
      </c>
      <c r="H1964" s="2" t="s">
        <v>27</v>
      </c>
      <c r="I1964" t="s">
        <v>23</v>
      </c>
      <c r="J1964" t="s">
        <v>23</v>
      </c>
      <c r="K1964" t="s">
        <v>23</v>
      </c>
      <c r="L1964" s="2" t="s">
        <v>27</v>
      </c>
      <c r="M1964" t="s">
        <v>23</v>
      </c>
      <c r="N1964" t="s">
        <v>23</v>
      </c>
      <c r="O1964" t="s">
        <v>23</v>
      </c>
      <c r="P1964" s="2" t="s">
        <v>27</v>
      </c>
      <c r="Q1964" t="s">
        <v>23</v>
      </c>
      <c r="R1964" t="s">
        <v>23</v>
      </c>
      <c r="S1964" t="s">
        <v>23</v>
      </c>
      <c r="T1964" s="2" t="s">
        <v>27</v>
      </c>
      <c r="U1964" t="s">
        <v>23</v>
      </c>
      <c r="V1964" t="s">
        <v>23</v>
      </c>
      <c r="W1964" t="s">
        <v>23</v>
      </c>
      <c r="X1964" s="2" t="s">
        <v>27</v>
      </c>
      <c r="Y1964" t="s">
        <v>23</v>
      </c>
      <c r="Z1964" t="s">
        <v>23</v>
      </c>
      <c r="AA1964" t="s">
        <v>23</v>
      </c>
      <c r="AB1964" s="2" t="s">
        <v>27</v>
      </c>
      <c r="AC1964" t="s">
        <v>23</v>
      </c>
      <c r="AD1964" t="s">
        <v>23</v>
      </c>
      <c r="AE1964" t="s">
        <v>23</v>
      </c>
      <c r="AF1964" s="2" t="s">
        <v>27</v>
      </c>
      <c r="AG1964" t="s">
        <v>23</v>
      </c>
      <c r="AH1964" t="s">
        <v>23</v>
      </c>
      <c r="AI1964" t="s">
        <v>23</v>
      </c>
      <c r="AJ1964" s="2" t="s">
        <v>27</v>
      </c>
      <c r="AK1964" t="s">
        <v>23</v>
      </c>
      <c r="AL1964" t="s">
        <v>23</v>
      </c>
      <c r="AM1964" t="s">
        <v>23</v>
      </c>
      <c r="AN1964" s="2" t="s">
        <v>27</v>
      </c>
      <c r="AO1964" t="s">
        <v>23</v>
      </c>
    </row>
    <row r="1965" spans="1:41" x14ac:dyDescent="0.25">
      <c r="A1965" s="1">
        <v>39268</v>
      </c>
      <c r="B1965">
        <v>4.1208</v>
      </c>
      <c r="C1965" s="2">
        <v>1287464</v>
      </c>
      <c r="D1965" s="2" t="s">
        <v>114</v>
      </c>
      <c r="E1965">
        <v>104.9375</v>
      </c>
      <c r="F1965">
        <v>4.7038200000000003</v>
      </c>
      <c r="G1965">
        <v>466620</v>
      </c>
      <c r="H1965" s="2" t="s">
        <v>114</v>
      </c>
      <c r="I1965">
        <v>103.640625</v>
      </c>
      <c r="J1965">
        <v>4.7790900000000001</v>
      </c>
      <c r="K1965">
        <v>150121</v>
      </c>
      <c r="L1965" s="2" t="s">
        <v>114</v>
      </c>
      <c r="M1965">
        <v>101.703125</v>
      </c>
      <c r="N1965">
        <v>4.5968099999999996</v>
      </c>
      <c r="O1965">
        <v>311594</v>
      </c>
      <c r="P1965" s="2" t="s">
        <v>114</v>
      </c>
      <c r="Q1965">
        <v>106.5625</v>
      </c>
      <c r="R1965" t="s">
        <v>23</v>
      </c>
      <c r="S1965" t="s">
        <v>23</v>
      </c>
      <c r="T1965" s="2" t="s">
        <v>27</v>
      </c>
      <c r="U1965" t="s">
        <v>23</v>
      </c>
      <c r="V1965">
        <v>4.2405999999999997</v>
      </c>
      <c r="W1965">
        <v>4696</v>
      </c>
      <c r="X1965" s="2" t="s">
        <v>115</v>
      </c>
      <c r="Y1965">
        <v>104.65625</v>
      </c>
      <c r="Z1965">
        <v>4.88232</v>
      </c>
      <c r="AA1965">
        <v>132</v>
      </c>
      <c r="AB1965" s="2" t="s">
        <v>115</v>
      </c>
      <c r="AC1965">
        <v>103.609375</v>
      </c>
      <c r="AD1965">
        <v>4.6631099999999996</v>
      </c>
      <c r="AE1965" t="s">
        <v>23</v>
      </c>
      <c r="AF1965" s="2" t="s">
        <v>115</v>
      </c>
      <c r="AG1965">
        <v>101.71875</v>
      </c>
      <c r="AH1965">
        <v>4.6888500000000004</v>
      </c>
      <c r="AI1965">
        <v>40</v>
      </c>
      <c r="AJ1965" s="2" t="s">
        <v>115</v>
      </c>
      <c r="AK1965">
        <v>106.375</v>
      </c>
      <c r="AL1965" t="s">
        <v>23</v>
      </c>
      <c r="AM1965" t="s">
        <v>23</v>
      </c>
      <c r="AN1965" s="2" t="s">
        <v>27</v>
      </c>
      <c r="AO1965" t="s">
        <v>23</v>
      </c>
    </row>
    <row r="1966" spans="1:41" x14ac:dyDescent="0.25">
      <c r="A1966" s="1">
        <v>39269</v>
      </c>
      <c r="B1966">
        <v>3.9251299999999998</v>
      </c>
      <c r="C1966" s="2">
        <v>1449839</v>
      </c>
      <c r="D1966" s="2" t="s">
        <v>114</v>
      </c>
      <c r="E1966">
        <v>104.609375</v>
      </c>
      <c r="F1966">
        <v>4.5599100000000004</v>
      </c>
      <c r="G1966">
        <v>574497</v>
      </c>
      <c r="H1966" s="2" t="s">
        <v>114</v>
      </c>
      <c r="I1966">
        <v>103.453125</v>
      </c>
      <c r="J1966">
        <v>4.7812900000000003</v>
      </c>
      <c r="K1966">
        <v>275238</v>
      </c>
      <c r="L1966" s="2" t="s">
        <v>114</v>
      </c>
      <c r="M1966">
        <v>101.671875</v>
      </c>
      <c r="N1966">
        <v>4.0696099999999999</v>
      </c>
      <c r="O1966">
        <v>418775</v>
      </c>
      <c r="P1966" s="2" t="s">
        <v>114</v>
      </c>
      <c r="Q1966">
        <v>106.09375</v>
      </c>
      <c r="R1966" t="s">
        <v>23</v>
      </c>
      <c r="S1966" t="s">
        <v>23</v>
      </c>
      <c r="T1966" s="2" t="s">
        <v>27</v>
      </c>
      <c r="U1966" t="s">
        <v>23</v>
      </c>
      <c r="V1966">
        <v>4.0522900000000002</v>
      </c>
      <c r="W1966">
        <v>12314</v>
      </c>
      <c r="X1966" s="2" t="s">
        <v>115</v>
      </c>
      <c r="Y1966">
        <v>104.28125</v>
      </c>
      <c r="Z1966">
        <v>4.7886499999999996</v>
      </c>
      <c r="AA1966">
        <v>49</v>
      </c>
      <c r="AB1966" s="2" t="s">
        <v>115</v>
      </c>
      <c r="AC1966">
        <v>103.390625</v>
      </c>
      <c r="AD1966">
        <v>4.6701800000000002</v>
      </c>
      <c r="AE1966" t="s">
        <v>23</v>
      </c>
      <c r="AF1966" s="2" t="s">
        <v>115</v>
      </c>
      <c r="AG1966">
        <v>101.6953125</v>
      </c>
      <c r="AH1966">
        <v>4.4564599999999999</v>
      </c>
      <c r="AI1966">
        <v>787</v>
      </c>
      <c r="AJ1966" s="2" t="s">
        <v>115</v>
      </c>
      <c r="AK1966">
        <v>105.90625</v>
      </c>
      <c r="AL1966" t="s">
        <v>23</v>
      </c>
      <c r="AM1966" t="s">
        <v>23</v>
      </c>
      <c r="AN1966" s="2" t="s">
        <v>27</v>
      </c>
      <c r="AO1966" t="s">
        <v>23</v>
      </c>
    </row>
    <row r="1967" spans="1:41" x14ac:dyDescent="0.25">
      <c r="A1967" s="1">
        <v>39272</v>
      </c>
      <c r="B1967">
        <v>3.76268</v>
      </c>
      <c r="C1967" s="2">
        <v>769369</v>
      </c>
      <c r="D1967" s="2" t="s">
        <v>114</v>
      </c>
      <c r="E1967">
        <v>104.84375</v>
      </c>
      <c r="F1967">
        <v>4.3844900000000004</v>
      </c>
      <c r="G1967">
        <v>274486</v>
      </c>
      <c r="H1967" s="2" t="s">
        <v>114</v>
      </c>
      <c r="I1967">
        <v>103.59375</v>
      </c>
      <c r="J1967">
        <v>4.6429400000000003</v>
      </c>
      <c r="K1967">
        <v>119779</v>
      </c>
      <c r="L1967" s="2" t="s">
        <v>114</v>
      </c>
      <c r="M1967">
        <v>101.703125</v>
      </c>
      <c r="N1967">
        <v>4.1910800000000004</v>
      </c>
      <c r="O1967">
        <v>224564</v>
      </c>
      <c r="P1967" s="2" t="s">
        <v>114</v>
      </c>
      <c r="Q1967">
        <v>106.46875</v>
      </c>
      <c r="R1967" t="s">
        <v>23</v>
      </c>
      <c r="S1967" t="s">
        <v>23</v>
      </c>
      <c r="T1967" s="2" t="s">
        <v>27</v>
      </c>
      <c r="U1967" t="s">
        <v>23</v>
      </c>
      <c r="V1967">
        <v>3.9885100000000002</v>
      </c>
      <c r="W1967">
        <v>9683</v>
      </c>
      <c r="X1967" s="2" t="s">
        <v>115</v>
      </c>
      <c r="Y1967">
        <v>104.53125</v>
      </c>
      <c r="Z1967">
        <v>4.6694699999999996</v>
      </c>
      <c r="AA1967">
        <v>778</v>
      </c>
      <c r="AB1967" s="2" t="s">
        <v>115</v>
      </c>
      <c r="AC1967">
        <v>103.53125</v>
      </c>
      <c r="AD1967">
        <v>4.6059599999999996</v>
      </c>
      <c r="AE1967" t="s">
        <v>23</v>
      </c>
      <c r="AF1967" s="2" t="s">
        <v>115</v>
      </c>
      <c r="AG1967">
        <v>101.7265625</v>
      </c>
      <c r="AH1967">
        <v>4.5055399999999999</v>
      </c>
      <c r="AI1967">
        <v>159</v>
      </c>
      <c r="AJ1967" s="2" t="s">
        <v>115</v>
      </c>
      <c r="AK1967">
        <v>106.28125</v>
      </c>
      <c r="AL1967" t="s">
        <v>23</v>
      </c>
      <c r="AM1967" t="s">
        <v>23</v>
      </c>
      <c r="AN1967" s="2" t="s">
        <v>27</v>
      </c>
      <c r="AO1967" t="s">
        <v>23</v>
      </c>
    </row>
    <row r="1968" spans="1:41" x14ac:dyDescent="0.25">
      <c r="A1968" s="1">
        <v>39273</v>
      </c>
      <c r="B1968">
        <v>3.8436300000000001</v>
      </c>
      <c r="C1968" s="2">
        <v>2072289</v>
      </c>
      <c r="D1968" s="2" t="s">
        <v>114</v>
      </c>
      <c r="E1968">
        <v>105.625</v>
      </c>
      <c r="F1968">
        <v>4.3743499999999997</v>
      </c>
      <c r="G1968">
        <v>731687</v>
      </c>
      <c r="H1968" s="2" t="s">
        <v>114</v>
      </c>
      <c r="I1968">
        <v>104.109375</v>
      </c>
      <c r="J1968">
        <v>4.5805800000000003</v>
      </c>
      <c r="K1968">
        <v>295907</v>
      </c>
      <c r="L1968" s="2" t="s">
        <v>114</v>
      </c>
      <c r="M1968">
        <v>101.9140625</v>
      </c>
      <c r="N1968">
        <v>3.8448000000000002</v>
      </c>
      <c r="O1968">
        <v>592358</v>
      </c>
      <c r="P1968" s="2" t="s">
        <v>114</v>
      </c>
      <c r="Q1968">
        <v>107.65625</v>
      </c>
      <c r="R1968" t="s">
        <v>23</v>
      </c>
      <c r="S1968" t="s">
        <v>23</v>
      </c>
      <c r="T1968" s="2" t="s">
        <v>27</v>
      </c>
      <c r="U1968" t="s">
        <v>23</v>
      </c>
      <c r="V1968">
        <v>4.09145</v>
      </c>
      <c r="W1968">
        <v>7863</v>
      </c>
      <c r="X1968" s="2" t="s">
        <v>115</v>
      </c>
      <c r="Y1968">
        <v>105.375</v>
      </c>
      <c r="Z1968">
        <v>4.6227400000000003</v>
      </c>
      <c r="AA1968">
        <v>2024</v>
      </c>
      <c r="AB1968" s="2" t="s">
        <v>115</v>
      </c>
      <c r="AC1968">
        <v>104.0625</v>
      </c>
      <c r="AD1968">
        <v>4.5154300000000003</v>
      </c>
      <c r="AE1968" t="s">
        <v>23</v>
      </c>
      <c r="AF1968" s="2" t="s">
        <v>115</v>
      </c>
      <c r="AG1968">
        <v>101.9453125</v>
      </c>
      <c r="AH1968">
        <v>4.3525400000000003</v>
      </c>
      <c r="AI1968">
        <v>875</v>
      </c>
      <c r="AJ1968" s="2" t="s">
        <v>115</v>
      </c>
      <c r="AK1968">
        <v>107.5</v>
      </c>
      <c r="AL1968" t="s">
        <v>23</v>
      </c>
      <c r="AM1968" t="s">
        <v>23</v>
      </c>
      <c r="AN1968" s="2" t="s">
        <v>27</v>
      </c>
      <c r="AO1968" t="s">
        <v>23</v>
      </c>
    </row>
    <row r="1969" spans="1:41" x14ac:dyDescent="0.25">
      <c r="A1969" s="1">
        <v>39274</v>
      </c>
      <c r="B1969">
        <v>4.5630499999999996</v>
      </c>
      <c r="C1969" s="2">
        <v>2104428</v>
      </c>
      <c r="D1969" s="2" t="s">
        <v>114</v>
      </c>
      <c r="E1969">
        <v>105.421875</v>
      </c>
      <c r="F1969">
        <v>4.8241699999999996</v>
      </c>
      <c r="G1969">
        <v>811378</v>
      </c>
      <c r="H1969" s="2" t="s">
        <v>114</v>
      </c>
      <c r="I1969">
        <v>103.984375</v>
      </c>
      <c r="J1969">
        <v>4.8905700000000003</v>
      </c>
      <c r="K1969">
        <v>265546</v>
      </c>
      <c r="L1969" s="2" t="s">
        <v>114</v>
      </c>
      <c r="M1969">
        <v>101.875</v>
      </c>
      <c r="N1969">
        <v>5.2359999999999998</v>
      </c>
      <c r="O1969">
        <v>633452</v>
      </c>
      <c r="P1969" s="2" t="s">
        <v>114</v>
      </c>
      <c r="Q1969">
        <v>107.1875</v>
      </c>
      <c r="R1969" t="s">
        <v>23</v>
      </c>
      <c r="S1969" t="s">
        <v>23</v>
      </c>
      <c r="T1969" s="2" t="s">
        <v>27</v>
      </c>
      <c r="U1969" t="s">
        <v>23</v>
      </c>
      <c r="V1969">
        <v>4.42326</v>
      </c>
      <c r="W1969">
        <v>8156</v>
      </c>
      <c r="X1969" s="2" t="s">
        <v>115</v>
      </c>
      <c r="Y1969">
        <v>105.15625</v>
      </c>
      <c r="Z1969">
        <v>4.9068199999999997</v>
      </c>
      <c r="AA1969">
        <v>1903</v>
      </c>
      <c r="AB1969" s="2" t="s">
        <v>115</v>
      </c>
      <c r="AC1969">
        <v>103.9375</v>
      </c>
      <c r="AD1969">
        <v>4.6943799999999998</v>
      </c>
      <c r="AE1969" t="s">
        <v>23</v>
      </c>
      <c r="AF1969" s="2" t="s">
        <v>115</v>
      </c>
      <c r="AG1969">
        <v>101.9140625</v>
      </c>
      <c r="AH1969">
        <v>4.9922700000000004</v>
      </c>
      <c r="AI1969">
        <v>201</v>
      </c>
      <c r="AJ1969" s="2" t="s">
        <v>115</v>
      </c>
      <c r="AK1969">
        <v>107</v>
      </c>
      <c r="AL1969" t="s">
        <v>23</v>
      </c>
      <c r="AM1969" t="s">
        <v>23</v>
      </c>
      <c r="AN1969" s="2" t="s">
        <v>27</v>
      </c>
      <c r="AO1969" t="s">
        <v>23</v>
      </c>
    </row>
    <row r="1970" spans="1:41" x14ac:dyDescent="0.25">
      <c r="A1970" s="1">
        <v>39275</v>
      </c>
      <c r="B1970">
        <v>4.3696700000000002</v>
      </c>
      <c r="C1970" s="2">
        <v>1535736</v>
      </c>
      <c r="D1970" s="2" t="s">
        <v>114</v>
      </c>
      <c r="E1970">
        <v>105.125</v>
      </c>
      <c r="F1970">
        <v>4.7555800000000001</v>
      </c>
      <c r="G1970">
        <v>558822</v>
      </c>
      <c r="H1970" s="2" t="s">
        <v>114</v>
      </c>
      <c r="I1970">
        <v>103.75</v>
      </c>
      <c r="J1970">
        <v>4.8343400000000001</v>
      </c>
      <c r="K1970">
        <v>183841</v>
      </c>
      <c r="L1970" s="2" t="s">
        <v>114</v>
      </c>
      <c r="M1970">
        <v>101.78125</v>
      </c>
      <c r="N1970">
        <v>5.2718800000000003</v>
      </c>
      <c r="O1970">
        <v>481997</v>
      </c>
      <c r="P1970" s="2" t="s">
        <v>114</v>
      </c>
      <c r="Q1970">
        <v>106.84375</v>
      </c>
      <c r="R1970" t="s">
        <v>23</v>
      </c>
      <c r="S1970" t="s">
        <v>23</v>
      </c>
      <c r="T1970" s="2" t="s">
        <v>27</v>
      </c>
      <c r="U1970" t="s">
        <v>23</v>
      </c>
      <c r="V1970">
        <v>4.3608099999999999</v>
      </c>
      <c r="W1970">
        <v>6289</v>
      </c>
      <c r="X1970" s="2" t="s">
        <v>115</v>
      </c>
      <c r="Y1970">
        <v>104.84375</v>
      </c>
      <c r="Z1970">
        <v>4.87784</v>
      </c>
      <c r="AA1970">
        <v>8385</v>
      </c>
      <c r="AB1970" s="2" t="s">
        <v>115</v>
      </c>
      <c r="AC1970">
        <v>103.703125</v>
      </c>
      <c r="AD1970">
        <v>4.7147300000000003</v>
      </c>
      <c r="AE1970" t="s">
        <v>23</v>
      </c>
      <c r="AF1970" s="2" t="s">
        <v>115</v>
      </c>
      <c r="AG1970">
        <v>101.8203125</v>
      </c>
      <c r="AH1970">
        <v>5.0188499999999996</v>
      </c>
      <c r="AI1970">
        <v>134</v>
      </c>
      <c r="AJ1970" s="2" t="s">
        <v>115</v>
      </c>
      <c r="AK1970">
        <v>106.65625</v>
      </c>
      <c r="AL1970" t="s">
        <v>23</v>
      </c>
      <c r="AM1970" t="s">
        <v>23</v>
      </c>
      <c r="AN1970" s="2" t="s">
        <v>27</v>
      </c>
      <c r="AO1970" t="s">
        <v>23</v>
      </c>
    </row>
    <row r="1971" spans="1:41" x14ac:dyDescent="0.25">
      <c r="A1971" s="1">
        <v>39276</v>
      </c>
      <c r="B1971">
        <v>3.9562900000000001</v>
      </c>
      <c r="C1971" s="2">
        <v>1208267</v>
      </c>
      <c r="D1971" s="2" t="s">
        <v>114</v>
      </c>
      <c r="E1971">
        <v>105.15625</v>
      </c>
      <c r="F1971">
        <v>4.5309799999999996</v>
      </c>
      <c r="G1971">
        <v>458525</v>
      </c>
      <c r="H1971" s="2" t="s">
        <v>114</v>
      </c>
      <c r="I1971">
        <v>103.796875</v>
      </c>
      <c r="J1971">
        <v>4.7261699999999998</v>
      </c>
      <c r="K1971">
        <v>149179</v>
      </c>
      <c r="L1971" s="2" t="s">
        <v>114</v>
      </c>
      <c r="M1971">
        <v>101.7890625</v>
      </c>
      <c r="N1971">
        <v>4.3355199999999998</v>
      </c>
      <c r="O1971">
        <v>405637</v>
      </c>
      <c r="P1971" s="2" t="s">
        <v>114</v>
      </c>
      <c r="Q1971">
        <v>106.96875</v>
      </c>
      <c r="R1971" t="s">
        <v>23</v>
      </c>
      <c r="S1971" t="s">
        <v>23</v>
      </c>
      <c r="T1971" s="2" t="s">
        <v>27</v>
      </c>
      <c r="U1971" t="s">
        <v>23</v>
      </c>
      <c r="V1971">
        <v>4.1359399999999997</v>
      </c>
      <c r="W1971">
        <v>3232</v>
      </c>
      <c r="X1971" s="2" t="s">
        <v>115</v>
      </c>
      <c r="Y1971">
        <v>104.875</v>
      </c>
      <c r="Z1971">
        <v>4.7731000000000003</v>
      </c>
      <c r="AA1971">
        <v>1188</v>
      </c>
      <c r="AB1971" s="2" t="s">
        <v>115</v>
      </c>
      <c r="AC1971">
        <v>103.75</v>
      </c>
      <c r="AD1971">
        <v>4.6196000000000002</v>
      </c>
      <c r="AE1971" t="s">
        <v>23</v>
      </c>
      <c r="AF1971" s="2" t="s">
        <v>115</v>
      </c>
      <c r="AG1971">
        <v>101.796875</v>
      </c>
      <c r="AH1971">
        <v>4.5332100000000004</v>
      </c>
      <c r="AI1971">
        <v>368</v>
      </c>
      <c r="AJ1971" s="2" t="s">
        <v>115</v>
      </c>
      <c r="AK1971">
        <v>106.78125</v>
      </c>
      <c r="AL1971" t="s">
        <v>23</v>
      </c>
      <c r="AM1971" t="s">
        <v>23</v>
      </c>
      <c r="AN1971" s="2" t="s">
        <v>27</v>
      </c>
      <c r="AO1971" t="s">
        <v>23</v>
      </c>
    </row>
    <row r="1972" spans="1:41" x14ac:dyDescent="0.25">
      <c r="A1972" s="1">
        <v>39279</v>
      </c>
      <c r="B1972">
        <v>4.2468500000000002</v>
      </c>
      <c r="C1972" s="2">
        <v>1031782</v>
      </c>
      <c r="D1972" s="2" t="s">
        <v>114</v>
      </c>
      <c r="E1972">
        <v>105.609375</v>
      </c>
      <c r="F1972">
        <v>4.5982700000000003</v>
      </c>
      <c r="G1972">
        <v>377313</v>
      </c>
      <c r="H1972" s="2" t="s">
        <v>114</v>
      </c>
      <c r="I1972">
        <v>104.0625</v>
      </c>
      <c r="J1972">
        <v>4.7479699999999996</v>
      </c>
      <c r="K1972">
        <v>108362</v>
      </c>
      <c r="L1972" s="2" t="s">
        <v>114</v>
      </c>
      <c r="M1972">
        <v>101.890625</v>
      </c>
      <c r="N1972">
        <v>4.8762400000000001</v>
      </c>
      <c r="O1972">
        <v>324723</v>
      </c>
      <c r="P1972" s="2" t="s">
        <v>114</v>
      </c>
      <c r="Q1972">
        <v>107.71875</v>
      </c>
      <c r="R1972" t="s">
        <v>23</v>
      </c>
      <c r="S1972" t="s">
        <v>23</v>
      </c>
      <c r="T1972" s="2" t="s">
        <v>27</v>
      </c>
      <c r="U1972" t="s">
        <v>23</v>
      </c>
      <c r="V1972">
        <v>4.2987000000000002</v>
      </c>
      <c r="W1972">
        <v>3288</v>
      </c>
      <c r="X1972" s="2" t="s">
        <v>115</v>
      </c>
      <c r="Y1972">
        <v>105.359375</v>
      </c>
      <c r="Z1972">
        <v>4.8325800000000001</v>
      </c>
      <c r="AA1972">
        <v>402</v>
      </c>
      <c r="AB1972" s="2" t="s">
        <v>115</v>
      </c>
      <c r="AC1972">
        <v>104.03125</v>
      </c>
      <c r="AD1972">
        <v>4.6413500000000001</v>
      </c>
      <c r="AE1972" t="s">
        <v>23</v>
      </c>
      <c r="AF1972" s="2" t="s">
        <v>115</v>
      </c>
      <c r="AG1972">
        <v>101.9375</v>
      </c>
      <c r="AH1972">
        <v>4.7883100000000001</v>
      </c>
      <c r="AI1972">
        <v>239</v>
      </c>
      <c r="AJ1972" s="2" t="s">
        <v>115</v>
      </c>
      <c r="AK1972">
        <v>107.53125</v>
      </c>
      <c r="AL1972" t="s">
        <v>23</v>
      </c>
      <c r="AM1972" t="s">
        <v>23</v>
      </c>
      <c r="AN1972" s="2" t="s">
        <v>27</v>
      </c>
      <c r="AO1972" t="s">
        <v>23</v>
      </c>
    </row>
    <row r="1973" spans="1:41" x14ac:dyDescent="0.25">
      <c r="A1973" s="1">
        <v>39280</v>
      </c>
      <c r="B1973">
        <v>3.4687299999999999</v>
      </c>
      <c r="C1973" s="2">
        <v>1521415</v>
      </c>
      <c r="D1973" s="2" t="s">
        <v>114</v>
      </c>
      <c r="E1973">
        <v>105.34375</v>
      </c>
      <c r="F1973">
        <v>4.1247699999999998</v>
      </c>
      <c r="G1973">
        <v>518957</v>
      </c>
      <c r="H1973" s="2" t="s">
        <v>114</v>
      </c>
      <c r="I1973">
        <v>103.90625</v>
      </c>
      <c r="J1973">
        <v>4.4989299999999997</v>
      </c>
      <c r="K1973">
        <v>192428</v>
      </c>
      <c r="L1973" s="2" t="s">
        <v>114</v>
      </c>
      <c r="M1973">
        <v>101.8203125</v>
      </c>
      <c r="N1973">
        <v>3.6649600000000002</v>
      </c>
      <c r="O1973">
        <v>488289</v>
      </c>
      <c r="P1973" s="2" t="s">
        <v>114</v>
      </c>
      <c r="Q1973">
        <v>107.28125</v>
      </c>
      <c r="R1973" t="s">
        <v>23</v>
      </c>
      <c r="S1973" t="s">
        <v>23</v>
      </c>
      <c r="T1973" s="2" t="s">
        <v>27</v>
      </c>
      <c r="U1973" t="s">
        <v>23</v>
      </c>
      <c r="V1973">
        <v>3.9358599999999999</v>
      </c>
      <c r="W1973">
        <v>16037</v>
      </c>
      <c r="X1973" s="2" t="s">
        <v>115</v>
      </c>
      <c r="Y1973">
        <v>105.078125</v>
      </c>
      <c r="Z1973">
        <v>4.5547199999999997</v>
      </c>
      <c r="AA1973">
        <v>12</v>
      </c>
      <c r="AB1973" s="2" t="s">
        <v>115</v>
      </c>
      <c r="AC1973">
        <v>103.84375</v>
      </c>
      <c r="AD1973">
        <v>4.6366199999999997</v>
      </c>
      <c r="AE1973" t="s">
        <v>23</v>
      </c>
      <c r="AF1973" s="2" t="s">
        <v>115</v>
      </c>
      <c r="AG1973">
        <v>101.8984375</v>
      </c>
      <c r="AH1973">
        <v>4.2831700000000001</v>
      </c>
      <c r="AI1973">
        <v>30</v>
      </c>
      <c r="AJ1973" s="2" t="s">
        <v>115</v>
      </c>
      <c r="AK1973">
        <v>107.125</v>
      </c>
      <c r="AL1973" t="s">
        <v>23</v>
      </c>
      <c r="AM1973" t="s">
        <v>23</v>
      </c>
      <c r="AN1973" s="2" t="s">
        <v>27</v>
      </c>
      <c r="AO1973" t="s">
        <v>23</v>
      </c>
    </row>
    <row r="1974" spans="1:41" x14ac:dyDescent="0.25">
      <c r="A1974" s="1">
        <v>39281</v>
      </c>
      <c r="B1974">
        <v>5.0270000000000001</v>
      </c>
      <c r="C1974" s="2">
        <v>1843633</v>
      </c>
      <c r="D1974" s="2" t="s">
        <v>114</v>
      </c>
      <c r="E1974">
        <v>105.84375</v>
      </c>
      <c r="F1974">
        <v>5.07578</v>
      </c>
      <c r="G1974">
        <v>716277</v>
      </c>
      <c r="H1974" s="2" t="s">
        <v>114</v>
      </c>
      <c r="I1974">
        <v>104.234375</v>
      </c>
      <c r="J1974">
        <v>4.92333</v>
      </c>
      <c r="K1974">
        <v>244783</v>
      </c>
      <c r="L1974" s="2" t="s">
        <v>114</v>
      </c>
      <c r="M1974">
        <v>101.9609375</v>
      </c>
      <c r="N1974">
        <v>6.0710300000000004</v>
      </c>
      <c r="O1974">
        <v>543500</v>
      </c>
      <c r="P1974" s="2" t="s">
        <v>114</v>
      </c>
      <c r="Q1974">
        <v>107.96875</v>
      </c>
      <c r="R1974" t="s">
        <v>23</v>
      </c>
      <c r="S1974" t="s">
        <v>23</v>
      </c>
      <c r="T1974" s="2" t="s">
        <v>27</v>
      </c>
      <c r="U1974" t="s">
        <v>23</v>
      </c>
      <c r="V1974">
        <v>4.7011500000000002</v>
      </c>
      <c r="W1974">
        <v>3549</v>
      </c>
      <c r="X1974" s="2" t="s">
        <v>115</v>
      </c>
      <c r="Y1974">
        <v>105.625</v>
      </c>
      <c r="Z1974">
        <v>4.9854599999999998</v>
      </c>
      <c r="AA1974">
        <v>2185</v>
      </c>
      <c r="AB1974" s="2" t="s">
        <v>115</v>
      </c>
      <c r="AC1974">
        <v>104.171875</v>
      </c>
      <c r="AD1974">
        <v>4.7497299999999996</v>
      </c>
      <c r="AE1974">
        <v>114</v>
      </c>
      <c r="AF1974" s="2" t="s">
        <v>115</v>
      </c>
      <c r="AG1974">
        <v>102.015625</v>
      </c>
      <c r="AH1974">
        <v>5.37141</v>
      </c>
      <c r="AI1974">
        <v>157</v>
      </c>
      <c r="AJ1974" s="2" t="s">
        <v>115</v>
      </c>
      <c r="AK1974">
        <v>107.8125</v>
      </c>
      <c r="AL1974" t="s">
        <v>23</v>
      </c>
      <c r="AM1974" t="s">
        <v>23</v>
      </c>
      <c r="AN1974" s="2" t="s">
        <v>27</v>
      </c>
      <c r="AO1974" t="s">
        <v>23</v>
      </c>
    </row>
    <row r="1975" spans="1:41" x14ac:dyDescent="0.25">
      <c r="A1975" s="1">
        <v>39282</v>
      </c>
      <c r="B1975">
        <v>4.1788299999999996</v>
      </c>
      <c r="C1975" s="2">
        <v>1076429</v>
      </c>
      <c r="D1975" s="2" t="s">
        <v>114</v>
      </c>
      <c r="E1975">
        <v>105.734375</v>
      </c>
      <c r="F1975">
        <v>4.3479200000000002</v>
      </c>
      <c r="G1975">
        <v>436290</v>
      </c>
      <c r="H1975" s="2" t="s">
        <v>114</v>
      </c>
      <c r="I1975">
        <v>104.140625</v>
      </c>
      <c r="J1975">
        <v>4.6659499999999996</v>
      </c>
      <c r="K1975">
        <v>153103</v>
      </c>
      <c r="L1975" s="2" t="s">
        <v>114</v>
      </c>
      <c r="M1975">
        <v>101.921875</v>
      </c>
      <c r="N1975">
        <v>4.4838500000000003</v>
      </c>
      <c r="O1975">
        <v>338507</v>
      </c>
      <c r="P1975" s="2" t="s">
        <v>114</v>
      </c>
      <c r="Q1975">
        <v>107.78125</v>
      </c>
      <c r="R1975" t="s">
        <v>23</v>
      </c>
      <c r="S1975" t="s">
        <v>23</v>
      </c>
      <c r="T1975" s="2" t="s">
        <v>27</v>
      </c>
      <c r="U1975" t="s">
        <v>23</v>
      </c>
      <c r="V1975">
        <v>4.2600100000000003</v>
      </c>
      <c r="W1975">
        <v>4086</v>
      </c>
      <c r="X1975" s="2" t="s">
        <v>115</v>
      </c>
      <c r="Y1975">
        <v>105.5</v>
      </c>
      <c r="Z1975">
        <v>4.6908300000000001</v>
      </c>
      <c r="AA1975">
        <v>775</v>
      </c>
      <c r="AB1975" s="2" t="s">
        <v>115</v>
      </c>
      <c r="AC1975">
        <v>104.078125</v>
      </c>
      <c r="AD1975">
        <v>4.6398700000000002</v>
      </c>
      <c r="AE1975">
        <v>8</v>
      </c>
      <c r="AF1975" s="2" t="s">
        <v>115</v>
      </c>
      <c r="AG1975">
        <v>101.9765625</v>
      </c>
      <c r="AH1975">
        <v>4.66622</v>
      </c>
      <c r="AI1975">
        <v>281</v>
      </c>
      <c r="AJ1975" s="2" t="s">
        <v>115</v>
      </c>
      <c r="AK1975">
        <v>107.625</v>
      </c>
      <c r="AL1975" t="s">
        <v>23</v>
      </c>
      <c r="AM1975" t="s">
        <v>23</v>
      </c>
      <c r="AN1975" s="2" t="s">
        <v>27</v>
      </c>
      <c r="AO1975" t="s">
        <v>23</v>
      </c>
    </row>
    <row r="1976" spans="1:41" x14ac:dyDescent="0.25">
      <c r="A1976" s="1">
        <v>39283</v>
      </c>
      <c r="B1976">
        <v>4.2098399999999998</v>
      </c>
      <c r="C1976" s="2">
        <v>1829743</v>
      </c>
      <c r="D1976" s="2" t="s">
        <v>114</v>
      </c>
      <c r="E1976">
        <v>106.234375</v>
      </c>
      <c r="F1976">
        <v>4.3952600000000004</v>
      </c>
      <c r="G1976">
        <v>658138</v>
      </c>
      <c r="H1976" s="2" t="s">
        <v>114</v>
      </c>
      <c r="I1976">
        <v>104.46875</v>
      </c>
      <c r="J1976">
        <v>4.6409700000000003</v>
      </c>
      <c r="K1976">
        <v>242744</v>
      </c>
      <c r="L1976" s="2" t="s">
        <v>114</v>
      </c>
      <c r="M1976">
        <v>102.0625</v>
      </c>
      <c r="N1976">
        <v>4.4183500000000002</v>
      </c>
      <c r="O1976">
        <v>456409</v>
      </c>
      <c r="P1976" s="2" t="s">
        <v>114</v>
      </c>
      <c r="Q1976">
        <v>108.40625</v>
      </c>
      <c r="R1976" t="s">
        <v>23</v>
      </c>
      <c r="S1976" t="s">
        <v>23</v>
      </c>
      <c r="T1976" s="2" t="s">
        <v>27</v>
      </c>
      <c r="U1976" t="s">
        <v>23</v>
      </c>
      <c r="V1976">
        <v>4.3365600000000004</v>
      </c>
      <c r="W1976">
        <v>7845</v>
      </c>
      <c r="X1976" s="2" t="s">
        <v>115</v>
      </c>
      <c r="Y1976">
        <v>106.046875</v>
      </c>
      <c r="Z1976">
        <v>4.7062400000000002</v>
      </c>
      <c r="AA1976">
        <v>2102</v>
      </c>
      <c r="AB1976" s="2" t="s">
        <v>115</v>
      </c>
      <c r="AC1976">
        <v>104.4375</v>
      </c>
      <c r="AD1976">
        <v>4.6920400000000004</v>
      </c>
      <c r="AE1976">
        <v>510</v>
      </c>
      <c r="AF1976" s="2" t="s">
        <v>115</v>
      </c>
      <c r="AG1976">
        <v>102.140625</v>
      </c>
      <c r="AH1976">
        <v>4.6043700000000003</v>
      </c>
      <c r="AI1976">
        <v>1171</v>
      </c>
      <c r="AJ1976" s="2" t="s">
        <v>115</v>
      </c>
      <c r="AK1976">
        <v>108.28125</v>
      </c>
      <c r="AL1976" t="s">
        <v>23</v>
      </c>
      <c r="AM1976" t="s">
        <v>23</v>
      </c>
      <c r="AN1976" s="2" t="s">
        <v>27</v>
      </c>
      <c r="AO1976" t="s">
        <v>23</v>
      </c>
    </row>
    <row r="1977" spans="1:41" x14ac:dyDescent="0.25">
      <c r="A1977" s="1">
        <v>39286</v>
      </c>
      <c r="B1977">
        <v>4.0564799999999996</v>
      </c>
      <c r="C1977" s="2">
        <v>918082</v>
      </c>
      <c r="D1977" s="2" t="s">
        <v>114</v>
      </c>
      <c r="E1977">
        <v>106.171875</v>
      </c>
      <c r="F1977">
        <v>4.2483000000000004</v>
      </c>
      <c r="G1977">
        <v>358882</v>
      </c>
      <c r="H1977" s="2" t="s">
        <v>114</v>
      </c>
      <c r="I1977">
        <v>104.421875</v>
      </c>
      <c r="J1977">
        <v>4.6045600000000002</v>
      </c>
      <c r="K1977">
        <v>173806</v>
      </c>
      <c r="L1977" s="2" t="s">
        <v>114</v>
      </c>
      <c r="M1977">
        <v>102.0234375</v>
      </c>
      <c r="N1977">
        <v>4.4430899999999998</v>
      </c>
      <c r="O1977">
        <v>242206</v>
      </c>
      <c r="P1977" s="2" t="s">
        <v>114</v>
      </c>
      <c r="Q1977">
        <v>108.375</v>
      </c>
      <c r="R1977" t="s">
        <v>23</v>
      </c>
      <c r="S1977" t="s">
        <v>23</v>
      </c>
      <c r="T1977" s="2" t="s">
        <v>27</v>
      </c>
      <c r="U1977" t="s">
        <v>23</v>
      </c>
      <c r="V1977">
        <v>4.2449500000000002</v>
      </c>
      <c r="W1977">
        <v>10989</v>
      </c>
      <c r="X1977" s="2" t="s">
        <v>115</v>
      </c>
      <c r="Y1977">
        <v>105.96875</v>
      </c>
      <c r="Z1977">
        <v>4.6109799999999996</v>
      </c>
      <c r="AA1977">
        <v>180</v>
      </c>
      <c r="AB1977" s="2" t="s">
        <v>115</v>
      </c>
      <c r="AC1977">
        <v>104.375</v>
      </c>
      <c r="AD1977">
        <v>4.6706200000000004</v>
      </c>
      <c r="AE1977" t="s">
        <v>23</v>
      </c>
      <c r="AF1977" s="2" t="s">
        <v>115</v>
      </c>
      <c r="AG1977">
        <v>102.09375</v>
      </c>
      <c r="AH1977">
        <v>4.6209499999999997</v>
      </c>
      <c r="AI1977">
        <v>972</v>
      </c>
      <c r="AJ1977" s="2" t="s">
        <v>115</v>
      </c>
      <c r="AK1977">
        <v>108.25</v>
      </c>
      <c r="AL1977" t="s">
        <v>23</v>
      </c>
      <c r="AM1977" t="s">
        <v>23</v>
      </c>
      <c r="AN1977" s="2" t="s">
        <v>27</v>
      </c>
      <c r="AO1977" t="s">
        <v>23</v>
      </c>
    </row>
    <row r="1978" spans="1:41" x14ac:dyDescent="0.25">
      <c r="A1978" s="1">
        <v>39287</v>
      </c>
      <c r="B1978">
        <v>3.3693300000000002</v>
      </c>
      <c r="C1978" s="2">
        <v>1361716</v>
      </c>
      <c r="D1978" s="2" t="s">
        <v>114</v>
      </c>
      <c r="E1978">
        <v>106.34375</v>
      </c>
      <c r="F1978">
        <v>3.7976299999999998</v>
      </c>
      <c r="G1978">
        <v>512368</v>
      </c>
      <c r="H1978" s="2" t="s">
        <v>114</v>
      </c>
      <c r="I1978">
        <v>104.546875</v>
      </c>
      <c r="J1978">
        <v>4.5125400000000004</v>
      </c>
      <c r="K1978">
        <v>159997</v>
      </c>
      <c r="L1978" s="2" t="s">
        <v>114</v>
      </c>
      <c r="M1978">
        <v>102.0859375</v>
      </c>
      <c r="N1978">
        <v>3.1856100000000001</v>
      </c>
      <c r="O1978">
        <v>504243</v>
      </c>
      <c r="P1978" s="2" t="s">
        <v>114</v>
      </c>
      <c r="Q1978">
        <v>108.46875</v>
      </c>
      <c r="R1978" t="s">
        <v>23</v>
      </c>
      <c r="S1978" t="s">
        <v>23</v>
      </c>
      <c r="T1978" s="2" t="s">
        <v>27</v>
      </c>
      <c r="U1978" t="s">
        <v>23</v>
      </c>
      <c r="V1978">
        <v>3.9705900000000001</v>
      </c>
      <c r="W1978">
        <v>11238</v>
      </c>
      <c r="X1978" s="2" t="s">
        <v>115</v>
      </c>
      <c r="Y1978">
        <v>106.15625</v>
      </c>
      <c r="Z1978">
        <v>4.3764599999999998</v>
      </c>
      <c r="AA1978">
        <v>3488</v>
      </c>
      <c r="AB1978" s="2" t="s">
        <v>115</v>
      </c>
      <c r="AC1978">
        <v>104.515625</v>
      </c>
      <c r="AD1978">
        <v>4.5413399999999999</v>
      </c>
      <c r="AE1978">
        <v>9456</v>
      </c>
      <c r="AF1978" s="2" t="s">
        <v>115</v>
      </c>
      <c r="AG1978">
        <v>102.1640625</v>
      </c>
      <c r="AH1978">
        <v>4.0929599999999997</v>
      </c>
      <c r="AI1978">
        <v>983</v>
      </c>
      <c r="AJ1978" s="2" t="s">
        <v>115</v>
      </c>
      <c r="AK1978">
        <v>108.34375</v>
      </c>
      <c r="AL1978" t="s">
        <v>23</v>
      </c>
      <c r="AM1978" t="s">
        <v>23</v>
      </c>
      <c r="AN1978" s="2" t="s">
        <v>27</v>
      </c>
      <c r="AO1978" t="s">
        <v>23</v>
      </c>
    </row>
    <row r="1979" spans="1:41" x14ac:dyDescent="0.25">
      <c r="A1979" s="1">
        <v>39288</v>
      </c>
      <c r="B1979">
        <v>4.3917700000000002</v>
      </c>
      <c r="C1979" s="2">
        <v>1725329</v>
      </c>
      <c r="D1979" s="2" t="s">
        <v>114</v>
      </c>
      <c r="E1979">
        <v>106.59375</v>
      </c>
      <c r="F1979">
        <v>4.5404600000000004</v>
      </c>
      <c r="G1979">
        <v>708297</v>
      </c>
      <c r="H1979" s="2" t="s">
        <v>114</v>
      </c>
      <c r="I1979">
        <v>104.765625</v>
      </c>
      <c r="J1979">
        <v>4.7450299999999999</v>
      </c>
      <c r="K1979">
        <v>215776</v>
      </c>
      <c r="L1979" s="2" t="s">
        <v>114</v>
      </c>
      <c r="M1979">
        <v>102.1484375</v>
      </c>
      <c r="N1979">
        <v>4.9383900000000001</v>
      </c>
      <c r="O1979">
        <v>445903</v>
      </c>
      <c r="P1979" s="2" t="s">
        <v>114</v>
      </c>
      <c r="Q1979">
        <v>108.875</v>
      </c>
      <c r="R1979" t="s">
        <v>23</v>
      </c>
      <c r="S1979" t="s">
        <v>23</v>
      </c>
      <c r="T1979" s="2" t="s">
        <v>27</v>
      </c>
      <c r="U1979" t="s">
        <v>23</v>
      </c>
      <c r="V1979">
        <v>4.42415</v>
      </c>
      <c r="W1979">
        <v>6387</v>
      </c>
      <c r="X1979" s="2" t="s">
        <v>115</v>
      </c>
      <c r="Y1979">
        <v>106.421875</v>
      </c>
      <c r="Z1979">
        <v>4.7302200000000001</v>
      </c>
      <c r="AA1979">
        <v>2888</v>
      </c>
      <c r="AB1979" s="2" t="s">
        <v>115</v>
      </c>
      <c r="AC1979">
        <v>104.75</v>
      </c>
      <c r="AD1979">
        <v>4.6825999999999999</v>
      </c>
      <c r="AE1979">
        <v>510</v>
      </c>
      <c r="AF1979" s="2" t="s">
        <v>115</v>
      </c>
      <c r="AG1979">
        <v>102.2421875</v>
      </c>
      <c r="AH1979">
        <v>4.8747600000000002</v>
      </c>
      <c r="AI1979">
        <v>1185</v>
      </c>
      <c r="AJ1979" s="2" t="s">
        <v>115</v>
      </c>
      <c r="AK1979">
        <v>108.78125</v>
      </c>
      <c r="AL1979" t="s">
        <v>23</v>
      </c>
      <c r="AM1979" t="s">
        <v>23</v>
      </c>
      <c r="AN1979" s="2" t="s">
        <v>27</v>
      </c>
      <c r="AO1979" t="s">
        <v>23</v>
      </c>
    </row>
    <row r="1980" spans="1:41" x14ac:dyDescent="0.25">
      <c r="A1980" s="1">
        <v>39289</v>
      </c>
      <c r="B1980">
        <v>4.7057599999999997</v>
      </c>
      <c r="C1980" s="2">
        <v>2916324</v>
      </c>
      <c r="D1980" s="2" t="s">
        <v>114</v>
      </c>
      <c r="E1980">
        <v>107.53125</v>
      </c>
      <c r="F1980">
        <v>4.8677000000000001</v>
      </c>
      <c r="G1980">
        <v>1298800</v>
      </c>
      <c r="H1980" s="2" t="s">
        <v>114</v>
      </c>
      <c r="I1980">
        <v>105.53125</v>
      </c>
      <c r="J1980">
        <v>5.0246700000000004</v>
      </c>
      <c r="K1980">
        <v>463775</v>
      </c>
      <c r="L1980" s="2" t="s">
        <v>114</v>
      </c>
      <c r="M1980">
        <v>102.5</v>
      </c>
      <c r="N1980">
        <v>5.3324199999999999</v>
      </c>
      <c r="O1980">
        <v>795350</v>
      </c>
      <c r="P1980" s="2" t="s">
        <v>114</v>
      </c>
      <c r="Q1980">
        <v>109.90625</v>
      </c>
      <c r="R1980" t="s">
        <v>23</v>
      </c>
      <c r="S1980" t="s">
        <v>23</v>
      </c>
      <c r="T1980" s="2" t="s">
        <v>27</v>
      </c>
      <c r="U1980" t="s">
        <v>23</v>
      </c>
      <c r="V1980">
        <v>4.68506</v>
      </c>
      <c r="W1980">
        <v>16916</v>
      </c>
      <c r="X1980" s="2" t="s">
        <v>115</v>
      </c>
      <c r="Y1980">
        <v>107.421875</v>
      </c>
      <c r="Z1980">
        <v>4.8869499999999997</v>
      </c>
      <c r="AA1980">
        <v>18522</v>
      </c>
      <c r="AB1980" s="2" t="s">
        <v>115</v>
      </c>
      <c r="AC1980">
        <v>105.5625</v>
      </c>
      <c r="AD1980">
        <v>4.7233700000000001</v>
      </c>
      <c r="AE1980">
        <v>2964</v>
      </c>
      <c r="AF1980" s="2" t="s">
        <v>115</v>
      </c>
      <c r="AG1980">
        <v>102.640625</v>
      </c>
      <c r="AH1980">
        <v>4.9809200000000002</v>
      </c>
      <c r="AI1980">
        <v>2213</v>
      </c>
      <c r="AJ1980" s="2" t="s">
        <v>115</v>
      </c>
      <c r="AK1980">
        <v>109.8125</v>
      </c>
      <c r="AL1980" t="s">
        <v>23</v>
      </c>
      <c r="AM1980" t="s">
        <v>23</v>
      </c>
      <c r="AN1980" s="2" t="s">
        <v>27</v>
      </c>
      <c r="AO1980" t="s">
        <v>23</v>
      </c>
    </row>
    <row r="1981" spans="1:41" x14ac:dyDescent="0.25">
      <c r="A1981" s="1">
        <v>39290</v>
      </c>
      <c r="B1981">
        <v>3.2815599999999998</v>
      </c>
      <c r="C1981" s="2">
        <v>2255388</v>
      </c>
      <c r="D1981" s="2" t="s">
        <v>114</v>
      </c>
      <c r="E1981">
        <v>107.390625</v>
      </c>
      <c r="F1981">
        <v>3.6122100000000001</v>
      </c>
      <c r="G1981">
        <v>1262080</v>
      </c>
      <c r="H1981" s="2" t="s">
        <v>114</v>
      </c>
      <c r="I1981">
        <v>105.453125</v>
      </c>
      <c r="J1981">
        <v>4.3895299999999997</v>
      </c>
      <c r="K1981">
        <v>458297</v>
      </c>
      <c r="L1981" s="2" t="s">
        <v>114</v>
      </c>
      <c r="M1981">
        <v>102.4921875</v>
      </c>
      <c r="N1981">
        <v>3.90293</v>
      </c>
      <c r="O1981">
        <v>655428</v>
      </c>
      <c r="P1981" s="2" t="s">
        <v>114</v>
      </c>
      <c r="Q1981">
        <v>109.78125</v>
      </c>
      <c r="R1981" t="s">
        <v>23</v>
      </c>
      <c r="S1981" t="s">
        <v>23</v>
      </c>
      <c r="T1981" s="2" t="s">
        <v>27</v>
      </c>
      <c r="U1981" t="s">
        <v>23</v>
      </c>
      <c r="V1981">
        <v>3.9354100000000001</v>
      </c>
      <c r="W1981">
        <v>18993</v>
      </c>
      <c r="X1981" s="2" t="s">
        <v>115</v>
      </c>
      <c r="Y1981">
        <v>107.25</v>
      </c>
      <c r="Z1981">
        <v>4.3267800000000003</v>
      </c>
      <c r="AA1981">
        <v>8225</v>
      </c>
      <c r="AB1981" s="2" t="s">
        <v>115</v>
      </c>
      <c r="AC1981">
        <v>105.484375</v>
      </c>
      <c r="AD1981">
        <v>4.4340400000000004</v>
      </c>
      <c r="AE1981">
        <v>152</v>
      </c>
      <c r="AF1981" s="2" t="s">
        <v>115</v>
      </c>
      <c r="AG1981">
        <v>102.6328125</v>
      </c>
      <c r="AH1981">
        <v>4.4567500000000004</v>
      </c>
      <c r="AI1981">
        <v>1450</v>
      </c>
      <c r="AJ1981" s="2" t="s">
        <v>115</v>
      </c>
      <c r="AK1981">
        <v>109.6875</v>
      </c>
      <c r="AL1981" t="s">
        <v>23</v>
      </c>
      <c r="AM1981" t="s">
        <v>23</v>
      </c>
      <c r="AN1981" s="2" t="s">
        <v>27</v>
      </c>
      <c r="AO1981" t="s">
        <v>23</v>
      </c>
    </row>
    <row r="1982" spans="1:41" x14ac:dyDescent="0.25">
      <c r="A1982" s="1">
        <v>39293</v>
      </c>
      <c r="B1982">
        <v>4.4712800000000001</v>
      </c>
      <c r="C1982" s="2">
        <v>1532756</v>
      </c>
      <c r="D1982" s="2" t="s">
        <v>114</v>
      </c>
      <c r="E1982">
        <v>107.21875</v>
      </c>
      <c r="F1982">
        <v>4.7837699999999996</v>
      </c>
      <c r="G1982">
        <v>590662</v>
      </c>
      <c r="H1982" s="2" t="s">
        <v>114</v>
      </c>
      <c r="I1982">
        <v>105.34375</v>
      </c>
      <c r="J1982">
        <v>4.9623699999999999</v>
      </c>
      <c r="K1982">
        <v>256901</v>
      </c>
      <c r="L1982" s="2" t="s">
        <v>114</v>
      </c>
      <c r="M1982">
        <v>102.4375</v>
      </c>
      <c r="N1982">
        <v>4.7250899999999998</v>
      </c>
      <c r="O1982">
        <v>407571</v>
      </c>
      <c r="P1982" s="2" t="s">
        <v>114</v>
      </c>
      <c r="Q1982">
        <v>109.625</v>
      </c>
      <c r="R1982" t="s">
        <v>23</v>
      </c>
      <c r="S1982" t="s">
        <v>23</v>
      </c>
      <c r="T1982" s="2" t="s">
        <v>27</v>
      </c>
      <c r="U1982" t="s">
        <v>23</v>
      </c>
      <c r="V1982">
        <v>4.3333399999999997</v>
      </c>
      <c r="W1982">
        <v>33695</v>
      </c>
      <c r="X1982" s="2" t="s">
        <v>115</v>
      </c>
      <c r="Y1982">
        <v>107.046875</v>
      </c>
      <c r="Z1982">
        <v>4.8197299999999998</v>
      </c>
      <c r="AA1982">
        <v>16660</v>
      </c>
      <c r="AB1982" s="2" t="s">
        <v>115</v>
      </c>
      <c r="AC1982">
        <v>105.359375</v>
      </c>
      <c r="AD1982">
        <v>4.7490899999999998</v>
      </c>
      <c r="AE1982">
        <v>3631</v>
      </c>
      <c r="AF1982" s="2" t="s">
        <v>115</v>
      </c>
      <c r="AG1982">
        <v>102.5703125</v>
      </c>
      <c r="AH1982">
        <v>4.7886199999999999</v>
      </c>
      <c r="AI1982">
        <v>755</v>
      </c>
      <c r="AJ1982" s="2" t="s">
        <v>115</v>
      </c>
      <c r="AK1982">
        <v>109.53125</v>
      </c>
      <c r="AL1982" t="s">
        <v>23</v>
      </c>
      <c r="AM1982" t="s">
        <v>23</v>
      </c>
      <c r="AN1982" s="2" t="s">
        <v>27</v>
      </c>
      <c r="AO1982" t="s">
        <v>23</v>
      </c>
    </row>
    <row r="1983" spans="1:41" x14ac:dyDescent="0.25">
      <c r="A1983" s="1">
        <v>39294</v>
      </c>
      <c r="B1983">
        <v>3.41438</v>
      </c>
      <c r="C1983" s="2">
        <v>2022607</v>
      </c>
      <c r="D1983" s="2" t="s">
        <v>114</v>
      </c>
      <c r="E1983">
        <v>107.421875</v>
      </c>
      <c r="F1983">
        <v>3.7595299999999998</v>
      </c>
      <c r="G1983">
        <v>997019</v>
      </c>
      <c r="H1983" s="2" t="s">
        <v>114</v>
      </c>
      <c r="I1983">
        <v>105.46875</v>
      </c>
      <c r="J1983">
        <v>4.5149600000000003</v>
      </c>
      <c r="K1983">
        <v>363173</v>
      </c>
      <c r="L1983" s="2" t="s">
        <v>114</v>
      </c>
      <c r="M1983">
        <v>102.46875</v>
      </c>
      <c r="N1983">
        <v>3.8176399999999999</v>
      </c>
      <c r="O1983">
        <v>611875</v>
      </c>
      <c r="P1983" s="2" t="s">
        <v>114</v>
      </c>
      <c r="Q1983">
        <v>110.0625</v>
      </c>
      <c r="R1983" t="s">
        <v>23</v>
      </c>
      <c r="S1983" t="s">
        <v>23</v>
      </c>
      <c r="T1983" s="2" t="s">
        <v>27</v>
      </c>
      <c r="U1983" t="s">
        <v>23</v>
      </c>
      <c r="V1983">
        <v>3.9260199999999998</v>
      </c>
      <c r="W1983">
        <v>15821</v>
      </c>
      <c r="X1983" s="2" t="s">
        <v>115</v>
      </c>
      <c r="Y1983">
        <v>107.265625</v>
      </c>
      <c r="Z1983">
        <v>4.3634700000000004</v>
      </c>
      <c r="AA1983">
        <v>11778</v>
      </c>
      <c r="AB1983" s="2" t="s">
        <v>115</v>
      </c>
      <c r="AC1983">
        <v>105.46875</v>
      </c>
      <c r="AD1983">
        <v>4.5825100000000001</v>
      </c>
      <c r="AE1983">
        <v>1682</v>
      </c>
      <c r="AF1983" s="2" t="s">
        <v>115</v>
      </c>
      <c r="AG1983">
        <v>102.609375</v>
      </c>
      <c r="AH1983">
        <v>4.3969500000000004</v>
      </c>
      <c r="AI1983">
        <v>2468</v>
      </c>
      <c r="AJ1983" s="2" t="s">
        <v>115</v>
      </c>
      <c r="AK1983">
        <v>109.96875</v>
      </c>
      <c r="AL1983" t="s">
        <v>23</v>
      </c>
      <c r="AM1983" t="s">
        <v>23</v>
      </c>
      <c r="AN1983" s="2" t="s">
        <v>27</v>
      </c>
      <c r="AO1983" t="s">
        <v>23</v>
      </c>
    </row>
    <row r="1984" spans="1:41" x14ac:dyDescent="0.25">
      <c r="A1984" s="1">
        <v>39295</v>
      </c>
      <c r="B1984">
        <v>5.7336900000000002</v>
      </c>
      <c r="C1984" s="2">
        <v>2143384</v>
      </c>
      <c r="D1984" s="2" t="s">
        <v>114</v>
      </c>
      <c r="E1984">
        <v>107.453125</v>
      </c>
      <c r="F1984">
        <v>5.6613199999999999</v>
      </c>
      <c r="G1984">
        <v>949324</v>
      </c>
      <c r="H1984" s="2" t="s">
        <v>114</v>
      </c>
      <c r="I1984">
        <v>105.46875</v>
      </c>
      <c r="J1984">
        <v>5.46143</v>
      </c>
      <c r="K1984">
        <v>388032</v>
      </c>
      <c r="L1984" s="2" t="s">
        <v>114</v>
      </c>
      <c r="M1984">
        <v>102.4765625</v>
      </c>
      <c r="N1984">
        <v>6.1659199999999998</v>
      </c>
      <c r="O1984">
        <v>639222</v>
      </c>
      <c r="P1984" s="2" t="s">
        <v>114</v>
      </c>
      <c r="Q1984">
        <v>110.0625</v>
      </c>
      <c r="R1984" t="s">
        <v>23</v>
      </c>
      <c r="S1984" t="s">
        <v>23</v>
      </c>
      <c r="T1984" s="2" t="s">
        <v>27</v>
      </c>
      <c r="U1984" t="s">
        <v>23</v>
      </c>
      <c r="V1984">
        <v>4.9290500000000002</v>
      </c>
      <c r="W1984">
        <v>39360</v>
      </c>
      <c r="X1984" s="2" t="s">
        <v>115</v>
      </c>
      <c r="Y1984">
        <v>107.296875</v>
      </c>
      <c r="Z1984">
        <v>5.2104499999999998</v>
      </c>
      <c r="AA1984">
        <v>19429</v>
      </c>
      <c r="AB1984" s="2" t="s">
        <v>115</v>
      </c>
      <c r="AC1984">
        <v>105.484375</v>
      </c>
      <c r="AD1984">
        <v>4.9491899999999998</v>
      </c>
      <c r="AE1984">
        <v>158</v>
      </c>
      <c r="AF1984" s="2" t="s">
        <v>115</v>
      </c>
      <c r="AG1984">
        <v>102.6171875</v>
      </c>
      <c r="AH1984">
        <v>5.2870299999999997</v>
      </c>
      <c r="AI1984">
        <v>1601</v>
      </c>
      <c r="AJ1984" s="2" t="s">
        <v>115</v>
      </c>
      <c r="AK1984">
        <v>109.96875</v>
      </c>
      <c r="AL1984" t="s">
        <v>23</v>
      </c>
      <c r="AM1984" t="s">
        <v>23</v>
      </c>
      <c r="AN1984" s="2" t="s">
        <v>27</v>
      </c>
      <c r="AO1984" t="s">
        <v>23</v>
      </c>
    </row>
    <row r="1985" spans="1:41" x14ac:dyDescent="0.25">
      <c r="A1985" s="1">
        <v>39296</v>
      </c>
      <c r="B1985">
        <v>4.9454500000000001</v>
      </c>
      <c r="C1985" s="2">
        <v>1461039</v>
      </c>
      <c r="D1985" s="2" t="s">
        <v>114</v>
      </c>
      <c r="E1985">
        <v>107.46875</v>
      </c>
      <c r="F1985">
        <v>4.9565799999999998</v>
      </c>
      <c r="G1985">
        <v>683792</v>
      </c>
      <c r="H1985" s="2" t="s">
        <v>114</v>
      </c>
      <c r="I1985">
        <v>105.421875</v>
      </c>
      <c r="J1985">
        <v>5.0193300000000001</v>
      </c>
      <c r="K1985">
        <v>265195</v>
      </c>
      <c r="L1985" s="2" t="s">
        <v>114</v>
      </c>
      <c r="M1985">
        <v>102.4296875</v>
      </c>
      <c r="N1985">
        <v>6.1313500000000003</v>
      </c>
      <c r="O1985">
        <v>420823</v>
      </c>
      <c r="P1985" s="2" t="s">
        <v>114</v>
      </c>
      <c r="Q1985">
        <v>110.21875</v>
      </c>
      <c r="R1985" t="s">
        <v>23</v>
      </c>
      <c r="S1985" t="s">
        <v>23</v>
      </c>
      <c r="T1985" s="2" t="s">
        <v>27</v>
      </c>
      <c r="U1985" t="s">
        <v>23</v>
      </c>
      <c r="V1985">
        <v>4.5393499999999998</v>
      </c>
      <c r="W1985">
        <v>20985</v>
      </c>
      <c r="X1985" s="2" t="s">
        <v>115</v>
      </c>
      <c r="Y1985">
        <v>107.296875</v>
      </c>
      <c r="Z1985">
        <v>4.8870199999999997</v>
      </c>
      <c r="AA1985">
        <v>3832</v>
      </c>
      <c r="AB1985" s="2" t="s">
        <v>115</v>
      </c>
      <c r="AC1985">
        <v>105.4375</v>
      </c>
      <c r="AD1985">
        <v>4.7171099999999999</v>
      </c>
      <c r="AE1985">
        <v>212</v>
      </c>
      <c r="AF1985" s="2" t="s">
        <v>115</v>
      </c>
      <c r="AG1985">
        <v>102.578125</v>
      </c>
      <c r="AH1985">
        <v>5.2482300000000004</v>
      </c>
      <c r="AI1985">
        <v>1568</v>
      </c>
      <c r="AJ1985" s="2" t="s">
        <v>115</v>
      </c>
      <c r="AK1985">
        <v>110.125</v>
      </c>
      <c r="AL1985" t="s">
        <v>23</v>
      </c>
      <c r="AM1985" t="s">
        <v>23</v>
      </c>
      <c r="AN1985" s="2" t="s">
        <v>27</v>
      </c>
      <c r="AO1985" t="s">
        <v>23</v>
      </c>
    </row>
    <row r="1986" spans="1:41" x14ac:dyDescent="0.25">
      <c r="A1986" s="1">
        <v>39297</v>
      </c>
      <c r="B1986">
        <v>3.6101000000000001</v>
      </c>
      <c r="C1986" s="2">
        <v>1810513</v>
      </c>
      <c r="D1986" s="2" t="s">
        <v>114</v>
      </c>
      <c r="E1986">
        <v>107.875</v>
      </c>
      <c r="F1986">
        <v>3.8754300000000002</v>
      </c>
      <c r="G1986">
        <v>844463</v>
      </c>
      <c r="H1986" s="2" t="s">
        <v>114</v>
      </c>
      <c r="I1986">
        <v>105.78125</v>
      </c>
      <c r="J1986">
        <v>4.3310899999999997</v>
      </c>
      <c r="K1986">
        <v>398496</v>
      </c>
      <c r="L1986" s="2" t="s">
        <v>114</v>
      </c>
      <c r="M1986">
        <v>102.5859375</v>
      </c>
      <c r="N1986">
        <v>4.4114399999999998</v>
      </c>
      <c r="O1986">
        <v>441006</v>
      </c>
      <c r="P1986" s="2" t="s">
        <v>114</v>
      </c>
      <c r="Q1986">
        <v>110.625</v>
      </c>
      <c r="R1986" t="s">
        <v>23</v>
      </c>
      <c r="S1986" t="s">
        <v>23</v>
      </c>
      <c r="T1986" s="2" t="s">
        <v>27</v>
      </c>
      <c r="U1986" t="s">
        <v>23</v>
      </c>
      <c r="V1986">
        <v>4.02705</v>
      </c>
      <c r="W1986">
        <v>33876</v>
      </c>
      <c r="X1986" s="2" t="s">
        <v>115</v>
      </c>
      <c r="Y1986">
        <v>107.71875</v>
      </c>
      <c r="Z1986">
        <v>4.4185299999999996</v>
      </c>
      <c r="AA1986">
        <v>15515</v>
      </c>
      <c r="AB1986" s="2" t="s">
        <v>115</v>
      </c>
      <c r="AC1986">
        <v>105.796875</v>
      </c>
      <c r="AD1986">
        <v>4.3682699999999999</v>
      </c>
      <c r="AE1986">
        <v>176</v>
      </c>
      <c r="AF1986" s="2" t="s">
        <v>115</v>
      </c>
      <c r="AG1986">
        <v>102.75</v>
      </c>
      <c r="AH1986">
        <v>4.6493099999999998</v>
      </c>
      <c r="AI1986">
        <v>1344</v>
      </c>
      <c r="AJ1986" s="2" t="s">
        <v>115</v>
      </c>
      <c r="AK1986">
        <v>110.5625</v>
      </c>
      <c r="AL1986" t="s">
        <v>23</v>
      </c>
      <c r="AM1986" t="s">
        <v>23</v>
      </c>
      <c r="AN1986" s="2" t="s">
        <v>27</v>
      </c>
      <c r="AO1986" t="s">
        <v>23</v>
      </c>
    </row>
    <row r="1987" spans="1:41" x14ac:dyDescent="0.25">
      <c r="A1987" s="1">
        <v>39300</v>
      </c>
      <c r="B1987">
        <v>4.7611999999999997</v>
      </c>
      <c r="C1987" s="2">
        <v>1242686</v>
      </c>
      <c r="D1987" s="2" t="s">
        <v>114</v>
      </c>
      <c r="E1987">
        <v>107.671875</v>
      </c>
      <c r="F1987">
        <v>5.1103699999999996</v>
      </c>
      <c r="G1987">
        <v>650923</v>
      </c>
      <c r="H1987" s="2" t="s">
        <v>114</v>
      </c>
      <c r="I1987">
        <v>105.625</v>
      </c>
      <c r="J1987">
        <v>4.8276399999999997</v>
      </c>
      <c r="K1987">
        <v>309918</v>
      </c>
      <c r="L1987" s="2" t="s">
        <v>114</v>
      </c>
      <c r="M1987">
        <v>102.5078125</v>
      </c>
      <c r="N1987">
        <v>5.0358000000000001</v>
      </c>
      <c r="O1987">
        <v>387451</v>
      </c>
      <c r="P1987" s="2" t="s">
        <v>114</v>
      </c>
      <c r="Q1987">
        <v>110.1875</v>
      </c>
      <c r="R1987" t="s">
        <v>23</v>
      </c>
      <c r="S1987" t="s">
        <v>23</v>
      </c>
      <c r="T1987" s="2" t="s">
        <v>27</v>
      </c>
      <c r="U1987" t="s">
        <v>23</v>
      </c>
      <c r="V1987">
        <v>4.4429400000000001</v>
      </c>
      <c r="W1987">
        <v>23151</v>
      </c>
      <c r="X1987" s="2" t="s">
        <v>115</v>
      </c>
      <c r="Y1987">
        <v>107.515625</v>
      </c>
      <c r="Z1987">
        <v>4.93886</v>
      </c>
      <c r="AA1987">
        <v>7533</v>
      </c>
      <c r="AB1987" s="2" t="s">
        <v>115</v>
      </c>
      <c r="AC1987">
        <v>105.640625</v>
      </c>
      <c r="AD1987">
        <v>4.6208200000000001</v>
      </c>
      <c r="AE1987">
        <v>3903</v>
      </c>
      <c r="AF1987" s="2" t="s">
        <v>115</v>
      </c>
      <c r="AG1987">
        <v>102.671875</v>
      </c>
      <c r="AH1987">
        <v>4.9134000000000002</v>
      </c>
      <c r="AI1987">
        <v>2092</v>
      </c>
      <c r="AJ1987" s="2" t="s">
        <v>115</v>
      </c>
      <c r="AK1987">
        <v>110.125</v>
      </c>
      <c r="AL1987" t="s">
        <v>23</v>
      </c>
      <c r="AM1987" t="s">
        <v>23</v>
      </c>
      <c r="AN1987" s="2" t="s">
        <v>27</v>
      </c>
      <c r="AO1987" t="s">
        <v>23</v>
      </c>
    </row>
    <row r="1988" spans="1:41" x14ac:dyDescent="0.25">
      <c r="A1988" s="1">
        <v>39301</v>
      </c>
      <c r="B1988">
        <v>5.1484300000000003</v>
      </c>
      <c r="C1988" s="2">
        <v>1387018</v>
      </c>
      <c r="D1988" s="2" t="s">
        <v>114</v>
      </c>
      <c r="E1988">
        <v>107.5625</v>
      </c>
      <c r="F1988">
        <v>5.1725399999999997</v>
      </c>
      <c r="G1988">
        <v>718780</v>
      </c>
      <c r="H1988" s="2" t="s">
        <v>114</v>
      </c>
      <c r="I1988">
        <v>105.5</v>
      </c>
      <c r="J1988">
        <v>4.9420999999999999</v>
      </c>
      <c r="K1988">
        <v>304494</v>
      </c>
      <c r="L1988" s="2" t="s">
        <v>114</v>
      </c>
      <c r="M1988">
        <v>102.4296875</v>
      </c>
      <c r="N1988">
        <v>6.8248499999999996</v>
      </c>
      <c r="O1988">
        <v>364240</v>
      </c>
      <c r="P1988" s="2" t="s">
        <v>114</v>
      </c>
      <c r="Q1988">
        <v>110.1875</v>
      </c>
      <c r="R1988" t="s">
        <v>23</v>
      </c>
      <c r="S1988" t="s">
        <v>23</v>
      </c>
      <c r="T1988" s="2" t="s">
        <v>27</v>
      </c>
      <c r="U1988" t="s">
        <v>23</v>
      </c>
      <c r="V1988">
        <v>4.6371099999999998</v>
      </c>
      <c r="W1988">
        <v>10666</v>
      </c>
      <c r="X1988" s="2" t="s">
        <v>115</v>
      </c>
      <c r="Y1988">
        <v>107.40625</v>
      </c>
      <c r="Z1988">
        <v>4.92455</v>
      </c>
      <c r="AA1988">
        <v>2801</v>
      </c>
      <c r="AB1988" s="2" t="s">
        <v>115</v>
      </c>
      <c r="AC1988">
        <v>105.515625</v>
      </c>
      <c r="AD1988">
        <v>4.7199200000000001</v>
      </c>
      <c r="AE1988">
        <v>210</v>
      </c>
      <c r="AF1988" s="2" t="s">
        <v>115</v>
      </c>
      <c r="AG1988">
        <v>102.59375</v>
      </c>
      <c r="AH1988">
        <v>5.5541200000000002</v>
      </c>
      <c r="AI1988">
        <v>2918</v>
      </c>
      <c r="AJ1988" s="2" t="s">
        <v>115</v>
      </c>
      <c r="AK1988">
        <v>110.125</v>
      </c>
      <c r="AL1988" t="s">
        <v>23</v>
      </c>
      <c r="AM1988" t="s">
        <v>23</v>
      </c>
      <c r="AN1988" s="2" t="s">
        <v>27</v>
      </c>
      <c r="AO1988" t="s">
        <v>23</v>
      </c>
    </row>
    <row r="1989" spans="1:41" x14ac:dyDescent="0.25">
      <c r="A1989" s="1">
        <v>39302</v>
      </c>
      <c r="B1989">
        <v>5.1918699999999998</v>
      </c>
      <c r="C1989" s="2">
        <v>1783966</v>
      </c>
      <c r="D1989" s="2" t="s">
        <v>114</v>
      </c>
      <c r="E1989">
        <v>106.859375</v>
      </c>
      <c r="F1989">
        <v>5.2877200000000002</v>
      </c>
      <c r="G1989">
        <v>801317</v>
      </c>
      <c r="H1989" s="2" t="s">
        <v>114</v>
      </c>
      <c r="I1989">
        <v>105</v>
      </c>
      <c r="J1989">
        <v>5.0269500000000003</v>
      </c>
      <c r="K1989">
        <v>306143</v>
      </c>
      <c r="L1989" s="2" t="s">
        <v>114</v>
      </c>
      <c r="M1989">
        <v>102.25</v>
      </c>
      <c r="N1989">
        <v>6.05802</v>
      </c>
      <c r="O1989">
        <v>438700</v>
      </c>
      <c r="P1989" s="2" t="s">
        <v>114</v>
      </c>
      <c r="Q1989">
        <v>108.9375</v>
      </c>
      <c r="R1989" t="s">
        <v>23</v>
      </c>
      <c r="S1989" t="s">
        <v>23</v>
      </c>
      <c r="T1989" s="2" t="s">
        <v>27</v>
      </c>
      <c r="U1989" t="s">
        <v>23</v>
      </c>
      <c r="V1989">
        <v>4.6455200000000003</v>
      </c>
      <c r="W1989">
        <v>25776</v>
      </c>
      <c r="X1989" s="2" t="s">
        <v>115</v>
      </c>
      <c r="Y1989">
        <v>106.671875</v>
      </c>
      <c r="Z1989">
        <v>4.9769699999999997</v>
      </c>
      <c r="AA1989">
        <v>12992</v>
      </c>
      <c r="AB1989" s="2" t="s">
        <v>115</v>
      </c>
      <c r="AC1989">
        <v>105</v>
      </c>
      <c r="AD1989">
        <v>4.7606299999999999</v>
      </c>
      <c r="AE1989">
        <v>114</v>
      </c>
      <c r="AF1989" s="2" t="s">
        <v>115</v>
      </c>
      <c r="AG1989">
        <v>102.390625</v>
      </c>
      <c r="AH1989">
        <v>5.3196500000000002</v>
      </c>
      <c r="AI1989">
        <v>1543</v>
      </c>
      <c r="AJ1989" s="2" t="s">
        <v>115</v>
      </c>
      <c r="AK1989">
        <v>108.84375</v>
      </c>
      <c r="AL1989" t="s">
        <v>23</v>
      </c>
      <c r="AM1989" t="s">
        <v>23</v>
      </c>
      <c r="AN1989" s="2" t="s">
        <v>27</v>
      </c>
      <c r="AO1989" t="s">
        <v>23</v>
      </c>
    </row>
    <row r="1990" spans="1:41" x14ac:dyDescent="0.25">
      <c r="A1990" s="1">
        <v>39303</v>
      </c>
      <c r="B1990">
        <v>3.7889699999999999</v>
      </c>
      <c r="C1990" s="2">
        <v>2075870</v>
      </c>
      <c r="D1990" s="2" t="s">
        <v>114</v>
      </c>
      <c r="E1990">
        <v>107.375</v>
      </c>
      <c r="F1990">
        <v>4.2733400000000001</v>
      </c>
      <c r="G1990">
        <v>949706</v>
      </c>
      <c r="H1990" s="2" t="s">
        <v>114</v>
      </c>
      <c r="I1990">
        <v>105.46875</v>
      </c>
      <c r="J1990">
        <v>4.3614899999999999</v>
      </c>
      <c r="K1990">
        <v>454167</v>
      </c>
      <c r="L1990" s="2" t="s">
        <v>114</v>
      </c>
      <c r="M1990">
        <v>102.53125</v>
      </c>
      <c r="N1990">
        <v>4.0637499999999998</v>
      </c>
      <c r="O1990">
        <v>628737</v>
      </c>
      <c r="P1990" s="2" t="s">
        <v>114</v>
      </c>
      <c r="Q1990">
        <v>109.125</v>
      </c>
      <c r="R1990" t="s">
        <v>23</v>
      </c>
      <c r="S1990" t="s">
        <v>23</v>
      </c>
      <c r="T1990" s="2" t="s">
        <v>27</v>
      </c>
      <c r="U1990" t="s">
        <v>23</v>
      </c>
      <c r="V1990">
        <v>4.12805</v>
      </c>
      <c r="W1990">
        <v>5183</v>
      </c>
      <c r="X1990" s="2" t="s">
        <v>115</v>
      </c>
      <c r="Y1990">
        <v>107.1875</v>
      </c>
      <c r="Z1990">
        <v>4.5877100000000004</v>
      </c>
      <c r="AA1990">
        <v>3182</v>
      </c>
      <c r="AB1990" s="2" t="s">
        <v>115</v>
      </c>
      <c r="AC1990">
        <v>105.46875</v>
      </c>
      <c r="AD1990">
        <v>4.4657400000000003</v>
      </c>
      <c r="AE1990">
        <v>30</v>
      </c>
      <c r="AF1990" s="2" t="s">
        <v>115</v>
      </c>
      <c r="AG1990">
        <v>102.6796875</v>
      </c>
      <c r="AH1990">
        <v>4.4535900000000002</v>
      </c>
      <c r="AI1990">
        <v>2407</v>
      </c>
      <c r="AJ1990" s="2" t="s">
        <v>115</v>
      </c>
      <c r="AK1990">
        <v>109</v>
      </c>
      <c r="AL1990" t="s">
        <v>23</v>
      </c>
      <c r="AM1990" t="s">
        <v>23</v>
      </c>
      <c r="AN1990" s="2" t="s">
        <v>27</v>
      </c>
      <c r="AO1990" t="s">
        <v>23</v>
      </c>
    </row>
    <row r="1991" spans="1:41" x14ac:dyDescent="0.25">
      <c r="A1991" s="1">
        <v>39304</v>
      </c>
      <c r="B1991">
        <v>5.6151900000000001</v>
      </c>
      <c r="C1991" s="2">
        <v>1568540</v>
      </c>
      <c r="D1991" s="2" t="s">
        <v>114</v>
      </c>
      <c r="E1991">
        <v>107.484375</v>
      </c>
      <c r="F1991">
        <v>5.2444699999999997</v>
      </c>
      <c r="G1991">
        <v>846027</v>
      </c>
      <c r="H1991" s="2" t="s">
        <v>114</v>
      </c>
      <c r="I1991">
        <v>105.5</v>
      </c>
      <c r="J1991">
        <v>4.8285400000000003</v>
      </c>
      <c r="K1991">
        <v>393208</v>
      </c>
      <c r="L1991" s="2" t="s">
        <v>114</v>
      </c>
      <c r="M1991">
        <v>102.5546875</v>
      </c>
      <c r="N1991">
        <v>6.7083300000000001</v>
      </c>
      <c r="O1991">
        <v>425127</v>
      </c>
      <c r="P1991" s="2" t="s">
        <v>114</v>
      </c>
      <c r="Q1991">
        <v>109.3125</v>
      </c>
      <c r="R1991" t="s">
        <v>23</v>
      </c>
      <c r="S1991" t="s">
        <v>23</v>
      </c>
      <c r="T1991" s="2" t="s">
        <v>27</v>
      </c>
      <c r="U1991" t="s">
        <v>23</v>
      </c>
      <c r="V1991">
        <v>4.7738699999999996</v>
      </c>
      <c r="W1991">
        <v>14973</v>
      </c>
      <c r="X1991" s="2" t="s">
        <v>115</v>
      </c>
      <c r="Y1991">
        <v>107.265625</v>
      </c>
      <c r="Z1991">
        <v>4.9814299999999996</v>
      </c>
      <c r="AA1991">
        <v>6961</v>
      </c>
      <c r="AB1991" s="2" t="s">
        <v>115</v>
      </c>
      <c r="AC1991">
        <v>105.5</v>
      </c>
      <c r="AD1991">
        <v>4.6867599999999996</v>
      </c>
      <c r="AE1991">
        <v>496</v>
      </c>
      <c r="AF1991" s="2" t="s">
        <v>115</v>
      </c>
      <c r="AG1991">
        <v>102.7109375</v>
      </c>
      <c r="AH1991">
        <v>5.3705600000000002</v>
      </c>
      <c r="AI1991">
        <v>1269</v>
      </c>
      <c r="AJ1991" s="2" t="s">
        <v>115</v>
      </c>
      <c r="AK1991">
        <v>109.1875</v>
      </c>
      <c r="AL1991" t="s">
        <v>23</v>
      </c>
      <c r="AM1991" t="s">
        <v>23</v>
      </c>
      <c r="AN1991" s="2" t="s">
        <v>27</v>
      </c>
      <c r="AO1991" t="s">
        <v>23</v>
      </c>
    </row>
    <row r="1992" spans="1:41" x14ac:dyDescent="0.25">
      <c r="A1992" s="1">
        <v>39307</v>
      </c>
      <c r="B1992">
        <v>3.62934</v>
      </c>
      <c r="C1992" s="2">
        <v>1137028</v>
      </c>
      <c r="D1992" s="2" t="s">
        <v>114</v>
      </c>
      <c r="E1992">
        <v>107.53125</v>
      </c>
      <c r="F1992">
        <v>4.0160799999999997</v>
      </c>
      <c r="G1992">
        <v>462282</v>
      </c>
      <c r="H1992" s="2" t="s">
        <v>114</v>
      </c>
      <c r="I1992">
        <v>105.515625</v>
      </c>
      <c r="J1992">
        <v>4.1051599999999997</v>
      </c>
      <c r="K1992">
        <v>222516</v>
      </c>
      <c r="L1992" s="2" t="s">
        <v>114</v>
      </c>
      <c r="M1992">
        <v>102.546875</v>
      </c>
      <c r="N1992">
        <v>4.4308100000000001</v>
      </c>
      <c r="O1992">
        <v>290498</v>
      </c>
      <c r="P1992" s="2" t="s">
        <v>114</v>
      </c>
      <c r="Q1992">
        <v>109.46875</v>
      </c>
      <c r="R1992" t="s">
        <v>23</v>
      </c>
      <c r="S1992" t="s">
        <v>23</v>
      </c>
      <c r="T1992" s="2" t="s">
        <v>27</v>
      </c>
      <c r="U1992" t="s">
        <v>23</v>
      </c>
      <c r="V1992">
        <v>4.0062100000000003</v>
      </c>
      <c r="W1992">
        <v>25008</v>
      </c>
      <c r="X1992" s="2" t="s">
        <v>115</v>
      </c>
      <c r="Y1992">
        <v>107.296875</v>
      </c>
      <c r="Z1992">
        <v>4.4249700000000001</v>
      </c>
      <c r="AA1992">
        <v>12512</v>
      </c>
      <c r="AB1992" s="2" t="s">
        <v>115</v>
      </c>
      <c r="AC1992">
        <v>105.5</v>
      </c>
      <c r="AD1992">
        <v>4.4120900000000001</v>
      </c>
      <c r="AE1992">
        <v>2500</v>
      </c>
      <c r="AF1992" s="2" t="s">
        <v>115</v>
      </c>
      <c r="AG1992">
        <v>102.6953125</v>
      </c>
      <c r="AH1992">
        <v>4.5442999999999998</v>
      </c>
      <c r="AI1992">
        <v>1761</v>
      </c>
      <c r="AJ1992" s="2" t="s">
        <v>115</v>
      </c>
      <c r="AK1992">
        <v>109.3125</v>
      </c>
      <c r="AL1992" t="s">
        <v>23</v>
      </c>
      <c r="AM1992" t="s">
        <v>23</v>
      </c>
      <c r="AN1992" s="2" t="s">
        <v>27</v>
      </c>
      <c r="AO1992" t="s">
        <v>23</v>
      </c>
    </row>
    <row r="1993" spans="1:41" x14ac:dyDescent="0.25">
      <c r="A1993" s="1">
        <v>39308</v>
      </c>
      <c r="B1993">
        <v>4.1676399999999996</v>
      </c>
      <c r="C1993" s="2">
        <v>1562884</v>
      </c>
      <c r="D1993" s="2" t="s">
        <v>114</v>
      </c>
      <c r="E1993">
        <v>107.875</v>
      </c>
      <c r="F1993">
        <v>4.45648</v>
      </c>
      <c r="G1993">
        <v>732677</v>
      </c>
      <c r="H1993" s="2" t="s">
        <v>114</v>
      </c>
      <c r="I1993">
        <v>105.796875</v>
      </c>
      <c r="J1993">
        <v>4.4675599999999998</v>
      </c>
      <c r="K1993">
        <v>255763</v>
      </c>
      <c r="L1993" s="2" t="s">
        <v>114</v>
      </c>
      <c r="M1993">
        <v>102.6796875</v>
      </c>
      <c r="N1993">
        <v>5.1317500000000003</v>
      </c>
      <c r="O1993">
        <v>407491</v>
      </c>
      <c r="P1993" s="2" t="s">
        <v>114</v>
      </c>
      <c r="Q1993">
        <v>109.8125</v>
      </c>
      <c r="R1993" t="s">
        <v>23</v>
      </c>
      <c r="S1993" t="s">
        <v>23</v>
      </c>
      <c r="T1993" s="2" t="s">
        <v>27</v>
      </c>
      <c r="U1993" t="s">
        <v>23</v>
      </c>
      <c r="V1993">
        <v>4.1586400000000001</v>
      </c>
      <c r="W1993">
        <v>66418</v>
      </c>
      <c r="X1993" s="2" t="s">
        <v>115</v>
      </c>
      <c r="Y1993">
        <v>107.640625</v>
      </c>
      <c r="Z1993">
        <v>4.5368899999999996</v>
      </c>
      <c r="AA1993">
        <v>15166</v>
      </c>
      <c r="AB1993" s="2" t="s">
        <v>115</v>
      </c>
      <c r="AC1993">
        <v>105.78125</v>
      </c>
      <c r="AD1993">
        <v>4.5014000000000003</v>
      </c>
      <c r="AE1993">
        <v>8401</v>
      </c>
      <c r="AF1993" s="2" t="s">
        <v>115</v>
      </c>
      <c r="AG1993">
        <v>102.828125</v>
      </c>
      <c r="AH1993">
        <v>4.7392599999999998</v>
      </c>
      <c r="AI1993">
        <v>2740</v>
      </c>
      <c r="AJ1993" s="2" t="s">
        <v>115</v>
      </c>
      <c r="AK1993">
        <v>109.65625</v>
      </c>
      <c r="AL1993" t="s">
        <v>23</v>
      </c>
      <c r="AM1993" t="s">
        <v>23</v>
      </c>
      <c r="AN1993" s="2" t="s">
        <v>27</v>
      </c>
      <c r="AO1993" t="s">
        <v>23</v>
      </c>
    </row>
    <row r="1994" spans="1:41" x14ac:dyDescent="0.25">
      <c r="A1994" s="1">
        <v>39309</v>
      </c>
      <c r="B1994">
        <v>5.1335199999999999</v>
      </c>
      <c r="C1994" s="2">
        <v>1678202</v>
      </c>
      <c r="D1994" s="2" t="s">
        <v>114</v>
      </c>
      <c r="E1994">
        <v>108.1875</v>
      </c>
      <c r="F1994">
        <v>4.8994900000000001</v>
      </c>
      <c r="G1994">
        <v>1008338</v>
      </c>
      <c r="H1994" s="2" t="s">
        <v>114</v>
      </c>
      <c r="I1994">
        <v>106.109375</v>
      </c>
      <c r="J1994">
        <v>4.4367000000000001</v>
      </c>
      <c r="K1994">
        <v>363082</v>
      </c>
      <c r="L1994" s="2" t="s">
        <v>114</v>
      </c>
      <c r="M1994">
        <v>102.8203125</v>
      </c>
      <c r="N1994">
        <v>5.5818500000000002</v>
      </c>
      <c r="O1994">
        <v>420396</v>
      </c>
      <c r="P1994" s="2" t="s">
        <v>114</v>
      </c>
      <c r="Q1994">
        <v>109.5625</v>
      </c>
      <c r="R1994" t="s">
        <v>23</v>
      </c>
      <c r="S1994" t="s">
        <v>23</v>
      </c>
      <c r="T1994" s="2" t="s">
        <v>27</v>
      </c>
      <c r="U1994" t="s">
        <v>23</v>
      </c>
      <c r="V1994">
        <v>4.3308999999999997</v>
      </c>
      <c r="W1994">
        <v>42124</v>
      </c>
      <c r="X1994" s="2" t="s">
        <v>115</v>
      </c>
      <c r="Y1994">
        <v>107.921875</v>
      </c>
      <c r="Z1994">
        <v>4.6500599999999999</v>
      </c>
      <c r="AA1994">
        <v>26163</v>
      </c>
      <c r="AB1994" s="2" t="s">
        <v>115</v>
      </c>
      <c r="AC1994">
        <v>106.0625</v>
      </c>
      <c r="AD1994">
        <v>4.4483600000000001</v>
      </c>
      <c r="AE1994">
        <v>4898</v>
      </c>
      <c r="AF1994" s="2" t="s">
        <v>115</v>
      </c>
      <c r="AG1994">
        <v>102.953125</v>
      </c>
      <c r="AH1994">
        <v>4.7035900000000002</v>
      </c>
      <c r="AI1994">
        <v>5922</v>
      </c>
      <c r="AJ1994" s="2" t="s">
        <v>115</v>
      </c>
      <c r="AK1994">
        <v>109.34375</v>
      </c>
      <c r="AL1994" t="s">
        <v>23</v>
      </c>
      <c r="AM1994" t="s">
        <v>23</v>
      </c>
      <c r="AN1994" s="2" t="s">
        <v>27</v>
      </c>
      <c r="AO1994" t="s">
        <v>23</v>
      </c>
    </row>
    <row r="1995" spans="1:41" x14ac:dyDescent="0.25">
      <c r="A1995" s="1">
        <v>39310</v>
      </c>
      <c r="B1995">
        <v>6.5784099999999999</v>
      </c>
      <c r="C1995" s="2">
        <v>2107541</v>
      </c>
      <c r="D1995" s="2" t="s">
        <v>114</v>
      </c>
      <c r="E1995">
        <v>108.859375</v>
      </c>
      <c r="F1995">
        <v>6.4896700000000003</v>
      </c>
      <c r="G1995">
        <v>1456515</v>
      </c>
      <c r="H1995" s="2" t="s">
        <v>114</v>
      </c>
      <c r="I1995">
        <v>106.796875</v>
      </c>
      <c r="J1995">
        <v>5.9121899999999998</v>
      </c>
      <c r="K1995">
        <v>690680</v>
      </c>
      <c r="L1995" s="2" t="s">
        <v>114</v>
      </c>
      <c r="M1995">
        <v>103.1328125</v>
      </c>
      <c r="N1995">
        <v>7.6540800000000004</v>
      </c>
      <c r="O1995">
        <v>560941</v>
      </c>
      <c r="P1995" s="2" t="s">
        <v>114</v>
      </c>
      <c r="Q1995">
        <v>110.59375</v>
      </c>
      <c r="R1995" t="s">
        <v>23</v>
      </c>
      <c r="S1995" t="s">
        <v>23</v>
      </c>
      <c r="T1995" s="2" t="s">
        <v>27</v>
      </c>
      <c r="U1995" t="s">
        <v>23</v>
      </c>
      <c r="V1995">
        <v>4.6599199999999996</v>
      </c>
      <c r="W1995">
        <v>72125</v>
      </c>
      <c r="X1995" s="2" t="s">
        <v>115</v>
      </c>
      <c r="Y1995">
        <v>108.546875</v>
      </c>
      <c r="Z1995">
        <v>5.1467799999999997</v>
      </c>
      <c r="AA1995">
        <v>63452</v>
      </c>
      <c r="AB1995" s="2" t="s">
        <v>115</v>
      </c>
      <c r="AC1995">
        <v>106.703125</v>
      </c>
      <c r="AD1995">
        <v>4.6684999999999999</v>
      </c>
      <c r="AE1995">
        <v>10125</v>
      </c>
      <c r="AF1995" s="2" t="s">
        <v>115</v>
      </c>
      <c r="AG1995">
        <v>103.1875</v>
      </c>
      <c r="AH1995">
        <v>5.1287099999999999</v>
      </c>
      <c r="AI1995">
        <v>1995</v>
      </c>
      <c r="AJ1995" s="2" t="s">
        <v>115</v>
      </c>
      <c r="AK1995">
        <v>110.3125</v>
      </c>
      <c r="AL1995" t="s">
        <v>23</v>
      </c>
      <c r="AM1995" t="s">
        <v>23</v>
      </c>
      <c r="AN1995" s="2" t="s">
        <v>27</v>
      </c>
      <c r="AO1995" t="s">
        <v>23</v>
      </c>
    </row>
    <row r="1996" spans="1:41" x14ac:dyDescent="0.25">
      <c r="A1996" s="1">
        <v>39311</v>
      </c>
      <c r="B1996">
        <v>4.9270699999999996</v>
      </c>
      <c r="C1996" s="2">
        <v>1485494</v>
      </c>
      <c r="D1996" s="2" t="s">
        <v>114</v>
      </c>
      <c r="E1996">
        <v>108.59375</v>
      </c>
      <c r="F1996">
        <v>4.7537700000000003</v>
      </c>
      <c r="G1996">
        <v>812070</v>
      </c>
      <c r="H1996" s="2" t="s">
        <v>114</v>
      </c>
      <c r="I1996">
        <v>106.5</v>
      </c>
      <c r="J1996">
        <v>4.4005999999999998</v>
      </c>
      <c r="K1996">
        <v>466863</v>
      </c>
      <c r="L1996" s="2" t="s">
        <v>114</v>
      </c>
      <c r="M1996">
        <v>103.015625</v>
      </c>
      <c r="N1996">
        <v>3.8496299999999999</v>
      </c>
      <c r="O1996">
        <v>434504</v>
      </c>
      <c r="P1996" s="2" t="s">
        <v>114</v>
      </c>
      <c r="Q1996">
        <v>109.84375</v>
      </c>
      <c r="R1996" t="s">
        <v>23</v>
      </c>
      <c r="S1996" t="s">
        <v>23</v>
      </c>
      <c r="T1996" s="2" t="s">
        <v>27</v>
      </c>
      <c r="U1996" t="s">
        <v>23</v>
      </c>
      <c r="V1996">
        <v>3.9705599999999999</v>
      </c>
      <c r="W1996">
        <v>49658</v>
      </c>
      <c r="X1996" s="2" t="s">
        <v>115</v>
      </c>
      <c r="Y1996">
        <v>108.25</v>
      </c>
      <c r="Z1996">
        <v>4.4733999999999998</v>
      </c>
      <c r="AA1996">
        <v>23289</v>
      </c>
      <c r="AB1996" s="2" t="s">
        <v>115</v>
      </c>
      <c r="AC1996">
        <v>106.390625</v>
      </c>
      <c r="AD1996">
        <v>4.4100999999999999</v>
      </c>
      <c r="AE1996">
        <v>903</v>
      </c>
      <c r="AF1996" s="2" t="s">
        <v>115</v>
      </c>
      <c r="AG1996">
        <v>103.125</v>
      </c>
      <c r="AH1996">
        <v>4.08277</v>
      </c>
      <c r="AI1996">
        <v>1414</v>
      </c>
      <c r="AJ1996" s="2" t="s">
        <v>115</v>
      </c>
      <c r="AK1996">
        <v>109.5625</v>
      </c>
      <c r="AL1996" t="s">
        <v>23</v>
      </c>
      <c r="AM1996" t="s">
        <v>23</v>
      </c>
      <c r="AN1996" s="2" t="s">
        <v>27</v>
      </c>
      <c r="AO1996" t="s">
        <v>23</v>
      </c>
    </row>
    <row r="1997" spans="1:41" x14ac:dyDescent="0.25">
      <c r="A1997" s="1">
        <v>39314</v>
      </c>
      <c r="B1997">
        <v>2.9348800000000002</v>
      </c>
      <c r="C1997" s="2">
        <v>1044082</v>
      </c>
      <c r="D1997" s="2" t="s">
        <v>114</v>
      </c>
      <c r="E1997">
        <v>108.78125</v>
      </c>
      <c r="F1997">
        <v>3.64466</v>
      </c>
      <c r="G1997">
        <v>694819</v>
      </c>
      <c r="H1997" s="2" t="s">
        <v>114</v>
      </c>
      <c r="I1997">
        <v>106.671875</v>
      </c>
      <c r="J1997">
        <v>3.7852399999999999</v>
      </c>
      <c r="K1997">
        <v>273780</v>
      </c>
      <c r="L1997" s="2" t="s">
        <v>114</v>
      </c>
      <c r="M1997">
        <v>103.1328125</v>
      </c>
      <c r="N1997">
        <v>4.1441400000000002</v>
      </c>
      <c r="O1997">
        <v>282965</v>
      </c>
      <c r="P1997" s="2" t="s">
        <v>114</v>
      </c>
      <c r="Q1997">
        <v>110.25</v>
      </c>
      <c r="R1997" t="s">
        <v>23</v>
      </c>
      <c r="S1997" t="s">
        <v>23</v>
      </c>
      <c r="T1997" s="2" t="s">
        <v>27</v>
      </c>
      <c r="U1997" t="s">
        <v>23</v>
      </c>
      <c r="V1997">
        <v>3.2647900000000001</v>
      </c>
      <c r="W1997">
        <v>41188</v>
      </c>
      <c r="X1997" s="2" t="s">
        <v>115</v>
      </c>
      <c r="Y1997">
        <v>108.40625</v>
      </c>
      <c r="Z1997">
        <v>4.0289099999999998</v>
      </c>
      <c r="AA1997">
        <v>30585</v>
      </c>
      <c r="AB1997" s="2" t="s">
        <v>115</v>
      </c>
      <c r="AC1997">
        <v>106.5625</v>
      </c>
      <c r="AD1997">
        <v>4.0464799999999999</v>
      </c>
      <c r="AE1997">
        <v>2235</v>
      </c>
      <c r="AF1997" s="2" t="s">
        <v>115</v>
      </c>
      <c r="AG1997">
        <v>103.1796875</v>
      </c>
      <c r="AH1997">
        <v>4.12073</v>
      </c>
      <c r="AI1997">
        <v>4555</v>
      </c>
      <c r="AJ1997" s="2" t="s">
        <v>115</v>
      </c>
      <c r="AK1997">
        <v>109.96875</v>
      </c>
      <c r="AL1997" t="s">
        <v>23</v>
      </c>
      <c r="AM1997" t="s">
        <v>23</v>
      </c>
      <c r="AN1997" s="2" t="s">
        <v>27</v>
      </c>
      <c r="AO1997" t="s">
        <v>23</v>
      </c>
    </row>
    <row r="1998" spans="1:41" x14ac:dyDescent="0.25">
      <c r="A1998" s="1">
        <v>39315</v>
      </c>
      <c r="B1998">
        <v>2.6976200000000001</v>
      </c>
      <c r="C1998" s="2">
        <v>1425669</v>
      </c>
      <c r="D1998" s="2" t="s">
        <v>114</v>
      </c>
      <c r="E1998">
        <v>109.078125</v>
      </c>
      <c r="F1998">
        <v>3.0466600000000001</v>
      </c>
      <c r="G1998">
        <v>705490</v>
      </c>
      <c r="H1998" s="2" t="s">
        <v>114</v>
      </c>
      <c r="I1998">
        <v>106.78125</v>
      </c>
      <c r="J1998">
        <v>3.0133299999999998</v>
      </c>
      <c r="K1998">
        <v>421352</v>
      </c>
      <c r="L1998" s="2" t="s">
        <v>114</v>
      </c>
      <c r="M1998">
        <v>103.1484375</v>
      </c>
      <c r="N1998">
        <v>4.1831300000000002</v>
      </c>
      <c r="O1998">
        <v>350897</v>
      </c>
      <c r="P1998" s="2" t="s">
        <v>114</v>
      </c>
      <c r="Q1998">
        <v>110.625</v>
      </c>
      <c r="R1998" t="s">
        <v>23</v>
      </c>
      <c r="S1998" t="s">
        <v>23</v>
      </c>
      <c r="T1998" s="2" t="s">
        <v>27</v>
      </c>
      <c r="U1998" t="s">
        <v>23</v>
      </c>
      <c r="V1998">
        <v>3.1404700000000001</v>
      </c>
      <c r="W1998">
        <v>112483</v>
      </c>
      <c r="X1998" s="2" t="s">
        <v>115</v>
      </c>
      <c r="Y1998">
        <v>108.65625</v>
      </c>
      <c r="Z1998">
        <v>3.7238000000000002</v>
      </c>
      <c r="AA1998">
        <v>28845</v>
      </c>
      <c r="AB1998" s="2" t="s">
        <v>115</v>
      </c>
      <c r="AC1998">
        <v>106.625</v>
      </c>
      <c r="AD1998">
        <v>3.6255999999999999</v>
      </c>
      <c r="AE1998">
        <v>19502</v>
      </c>
      <c r="AF1998" s="2" t="s">
        <v>115</v>
      </c>
      <c r="AG1998">
        <v>103.1640625</v>
      </c>
      <c r="AH1998">
        <v>3.89202</v>
      </c>
      <c r="AI1998">
        <v>4696</v>
      </c>
      <c r="AJ1998" s="2" t="s">
        <v>115</v>
      </c>
      <c r="AK1998">
        <v>110.28125</v>
      </c>
      <c r="AL1998" t="s">
        <v>23</v>
      </c>
      <c r="AM1998" t="s">
        <v>23</v>
      </c>
      <c r="AN1998" s="2" t="s">
        <v>27</v>
      </c>
      <c r="AO1998" t="s">
        <v>23</v>
      </c>
    </row>
    <row r="1999" spans="1:41" x14ac:dyDescent="0.25">
      <c r="A1999" s="1">
        <v>39316</v>
      </c>
      <c r="B1999">
        <v>4.6320300000000003</v>
      </c>
      <c r="C1999" s="2">
        <v>1297494</v>
      </c>
      <c r="D1999" s="2" t="s">
        <v>114</v>
      </c>
      <c r="E1999">
        <v>108.84375</v>
      </c>
      <c r="F1999">
        <v>4.7973999999999997</v>
      </c>
      <c r="G1999">
        <v>701560</v>
      </c>
      <c r="H1999" s="2" t="s">
        <v>114</v>
      </c>
      <c r="I1999">
        <v>106.46875</v>
      </c>
      <c r="J1999">
        <v>3.4982700000000002</v>
      </c>
      <c r="K1999">
        <v>437079</v>
      </c>
      <c r="L1999" s="2" t="s">
        <v>114</v>
      </c>
      <c r="M1999">
        <v>102.9375</v>
      </c>
      <c r="N1999">
        <v>5.1682899999999998</v>
      </c>
      <c r="O1999">
        <v>325131</v>
      </c>
      <c r="P1999" s="2" t="s">
        <v>114</v>
      </c>
      <c r="Q1999">
        <v>110.375</v>
      </c>
      <c r="R1999" t="s">
        <v>23</v>
      </c>
      <c r="S1999" t="s">
        <v>23</v>
      </c>
      <c r="T1999" s="2" t="s">
        <v>27</v>
      </c>
      <c r="U1999" t="s">
        <v>23</v>
      </c>
      <c r="V1999">
        <v>3.6490300000000002</v>
      </c>
      <c r="W1999">
        <v>104596</v>
      </c>
      <c r="X1999" s="2" t="s">
        <v>115</v>
      </c>
      <c r="Y1999">
        <v>108.40625</v>
      </c>
      <c r="Z1999">
        <v>4.3582700000000001</v>
      </c>
      <c r="AA1999">
        <v>55038</v>
      </c>
      <c r="AB1999" s="2" t="s">
        <v>115</v>
      </c>
      <c r="AC1999">
        <v>106.328125</v>
      </c>
      <c r="AD1999">
        <v>3.9568699999999999</v>
      </c>
      <c r="AE1999">
        <v>25336</v>
      </c>
      <c r="AF1999" s="2" t="s">
        <v>115</v>
      </c>
      <c r="AG1999">
        <v>102.9921875</v>
      </c>
      <c r="AH1999">
        <v>4.3009599999999999</v>
      </c>
      <c r="AI1999">
        <v>13195</v>
      </c>
      <c r="AJ1999" s="2" t="s">
        <v>115</v>
      </c>
      <c r="AK1999">
        <v>110.09375</v>
      </c>
      <c r="AL1999" t="s">
        <v>23</v>
      </c>
      <c r="AM1999" t="s">
        <v>23</v>
      </c>
      <c r="AN1999" s="2" t="s">
        <v>27</v>
      </c>
      <c r="AO1999" t="s">
        <v>23</v>
      </c>
    </row>
    <row r="2000" spans="1:41" x14ac:dyDescent="0.25">
      <c r="A2000" s="1">
        <v>39317</v>
      </c>
      <c r="B2000">
        <v>4.9709300000000001</v>
      </c>
      <c r="C2000" s="2">
        <v>1330245</v>
      </c>
      <c r="D2000" s="2" t="s">
        <v>114</v>
      </c>
      <c r="E2000">
        <v>108.8125</v>
      </c>
      <c r="F2000">
        <v>5.5713400000000002</v>
      </c>
      <c r="G2000">
        <v>757549</v>
      </c>
      <c r="H2000" s="2" t="s">
        <v>114</v>
      </c>
      <c r="I2000">
        <v>106.34375</v>
      </c>
      <c r="J2000">
        <v>4.5677700000000003</v>
      </c>
      <c r="K2000">
        <v>391653</v>
      </c>
      <c r="L2000" s="2" t="s">
        <v>114</v>
      </c>
      <c r="M2000">
        <v>102.921875</v>
      </c>
      <c r="N2000">
        <v>5.9032999999999998</v>
      </c>
      <c r="O2000">
        <v>317828</v>
      </c>
      <c r="P2000" s="2" t="s">
        <v>114</v>
      </c>
      <c r="Q2000">
        <v>110.6875</v>
      </c>
      <c r="R2000" t="s">
        <v>23</v>
      </c>
      <c r="S2000" t="s">
        <v>23</v>
      </c>
      <c r="T2000" s="2" t="s">
        <v>27</v>
      </c>
      <c r="U2000" t="s">
        <v>23</v>
      </c>
      <c r="V2000">
        <v>3.99349</v>
      </c>
      <c r="W2000">
        <v>117873</v>
      </c>
      <c r="X2000" s="2" t="s">
        <v>115</v>
      </c>
      <c r="Y2000">
        <v>108.4375</v>
      </c>
      <c r="Z2000">
        <v>4.5472999999999999</v>
      </c>
      <c r="AA2000">
        <v>69749</v>
      </c>
      <c r="AB2000" s="2" t="s">
        <v>115</v>
      </c>
      <c r="AC2000">
        <v>106.21875</v>
      </c>
      <c r="AD2000">
        <v>4.2670000000000003</v>
      </c>
      <c r="AE2000">
        <v>38074</v>
      </c>
      <c r="AF2000" s="2" t="s">
        <v>115</v>
      </c>
      <c r="AG2000">
        <v>102.9921875</v>
      </c>
      <c r="AH2000">
        <v>4.6936</v>
      </c>
      <c r="AI2000">
        <v>33316</v>
      </c>
      <c r="AJ2000" s="2" t="s">
        <v>115</v>
      </c>
      <c r="AK2000">
        <v>110.46875</v>
      </c>
      <c r="AL2000" t="s">
        <v>23</v>
      </c>
      <c r="AM2000" t="s">
        <v>23</v>
      </c>
      <c r="AN2000" s="2" t="s">
        <v>27</v>
      </c>
      <c r="AO2000" t="s">
        <v>23</v>
      </c>
    </row>
    <row r="2001" spans="1:41" x14ac:dyDescent="0.25">
      <c r="A2001" s="1">
        <v>39318</v>
      </c>
      <c r="B2001">
        <v>2.2179000000000002</v>
      </c>
      <c r="C2001" s="2">
        <v>1248040</v>
      </c>
      <c r="D2001" s="2" t="s">
        <v>114</v>
      </c>
      <c r="E2001">
        <v>108.65625</v>
      </c>
      <c r="F2001">
        <v>3.68445</v>
      </c>
      <c r="G2001">
        <v>764966</v>
      </c>
      <c r="H2001" s="2" t="s">
        <v>114</v>
      </c>
      <c r="I2001">
        <v>106.125</v>
      </c>
      <c r="J2001">
        <v>3.76355</v>
      </c>
      <c r="K2001">
        <v>437440</v>
      </c>
      <c r="L2001" s="2" t="s">
        <v>114</v>
      </c>
      <c r="M2001">
        <v>102.7734375</v>
      </c>
      <c r="N2001">
        <v>3.0211000000000001</v>
      </c>
      <c r="O2001">
        <v>342124</v>
      </c>
      <c r="P2001" s="2" t="s">
        <v>114</v>
      </c>
      <c r="Q2001">
        <v>110.84375</v>
      </c>
      <c r="R2001" t="s">
        <v>23</v>
      </c>
      <c r="S2001" t="s">
        <v>23</v>
      </c>
      <c r="T2001" s="2" t="s">
        <v>27</v>
      </c>
      <c r="U2001" t="s">
        <v>23</v>
      </c>
      <c r="V2001">
        <v>3.4241199999999998</v>
      </c>
      <c r="W2001">
        <v>221960</v>
      </c>
      <c r="X2001" s="2" t="s">
        <v>115</v>
      </c>
      <c r="Y2001">
        <v>108.328125</v>
      </c>
      <c r="Z2001">
        <v>4.0606</v>
      </c>
      <c r="AA2001">
        <v>178837</v>
      </c>
      <c r="AB2001" s="2" t="s">
        <v>115</v>
      </c>
      <c r="AC2001">
        <v>106.03125</v>
      </c>
      <c r="AD2001">
        <v>4.1273799999999996</v>
      </c>
      <c r="AE2001">
        <v>89858</v>
      </c>
      <c r="AF2001" s="2" t="s">
        <v>115</v>
      </c>
      <c r="AG2001">
        <v>102.8828125</v>
      </c>
      <c r="AH2001">
        <v>4.0197399999999996</v>
      </c>
      <c r="AI2001">
        <v>33948</v>
      </c>
      <c r="AJ2001" s="2" t="s">
        <v>115</v>
      </c>
      <c r="AK2001">
        <v>110.6875</v>
      </c>
      <c r="AL2001" t="s">
        <v>23</v>
      </c>
      <c r="AM2001" t="s">
        <v>23</v>
      </c>
      <c r="AN2001" s="2" t="s">
        <v>27</v>
      </c>
      <c r="AO2001" t="s">
        <v>23</v>
      </c>
    </row>
    <row r="2002" spans="1:41" x14ac:dyDescent="0.25">
      <c r="A2002" s="1">
        <v>39321</v>
      </c>
      <c r="B2002">
        <v>1.6471899999999999</v>
      </c>
      <c r="C2002" s="2">
        <v>1065076</v>
      </c>
      <c r="D2002" s="2" t="s">
        <v>114</v>
      </c>
      <c r="E2002">
        <v>108.84375</v>
      </c>
      <c r="F2002">
        <v>2.1627000000000001</v>
      </c>
      <c r="G2002">
        <v>615179</v>
      </c>
      <c r="H2002" s="2" t="s">
        <v>114</v>
      </c>
      <c r="I2002">
        <v>106.328125</v>
      </c>
      <c r="J2002">
        <v>3.0293899999999998</v>
      </c>
      <c r="K2002">
        <v>336633</v>
      </c>
      <c r="L2002" s="2" t="s">
        <v>114</v>
      </c>
      <c r="M2002">
        <v>102.84375</v>
      </c>
      <c r="N2002">
        <v>3.76512</v>
      </c>
      <c r="O2002">
        <v>382896</v>
      </c>
      <c r="P2002" s="2" t="s">
        <v>114</v>
      </c>
      <c r="Q2002">
        <v>111.34375</v>
      </c>
      <c r="R2002" t="s">
        <v>23</v>
      </c>
      <c r="S2002" t="s">
        <v>23</v>
      </c>
      <c r="T2002" s="2" t="s">
        <v>27</v>
      </c>
      <c r="U2002" t="s">
        <v>23</v>
      </c>
      <c r="V2002">
        <v>3.0427599999999999</v>
      </c>
      <c r="W2002">
        <v>311325</v>
      </c>
      <c r="X2002" s="2" t="s">
        <v>115</v>
      </c>
      <c r="Y2002">
        <v>108.5</v>
      </c>
      <c r="Z2002">
        <v>3.6717300000000002</v>
      </c>
      <c r="AA2002">
        <v>208780</v>
      </c>
      <c r="AB2002" s="2" t="s">
        <v>115</v>
      </c>
      <c r="AC2002">
        <v>106.234375</v>
      </c>
      <c r="AD2002">
        <v>3.8533599999999999</v>
      </c>
      <c r="AE2002">
        <v>129571</v>
      </c>
      <c r="AF2002" s="2" t="s">
        <v>115</v>
      </c>
      <c r="AG2002">
        <v>102.9453125</v>
      </c>
      <c r="AH2002">
        <v>4.1545699999999997</v>
      </c>
      <c r="AI2002">
        <v>157207</v>
      </c>
      <c r="AJ2002" s="2" t="s">
        <v>115</v>
      </c>
      <c r="AK2002">
        <v>111.1875</v>
      </c>
      <c r="AL2002" t="s">
        <v>23</v>
      </c>
      <c r="AM2002" t="s">
        <v>23</v>
      </c>
      <c r="AN2002" s="2" t="s">
        <v>27</v>
      </c>
      <c r="AO2002" t="s">
        <v>23</v>
      </c>
    </row>
    <row r="2003" spans="1:41" x14ac:dyDescent="0.25">
      <c r="A2003" s="1">
        <v>39322</v>
      </c>
      <c r="B2003">
        <v>1.94184</v>
      </c>
      <c r="C2003" s="2">
        <v>1756703</v>
      </c>
      <c r="D2003" s="2" t="s">
        <v>114</v>
      </c>
      <c r="E2003">
        <v>109.5</v>
      </c>
      <c r="F2003">
        <v>3.0205899999999999</v>
      </c>
      <c r="G2003">
        <v>1184335</v>
      </c>
      <c r="H2003" s="2" t="s">
        <v>114</v>
      </c>
      <c r="I2003">
        <v>106.921875</v>
      </c>
      <c r="J2003">
        <v>3.2714699999999999</v>
      </c>
      <c r="K2003">
        <v>506471</v>
      </c>
      <c r="L2003" s="2" t="s">
        <v>114</v>
      </c>
      <c r="M2003">
        <v>103.1328125</v>
      </c>
      <c r="N2003">
        <v>2.10548</v>
      </c>
      <c r="O2003">
        <v>633721</v>
      </c>
      <c r="P2003" s="2" t="s">
        <v>114</v>
      </c>
      <c r="Q2003">
        <v>111.625</v>
      </c>
      <c r="R2003" t="s">
        <v>23</v>
      </c>
      <c r="S2003" t="s">
        <v>23</v>
      </c>
      <c r="T2003" s="2" t="s">
        <v>27</v>
      </c>
      <c r="U2003" t="s">
        <v>23</v>
      </c>
      <c r="V2003">
        <v>3.1985899999999998</v>
      </c>
      <c r="W2003">
        <v>637908</v>
      </c>
      <c r="X2003" s="2" t="s">
        <v>115</v>
      </c>
      <c r="Y2003">
        <v>109.171875</v>
      </c>
      <c r="Z2003">
        <v>4.0297799999999997</v>
      </c>
      <c r="AA2003">
        <v>581248</v>
      </c>
      <c r="AB2003" s="2" t="s">
        <v>115</v>
      </c>
      <c r="AC2003">
        <v>106.90625</v>
      </c>
      <c r="AD2003">
        <v>3.9873400000000001</v>
      </c>
      <c r="AE2003">
        <v>233399</v>
      </c>
      <c r="AF2003" s="2" t="s">
        <v>115</v>
      </c>
      <c r="AG2003">
        <v>103.2578125</v>
      </c>
      <c r="AH2003">
        <v>3.7697799999999999</v>
      </c>
      <c r="AI2003">
        <v>286470</v>
      </c>
      <c r="AJ2003" s="2" t="s">
        <v>115</v>
      </c>
      <c r="AK2003">
        <v>111.5</v>
      </c>
      <c r="AL2003" t="s">
        <v>23</v>
      </c>
      <c r="AM2003" t="s">
        <v>23</v>
      </c>
      <c r="AN2003" s="2" t="s">
        <v>27</v>
      </c>
      <c r="AO2003" t="s">
        <v>23</v>
      </c>
    </row>
    <row r="2004" spans="1:41" x14ac:dyDescent="0.25">
      <c r="A2004" s="1">
        <v>39323</v>
      </c>
      <c r="B2004">
        <v>4.7594099999999999</v>
      </c>
      <c r="C2004" s="2">
        <v>1633146</v>
      </c>
      <c r="D2004" s="2" t="s">
        <v>114</v>
      </c>
      <c r="E2004">
        <v>109.390625</v>
      </c>
      <c r="F2004">
        <v>4.7206900000000003</v>
      </c>
      <c r="G2004">
        <v>1291245</v>
      </c>
      <c r="H2004" s="2" t="s">
        <v>114</v>
      </c>
      <c r="I2004">
        <v>106.734375</v>
      </c>
      <c r="J2004">
        <v>4.2674899999999996</v>
      </c>
      <c r="K2004">
        <v>607099</v>
      </c>
      <c r="L2004" s="2" t="s">
        <v>114</v>
      </c>
      <c r="M2004">
        <v>103.0546875</v>
      </c>
      <c r="N2004">
        <v>5.0002000000000004</v>
      </c>
      <c r="O2004">
        <v>604560</v>
      </c>
      <c r="P2004" s="2" t="s">
        <v>114</v>
      </c>
      <c r="Q2004">
        <v>111.46875</v>
      </c>
      <c r="R2004" t="s">
        <v>23</v>
      </c>
      <c r="S2004" t="s">
        <v>23</v>
      </c>
      <c r="T2004" s="2" t="s">
        <v>27</v>
      </c>
      <c r="U2004" t="s">
        <v>23</v>
      </c>
      <c r="V2004">
        <v>3.6157300000000001</v>
      </c>
      <c r="W2004">
        <v>678495</v>
      </c>
      <c r="X2004" s="2" t="s">
        <v>115</v>
      </c>
      <c r="Y2004">
        <v>109</v>
      </c>
      <c r="Z2004">
        <v>4.3789999999999996</v>
      </c>
      <c r="AA2004">
        <v>706376</v>
      </c>
      <c r="AB2004" s="2" t="s">
        <v>115</v>
      </c>
      <c r="AC2004">
        <v>106.671875</v>
      </c>
      <c r="AD2004">
        <v>4.1257599999999996</v>
      </c>
      <c r="AE2004">
        <v>367982</v>
      </c>
      <c r="AF2004" s="2" t="s">
        <v>115</v>
      </c>
      <c r="AG2004">
        <v>103.140625</v>
      </c>
      <c r="AH2004">
        <v>4.4936400000000001</v>
      </c>
      <c r="AI2004">
        <v>327254</v>
      </c>
      <c r="AJ2004" s="2" t="s">
        <v>115</v>
      </c>
      <c r="AK2004">
        <v>111.3125</v>
      </c>
      <c r="AL2004" t="s">
        <v>23</v>
      </c>
      <c r="AM2004" t="s">
        <v>23</v>
      </c>
      <c r="AN2004" s="2" t="s">
        <v>27</v>
      </c>
      <c r="AO2004" t="s">
        <v>23</v>
      </c>
    </row>
    <row r="2005" spans="1:41" x14ac:dyDescent="0.25">
      <c r="A2005" s="1">
        <v>39324</v>
      </c>
      <c r="B2005">
        <v>4.3883999999999999</v>
      </c>
      <c r="C2005" s="2">
        <v>1720976</v>
      </c>
      <c r="D2005" s="2" t="s">
        <v>114</v>
      </c>
      <c r="E2005">
        <v>109.828125</v>
      </c>
      <c r="F2005">
        <v>4.7219199999999999</v>
      </c>
      <c r="G2005">
        <v>1051756</v>
      </c>
      <c r="H2005" s="2" t="s">
        <v>114</v>
      </c>
      <c r="I2005">
        <v>107.015625</v>
      </c>
      <c r="J2005">
        <v>4.3178000000000001</v>
      </c>
      <c r="K2005">
        <v>550149</v>
      </c>
      <c r="L2005" s="2" t="s">
        <v>114</v>
      </c>
      <c r="M2005">
        <v>103.140625</v>
      </c>
      <c r="N2005">
        <v>4.6999899999999997</v>
      </c>
      <c r="O2005">
        <v>601637</v>
      </c>
      <c r="P2005" s="2" t="s">
        <v>114</v>
      </c>
      <c r="Q2005">
        <v>112.09375</v>
      </c>
      <c r="R2005" t="s">
        <v>23</v>
      </c>
      <c r="S2005" t="s">
        <v>23</v>
      </c>
      <c r="T2005" s="2" t="s">
        <v>27</v>
      </c>
      <c r="U2005" t="s">
        <v>23</v>
      </c>
      <c r="V2005">
        <v>3.47417</v>
      </c>
      <c r="W2005">
        <v>928779</v>
      </c>
      <c r="X2005" s="2" t="s">
        <v>115</v>
      </c>
      <c r="Y2005">
        <v>109.4375</v>
      </c>
      <c r="Z2005">
        <v>4.3239999999999998</v>
      </c>
      <c r="AA2005">
        <v>641437</v>
      </c>
      <c r="AB2005" s="2" t="s">
        <v>115</v>
      </c>
      <c r="AC2005">
        <v>106.96875</v>
      </c>
      <c r="AD2005">
        <v>4.1597</v>
      </c>
      <c r="AE2005">
        <v>401205</v>
      </c>
      <c r="AF2005" s="2" t="s">
        <v>115</v>
      </c>
      <c r="AG2005">
        <v>103.25</v>
      </c>
      <c r="AH2005">
        <v>4.3247400000000003</v>
      </c>
      <c r="AI2005">
        <v>360573</v>
      </c>
      <c r="AJ2005" s="2" t="s">
        <v>115</v>
      </c>
      <c r="AK2005">
        <v>111.9375</v>
      </c>
      <c r="AL2005" t="s">
        <v>23</v>
      </c>
      <c r="AM2005" t="s">
        <v>23</v>
      </c>
      <c r="AN2005" s="2" t="s">
        <v>27</v>
      </c>
      <c r="AO2005" t="s">
        <v>23</v>
      </c>
    </row>
    <row r="2006" spans="1:41" x14ac:dyDescent="0.25">
      <c r="A2006" s="1">
        <v>39325</v>
      </c>
      <c r="B2006">
        <v>2.4525100000000002</v>
      </c>
      <c r="C2006" s="2">
        <v>391730</v>
      </c>
      <c r="D2006" s="2" t="s">
        <v>114</v>
      </c>
      <c r="E2006">
        <v>109.484375</v>
      </c>
      <c r="F2006">
        <v>3.4163299999999999</v>
      </c>
      <c r="G2006">
        <v>321892</v>
      </c>
      <c r="H2006" s="2" t="s">
        <v>114</v>
      </c>
      <c r="I2006">
        <v>106.78125</v>
      </c>
      <c r="J2006">
        <v>3.9145799999999999</v>
      </c>
      <c r="K2006">
        <v>166280</v>
      </c>
      <c r="L2006" s="2" t="s">
        <v>114</v>
      </c>
      <c r="M2006">
        <v>103.03125</v>
      </c>
      <c r="N2006">
        <v>3.6301399999999999</v>
      </c>
      <c r="O2006">
        <v>161717</v>
      </c>
      <c r="P2006" s="2" t="s">
        <v>114</v>
      </c>
      <c r="Q2006">
        <v>111.78125</v>
      </c>
      <c r="R2006" t="s">
        <v>23</v>
      </c>
      <c r="S2006" t="s">
        <v>23</v>
      </c>
      <c r="T2006" s="2" t="s">
        <v>27</v>
      </c>
      <c r="U2006" t="s">
        <v>23</v>
      </c>
      <c r="V2006">
        <v>2.9442599999999999</v>
      </c>
      <c r="W2006">
        <v>841363</v>
      </c>
      <c r="X2006" s="2" t="s">
        <v>115</v>
      </c>
      <c r="Y2006">
        <v>109.046875</v>
      </c>
      <c r="Z2006">
        <v>3.9516300000000002</v>
      </c>
      <c r="AA2006">
        <v>636051</v>
      </c>
      <c r="AB2006" s="2" t="s">
        <v>115</v>
      </c>
      <c r="AC2006">
        <v>106.703125</v>
      </c>
      <c r="AD2006">
        <v>3.8840499999999998</v>
      </c>
      <c r="AE2006">
        <v>281377</v>
      </c>
      <c r="AF2006" s="2" t="s">
        <v>115</v>
      </c>
      <c r="AG2006">
        <v>103.078125</v>
      </c>
      <c r="AH2006">
        <v>3.9595099999999999</v>
      </c>
      <c r="AI2006">
        <v>325924</v>
      </c>
      <c r="AJ2006" s="2" t="s">
        <v>115</v>
      </c>
      <c r="AK2006">
        <v>111.5625</v>
      </c>
      <c r="AL2006" t="s">
        <v>23</v>
      </c>
      <c r="AM2006" t="s">
        <v>23</v>
      </c>
      <c r="AN2006" s="2" t="s">
        <v>27</v>
      </c>
      <c r="AO2006" t="s">
        <v>23</v>
      </c>
    </row>
    <row r="2007" spans="1:41" x14ac:dyDescent="0.25">
      <c r="A2007" s="1">
        <v>39328</v>
      </c>
      <c r="B2007" t="s">
        <v>23</v>
      </c>
      <c r="C2007" s="2" t="s">
        <v>23</v>
      </c>
      <c r="D2007" s="2" t="s">
        <v>27</v>
      </c>
      <c r="E2007" t="s">
        <v>23</v>
      </c>
      <c r="F2007" t="s">
        <v>23</v>
      </c>
      <c r="G2007" t="s">
        <v>23</v>
      </c>
      <c r="H2007" s="2" t="s">
        <v>27</v>
      </c>
      <c r="I2007" t="s">
        <v>23</v>
      </c>
      <c r="J2007" t="s">
        <v>23</v>
      </c>
      <c r="K2007" t="s">
        <v>23</v>
      </c>
      <c r="L2007" s="2" t="s">
        <v>27</v>
      </c>
      <c r="M2007" t="s">
        <v>23</v>
      </c>
      <c r="N2007" t="s">
        <v>23</v>
      </c>
      <c r="O2007" t="s">
        <v>23</v>
      </c>
      <c r="P2007" s="2" t="s">
        <v>27</v>
      </c>
      <c r="Q2007" t="s">
        <v>23</v>
      </c>
      <c r="R2007" t="s">
        <v>23</v>
      </c>
      <c r="S2007" t="s">
        <v>23</v>
      </c>
      <c r="T2007" s="2" t="s">
        <v>27</v>
      </c>
      <c r="U2007" t="s">
        <v>23</v>
      </c>
      <c r="V2007" t="s">
        <v>23</v>
      </c>
      <c r="W2007" t="s">
        <v>23</v>
      </c>
      <c r="X2007" s="2" t="s">
        <v>27</v>
      </c>
      <c r="Y2007" t="s">
        <v>23</v>
      </c>
      <c r="Z2007" t="s">
        <v>23</v>
      </c>
      <c r="AA2007" t="s">
        <v>23</v>
      </c>
      <c r="AB2007" s="2" t="s">
        <v>27</v>
      </c>
      <c r="AC2007" t="s">
        <v>23</v>
      </c>
      <c r="AD2007" t="s">
        <v>23</v>
      </c>
      <c r="AE2007" t="s">
        <v>23</v>
      </c>
      <c r="AF2007" s="2" t="s">
        <v>27</v>
      </c>
      <c r="AG2007" t="s">
        <v>23</v>
      </c>
      <c r="AH2007" t="s">
        <v>23</v>
      </c>
      <c r="AI2007" t="s">
        <v>23</v>
      </c>
      <c r="AJ2007" s="2" t="s">
        <v>27</v>
      </c>
      <c r="AK2007" t="s">
        <v>23</v>
      </c>
      <c r="AL2007" t="s">
        <v>23</v>
      </c>
      <c r="AM2007" t="s">
        <v>23</v>
      </c>
      <c r="AN2007" s="2" t="s">
        <v>27</v>
      </c>
      <c r="AO2007" t="s">
        <v>23</v>
      </c>
    </row>
    <row r="2008" spans="1:41" x14ac:dyDescent="0.25">
      <c r="A2008" s="1">
        <v>39329</v>
      </c>
      <c r="B2008">
        <v>3.9688300000000001</v>
      </c>
      <c r="C2008" s="2">
        <v>298250</v>
      </c>
      <c r="D2008" s="2" t="s">
        <v>114</v>
      </c>
      <c r="E2008">
        <v>109.53125</v>
      </c>
      <c r="F2008">
        <v>3.7435299999999998</v>
      </c>
      <c r="G2008">
        <v>118462</v>
      </c>
      <c r="H2008" s="2" t="s">
        <v>114</v>
      </c>
      <c r="I2008">
        <v>106.828125</v>
      </c>
      <c r="J2008">
        <v>3.9708399999999999</v>
      </c>
      <c r="K2008">
        <v>96438</v>
      </c>
      <c r="L2008" s="2" t="s">
        <v>114</v>
      </c>
      <c r="M2008">
        <v>103.0859375</v>
      </c>
      <c r="N2008">
        <v>4.0522099999999996</v>
      </c>
      <c r="O2008">
        <v>81592</v>
      </c>
      <c r="P2008" s="2" t="s">
        <v>114</v>
      </c>
      <c r="Q2008">
        <v>111.65625</v>
      </c>
      <c r="R2008" t="s">
        <v>23</v>
      </c>
      <c r="S2008" t="s">
        <v>23</v>
      </c>
      <c r="T2008" s="2" t="s">
        <v>27</v>
      </c>
      <c r="U2008" t="s">
        <v>23</v>
      </c>
      <c r="V2008">
        <v>3.1773799999999999</v>
      </c>
      <c r="W2008">
        <v>1062717</v>
      </c>
      <c r="X2008" s="2" t="s">
        <v>115</v>
      </c>
      <c r="Y2008">
        <v>109.046875</v>
      </c>
      <c r="Z2008">
        <v>4.1233500000000003</v>
      </c>
      <c r="AA2008">
        <v>480226</v>
      </c>
      <c r="AB2008" s="2" t="s">
        <v>115</v>
      </c>
      <c r="AC2008">
        <v>106.75</v>
      </c>
      <c r="AD2008">
        <v>3.9058600000000001</v>
      </c>
      <c r="AE2008">
        <v>214980</v>
      </c>
      <c r="AF2008" s="2" t="s">
        <v>115</v>
      </c>
      <c r="AG2008">
        <v>103.1171875</v>
      </c>
      <c r="AH2008">
        <v>3.9074900000000001</v>
      </c>
      <c r="AI2008">
        <v>308933</v>
      </c>
      <c r="AJ2008" s="2" t="s">
        <v>115</v>
      </c>
      <c r="AK2008">
        <v>111.40625</v>
      </c>
      <c r="AL2008" t="s">
        <v>23</v>
      </c>
      <c r="AM2008" t="s">
        <v>23</v>
      </c>
      <c r="AN2008" s="2" t="s">
        <v>27</v>
      </c>
      <c r="AO2008" t="s">
        <v>23</v>
      </c>
    </row>
    <row r="2009" spans="1:41" x14ac:dyDescent="0.25">
      <c r="A2009" s="1">
        <v>39330</v>
      </c>
      <c r="B2009">
        <v>3.6767400000000001</v>
      </c>
      <c r="C2009" s="2">
        <v>390934</v>
      </c>
      <c r="D2009" s="2" t="s">
        <v>114</v>
      </c>
      <c r="E2009">
        <v>110.234375</v>
      </c>
      <c r="F2009">
        <v>4.1737099999999998</v>
      </c>
      <c r="G2009">
        <v>66988</v>
      </c>
      <c r="H2009" s="2" t="s">
        <v>114</v>
      </c>
      <c r="I2009">
        <v>107.3125</v>
      </c>
      <c r="J2009">
        <v>4.5914400000000004</v>
      </c>
      <c r="K2009">
        <v>60476</v>
      </c>
      <c r="L2009" s="2" t="s">
        <v>114</v>
      </c>
      <c r="M2009">
        <v>103.328125</v>
      </c>
      <c r="N2009">
        <v>4.4513999999999996</v>
      </c>
      <c r="O2009">
        <v>94278</v>
      </c>
      <c r="P2009" s="2" t="s">
        <v>114</v>
      </c>
      <c r="Q2009">
        <v>112.5</v>
      </c>
      <c r="R2009" t="s">
        <v>23</v>
      </c>
      <c r="S2009" t="s">
        <v>23</v>
      </c>
      <c r="T2009" s="2" t="s">
        <v>27</v>
      </c>
      <c r="U2009" t="s">
        <v>23</v>
      </c>
      <c r="V2009">
        <v>3.0510600000000001</v>
      </c>
      <c r="W2009">
        <v>1331369</v>
      </c>
      <c r="X2009" s="2" t="s">
        <v>115</v>
      </c>
      <c r="Y2009">
        <v>109.71875</v>
      </c>
      <c r="Z2009">
        <v>4.1219099999999997</v>
      </c>
      <c r="AA2009">
        <v>599162</v>
      </c>
      <c r="AB2009" s="2" t="s">
        <v>115</v>
      </c>
      <c r="AC2009">
        <v>107.234375</v>
      </c>
      <c r="AD2009">
        <v>3.8933900000000001</v>
      </c>
      <c r="AE2009">
        <v>226938</v>
      </c>
      <c r="AF2009" s="2" t="s">
        <v>115</v>
      </c>
      <c r="AG2009">
        <v>103.359375</v>
      </c>
      <c r="AH2009">
        <v>3.9322900000000001</v>
      </c>
      <c r="AI2009">
        <v>383011</v>
      </c>
      <c r="AJ2009" s="2" t="s">
        <v>115</v>
      </c>
      <c r="AK2009">
        <v>112.21875</v>
      </c>
      <c r="AL2009" t="s">
        <v>23</v>
      </c>
      <c r="AM2009" t="s">
        <v>23</v>
      </c>
      <c r="AN2009" s="2" t="s">
        <v>27</v>
      </c>
      <c r="AO2009" t="s">
        <v>23</v>
      </c>
    </row>
    <row r="2010" spans="1:41" x14ac:dyDescent="0.25">
      <c r="A2010" s="1">
        <v>39331</v>
      </c>
      <c r="B2010">
        <v>5.2469200000000003</v>
      </c>
      <c r="C2010" s="2">
        <v>279129</v>
      </c>
      <c r="D2010" s="2" t="s">
        <v>114</v>
      </c>
      <c r="E2010">
        <v>109.953125</v>
      </c>
      <c r="F2010">
        <v>4.9496799999999999</v>
      </c>
      <c r="G2010">
        <v>48978</v>
      </c>
      <c r="H2010" s="2" t="s">
        <v>114</v>
      </c>
      <c r="I2010">
        <v>107.125</v>
      </c>
      <c r="J2010">
        <v>5.4608699999999999</v>
      </c>
      <c r="K2010">
        <v>71865</v>
      </c>
      <c r="L2010" s="2" t="s">
        <v>114</v>
      </c>
      <c r="M2010">
        <v>103.25</v>
      </c>
      <c r="N2010">
        <v>6.3839899999999998</v>
      </c>
      <c r="O2010">
        <v>58314</v>
      </c>
      <c r="P2010" s="2" t="s">
        <v>114</v>
      </c>
      <c r="Q2010">
        <v>112.28125</v>
      </c>
      <c r="R2010" t="s">
        <v>23</v>
      </c>
      <c r="S2010" t="s">
        <v>23</v>
      </c>
      <c r="T2010" s="2" t="s">
        <v>27</v>
      </c>
      <c r="U2010" t="s">
        <v>23</v>
      </c>
      <c r="V2010">
        <v>3.40855</v>
      </c>
      <c r="W2010">
        <v>1205108</v>
      </c>
      <c r="X2010" s="2" t="s">
        <v>115</v>
      </c>
      <c r="Y2010">
        <v>109.5</v>
      </c>
      <c r="Z2010">
        <v>4.30098</v>
      </c>
      <c r="AA2010">
        <v>504621</v>
      </c>
      <c r="AB2010" s="2" t="s">
        <v>115</v>
      </c>
      <c r="AC2010">
        <v>107.015625</v>
      </c>
      <c r="AD2010">
        <v>4.0828199999999999</v>
      </c>
      <c r="AE2010">
        <v>266118</v>
      </c>
      <c r="AF2010" s="2" t="s">
        <v>115</v>
      </c>
      <c r="AG2010">
        <v>103.2734375</v>
      </c>
      <c r="AH2010">
        <v>4.3931699999999996</v>
      </c>
      <c r="AI2010">
        <v>323466</v>
      </c>
      <c r="AJ2010" s="2" t="s">
        <v>115</v>
      </c>
      <c r="AK2010">
        <v>112.0625</v>
      </c>
      <c r="AL2010" t="s">
        <v>23</v>
      </c>
      <c r="AM2010" t="s">
        <v>23</v>
      </c>
      <c r="AN2010" s="2" t="s">
        <v>27</v>
      </c>
      <c r="AO2010" t="s">
        <v>23</v>
      </c>
    </row>
    <row r="2011" spans="1:41" x14ac:dyDescent="0.25">
      <c r="A2011" s="1">
        <v>39332</v>
      </c>
      <c r="B2011">
        <v>6.0842200000000002</v>
      </c>
      <c r="C2011" s="2">
        <v>138928</v>
      </c>
      <c r="D2011" s="2" t="s">
        <v>114</v>
      </c>
      <c r="E2011">
        <v>111</v>
      </c>
      <c r="F2011">
        <v>5.5739099999999997</v>
      </c>
      <c r="G2011">
        <v>48594</v>
      </c>
      <c r="H2011" s="2" t="s">
        <v>114</v>
      </c>
      <c r="I2011">
        <v>107.859375</v>
      </c>
      <c r="J2011">
        <v>4.9837899999999999</v>
      </c>
      <c r="K2011">
        <v>19710</v>
      </c>
      <c r="L2011" s="2" t="s">
        <v>114</v>
      </c>
      <c r="M2011">
        <v>103.546875</v>
      </c>
      <c r="N2011">
        <v>6.37636</v>
      </c>
      <c r="O2011">
        <v>23454</v>
      </c>
      <c r="P2011" s="2" t="s">
        <v>114</v>
      </c>
      <c r="Q2011">
        <v>113.53125</v>
      </c>
      <c r="R2011" t="s">
        <v>23</v>
      </c>
      <c r="S2011" t="s">
        <v>23</v>
      </c>
      <c r="T2011" s="2" t="s">
        <v>27</v>
      </c>
      <c r="U2011" t="s">
        <v>23</v>
      </c>
      <c r="V2011">
        <v>3.39358</v>
      </c>
      <c r="W2011">
        <v>1566884</v>
      </c>
      <c r="X2011" s="2" t="s">
        <v>115</v>
      </c>
      <c r="Y2011">
        <v>110.546875</v>
      </c>
      <c r="Z2011">
        <v>4.2032699999999998</v>
      </c>
      <c r="AA2011">
        <v>923474</v>
      </c>
      <c r="AB2011" s="2" t="s">
        <v>115</v>
      </c>
      <c r="AC2011">
        <v>107.734375</v>
      </c>
      <c r="AD2011">
        <v>3.9451700000000001</v>
      </c>
      <c r="AE2011">
        <v>344432</v>
      </c>
      <c r="AF2011" s="2" t="s">
        <v>115</v>
      </c>
      <c r="AG2011">
        <v>103.6015625</v>
      </c>
      <c r="AH2011">
        <v>4.2649299999999997</v>
      </c>
      <c r="AI2011">
        <v>391845</v>
      </c>
      <c r="AJ2011" s="2" t="s">
        <v>115</v>
      </c>
      <c r="AK2011">
        <v>113.3125</v>
      </c>
      <c r="AL2011" t="s">
        <v>23</v>
      </c>
      <c r="AM2011" t="s">
        <v>23</v>
      </c>
      <c r="AN2011" s="2" t="s">
        <v>27</v>
      </c>
      <c r="AO2011" t="s">
        <v>23</v>
      </c>
    </row>
    <row r="2012" spans="1:41" x14ac:dyDescent="0.25">
      <c r="A2012" s="1">
        <v>39335</v>
      </c>
      <c r="B2012">
        <v>4.5943500000000004</v>
      </c>
      <c r="C2012" s="2">
        <v>59536</v>
      </c>
      <c r="D2012" s="2" t="s">
        <v>114</v>
      </c>
      <c r="E2012">
        <v>111.234375</v>
      </c>
      <c r="F2012">
        <v>4.4947999999999997</v>
      </c>
      <c r="G2012">
        <v>50428</v>
      </c>
      <c r="H2012" s="2" t="s">
        <v>114</v>
      </c>
      <c r="I2012">
        <v>108.015625</v>
      </c>
      <c r="J2012">
        <v>4.8492499999999996</v>
      </c>
      <c r="K2012">
        <v>31198</v>
      </c>
      <c r="L2012" s="2" t="s">
        <v>114</v>
      </c>
      <c r="M2012">
        <v>103.6171875</v>
      </c>
      <c r="N2012">
        <v>5.0802800000000001</v>
      </c>
      <c r="O2012">
        <v>17697</v>
      </c>
      <c r="P2012" s="2" t="s">
        <v>114</v>
      </c>
      <c r="Q2012">
        <v>114.1875</v>
      </c>
      <c r="R2012" t="s">
        <v>23</v>
      </c>
      <c r="S2012" t="s">
        <v>23</v>
      </c>
      <c r="T2012" s="2" t="s">
        <v>27</v>
      </c>
      <c r="U2012" t="s">
        <v>23</v>
      </c>
      <c r="V2012">
        <v>3.1567599999999998</v>
      </c>
      <c r="W2012">
        <v>1199184</v>
      </c>
      <c r="X2012" s="2" t="s">
        <v>115</v>
      </c>
      <c r="Y2012">
        <v>110.78125</v>
      </c>
      <c r="Z2012">
        <v>3.9321600000000001</v>
      </c>
      <c r="AA2012">
        <v>570222</v>
      </c>
      <c r="AB2012" s="2" t="s">
        <v>115</v>
      </c>
      <c r="AC2012">
        <v>107.875</v>
      </c>
      <c r="AD2012">
        <v>3.9814099999999999</v>
      </c>
      <c r="AE2012">
        <v>290571</v>
      </c>
      <c r="AF2012" s="2" t="s">
        <v>115</v>
      </c>
      <c r="AG2012">
        <v>103.7109375</v>
      </c>
      <c r="AH2012">
        <v>3.97281</v>
      </c>
      <c r="AI2012">
        <v>365102</v>
      </c>
      <c r="AJ2012" s="2" t="s">
        <v>115</v>
      </c>
      <c r="AK2012">
        <v>113.96875</v>
      </c>
      <c r="AL2012" t="s">
        <v>23</v>
      </c>
      <c r="AM2012" t="s">
        <v>23</v>
      </c>
      <c r="AN2012" s="2" t="s">
        <v>27</v>
      </c>
      <c r="AO2012" t="s">
        <v>23</v>
      </c>
    </row>
    <row r="2013" spans="1:41" x14ac:dyDescent="0.25">
      <c r="A2013" s="1">
        <v>39336</v>
      </c>
      <c r="B2013">
        <v>5.4917499999999997</v>
      </c>
      <c r="C2013" s="2">
        <v>72916</v>
      </c>
      <c r="D2013" s="2" t="s">
        <v>114</v>
      </c>
      <c r="E2013">
        <v>110.859375</v>
      </c>
      <c r="F2013">
        <v>5.30877</v>
      </c>
      <c r="G2013">
        <v>45449</v>
      </c>
      <c r="H2013" s="2" t="s">
        <v>114</v>
      </c>
      <c r="I2013">
        <v>107.71875</v>
      </c>
      <c r="J2013">
        <v>4.7858299999999998</v>
      </c>
      <c r="K2013">
        <v>14984</v>
      </c>
      <c r="L2013" s="2" t="s">
        <v>114</v>
      </c>
      <c r="M2013">
        <v>103.453125</v>
      </c>
      <c r="N2013">
        <v>7.4398299999999997</v>
      </c>
      <c r="O2013">
        <v>17452</v>
      </c>
      <c r="P2013" s="2" t="s">
        <v>114</v>
      </c>
      <c r="Q2013">
        <v>114</v>
      </c>
      <c r="R2013" t="s">
        <v>23</v>
      </c>
      <c r="S2013" t="s">
        <v>23</v>
      </c>
      <c r="T2013" s="2" t="s">
        <v>27</v>
      </c>
      <c r="U2013" t="s">
        <v>23</v>
      </c>
      <c r="V2013">
        <v>3.3702100000000002</v>
      </c>
      <c r="W2013">
        <v>1055572</v>
      </c>
      <c r="X2013" s="2" t="s">
        <v>115</v>
      </c>
      <c r="Y2013">
        <v>110.421875</v>
      </c>
      <c r="Z2013">
        <v>4.0361099999999999</v>
      </c>
      <c r="AA2013">
        <v>545227</v>
      </c>
      <c r="AB2013" s="2" t="s">
        <v>115</v>
      </c>
      <c r="AC2013">
        <v>107.5625</v>
      </c>
      <c r="AD2013">
        <v>3.8957600000000001</v>
      </c>
      <c r="AE2013">
        <v>220480</v>
      </c>
      <c r="AF2013" s="2" t="s">
        <v>115</v>
      </c>
      <c r="AG2013">
        <v>103.515625</v>
      </c>
      <c r="AH2013">
        <v>4.3585399999999996</v>
      </c>
      <c r="AI2013">
        <v>263327</v>
      </c>
      <c r="AJ2013" s="2" t="s">
        <v>115</v>
      </c>
      <c r="AK2013">
        <v>113.78125</v>
      </c>
      <c r="AL2013" t="s">
        <v>23</v>
      </c>
      <c r="AM2013" t="s">
        <v>23</v>
      </c>
      <c r="AN2013" s="2" t="s">
        <v>27</v>
      </c>
      <c r="AO2013" t="s">
        <v>23</v>
      </c>
    </row>
    <row r="2014" spans="1:41" x14ac:dyDescent="0.25">
      <c r="A2014" s="1">
        <v>39337</v>
      </c>
      <c r="B2014">
        <v>4.9291799999999997</v>
      </c>
      <c r="C2014" s="2">
        <v>75058</v>
      </c>
      <c r="D2014" s="2" t="s">
        <v>114</v>
      </c>
      <c r="E2014">
        <v>110.578125</v>
      </c>
      <c r="F2014">
        <v>5.2423299999999999</v>
      </c>
      <c r="G2014">
        <v>38554</v>
      </c>
      <c r="H2014" s="2" t="s">
        <v>114</v>
      </c>
      <c r="I2014">
        <v>107.5625</v>
      </c>
      <c r="J2014">
        <v>5.0728400000000002</v>
      </c>
      <c r="K2014">
        <v>9687</v>
      </c>
      <c r="L2014" s="2" t="s">
        <v>114</v>
      </c>
      <c r="M2014">
        <v>103.4375</v>
      </c>
      <c r="N2014">
        <v>5.1338299999999997</v>
      </c>
      <c r="O2014">
        <v>5974</v>
      </c>
      <c r="P2014" s="2" t="s">
        <v>114</v>
      </c>
      <c r="Q2014">
        <v>113.53125</v>
      </c>
      <c r="R2014" t="s">
        <v>23</v>
      </c>
      <c r="S2014" t="s">
        <v>23</v>
      </c>
      <c r="T2014" s="2" t="s">
        <v>27</v>
      </c>
      <c r="U2014" t="s">
        <v>23</v>
      </c>
      <c r="V2014">
        <v>3.40117</v>
      </c>
      <c r="W2014">
        <v>1189098</v>
      </c>
      <c r="X2014" s="2" t="s">
        <v>115</v>
      </c>
      <c r="Y2014">
        <v>110.15625</v>
      </c>
      <c r="Z2014">
        <v>4.0654199999999996</v>
      </c>
      <c r="AA2014">
        <v>529487</v>
      </c>
      <c r="AB2014" s="2" t="s">
        <v>115</v>
      </c>
      <c r="AC2014">
        <v>107.390625</v>
      </c>
      <c r="AD2014">
        <v>3.9305699999999999</v>
      </c>
      <c r="AE2014">
        <v>190055</v>
      </c>
      <c r="AF2014" s="2" t="s">
        <v>115</v>
      </c>
      <c r="AG2014">
        <v>103.4921875</v>
      </c>
      <c r="AH2014">
        <v>4.1546599999999998</v>
      </c>
      <c r="AI2014">
        <v>312911</v>
      </c>
      <c r="AJ2014" s="2" t="s">
        <v>115</v>
      </c>
      <c r="AK2014">
        <v>113.34375</v>
      </c>
      <c r="AL2014" t="s">
        <v>23</v>
      </c>
      <c r="AM2014" t="s">
        <v>23</v>
      </c>
      <c r="AN2014" s="2" t="s">
        <v>27</v>
      </c>
      <c r="AO2014" t="s">
        <v>23</v>
      </c>
    </row>
    <row r="2015" spans="1:41" x14ac:dyDescent="0.25">
      <c r="A2015" s="1">
        <v>39338</v>
      </c>
      <c r="B2015">
        <v>2.4405000000000001</v>
      </c>
      <c r="C2015" s="2">
        <v>85985</v>
      </c>
      <c r="D2015" s="2" t="s">
        <v>114</v>
      </c>
      <c r="E2015">
        <v>110.015625</v>
      </c>
      <c r="F2015">
        <v>2.8471000000000002</v>
      </c>
      <c r="G2015">
        <v>45906</v>
      </c>
      <c r="H2015" s="2" t="s">
        <v>114</v>
      </c>
      <c r="I2015">
        <v>107.140625</v>
      </c>
      <c r="J2015">
        <v>4.2918500000000002</v>
      </c>
      <c r="K2015">
        <v>14054</v>
      </c>
      <c r="L2015" s="2" t="s">
        <v>114</v>
      </c>
      <c r="M2015">
        <v>103.265625</v>
      </c>
      <c r="N2015">
        <v>2.9238200000000001</v>
      </c>
      <c r="O2015">
        <v>14319</v>
      </c>
      <c r="P2015" s="2" t="s">
        <v>114</v>
      </c>
      <c r="Q2015">
        <v>112.8125</v>
      </c>
      <c r="R2015" t="s">
        <v>23</v>
      </c>
      <c r="S2015" t="s">
        <v>23</v>
      </c>
      <c r="T2015" s="2" t="s">
        <v>27</v>
      </c>
      <c r="U2015" t="s">
        <v>23</v>
      </c>
      <c r="V2015">
        <v>3.1979500000000001</v>
      </c>
      <c r="W2015">
        <v>1271774</v>
      </c>
      <c r="X2015" s="2" t="s">
        <v>115</v>
      </c>
      <c r="Y2015">
        <v>109.65625</v>
      </c>
      <c r="Z2015">
        <v>3.78654</v>
      </c>
      <c r="AA2015">
        <v>655111</v>
      </c>
      <c r="AB2015" s="2" t="s">
        <v>115</v>
      </c>
      <c r="AC2015">
        <v>107.015625</v>
      </c>
      <c r="AD2015">
        <v>3.83691</v>
      </c>
      <c r="AE2015">
        <v>271220</v>
      </c>
      <c r="AF2015" s="2" t="s">
        <v>115</v>
      </c>
      <c r="AG2015">
        <v>103.328125</v>
      </c>
      <c r="AH2015">
        <v>3.92225</v>
      </c>
      <c r="AI2015">
        <v>350174</v>
      </c>
      <c r="AJ2015" s="2" t="s">
        <v>115</v>
      </c>
      <c r="AK2015">
        <v>112.65625</v>
      </c>
      <c r="AL2015" t="s">
        <v>23</v>
      </c>
      <c r="AM2015" t="s">
        <v>23</v>
      </c>
      <c r="AN2015" s="2" t="s">
        <v>27</v>
      </c>
      <c r="AO2015" t="s">
        <v>23</v>
      </c>
    </row>
    <row r="2016" spans="1:41" x14ac:dyDescent="0.25">
      <c r="A2016" s="1">
        <v>39339</v>
      </c>
      <c r="B2016">
        <v>3.1306099999999999</v>
      </c>
      <c r="C2016" s="2">
        <v>65141</v>
      </c>
      <c r="D2016" s="2" t="s">
        <v>114</v>
      </c>
      <c r="E2016">
        <v>110.125</v>
      </c>
      <c r="F2016">
        <v>4.4937800000000001</v>
      </c>
      <c r="G2016">
        <v>39751</v>
      </c>
      <c r="H2016" s="2" t="s">
        <v>114</v>
      </c>
      <c r="I2016">
        <v>107.25</v>
      </c>
      <c r="J2016">
        <v>4.9024400000000004</v>
      </c>
      <c r="K2016">
        <v>4819</v>
      </c>
      <c r="L2016" s="2" t="s">
        <v>114</v>
      </c>
      <c r="M2016">
        <v>103.28125</v>
      </c>
      <c r="N2016">
        <v>3.5685899999999999</v>
      </c>
      <c r="O2016">
        <v>23218</v>
      </c>
      <c r="P2016" s="2" t="s">
        <v>114</v>
      </c>
      <c r="Q2016">
        <v>112.96875</v>
      </c>
      <c r="R2016" t="s">
        <v>23</v>
      </c>
      <c r="S2016" t="s">
        <v>23</v>
      </c>
      <c r="T2016" s="2" t="s">
        <v>27</v>
      </c>
      <c r="U2016" t="s">
        <v>23</v>
      </c>
      <c r="V2016">
        <v>3.4331100000000001</v>
      </c>
      <c r="W2016">
        <v>1350474</v>
      </c>
      <c r="X2016" s="2" t="s">
        <v>115</v>
      </c>
      <c r="Y2016">
        <v>109.828125</v>
      </c>
      <c r="Z2016">
        <v>4.0509300000000001</v>
      </c>
      <c r="AA2016">
        <v>653280</v>
      </c>
      <c r="AB2016" s="2" t="s">
        <v>115</v>
      </c>
      <c r="AC2016">
        <v>107.125</v>
      </c>
      <c r="AD2016">
        <v>4.1272500000000001</v>
      </c>
      <c r="AE2016">
        <v>226337</v>
      </c>
      <c r="AF2016" s="2" t="s">
        <v>115</v>
      </c>
      <c r="AG2016">
        <v>103.3984375</v>
      </c>
      <c r="AH2016">
        <v>4.1393899999999997</v>
      </c>
      <c r="AI2016">
        <v>373562</v>
      </c>
      <c r="AJ2016" s="2" t="s">
        <v>115</v>
      </c>
      <c r="AK2016">
        <v>112.84375</v>
      </c>
      <c r="AL2016" t="s">
        <v>23</v>
      </c>
      <c r="AM2016" t="s">
        <v>23</v>
      </c>
      <c r="AN2016" s="2" t="s">
        <v>27</v>
      </c>
      <c r="AO2016" t="s">
        <v>23</v>
      </c>
    </row>
    <row r="2017" spans="1:41" x14ac:dyDescent="0.25">
      <c r="A2017" s="1">
        <v>39342</v>
      </c>
      <c r="B2017">
        <v>4.2223300000000004</v>
      </c>
      <c r="C2017" s="2">
        <v>35251</v>
      </c>
      <c r="D2017" s="2" t="s">
        <v>114</v>
      </c>
      <c r="E2017">
        <v>110.0625</v>
      </c>
      <c r="F2017">
        <v>4.9749699999999999</v>
      </c>
      <c r="G2017">
        <v>12651</v>
      </c>
      <c r="H2017" s="2" t="s">
        <v>114</v>
      </c>
      <c r="I2017">
        <v>107.171875</v>
      </c>
      <c r="J2017">
        <v>5.1129600000000002</v>
      </c>
      <c r="K2017">
        <v>2552</v>
      </c>
      <c r="L2017" s="2" t="s">
        <v>114</v>
      </c>
      <c r="M2017">
        <v>103.2578125</v>
      </c>
      <c r="N2017">
        <v>2.23698</v>
      </c>
      <c r="O2017">
        <v>24515</v>
      </c>
      <c r="P2017" s="2" t="s">
        <v>114</v>
      </c>
      <c r="Q2017">
        <v>113</v>
      </c>
      <c r="R2017" t="s">
        <v>23</v>
      </c>
      <c r="S2017" t="s">
        <v>23</v>
      </c>
      <c r="T2017" s="2" t="s">
        <v>27</v>
      </c>
      <c r="U2017" t="s">
        <v>23</v>
      </c>
      <c r="V2017">
        <v>3.44808</v>
      </c>
      <c r="W2017">
        <v>833193</v>
      </c>
      <c r="X2017" s="2" t="s">
        <v>115</v>
      </c>
      <c r="Y2017">
        <v>109.765625</v>
      </c>
      <c r="Z2017">
        <v>4.11402</v>
      </c>
      <c r="AA2017">
        <v>400724</v>
      </c>
      <c r="AB2017" s="2" t="s">
        <v>115</v>
      </c>
      <c r="AC2017">
        <v>107.046875</v>
      </c>
      <c r="AD2017">
        <v>4.0639000000000003</v>
      </c>
      <c r="AE2017">
        <v>193311</v>
      </c>
      <c r="AF2017" s="2" t="s">
        <v>115</v>
      </c>
      <c r="AG2017">
        <v>103.34375</v>
      </c>
      <c r="AH2017">
        <v>3.8745400000000001</v>
      </c>
      <c r="AI2017">
        <v>208363</v>
      </c>
      <c r="AJ2017" s="2" t="s">
        <v>115</v>
      </c>
      <c r="AK2017">
        <v>112.875</v>
      </c>
      <c r="AL2017" t="s">
        <v>23</v>
      </c>
      <c r="AM2017" t="s">
        <v>23</v>
      </c>
      <c r="AN2017" s="2" t="s">
        <v>27</v>
      </c>
      <c r="AO2017" t="s">
        <v>23</v>
      </c>
    </row>
    <row r="2018" spans="1:41" x14ac:dyDescent="0.25">
      <c r="A2018" s="1">
        <v>39343</v>
      </c>
      <c r="B2018">
        <v>3.3149099999999998</v>
      </c>
      <c r="C2018" s="2">
        <v>43558</v>
      </c>
      <c r="D2018" s="2" t="s">
        <v>114</v>
      </c>
      <c r="E2018">
        <v>110.171875</v>
      </c>
      <c r="F2018">
        <v>3.90754</v>
      </c>
      <c r="G2018">
        <v>22690</v>
      </c>
      <c r="H2018" s="2" t="s">
        <v>114</v>
      </c>
      <c r="I2018">
        <v>107.40625</v>
      </c>
      <c r="J2018">
        <v>5.2567500000000003</v>
      </c>
      <c r="K2018">
        <v>7721</v>
      </c>
      <c r="L2018" s="2" t="s">
        <v>114</v>
      </c>
      <c r="M2018">
        <v>103.421875</v>
      </c>
      <c r="N2018">
        <v>6.4502100000000002</v>
      </c>
      <c r="O2018">
        <v>12101</v>
      </c>
      <c r="P2018" s="2" t="s">
        <v>114</v>
      </c>
      <c r="Q2018">
        <v>112.78125</v>
      </c>
      <c r="R2018" t="s">
        <v>23</v>
      </c>
      <c r="S2018" t="s">
        <v>23</v>
      </c>
      <c r="T2018" s="2" t="s">
        <v>27</v>
      </c>
      <c r="U2018" t="s">
        <v>23</v>
      </c>
      <c r="V2018">
        <v>3.4072</v>
      </c>
      <c r="W2018">
        <v>1194870</v>
      </c>
      <c r="X2018" s="2" t="s">
        <v>115</v>
      </c>
      <c r="Y2018">
        <v>109.859375</v>
      </c>
      <c r="Z2018">
        <v>3.9611700000000001</v>
      </c>
      <c r="AA2018">
        <v>730201</v>
      </c>
      <c r="AB2018" s="2" t="s">
        <v>115</v>
      </c>
      <c r="AC2018">
        <v>107.265625</v>
      </c>
      <c r="AD2018">
        <v>3.9613299999999998</v>
      </c>
      <c r="AE2018">
        <v>324438</v>
      </c>
      <c r="AF2018" s="2" t="s">
        <v>115</v>
      </c>
      <c r="AG2018">
        <v>103.4921875</v>
      </c>
      <c r="AH2018">
        <v>4.2099000000000002</v>
      </c>
      <c r="AI2018">
        <v>366166</v>
      </c>
      <c r="AJ2018" s="2" t="s">
        <v>115</v>
      </c>
      <c r="AK2018">
        <v>112.5625</v>
      </c>
      <c r="AL2018" t="s">
        <v>23</v>
      </c>
      <c r="AM2018" t="s">
        <v>23</v>
      </c>
      <c r="AN2018" s="2" t="s">
        <v>27</v>
      </c>
      <c r="AO2018" t="s">
        <v>23</v>
      </c>
    </row>
    <row r="2019" spans="1:41" x14ac:dyDescent="0.25">
      <c r="A2019" s="1">
        <v>39344</v>
      </c>
      <c r="B2019">
        <v>3.09232</v>
      </c>
      <c r="C2019" s="2">
        <v>49252</v>
      </c>
      <c r="D2019" s="2" t="s">
        <v>114</v>
      </c>
      <c r="E2019">
        <v>109.734375</v>
      </c>
      <c r="F2019">
        <v>6.6212499999999999</v>
      </c>
      <c r="G2019">
        <v>8037</v>
      </c>
      <c r="H2019" s="2" t="s">
        <v>114</v>
      </c>
      <c r="I2019">
        <v>107.265625</v>
      </c>
      <c r="J2019">
        <v>5.7341300000000004</v>
      </c>
      <c r="K2019">
        <v>4220</v>
      </c>
      <c r="L2019" s="2" t="s">
        <v>114</v>
      </c>
      <c r="M2019">
        <v>103.40625</v>
      </c>
      <c r="N2019">
        <v>0.12792999999999999</v>
      </c>
      <c r="O2019">
        <v>6764</v>
      </c>
      <c r="P2019" s="2" t="s">
        <v>114</v>
      </c>
      <c r="Q2019">
        <v>111.78125</v>
      </c>
      <c r="R2019" t="s">
        <v>23</v>
      </c>
      <c r="S2019" t="s">
        <v>23</v>
      </c>
      <c r="T2019" s="2" t="s">
        <v>27</v>
      </c>
      <c r="U2019" t="s">
        <v>23</v>
      </c>
      <c r="V2019">
        <v>3.9420000000000002</v>
      </c>
      <c r="W2019">
        <v>1498436</v>
      </c>
      <c r="X2019" s="2" t="s">
        <v>115</v>
      </c>
      <c r="Y2019">
        <v>109.59375</v>
      </c>
      <c r="Z2019">
        <v>4.3036000000000003</v>
      </c>
      <c r="AA2019">
        <v>687822</v>
      </c>
      <c r="AB2019" s="2" t="s">
        <v>115</v>
      </c>
      <c r="AC2019">
        <v>107.109375</v>
      </c>
      <c r="AD2019">
        <v>3.9151400000000001</v>
      </c>
      <c r="AE2019">
        <v>297635</v>
      </c>
      <c r="AF2019" s="2" t="s">
        <v>115</v>
      </c>
      <c r="AG2019">
        <v>103.4765625</v>
      </c>
      <c r="AH2019">
        <v>4.37209</v>
      </c>
      <c r="AI2019">
        <v>436030</v>
      </c>
      <c r="AJ2019" s="2" t="s">
        <v>115</v>
      </c>
      <c r="AK2019">
        <v>111.75</v>
      </c>
      <c r="AL2019" t="s">
        <v>23</v>
      </c>
      <c r="AM2019" t="s">
        <v>23</v>
      </c>
      <c r="AN2019" s="2" t="s">
        <v>27</v>
      </c>
      <c r="AO2019" t="s">
        <v>23</v>
      </c>
    </row>
    <row r="2020" spans="1:41" x14ac:dyDescent="0.25">
      <c r="A2020" s="1">
        <v>39345</v>
      </c>
      <c r="B2020">
        <v>4.1261799999999997</v>
      </c>
      <c r="C2020" s="2">
        <v>1642237</v>
      </c>
      <c r="D2020" s="2" t="s">
        <v>115</v>
      </c>
      <c r="E2020">
        <v>108.640625</v>
      </c>
      <c r="F2020">
        <v>8.2408199999999994</v>
      </c>
      <c r="G2020">
        <v>2515</v>
      </c>
      <c r="H2020" s="2" t="s">
        <v>114</v>
      </c>
      <c r="I2020">
        <v>106.6875</v>
      </c>
      <c r="J2020">
        <v>5.9359700000000002</v>
      </c>
      <c r="K2020">
        <v>2091</v>
      </c>
      <c r="L2020" s="2" t="s">
        <v>114</v>
      </c>
      <c r="M2020">
        <v>103.21875</v>
      </c>
      <c r="N2020">
        <v>4.8483499999999999</v>
      </c>
      <c r="O2020">
        <v>483234</v>
      </c>
      <c r="P2020" s="2" t="s">
        <v>115</v>
      </c>
      <c r="Q2020">
        <v>110.25</v>
      </c>
      <c r="R2020" t="s">
        <v>23</v>
      </c>
      <c r="S2020" t="s">
        <v>23</v>
      </c>
      <c r="T2020" s="2" t="s">
        <v>27</v>
      </c>
      <c r="U2020" t="s">
        <v>23</v>
      </c>
      <c r="V2020">
        <v>3.8058800000000002</v>
      </c>
      <c r="W2020">
        <v>26930</v>
      </c>
      <c r="X2020" s="2" t="s">
        <v>116</v>
      </c>
      <c r="Y2020">
        <v>108.140625</v>
      </c>
      <c r="Z2020">
        <v>4.5842000000000001</v>
      </c>
      <c r="AA2020">
        <v>750942</v>
      </c>
      <c r="AB2020" s="2" t="s">
        <v>115</v>
      </c>
      <c r="AC2020">
        <v>106.53125</v>
      </c>
      <c r="AD2020">
        <v>4.0652400000000002</v>
      </c>
      <c r="AE2020">
        <v>254951</v>
      </c>
      <c r="AF2020" s="2" t="s">
        <v>115</v>
      </c>
      <c r="AG2020">
        <v>103.2890625</v>
      </c>
      <c r="AH2020">
        <v>4.3046199999999999</v>
      </c>
      <c r="AI2020">
        <v>115</v>
      </c>
      <c r="AJ2020" s="2" t="s">
        <v>116</v>
      </c>
      <c r="AK2020">
        <v>110.125</v>
      </c>
      <c r="AL2020" t="s">
        <v>23</v>
      </c>
      <c r="AM2020" t="s">
        <v>23</v>
      </c>
      <c r="AN2020" s="2" t="s">
        <v>27</v>
      </c>
      <c r="AO2020" t="s">
        <v>23</v>
      </c>
    </row>
    <row r="2021" spans="1:41" x14ac:dyDescent="0.25">
      <c r="A2021" s="1">
        <v>39346</v>
      </c>
      <c r="B2021">
        <v>3.3257400000000001</v>
      </c>
      <c r="C2021" s="2">
        <v>1148248</v>
      </c>
      <c r="D2021" s="2" t="s">
        <v>115</v>
      </c>
      <c r="E2021">
        <v>108.890625</v>
      </c>
      <c r="F2021">
        <v>3.7549600000000001</v>
      </c>
      <c r="G2021">
        <v>713</v>
      </c>
      <c r="H2021" s="2" t="s">
        <v>114</v>
      </c>
      <c r="I2021">
        <v>106.8125</v>
      </c>
      <c r="J2021">
        <v>4.1791</v>
      </c>
      <c r="K2021">
        <v>5215</v>
      </c>
      <c r="L2021" s="2" t="s">
        <v>114</v>
      </c>
      <c r="M2021">
        <v>103.2734375</v>
      </c>
      <c r="N2021">
        <v>3.8426800000000001</v>
      </c>
      <c r="O2021">
        <v>395859</v>
      </c>
      <c r="P2021" s="2" t="s">
        <v>115</v>
      </c>
      <c r="Q2021">
        <v>110.75</v>
      </c>
      <c r="R2021" t="s">
        <v>23</v>
      </c>
      <c r="S2021" t="s">
        <v>23</v>
      </c>
      <c r="T2021" s="2" t="s">
        <v>27</v>
      </c>
      <c r="U2021" t="s">
        <v>23</v>
      </c>
      <c r="V2021">
        <v>3.3719399999999999</v>
      </c>
      <c r="W2021">
        <v>9351</v>
      </c>
      <c r="X2021" s="2" t="s">
        <v>116</v>
      </c>
      <c r="Y2021">
        <v>108.40625</v>
      </c>
      <c r="Z2021">
        <v>4.0050100000000004</v>
      </c>
      <c r="AA2021">
        <v>578536</v>
      </c>
      <c r="AB2021" s="2" t="s">
        <v>115</v>
      </c>
      <c r="AC2021">
        <v>106.671875</v>
      </c>
      <c r="AD2021">
        <v>3.7631700000000001</v>
      </c>
      <c r="AE2021">
        <v>210699</v>
      </c>
      <c r="AF2021" s="2" t="s">
        <v>115</v>
      </c>
      <c r="AG2021">
        <v>103.34375</v>
      </c>
      <c r="AH2021">
        <v>3.7017899999999999</v>
      </c>
      <c r="AI2021">
        <v>87</v>
      </c>
      <c r="AJ2021" s="2" t="s">
        <v>116</v>
      </c>
      <c r="AK2021">
        <v>110.625</v>
      </c>
      <c r="AL2021" t="s">
        <v>23</v>
      </c>
      <c r="AM2021" t="s">
        <v>23</v>
      </c>
      <c r="AN2021" s="2" t="s">
        <v>27</v>
      </c>
      <c r="AO2021" t="s">
        <v>23</v>
      </c>
    </row>
    <row r="2022" spans="1:41" x14ac:dyDescent="0.25">
      <c r="A2022" s="1">
        <v>39349</v>
      </c>
      <c r="B2022">
        <v>3.7107199999999998</v>
      </c>
      <c r="C2022" s="2">
        <v>849585</v>
      </c>
      <c r="D2022" s="2" t="s">
        <v>115</v>
      </c>
      <c r="E2022">
        <v>108.9375</v>
      </c>
      <c r="F2022">
        <v>5.05816</v>
      </c>
      <c r="G2022">
        <v>491</v>
      </c>
      <c r="H2022" s="2" t="s">
        <v>114</v>
      </c>
      <c r="I2022">
        <v>106.8125</v>
      </c>
      <c r="J2022">
        <v>4.45601</v>
      </c>
      <c r="K2022">
        <v>2247</v>
      </c>
      <c r="L2022" s="2" t="s">
        <v>114</v>
      </c>
      <c r="M2022">
        <v>103.28125</v>
      </c>
      <c r="N2022">
        <v>4.2381099999999998</v>
      </c>
      <c r="O2022">
        <v>226864</v>
      </c>
      <c r="P2022" s="2" t="s">
        <v>115</v>
      </c>
      <c r="Q2022">
        <v>110.875</v>
      </c>
      <c r="R2022" t="s">
        <v>23</v>
      </c>
      <c r="S2022" t="s">
        <v>23</v>
      </c>
      <c r="T2022" s="2" t="s">
        <v>27</v>
      </c>
      <c r="U2022" t="s">
        <v>23</v>
      </c>
      <c r="V2022">
        <v>3.63164</v>
      </c>
      <c r="W2022">
        <v>17015</v>
      </c>
      <c r="X2022" s="2" t="s">
        <v>116</v>
      </c>
      <c r="Y2022">
        <v>108.46875</v>
      </c>
      <c r="Z2022">
        <v>4.1657299999999999</v>
      </c>
      <c r="AA2022">
        <v>338153</v>
      </c>
      <c r="AB2022" s="2" t="s">
        <v>115</v>
      </c>
      <c r="AC2022">
        <v>106.671875</v>
      </c>
      <c r="AD2022">
        <v>3.8205499999999999</v>
      </c>
      <c r="AE2022">
        <v>135181</v>
      </c>
      <c r="AF2022" s="2" t="s">
        <v>115</v>
      </c>
      <c r="AG2022">
        <v>103.359375</v>
      </c>
      <c r="AH2022">
        <v>3.9339</v>
      </c>
      <c r="AI2022">
        <v>234</v>
      </c>
      <c r="AJ2022" s="2" t="s">
        <v>116</v>
      </c>
      <c r="AK2022">
        <v>110.75</v>
      </c>
      <c r="AL2022" t="s">
        <v>23</v>
      </c>
      <c r="AM2022" t="s">
        <v>23</v>
      </c>
      <c r="AN2022" s="2" t="s">
        <v>27</v>
      </c>
      <c r="AO2022" t="s">
        <v>23</v>
      </c>
    </row>
    <row r="2023" spans="1:41" x14ac:dyDescent="0.25">
      <c r="A2023" s="1">
        <v>39350</v>
      </c>
      <c r="B2023">
        <v>3.7223899999999999</v>
      </c>
      <c r="C2023" s="2">
        <v>1096585</v>
      </c>
      <c r="D2023" s="2" t="s">
        <v>115</v>
      </c>
      <c r="E2023">
        <v>109.046875</v>
      </c>
      <c r="F2023">
        <v>6.2512600000000003</v>
      </c>
      <c r="G2023">
        <v>2827</v>
      </c>
      <c r="H2023" s="2" t="s">
        <v>114</v>
      </c>
      <c r="I2023">
        <v>106.984375</v>
      </c>
      <c r="J2023">
        <v>4.72079</v>
      </c>
      <c r="K2023">
        <v>7709</v>
      </c>
      <c r="L2023" s="2" t="s">
        <v>114</v>
      </c>
      <c r="M2023">
        <v>103.3828125</v>
      </c>
      <c r="N2023">
        <v>4.5862299999999996</v>
      </c>
      <c r="O2023">
        <v>292795</v>
      </c>
      <c r="P2023" s="2" t="s">
        <v>115</v>
      </c>
      <c r="Q2023">
        <v>110.8125</v>
      </c>
      <c r="R2023" t="s">
        <v>23</v>
      </c>
      <c r="S2023" t="s">
        <v>23</v>
      </c>
      <c r="T2023" s="2" t="s">
        <v>27</v>
      </c>
      <c r="U2023" t="s">
        <v>23</v>
      </c>
      <c r="V2023">
        <v>3.6079500000000002</v>
      </c>
      <c r="W2023">
        <v>13343</v>
      </c>
      <c r="X2023" s="2" t="s">
        <v>116</v>
      </c>
      <c r="Y2023">
        <v>108.5625</v>
      </c>
      <c r="Z2023">
        <v>4.1803100000000004</v>
      </c>
      <c r="AA2023">
        <v>505148</v>
      </c>
      <c r="AB2023" s="2" t="s">
        <v>115</v>
      </c>
      <c r="AC2023">
        <v>106.84375</v>
      </c>
      <c r="AD2023">
        <v>3.8607</v>
      </c>
      <c r="AE2023">
        <v>227215</v>
      </c>
      <c r="AF2023" s="2" t="s">
        <v>115</v>
      </c>
      <c r="AG2023">
        <v>103.46875</v>
      </c>
      <c r="AH2023">
        <v>4.1675700000000004</v>
      </c>
      <c r="AI2023">
        <v>53</v>
      </c>
      <c r="AJ2023" s="2" t="s">
        <v>116</v>
      </c>
      <c r="AK2023">
        <v>110.6875</v>
      </c>
      <c r="AL2023" t="s">
        <v>23</v>
      </c>
      <c r="AM2023" t="s">
        <v>23</v>
      </c>
      <c r="AN2023" s="2" t="s">
        <v>27</v>
      </c>
      <c r="AO2023" t="s">
        <v>23</v>
      </c>
    </row>
    <row r="2024" spans="1:41" x14ac:dyDescent="0.25">
      <c r="A2024" s="1">
        <v>39351</v>
      </c>
      <c r="B2024">
        <v>3.5970300000000002</v>
      </c>
      <c r="C2024" s="2">
        <v>1011851</v>
      </c>
      <c r="D2024" s="2" t="s">
        <v>115</v>
      </c>
      <c r="E2024">
        <v>109.046875</v>
      </c>
      <c r="F2024">
        <v>5.6071099999999996</v>
      </c>
      <c r="G2024">
        <v>1723</v>
      </c>
      <c r="H2024" s="2" t="s">
        <v>114</v>
      </c>
      <c r="I2024">
        <v>107</v>
      </c>
      <c r="J2024">
        <v>5.1630700000000003</v>
      </c>
      <c r="K2024">
        <v>1049</v>
      </c>
      <c r="L2024" s="2" t="s">
        <v>114</v>
      </c>
      <c r="M2024">
        <v>103.40625</v>
      </c>
      <c r="N2024">
        <v>4.0162599999999999</v>
      </c>
      <c r="O2024">
        <v>322114</v>
      </c>
      <c r="P2024" s="2" t="s">
        <v>115</v>
      </c>
      <c r="Q2024">
        <v>110.71875</v>
      </c>
      <c r="R2024" t="s">
        <v>23</v>
      </c>
      <c r="S2024" t="s">
        <v>23</v>
      </c>
      <c r="T2024" s="2" t="s">
        <v>27</v>
      </c>
      <c r="U2024" t="s">
        <v>23</v>
      </c>
      <c r="V2024">
        <v>3.5422500000000001</v>
      </c>
      <c r="W2024">
        <v>12894</v>
      </c>
      <c r="X2024" s="2" t="s">
        <v>116</v>
      </c>
      <c r="Y2024">
        <v>108.5625</v>
      </c>
      <c r="Z2024">
        <v>4.1168699999999996</v>
      </c>
      <c r="AA2024">
        <v>446188</v>
      </c>
      <c r="AB2024" s="2" t="s">
        <v>115</v>
      </c>
      <c r="AC2024">
        <v>106.859375</v>
      </c>
      <c r="AD2024">
        <v>3.9201899999999998</v>
      </c>
      <c r="AE2024">
        <v>197349</v>
      </c>
      <c r="AF2024" s="2" t="s">
        <v>115</v>
      </c>
      <c r="AG2024">
        <v>103.484375</v>
      </c>
      <c r="AH2024">
        <v>3.8083</v>
      </c>
      <c r="AI2024">
        <v>7</v>
      </c>
      <c r="AJ2024" s="2" t="s">
        <v>116</v>
      </c>
      <c r="AK2024">
        <v>110.5625</v>
      </c>
      <c r="AL2024" t="s">
        <v>23</v>
      </c>
      <c r="AM2024" t="s">
        <v>23</v>
      </c>
      <c r="AN2024" s="2" t="s">
        <v>27</v>
      </c>
      <c r="AO2024" t="s">
        <v>23</v>
      </c>
    </row>
    <row r="2025" spans="1:41" x14ac:dyDescent="0.25">
      <c r="A2025" s="1">
        <v>39352</v>
      </c>
      <c r="B2025">
        <v>3.5219800000000001</v>
      </c>
      <c r="C2025" s="2">
        <v>1042767</v>
      </c>
      <c r="D2025" s="2" t="s">
        <v>115</v>
      </c>
      <c r="E2025">
        <v>109.375</v>
      </c>
      <c r="F2025">
        <v>3.1269100000000001</v>
      </c>
      <c r="G2025">
        <v>5736</v>
      </c>
      <c r="H2025" s="2" t="s">
        <v>114</v>
      </c>
      <c r="I2025">
        <v>107.140625</v>
      </c>
      <c r="J2025">
        <v>5.7613599999999998</v>
      </c>
      <c r="K2025">
        <v>634</v>
      </c>
      <c r="L2025" s="2" t="s">
        <v>114</v>
      </c>
      <c r="M2025">
        <v>103.4453125</v>
      </c>
      <c r="N2025">
        <v>3.94807</v>
      </c>
      <c r="O2025">
        <v>309205</v>
      </c>
      <c r="P2025" s="2" t="s">
        <v>115</v>
      </c>
      <c r="Q2025">
        <v>111.34375</v>
      </c>
      <c r="R2025" t="s">
        <v>23</v>
      </c>
      <c r="S2025" t="s">
        <v>23</v>
      </c>
      <c r="T2025" s="2" t="s">
        <v>27</v>
      </c>
      <c r="U2025" t="s">
        <v>23</v>
      </c>
      <c r="V2025">
        <v>3.4668600000000001</v>
      </c>
      <c r="W2025">
        <v>2562</v>
      </c>
      <c r="X2025" s="2" t="s">
        <v>116</v>
      </c>
      <c r="Y2025">
        <v>108.890625</v>
      </c>
      <c r="Z2025">
        <v>4.0178799999999999</v>
      </c>
      <c r="AA2025">
        <v>427596</v>
      </c>
      <c r="AB2025" s="2" t="s">
        <v>115</v>
      </c>
      <c r="AC2025">
        <v>107.03125</v>
      </c>
      <c r="AD2025">
        <v>3.8544</v>
      </c>
      <c r="AE2025">
        <v>160749</v>
      </c>
      <c r="AF2025" s="2" t="s">
        <v>115</v>
      </c>
      <c r="AG2025">
        <v>103.546875</v>
      </c>
      <c r="AH2025">
        <v>3.6430199999999999</v>
      </c>
      <c r="AI2025">
        <v>10</v>
      </c>
      <c r="AJ2025" s="2" t="s">
        <v>116</v>
      </c>
      <c r="AK2025">
        <v>111.1875</v>
      </c>
      <c r="AL2025" t="s">
        <v>23</v>
      </c>
      <c r="AM2025" t="s">
        <v>23</v>
      </c>
      <c r="AN2025" s="2" t="s">
        <v>27</v>
      </c>
      <c r="AO2025" t="s">
        <v>23</v>
      </c>
    </row>
    <row r="2026" spans="1:41" x14ac:dyDescent="0.25">
      <c r="A2026" s="1">
        <v>39353</v>
      </c>
      <c r="B2026">
        <v>3.7876099999999999</v>
      </c>
      <c r="C2026" s="2">
        <v>1128146</v>
      </c>
      <c r="D2026" s="2" t="s">
        <v>115</v>
      </c>
      <c r="E2026">
        <v>109.28125</v>
      </c>
      <c r="F2026">
        <v>48.847110000000001</v>
      </c>
      <c r="G2026">
        <v>2235</v>
      </c>
      <c r="H2026" s="2" t="s">
        <v>114</v>
      </c>
      <c r="I2026">
        <v>107.328125</v>
      </c>
      <c r="J2026">
        <v>29.204180000000001</v>
      </c>
      <c r="K2026">
        <v>30</v>
      </c>
      <c r="L2026" s="2" t="s">
        <v>114</v>
      </c>
      <c r="M2026">
        <v>103.4921875</v>
      </c>
      <c r="N2026">
        <v>4.2922799999999999</v>
      </c>
      <c r="O2026">
        <v>370187</v>
      </c>
      <c r="P2026" s="2" t="s">
        <v>115</v>
      </c>
      <c r="Q2026">
        <v>111.34375</v>
      </c>
      <c r="R2026" t="s">
        <v>23</v>
      </c>
      <c r="S2026" t="s">
        <v>23</v>
      </c>
      <c r="T2026" s="2" t="s">
        <v>27</v>
      </c>
      <c r="U2026" t="s">
        <v>23</v>
      </c>
      <c r="V2026">
        <v>3.60236</v>
      </c>
      <c r="W2026">
        <v>2120</v>
      </c>
      <c r="X2026" s="2" t="s">
        <v>116</v>
      </c>
      <c r="Y2026">
        <v>108.796875</v>
      </c>
      <c r="Z2026">
        <v>4.4121800000000002</v>
      </c>
      <c r="AA2026">
        <v>486040</v>
      </c>
      <c r="AB2026" s="2" t="s">
        <v>115</v>
      </c>
      <c r="AC2026">
        <v>107.03125</v>
      </c>
      <c r="AD2026">
        <v>4.3286800000000003</v>
      </c>
      <c r="AE2026">
        <v>178379</v>
      </c>
      <c r="AF2026" s="2" t="s">
        <v>115</v>
      </c>
      <c r="AG2026">
        <v>103.5234375</v>
      </c>
      <c r="AH2026">
        <v>3.8611399999999998</v>
      </c>
      <c r="AI2026">
        <v>117</v>
      </c>
      <c r="AJ2026" s="2" t="s">
        <v>116</v>
      </c>
      <c r="AK2026">
        <v>111.21875</v>
      </c>
      <c r="AL2026" t="s">
        <v>23</v>
      </c>
      <c r="AM2026" t="s">
        <v>23</v>
      </c>
      <c r="AN2026" s="2" t="s">
        <v>27</v>
      </c>
      <c r="AO2026" t="s">
        <v>23</v>
      </c>
    </row>
    <row r="2027" spans="1:41" x14ac:dyDescent="0.25">
      <c r="A2027" s="1">
        <v>39356</v>
      </c>
      <c r="B2027">
        <v>3.3784100000000001</v>
      </c>
      <c r="C2027" s="2">
        <v>990076</v>
      </c>
      <c r="D2027" s="2" t="s">
        <v>115</v>
      </c>
      <c r="E2027">
        <v>109.34375</v>
      </c>
      <c r="F2027">
        <v>3.9513199999999999</v>
      </c>
      <c r="G2027">
        <v>435730</v>
      </c>
      <c r="H2027" s="2" t="s">
        <v>115</v>
      </c>
      <c r="I2027">
        <v>106.96875</v>
      </c>
      <c r="J2027">
        <v>4.07728</v>
      </c>
      <c r="K2027">
        <v>186692</v>
      </c>
      <c r="L2027" s="2" t="s">
        <v>115</v>
      </c>
      <c r="M2027">
        <v>103.421875</v>
      </c>
      <c r="N2027">
        <v>3.74221</v>
      </c>
      <c r="O2027">
        <v>296226</v>
      </c>
      <c r="P2027" s="2" t="s">
        <v>115</v>
      </c>
      <c r="Q2027">
        <v>111.71875</v>
      </c>
      <c r="R2027" t="s">
        <v>23</v>
      </c>
      <c r="S2027" t="s">
        <v>23</v>
      </c>
      <c r="T2027" s="2" t="s">
        <v>27</v>
      </c>
      <c r="U2027" t="s">
        <v>23</v>
      </c>
      <c r="V2027">
        <v>3.42198</v>
      </c>
      <c r="W2027">
        <v>1724</v>
      </c>
      <c r="X2027" s="2" t="s">
        <v>116</v>
      </c>
      <c r="Y2027">
        <v>108.875</v>
      </c>
      <c r="Z2027">
        <v>3.9532799999999999</v>
      </c>
      <c r="AA2027">
        <v>18</v>
      </c>
      <c r="AB2027" s="2" t="s">
        <v>116</v>
      </c>
      <c r="AC2027">
        <v>106.78125</v>
      </c>
      <c r="AD2027">
        <v>3.9939499999999999</v>
      </c>
      <c r="AE2027" t="s">
        <v>23</v>
      </c>
      <c r="AF2027" s="2" t="s">
        <v>116</v>
      </c>
      <c r="AG2027">
        <v>103.421875</v>
      </c>
      <c r="AH2027">
        <v>3.5266299999999999</v>
      </c>
      <c r="AI2027">
        <v>14</v>
      </c>
      <c r="AJ2027" s="2" t="s">
        <v>116</v>
      </c>
      <c r="AK2027">
        <v>111.59375</v>
      </c>
      <c r="AL2027" t="s">
        <v>23</v>
      </c>
      <c r="AM2027" t="s">
        <v>23</v>
      </c>
      <c r="AN2027" s="2" t="s">
        <v>27</v>
      </c>
      <c r="AO2027" t="s">
        <v>23</v>
      </c>
    </row>
    <row r="2028" spans="1:41" x14ac:dyDescent="0.25">
      <c r="A2028" s="1">
        <v>39357</v>
      </c>
      <c r="B2028">
        <v>3.5786500000000001</v>
      </c>
      <c r="C2028" s="2">
        <v>1147402</v>
      </c>
      <c r="D2028" s="2" t="s">
        <v>115</v>
      </c>
      <c r="E2028">
        <v>109.609375</v>
      </c>
      <c r="F2028">
        <v>4.0254000000000003</v>
      </c>
      <c r="G2028">
        <v>487710</v>
      </c>
      <c r="H2028" s="2" t="s">
        <v>115</v>
      </c>
      <c r="I2028">
        <v>107.140625</v>
      </c>
      <c r="J2028">
        <v>4.1263500000000004</v>
      </c>
      <c r="K2028">
        <v>158668</v>
      </c>
      <c r="L2028" s="2" t="s">
        <v>115</v>
      </c>
      <c r="M2028">
        <v>103.5</v>
      </c>
      <c r="N2028">
        <v>3.6100099999999999</v>
      </c>
      <c r="O2028">
        <v>332219</v>
      </c>
      <c r="P2028" s="2" t="s">
        <v>115</v>
      </c>
      <c r="Q2028">
        <v>112</v>
      </c>
      <c r="R2028" t="s">
        <v>23</v>
      </c>
      <c r="S2028" t="s">
        <v>23</v>
      </c>
      <c r="T2028" s="2" t="s">
        <v>27</v>
      </c>
      <c r="U2028" t="s">
        <v>23</v>
      </c>
      <c r="V2028">
        <v>3.54718</v>
      </c>
      <c r="W2028">
        <v>5519</v>
      </c>
      <c r="X2028" s="2" t="s">
        <v>116</v>
      </c>
      <c r="Y2028">
        <v>109.15625</v>
      </c>
      <c r="Z2028">
        <v>4.0446400000000002</v>
      </c>
      <c r="AA2028">
        <v>724</v>
      </c>
      <c r="AB2028" s="2" t="s">
        <v>116</v>
      </c>
      <c r="AC2028">
        <v>107</v>
      </c>
      <c r="AD2028">
        <v>4.01877</v>
      </c>
      <c r="AE2028" t="s">
        <v>23</v>
      </c>
      <c r="AF2028" s="2" t="s">
        <v>116</v>
      </c>
      <c r="AG2028">
        <v>103.5</v>
      </c>
      <c r="AH2028">
        <v>3.4927199999999998</v>
      </c>
      <c r="AI2028">
        <v>678</v>
      </c>
      <c r="AJ2028" s="2" t="s">
        <v>116</v>
      </c>
      <c r="AK2028">
        <v>111.90625</v>
      </c>
      <c r="AL2028" t="s">
        <v>23</v>
      </c>
      <c r="AM2028" t="s">
        <v>23</v>
      </c>
      <c r="AN2028" s="2" t="s">
        <v>27</v>
      </c>
      <c r="AO2028" t="s">
        <v>23</v>
      </c>
    </row>
    <row r="2029" spans="1:41" x14ac:dyDescent="0.25">
      <c r="A2029" s="1">
        <v>39358</v>
      </c>
      <c r="B2029">
        <v>4.0822900000000004</v>
      </c>
      <c r="C2029" s="2">
        <v>1125660</v>
      </c>
      <c r="D2029" s="2" t="s">
        <v>115</v>
      </c>
      <c r="E2029">
        <v>109.46875</v>
      </c>
      <c r="F2029">
        <v>4.4725299999999999</v>
      </c>
      <c r="G2029">
        <v>498276</v>
      </c>
      <c r="H2029" s="2" t="s">
        <v>115</v>
      </c>
      <c r="I2029">
        <v>107.015625</v>
      </c>
      <c r="J2029">
        <v>4.3213200000000001</v>
      </c>
      <c r="K2029">
        <v>157645</v>
      </c>
      <c r="L2029" s="2" t="s">
        <v>115</v>
      </c>
      <c r="M2029">
        <v>103.453125</v>
      </c>
      <c r="N2029">
        <v>4.9247699999999996</v>
      </c>
      <c r="O2029">
        <v>293488</v>
      </c>
      <c r="P2029" s="2" t="s">
        <v>115</v>
      </c>
      <c r="Q2029">
        <v>111.84375</v>
      </c>
      <c r="R2029" t="s">
        <v>23</v>
      </c>
      <c r="S2029" t="s">
        <v>23</v>
      </c>
      <c r="T2029" s="2" t="s">
        <v>27</v>
      </c>
      <c r="U2029" t="s">
        <v>23</v>
      </c>
      <c r="V2029">
        <v>3.8333400000000002</v>
      </c>
      <c r="W2029">
        <v>21518</v>
      </c>
      <c r="X2029" s="2" t="s">
        <v>116</v>
      </c>
      <c r="Y2029">
        <v>109.015625</v>
      </c>
      <c r="Z2029">
        <v>4.2428100000000004</v>
      </c>
      <c r="AA2029">
        <v>61</v>
      </c>
      <c r="AB2029" s="2" t="s">
        <v>116</v>
      </c>
      <c r="AC2029">
        <v>106.875</v>
      </c>
      <c r="AD2029">
        <v>4.1549100000000001</v>
      </c>
      <c r="AE2029" t="s">
        <v>23</v>
      </c>
      <c r="AF2029" s="2" t="s">
        <v>116</v>
      </c>
      <c r="AG2029">
        <v>103.453125</v>
      </c>
      <c r="AH2029">
        <v>4.2577400000000001</v>
      </c>
      <c r="AI2029">
        <v>83</v>
      </c>
      <c r="AJ2029" s="2" t="s">
        <v>116</v>
      </c>
      <c r="AK2029">
        <v>111.78125</v>
      </c>
      <c r="AL2029" t="s">
        <v>23</v>
      </c>
      <c r="AM2029" t="s">
        <v>23</v>
      </c>
      <c r="AN2029" s="2" t="s">
        <v>27</v>
      </c>
      <c r="AO2029" t="s">
        <v>23</v>
      </c>
    </row>
    <row r="2030" spans="1:41" x14ac:dyDescent="0.25">
      <c r="A2030" s="1">
        <v>39359</v>
      </c>
      <c r="B2030">
        <v>3.42788</v>
      </c>
      <c r="C2030" s="2">
        <v>797156</v>
      </c>
      <c r="D2030" s="2" t="s">
        <v>115</v>
      </c>
      <c r="E2030">
        <v>109.625</v>
      </c>
      <c r="F2030">
        <v>3.9608699999999999</v>
      </c>
      <c r="G2030">
        <v>437529</v>
      </c>
      <c r="H2030" s="2" t="s">
        <v>115</v>
      </c>
      <c r="I2030">
        <v>107.109375</v>
      </c>
      <c r="J2030">
        <v>4.0726800000000001</v>
      </c>
      <c r="K2030">
        <v>198466</v>
      </c>
      <c r="L2030" s="2" t="s">
        <v>115</v>
      </c>
      <c r="M2030">
        <v>103.46875</v>
      </c>
      <c r="N2030">
        <v>3.6994500000000001</v>
      </c>
      <c r="O2030">
        <v>213871</v>
      </c>
      <c r="P2030" s="2" t="s">
        <v>115</v>
      </c>
      <c r="Q2030">
        <v>112.09375</v>
      </c>
      <c r="R2030" t="s">
        <v>23</v>
      </c>
      <c r="S2030" t="s">
        <v>23</v>
      </c>
      <c r="T2030" s="2" t="s">
        <v>27</v>
      </c>
      <c r="U2030" t="s">
        <v>23</v>
      </c>
      <c r="V2030">
        <v>3.4681099999999998</v>
      </c>
      <c r="W2030">
        <v>15174</v>
      </c>
      <c r="X2030" s="2" t="s">
        <v>116</v>
      </c>
      <c r="Y2030">
        <v>109.1875</v>
      </c>
      <c r="Z2030">
        <v>4.0116199999999997</v>
      </c>
      <c r="AA2030">
        <v>531</v>
      </c>
      <c r="AB2030" s="2" t="s">
        <v>116</v>
      </c>
      <c r="AC2030">
        <v>106.96875</v>
      </c>
      <c r="AD2030">
        <v>3.9642200000000001</v>
      </c>
      <c r="AE2030" t="s">
        <v>23</v>
      </c>
      <c r="AF2030" s="2" t="s">
        <v>116</v>
      </c>
      <c r="AG2030">
        <v>103.46875</v>
      </c>
      <c r="AH2030">
        <v>3.6122399999999999</v>
      </c>
      <c r="AI2030">
        <v>1077</v>
      </c>
      <c r="AJ2030" s="2" t="s">
        <v>116</v>
      </c>
      <c r="AK2030">
        <v>112.03125</v>
      </c>
      <c r="AL2030" t="s">
        <v>23</v>
      </c>
      <c r="AM2030" t="s">
        <v>23</v>
      </c>
      <c r="AN2030" s="2" t="s">
        <v>27</v>
      </c>
      <c r="AO2030" t="s">
        <v>23</v>
      </c>
    </row>
    <row r="2031" spans="1:41" x14ac:dyDescent="0.25">
      <c r="A2031" s="1">
        <v>39360</v>
      </c>
      <c r="B2031">
        <v>3.5637799999999999</v>
      </c>
      <c r="C2031" s="2">
        <v>1175612</v>
      </c>
      <c r="D2031" s="2" t="s">
        <v>115</v>
      </c>
      <c r="E2031">
        <v>108.765625</v>
      </c>
      <c r="F2031">
        <v>4.1320899999999998</v>
      </c>
      <c r="G2031">
        <v>637443</v>
      </c>
      <c r="H2031" s="2" t="s">
        <v>115</v>
      </c>
      <c r="I2031">
        <v>106.5625</v>
      </c>
      <c r="J2031">
        <v>4.2356699999999998</v>
      </c>
      <c r="K2031">
        <v>308142</v>
      </c>
      <c r="L2031" s="2" t="s">
        <v>115</v>
      </c>
      <c r="M2031">
        <v>103.3125</v>
      </c>
      <c r="N2031">
        <v>4.0207699999999997</v>
      </c>
      <c r="O2031">
        <v>381890</v>
      </c>
      <c r="P2031" s="2" t="s">
        <v>115</v>
      </c>
      <c r="Q2031">
        <v>110.78125</v>
      </c>
      <c r="R2031" t="s">
        <v>23</v>
      </c>
      <c r="S2031" t="s">
        <v>23</v>
      </c>
      <c r="T2031" s="2" t="s">
        <v>27</v>
      </c>
      <c r="U2031" t="s">
        <v>23</v>
      </c>
      <c r="V2031">
        <v>3.6160700000000001</v>
      </c>
      <c r="W2031">
        <v>7130</v>
      </c>
      <c r="X2031" s="2" t="s">
        <v>116</v>
      </c>
      <c r="Y2031">
        <v>108.328125</v>
      </c>
      <c r="Z2031">
        <v>4.0718899999999998</v>
      </c>
      <c r="AA2031">
        <v>282</v>
      </c>
      <c r="AB2031" s="2" t="s">
        <v>116</v>
      </c>
      <c r="AC2031">
        <v>106.40625</v>
      </c>
      <c r="AD2031">
        <v>4.1253200000000003</v>
      </c>
      <c r="AE2031" t="s">
        <v>23</v>
      </c>
      <c r="AF2031" s="2" t="s">
        <v>116</v>
      </c>
      <c r="AG2031">
        <v>103.3125</v>
      </c>
      <c r="AH2031">
        <v>3.8712200000000001</v>
      </c>
      <c r="AI2031">
        <v>81</v>
      </c>
      <c r="AJ2031" s="2" t="s">
        <v>116</v>
      </c>
      <c r="AK2031">
        <v>110.71875</v>
      </c>
      <c r="AL2031" t="s">
        <v>23</v>
      </c>
      <c r="AM2031" t="s">
        <v>23</v>
      </c>
      <c r="AN2031" s="2" t="s">
        <v>27</v>
      </c>
      <c r="AO2031" t="s">
        <v>23</v>
      </c>
    </row>
    <row r="2032" spans="1:41" x14ac:dyDescent="0.25">
      <c r="A2032" s="1">
        <v>39363</v>
      </c>
      <c r="B2032" t="s">
        <v>23</v>
      </c>
      <c r="C2032" s="2">
        <v>1341</v>
      </c>
      <c r="D2032" s="2" t="s">
        <v>115</v>
      </c>
      <c r="E2032" t="s">
        <v>23</v>
      </c>
      <c r="F2032" t="s">
        <v>23</v>
      </c>
      <c r="G2032">
        <v>1300</v>
      </c>
      <c r="H2032" s="2" t="s">
        <v>115</v>
      </c>
      <c r="I2032" t="s">
        <v>23</v>
      </c>
      <c r="J2032" t="s">
        <v>23</v>
      </c>
      <c r="K2032" t="s">
        <v>23</v>
      </c>
      <c r="L2032" s="2" t="s">
        <v>115</v>
      </c>
      <c r="M2032" t="s">
        <v>23</v>
      </c>
      <c r="N2032" t="s">
        <v>23</v>
      </c>
      <c r="O2032">
        <v>869</v>
      </c>
      <c r="P2032" s="2" t="s">
        <v>115</v>
      </c>
      <c r="Q2032" t="s">
        <v>23</v>
      </c>
      <c r="R2032" t="s">
        <v>23</v>
      </c>
      <c r="S2032" t="s">
        <v>23</v>
      </c>
      <c r="T2032" s="2" t="s">
        <v>27</v>
      </c>
      <c r="U2032" t="s">
        <v>23</v>
      </c>
      <c r="V2032" t="s">
        <v>23</v>
      </c>
      <c r="W2032" t="s">
        <v>23</v>
      </c>
      <c r="X2032" s="2" t="s">
        <v>116</v>
      </c>
      <c r="Y2032" t="s">
        <v>23</v>
      </c>
      <c r="Z2032" t="s">
        <v>23</v>
      </c>
      <c r="AA2032" t="s">
        <v>23</v>
      </c>
      <c r="AB2032" s="2" t="s">
        <v>116</v>
      </c>
      <c r="AC2032" t="s">
        <v>23</v>
      </c>
      <c r="AD2032" t="s">
        <v>23</v>
      </c>
      <c r="AE2032" t="s">
        <v>23</v>
      </c>
      <c r="AF2032" s="2" t="s">
        <v>116</v>
      </c>
      <c r="AG2032" t="s">
        <v>23</v>
      </c>
      <c r="AH2032" t="s">
        <v>23</v>
      </c>
      <c r="AI2032">
        <v>1</v>
      </c>
      <c r="AJ2032" s="2" t="s">
        <v>116</v>
      </c>
      <c r="AK2032" t="s">
        <v>23</v>
      </c>
      <c r="AL2032" t="s">
        <v>23</v>
      </c>
      <c r="AM2032" t="s">
        <v>23</v>
      </c>
      <c r="AN2032" s="2" t="s">
        <v>27</v>
      </c>
      <c r="AO2032" t="s">
        <v>23</v>
      </c>
    </row>
    <row r="2033" spans="1:41" x14ac:dyDescent="0.25">
      <c r="A2033" s="1">
        <v>39364</v>
      </c>
      <c r="B2033">
        <v>3.87643</v>
      </c>
      <c r="C2033" s="2">
        <v>779526</v>
      </c>
      <c r="D2033" s="2" t="s">
        <v>115</v>
      </c>
      <c r="E2033">
        <v>108.671875</v>
      </c>
      <c r="F2033">
        <v>4.2920699999999998</v>
      </c>
      <c r="G2033">
        <v>420967</v>
      </c>
      <c r="H2033" s="2" t="s">
        <v>115</v>
      </c>
      <c r="I2033">
        <v>106.421875</v>
      </c>
      <c r="J2033">
        <v>4.2555500000000004</v>
      </c>
      <c r="K2033">
        <v>164906</v>
      </c>
      <c r="L2033" s="2" t="s">
        <v>115</v>
      </c>
      <c r="M2033">
        <v>103.21875</v>
      </c>
      <c r="N2033">
        <v>4.2233599999999996</v>
      </c>
      <c r="O2033">
        <v>248553</v>
      </c>
      <c r="P2033" s="2" t="s">
        <v>115</v>
      </c>
      <c r="Q2033">
        <v>110.78125</v>
      </c>
      <c r="R2033" t="s">
        <v>23</v>
      </c>
      <c r="S2033" t="s">
        <v>23</v>
      </c>
      <c r="T2033" s="2" t="s">
        <v>27</v>
      </c>
      <c r="U2033" t="s">
        <v>23</v>
      </c>
      <c r="V2033">
        <v>3.7352300000000001</v>
      </c>
      <c r="W2033">
        <v>3481</v>
      </c>
      <c r="X2033" s="2" t="s">
        <v>116</v>
      </c>
      <c r="Y2033">
        <v>108.234375</v>
      </c>
      <c r="Z2033">
        <v>4.1835500000000003</v>
      </c>
      <c r="AA2033">
        <v>525</v>
      </c>
      <c r="AB2033" s="2" t="s">
        <v>116</v>
      </c>
      <c r="AC2033">
        <v>106.265625</v>
      </c>
      <c r="AD2033">
        <v>4.1737500000000001</v>
      </c>
      <c r="AE2033" t="s">
        <v>23</v>
      </c>
      <c r="AF2033" s="2" t="s">
        <v>116</v>
      </c>
      <c r="AG2033">
        <v>103.21875</v>
      </c>
      <c r="AH2033">
        <v>3.9781399999999998</v>
      </c>
      <c r="AI2033">
        <v>494</v>
      </c>
      <c r="AJ2033" s="2" t="s">
        <v>116</v>
      </c>
      <c r="AK2033">
        <v>110.71875</v>
      </c>
      <c r="AL2033" t="s">
        <v>23</v>
      </c>
      <c r="AM2033" t="s">
        <v>23</v>
      </c>
      <c r="AN2033" s="2" t="s">
        <v>27</v>
      </c>
      <c r="AO2033" t="s">
        <v>23</v>
      </c>
    </row>
    <row r="2034" spans="1:41" x14ac:dyDescent="0.25">
      <c r="A2034" s="1">
        <v>39365</v>
      </c>
      <c r="B2034">
        <v>3.9284400000000002</v>
      </c>
      <c r="C2034" s="2">
        <v>959277</v>
      </c>
      <c r="D2034" s="2" t="s">
        <v>115</v>
      </c>
      <c r="E2034">
        <v>108.703125</v>
      </c>
      <c r="F2034">
        <v>4.2851699999999999</v>
      </c>
      <c r="G2034">
        <v>447056</v>
      </c>
      <c r="H2034" s="2" t="s">
        <v>115</v>
      </c>
      <c r="I2034">
        <v>106.4375</v>
      </c>
      <c r="J2034">
        <v>4.2324299999999999</v>
      </c>
      <c r="K2034">
        <v>195654</v>
      </c>
      <c r="L2034" s="2" t="s">
        <v>115</v>
      </c>
      <c r="M2034">
        <v>103.1796875</v>
      </c>
      <c r="N2034">
        <v>4.4310700000000001</v>
      </c>
      <c r="O2034">
        <v>287947</v>
      </c>
      <c r="P2034" s="2" t="s">
        <v>115</v>
      </c>
      <c r="Q2034">
        <v>110.78125</v>
      </c>
      <c r="R2034" t="s">
        <v>23</v>
      </c>
      <c r="S2034" t="s">
        <v>23</v>
      </c>
      <c r="T2034" s="2" t="s">
        <v>27</v>
      </c>
      <c r="U2034" t="s">
        <v>23</v>
      </c>
      <c r="V2034">
        <v>3.7587700000000002</v>
      </c>
      <c r="W2034">
        <v>9426</v>
      </c>
      <c r="X2034" s="2" t="s">
        <v>116</v>
      </c>
      <c r="Y2034">
        <v>108.265625</v>
      </c>
      <c r="Z2034">
        <v>4.1768900000000002</v>
      </c>
      <c r="AA2034">
        <v>525</v>
      </c>
      <c r="AB2034" s="2" t="s">
        <v>116</v>
      </c>
      <c r="AC2034">
        <v>106.296875</v>
      </c>
      <c r="AD2034">
        <v>4.0545499999999999</v>
      </c>
      <c r="AE2034">
        <v>2</v>
      </c>
      <c r="AF2034" s="2" t="s">
        <v>116</v>
      </c>
      <c r="AG2034">
        <v>103.140625</v>
      </c>
      <c r="AH2034">
        <v>4.0280500000000004</v>
      </c>
      <c r="AI2034">
        <v>1155</v>
      </c>
      <c r="AJ2034" s="2" t="s">
        <v>116</v>
      </c>
      <c r="AK2034">
        <v>110.71875</v>
      </c>
      <c r="AL2034" t="s">
        <v>23</v>
      </c>
      <c r="AM2034" t="s">
        <v>23</v>
      </c>
      <c r="AN2034" s="2" t="s">
        <v>27</v>
      </c>
      <c r="AO2034" t="s">
        <v>23</v>
      </c>
    </row>
    <row r="2035" spans="1:41" x14ac:dyDescent="0.25">
      <c r="A2035" s="1">
        <v>39366</v>
      </c>
      <c r="B2035">
        <v>3.3041999999999998</v>
      </c>
      <c r="C2035" s="2">
        <v>1321908</v>
      </c>
      <c r="D2035" s="2" t="s">
        <v>115</v>
      </c>
      <c r="E2035">
        <v>108.65625</v>
      </c>
      <c r="F2035">
        <v>3.7467999999999999</v>
      </c>
      <c r="G2035">
        <v>575017</v>
      </c>
      <c r="H2035" s="2" t="s">
        <v>115</v>
      </c>
      <c r="I2035">
        <v>106.453125</v>
      </c>
      <c r="J2035">
        <v>3.9675400000000001</v>
      </c>
      <c r="K2035">
        <v>208177</v>
      </c>
      <c r="L2035" s="2" t="s">
        <v>115</v>
      </c>
      <c r="M2035">
        <v>103.1640625</v>
      </c>
      <c r="N2035">
        <v>3.44686</v>
      </c>
      <c r="O2035">
        <v>372027</v>
      </c>
      <c r="P2035" s="2" t="s">
        <v>115</v>
      </c>
      <c r="Q2035">
        <v>110.625</v>
      </c>
      <c r="R2035" t="s">
        <v>23</v>
      </c>
      <c r="S2035" t="s">
        <v>23</v>
      </c>
      <c r="T2035" s="2" t="s">
        <v>27</v>
      </c>
      <c r="U2035" t="s">
        <v>23</v>
      </c>
      <c r="V2035">
        <v>3.4576600000000002</v>
      </c>
      <c r="W2035">
        <v>16871</v>
      </c>
      <c r="X2035" s="2" t="s">
        <v>116</v>
      </c>
      <c r="Y2035">
        <v>108.234375</v>
      </c>
      <c r="Z2035">
        <v>3.88287</v>
      </c>
      <c r="AA2035">
        <v>3294</v>
      </c>
      <c r="AB2035" s="2" t="s">
        <v>116</v>
      </c>
      <c r="AC2035">
        <v>106.296875</v>
      </c>
      <c r="AD2035">
        <v>3.8593799999999998</v>
      </c>
      <c r="AE2035" t="s">
        <v>23</v>
      </c>
      <c r="AF2035" s="2" t="s">
        <v>116</v>
      </c>
      <c r="AG2035">
        <v>103.125</v>
      </c>
      <c r="AH2035">
        <v>3.5788199999999999</v>
      </c>
      <c r="AI2035">
        <v>368</v>
      </c>
      <c r="AJ2035" s="2" t="s">
        <v>116</v>
      </c>
      <c r="AK2035">
        <v>110.5625</v>
      </c>
      <c r="AL2035" t="s">
        <v>23</v>
      </c>
      <c r="AM2035" t="s">
        <v>23</v>
      </c>
      <c r="AN2035" s="2" t="s">
        <v>27</v>
      </c>
      <c r="AO2035" t="s">
        <v>23</v>
      </c>
    </row>
    <row r="2036" spans="1:41" x14ac:dyDescent="0.25">
      <c r="A2036" s="1">
        <v>39367</v>
      </c>
      <c r="B2036">
        <v>3.9510399999999999</v>
      </c>
      <c r="C2036" s="2">
        <v>1151932</v>
      </c>
      <c r="D2036" s="2" t="s">
        <v>115</v>
      </c>
      <c r="E2036">
        <v>108.46875</v>
      </c>
      <c r="F2036">
        <v>4.3174000000000001</v>
      </c>
      <c r="G2036">
        <v>539002</v>
      </c>
      <c r="H2036" s="2" t="s">
        <v>115</v>
      </c>
      <c r="I2036">
        <v>106.265625</v>
      </c>
      <c r="J2036">
        <v>4.3081500000000004</v>
      </c>
      <c r="K2036">
        <v>226462</v>
      </c>
      <c r="L2036" s="2" t="s">
        <v>115</v>
      </c>
      <c r="M2036">
        <v>103.03125</v>
      </c>
      <c r="N2036">
        <v>4.2130299999999998</v>
      </c>
      <c r="O2036">
        <v>365679</v>
      </c>
      <c r="P2036" s="2" t="s">
        <v>115</v>
      </c>
      <c r="Q2036">
        <v>110.375</v>
      </c>
      <c r="R2036" t="s">
        <v>23</v>
      </c>
      <c r="S2036" t="s">
        <v>23</v>
      </c>
      <c r="T2036" s="2" t="s">
        <v>27</v>
      </c>
      <c r="U2036" t="s">
        <v>23</v>
      </c>
      <c r="V2036">
        <v>3.7655699999999999</v>
      </c>
      <c r="W2036">
        <v>9616</v>
      </c>
      <c r="X2036" s="2" t="s">
        <v>116</v>
      </c>
      <c r="Y2036">
        <v>108.046875</v>
      </c>
      <c r="Z2036">
        <v>4.1920400000000004</v>
      </c>
      <c r="AA2036">
        <v>4712</v>
      </c>
      <c r="AB2036" s="2" t="s">
        <v>116</v>
      </c>
      <c r="AC2036">
        <v>106.109375</v>
      </c>
      <c r="AD2036">
        <v>4.0353599999999998</v>
      </c>
      <c r="AE2036" t="s">
        <v>23</v>
      </c>
      <c r="AF2036" s="2" t="s">
        <v>116</v>
      </c>
      <c r="AG2036">
        <v>102.9921875</v>
      </c>
      <c r="AH2036">
        <v>3.9604599999999999</v>
      </c>
      <c r="AI2036">
        <v>1046</v>
      </c>
      <c r="AJ2036" s="2" t="s">
        <v>116</v>
      </c>
      <c r="AK2036">
        <v>110.3125</v>
      </c>
      <c r="AL2036" t="s">
        <v>23</v>
      </c>
      <c r="AM2036" t="s">
        <v>23</v>
      </c>
      <c r="AN2036" s="2" t="s">
        <v>27</v>
      </c>
      <c r="AO2036" t="s">
        <v>23</v>
      </c>
    </row>
    <row r="2037" spans="1:41" x14ac:dyDescent="0.25">
      <c r="A2037" s="1">
        <v>39370</v>
      </c>
      <c r="B2037">
        <v>4.2478100000000003</v>
      </c>
      <c r="C2037" s="2">
        <v>875886</v>
      </c>
      <c r="D2037" s="2" t="s">
        <v>115</v>
      </c>
      <c r="E2037">
        <v>108.625</v>
      </c>
      <c r="F2037">
        <v>4.5650500000000003</v>
      </c>
      <c r="G2037">
        <v>489685</v>
      </c>
      <c r="H2037" s="2" t="s">
        <v>115</v>
      </c>
      <c r="I2037">
        <v>106.375</v>
      </c>
      <c r="J2037">
        <v>4.44557</v>
      </c>
      <c r="K2037">
        <v>203363</v>
      </c>
      <c r="L2037" s="2" t="s">
        <v>115</v>
      </c>
      <c r="M2037">
        <v>103.078125</v>
      </c>
      <c r="N2037">
        <v>4.4587399999999997</v>
      </c>
      <c r="O2037">
        <v>214964</v>
      </c>
      <c r="P2037" s="2" t="s">
        <v>115</v>
      </c>
      <c r="Q2037">
        <v>110.4375</v>
      </c>
      <c r="R2037" t="s">
        <v>23</v>
      </c>
      <c r="S2037" t="s">
        <v>23</v>
      </c>
      <c r="T2037" s="2" t="s">
        <v>27</v>
      </c>
      <c r="U2037" t="s">
        <v>23</v>
      </c>
      <c r="V2037">
        <v>3.9301900000000001</v>
      </c>
      <c r="W2037">
        <v>4740</v>
      </c>
      <c r="X2037" s="2" t="s">
        <v>116</v>
      </c>
      <c r="Y2037">
        <v>108.21875</v>
      </c>
      <c r="Z2037">
        <v>4.2453099999999999</v>
      </c>
      <c r="AA2037">
        <v>1556</v>
      </c>
      <c r="AB2037" s="2" t="s">
        <v>116</v>
      </c>
      <c r="AC2037">
        <v>106.1875</v>
      </c>
      <c r="AD2037">
        <v>4.0665800000000001</v>
      </c>
      <c r="AE2037" t="s">
        <v>23</v>
      </c>
      <c r="AF2037" s="2" t="s">
        <v>116</v>
      </c>
      <c r="AG2037">
        <v>103.0390625</v>
      </c>
      <c r="AH2037">
        <v>4.19353</v>
      </c>
      <c r="AI2037">
        <v>1004</v>
      </c>
      <c r="AJ2037" s="2" t="s">
        <v>116</v>
      </c>
      <c r="AK2037">
        <v>110.40625</v>
      </c>
      <c r="AL2037" t="s">
        <v>23</v>
      </c>
      <c r="AM2037" t="s">
        <v>23</v>
      </c>
      <c r="AN2037" s="2" t="s">
        <v>27</v>
      </c>
      <c r="AO2037" t="s">
        <v>23</v>
      </c>
    </row>
    <row r="2038" spans="1:41" x14ac:dyDescent="0.25">
      <c r="A2038" s="1">
        <v>39371</v>
      </c>
      <c r="B2038">
        <v>3.8592300000000002</v>
      </c>
      <c r="C2038" s="2">
        <v>1072989</v>
      </c>
      <c r="D2038" s="2" t="s">
        <v>115</v>
      </c>
      <c r="E2038">
        <v>108.796875</v>
      </c>
      <c r="F2038">
        <v>4.2947300000000004</v>
      </c>
      <c r="G2038">
        <v>490983</v>
      </c>
      <c r="H2038" s="2" t="s">
        <v>115</v>
      </c>
      <c r="I2038">
        <v>106.59375</v>
      </c>
      <c r="J2038">
        <v>4.2802600000000002</v>
      </c>
      <c r="K2038">
        <v>206768</v>
      </c>
      <c r="L2038" s="2" t="s">
        <v>115</v>
      </c>
      <c r="M2038">
        <v>103.21875</v>
      </c>
      <c r="N2038">
        <v>3.6388600000000002</v>
      </c>
      <c r="O2038">
        <v>297859</v>
      </c>
      <c r="P2038" s="2" t="s">
        <v>115</v>
      </c>
      <c r="Q2038">
        <v>110.40625</v>
      </c>
      <c r="R2038" t="s">
        <v>23</v>
      </c>
      <c r="S2038" t="s">
        <v>23</v>
      </c>
      <c r="T2038" s="2" t="s">
        <v>27</v>
      </c>
      <c r="U2038" t="s">
        <v>23</v>
      </c>
      <c r="V2038">
        <v>3.7463000000000002</v>
      </c>
      <c r="W2038">
        <v>12478</v>
      </c>
      <c r="X2038" s="2" t="s">
        <v>116</v>
      </c>
      <c r="Y2038">
        <v>108.390625</v>
      </c>
      <c r="Z2038">
        <v>4.1421700000000001</v>
      </c>
      <c r="AA2038">
        <v>8</v>
      </c>
      <c r="AB2038" s="2" t="s">
        <v>116</v>
      </c>
      <c r="AC2038">
        <v>106.4375</v>
      </c>
      <c r="AD2038">
        <v>3.78904</v>
      </c>
      <c r="AE2038" t="s">
        <v>23</v>
      </c>
      <c r="AF2038" s="2" t="s">
        <v>116</v>
      </c>
      <c r="AG2038">
        <v>103.0859375</v>
      </c>
      <c r="AH2038">
        <v>3.7923499999999999</v>
      </c>
      <c r="AI2038">
        <v>4520</v>
      </c>
      <c r="AJ2038" s="2" t="s">
        <v>116</v>
      </c>
      <c r="AK2038">
        <v>110.375</v>
      </c>
      <c r="AL2038" t="s">
        <v>23</v>
      </c>
      <c r="AM2038" t="s">
        <v>23</v>
      </c>
      <c r="AN2038" s="2" t="s">
        <v>27</v>
      </c>
      <c r="AO2038" t="s">
        <v>23</v>
      </c>
    </row>
    <row r="2039" spans="1:41" x14ac:dyDescent="0.25">
      <c r="A2039" s="1">
        <v>39372</v>
      </c>
      <c r="B2039">
        <v>4.0908199999999999</v>
      </c>
      <c r="C2039" s="2">
        <v>1636422</v>
      </c>
      <c r="D2039" s="2" t="s">
        <v>115</v>
      </c>
      <c r="E2039">
        <v>109.5625</v>
      </c>
      <c r="F2039">
        <v>4.2832699999999999</v>
      </c>
      <c r="G2039">
        <v>780977</v>
      </c>
      <c r="H2039" s="2" t="s">
        <v>115</v>
      </c>
      <c r="I2039">
        <v>107.15625</v>
      </c>
      <c r="J2039">
        <v>4.16012</v>
      </c>
      <c r="K2039">
        <v>307694</v>
      </c>
      <c r="L2039" s="2" t="s">
        <v>115</v>
      </c>
      <c r="M2039">
        <v>103.484375</v>
      </c>
      <c r="N2039">
        <v>4.7943899999999999</v>
      </c>
      <c r="O2039">
        <v>524237</v>
      </c>
      <c r="P2039" s="2" t="s">
        <v>115</v>
      </c>
      <c r="Q2039">
        <v>111.6875</v>
      </c>
      <c r="R2039" t="s">
        <v>23</v>
      </c>
      <c r="S2039" t="s">
        <v>23</v>
      </c>
      <c r="T2039" s="2" t="s">
        <v>27</v>
      </c>
      <c r="U2039" t="s">
        <v>23</v>
      </c>
      <c r="V2039">
        <v>3.7712500000000002</v>
      </c>
      <c r="W2039">
        <v>11363</v>
      </c>
      <c r="X2039" s="2" t="s">
        <v>116</v>
      </c>
      <c r="Y2039">
        <v>109.140625</v>
      </c>
      <c r="Z2039">
        <v>4.1608799999999997</v>
      </c>
      <c r="AA2039">
        <v>1454</v>
      </c>
      <c r="AB2039" s="2" t="s">
        <v>116</v>
      </c>
      <c r="AC2039">
        <v>107.015625</v>
      </c>
      <c r="AD2039">
        <v>3.9981599999999999</v>
      </c>
      <c r="AE2039" t="s">
        <v>23</v>
      </c>
      <c r="AF2039" s="2" t="s">
        <v>116</v>
      </c>
      <c r="AG2039">
        <v>103.484375</v>
      </c>
      <c r="AH2039">
        <v>4.1910400000000001</v>
      </c>
      <c r="AI2039">
        <v>351</v>
      </c>
      <c r="AJ2039" s="2" t="s">
        <v>116</v>
      </c>
      <c r="AK2039">
        <v>111.625</v>
      </c>
      <c r="AL2039" t="s">
        <v>23</v>
      </c>
      <c r="AM2039" t="s">
        <v>23</v>
      </c>
      <c r="AN2039" s="2" t="s">
        <v>27</v>
      </c>
      <c r="AO2039" t="s">
        <v>23</v>
      </c>
    </row>
    <row r="2040" spans="1:41" x14ac:dyDescent="0.25">
      <c r="A2040" s="1">
        <v>39373</v>
      </c>
      <c r="B2040">
        <v>3.6943299999999999</v>
      </c>
      <c r="C2040" s="2">
        <v>1165079</v>
      </c>
      <c r="D2040" s="2" t="s">
        <v>115</v>
      </c>
      <c r="E2040">
        <v>109.890625</v>
      </c>
      <c r="F2040">
        <v>4.0060700000000002</v>
      </c>
      <c r="G2040">
        <v>569957</v>
      </c>
      <c r="H2040" s="2" t="s">
        <v>115</v>
      </c>
      <c r="I2040">
        <v>107.375</v>
      </c>
      <c r="J2040">
        <v>3.9976400000000001</v>
      </c>
      <c r="K2040">
        <v>278743</v>
      </c>
      <c r="L2040" s="2" t="s">
        <v>115</v>
      </c>
      <c r="M2040">
        <v>103.578125</v>
      </c>
      <c r="N2040">
        <v>3.7963499999999999</v>
      </c>
      <c r="O2040">
        <v>327434</v>
      </c>
      <c r="P2040" s="2" t="s">
        <v>115</v>
      </c>
      <c r="Q2040">
        <v>112.15625</v>
      </c>
      <c r="R2040" t="s">
        <v>23</v>
      </c>
      <c r="S2040" t="s">
        <v>23</v>
      </c>
      <c r="T2040" s="2" t="s">
        <v>27</v>
      </c>
      <c r="U2040" t="s">
        <v>23</v>
      </c>
      <c r="V2040">
        <v>3.55261</v>
      </c>
      <c r="W2040">
        <v>9661</v>
      </c>
      <c r="X2040" s="2" t="s">
        <v>116</v>
      </c>
      <c r="Y2040">
        <v>109.453125</v>
      </c>
      <c r="Z2040">
        <v>3.9613800000000001</v>
      </c>
      <c r="AA2040">
        <v>1627</v>
      </c>
      <c r="AB2040" s="2" t="s">
        <v>116</v>
      </c>
      <c r="AC2040">
        <v>107.234375</v>
      </c>
      <c r="AD2040">
        <v>3.8507199999999999</v>
      </c>
      <c r="AE2040" t="s">
        <v>23</v>
      </c>
      <c r="AF2040" s="2" t="s">
        <v>116</v>
      </c>
      <c r="AG2040">
        <v>103.578125</v>
      </c>
      <c r="AH2040">
        <v>3.7067999999999999</v>
      </c>
      <c r="AI2040">
        <v>167</v>
      </c>
      <c r="AJ2040" s="2" t="s">
        <v>116</v>
      </c>
      <c r="AK2040">
        <v>112.125</v>
      </c>
      <c r="AL2040" t="s">
        <v>23</v>
      </c>
      <c r="AM2040" t="s">
        <v>23</v>
      </c>
      <c r="AN2040" s="2" t="s">
        <v>27</v>
      </c>
      <c r="AO2040" t="s">
        <v>23</v>
      </c>
    </row>
    <row r="2041" spans="1:41" x14ac:dyDescent="0.25">
      <c r="A2041" s="1">
        <v>39374</v>
      </c>
      <c r="B2041">
        <v>3.5716999999999999</v>
      </c>
      <c r="C2041" s="2">
        <v>1508130</v>
      </c>
      <c r="D2041" s="2" t="s">
        <v>115</v>
      </c>
      <c r="E2041">
        <v>110.5625</v>
      </c>
      <c r="F2041">
        <v>3.9361999999999999</v>
      </c>
      <c r="G2041">
        <v>624374</v>
      </c>
      <c r="H2041" s="2" t="s">
        <v>115</v>
      </c>
      <c r="I2041">
        <v>107.828125</v>
      </c>
      <c r="J2041">
        <v>3.69733</v>
      </c>
      <c r="K2041">
        <v>266299</v>
      </c>
      <c r="L2041" s="2" t="s">
        <v>115</v>
      </c>
      <c r="M2041">
        <v>103.7578125</v>
      </c>
      <c r="N2041">
        <v>3.7180300000000002</v>
      </c>
      <c r="O2041">
        <v>387430</v>
      </c>
      <c r="P2041" s="2" t="s">
        <v>115</v>
      </c>
      <c r="Q2041">
        <v>113.21875</v>
      </c>
      <c r="R2041" t="s">
        <v>23</v>
      </c>
      <c r="S2041" t="s">
        <v>23</v>
      </c>
      <c r="T2041" s="2" t="s">
        <v>27</v>
      </c>
      <c r="U2041" t="s">
        <v>23</v>
      </c>
      <c r="V2041">
        <v>3.4485199999999998</v>
      </c>
      <c r="W2041">
        <v>24214</v>
      </c>
      <c r="X2041" s="2" t="s">
        <v>116</v>
      </c>
      <c r="Y2041">
        <v>110.125</v>
      </c>
      <c r="Z2041">
        <v>3.7578999999999998</v>
      </c>
      <c r="AA2041">
        <v>574</v>
      </c>
      <c r="AB2041" s="2" t="s">
        <v>116</v>
      </c>
      <c r="AC2041">
        <v>107.65625</v>
      </c>
      <c r="AD2041">
        <v>3.6412</v>
      </c>
      <c r="AE2041" t="s">
        <v>23</v>
      </c>
      <c r="AF2041" s="2" t="s">
        <v>116</v>
      </c>
      <c r="AG2041">
        <v>103.7578125</v>
      </c>
      <c r="AH2041">
        <v>3.5722999999999998</v>
      </c>
      <c r="AI2041">
        <v>328</v>
      </c>
      <c r="AJ2041" s="2" t="s">
        <v>116</v>
      </c>
      <c r="AK2041">
        <v>113.21875</v>
      </c>
      <c r="AL2041" t="s">
        <v>23</v>
      </c>
      <c r="AM2041" t="s">
        <v>23</v>
      </c>
      <c r="AN2041" s="2" t="s">
        <v>27</v>
      </c>
      <c r="AO2041" t="s">
        <v>23</v>
      </c>
    </row>
    <row r="2042" spans="1:41" x14ac:dyDescent="0.25">
      <c r="A2042" s="1">
        <v>39377</v>
      </c>
      <c r="B2042">
        <v>4.5552700000000002</v>
      </c>
      <c r="C2042" s="2">
        <v>1404530</v>
      </c>
      <c r="D2042" s="2" t="s">
        <v>115</v>
      </c>
      <c r="E2042">
        <v>110.53125</v>
      </c>
      <c r="F2042">
        <v>4.7049200000000004</v>
      </c>
      <c r="G2042">
        <v>785937</v>
      </c>
      <c r="H2042" s="2" t="s">
        <v>115</v>
      </c>
      <c r="I2042">
        <v>107.75</v>
      </c>
      <c r="J2042">
        <v>4.3150199999999996</v>
      </c>
      <c r="K2042">
        <v>279521</v>
      </c>
      <c r="L2042" s="2" t="s">
        <v>115</v>
      </c>
      <c r="M2042">
        <v>103.7421875</v>
      </c>
      <c r="N2042">
        <v>5.0607100000000003</v>
      </c>
      <c r="O2042">
        <v>389920</v>
      </c>
      <c r="P2042" s="2" t="s">
        <v>115</v>
      </c>
      <c r="Q2042">
        <v>113.40625</v>
      </c>
      <c r="R2042" t="s">
        <v>23</v>
      </c>
      <c r="S2042" t="s">
        <v>23</v>
      </c>
      <c r="T2042" s="2" t="s">
        <v>27</v>
      </c>
      <c r="U2042" t="s">
        <v>23</v>
      </c>
      <c r="V2042">
        <v>3.8442500000000002</v>
      </c>
      <c r="W2042">
        <v>3059</v>
      </c>
      <c r="X2042" s="2" t="s">
        <v>116</v>
      </c>
      <c r="Y2042">
        <v>110.09375</v>
      </c>
      <c r="Z2042">
        <v>4.1066900000000004</v>
      </c>
      <c r="AA2042">
        <v>3322</v>
      </c>
      <c r="AB2042" s="2" t="s">
        <v>116</v>
      </c>
      <c r="AC2042">
        <v>107.5625</v>
      </c>
      <c r="AD2042">
        <v>3.8787699999999998</v>
      </c>
      <c r="AE2042" t="s">
        <v>23</v>
      </c>
      <c r="AF2042" s="2" t="s">
        <v>116</v>
      </c>
      <c r="AG2042">
        <v>103.703125</v>
      </c>
      <c r="AH2042">
        <v>4.1750699999999998</v>
      </c>
      <c r="AI2042">
        <v>1380</v>
      </c>
      <c r="AJ2042" s="2" t="s">
        <v>116</v>
      </c>
      <c r="AK2042">
        <v>113.40625</v>
      </c>
      <c r="AL2042" t="s">
        <v>23</v>
      </c>
      <c r="AM2042" t="s">
        <v>23</v>
      </c>
      <c r="AN2042" s="2" t="s">
        <v>27</v>
      </c>
      <c r="AO2042" t="s">
        <v>23</v>
      </c>
    </row>
    <row r="2043" spans="1:41" x14ac:dyDescent="0.25">
      <c r="A2043" s="1">
        <v>39378</v>
      </c>
      <c r="B2043">
        <v>3.99159</v>
      </c>
      <c r="C2043" s="2">
        <v>1151624</v>
      </c>
      <c r="D2043" s="2" t="s">
        <v>115</v>
      </c>
      <c r="E2043">
        <v>110.515625</v>
      </c>
      <c r="F2043">
        <v>4.2356299999999996</v>
      </c>
      <c r="G2043">
        <v>671168</v>
      </c>
      <c r="H2043" s="2" t="s">
        <v>115</v>
      </c>
      <c r="I2043">
        <v>107.796875</v>
      </c>
      <c r="J2043">
        <v>4.0035699999999999</v>
      </c>
      <c r="K2043">
        <v>199729</v>
      </c>
      <c r="L2043" s="2" t="s">
        <v>115</v>
      </c>
      <c r="M2043">
        <v>103.7578125</v>
      </c>
      <c r="N2043">
        <v>4.1752799999999999</v>
      </c>
      <c r="O2043">
        <v>330758</v>
      </c>
      <c r="P2043" s="2" t="s">
        <v>115</v>
      </c>
      <c r="Q2043">
        <v>113.1875</v>
      </c>
      <c r="R2043" t="s">
        <v>23</v>
      </c>
      <c r="S2043" t="s">
        <v>23</v>
      </c>
      <c r="T2043" s="2" t="s">
        <v>27</v>
      </c>
      <c r="U2043" t="s">
        <v>23</v>
      </c>
      <c r="V2043">
        <v>3.6626099999999999</v>
      </c>
      <c r="W2043">
        <v>11851</v>
      </c>
      <c r="X2043" s="2" t="s">
        <v>116</v>
      </c>
      <c r="Y2043">
        <v>110.09375</v>
      </c>
      <c r="Z2043">
        <v>3.9902000000000002</v>
      </c>
      <c r="AA2043">
        <v>1808</v>
      </c>
      <c r="AB2043" s="2" t="s">
        <v>116</v>
      </c>
      <c r="AC2043">
        <v>107.640625</v>
      </c>
      <c r="AD2043">
        <v>3.7015199999999999</v>
      </c>
      <c r="AE2043" t="s">
        <v>23</v>
      </c>
      <c r="AF2043" s="2" t="s">
        <v>116</v>
      </c>
      <c r="AG2043">
        <v>103.71875</v>
      </c>
      <c r="AH2043">
        <v>3.82674</v>
      </c>
      <c r="AI2043">
        <v>636</v>
      </c>
      <c r="AJ2043" s="2" t="s">
        <v>116</v>
      </c>
      <c r="AK2043">
        <v>113.1875</v>
      </c>
      <c r="AL2043" t="s">
        <v>23</v>
      </c>
      <c r="AM2043" t="s">
        <v>23</v>
      </c>
      <c r="AN2043" s="2" t="s">
        <v>27</v>
      </c>
      <c r="AO2043" t="s">
        <v>23</v>
      </c>
    </row>
    <row r="2044" spans="1:41" x14ac:dyDescent="0.25">
      <c r="A2044" s="1">
        <v>39379</v>
      </c>
      <c r="B2044">
        <v>4.2982899999999997</v>
      </c>
      <c r="C2044" s="2">
        <v>1706526</v>
      </c>
      <c r="D2044" s="2" t="s">
        <v>115</v>
      </c>
      <c r="E2044">
        <v>111.03125</v>
      </c>
      <c r="F2044">
        <v>4.5155399999999997</v>
      </c>
      <c r="G2044">
        <v>947290</v>
      </c>
      <c r="H2044" s="2" t="s">
        <v>115</v>
      </c>
      <c r="I2044">
        <v>108.15625</v>
      </c>
      <c r="J2044">
        <v>4.2038099999999998</v>
      </c>
      <c r="K2044">
        <v>233855</v>
      </c>
      <c r="L2044" s="2" t="s">
        <v>115</v>
      </c>
      <c r="M2044">
        <v>103.9453125</v>
      </c>
      <c r="N2044">
        <v>4.4779099999999996</v>
      </c>
      <c r="O2044">
        <v>449533</v>
      </c>
      <c r="P2044" s="2" t="s">
        <v>115</v>
      </c>
      <c r="Q2044">
        <v>113.9375</v>
      </c>
      <c r="R2044" t="s">
        <v>23</v>
      </c>
      <c r="S2044" t="s">
        <v>23</v>
      </c>
      <c r="T2044" s="2" t="s">
        <v>27</v>
      </c>
      <c r="U2044" t="s">
        <v>23</v>
      </c>
      <c r="V2044">
        <v>3.7799299999999998</v>
      </c>
      <c r="W2044">
        <v>13346</v>
      </c>
      <c r="X2044" s="2" t="s">
        <v>116</v>
      </c>
      <c r="Y2044">
        <v>110.625</v>
      </c>
      <c r="Z2044">
        <v>4.1718799999999998</v>
      </c>
      <c r="AA2044">
        <v>932</v>
      </c>
      <c r="AB2044" s="2" t="s">
        <v>116</v>
      </c>
      <c r="AC2044">
        <v>108.046875</v>
      </c>
      <c r="AD2044">
        <v>3.8845999999999998</v>
      </c>
      <c r="AE2044">
        <v>5</v>
      </c>
      <c r="AF2044" s="2" t="s">
        <v>116</v>
      </c>
      <c r="AG2044">
        <v>103.96875</v>
      </c>
      <c r="AH2044">
        <v>3.9215900000000001</v>
      </c>
      <c r="AI2044">
        <v>1118</v>
      </c>
      <c r="AJ2044" s="2" t="s">
        <v>116</v>
      </c>
      <c r="AK2044">
        <v>113.96875</v>
      </c>
      <c r="AL2044" t="s">
        <v>23</v>
      </c>
      <c r="AM2044" t="s">
        <v>23</v>
      </c>
      <c r="AN2044" s="2" t="s">
        <v>27</v>
      </c>
      <c r="AO2044" t="s">
        <v>23</v>
      </c>
    </row>
    <row r="2045" spans="1:41" x14ac:dyDescent="0.25">
      <c r="A2045" s="1">
        <v>39380</v>
      </c>
      <c r="B2045">
        <v>4.8186099999999996</v>
      </c>
      <c r="C2045" s="2">
        <v>1289016</v>
      </c>
      <c r="D2045" s="2" t="s">
        <v>115</v>
      </c>
      <c r="E2045">
        <v>110.859375</v>
      </c>
      <c r="F2045">
        <v>4.6360400000000004</v>
      </c>
      <c r="G2045">
        <v>712553</v>
      </c>
      <c r="H2045" s="2" t="s">
        <v>115</v>
      </c>
      <c r="I2045">
        <v>108.015625</v>
      </c>
      <c r="J2045">
        <v>4.3348300000000002</v>
      </c>
      <c r="K2045">
        <v>233813</v>
      </c>
      <c r="L2045" s="2" t="s">
        <v>115</v>
      </c>
      <c r="M2045">
        <v>103.9140625</v>
      </c>
      <c r="N2045">
        <v>5.6731600000000002</v>
      </c>
      <c r="O2045">
        <v>371858</v>
      </c>
      <c r="P2045" s="2" t="s">
        <v>115</v>
      </c>
      <c r="Q2045">
        <v>113.78125</v>
      </c>
      <c r="R2045" t="s">
        <v>23</v>
      </c>
      <c r="S2045" t="s">
        <v>23</v>
      </c>
      <c r="T2045" s="2" t="s">
        <v>27</v>
      </c>
      <c r="U2045" t="s">
        <v>23</v>
      </c>
      <c r="V2045">
        <v>3.9659599999999999</v>
      </c>
      <c r="W2045">
        <v>2477</v>
      </c>
      <c r="X2045" s="2" t="s">
        <v>116</v>
      </c>
      <c r="Y2045">
        <v>110.453125</v>
      </c>
      <c r="Z2045">
        <v>4.2262000000000004</v>
      </c>
      <c r="AA2045">
        <v>600</v>
      </c>
      <c r="AB2045" s="2" t="s">
        <v>116</v>
      </c>
      <c r="AC2045">
        <v>107.890625</v>
      </c>
      <c r="AD2045">
        <v>3.9801199999999999</v>
      </c>
      <c r="AE2045">
        <v>10</v>
      </c>
      <c r="AF2045" s="2" t="s">
        <v>116</v>
      </c>
      <c r="AG2045">
        <v>103.9453125</v>
      </c>
      <c r="AH2045">
        <v>4.4698700000000002</v>
      </c>
      <c r="AI2045">
        <v>128</v>
      </c>
      <c r="AJ2045" s="2" t="s">
        <v>116</v>
      </c>
      <c r="AK2045">
        <v>113.8125</v>
      </c>
      <c r="AL2045" t="s">
        <v>23</v>
      </c>
      <c r="AM2045" t="s">
        <v>23</v>
      </c>
      <c r="AN2045" s="2" t="s">
        <v>27</v>
      </c>
      <c r="AO2045" t="s">
        <v>23</v>
      </c>
    </row>
    <row r="2046" spans="1:41" x14ac:dyDescent="0.25">
      <c r="A2046" s="1">
        <v>39381</v>
      </c>
      <c r="B2046">
        <v>4.3533099999999996</v>
      </c>
      <c r="C2046" s="2">
        <v>1120524</v>
      </c>
      <c r="D2046" s="2" t="s">
        <v>115</v>
      </c>
      <c r="E2046">
        <v>110.640625</v>
      </c>
      <c r="F2046">
        <v>4.4309700000000003</v>
      </c>
      <c r="G2046">
        <v>557880</v>
      </c>
      <c r="H2046" s="2" t="s">
        <v>115</v>
      </c>
      <c r="I2046">
        <v>107.90625</v>
      </c>
      <c r="J2046">
        <v>4.1510600000000002</v>
      </c>
      <c r="K2046">
        <v>176821</v>
      </c>
      <c r="L2046" s="2" t="s">
        <v>115</v>
      </c>
      <c r="M2046">
        <v>103.875</v>
      </c>
      <c r="N2046">
        <v>4.9888899999999996</v>
      </c>
      <c r="O2046">
        <v>329962</v>
      </c>
      <c r="P2046" s="2" t="s">
        <v>115</v>
      </c>
      <c r="Q2046">
        <v>113.5</v>
      </c>
      <c r="R2046" t="s">
        <v>23</v>
      </c>
      <c r="S2046" t="s">
        <v>23</v>
      </c>
      <c r="T2046" s="2" t="s">
        <v>27</v>
      </c>
      <c r="U2046" t="s">
        <v>23</v>
      </c>
      <c r="V2046">
        <v>3.7591899999999998</v>
      </c>
      <c r="W2046">
        <v>13034</v>
      </c>
      <c r="X2046" s="2" t="s">
        <v>116</v>
      </c>
      <c r="Y2046">
        <v>110.234375</v>
      </c>
      <c r="Z2046">
        <v>4.1296900000000001</v>
      </c>
      <c r="AA2046">
        <v>2219</v>
      </c>
      <c r="AB2046" s="2" t="s">
        <v>116</v>
      </c>
      <c r="AC2046">
        <v>107.78125</v>
      </c>
      <c r="AD2046">
        <v>3.9401600000000001</v>
      </c>
      <c r="AE2046" t="s">
        <v>23</v>
      </c>
      <c r="AF2046" s="2" t="s">
        <v>116</v>
      </c>
      <c r="AG2046">
        <v>103.90625</v>
      </c>
      <c r="AH2046">
        <v>4.1969799999999999</v>
      </c>
      <c r="AI2046">
        <v>297</v>
      </c>
      <c r="AJ2046" s="2" t="s">
        <v>116</v>
      </c>
      <c r="AK2046">
        <v>113.53125</v>
      </c>
      <c r="AL2046" t="s">
        <v>23</v>
      </c>
      <c r="AM2046" t="s">
        <v>23</v>
      </c>
      <c r="AN2046" s="2" t="s">
        <v>27</v>
      </c>
      <c r="AO2046" t="s">
        <v>23</v>
      </c>
    </row>
    <row r="2047" spans="1:41" x14ac:dyDescent="0.25">
      <c r="A2047" s="1">
        <v>39384</v>
      </c>
      <c r="B2047">
        <v>3.89642</v>
      </c>
      <c r="C2047" s="2">
        <v>586820</v>
      </c>
      <c r="D2047" s="2" t="s">
        <v>115</v>
      </c>
      <c r="E2047">
        <v>110.65625</v>
      </c>
      <c r="F2047">
        <v>4.0384399999999996</v>
      </c>
      <c r="G2047">
        <v>347127</v>
      </c>
      <c r="H2047" s="2" t="s">
        <v>115</v>
      </c>
      <c r="I2047">
        <v>107.828125</v>
      </c>
      <c r="J2047">
        <v>4.0861400000000003</v>
      </c>
      <c r="K2047">
        <v>113403</v>
      </c>
      <c r="L2047" s="2" t="s">
        <v>115</v>
      </c>
      <c r="M2047">
        <v>103.796875</v>
      </c>
      <c r="N2047">
        <v>4.2657999999999996</v>
      </c>
      <c r="O2047">
        <v>182280</v>
      </c>
      <c r="P2047" s="2" t="s">
        <v>115</v>
      </c>
      <c r="Q2047">
        <v>113.65625</v>
      </c>
      <c r="R2047" t="s">
        <v>23</v>
      </c>
      <c r="S2047" t="s">
        <v>23</v>
      </c>
      <c r="T2047" s="2" t="s">
        <v>27</v>
      </c>
      <c r="U2047" t="s">
        <v>23</v>
      </c>
      <c r="V2047">
        <v>3.5996899999999998</v>
      </c>
      <c r="W2047">
        <v>7940</v>
      </c>
      <c r="X2047" s="2" t="s">
        <v>116</v>
      </c>
      <c r="Y2047">
        <v>110.265625</v>
      </c>
      <c r="Z2047">
        <v>3.99579</v>
      </c>
      <c r="AA2047">
        <v>979</v>
      </c>
      <c r="AB2047" s="2" t="s">
        <v>116</v>
      </c>
      <c r="AC2047">
        <v>107.703125</v>
      </c>
      <c r="AD2047">
        <v>3.8799600000000001</v>
      </c>
      <c r="AE2047">
        <v>11</v>
      </c>
      <c r="AF2047" s="2" t="s">
        <v>116</v>
      </c>
      <c r="AG2047">
        <v>103.828125</v>
      </c>
      <c r="AH2047">
        <v>3.8418600000000001</v>
      </c>
      <c r="AI2047">
        <v>381</v>
      </c>
      <c r="AJ2047" s="2" t="s">
        <v>116</v>
      </c>
      <c r="AK2047">
        <v>113.6875</v>
      </c>
      <c r="AL2047" t="s">
        <v>23</v>
      </c>
      <c r="AM2047" t="s">
        <v>23</v>
      </c>
      <c r="AN2047" s="2" t="s">
        <v>27</v>
      </c>
      <c r="AO2047" t="s">
        <v>23</v>
      </c>
    </row>
    <row r="2048" spans="1:41" x14ac:dyDescent="0.25">
      <c r="A2048" s="1">
        <v>39385</v>
      </c>
      <c r="B2048">
        <v>3.89255</v>
      </c>
      <c r="C2048" s="2">
        <v>730055</v>
      </c>
      <c r="D2048" s="2" t="s">
        <v>115</v>
      </c>
      <c r="E2048">
        <v>110.65625</v>
      </c>
      <c r="F2048">
        <v>4.03193</v>
      </c>
      <c r="G2048">
        <v>340821</v>
      </c>
      <c r="H2048" s="2" t="s">
        <v>115</v>
      </c>
      <c r="I2048">
        <v>107.828125</v>
      </c>
      <c r="J2048">
        <v>4.0918999999999999</v>
      </c>
      <c r="K2048">
        <v>166025</v>
      </c>
      <c r="L2048" s="2" t="s">
        <v>115</v>
      </c>
      <c r="M2048">
        <v>103.78125</v>
      </c>
      <c r="N2048">
        <v>4.2886600000000001</v>
      </c>
      <c r="O2048">
        <v>233963</v>
      </c>
      <c r="P2048" s="2" t="s">
        <v>115</v>
      </c>
      <c r="Q2048">
        <v>113.59375</v>
      </c>
      <c r="R2048" t="s">
        <v>23</v>
      </c>
      <c r="S2048" t="s">
        <v>23</v>
      </c>
      <c r="T2048" s="2" t="s">
        <v>27</v>
      </c>
      <c r="U2048" t="s">
        <v>23</v>
      </c>
      <c r="V2048">
        <v>3.5921400000000001</v>
      </c>
      <c r="W2048">
        <v>6908</v>
      </c>
      <c r="X2048" s="2" t="s">
        <v>116</v>
      </c>
      <c r="Y2048">
        <v>110.28125</v>
      </c>
      <c r="Z2048">
        <v>3.9901</v>
      </c>
      <c r="AA2048">
        <v>3356</v>
      </c>
      <c r="AB2048" s="2" t="s">
        <v>116</v>
      </c>
      <c r="AC2048">
        <v>107.71875</v>
      </c>
      <c r="AD2048">
        <v>3.84761</v>
      </c>
      <c r="AE2048" t="s">
        <v>23</v>
      </c>
      <c r="AF2048" s="2" t="s">
        <v>116</v>
      </c>
      <c r="AG2048">
        <v>103.8125</v>
      </c>
      <c r="AH2048">
        <v>3.8635100000000002</v>
      </c>
      <c r="AI2048">
        <v>371</v>
      </c>
      <c r="AJ2048" s="2" t="s">
        <v>116</v>
      </c>
      <c r="AK2048">
        <v>113.625</v>
      </c>
      <c r="AL2048" t="s">
        <v>23</v>
      </c>
      <c r="AM2048" t="s">
        <v>23</v>
      </c>
      <c r="AN2048" s="2" t="s">
        <v>27</v>
      </c>
      <c r="AO2048" t="s">
        <v>23</v>
      </c>
    </row>
    <row r="2049" spans="1:41" x14ac:dyDescent="0.25">
      <c r="A2049" s="1">
        <v>39386</v>
      </c>
      <c r="B2049">
        <v>4.1750600000000002</v>
      </c>
      <c r="C2049" s="2">
        <v>1324237</v>
      </c>
      <c r="D2049" s="2" t="s">
        <v>115</v>
      </c>
      <c r="E2049">
        <v>110.015625</v>
      </c>
      <c r="F2049">
        <v>4.3492800000000003</v>
      </c>
      <c r="G2049">
        <v>641260</v>
      </c>
      <c r="H2049" s="2" t="s">
        <v>115</v>
      </c>
      <c r="I2049">
        <v>107.34375</v>
      </c>
      <c r="J2049">
        <v>4.2773899999999996</v>
      </c>
      <c r="K2049">
        <v>296348</v>
      </c>
      <c r="L2049" s="2" t="s">
        <v>115</v>
      </c>
      <c r="M2049">
        <v>103.5546875</v>
      </c>
      <c r="N2049">
        <v>4.2271400000000003</v>
      </c>
      <c r="O2049">
        <v>372405</v>
      </c>
      <c r="P2049" s="2" t="s">
        <v>115</v>
      </c>
      <c r="Q2049">
        <v>112.59375</v>
      </c>
      <c r="R2049" t="s">
        <v>23</v>
      </c>
      <c r="S2049" t="s">
        <v>23</v>
      </c>
      <c r="T2049" s="2" t="s">
        <v>27</v>
      </c>
      <c r="U2049" t="s">
        <v>23</v>
      </c>
      <c r="V2049">
        <v>3.7542599999999999</v>
      </c>
      <c r="W2049">
        <v>3668</v>
      </c>
      <c r="X2049" s="2" t="s">
        <v>116</v>
      </c>
      <c r="Y2049">
        <v>109.640625</v>
      </c>
      <c r="Z2049">
        <v>4.0918999999999999</v>
      </c>
      <c r="AA2049">
        <v>6489</v>
      </c>
      <c r="AB2049" s="2" t="s">
        <v>116</v>
      </c>
      <c r="AC2049">
        <v>107.234375</v>
      </c>
      <c r="AD2049">
        <v>4.0117599999999998</v>
      </c>
      <c r="AE2049" t="s">
        <v>23</v>
      </c>
      <c r="AF2049" s="2" t="s">
        <v>116</v>
      </c>
      <c r="AG2049">
        <v>103.5859375</v>
      </c>
      <c r="AH2049">
        <v>3.9345400000000001</v>
      </c>
      <c r="AI2049">
        <v>600</v>
      </c>
      <c r="AJ2049" s="2" t="s">
        <v>116</v>
      </c>
      <c r="AK2049">
        <v>112.625</v>
      </c>
      <c r="AL2049" t="s">
        <v>23</v>
      </c>
      <c r="AM2049" t="s">
        <v>23</v>
      </c>
      <c r="AN2049" s="2" t="s">
        <v>27</v>
      </c>
      <c r="AO2049" t="s">
        <v>23</v>
      </c>
    </row>
    <row r="2050" spans="1:41" x14ac:dyDescent="0.25">
      <c r="A2050" s="1">
        <v>39387</v>
      </c>
      <c r="B2050">
        <v>3.4222800000000002</v>
      </c>
      <c r="C2050" s="2">
        <v>1893220</v>
      </c>
      <c r="D2050" s="2" t="s">
        <v>115</v>
      </c>
      <c r="E2050">
        <v>110.796875</v>
      </c>
      <c r="F2050">
        <v>3.72797</v>
      </c>
      <c r="G2050">
        <v>941013</v>
      </c>
      <c r="H2050" s="2" t="s">
        <v>115</v>
      </c>
      <c r="I2050">
        <v>107.921875</v>
      </c>
      <c r="J2050">
        <v>3.73292</v>
      </c>
      <c r="K2050">
        <v>366509</v>
      </c>
      <c r="L2050" s="2" t="s">
        <v>115</v>
      </c>
      <c r="M2050">
        <v>103.8125</v>
      </c>
      <c r="N2050">
        <v>3.84693</v>
      </c>
      <c r="O2050">
        <v>492145</v>
      </c>
      <c r="P2050" s="2" t="s">
        <v>115</v>
      </c>
      <c r="Q2050">
        <v>113.84375</v>
      </c>
      <c r="R2050" t="s">
        <v>23</v>
      </c>
      <c r="S2050" t="s">
        <v>23</v>
      </c>
      <c r="T2050" s="2" t="s">
        <v>27</v>
      </c>
      <c r="U2050" t="s">
        <v>23</v>
      </c>
      <c r="V2050">
        <v>3.4349400000000001</v>
      </c>
      <c r="W2050">
        <v>10391</v>
      </c>
      <c r="X2050" s="2" t="s">
        <v>116</v>
      </c>
      <c r="Y2050">
        <v>110.421875</v>
      </c>
      <c r="Z2050">
        <v>3.8588100000000001</v>
      </c>
      <c r="AA2050">
        <v>3634</v>
      </c>
      <c r="AB2050" s="2" t="s">
        <v>116</v>
      </c>
      <c r="AC2050">
        <v>107.828125</v>
      </c>
      <c r="AD2050">
        <v>3.7711199999999998</v>
      </c>
      <c r="AE2050" t="s">
        <v>23</v>
      </c>
      <c r="AF2050" s="2" t="s">
        <v>116</v>
      </c>
      <c r="AG2050">
        <v>103.859375</v>
      </c>
      <c r="AH2050">
        <v>3.72051</v>
      </c>
      <c r="AI2050">
        <v>2023</v>
      </c>
      <c r="AJ2050" s="2" t="s">
        <v>116</v>
      </c>
      <c r="AK2050">
        <v>113.90625</v>
      </c>
      <c r="AL2050" t="s">
        <v>23</v>
      </c>
      <c r="AM2050" t="s">
        <v>23</v>
      </c>
      <c r="AN2050" s="2" t="s">
        <v>27</v>
      </c>
      <c r="AO2050" t="s">
        <v>23</v>
      </c>
    </row>
    <row r="2051" spans="1:41" x14ac:dyDescent="0.25">
      <c r="A2051" s="1">
        <v>39388</v>
      </c>
      <c r="B2051">
        <v>5.1290199999999997</v>
      </c>
      <c r="C2051" s="2">
        <v>2188783</v>
      </c>
      <c r="D2051" s="2" t="s">
        <v>115</v>
      </c>
      <c r="E2051">
        <v>111.34375</v>
      </c>
      <c r="F2051">
        <v>4.9841899999999999</v>
      </c>
      <c r="G2051">
        <v>1190315</v>
      </c>
      <c r="H2051" s="2" t="s">
        <v>115</v>
      </c>
      <c r="I2051">
        <v>108.421875</v>
      </c>
      <c r="J2051">
        <v>4.2743099999999998</v>
      </c>
      <c r="K2051">
        <v>480475</v>
      </c>
      <c r="L2051" s="2" t="s">
        <v>115</v>
      </c>
      <c r="M2051">
        <v>104.0546875</v>
      </c>
      <c r="N2051">
        <v>5.5944099999999999</v>
      </c>
      <c r="O2051">
        <v>589011</v>
      </c>
      <c r="P2051" s="2" t="s">
        <v>115</v>
      </c>
      <c r="Q2051">
        <v>114.5</v>
      </c>
      <c r="R2051" t="s">
        <v>23</v>
      </c>
      <c r="S2051" t="s">
        <v>23</v>
      </c>
      <c r="T2051" s="2" t="s">
        <v>27</v>
      </c>
      <c r="U2051" t="s">
        <v>23</v>
      </c>
      <c r="V2051">
        <v>4.0530400000000002</v>
      </c>
      <c r="W2051">
        <v>20270</v>
      </c>
      <c r="X2051" s="2" t="s">
        <v>116</v>
      </c>
      <c r="Y2051">
        <v>110.953125</v>
      </c>
      <c r="Z2051">
        <v>4.3629300000000004</v>
      </c>
      <c r="AA2051">
        <v>5088</v>
      </c>
      <c r="AB2051" s="2" t="s">
        <v>116</v>
      </c>
      <c r="AC2051">
        <v>108.328125</v>
      </c>
      <c r="AD2051">
        <v>3.8258999999999999</v>
      </c>
      <c r="AE2051" t="s">
        <v>23</v>
      </c>
      <c r="AF2051" s="2" t="s">
        <v>116</v>
      </c>
      <c r="AG2051">
        <v>104.0625</v>
      </c>
      <c r="AH2051">
        <v>4.3596399999999997</v>
      </c>
      <c r="AI2051">
        <v>1185</v>
      </c>
      <c r="AJ2051" s="2" t="s">
        <v>116</v>
      </c>
      <c r="AK2051">
        <v>114.5625</v>
      </c>
      <c r="AL2051" t="s">
        <v>23</v>
      </c>
      <c r="AM2051" t="s">
        <v>23</v>
      </c>
      <c r="AN2051" s="2" t="s">
        <v>27</v>
      </c>
      <c r="AO2051" t="s">
        <v>23</v>
      </c>
    </row>
    <row r="2052" spans="1:41" x14ac:dyDescent="0.25">
      <c r="A2052" s="1">
        <v>39391</v>
      </c>
      <c r="B2052">
        <v>4.6610100000000001</v>
      </c>
      <c r="C2052" s="2">
        <v>1208077</v>
      </c>
      <c r="D2052" s="2" t="s">
        <v>115</v>
      </c>
      <c r="E2052">
        <v>111.15625</v>
      </c>
      <c r="F2052">
        <v>4.5727099999999998</v>
      </c>
      <c r="G2052">
        <v>569485</v>
      </c>
      <c r="H2052" s="2" t="s">
        <v>115</v>
      </c>
      <c r="I2052">
        <v>108.296875</v>
      </c>
      <c r="J2052">
        <v>4.1013500000000001</v>
      </c>
      <c r="K2052">
        <v>241242</v>
      </c>
      <c r="L2052" s="2" t="s">
        <v>115</v>
      </c>
      <c r="M2052">
        <v>104.0078125</v>
      </c>
      <c r="N2052">
        <v>5.1135700000000002</v>
      </c>
      <c r="O2052">
        <v>329822</v>
      </c>
      <c r="P2052" s="2" t="s">
        <v>115</v>
      </c>
      <c r="Q2052">
        <v>114.1875</v>
      </c>
      <c r="R2052" t="s">
        <v>23</v>
      </c>
      <c r="S2052" t="s">
        <v>23</v>
      </c>
      <c r="T2052" s="2" t="s">
        <v>27</v>
      </c>
      <c r="U2052" t="s">
        <v>23</v>
      </c>
      <c r="V2052">
        <v>3.8304999999999998</v>
      </c>
      <c r="W2052">
        <v>14327</v>
      </c>
      <c r="X2052" s="2" t="s">
        <v>116</v>
      </c>
      <c r="Y2052">
        <v>110.765625</v>
      </c>
      <c r="Z2052">
        <v>4.1599899999999996</v>
      </c>
      <c r="AA2052">
        <v>10551</v>
      </c>
      <c r="AB2052" s="2" t="s">
        <v>116</v>
      </c>
      <c r="AC2052">
        <v>108.1875</v>
      </c>
      <c r="AD2052">
        <v>3.91913</v>
      </c>
      <c r="AE2052" t="s">
        <v>23</v>
      </c>
      <c r="AF2052" s="2" t="s">
        <v>116</v>
      </c>
      <c r="AG2052">
        <v>104.1015625</v>
      </c>
      <c r="AH2052">
        <v>4.1498200000000001</v>
      </c>
      <c r="AI2052">
        <v>1226</v>
      </c>
      <c r="AJ2052" s="2" t="s">
        <v>116</v>
      </c>
      <c r="AK2052">
        <v>114.25</v>
      </c>
      <c r="AL2052" t="s">
        <v>23</v>
      </c>
      <c r="AM2052" t="s">
        <v>23</v>
      </c>
      <c r="AN2052" s="2" t="s">
        <v>27</v>
      </c>
      <c r="AO2052" t="s">
        <v>23</v>
      </c>
    </row>
    <row r="2053" spans="1:41" x14ac:dyDescent="0.25">
      <c r="A2053" s="1">
        <v>39392</v>
      </c>
      <c r="B2053">
        <v>4.4425499999999998</v>
      </c>
      <c r="C2053" s="2">
        <v>1360532</v>
      </c>
      <c r="D2053" s="2" t="s">
        <v>115</v>
      </c>
      <c r="E2053">
        <v>110.875</v>
      </c>
      <c r="F2053">
        <v>4.5290499999999998</v>
      </c>
      <c r="G2053">
        <v>632497</v>
      </c>
      <c r="H2053" s="2" t="s">
        <v>115</v>
      </c>
      <c r="I2053">
        <v>108.15625</v>
      </c>
      <c r="J2053">
        <v>4.1622599999999998</v>
      </c>
      <c r="K2053">
        <v>196000</v>
      </c>
      <c r="L2053" s="2" t="s">
        <v>115</v>
      </c>
      <c r="M2053">
        <v>103.96875</v>
      </c>
      <c r="N2053">
        <v>5.1191399999999998</v>
      </c>
      <c r="O2053">
        <v>389121</v>
      </c>
      <c r="P2053" s="2" t="s">
        <v>115</v>
      </c>
      <c r="Q2053">
        <v>113.75</v>
      </c>
      <c r="R2053" t="s">
        <v>23</v>
      </c>
      <c r="S2053" t="s">
        <v>23</v>
      </c>
      <c r="T2053" s="2" t="s">
        <v>27</v>
      </c>
      <c r="U2053" t="s">
        <v>23</v>
      </c>
      <c r="V2053">
        <v>3.7120000000000002</v>
      </c>
      <c r="W2053">
        <v>29457</v>
      </c>
      <c r="X2053" s="2" t="s">
        <v>116</v>
      </c>
      <c r="Y2053">
        <v>110.46875</v>
      </c>
      <c r="Z2053">
        <v>4.1409500000000001</v>
      </c>
      <c r="AA2053">
        <v>9654</v>
      </c>
      <c r="AB2053" s="2" t="s">
        <v>116</v>
      </c>
      <c r="AC2053">
        <v>108.046875</v>
      </c>
      <c r="AD2053">
        <v>3.9105099999999999</v>
      </c>
      <c r="AE2053">
        <v>1</v>
      </c>
      <c r="AF2053" s="2" t="s">
        <v>116</v>
      </c>
      <c r="AG2053">
        <v>104.046875</v>
      </c>
      <c r="AH2053">
        <v>4.1685699999999999</v>
      </c>
      <c r="AI2053">
        <v>5687</v>
      </c>
      <c r="AJ2053" s="2" t="s">
        <v>116</v>
      </c>
      <c r="AK2053">
        <v>113.8125</v>
      </c>
      <c r="AL2053" t="s">
        <v>23</v>
      </c>
      <c r="AM2053" t="s">
        <v>23</v>
      </c>
      <c r="AN2053" s="2" t="s">
        <v>27</v>
      </c>
      <c r="AO2053" t="s">
        <v>23</v>
      </c>
    </row>
    <row r="2054" spans="1:41" x14ac:dyDescent="0.25">
      <c r="A2054" s="1">
        <v>39393</v>
      </c>
      <c r="B2054">
        <v>2.78525</v>
      </c>
      <c r="C2054" s="2">
        <v>1690042</v>
      </c>
      <c r="D2054" s="2" t="s">
        <v>115</v>
      </c>
      <c r="E2054">
        <v>111.171875</v>
      </c>
      <c r="F2054">
        <v>3.3661599999999998</v>
      </c>
      <c r="G2054">
        <v>707458</v>
      </c>
      <c r="H2054" s="2" t="s">
        <v>115</v>
      </c>
      <c r="I2054">
        <v>108.484375</v>
      </c>
      <c r="J2054">
        <v>3.6295999999999999</v>
      </c>
      <c r="K2054">
        <v>334903</v>
      </c>
      <c r="L2054" s="2" t="s">
        <v>115</v>
      </c>
      <c r="M2054">
        <v>104.15625</v>
      </c>
      <c r="N2054">
        <v>3.2618800000000001</v>
      </c>
      <c r="O2054">
        <v>481981</v>
      </c>
      <c r="P2054" s="2" t="s">
        <v>115</v>
      </c>
      <c r="Q2054">
        <v>113.71875</v>
      </c>
      <c r="R2054" t="s">
        <v>23</v>
      </c>
      <c r="S2054" t="s">
        <v>23</v>
      </c>
      <c r="T2054" s="2" t="s">
        <v>27</v>
      </c>
      <c r="U2054" t="s">
        <v>23</v>
      </c>
      <c r="V2054">
        <v>3.0054799999999999</v>
      </c>
      <c r="W2054">
        <v>25438</v>
      </c>
      <c r="X2054" s="2" t="s">
        <v>116</v>
      </c>
      <c r="Y2054">
        <v>110.75</v>
      </c>
      <c r="Z2054">
        <v>3.6053199999999999</v>
      </c>
      <c r="AA2054">
        <v>10292</v>
      </c>
      <c r="AB2054" s="2" t="s">
        <v>116</v>
      </c>
      <c r="AC2054">
        <v>108.359375</v>
      </c>
      <c r="AD2054">
        <v>3.6907700000000001</v>
      </c>
      <c r="AE2054">
        <v>2</v>
      </c>
      <c r="AF2054" s="2" t="s">
        <v>116</v>
      </c>
      <c r="AG2054">
        <v>104.25</v>
      </c>
      <c r="AH2054">
        <v>3.4186899999999998</v>
      </c>
      <c r="AI2054">
        <v>4512</v>
      </c>
      <c r="AJ2054" s="2" t="s">
        <v>116</v>
      </c>
      <c r="AK2054">
        <v>113.75</v>
      </c>
      <c r="AL2054" t="s">
        <v>23</v>
      </c>
      <c r="AM2054" t="s">
        <v>23</v>
      </c>
      <c r="AN2054" s="2" t="s">
        <v>27</v>
      </c>
      <c r="AO2054" t="s">
        <v>23</v>
      </c>
    </row>
    <row r="2055" spans="1:41" x14ac:dyDescent="0.25">
      <c r="A2055" s="1">
        <v>39394</v>
      </c>
      <c r="B2055">
        <v>3.9493299999999998</v>
      </c>
      <c r="C2055" s="2">
        <v>1785389</v>
      </c>
      <c r="D2055" s="2" t="s">
        <v>115</v>
      </c>
      <c r="E2055">
        <v>111.625</v>
      </c>
      <c r="F2055">
        <v>4.1013900000000003</v>
      </c>
      <c r="G2055">
        <v>1022843</v>
      </c>
      <c r="H2055" s="2" t="s">
        <v>115</v>
      </c>
      <c r="I2055">
        <v>108.828125</v>
      </c>
      <c r="J2055">
        <v>3.8260999999999998</v>
      </c>
      <c r="K2055">
        <v>448005</v>
      </c>
      <c r="L2055" s="2" t="s">
        <v>115</v>
      </c>
      <c r="M2055">
        <v>104.3515625</v>
      </c>
      <c r="N2055">
        <v>4.8541400000000001</v>
      </c>
      <c r="O2055">
        <v>498136</v>
      </c>
      <c r="P2055" s="2" t="s">
        <v>115</v>
      </c>
      <c r="Q2055">
        <v>114.0625</v>
      </c>
      <c r="R2055" t="s">
        <v>23</v>
      </c>
      <c r="S2055" t="s">
        <v>23</v>
      </c>
      <c r="T2055" s="2" t="s">
        <v>27</v>
      </c>
      <c r="U2055" t="s">
        <v>23</v>
      </c>
      <c r="V2055">
        <v>3.28091</v>
      </c>
      <c r="W2055">
        <v>27196</v>
      </c>
      <c r="X2055" s="2" t="s">
        <v>116</v>
      </c>
      <c r="Y2055">
        <v>111.171875</v>
      </c>
      <c r="Z2055">
        <v>3.8928099999999999</v>
      </c>
      <c r="AA2055">
        <v>9890</v>
      </c>
      <c r="AB2055" s="2" t="s">
        <v>116</v>
      </c>
      <c r="AC2055">
        <v>108.671875</v>
      </c>
      <c r="AD2055">
        <v>3.6297100000000002</v>
      </c>
      <c r="AE2055">
        <v>2</v>
      </c>
      <c r="AF2055" s="2" t="s">
        <v>116</v>
      </c>
      <c r="AG2055">
        <v>104.421875</v>
      </c>
      <c r="AH2055">
        <v>3.95431</v>
      </c>
      <c r="AI2055">
        <v>942</v>
      </c>
      <c r="AJ2055" s="2" t="s">
        <v>116</v>
      </c>
      <c r="AK2055">
        <v>114.0625</v>
      </c>
      <c r="AL2055" t="s">
        <v>23</v>
      </c>
      <c r="AM2055" t="s">
        <v>23</v>
      </c>
      <c r="AN2055" s="2" t="s">
        <v>27</v>
      </c>
      <c r="AO2055" t="s">
        <v>23</v>
      </c>
    </row>
    <row r="2056" spans="1:41" x14ac:dyDescent="0.25">
      <c r="A2056" s="1">
        <v>39395</v>
      </c>
      <c r="B2056">
        <v>3.2209400000000001</v>
      </c>
      <c r="C2056" s="2">
        <v>1081015</v>
      </c>
      <c r="D2056" s="2" t="s">
        <v>115</v>
      </c>
      <c r="E2056">
        <v>111.984375</v>
      </c>
      <c r="F2056">
        <v>3.5977700000000001</v>
      </c>
      <c r="G2056">
        <v>623255</v>
      </c>
      <c r="H2056" s="2" t="s">
        <v>115</v>
      </c>
      <c r="I2056">
        <v>109</v>
      </c>
      <c r="J2056">
        <v>3.3915000000000002</v>
      </c>
      <c r="K2056">
        <v>292153</v>
      </c>
      <c r="L2056" s="2" t="s">
        <v>115</v>
      </c>
      <c r="M2056">
        <v>104.3515625</v>
      </c>
      <c r="N2056">
        <v>4.0855699999999997</v>
      </c>
      <c r="O2056">
        <v>330945</v>
      </c>
      <c r="P2056" s="2" t="s">
        <v>115</v>
      </c>
      <c r="Q2056">
        <v>114.6875</v>
      </c>
      <c r="R2056" t="s">
        <v>23</v>
      </c>
      <c r="S2056" t="s">
        <v>23</v>
      </c>
      <c r="T2056" s="2" t="s">
        <v>27</v>
      </c>
      <c r="U2056" t="s">
        <v>23</v>
      </c>
      <c r="V2056">
        <v>2.9632299999999998</v>
      </c>
      <c r="W2056">
        <v>11534</v>
      </c>
      <c r="X2056" s="2" t="s">
        <v>116</v>
      </c>
      <c r="Y2056">
        <v>111.515625</v>
      </c>
      <c r="Z2056">
        <v>3.58311</v>
      </c>
      <c r="AA2056">
        <v>16244</v>
      </c>
      <c r="AB2056" s="2" t="s">
        <v>116</v>
      </c>
      <c r="AC2056">
        <v>108.828125</v>
      </c>
      <c r="AD2056">
        <v>3.39459</v>
      </c>
      <c r="AE2056">
        <v>3</v>
      </c>
      <c r="AF2056" s="2" t="s">
        <v>116</v>
      </c>
      <c r="AG2056">
        <v>104.421875</v>
      </c>
      <c r="AH2056">
        <v>3.5492900000000001</v>
      </c>
      <c r="AI2056">
        <v>2171</v>
      </c>
      <c r="AJ2056" s="2" t="s">
        <v>116</v>
      </c>
      <c r="AK2056">
        <v>114.65625</v>
      </c>
      <c r="AL2056" t="s">
        <v>23</v>
      </c>
      <c r="AM2056" t="s">
        <v>23</v>
      </c>
      <c r="AN2056" s="2" t="s">
        <v>27</v>
      </c>
      <c r="AO2056" t="s">
        <v>23</v>
      </c>
    </row>
    <row r="2057" spans="1:41" x14ac:dyDescent="0.25">
      <c r="A2057" s="1">
        <v>39398</v>
      </c>
      <c r="B2057" t="s">
        <v>23</v>
      </c>
      <c r="C2057" s="2">
        <v>13311</v>
      </c>
      <c r="D2057" s="2" t="s">
        <v>115</v>
      </c>
      <c r="E2057" t="s">
        <v>23</v>
      </c>
      <c r="F2057" t="s">
        <v>23</v>
      </c>
      <c r="G2057">
        <v>5360</v>
      </c>
      <c r="H2057" s="2" t="s">
        <v>115</v>
      </c>
      <c r="I2057" t="s">
        <v>23</v>
      </c>
      <c r="J2057" t="s">
        <v>23</v>
      </c>
      <c r="K2057" t="s">
        <v>23</v>
      </c>
      <c r="L2057" s="2" t="s">
        <v>115</v>
      </c>
      <c r="M2057" t="s">
        <v>23</v>
      </c>
      <c r="N2057" t="s">
        <v>23</v>
      </c>
      <c r="O2057">
        <v>1901</v>
      </c>
      <c r="P2057" s="2" t="s">
        <v>115</v>
      </c>
      <c r="Q2057" t="s">
        <v>23</v>
      </c>
      <c r="R2057" t="s">
        <v>23</v>
      </c>
      <c r="S2057" t="s">
        <v>23</v>
      </c>
      <c r="T2057" s="2" t="s">
        <v>27</v>
      </c>
      <c r="U2057" t="s">
        <v>23</v>
      </c>
      <c r="V2057" t="s">
        <v>23</v>
      </c>
      <c r="W2057">
        <v>954</v>
      </c>
      <c r="X2057" s="2" t="s">
        <v>116</v>
      </c>
      <c r="Y2057" t="s">
        <v>23</v>
      </c>
      <c r="Z2057" t="s">
        <v>23</v>
      </c>
      <c r="AA2057">
        <v>600</v>
      </c>
      <c r="AB2057" s="2" t="s">
        <v>116</v>
      </c>
      <c r="AC2057" t="s">
        <v>23</v>
      </c>
      <c r="AD2057" t="s">
        <v>23</v>
      </c>
      <c r="AE2057" t="s">
        <v>23</v>
      </c>
      <c r="AF2057" s="2" t="s">
        <v>116</v>
      </c>
      <c r="AG2057" t="s">
        <v>23</v>
      </c>
      <c r="AH2057" t="s">
        <v>23</v>
      </c>
      <c r="AI2057" t="s">
        <v>23</v>
      </c>
      <c r="AJ2057" s="2" t="s">
        <v>116</v>
      </c>
      <c r="AK2057" t="s">
        <v>23</v>
      </c>
      <c r="AL2057" t="s">
        <v>23</v>
      </c>
      <c r="AM2057" t="s">
        <v>23</v>
      </c>
      <c r="AN2057" s="2" t="s">
        <v>27</v>
      </c>
      <c r="AO2057" t="s">
        <v>23</v>
      </c>
    </row>
    <row r="2058" spans="1:41" x14ac:dyDescent="0.25">
      <c r="A2058" s="1">
        <v>39399</v>
      </c>
      <c r="B2058">
        <v>4.1007800000000003</v>
      </c>
      <c r="C2058" s="2">
        <v>1195440</v>
      </c>
      <c r="D2058" s="2" t="s">
        <v>115</v>
      </c>
      <c r="E2058">
        <v>111.71875</v>
      </c>
      <c r="F2058">
        <v>4.2307399999999999</v>
      </c>
      <c r="G2058">
        <v>602612</v>
      </c>
      <c r="H2058" s="2" t="s">
        <v>115</v>
      </c>
      <c r="I2058">
        <v>108.6875</v>
      </c>
      <c r="J2058">
        <v>4.0140799999999999</v>
      </c>
      <c r="K2058">
        <v>237690</v>
      </c>
      <c r="L2058" s="2" t="s">
        <v>115</v>
      </c>
      <c r="M2058">
        <v>104.234375</v>
      </c>
      <c r="N2058">
        <v>4.5349599999999999</v>
      </c>
      <c r="O2058">
        <v>303872</v>
      </c>
      <c r="P2058" s="2" t="s">
        <v>115</v>
      </c>
      <c r="Q2058">
        <v>114.40625</v>
      </c>
      <c r="R2058" t="s">
        <v>23</v>
      </c>
      <c r="S2058" t="s">
        <v>23</v>
      </c>
      <c r="T2058" s="2" t="s">
        <v>27</v>
      </c>
      <c r="U2058" t="s">
        <v>23</v>
      </c>
      <c r="V2058">
        <v>3.3117200000000002</v>
      </c>
      <c r="W2058">
        <v>29681</v>
      </c>
      <c r="X2058" s="2" t="s">
        <v>116</v>
      </c>
      <c r="Y2058">
        <v>111.25</v>
      </c>
      <c r="Z2058">
        <v>3.8195700000000001</v>
      </c>
      <c r="AA2058">
        <v>12908</v>
      </c>
      <c r="AB2058" s="2" t="s">
        <v>116</v>
      </c>
      <c r="AC2058">
        <v>108.5</v>
      </c>
      <c r="AD2058">
        <v>3.7541799999999999</v>
      </c>
      <c r="AE2058">
        <v>1551</v>
      </c>
      <c r="AF2058" s="2" t="s">
        <v>116</v>
      </c>
      <c r="AG2058">
        <v>104.3046875</v>
      </c>
      <c r="AH2058">
        <v>3.7756099999999999</v>
      </c>
      <c r="AI2058">
        <v>2147</v>
      </c>
      <c r="AJ2058" s="2" t="s">
        <v>116</v>
      </c>
      <c r="AK2058">
        <v>114.40625</v>
      </c>
      <c r="AL2058" t="s">
        <v>23</v>
      </c>
      <c r="AM2058" t="s">
        <v>23</v>
      </c>
      <c r="AN2058" s="2" t="s">
        <v>27</v>
      </c>
      <c r="AO2058" t="s">
        <v>23</v>
      </c>
    </row>
    <row r="2059" spans="1:41" x14ac:dyDescent="0.25">
      <c r="A2059" s="1">
        <v>39400</v>
      </c>
      <c r="B2059">
        <v>2.51559</v>
      </c>
      <c r="C2059" s="2">
        <v>1293069</v>
      </c>
      <c r="D2059" s="2" t="s">
        <v>115</v>
      </c>
      <c r="E2059">
        <v>111.59375</v>
      </c>
      <c r="F2059">
        <v>3.0640800000000001</v>
      </c>
      <c r="G2059">
        <v>657797</v>
      </c>
      <c r="H2059" s="2" t="s">
        <v>115</v>
      </c>
      <c r="I2059">
        <v>108.609375</v>
      </c>
      <c r="J2059">
        <v>3.24363</v>
      </c>
      <c r="K2059">
        <v>208003</v>
      </c>
      <c r="L2059" s="2" t="s">
        <v>115</v>
      </c>
      <c r="M2059">
        <v>104.203125</v>
      </c>
      <c r="N2059">
        <v>3.0873300000000001</v>
      </c>
      <c r="O2059">
        <v>381946</v>
      </c>
      <c r="P2059" s="2" t="s">
        <v>115</v>
      </c>
      <c r="Q2059">
        <v>114.40625</v>
      </c>
      <c r="R2059" t="s">
        <v>23</v>
      </c>
      <c r="S2059" t="s">
        <v>23</v>
      </c>
      <c r="T2059" s="2" t="s">
        <v>27</v>
      </c>
      <c r="U2059" t="s">
        <v>23</v>
      </c>
      <c r="V2059">
        <v>2.8067500000000001</v>
      </c>
      <c r="W2059">
        <v>14031</v>
      </c>
      <c r="X2059" s="2" t="s">
        <v>116</v>
      </c>
      <c r="Y2059">
        <v>111.125</v>
      </c>
      <c r="Z2059">
        <v>3.3191199999999998</v>
      </c>
      <c r="AA2059">
        <v>22973</v>
      </c>
      <c r="AB2059" s="2" t="s">
        <v>116</v>
      </c>
      <c r="AC2059">
        <v>108.40625</v>
      </c>
      <c r="AD2059">
        <v>3.4350399999999999</v>
      </c>
      <c r="AE2059">
        <v>607</v>
      </c>
      <c r="AF2059" s="2" t="s">
        <v>116</v>
      </c>
      <c r="AG2059">
        <v>104.2734375</v>
      </c>
      <c r="AH2059">
        <v>3.2035399999999998</v>
      </c>
      <c r="AI2059">
        <v>5708</v>
      </c>
      <c r="AJ2059" s="2" t="s">
        <v>116</v>
      </c>
      <c r="AK2059">
        <v>114.40625</v>
      </c>
      <c r="AL2059" t="s">
        <v>23</v>
      </c>
      <c r="AM2059" t="s">
        <v>23</v>
      </c>
      <c r="AN2059" s="2" t="s">
        <v>27</v>
      </c>
      <c r="AO2059" t="s">
        <v>23</v>
      </c>
    </row>
    <row r="2060" spans="1:41" x14ac:dyDescent="0.25">
      <c r="A2060" s="1">
        <v>39401</v>
      </c>
      <c r="B2060">
        <v>2.5059300000000002</v>
      </c>
      <c r="C2060" s="2">
        <v>1592193</v>
      </c>
      <c r="D2060" s="2" t="s">
        <v>115</v>
      </c>
      <c r="E2060">
        <v>112.375</v>
      </c>
      <c r="F2060">
        <v>2.7995100000000002</v>
      </c>
      <c r="G2060">
        <v>772837</v>
      </c>
      <c r="H2060" s="2" t="s">
        <v>115</v>
      </c>
      <c r="I2060">
        <v>109.234375</v>
      </c>
      <c r="J2060">
        <v>3.2554699999999999</v>
      </c>
      <c r="K2060">
        <v>306328</v>
      </c>
      <c r="L2060" s="2" t="s">
        <v>115</v>
      </c>
      <c r="M2060">
        <v>104.53125</v>
      </c>
      <c r="N2060">
        <v>2.5343</v>
      </c>
      <c r="O2060">
        <v>435251</v>
      </c>
      <c r="P2060" s="2" t="s">
        <v>115</v>
      </c>
      <c r="Q2060">
        <v>115.40625</v>
      </c>
      <c r="R2060" t="s">
        <v>23</v>
      </c>
      <c r="S2060" t="s">
        <v>23</v>
      </c>
      <c r="T2060" s="2" t="s">
        <v>27</v>
      </c>
      <c r="U2060" t="s">
        <v>23</v>
      </c>
      <c r="V2060">
        <v>2.5990700000000002</v>
      </c>
      <c r="W2060">
        <v>88375</v>
      </c>
      <c r="X2060" s="2" t="s">
        <v>116</v>
      </c>
      <c r="Y2060">
        <v>111.859375</v>
      </c>
      <c r="Z2060">
        <v>3.1835</v>
      </c>
      <c r="AA2060">
        <v>53096</v>
      </c>
      <c r="AB2060" s="2" t="s">
        <v>116</v>
      </c>
      <c r="AC2060">
        <v>109.015625</v>
      </c>
      <c r="AD2060">
        <v>3.28382</v>
      </c>
      <c r="AE2060">
        <v>759</v>
      </c>
      <c r="AF2060" s="2" t="s">
        <v>116</v>
      </c>
      <c r="AG2060">
        <v>104.625</v>
      </c>
      <c r="AH2060">
        <v>2.9022100000000002</v>
      </c>
      <c r="AI2060">
        <v>9882</v>
      </c>
      <c r="AJ2060" s="2" t="s">
        <v>116</v>
      </c>
      <c r="AK2060">
        <v>115.40625</v>
      </c>
      <c r="AL2060" t="s">
        <v>23</v>
      </c>
      <c r="AM2060" t="s">
        <v>23</v>
      </c>
      <c r="AN2060" s="2" t="s">
        <v>27</v>
      </c>
      <c r="AO2060" t="s">
        <v>23</v>
      </c>
    </row>
    <row r="2061" spans="1:41" x14ac:dyDescent="0.25">
      <c r="A2061" s="1">
        <v>39402</v>
      </c>
      <c r="B2061">
        <v>4.5499799999999997</v>
      </c>
      <c r="C2061" s="2">
        <v>1341821</v>
      </c>
      <c r="D2061" s="2" t="s">
        <v>115</v>
      </c>
      <c r="E2061">
        <v>112.453125</v>
      </c>
      <c r="F2061">
        <v>4.3103899999999999</v>
      </c>
      <c r="G2061">
        <v>842408</v>
      </c>
      <c r="H2061" s="2" t="s">
        <v>115</v>
      </c>
      <c r="I2061">
        <v>109.296875</v>
      </c>
      <c r="J2061">
        <v>3.9883299999999999</v>
      </c>
      <c r="K2061">
        <v>327403</v>
      </c>
      <c r="L2061" s="2" t="s">
        <v>115</v>
      </c>
      <c r="M2061">
        <v>104.5703125</v>
      </c>
      <c r="N2061">
        <v>5.2282999999999999</v>
      </c>
      <c r="O2061">
        <v>399967</v>
      </c>
      <c r="P2061" s="2" t="s">
        <v>115</v>
      </c>
      <c r="Q2061">
        <v>115.5625</v>
      </c>
      <c r="R2061" t="s">
        <v>23</v>
      </c>
      <c r="S2061" t="s">
        <v>23</v>
      </c>
      <c r="T2061" s="2" t="s">
        <v>27</v>
      </c>
      <c r="U2061" t="s">
        <v>23</v>
      </c>
      <c r="V2061">
        <v>3.1753</v>
      </c>
      <c r="W2061">
        <v>42901</v>
      </c>
      <c r="X2061" s="2" t="s">
        <v>116</v>
      </c>
      <c r="Y2061">
        <v>111.921875</v>
      </c>
      <c r="Z2061">
        <v>3.66716</v>
      </c>
      <c r="AA2061">
        <v>43919</v>
      </c>
      <c r="AB2061" s="2" t="s">
        <v>116</v>
      </c>
      <c r="AC2061">
        <v>109.078125</v>
      </c>
      <c r="AD2061">
        <v>3.4870399999999999</v>
      </c>
      <c r="AE2061">
        <v>4009</v>
      </c>
      <c r="AF2061" s="2" t="s">
        <v>116</v>
      </c>
      <c r="AG2061">
        <v>104.640625</v>
      </c>
      <c r="AH2061">
        <v>3.7861799999999999</v>
      </c>
      <c r="AI2061">
        <v>20380</v>
      </c>
      <c r="AJ2061" s="2" t="s">
        <v>116</v>
      </c>
      <c r="AK2061">
        <v>115.5625</v>
      </c>
      <c r="AL2061" t="s">
        <v>23</v>
      </c>
      <c r="AM2061" t="s">
        <v>23</v>
      </c>
      <c r="AN2061" s="2" t="s">
        <v>27</v>
      </c>
      <c r="AO2061" t="s">
        <v>23</v>
      </c>
    </row>
    <row r="2062" spans="1:41" x14ac:dyDescent="0.25">
      <c r="A2062" s="1">
        <v>39405</v>
      </c>
      <c r="B2062">
        <v>3.1631399999999998</v>
      </c>
      <c r="C2062" s="2">
        <v>1614895</v>
      </c>
      <c r="D2062" s="2" t="s">
        <v>115</v>
      </c>
      <c r="E2062">
        <v>113.015625</v>
      </c>
      <c r="F2062">
        <v>3.0517599999999998</v>
      </c>
      <c r="G2062">
        <v>839974</v>
      </c>
      <c r="H2062" s="2" t="s">
        <v>115</v>
      </c>
      <c r="I2062">
        <v>109.734375</v>
      </c>
      <c r="J2062">
        <v>3.24146</v>
      </c>
      <c r="K2062">
        <v>275339</v>
      </c>
      <c r="L2062" s="2" t="s">
        <v>115</v>
      </c>
      <c r="M2062">
        <v>104.8125</v>
      </c>
      <c r="N2062">
        <v>3.68363</v>
      </c>
      <c r="O2062">
        <v>413978</v>
      </c>
      <c r="P2062" s="2" t="s">
        <v>115</v>
      </c>
      <c r="Q2062">
        <v>116.21875</v>
      </c>
      <c r="R2062" t="s">
        <v>23</v>
      </c>
      <c r="S2062" t="s">
        <v>23</v>
      </c>
      <c r="T2062" s="2" t="s">
        <v>27</v>
      </c>
      <c r="U2062" t="s">
        <v>23</v>
      </c>
      <c r="V2062">
        <v>2.76755</v>
      </c>
      <c r="W2062">
        <v>105714</v>
      </c>
      <c r="X2062" s="2" t="s">
        <v>116</v>
      </c>
      <c r="Y2062">
        <v>112.453125</v>
      </c>
      <c r="Z2062">
        <v>3.1154199999999999</v>
      </c>
      <c r="AA2062">
        <v>121713</v>
      </c>
      <c r="AB2062" s="2" t="s">
        <v>116</v>
      </c>
      <c r="AC2062">
        <v>109.5</v>
      </c>
      <c r="AD2062">
        <v>3.1981700000000002</v>
      </c>
      <c r="AE2062">
        <v>19916</v>
      </c>
      <c r="AF2062" s="2" t="s">
        <v>116</v>
      </c>
      <c r="AG2062">
        <v>104.90625</v>
      </c>
      <c r="AH2062">
        <v>3.2905799999999998</v>
      </c>
      <c r="AI2062">
        <v>23972</v>
      </c>
      <c r="AJ2062" s="2" t="s">
        <v>116</v>
      </c>
      <c r="AK2062">
        <v>116.25</v>
      </c>
      <c r="AL2062" t="s">
        <v>23</v>
      </c>
      <c r="AM2062" t="s">
        <v>23</v>
      </c>
      <c r="AN2062" s="2" t="s">
        <v>27</v>
      </c>
      <c r="AO2062" t="s">
        <v>23</v>
      </c>
    </row>
    <row r="2063" spans="1:41" x14ac:dyDescent="0.25">
      <c r="A2063" s="1">
        <v>39406</v>
      </c>
      <c r="B2063">
        <v>5.4758100000000001</v>
      </c>
      <c r="C2063" s="2">
        <v>1662249</v>
      </c>
      <c r="D2063" s="2" t="s">
        <v>115</v>
      </c>
      <c r="E2063">
        <v>113.15625</v>
      </c>
      <c r="F2063">
        <v>4.8242599999999998</v>
      </c>
      <c r="G2063">
        <v>897366</v>
      </c>
      <c r="H2063" s="2" t="s">
        <v>115</v>
      </c>
      <c r="I2063">
        <v>109.796875</v>
      </c>
      <c r="J2063">
        <v>4.0432899999999998</v>
      </c>
      <c r="K2063">
        <v>430336</v>
      </c>
      <c r="L2063" s="2" t="s">
        <v>115</v>
      </c>
      <c r="M2063">
        <v>104.8203125</v>
      </c>
      <c r="N2063">
        <v>5.8224900000000002</v>
      </c>
      <c r="O2063">
        <v>398025</v>
      </c>
      <c r="P2063" s="2" t="s">
        <v>115</v>
      </c>
      <c r="Q2063">
        <v>116.25</v>
      </c>
      <c r="R2063" t="s">
        <v>23</v>
      </c>
      <c r="S2063" t="s">
        <v>23</v>
      </c>
      <c r="T2063" s="2" t="s">
        <v>27</v>
      </c>
      <c r="U2063" t="s">
        <v>23</v>
      </c>
      <c r="V2063">
        <v>3.4468200000000002</v>
      </c>
      <c r="W2063">
        <v>108336</v>
      </c>
      <c r="X2063" s="2" t="s">
        <v>116</v>
      </c>
      <c r="Y2063">
        <v>112.5625</v>
      </c>
      <c r="Z2063">
        <v>3.6654200000000001</v>
      </c>
      <c r="AA2063">
        <v>125889</v>
      </c>
      <c r="AB2063" s="2" t="s">
        <v>116</v>
      </c>
      <c r="AC2063">
        <v>109.546875</v>
      </c>
      <c r="AD2063">
        <v>3.54969</v>
      </c>
      <c r="AE2063">
        <v>52446</v>
      </c>
      <c r="AF2063" s="2" t="s">
        <v>116</v>
      </c>
      <c r="AG2063">
        <v>104.9453125</v>
      </c>
      <c r="AH2063">
        <v>3.96427</v>
      </c>
      <c r="AI2063">
        <v>25732</v>
      </c>
      <c r="AJ2063" s="2" t="s">
        <v>116</v>
      </c>
      <c r="AK2063">
        <v>116.28125</v>
      </c>
      <c r="AL2063" t="s">
        <v>23</v>
      </c>
      <c r="AM2063" t="s">
        <v>23</v>
      </c>
      <c r="AN2063" s="2" t="s">
        <v>27</v>
      </c>
      <c r="AO2063" t="s">
        <v>23</v>
      </c>
    </row>
    <row r="2064" spans="1:41" x14ac:dyDescent="0.25">
      <c r="A2064" s="1">
        <v>39407</v>
      </c>
      <c r="B2064">
        <v>2.7665500000000001</v>
      </c>
      <c r="C2064" s="2">
        <v>1245170</v>
      </c>
      <c r="D2064" s="2" t="s">
        <v>115</v>
      </c>
      <c r="E2064">
        <v>113.390625</v>
      </c>
      <c r="F2064">
        <v>2.4557099999999998</v>
      </c>
      <c r="G2064">
        <v>852747</v>
      </c>
      <c r="H2064" s="2" t="s">
        <v>115</v>
      </c>
      <c r="I2064">
        <v>110.015625</v>
      </c>
      <c r="J2064">
        <v>2.80809</v>
      </c>
      <c r="K2064">
        <v>336905</v>
      </c>
      <c r="L2064" s="2" t="s">
        <v>115</v>
      </c>
      <c r="M2064">
        <v>105.0078125</v>
      </c>
      <c r="N2064">
        <v>3.3173699999999999</v>
      </c>
      <c r="O2064">
        <v>270565</v>
      </c>
      <c r="P2064" s="2" t="s">
        <v>115</v>
      </c>
      <c r="Q2064">
        <v>116.5</v>
      </c>
      <c r="R2064" t="s">
        <v>23</v>
      </c>
      <c r="S2064" t="s">
        <v>23</v>
      </c>
      <c r="T2064" s="2" t="s">
        <v>27</v>
      </c>
      <c r="U2064" t="s">
        <v>23</v>
      </c>
      <c r="V2064">
        <v>2.3492799999999998</v>
      </c>
      <c r="W2064">
        <v>113839</v>
      </c>
      <c r="X2064" s="2" t="s">
        <v>116</v>
      </c>
      <c r="Y2064">
        <v>112.765625</v>
      </c>
      <c r="Z2064">
        <v>2.5177800000000001</v>
      </c>
      <c r="AA2064">
        <v>133123</v>
      </c>
      <c r="AB2064" s="2" t="s">
        <v>116</v>
      </c>
      <c r="AC2064">
        <v>109.75</v>
      </c>
      <c r="AD2064">
        <v>3.11951</v>
      </c>
      <c r="AE2064">
        <v>56299</v>
      </c>
      <c r="AF2064" s="2" t="s">
        <v>116</v>
      </c>
      <c r="AG2064">
        <v>105.125</v>
      </c>
      <c r="AH2064">
        <v>3.07335</v>
      </c>
      <c r="AI2064">
        <v>41919</v>
      </c>
      <c r="AJ2064" s="2" t="s">
        <v>116</v>
      </c>
      <c r="AK2064">
        <v>116.5</v>
      </c>
      <c r="AL2064" t="s">
        <v>23</v>
      </c>
      <c r="AM2064" t="s">
        <v>23</v>
      </c>
      <c r="AN2064" s="2" t="s">
        <v>27</v>
      </c>
      <c r="AO2064" t="s">
        <v>23</v>
      </c>
    </row>
    <row r="2065" spans="1:41" x14ac:dyDescent="0.25">
      <c r="A2065" s="1">
        <v>39408</v>
      </c>
      <c r="B2065" t="s">
        <v>23</v>
      </c>
      <c r="C2065" s="2" t="s">
        <v>23</v>
      </c>
      <c r="D2065" s="2" t="s">
        <v>27</v>
      </c>
      <c r="E2065" t="s">
        <v>23</v>
      </c>
      <c r="F2065" t="s">
        <v>23</v>
      </c>
      <c r="G2065" t="s">
        <v>23</v>
      </c>
      <c r="H2065" s="2" t="s">
        <v>27</v>
      </c>
      <c r="I2065" t="s">
        <v>23</v>
      </c>
      <c r="J2065" t="s">
        <v>23</v>
      </c>
      <c r="K2065" t="s">
        <v>23</v>
      </c>
      <c r="L2065" s="2" t="s">
        <v>27</v>
      </c>
      <c r="M2065" t="s">
        <v>23</v>
      </c>
      <c r="N2065" t="s">
        <v>23</v>
      </c>
      <c r="O2065" t="s">
        <v>23</v>
      </c>
      <c r="P2065" s="2" t="s">
        <v>27</v>
      </c>
      <c r="Q2065" t="s">
        <v>23</v>
      </c>
      <c r="R2065" t="s">
        <v>23</v>
      </c>
      <c r="S2065" t="s">
        <v>23</v>
      </c>
      <c r="T2065" s="2" t="s">
        <v>27</v>
      </c>
      <c r="U2065" t="s">
        <v>23</v>
      </c>
      <c r="V2065" t="s">
        <v>23</v>
      </c>
      <c r="W2065" t="s">
        <v>23</v>
      </c>
      <c r="X2065" s="2" t="s">
        <v>27</v>
      </c>
      <c r="Y2065" t="s">
        <v>23</v>
      </c>
      <c r="Z2065" t="s">
        <v>23</v>
      </c>
      <c r="AA2065" t="s">
        <v>23</v>
      </c>
      <c r="AB2065" s="2" t="s">
        <v>27</v>
      </c>
      <c r="AC2065" t="s">
        <v>23</v>
      </c>
      <c r="AD2065" t="s">
        <v>23</v>
      </c>
      <c r="AE2065" t="s">
        <v>23</v>
      </c>
      <c r="AF2065" s="2" t="s">
        <v>27</v>
      </c>
      <c r="AG2065" t="s">
        <v>23</v>
      </c>
      <c r="AH2065" t="s">
        <v>23</v>
      </c>
      <c r="AI2065" t="s">
        <v>23</v>
      </c>
      <c r="AJ2065" s="2" t="s">
        <v>27</v>
      </c>
      <c r="AK2065" t="s">
        <v>23</v>
      </c>
      <c r="AL2065" t="s">
        <v>23</v>
      </c>
      <c r="AM2065" t="s">
        <v>23</v>
      </c>
      <c r="AN2065" s="2" t="s">
        <v>27</v>
      </c>
      <c r="AO2065" t="s">
        <v>23</v>
      </c>
    </row>
    <row r="2066" spans="1:41" x14ac:dyDescent="0.25">
      <c r="A2066" s="1">
        <v>39409</v>
      </c>
      <c r="B2066">
        <v>2.6015199999999998</v>
      </c>
      <c r="C2066" s="2">
        <v>394801</v>
      </c>
      <c r="D2066" s="2" t="s">
        <v>115</v>
      </c>
      <c r="E2066">
        <v>113.453125</v>
      </c>
      <c r="F2066">
        <v>3.3907400000000001</v>
      </c>
      <c r="G2066">
        <v>303016</v>
      </c>
      <c r="H2066" s="2" t="s">
        <v>115</v>
      </c>
      <c r="I2066">
        <v>110.046875</v>
      </c>
      <c r="J2066">
        <v>3.5082</v>
      </c>
      <c r="K2066">
        <v>140174</v>
      </c>
      <c r="L2066" s="2" t="s">
        <v>115</v>
      </c>
      <c r="M2066">
        <v>105</v>
      </c>
      <c r="N2066">
        <v>2.9711500000000002</v>
      </c>
      <c r="O2066">
        <v>114739</v>
      </c>
      <c r="P2066" s="2" t="s">
        <v>115</v>
      </c>
      <c r="Q2066">
        <v>116.875</v>
      </c>
      <c r="R2066" t="s">
        <v>23</v>
      </c>
      <c r="S2066" t="s">
        <v>23</v>
      </c>
      <c r="T2066" s="2" t="s">
        <v>27</v>
      </c>
      <c r="U2066" t="s">
        <v>23</v>
      </c>
      <c r="V2066">
        <v>2.3421699999999999</v>
      </c>
      <c r="W2066">
        <v>22107</v>
      </c>
      <c r="X2066" s="2" t="s">
        <v>116</v>
      </c>
      <c r="Y2066">
        <v>112.796875</v>
      </c>
      <c r="Z2066">
        <v>2.9749099999999999</v>
      </c>
      <c r="AA2066">
        <v>24309</v>
      </c>
      <c r="AB2066" s="2" t="s">
        <v>116</v>
      </c>
      <c r="AC2066">
        <v>109.75</v>
      </c>
      <c r="AD2066">
        <v>3.26925</v>
      </c>
      <c r="AE2066">
        <v>33573</v>
      </c>
      <c r="AF2066" s="2" t="s">
        <v>116</v>
      </c>
      <c r="AG2066">
        <v>105.1015625</v>
      </c>
      <c r="AH2066">
        <v>2.9262199999999998</v>
      </c>
      <c r="AI2066">
        <v>12606</v>
      </c>
      <c r="AJ2066" s="2" t="s">
        <v>116</v>
      </c>
      <c r="AK2066">
        <v>116.875</v>
      </c>
      <c r="AL2066" t="s">
        <v>23</v>
      </c>
      <c r="AM2066" t="s">
        <v>23</v>
      </c>
      <c r="AN2066" s="2" t="s">
        <v>27</v>
      </c>
      <c r="AO2066" t="s">
        <v>23</v>
      </c>
    </row>
    <row r="2067" spans="1:41" x14ac:dyDescent="0.25">
      <c r="A2067" s="1">
        <v>39412</v>
      </c>
      <c r="B2067">
        <v>2.09491</v>
      </c>
      <c r="C2067" s="2">
        <v>1999677</v>
      </c>
      <c r="D2067" s="2" t="s">
        <v>115</v>
      </c>
      <c r="E2067">
        <v>114.59375</v>
      </c>
      <c r="F2067">
        <v>2.0328599999999999</v>
      </c>
      <c r="G2067">
        <v>1091257</v>
      </c>
      <c r="H2067" s="2" t="s">
        <v>115</v>
      </c>
      <c r="I2067">
        <v>110.796875</v>
      </c>
      <c r="J2067">
        <v>2.3310399999999998</v>
      </c>
      <c r="K2067">
        <v>411718</v>
      </c>
      <c r="L2067" s="2" t="s">
        <v>115</v>
      </c>
      <c r="M2067">
        <v>105.2421875</v>
      </c>
      <c r="N2067">
        <v>4.0274000000000001</v>
      </c>
      <c r="O2067">
        <v>621607</v>
      </c>
      <c r="P2067" s="2" t="s">
        <v>115</v>
      </c>
      <c r="Q2067">
        <v>118.78125</v>
      </c>
      <c r="R2067" t="s">
        <v>23</v>
      </c>
      <c r="S2067" t="s">
        <v>23</v>
      </c>
      <c r="T2067" s="2" t="s">
        <v>27</v>
      </c>
      <c r="U2067" t="s">
        <v>23</v>
      </c>
      <c r="V2067">
        <v>2.2309800000000002</v>
      </c>
      <c r="W2067">
        <v>533393</v>
      </c>
      <c r="X2067" s="2" t="s">
        <v>116</v>
      </c>
      <c r="Y2067">
        <v>113.921875</v>
      </c>
      <c r="Z2067">
        <v>2.4318300000000002</v>
      </c>
      <c r="AA2067">
        <v>369361</v>
      </c>
      <c r="AB2067" s="2" t="s">
        <v>116</v>
      </c>
      <c r="AC2067">
        <v>110.515625</v>
      </c>
      <c r="AD2067">
        <v>2.8991500000000001</v>
      </c>
      <c r="AE2067">
        <v>117599</v>
      </c>
      <c r="AF2067" s="2" t="s">
        <v>116</v>
      </c>
      <c r="AG2067">
        <v>105.375</v>
      </c>
      <c r="AH2067">
        <v>3.34605</v>
      </c>
      <c r="AI2067">
        <v>175161</v>
      </c>
      <c r="AJ2067" s="2" t="s">
        <v>116</v>
      </c>
      <c r="AK2067">
        <v>118.875</v>
      </c>
      <c r="AL2067" t="s">
        <v>23</v>
      </c>
      <c r="AM2067" t="s">
        <v>23</v>
      </c>
      <c r="AN2067" s="2" t="s">
        <v>27</v>
      </c>
      <c r="AO2067" t="s">
        <v>23</v>
      </c>
    </row>
    <row r="2068" spans="1:41" x14ac:dyDescent="0.25">
      <c r="A2068" s="1">
        <v>39413</v>
      </c>
      <c r="B2068">
        <v>4.1436099999999998</v>
      </c>
      <c r="C2068" s="2">
        <v>2713898</v>
      </c>
      <c r="D2068" s="2" t="s">
        <v>115</v>
      </c>
      <c r="E2068">
        <v>113.953125</v>
      </c>
      <c r="F2068">
        <v>3.9053900000000001</v>
      </c>
      <c r="G2068">
        <v>1508848</v>
      </c>
      <c r="H2068" s="2" t="s">
        <v>115</v>
      </c>
      <c r="I2068">
        <v>110.359375</v>
      </c>
      <c r="J2068">
        <v>3.0522200000000002</v>
      </c>
      <c r="K2068">
        <v>647768</v>
      </c>
      <c r="L2068" s="2" t="s">
        <v>115</v>
      </c>
      <c r="M2068">
        <v>104.96875</v>
      </c>
      <c r="N2068">
        <v>4.7825800000000003</v>
      </c>
      <c r="O2068">
        <v>857181</v>
      </c>
      <c r="P2068" s="2" t="s">
        <v>115</v>
      </c>
      <c r="Q2068">
        <v>117.625</v>
      </c>
      <c r="R2068" t="s">
        <v>23</v>
      </c>
      <c r="S2068" t="s">
        <v>23</v>
      </c>
      <c r="T2068" s="2" t="s">
        <v>27</v>
      </c>
      <c r="U2068" t="s">
        <v>23</v>
      </c>
      <c r="V2068">
        <v>2.74674</v>
      </c>
      <c r="W2068">
        <v>657300</v>
      </c>
      <c r="X2068" s="2" t="s">
        <v>116</v>
      </c>
      <c r="Y2068">
        <v>113.296875</v>
      </c>
      <c r="Z2068">
        <v>3.1148099999999999</v>
      </c>
      <c r="AA2068">
        <v>583321</v>
      </c>
      <c r="AB2068" s="2" t="s">
        <v>116</v>
      </c>
      <c r="AC2068">
        <v>110.078125</v>
      </c>
      <c r="AD2068">
        <v>3.1783899999999998</v>
      </c>
      <c r="AE2068">
        <v>299524</v>
      </c>
      <c r="AF2068" s="2" t="s">
        <v>116</v>
      </c>
      <c r="AG2068">
        <v>105.1015625</v>
      </c>
      <c r="AH2068">
        <v>3.55925</v>
      </c>
      <c r="AI2068">
        <v>312732</v>
      </c>
      <c r="AJ2068" s="2" t="s">
        <v>116</v>
      </c>
      <c r="AK2068">
        <v>117.6875</v>
      </c>
      <c r="AL2068" t="s">
        <v>23</v>
      </c>
      <c r="AM2068" t="s">
        <v>23</v>
      </c>
      <c r="AN2068" s="2" t="s">
        <v>27</v>
      </c>
      <c r="AO2068" t="s">
        <v>23</v>
      </c>
    </row>
    <row r="2069" spans="1:41" x14ac:dyDescent="0.25">
      <c r="A2069" s="1">
        <v>39414</v>
      </c>
      <c r="B2069">
        <v>4.36517</v>
      </c>
      <c r="C2069" s="2">
        <v>1885847</v>
      </c>
      <c r="D2069" s="2" t="s">
        <v>115</v>
      </c>
      <c r="E2069">
        <v>113.421875</v>
      </c>
      <c r="F2069">
        <v>3.7962500000000001</v>
      </c>
      <c r="G2069">
        <v>1344621</v>
      </c>
      <c r="H2069" s="2" t="s">
        <v>115</v>
      </c>
      <c r="I2069">
        <v>109.96875</v>
      </c>
      <c r="J2069">
        <v>3.0956100000000002</v>
      </c>
      <c r="K2069">
        <v>696920</v>
      </c>
      <c r="L2069" s="2" t="s">
        <v>115</v>
      </c>
      <c r="M2069">
        <v>104.78125</v>
      </c>
      <c r="N2069">
        <v>5.61775</v>
      </c>
      <c r="O2069">
        <v>687421</v>
      </c>
      <c r="P2069" s="2" t="s">
        <v>115</v>
      </c>
      <c r="Q2069">
        <v>116.9375</v>
      </c>
      <c r="R2069" t="s">
        <v>23</v>
      </c>
      <c r="S2069" t="s">
        <v>23</v>
      </c>
      <c r="T2069" s="2" t="s">
        <v>27</v>
      </c>
      <c r="U2069" t="s">
        <v>23</v>
      </c>
      <c r="V2069">
        <v>2.9043199999999998</v>
      </c>
      <c r="W2069">
        <v>810683</v>
      </c>
      <c r="X2069" s="2" t="s">
        <v>116</v>
      </c>
      <c r="Y2069">
        <v>112.71875</v>
      </c>
      <c r="Z2069">
        <v>3.2098300000000002</v>
      </c>
      <c r="AA2069">
        <v>777116</v>
      </c>
      <c r="AB2069" s="2" t="s">
        <v>116</v>
      </c>
      <c r="AC2069">
        <v>109.671875</v>
      </c>
      <c r="AD2069">
        <v>3.1004100000000001</v>
      </c>
      <c r="AE2069">
        <v>400240</v>
      </c>
      <c r="AF2069" s="2" t="s">
        <v>116</v>
      </c>
      <c r="AG2069">
        <v>104.859375</v>
      </c>
      <c r="AH2069">
        <v>3.7931699999999999</v>
      </c>
      <c r="AI2069">
        <v>329344</v>
      </c>
      <c r="AJ2069" s="2" t="s">
        <v>116</v>
      </c>
      <c r="AK2069">
        <v>116.96875</v>
      </c>
      <c r="AL2069" t="s">
        <v>23</v>
      </c>
      <c r="AM2069" t="s">
        <v>23</v>
      </c>
      <c r="AN2069" s="2" t="s">
        <v>27</v>
      </c>
      <c r="AO2069" t="s">
        <v>23</v>
      </c>
    </row>
    <row r="2070" spans="1:41" x14ac:dyDescent="0.25">
      <c r="A2070" s="1">
        <v>39415</v>
      </c>
      <c r="B2070">
        <v>2.8859400000000002</v>
      </c>
      <c r="C2070" s="2">
        <v>2319873</v>
      </c>
      <c r="D2070" s="2" t="s">
        <v>115</v>
      </c>
      <c r="E2070">
        <v>114</v>
      </c>
      <c r="F2070">
        <v>2.8251400000000002</v>
      </c>
      <c r="G2070">
        <v>1236829</v>
      </c>
      <c r="H2070" s="2" t="s">
        <v>115</v>
      </c>
      <c r="I2070">
        <v>110.34375</v>
      </c>
      <c r="J2070">
        <v>3.0764900000000002</v>
      </c>
      <c r="K2070">
        <v>645390</v>
      </c>
      <c r="L2070" s="2" t="s">
        <v>115</v>
      </c>
      <c r="M2070">
        <v>104.9921875</v>
      </c>
      <c r="N2070">
        <v>3.11598</v>
      </c>
      <c r="O2070">
        <v>835366</v>
      </c>
      <c r="P2070" s="2" t="s">
        <v>115</v>
      </c>
      <c r="Q2070">
        <v>117.78125</v>
      </c>
      <c r="R2070" t="s">
        <v>23</v>
      </c>
      <c r="S2070" t="s">
        <v>23</v>
      </c>
      <c r="T2070" s="2" t="s">
        <v>27</v>
      </c>
      <c r="U2070" t="s">
        <v>23</v>
      </c>
      <c r="V2070">
        <v>2.3738999999999999</v>
      </c>
      <c r="W2070">
        <v>1408294</v>
      </c>
      <c r="X2070" s="2" t="s">
        <v>116</v>
      </c>
      <c r="Y2070">
        <v>113.265625</v>
      </c>
      <c r="Z2070">
        <v>2.96732</v>
      </c>
      <c r="AA2070">
        <v>779250</v>
      </c>
      <c r="AB2070" s="2" t="s">
        <v>116</v>
      </c>
      <c r="AC2070">
        <v>110.0625</v>
      </c>
      <c r="AD2070">
        <v>2.9374199999999999</v>
      </c>
      <c r="AE2070">
        <v>356223</v>
      </c>
      <c r="AF2070" s="2" t="s">
        <v>116</v>
      </c>
      <c r="AG2070">
        <v>105.03125</v>
      </c>
      <c r="AH2070">
        <v>3.0423100000000001</v>
      </c>
      <c r="AI2070">
        <v>521397</v>
      </c>
      <c r="AJ2070" s="2" t="s">
        <v>116</v>
      </c>
      <c r="AK2070">
        <v>117.8125</v>
      </c>
      <c r="AL2070" t="s">
        <v>23</v>
      </c>
      <c r="AM2070" t="s">
        <v>23</v>
      </c>
      <c r="AN2070" s="2" t="s">
        <v>27</v>
      </c>
      <c r="AO2070" t="s">
        <v>23</v>
      </c>
    </row>
    <row r="2071" spans="1:41" x14ac:dyDescent="0.25">
      <c r="A2071" s="1">
        <v>39416</v>
      </c>
      <c r="B2071">
        <v>1.3233299999999999</v>
      </c>
      <c r="C2071" s="2">
        <v>720992</v>
      </c>
      <c r="D2071" s="2" t="s">
        <v>115</v>
      </c>
      <c r="E2071">
        <v>113.921875</v>
      </c>
      <c r="F2071">
        <v>1.67293</v>
      </c>
      <c r="G2071">
        <v>548807</v>
      </c>
      <c r="H2071" s="2" t="s">
        <v>115</v>
      </c>
      <c r="I2071">
        <v>110.375</v>
      </c>
      <c r="J2071">
        <v>2.5638700000000001</v>
      </c>
      <c r="K2071">
        <v>145861</v>
      </c>
      <c r="L2071" s="2" t="s">
        <v>115</v>
      </c>
      <c r="M2071">
        <v>105.015625</v>
      </c>
      <c r="N2071">
        <v>0.59721999999999997</v>
      </c>
      <c r="O2071">
        <v>275943</v>
      </c>
      <c r="P2071" s="2" t="s">
        <v>115</v>
      </c>
      <c r="Q2071">
        <v>117.1875</v>
      </c>
      <c r="R2071" t="s">
        <v>23</v>
      </c>
      <c r="S2071" t="s">
        <v>23</v>
      </c>
      <c r="T2071" s="2" t="s">
        <v>27</v>
      </c>
      <c r="U2071" t="s">
        <v>23</v>
      </c>
      <c r="V2071">
        <v>2.0729799999999998</v>
      </c>
      <c r="W2071">
        <v>1539565</v>
      </c>
      <c r="X2071" s="2" t="s">
        <v>116</v>
      </c>
      <c r="Y2071">
        <v>113.203125</v>
      </c>
      <c r="Z2071">
        <v>2.6589499999999999</v>
      </c>
      <c r="AA2071">
        <v>944013</v>
      </c>
      <c r="AB2071" s="2" t="s">
        <v>116</v>
      </c>
      <c r="AC2071">
        <v>110.109375</v>
      </c>
      <c r="AD2071">
        <v>2.7151999999999998</v>
      </c>
      <c r="AE2071">
        <v>327569</v>
      </c>
      <c r="AF2071" s="2" t="s">
        <v>116</v>
      </c>
      <c r="AG2071">
        <v>105.0546875</v>
      </c>
      <c r="AH2071">
        <v>2.4991099999999999</v>
      </c>
      <c r="AI2071">
        <v>516123</v>
      </c>
      <c r="AJ2071" s="2" t="s">
        <v>116</v>
      </c>
      <c r="AK2071">
        <v>117.1875</v>
      </c>
      <c r="AL2071" t="s">
        <v>23</v>
      </c>
      <c r="AM2071" t="s">
        <v>23</v>
      </c>
      <c r="AN2071" s="2" t="s">
        <v>27</v>
      </c>
      <c r="AO2071" t="s">
        <v>23</v>
      </c>
    </row>
    <row r="2072" spans="1:41" x14ac:dyDescent="0.25">
      <c r="A2072" s="1">
        <v>39419</v>
      </c>
      <c r="B2072">
        <v>0.24771000000000001</v>
      </c>
      <c r="C2072" s="2">
        <v>372852</v>
      </c>
      <c r="D2072" s="2" t="s">
        <v>115</v>
      </c>
      <c r="E2072">
        <v>114.578125</v>
      </c>
      <c r="F2072">
        <v>0.95933999999999997</v>
      </c>
      <c r="G2072">
        <v>233153</v>
      </c>
      <c r="H2072" s="2" t="s">
        <v>115</v>
      </c>
      <c r="I2072">
        <v>110.890625</v>
      </c>
      <c r="J2072">
        <v>2.0021</v>
      </c>
      <c r="K2072">
        <v>114631</v>
      </c>
      <c r="L2072" s="2" t="s">
        <v>115</v>
      </c>
      <c r="M2072">
        <v>105.2109375</v>
      </c>
      <c r="N2072">
        <v>6.8900000000000003E-2</v>
      </c>
      <c r="O2072">
        <v>104694</v>
      </c>
      <c r="P2072" s="2" t="s">
        <v>115</v>
      </c>
      <c r="Q2072">
        <v>118</v>
      </c>
      <c r="R2072" t="s">
        <v>23</v>
      </c>
      <c r="S2072" t="s">
        <v>23</v>
      </c>
      <c r="T2072" s="2" t="s">
        <v>27</v>
      </c>
      <c r="U2072" t="s">
        <v>23</v>
      </c>
      <c r="V2072">
        <v>1.99312</v>
      </c>
      <c r="W2072">
        <v>1377683</v>
      </c>
      <c r="X2072" s="2" t="s">
        <v>116</v>
      </c>
      <c r="Y2072">
        <v>113.890625</v>
      </c>
      <c r="Z2072">
        <v>2.4378600000000001</v>
      </c>
      <c r="AA2072">
        <v>778996</v>
      </c>
      <c r="AB2072" s="2" t="s">
        <v>116</v>
      </c>
      <c r="AC2072">
        <v>110.59375</v>
      </c>
      <c r="AD2072">
        <v>2.56047</v>
      </c>
      <c r="AE2072">
        <v>313113</v>
      </c>
      <c r="AF2072" s="2" t="s">
        <v>116</v>
      </c>
      <c r="AG2072">
        <v>105.28125</v>
      </c>
      <c r="AH2072">
        <v>2.2380900000000001</v>
      </c>
      <c r="AI2072">
        <v>411767</v>
      </c>
      <c r="AJ2072" s="2" t="s">
        <v>116</v>
      </c>
      <c r="AK2072">
        <v>118.03125</v>
      </c>
      <c r="AL2072" t="s">
        <v>23</v>
      </c>
      <c r="AM2072" t="s">
        <v>23</v>
      </c>
      <c r="AN2072" s="2" t="s">
        <v>27</v>
      </c>
      <c r="AO2072" t="s">
        <v>23</v>
      </c>
    </row>
    <row r="2073" spans="1:41" x14ac:dyDescent="0.25">
      <c r="A2073" s="1">
        <v>39420</v>
      </c>
      <c r="B2073">
        <v>3.7086399999999999</v>
      </c>
      <c r="C2073" s="2">
        <v>176215</v>
      </c>
      <c r="D2073" s="2" t="s">
        <v>115</v>
      </c>
      <c r="E2073">
        <v>114.65625</v>
      </c>
      <c r="F2073">
        <v>3.5897999999999999</v>
      </c>
      <c r="G2073">
        <v>104564</v>
      </c>
      <c r="H2073" s="2" t="s">
        <v>115</v>
      </c>
      <c r="I2073">
        <v>111.015625</v>
      </c>
      <c r="J2073">
        <v>3.10867</v>
      </c>
      <c r="K2073">
        <v>85980</v>
      </c>
      <c r="L2073" s="2" t="s">
        <v>115</v>
      </c>
      <c r="M2073">
        <v>105.265625</v>
      </c>
      <c r="N2073">
        <v>4.5791899999999996</v>
      </c>
      <c r="O2073">
        <v>41770</v>
      </c>
      <c r="P2073" s="2" t="s">
        <v>115</v>
      </c>
      <c r="Q2073">
        <v>118</v>
      </c>
      <c r="R2073" t="s">
        <v>23</v>
      </c>
      <c r="S2073" t="s">
        <v>23</v>
      </c>
      <c r="T2073" s="2" t="s">
        <v>27</v>
      </c>
      <c r="U2073" t="s">
        <v>23</v>
      </c>
      <c r="V2073">
        <v>2.75258</v>
      </c>
      <c r="W2073">
        <v>1189961</v>
      </c>
      <c r="X2073" s="2" t="s">
        <v>116</v>
      </c>
      <c r="Y2073">
        <v>113.9375</v>
      </c>
      <c r="Z2073">
        <v>3.0324900000000001</v>
      </c>
      <c r="AA2073">
        <v>644219</v>
      </c>
      <c r="AB2073" s="2" t="s">
        <v>116</v>
      </c>
      <c r="AC2073">
        <v>110.671875</v>
      </c>
      <c r="AD2073">
        <v>2.82917</v>
      </c>
      <c r="AE2073">
        <v>295062</v>
      </c>
      <c r="AF2073" s="2" t="s">
        <v>116</v>
      </c>
      <c r="AG2073">
        <v>105.3125</v>
      </c>
      <c r="AH2073">
        <v>3.4831099999999999</v>
      </c>
      <c r="AI2073">
        <v>389468</v>
      </c>
      <c r="AJ2073" s="2" t="s">
        <v>116</v>
      </c>
      <c r="AK2073">
        <v>118.0625</v>
      </c>
      <c r="AL2073" t="s">
        <v>23</v>
      </c>
      <c r="AM2073" t="s">
        <v>23</v>
      </c>
      <c r="AN2073" s="2" t="s">
        <v>27</v>
      </c>
      <c r="AO2073" t="s">
        <v>23</v>
      </c>
    </row>
    <row r="2074" spans="1:41" x14ac:dyDescent="0.25">
      <c r="A2074" s="1">
        <v>39421</v>
      </c>
      <c r="B2074">
        <v>7.5016299999999996</v>
      </c>
      <c r="C2074" s="2">
        <v>197840</v>
      </c>
      <c r="D2074" s="2" t="s">
        <v>115</v>
      </c>
      <c r="E2074">
        <v>114.703125</v>
      </c>
      <c r="F2074">
        <v>5.9088700000000003</v>
      </c>
      <c r="G2074">
        <v>117088</v>
      </c>
      <c r="H2074" s="2" t="s">
        <v>115</v>
      </c>
      <c r="I2074">
        <v>111.0625</v>
      </c>
      <c r="J2074">
        <v>4.3060099999999997</v>
      </c>
      <c r="K2074">
        <v>41247</v>
      </c>
      <c r="L2074" s="2" t="s">
        <v>115</v>
      </c>
      <c r="M2074">
        <v>105.2890625</v>
      </c>
      <c r="N2074">
        <v>11.318770000000001</v>
      </c>
      <c r="O2074">
        <v>39803</v>
      </c>
      <c r="P2074" s="2" t="s">
        <v>115</v>
      </c>
      <c r="Q2074">
        <v>117.65625</v>
      </c>
      <c r="R2074" t="s">
        <v>23</v>
      </c>
      <c r="S2074" t="s">
        <v>23</v>
      </c>
      <c r="T2074" s="2" t="s">
        <v>27</v>
      </c>
      <c r="U2074" t="s">
        <v>23</v>
      </c>
      <c r="V2074">
        <v>3.5900599999999998</v>
      </c>
      <c r="W2074">
        <v>1371876</v>
      </c>
      <c r="X2074" s="2" t="s">
        <v>116</v>
      </c>
      <c r="Y2074">
        <v>113.9375</v>
      </c>
      <c r="Z2074">
        <v>3.6913399999999998</v>
      </c>
      <c r="AA2074">
        <v>698905</v>
      </c>
      <c r="AB2074" s="2" t="s">
        <v>116</v>
      </c>
      <c r="AC2074">
        <v>110.703125</v>
      </c>
      <c r="AD2074">
        <v>3.1771500000000001</v>
      </c>
      <c r="AE2074">
        <v>323197</v>
      </c>
      <c r="AF2074" s="2" t="s">
        <v>116</v>
      </c>
      <c r="AG2074">
        <v>105.3203125</v>
      </c>
      <c r="AH2074">
        <v>4.9928499999999998</v>
      </c>
      <c r="AI2074">
        <v>395675</v>
      </c>
      <c r="AJ2074" s="2" t="s">
        <v>116</v>
      </c>
      <c r="AK2074">
        <v>117.6875</v>
      </c>
      <c r="AL2074" t="s">
        <v>23</v>
      </c>
      <c r="AM2074" t="s">
        <v>23</v>
      </c>
      <c r="AN2074" s="2" t="s">
        <v>27</v>
      </c>
      <c r="AO2074" t="s">
        <v>23</v>
      </c>
    </row>
    <row r="2075" spans="1:41" x14ac:dyDescent="0.25">
      <c r="A2075" s="1">
        <v>39422</v>
      </c>
      <c r="B2075">
        <v>5.0230899999999998</v>
      </c>
      <c r="C2075" s="2">
        <v>168522</v>
      </c>
      <c r="D2075" s="2" t="s">
        <v>115</v>
      </c>
      <c r="E2075">
        <v>114.171875</v>
      </c>
      <c r="F2075">
        <v>4.5064000000000002</v>
      </c>
      <c r="G2075">
        <v>94663</v>
      </c>
      <c r="H2075" s="2" t="s">
        <v>115</v>
      </c>
      <c r="I2075">
        <v>110.6875</v>
      </c>
      <c r="J2075">
        <v>4.11564</v>
      </c>
      <c r="K2075">
        <v>17797</v>
      </c>
      <c r="L2075" s="2" t="s">
        <v>115</v>
      </c>
      <c r="M2075">
        <v>105.09375</v>
      </c>
      <c r="N2075">
        <v>4.9853100000000001</v>
      </c>
      <c r="O2075">
        <v>29758</v>
      </c>
      <c r="P2075" s="2" t="s">
        <v>115</v>
      </c>
      <c r="Q2075">
        <v>116.625</v>
      </c>
      <c r="R2075" t="s">
        <v>23</v>
      </c>
      <c r="S2075" t="s">
        <v>23</v>
      </c>
      <c r="T2075" s="2" t="s">
        <v>27</v>
      </c>
      <c r="U2075" t="s">
        <v>23</v>
      </c>
      <c r="V2075">
        <v>2.9457200000000001</v>
      </c>
      <c r="W2075">
        <v>1216436</v>
      </c>
      <c r="X2075" s="2" t="s">
        <v>116</v>
      </c>
      <c r="Y2075">
        <v>113.390625</v>
      </c>
      <c r="Z2075">
        <v>3.3366600000000002</v>
      </c>
      <c r="AA2075">
        <v>574352</v>
      </c>
      <c r="AB2075" s="2" t="s">
        <v>116</v>
      </c>
      <c r="AC2075">
        <v>110.328125</v>
      </c>
      <c r="AD2075">
        <v>3.0888399999999998</v>
      </c>
      <c r="AE2075">
        <v>206003</v>
      </c>
      <c r="AF2075" s="2" t="s">
        <v>116</v>
      </c>
      <c r="AG2075">
        <v>105.109375</v>
      </c>
      <c r="AH2075">
        <v>3.5286599999999999</v>
      </c>
      <c r="AI2075">
        <v>425381</v>
      </c>
      <c r="AJ2075" s="2" t="s">
        <v>116</v>
      </c>
      <c r="AK2075">
        <v>116.625</v>
      </c>
      <c r="AL2075" t="s">
        <v>23</v>
      </c>
      <c r="AM2075" t="s">
        <v>23</v>
      </c>
      <c r="AN2075" s="2" t="s">
        <v>27</v>
      </c>
      <c r="AO2075" t="s">
        <v>23</v>
      </c>
    </row>
    <row r="2076" spans="1:41" x14ac:dyDescent="0.25">
      <c r="A2076" s="1">
        <v>39423</v>
      </c>
      <c r="B2076">
        <v>2.9209299999999998</v>
      </c>
      <c r="C2076" s="2">
        <v>113479</v>
      </c>
      <c r="D2076" s="2" t="s">
        <v>115</v>
      </c>
      <c r="E2076">
        <v>113.3125</v>
      </c>
      <c r="F2076">
        <v>2.8513299999999999</v>
      </c>
      <c r="G2076">
        <v>79201</v>
      </c>
      <c r="H2076" s="2" t="s">
        <v>115</v>
      </c>
      <c r="I2076">
        <v>110.0625</v>
      </c>
      <c r="J2076">
        <v>3.04718</v>
      </c>
      <c r="K2076">
        <v>34776</v>
      </c>
      <c r="L2076" s="2" t="s">
        <v>115</v>
      </c>
      <c r="M2076">
        <v>104.8671875</v>
      </c>
      <c r="N2076">
        <v>2.0855199999999998</v>
      </c>
      <c r="O2076">
        <v>21175</v>
      </c>
      <c r="P2076" s="2" t="s">
        <v>115</v>
      </c>
      <c r="Q2076">
        <v>115.1875</v>
      </c>
      <c r="R2076" t="s">
        <v>23</v>
      </c>
      <c r="S2076" t="s">
        <v>23</v>
      </c>
      <c r="T2076" s="2" t="s">
        <v>27</v>
      </c>
      <c r="U2076" t="s">
        <v>23</v>
      </c>
      <c r="V2076">
        <v>2.5387400000000002</v>
      </c>
      <c r="W2076">
        <v>1504263</v>
      </c>
      <c r="X2076" s="2" t="s">
        <v>116</v>
      </c>
      <c r="Y2076">
        <v>112.5625</v>
      </c>
      <c r="Z2076">
        <v>3.16648</v>
      </c>
      <c r="AA2076">
        <v>724649</v>
      </c>
      <c r="AB2076" s="2" t="s">
        <v>116</v>
      </c>
      <c r="AC2076">
        <v>109.765625</v>
      </c>
      <c r="AD2076">
        <v>2.8005900000000001</v>
      </c>
      <c r="AE2076">
        <v>331798</v>
      </c>
      <c r="AF2076" s="2" t="s">
        <v>116</v>
      </c>
      <c r="AG2076">
        <v>104.8671875</v>
      </c>
      <c r="AH2076">
        <v>2.96556</v>
      </c>
      <c r="AI2076">
        <v>460064</v>
      </c>
      <c r="AJ2076" s="2" t="s">
        <v>116</v>
      </c>
      <c r="AK2076">
        <v>115.15625</v>
      </c>
      <c r="AL2076" t="s">
        <v>23</v>
      </c>
      <c r="AM2076" t="s">
        <v>23</v>
      </c>
      <c r="AN2076" s="2" t="s">
        <v>27</v>
      </c>
      <c r="AO2076" t="s">
        <v>23</v>
      </c>
    </row>
    <row r="2077" spans="1:41" x14ac:dyDescent="0.25">
      <c r="A2077" s="1">
        <v>39426</v>
      </c>
      <c r="B2077">
        <v>4.9948399999999999</v>
      </c>
      <c r="C2077" s="2">
        <v>85838</v>
      </c>
      <c r="D2077" s="2" t="s">
        <v>115</v>
      </c>
      <c r="E2077">
        <v>113.171875</v>
      </c>
      <c r="F2077">
        <v>4.4368299999999996</v>
      </c>
      <c r="G2077">
        <v>46996</v>
      </c>
      <c r="H2077" s="2" t="s">
        <v>115</v>
      </c>
      <c r="I2077">
        <v>109.9375</v>
      </c>
      <c r="J2077">
        <v>4.2898100000000001</v>
      </c>
      <c r="K2077">
        <v>22335</v>
      </c>
      <c r="L2077" s="2" t="s">
        <v>115</v>
      </c>
      <c r="M2077">
        <v>104.84375</v>
      </c>
      <c r="N2077">
        <v>5.9117499999999996</v>
      </c>
      <c r="O2077">
        <v>8829</v>
      </c>
      <c r="P2077" s="2" t="s">
        <v>115</v>
      </c>
      <c r="Q2077">
        <v>114.8125</v>
      </c>
      <c r="R2077" t="s">
        <v>23</v>
      </c>
      <c r="S2077" t="s">
        <v>23</v>
      </c>
      <c r="T2077" s="2" t="s">
        <v>27</v>
      </c>
      <c r="U2077" t="s">
        <v>23</v>
      </c>
      <c r="V2077">
        <v>2.8829600000000002</v>
      </c>
      <c r="W2077">
        <v>1094009</v>
      </c>
      <c r="X2077" s="2" t="s">
        <v>116</v>
      </c>
      <c r="Y2077">
        <v>112.375</v>
      </c>
      <c r="Z2077">
        <v>3.51309</v>
      </c>
      <c r="AA2077">
        <v>521764</v>
      </c>
      <c r="AB2077" s="2" t="s">
        <v>116</v>
      </c>
      <c r="AC2077">
        <v>109.609375</v>
      </c>
      <c r="AD2077">
        <v>3.0759099999999999</v>
      </c>
      <c r="AE2077">
        <v>241086</v>
      </c>
      <c r="AF2077" s="2" t="s">
        <v>116</v>
      </c>
      <c r="AG2077">
        <v>104.8125</v>
      </c>
      <c r="AH2077">
        <v>3.6171099999999998</v>
      </c>
      <c r="AI2077">
        <v>328168</v>
      </c>
      <c r="AJ2077" s="2" t="s">
        <v>116</v>
      </c>
      <c r="AK2077">
        <v>114.75</v>
      </c>
      <c r="AL2077" t="s">
        <v>23</v>
      </c>
      <c r="AM2077" t="s">
        <v>23</v>
      </c>
      <c r="AN2077" s="2" t="s">
        <v>27</v>
      </c>
      <c r="AO2077" t="s">
        <v>23</v>
      </c>
    </row>
    <row r="2078" spans="1:41" x14ac:dyDescent="0.25">
      <c r="A2078" s="1">
        <v>39427</v>
      </c>
      <c r="B2078">
        <v>0.97250999999999999</v>
      </c>
      <c r="C2078" s="2">
        <v>37683</v>
      </c>
      <c r="D2078" s="2" t="s">
        <v>115</v>
      </c>
      <c r="E2078">
        <v>114.390625</v>
      </c>
      <c r="F2078">
        <v>2.1411099999999998</v>
      </c>
      <c r="G2078">
        <v>26539</v>
      </c>
      <c r="H2078" s="2" t="s">
        <v>115</v>
      </c>
      <c r="I2078">
        <v>110.828125</v>
      </c>
      <c r="J2078">
        <v>2.57274</v>
      </c>
      <c r="K2078">
        <v>18328</v>
      </c>
      <c r="L2078" s="2" t="s">
        <v>115</v>
      </c>
      <c r="M2078">
        <v>105.1796875</v>
      </c>
      <c r="N2078">
        <v>1.68401</v>
      </c>
      <c r="O2078">
        <v>14264</v>
      </c>
      <c r="P2078" s="2" t="s">
        <v>115</v>
      </c>
      <c r="Q2078">
        <v>116.4375</v>
      </c>
      <c r="R2078" t="s">
        <v>23</v>
      </c>
      <c r="S2078" t="s">
        <v>23</v>
      </c>
      <c r="T2078" s="2" t="s">
        <v>27</v>
      </c>
      <c r="U2078" t="s">
        <v>23</v>
      </c>
      <c r="V2078">
        <v>2.2769599999999999</v>
      </c>
      <c r="W2078">
        <v>1204809</v>
      </c>
      <c r="X2078" s="2" t="s">
        <v>116</v>
      </c>
      <c r="Y2078">
        <v>113.609375</v>
      </c>
      <c r="Z2078">
        <v>2.8788399999999998</v>
      </c>
      <c r="AA2078">
        <v>645493</v>
      </c>
      <c r="AB2078" s="2" t="s">
        <v>116</v>
      </c>
      <c r="AC2078">
        <v>110.5</v>
      </c>
      <c r="AD2078">
        <v>2.6181000000000001</v>
      </c>
      <c r="AE2078">
        <v>350289</v>
      </c>
      <c r="AF2078" s="2" t="s">
        <v>116</v>
      </c>
      <c r="AG2078">
        <v>105.171875</v>
      </c>
      <c r="AH2078">
        <v>2.8964799999999999</v>
      </c>
      <c r="AI2078">
        <v>335702</v>
      </c>
      <c r="AJ2078" s="2" t="s">
        <v>116</v>
      </c>
      <c r="AK2078">
        <v>116.46875</v>
      </c>
      <c r="AL2078" t="s">
        <v>23</v>
      </c>
      <c r="AM2078" t="s">
        <v>23</v>
      </c>
      <c r="AN2078" s="2" t="s">
        <v>27</v>
      </c>
      <c r="AO2078" t="s">
        <v>23</v>
      </c>
    </row>
    <row r="2079" spans="1:41" x14ac:dyDescent="0.25">
      <c r="A2079" s="1">
        <v>39428</v>
      </c>
      <c r="B2079">
        <v>4.9738899999999999</v>
      </c>
      <c r="C2079" s="2">
        <v>43604</v>
      </c>
      <c r="D2079" s="2" t="s">
        <v>115</v>
      </c>
      <c r="E2079">
        <v>113.734375</v>
      </c>
      <c r="F2079">
        <v>5.09429</v>
      </c>
      <c r="G2079">
        <v>36456</v>
      </c>
      <c r="H2079" s="2" t="s">
        <v>115</v>
      </c>
      <c r="I2079">
        <v>110.328125</v>
      </c>
      <c r="J2079">
        <v>4.2844499999999996</v>
      </c>
      <c r="K2079">
        <v>19664</v>
      </c>
      <c r="L2079" s="2" t="s">
        <v>115</v>
      </c>
      <c r="M2079">
        <v>104.921875</v>
      </c>
      <c r="N2079">
        <v>7.5965800000000003</v>
      </c>
      <c r="O2079">
        <v>5919</v>
      </c>
      <c r="P2079" s="2" t="s">
        <v>115</v>
      </c>
      <c r="Q2079">
        <v>115.65625</v>
      </c>
      <c r="R2079" t="s">
        <v>23</v>
      </c>
      <c r="S2079" t="s">
        <v>23</v>
      </c>
      <c r="T2079" s="2" t="s">
        <v>27</v>
      </c>
      <c r="U2079" t="s">
        <v>23</v>
      </c>
      <c r="V2079">
        <v>2.9239999999999999</v>
      </c>
      <c r="W2079">
        <v>1625389</v>
      </c>
      <c r="X2079" s="2" t="s">
        <v>116</v>
      </c>
      <c r="Y2079">
        <v>112.953125</v>
      </c>
      <c r="Z2079">
        <v>3.5272899999999998</v>
      </c>
      <c r="AA2079">
        <v>961377</v>
      </c>
      <c r="AB2079" s="2" t="s">
        <v>116</v>
      </c>
      <c r="AC2079">
        <v>109.984375</v>
      </c>
      <c r="AD2079">
        <v>3.2513299999999998</v>
      </c>
      <c r="AE2079">
        <v>593450</v>
      </c>
      <c r="AF2079" s="2" t="s">
        <v>116</v>
      </c>
      <c r="AG2079">
        <v>104.9375</v>
      </c>
      <c r="AH2079">
        <v>3.9282300000000001</v>
      </c>
      <c r="AI2079">
        <v>443857</v>
      </c>
      <c r="AJ2079" s="2" t="s">
        <v>116</v>
      </c>
      <c r="AK2079">
        <v>115.65625</v>
      </c>
      <c r="AL2079" t="s">
        <v>23</v>
      </c>
      <c r="AM2079" t="s">
        <v>23</v>
      </c>
      <c r="AN2079" s="2" t="s">
        <v>27</v>
      </c>
      <c r="AO2079" t="s">
        <v>23</v>
      </c>
    </row>
    <row r="2080" spans="1:41" x14ac:dyDescent="0.25">
      <c r="A2080" s="1">
        <v>39429</v>
      </c>
      <c r="B2080">
        <v>8.2708100000000009</v>
      </c>
      <c r="C2080" s="2">
        <v>43767</v>
      </c>
      <c r="D2080" s="2" t="s">
        <v>115</v>
      </c>
      <c r="E2080">
        <v>113.21875</v>
      </c>
      <c r="F2080">
        <v>6.6983199999999998</v>
      </c>
      <c r="G2080">
        <v>39854</v>
      </c>
      <c r="H2080" s="2" t="s">
        <v>115</v>
      </c>
      <c r="I2080">
        <v>109.984375</v>
      </c>
      <c r="J2080">
        <v>4.91418</v>
      </c>
      <c r="K2080">
        <v>17348</v>
      </c>
      <c r="L2080" s="2" t="s">
        <v>115</v>
      </c>
      <c r="M2080">
        <v>104.78125</v>
      </c>
      <c r="N2080">
        <v>9.5624199999999995</v>
      </c>
      <c r="O2080">
        <v>2977</v>
      </c>
      <c r="P2080" s="2" t="s">
        <v>115</v>
      </c>
      <c r="Q2080">
        <v>114.5</v>
      </c>
      <c r="R2080" t="s">
        <v>23</v>
      </c>
      <c r="S2080" t="s">
        <v>23</v>
      </c>
      <c r="T2080" s="2" t="s">
        <v>27</v>
      </c>
      <c r="U2080" t="s">
        <v>23</v>
      </c>
      <c r="V2080">
        <v>3.25298</v>
      </c>
      <c r="W2080">
        <v>1288388</v>
      </c>
      <c r="X2080" s="2" t="s">
        <v>116</v>
      </c>
      <c r="Y2080">
        <v>112.390625</v>
      </c>
      <c r="Z2080">
        <v>3.8280500000000002</v>
      </c>
      <c r="AA2080">
        <v>694442</v>
      </c>
      <c r="AB2080" s="2" t="s">
        <v>116</v>
      </c>
      <c r="AC2080">
        <v>109.609375</v>
      </c>
      <c r="AD2080">
        <v>3.4017599999999999</v>
      </c>
      <c r="AE2080">
        <v>304327</v>
      </c>
      <c r="AF2080" s="2" t="s">
        <v>116</v>
      </c>
      <c r="AG2080">
        <v>104.7890625</v>
      </c>
      <c r="AH2080">
        <v>4.4096099999999998</v>
      </c>
      <c r="AI2080">
        <v>341126</v>
      </c>
      <c r="AJ2080" s="2" t="s">
        <v>116</v>
      </c>
      <c r="AK2080">
        <v>114.5</v>
      </c>
      <c r="AL2080" t="s">
        <v>23</v>
      </c>
      <c r="AM2080" t="s">
        <v>23</v>
      </c>
      <c r="AN2080" s="2" t="s">
        <v>27</v>
      </c>
      <c r="AO2080" t="s">
        <v>23</v>
      </c>
    </row>
    <row r="2081" spans="1:41" x14ac:dyDescent="0.25">
      <c r="A2081" s="1">
        <v>39430</v>
      </c>
      <c r="B2081">
        <v>4.7498300000000002</v>
      </c>
      <c r="C2081" s="2">
        <v>26046</v>
      </c>
      <c r="D2081" s="2" t="s">
        <v>115</v>
      </c>
      <c r="E2081">
        <v>112.796875</v>
      </c>
      <c r="F2081">
        <v>4.7803800000000001</v>
      </c>
      <c r="G2081">
        <v>16064</v>
      </c>
      <c r="H2081" s="2" t="s">
        <v>115</v>
      </c>
      <c r="I2081">
        <v>109.625</v>
      </c>
      <c r="J2081">
        <v>4.2977699999999999</v>
      </c>
      <c r="K2081">
        <v>13855</v>
      </c>
      <c r="L2081" s="2" t="s">
        <v>115</v>
      </c>
      <c r="M2081">
        <v>104.59375</v>
      </c>
      <c r="N2081">
        <v>3.04664</v>
      </c>
      <c r="O2081">
        <v>3557</v>
      </c>
      <c r="P2081" s="2" t="s">
        <v>115</v>
      </c>
      <c r="Q2081">
        <v>113.8125</v>
      </c>
      <c r="R2081" t="s">
        <v>23</v>
      </c>
      <c r="S2081" t="s">
        <v>23</v>
      </c>
      <c r="T2081" s="2" t="s">
        <v>27</v>
      </c>
      <c r="U2081" t="s">
        <v>23</v>
      </c>
      <c r="V2081">
        <v>2.6382099999999999</v>
      </c>
      <c r="W2081">
        <v>975061</v>
      </c>
      <c r="X2081" s="2" t="s">
        <v>116</v>
      </c>
      <c r="Y2081">
        <v>111.953125</v>
      </c>
      <c r="Z2081">
        <v>3.46963</v>
      </c>
      <c r="AA2081">
        <v>541608</v>
      </c>
      <c r="AB2081" s="2" t="s">
        <v>116</v>
      </c>
      <c r="AC2081">
        <v>109.265625</v>
      </c>
      <c r="AD2081">
        <v>3.2530600000000001</v>
      </c>
      <c r="AE2081">
        <v>254804</v>
      </c>
      <c r="AF2081" s="2" t="s">
        <v>116</v>
      </c>
      <c r="AG2081">
        <v>104.578125</v>
      </c>
      <c r="AH2081">
        <v>3.3066499999999999</v>
      </c>
      <c r="AI2081">
        <v>253667</v>
      </c>
      <c r="AJ2081" s="2" t="s">
        <v>116</v>
      </c>
      <c r="AK2081">
        <v>113.8125</v>
      </c>
      <c r="AL2081" t="s">
        <v>23</v>
      </c>
      <c r="AM2081" t="s">
        <v>23</v>
      </c>
      <c r="AN2081" s="2" t="s">
        <v>27</v>
      </c>
      <c r="AO2081" t="s">
        <v>23</v>
      </c>
    </row>
    <row r="2082" spans="1:41" x14ac:dyDescent="0.25">
      <c r="A2082" s="1">
        <v>39433</v>
      </c>
      <c r="B2082">
        <v>-2.7846600000000001</v>
      </c>
      <c r="C2082" s="2">
        <v>27879</v>
      </c>
      <c r="D2082" s="2" t="s">
        <v>115</v>
      </c>
      <c r="E2082">
        <v>113.171875</v>
      </c>
      <c r="F2082">
        <v>-0.13394</v>
      </c>
      <c r="G2082">
        <v>29311</v>
      </c>
      <c r="H2082" s="2" t="s">
        <v>115</v>
      </c>
      <c r="I2082">
        <v>109.859375</v>
      </c>
      <c r="J2082">
        <v>1.3368599999999999</v>
      </c>
      <c r="K2082">
        <v>20221</v>
      </c>
      <c r="L2082" s="2" t="s">
        <v>115</v>
      </c>
      <c r="M2082">
        <v>104.6875</v>
      </c>
      <c r="N2082">
        <v>-5.2359900000000001</v>
      </c>
      <c r="O2082">
        <v>9333</v>
      </c>
      <c r="P2082" s="2" t="s">
        <v>115</v>
      </c>
      <c r="Q2082">
        <v>114.34375</v>
      </c>
      <c r="R2082" t="s">
        <v>23</v>
      </c>
      <c r="S2082" t="s">
        <v>23</v>
      </c>
      <c r="T2082" s="2" t="s">
        <v>27</v>
      </c>
      <c r="U2082" t="s">
        <v>23</v>
      </c>
      <c r="V2082">
        <v>1.6025199999999999</v>
      </c>
      <c r="W2082">
        <v>637565</v>
      </c>
      <c r="X2082" s="2" t="s">
        <v>116</v>
      </c>
      <c r="Y2082">
        <v>112.3125</v>
      </c>
      <c r="Z2082">
        <v>2.7065000000000001</v>
      </c>
      <c r="AA2082">
        <v>325739</v>
      </c>
      <c r="AB2082" s="2" t="s">
        <v>116</v>
      </c>
      <c r="AC2082">
        <v>109.53125</v>
      </c>
      <c r="AD2082">
        <v>2.7552500000000002</v>
      </c>
      <c r="AE2082">
        <v>191216</v>
      </c>
      <c r="AF2082" s="2" t="s">
        <v>116</v>
      </c>
      <c r="AG2082">
        <v>104.703125</v>
      </c>
      <c r="AH2082">
        <v>2.1186500000000001</v>
      </c>
      <c r="AI2082">
        <v>188904</v>
      </c>
      <c r="AJ2082" s="2" t="s">
        <v>116</v>
      </c>
      <c r="AK2082">
        <v>114.34375</v>
      </c>
      <c r="AL2082" t="s">
        <v>23</v>
      </c>
      <c r="AM2082" t="s">
        <v>23</v>
      </c>
      <c r="AN2082" s="2" t="s">
        <v>27</v>
      </c>
      <c r="AO2082" t="s">
        <v>23</v>
      </c>
    </row>
    <row r="2083" spans="1:41" x14ac:dyDescent="0.25">
      <c r="A2083" s="1">
        <v>39434</v>
      </c>
      <c r="B2083">
        <v>3.9257399999999998</v>
      </c>
      <c r="C2083" s="2">
        <v>56603</v>
      </c>
      <c r="D2083" s="2" t="s">
        <v>115</v>
      </c>
      <c r="E2083">
        <v>113.640625</v>
      </c>
      <c r="F2083">
        <v>4.5261100000000001</v>
      </c>
      <c r="G2083">
        <v>13552</v>
      </c>
      <c r="H2083" s="2" t="s">
        <v>115</v>
      </c>
      <c r="I2083">
        <v>110.203125</v>
      </c>
      <c r="J2083">
        <v>4.1965599999999998</v>
      </c>
      <c r="K2083">
        <v>4178</v>
      </c>
      <c r="L2083" s="2" t="s">
        <v>115</v>
      </c>
      <c r="M2083">
        <v>104.796875</v>
      </c>
      <c r="N2083">
        <v>2.7514699999999999</v>
      </c>
      <c r="O2083">
        <v>3787</v>
      </c>
      <c r="P2083" s="2" t="s">
        <v>115</v>
      </c>
      <c r="Q2083">
        <v>115.28125</v>
      </c>
      <c r="R2083" t="s">
        <v>23</v>
      </c>
      <c r="S2083" t="s">
        <v>23</v>
      </c>
      <c r="T2083" s="2" t="s">
        <v>27</v>
      </c>
      <c r="U2083" t="s">
        <v>23</v>
      </c>
      <c r="V2083">
        <v>2.5243099999999998</v>
      </c>
      <c r="W2083">
        <v>873719</v>
      </c>
      <c r="X2083" s="2" t="s">
        <v>116</v>
      </c>
      <c r="Y2083">
        <v>112.828125</v>
      </c>
      <c r="Z2083">
        <v>3.3435000000000001</v>
      </c>
      <c r="AA2083">
        <v>406110</v>
      </c>
      <c r="AB2083" s="2" t="s">
        <v>116</v>
      </c>
      <c r="AC2083">
        <v>109.859375</v>
      </c>
      <c r="AD2083">
        <v>3.2596699999999998</v>
      </c>
      <c r="AE2083">
        <v>199277</v>
      </c>
      <c r="AF2083" s="2" t="s">
        <v>116</v>
      </c>
      <c r="AG2083">
        <v>104.828125</v>
      </c>
      <c r="AH2083">
        <v>3.3396499999999998</v>
      </c>
      <c r="AI2083">
        <v>303773</v>
      </c>
      <c r="AJ2083" s="2" t="s">
        <v>116</v>
      </c>
      <c r="AK2083">
        <v>115.375</v>
      </c>
      <c r="AL2083" t="s">
        <v>23</v>
      </c>
      <c r="AM2083" t="s">
        <v>23</v>
      </c>
      <c r="AN2083" s="2" t="s">
        <v>27</v>
      </c>
      <c r="AO2083" t="s">
        <v>23</v>
      </c>
    </row>
    <row r="2084" spans="1:41" x14ac:dyDescent="0.25">
      <c r="A2084" s="1">
        <v>39435</v>
      </c>
      <c r="B2084">
        <v>-8.1016600000000007</v>
      </c>
      <c r="C2084" s="2">
        <v>36196</v>
      </c>
      <c r="D2084" s="2" t="s">
        <v>115</v>
      </c>
      <c r="E2084">
        <v>113.75</v>
      </c>
      <c r="F2084">
        <v>-0.53149999999999997</v>
      </c>
      <c r="G2084">
        <v>20316</v>
      </c>
      <c r="H2084" s="2" t="s">
        <v>115</v>
      </c>
      <c r="I2084">
        <v>110.3125</v>
      </c>
      <c r="J2084">
        <v>2.32145</v>
      </c>
      <c r="K2084">
        <v>1100</v>
      </c>
      <c r="L2084" s="2" t="s">
        <v>115</v>
      </c>
      <c r="M2084">
        <v>104.875</v>
      </c>
      <c r="N2084">
        <v>-12.231019999999999</v>
      </c>
      <c r="O2084">
        <v>5003</v>
      </c>
      <c r="P2084" s="2" t="s">
        <v>115</v>
      </c>
      <c r="Q2084">
        <v>115.71875</v>
      </c>
      <c r="R2084" t="s">
        <v>23</v>
      </c>
      <c r="S2084" t="s">
        <v>23</v>
      </c>
      <c r="T2084" s="2" t="s">
        <v>27</v>
      </c>
      <c r="U2084" t="s">
        <v>23</v>
      </c>
      <c r="V2084">
        <v>1.79206</v>
      </c>
      <c r="W2084">
        <v>1017828</v>
      </c>
      <c r="X2084" s="2" t="s">
        <v>116</v>
      </c>
      <c r="Y2084">
        <v>113.203125</v>
      </c>
      <c r="Z2084">
        <v>2.8388499999999999</v>
      </c>
      <c r="AA2084">
        <v>598824</v>
      </c>
      <c r="AB2084" s="2" t="s">
        <v>116</v>
      </c>
      <c r="AC2084">
        <v>110.046875</v>
      </c>
      <c r="AD2084">
        <v>2.9989400000000002</v>
      </c>
      <c r="AE2084">
        <v>273979</v>
      </c>
      <c r="AF2084" s="2" t="s">
        <v>116</v>
      </c>
      <c r="AG2084">
        <v>104.9296875</v>
      </c>
      <c r="AH2084">
        <v>1.82325</v>
      </c>
      <c r="AI2084">
        <v>368789</v>
      </c>
      <c r="AJ2084" s="2" t="s">
        <v>116</v>
      </c>
      <c r="AK2084">
        <v>115.90625</v>
      </c>
      <c r="AL2084" t="s">
        <v>23</v>
      </c>
      <c r="AM2084" t="s">
        <v>23</v>
      </c>
      <c r="AN2084" s="2" t="s">
        <v>27</v>
      </c>
      <c r="AO2084" t="s">
        <v>23</v>
      </c>
    </row>
    <row r="2085" spans="1:41" x14ac:dyDescent="0.25">
      <c r="A2085" s="1">
        <v>39436</v>
      </c>
      <c r="B2085">
        <v>3.1764199999999998</v>
      </c>
      <c r="C2085" s="2">
        <v>715515</v>
      </c>
      <c r="D2085" s="2" t="s">
        <v>116</v>
      </c>
      <c r="E2085">
        <v>113.515625</v>
      </c>
      <c r="F2085">
        <v>6.3952999999999998</v>
      </c>
      <c r="G2085">
        <v>7129</v>
      </c>
      <c r="H2085" s="2" t="s">
        <v>115</v>
      </c>
      <c r="I2085">
        <v>110.546875</v>
      </c>
      <c r="J2085">
        <v>4.8555400000000004</v>
      </c>
      <c r="K2085">
        <v>5529</v>
      </c>
      <c r="L2085" s="2" t="s">
        <v>115</v>
      </c>
      <c r="M2085">
        <v>105</v>
      </c>
      <c r="N2085">
        <v>4.4784899999999999</v>
      </c>
      <c r="O2085">
        <v>280701</v>
      </c>
      <c r="P2085" s="2" t="s">
        <v>116</v>
      </c>
      <c r="Q2085">
        <v>116.5625</v>
      </c>
      <c r="R2085" t="s">
        <v>23</v>
      </c>
      <c r="S2085" t="s">
        <v>23</v>
      </c>
      <c r="T2085" s="2" t="s">
        <v>27</v>
      </c>
      <c r="U2085" t="s">
        <v>23</v>
      </c>
      <c r="V2085">
        <v>2.8100299999999998</v>
      </c>
      <c r="W2085">
        <v>76</v>
      </c>
      <c r="X2085" s="2" t="s">
        <v>117</v>
      </c>
      <c r="Y2085">
        <v>112.796875</v>
      </c>
      <c r="Z2085">
        <v>3.81372</v>
      </c>
      <c r="AA2085">
        <v>435992</v>
      </c>
      <c r="AB2085" s="2" t="s">
        <v>116</v>
      </c>
      <c r="AC2085">
        <v>110.28125</v>
      </c>
      <c r="AD2085">
        <v>3.26953</v>
      </c>
      <c r="AE2085">
        <v>219164</v>
      </c>
      <c r="AF2085" s="2" t="s">
        <v>116</v>
      </c>
      <c r="AG2085">
        <v>105.0625</v>
      </c>
      <c r="AH2085">
        <v>3.7995000000000001</v>
      </c>
      <c r="AI2085">
        <v>1578</v>
      </c>
      <c r="AJ2085" s="2" t="s">
        <v>117</v>
      </c>
      <c r="AK2085">
        <v>115.9375</v>
      </c>
      <c r="AL2085" t="s">
        <v>23</v>
      </c>
      <c r="AM2085" t="s">
        <v>23</v>
      </c>
      <c r="AN2085" s="2" t="s">
        <v>27</v>
      </c>
      <c r="AO2085" t="s">
        <v>23</v>
      </c>
    </row>
    <row r="2086" spans="1:41" x14ac:dyDescent="0.25">
      <c r="A2086" s="1">
        <v>39437</v>
      </c>
      <c r="B2086">
        <v>2.5830500000000001</v>
      </c>
      <c r="C2086" s="2">
        <v>578222</v>
      </c>
      <c r="D2086" s="2" t="s">
        <v>116</v>
      </c>
      <c r="E2086">
        <v>112.4375</v>
      </c>
      <c r="F2086">
        <v>2.3150599999999999</v>
      </c>
      <c r="G2086">
        <v>3100</v>
      </c>
      <c r="H2086" s="2" t="s">
        <v>115</v>
      </c>
      <c r="I2086">
        <v>109.828125</v>
      </c>
      <c r="J2086">
        <v>3.6098400000000002</v>
      </c>
      <c r="K2086">
        <v>2535</v>
      </c>
      <c r="L2086" s="2" t="s">
        <v>115</v>
      </c>
      <c r="M2086">
        <v>104.7890625</v>
      </c>
      <c r="N2086">
        <v>4.0579499999999999</v>
      </c>
      <c r="O2086">
        <v>219781</v>
      </c>
      <c r="P2086" s="2" t="s">
        <v>116</v>
      </c>
      <c r="Q2086">
        <v>115</v>
      </c>
      <c r="R2086" t="s">
        <v>23</v>
      </c>
      <c r="S2086" t="s">
        <v>23</v>
      </c>
      <c r="T2086" s="2" t="s">
        <v>27</v>
      </c>
      <c r="U2086" t="s">
        <v>23</v>
      </c>
      <c r="V2086">
        <v>2.4132400000000001</v>
      </c>
      <c r="W2086">
        <v>8</v>
      </c>
      <c r="X2086" s="2" t="s">
        <v>117</v>
      </c>
      <c r="Y2086">
        <v>111.703125</v>
      </c>
      <c r="Z2086">
        <v>3.39621</v>
      </c>
      <c r="AA2086">
        <v>354921</v>
      </c>
      <c r="AB2086" s="2" t="s">
        <v>116</v>
      </c>
      <c r="AC2086">
        <v>109.5625</v>
      </c>
      <c r="AD2086">
        <v>3.0589300000000001</v>
      </c>
      <c r="AE2086">
        <v>181084</v>
      </c>
      <c r="AF2086" s="2" t="s">
        <v>116</v>
      </c>
      <c r="AG2086">
        <v>104.8046875</v>
      </c>
      <c r="AH2086">
        <v>3.63822</v>
      </c>
      <c r="AI2086">
        <v>166</v>
      </c>
      <c r="AJ2086" s="2" t="s">
        <v>117</v>
      </c>
      <c r="AK2086">
        <v>114.40625</v>
      </c>
      <c r="AL2086" t="s">
        <v>23</v>
      </c>
      <c r="AM2086" t="s">
        <v>23</v>
      </c>
      <c r="AN2086" s="2" t="s">
        <v>27</v>
      </c>
      <c r="AO2086" t="s">
        <v>23</v>
      </c>
    </row>
    <row r="2087" spans="1:41" x14ac:dyDescent="0.25">
      <c r="A2087" s="1">
        <v>39440</v>
      </c>
      <c r="B2087">
        <v>2.6767400000000001</v>
      </c>
      <c r="C2087" s="2">
        <v>130505</v>
      </c>
      <c r="D2087" s="2" t="s">
        <v>116</v>
      </c>
      <c r="E2087">
        <v>112.09375</v>
      </c>
      <c r="F2087">
        <v>3.41133</v>
      </c>
      <c r="G2087" t="s">
        <v>23</v>
      </c>
      <c r="H2087" s="2" t="s">
        <v>115</v>
      </c>
      <c r="I2087">
        <v>109.640625</v>
      </c>
      <c r="J2087">
        <v>6.0456799999999999</v>
      </c>
      <c r="K2087">
        <v>2523</v>
      </c>
      <c r="L2087" s="2" t="s">
        <v>115</v>
      </c>
      <c r="M2087">
        <v>104.7578125</v>
      </c>
      <c r="N2087">
        <v>3.3086899999999999</v>
      </c>
      <c r="O2087">
        <v>56255</v>
      </c>
      <c r="P2087" s="2" t="s">
        <v>116</v>
      </c>
      <c r="Q2087">
        <v>114.375</v>
      </c>
      <c r="R2087" t="s">
        <v>23</v>
      </c>
      <c r="S2087" t="s">
        <v>23</v>
      </c>
      <c r="T2087" s="2" t="s">
        <v>27</v>
      </c>
      <c r="U2087" t="s">
        <v>23</v>
      </c>
      <c r="V2087">
        <v>2.44529</v>
      </c>
      <c r="W2087" t="s">
        <v>23</v>
      </c>
      <c r="X2087" s="2" t="s">
        <v>117</v>
      </c>
      <c r="Y2087">
        <v>111.359375</v>
      </c>
      <c r="Z2087">
        <v>3.4674800000000001</v>
      </c>
      <c r="AA2087">
        <v>81321</v>
      </c>
      <c r="AB2087" s="2" t="s">
        <v>116</v>
      </c>
      <c r="AC2087">
        <v>109.359375</v>
      </c>
      <c r="AD2087">
        <v>3.2900700000000001</v>
      </c>
      <c r="AE2087">
        <v>49555</v>
      </c>
      <c r="AF2087" s="2" t="s">
        <v>116</v>
      </c>
      <c r="AG2087">
        <v>104.7421875</v>
      </c>
      <c r="AH2087">
        <v>3.25136</v>
      </c>
      <c r="AI2087">
        <v>49</v>
      </c>
      <c r="AJ2087" s="2" t="s">
        <v>117</v>
      </c>
      <c r="AK2087">
        <v>113.78125</v>
      </c>
      <c r="AL2087" t="s">
        <v>23</v>
      </c>
      <c r="AM2087" t="s">
        <v>23</v>
      </c>
      <c r="AN2087" s="2" t="s">
        <v>27</v>
      </c>
      <c r="AO2087" t="s">
        <v>23</v>
      </c>
    </row>
    <row r="2088" spans="1:41" x14ac:dyDescent="0.25">
      <c r="A2088" s="1">
        <v>39441</v>
      </c>
      <c r="B2088" t="s">
        <v>23</v>
      </c>
      <c r="C2088" s="2" t="s">
        <v>23</v>
      </c>
      <c r="D2088" s="2" t="s">
        <v>27</v>
      </c>
      <c r="E2088" t="s">
        <v>23</v>
      </c>
      <c r="F2088" t="s">
        <v>23</v>
      </c>
      <c r="G2088" t="s">
        <v>23</v>
      </c>
      <c r="H2088" s="2" t="s">
        <v>27</v>
      </c>
      <c r="I2088" t="s">
        <v>23</v>
      </c>
      <c r="J2088" t="s">
        <v>23</v>
      </c>
      <c r="K2088" t="s">
        <v>23</v>
      </c>
      <c r="L2088" s="2" t="s">
        <v>27</v>
      </c>
      <c r="M2088" t="s">
        <v>23</v>
      </c>
      <c r="N2088" t="s">
        <v>23</v>
      </c>
      <c r="O2088" t="s">
        <v>23</v>
      </c>
      <c r="P2088" s="2" t="s">
        <v>27</v>
      </c>
      <c r="Q2088" t="s">
        <v>23</v>
      </c>
      <c r="R2088" t="s">
        <v>23</v>
      </c>
      <c r="S2088" t="s">
        <v>23</v>
      </c>
      <c r="T2088" s="2" t="s">
        <v>27</v>
      </c>
      <c r="U2088" t="s">
        <v>23</v>
      </c>
      <c r="V2088" t="s">
        <v>23</v>
      </c>
      <c r="W2088" t="s">
        <v>23</v>
      </c>
      <c r="X2088" s="2" t="s">
        <v>27</v>
      </c>
      <c r="Y2088" t="s">
        <v>23</v>
      </c>
      <c r="Z2088" t="s">
        <v>23</v>
      </c>
      <c r="AA2088" t="s">
        <v>23</v>
      </c>
      <c r="AB2088" s="2" t="s">
        <v>27</v>
      </c>
      <c r="AC2088" t="s">
        <v>23</v>
      </c>
      <c r="AD2088" t="s">
        <v>23</v>
      </c>
      <c r="AE2088" t="s">
        <v>23</v>
      </c>
      <c r="AF2088" s="2" t="s">
        <v>27</v>
      </c>
      <c r="AG2088" t="s">
        <v>23</v>
      </c>
      <c r="AH2088" t="s">
        <v>23</v>
      </c>
      <c r="AI2088" t="s">
        <v>23</v>
      </c>
      <c r="AJ2088" s="2" t="s">
        <v>27</v>
      </c>
      <c r="AK2088" t="s">
        <v>23</v>
      </c>
      <c r="AL2088" t="s">
        <v>23</v>
      </c>
      <c r="AM2088" t="s">
        <v>23</v>
      </c>
      <c r="AN2088" s="2" t="s">
        <v>27</v>
      </c>
      <c r="AO2088" t="s">
        <v>23</v>
      </c>
    </row>
    <row r="2089" spans="1:41" x14ac:dyDescent="0.25">
      <c r="A2089" s="1">
        <v>39442</v>
      </c>
      <c r="B2089">
        <v>2.4969199999999998</v>
      </c>
      <c r="C2089" s="2">
        <v>208810</v>
      </c>
      <c r="D2089" s="2" t="s">
        <v>116</v>
      </c>
      <c r="E2089">
        <v>111.59375</v>
      </c>
      <c r="F2089">
        <v>3.9406599999999998</v>
      </c>
      <c r="G2089">
        <v>2142</v>
      </c>
      <c r="H2089" s="2" t="s">
        <v>115</v>
      </c>
      <c r="I2089">
        <v>109.34375</v>
      </c>
      <c r="J2089">
        <v>4.7729100000000004</v>
      </c>
      <c r="K2089">
        <v>4161</v>
      </c>
      <c r="L2089" s="2" t="s">
        <v>115</v>
      </c>
      <c r="M2089">
        <v>104.640625</v>
      </c>
      <c r="N2089">
        <v>3.2459600000000002</v>
      </c>
      <c r="O2089">
        <v>93868</v>
      </c>
      <c r="P2089" s="2" t="s">
        <v>116</v>
      </c>
      <c r="Q2089">
        <v>113.53125</v>
      </c>
      <c r="R2089" t="s">
        <v>23</v>
      </c>
      <c r="S2089" t="s">
        <v>23</v>
      </c>
      <c r="T2089" s="2" t="s">
        <v>27</v>
      </c>
      <c r="U2089" t="s">
        <v>23</v>
      </c>
      <c r="V2089">
        <v>2.36863</v>
      </c>
      <c r="W2089">
        <v>2</v>
      </c>
      <c r="X2089" s="2" t="s">
        <v>117</v>
      </c>
      <c r="Y2089">
        <v>110.859375</v>
      </c>
      <c r="Z2089">
        <v>3.35737</v>
      </c>
      <c r="AA2089">
        <v>107647</v>
      </c>
      <c r="AB2089" s="2" t="s">
        <v>116</v>
      </c>
      <c r="AC2089">
        <v>109.015625</v>
      </c>
      <c r="AD2089">
        <v>3.2781400000000001</v>
      </c>
      <c r="AE2089">
        <v>71864</v>
      </c>
      <c r="AF2089" s="2" t="s">
        <v>116</v>
      </c>
      <c r="AG2089">
        <v>104.640625</v>
      </c>
      <c r="AH2089">
        <v>3.1769699999999998</v>
      </c>
      <c r="AI2089">
        <v>131</v>
      </c>
      <c r="AJ2089" s="2" t="s">
        <v>117</v>
      </c>
      <c r="AK2089">
        <v>112.90625</v>
      </c>
      <c r="AL2089" t="s">
        <v>23</v>
      </c>
      <c r="AM2089" t="s">
        <v>23</v>
      </c>
      <c r="AN2089" s="2" t="s">
        <v>27</v>
      </c>
      <c r="AO2089" t="s">
        <v>23</v>
      </c>
    </row>
    <row r="2090" spans="1:41" x14ac:dyDescent="0.25">
      <c r="A2090" s="1">
        <v>39443</v>
      </c>
      <c r="B2090">
        <v>2.7166299999999999</v>
      </c>
      <c r="C2090" s="2">
        <v>394156</v>
      </c>
      <c r="D2090" s="2" t="s">
        <v>116</v>
      </c>
      <c r="E2090">
        <v>112.21875</v>
      </c>
      <c r="F2090">
        <v>4.4378500000000001</v>
      </c>
      <c r="G2090">
        <v>1182</v>
      </c>
      <c r="H2090" s="2" t="s">
        <v>115</v>
      </c>
      <c r="I2090">
        <v>109.734375</v>
      </c>
      <c r="J2090">
        <v>2.3600400000000001</v>
      </c>
      <c r="K2090">
        <v>5575</v>
      </c>
      <c r="L2090" s="2" t="s">
        <v>115</v>
      </c>
      <c r="M2090">
        <v>104.75</v>
      </c>
      <c r="N2090">
        <v>3.5779999999999998</v>
      </c>
      <c r="O2090">
        <v>133923</v>
      </c>
      <c r="P2090" s="2" t="s">
        <v>116</v>
      </c>
      <c r="Q2090">
        <v>114.4375</v>
      </c>
      <c r="R2090" t="s">
        <v>23</v>
      </c>
      <c r="S2090" t="s">
        <v>23</v>
      </c>
      <c r="T2090" s="2" t="s">
        <v>27</v>
      </c>
      <c r="U2090" t="s">
        <v>23</v>
      </c>
      <c r="V2090">
        <v>2.5160900000000002</v>
      </c>
      <c r="W2090">
        <v>264</v>
      </c>
      <c r="X2090" s="2" t="s">
        <v>117</v>
      </c>
      <c r="Y2090">
        <v>111.515625</v>
      </c>
      <c r="Z2090">
        <v>3.4312299999999998</v>
      </c>
      <c r="AA2090">
        <v>226839</v>
      </c>
      <c r="AB2090" s="2" t="s">
        <v>116</v>
      </c>
      <c r="AC2090">
        <v>109.4375</v>
      </c>
      <c r="AD2090">
        <v>3.0762100000000001</v>
      </c>
      <c r="AE2090">
        <v>103062</v>
      </c>
      <c r="AF2090" s="2" t="s">
        <v>116</v>
      </c>
      <c r="AG2090">
        <v>104.78125</v>
      </c>
      <c r="AH2090">
        <v>3.3355399999999999</v>
      </c>
      <c r="AI2090">
        <v>175</v>
      </c>
      <c r="AJ2090" s="2" t="s">
        <v>117</v>
      </c>
      <c r="AK2090">
        <v>113.8125</v>
      </c>
      <c r="AL2090" t="s">
        <v>23</v>
      </c>
      <c r="AM2090" t="s">
        <v>23</v>
      </c>
      <c r="AN2090" s="2" t="s">
        <v>27</v>
      </c>
      <c r="AO2090" t="s">
        <v>23</v>
      </c>
    </row>
    <row r="2091" spans="1:41" x14ac:dyDescent="0.25">
      <c r="A2091" s="1">
        <v>39444</v>
      </c>
      <c r="B2091">
        <v>2.2872499999999998</v>
      </c>
      <c r="C2091" s="2">
        <v>424182</v>
      </c>
      <c r="D2091" s="2" t="s">
        <v>116</v>
      </c>
      <c r="E2091">
        <v>112.90625</v>
      </c>
      <c r="F2091">
        <v>-4.10318</v>
      </c>
      <c r="G2091">
        <v>2278</v>
      </c>
      <c r="H2091" s="2" t="s">
        <v>115</v>
      </c>
      <c r="I2091">
        <v>110.203125</v>
      </c>
      <c r="J2091">
        <v>5.5295500000000004</v>
      </c>
      <c r="K2091">
        <v>6651</v>
      </c>
      <c r="L2091" s="2" t="s">
        <v>115</v>
      </c>
      <c r="M2091">
        <v>104.9296875</v>
      </c>
      <c r="N2091">
        <v>2.7074600000000002</v>
      </c>
      <c r="O2091">
        <v>141860</v>
      </c>
      <c r="P2091" s="2" t="s">
        <v>116</v>
      </c>
      <c r="Q2091">
        <v>115.6875</v>
      </c>
      <c r="R2091" t="s">
        <v>23</v>
      </c>
      <c r="S2091" t="s">
        <v>23</v>
      </c>
      <c r="T2091" s="2" t="s">
        <v>27</v>
      </c>
      <c r="U2091" t="s">
        <v>23</v>
      </c>
      <c r="V2091">
        <v>2.24037</v>
      </c>
      <c r="W2091">
        <v>32</v>
      </c>
      <c r="X2091" s="2" t="s">
        <v>117</v>
      </c>
      <c r="Y2091">
        <v>112.203125</v>
      </c>
      <c r="Z2091">
        <v>3.0674100000000002</v>
      </c>
      <c r="AA2091">
        <v>304768</v>
      </c>
      <c r="AB2091" s="2" t="s">
        <v>116</v>
      </c>
      <c r="AC2091">
        <v>109.953125</v>
      </c>
      <c r="AD2091">
        <v>3.0893099999999998</v>
      </c>
      <c r="AE2091">
        <v>130516</v>
      </c>
      <c r="AF2091" s="2" t="s">
        <v>116</v>
      </c>
      <c r="AG2091">
        <v>104.96875</v>
      </c>
      <c r="AH2091">
        <v>2.8728500000000001</v>
      </c>
      <c r="AI2091">
        <v>36</v>
      </c>
      <c r="AJ2091" s="2" t="s">
        <v>117</v>
      </c>
      <c r="AK2091">
        <v>115.0625</v>
      </c>
      <c r="AL2091" t="s">
        <v>23</v>
      </c>
      <c r="AM2091" t="s">
        <v>23</v>
      </c>
      <c r="AN2091" s="2" t="s">
        <v>27</v>
      </c>
      <c r="AO2091" t="s">
        <v>23</v>
      </c>
    </row>
    <row r="2092" spans="1:41" x14ac:dyDescent="0.25">
      <c r="A2092" s="1">
        <v>39447</v>
      </c>
      <c r="B2092">
        <v>2.6117400000000002</v>
      </c>
      <c r="C2092" s="2">
        <v>204295</v>
      </c>
      <c r="D2092" s="2" t="s">
        <v>116</v>
      </c>
      <c r="E2092">
        <v>113.390625</v>
      </c>
      <c r="F2092">
        <v>-4.0401999999999996</v>
      </c>
      <c r="G2092">
        <v>7110</v>
      </c>
      <c r="H2092" s="2" t="s">
        <v>115</v>
      </c>
      <c r="I2092">
        <v>110.453125</v>
      </c>
      <c r="J2092">
        <v>-5.5273399999999997</v>
      </c>
      <c r="K2092">
        <v>6949</v>
      </c>
      <c r="L2092" s="2" t="s">
        <v>115</v>
      </c>
      <c r="M2092">
        <v>105</v>
      </c>
      <c r="N2092">
        <v>2.95905</v>
      </c>
      <c r="O2092">
        <v>96371</v>
      </c>
      <c r="P2092" s="2" t="s">
        <v>116</v>
      </c>
      <c r="Q2092">
        <v>116.375</v>
      </c>
      <c r="R2092" t="s">
        <v>23</v>
      </c>
      <c r="S2092" t="s">
        <v>23</v>
      </c>
      <c r="T2092" s="2" t="s">
        <v>27</v>
      </c>
      <c r="U2092" t="s">
        <v>23</v>
      </c>
      <c r="V2092">
        <v>2.4801799999999998</v>
      </c>
      <c r="W2092">
        <v>3</v>
      </c>
      <c r="X2092" s="2" t="s">
        <v>117</v>
      </c>
      <c r="Y2092">
        <v>112.703125</v>
      </c>
      <c r="Z2092">
        <v>3.2633000000000001</v>
      </c>
      <c r="AA2092">
        <v>135466</v>
      </c>
      <c r="AB2092" s="2" t="s">
        <v>116</v>
      </c>
      <c r="AC2092">
        <v>110.28125</v>
      </c>
      <c r="AD2092">
        <v>3.2055500000000001</v>
      </c>
      <c r="AE2092">
        <v>60296</v>
      </c>
      <c r="AF2092" s="2" t="s">
        <v>116</v>
      </c>
      <c r="AG2092">
        <v>105.125</v>
      </c>
      <c r="AH2092">
        <v>2.9915699999999998</v>
      </c>
      <c r="AI2092">
        <v>25</v>
      </c>
      <c r="AJ2092" s="2" t="s">
        <v>117</v>
      </c>
      <c r="AK2092">
        <v>115.75</v>
      </c>
      <c r="AL2092" t="s">
        <v>23</v>
      </c>
      <c r="AM2092" t="s">
        <v>23</v>
      </c>
      <c r="AN2092" s="2" t="s">
        <v>27</v>
      </c>
      <c r="AO2092" t="s">
        <v>23</v>
      </c>
    </row>
    <row r="2093" spans="1:41" x14ac:dyDescent="0.25">
      <c r="A2093" s="1">
        <v>39448</v>
      </c>
      <c r="B2093" t="s">
        <v>23</v>
      </c>
      <c r="C2093" s="2" t="s">
        <v>23</v>
      </c>
      <c r="D2093" s="2" t="s">
        <v>27</v>
      </c>
      <c r="E2093" t="s">
        <v>23</v>
      </c>
      <c r="F2093" t="s">
        <v>23</v>
      </c>
      <c r="G2093" t="s">
        <v>23</v>
      </c>
      <c r="H2093" s="2" t="s">
        <v>27</v>
      </c>
      <c r="I2093" t="s">
        <v>23</v>
      </c>
      <c r="J2093" t="s">
        <v>23</v>
      </c>
      <c r="K2093" t="s">
        <v>23</v>
      </c>
      <c r="L2093" s="2" t="s">
        <v>27</v>
      </c>
      <c r="M2093" t="s">
        <v>23</v>
      </c>
      <c r="N2093" t="s">
        <v>23</v>
      </c>
      <c r="O2093" t="s">
        <v>23</v>
      </c>
      <c r="P2093" s="2" t="s">
        <v>27</v>
      </c>
      <c r="Q2093" t="s">
        <v>23</v>
      </c>
      <c r="R2093" t="s">
        <v>23</v>
      </c>
      <c r="S2093" t="s">
        <v>23</v>
      </c>
      <c r="T2093" s="2" t="s">
        <v>27</v>
      </c>
      <c r="U2093" t="s">
        <v>23</v>
      </c>
      <c r="V2093" t="s">
        <v>23</v>
      </c>
      <c r="W2093" t="s">
        <v>23</v>
      </c>
      <c r="X2093" s="2" t="s">
        <v>27</v>
      </c>
      <c r="Y2093" t="s">
        <v>23</v>
      </c>
      <c r="Z2093" t="s">
        <v>23</v>
      </c>
      <c r="AA2093" t="s">
        <v>23</v>
      </c>
      <c r="AB2093" s="2" t="s">
        <v>27</v>
      </c>
      <c r="AC2093" t="s">
        <v>23</v>
      </c>
      <c r="AD2093" t="s">
        <v>23</v>
      </c>
      <c r="AE2093" t="s">
        <v>23</v>
      </c>
      <c r="AF2093" s="2" t="s">
        <v>27</v>
      </c>
      <c r="AG2093" t="s">
        <v>23</v>
      </c>
      <c r="AH2093" t="s">
        <v>23</v>
      </c>
      <c r="AI2093" t="s">
        <v>23</v>
      </c>
      <c r="AJ2093" s="2" t="s">
        <v>27</v>
      </c>
      <c r="AK2093" t="s">
        <v>23</v>
      </c>
      <c r="AL2093" t="s">
        <v>23</v>
      </c>
      <c r="AM2093" t="s">
        <v>23</v>
      </c>
      <c r="AN2093" s="2" t="s">
        <v>27</v>
      </c>
      <c r="AO2093" t="s">
        <v>23</v>
      </c>
    </row>
    <row r="2094" spans="1:41" x14ac:dyDescent="0.25">
      <c r="A2094" s="1">
        <v>39449</v>
      </c>
      <c r="B2094">
        <v>3.12893</v>
      </c>
      <c r="C2094" s="2">
        <v>857442</v>
      </c>
      <c r="D2094" s="2" t="s">
        <v>116</v>
      </c>
      <c r="E2094">
        <v>114.390625</v>
      </c>
      <c r="F2094">
        <v>3.5649799999999998</v>
      </c>
      <c r="G2094">
        <v>480246</v>
      </c>
      <c r="H2094" s="2" t="s">
        <v>116</v>
      </c>
      <c r="I2094">
        <v>111.046875</v>
      </c>
      <c r="J2094">
        <v>3.3418299999999999</v>
      </c>
      <c r="K2094">
        <v>227437</v>
      </c>
      <c r="L2094" s="2" t="s">
        <v>116</v>
      </c>
      <c r="M2094">
        <v>105.5078125</v>
      </c>
      <c r="N2094">
        <v>3.7634799999999999</v>
      </c>
      <c r="O2094">
        <v>285309</v>
      </c>
      <c r="P2094" s="2" t="s">
        <v>116</v>
      </c>
      <c r="Q2094">
        <v>117.90625</v>
      </c>
      <c r="R2094" t="s">
        <v>23</v>
      </c>
      <c r="S2094" t="s">
        <v>23</v>
      </c>
      <c r="T2094" s="2" t="s">
        <v>27</v>
      </c>
      <c r="U2094" t="s">
        <v>23</v>
      </c>
      <c r="V2094">
        <v>2.6911900000000002</v>
      </c>
      <c r="W2094">
        <v>28</v>
      </c>
      <c r="X2094" s="2" t="s">
        <v>117</v>
      </c>
      <c r="Y2094">
        <v>113.765625</v>
      </c>
      <c r="Z2094">
        <v>3.4757400000000001</v>
      </c>
      <c r="AA2094" t="s">
        <v>23</v>
      </c>
      <c r="AB2094" s="2" t="s">
        <v>117</v>
      </c>
      <c r="AC2094">
        <v>111.046875</v>
      </c>
      <c r="AD2094">
        <v>3.0828000000000002</v>
      </c>
      <c r="AE2094" t="s">
        <v>23</v>
      </c>
      <c r="AF2094" s="2" t="s">
        <v>117</v>
      </c>
      <c r="AG2094">
        <v>105.5078125</v>
      </c>
      <c r="AH2094">
        <v>3.4788999999999999</v>
      </c>
      <c r="AI2094">
        <v>446</v>
      </c>
      <c r="AJ2094" s="2" t="s">
        <v>117</v>
      </c>
      <c r="AK2094">
        <v>117.34375</v>
      </c>
      <c r="AL2094" t="s">
        <v>23</v>
      </c>
      <c r="AM2094" t="s">
        <v>23</v>
      </c>
      <c r="AN2094" s="2" t="s">
        <v>27</v>
      </c>
      <c r="AO2094" t="s">
        <v>23</v>
      </c>
    </row>
    <row r="2095" spans="1:41" x14ac:dyDescent="0.25">
      <c r="A2095" s="1">
        <v>39450</v>
      </c>
      <c r="B2095">
        <v>2.6389100000000001</v>
      </c>
      <c r="C2095" s="2">
        <v>953521</v>
      </c>
      <c r="D2095" s="2" t="s">
        <v>116</v>
      </c>
      <c r="E2095">
        <v>114.34375</v>
      </c>
      <c r="F2095">
        <v>3.1420699999999999</v>
      </c>
      <c r="G2095">
        <v>447989</v>
      </c>
      <c r="H2095" s="2" t="s">
        <v>116</v>
      </c>
      <c r="I2095">
        <v>111.046875</v>
      </c>
      <c r="J2095">
        <v>3.1688000000000001</v>
      </c>
      <c r="K2095">
        <v>289913</v>
      </c>
      <c r="L2095" s="2" t="s">
        <v>116</v>
      </c>
      <c r="M2095">
        <v>105.59375</v>
      </c>
      <c r="N2095">
        <v>3.2595200000000002</v>
      </c>
      <c r="O2095">
        <v>286105</v>
      </c>
      <c r="P2095" s="2" t="s">
        <v>116</v>
      </c>
      <c r="Q2095">
        <v>117.75</v>
      </c>
      <c r="R2095" t="s">
        <v>23</v>
      </c>
      <c r="S2095" t="s">
        <v>23</v>
      </c>
      <c r="T2095" s="2" t="s">
        <v>27</v>
      </c>
      <c r="U2095" t="s">
        <v>23</v>
      </c>
      <c r="V2095">
        <v>2.44557</v>
      </c>
      <c r="W2095">
        <v>483</v>
      </c>
      <c r="X2095" s="2" t="s">
        <v>117</v>
      </c>
      <c r="Y2095">
        <v>113.71875</v>
      </c>
      <c r="Z2095">
        <v>3.2902900000000002</v>
      </c>
      <c r="AA2095" t="s">
        <v>23</v>
      </c>
      <c r="AB2095" s="2" t="s">
        <v>117</v>
      </c>
      <c r="AC2095">
        <v>111.046875</v>
      </c>
      <c r="AD2095">
        <v>2.96265</v>
      </c>
      <c r="AE2095" t="s">
        <v>23</v>
      </c>
      <c r="AF2095" s="2" t="s">
        <v>117</v>
      </c>
      <c r="AG2095">
        <v>105.59375</v>
      </c>
      <c r="AH2095">
        <v>3.22939</v>
      </c>
      <c r="AI2095">
        <v>1334</v>
      </c>
      <c r="AJ2095" s="2" t="s">
        <v>117</v>
      </c>
      <c r="AK2095">
        <v>117.1875</v>
      </c>
      <c r="AL2095" t="s">
        <v>23</v>
      </c>
      <c r="AM2095" t="s">
        <v>23</v>
      </c>
      <c r="AN2095" s="2" t="s">
        <v>27</v>
      </c>
      <c r="AO2095" t="s">
        <v>23</v>
      </c>
    </row>
    <row r="2096" spans="1:41" x14ac:dyDescent="0.25">
      <c r="A2096" s="1">
        <v>39451</v>
      </c>
      <c r="B2096">
        <v>3.35575</v>
      </c>
      <c r="C2096" s="2">
        <v>1300148</v>
      </c>
      <c r="D2096" s="2" t="s">
        <v>116</v>
      </c>
      <c r="E2096">
        <v>114.984375</v>
      </c>
      <c r="F2096">
        <v>3.72228</v>
      </c>
      <c r="G2096">
        <v>660280</v>
      </c>
      <c r="H2096" s="2" t="s">
        <v>116</v>
      </c>
      <c r="I2096">
        <v>111.5625</v>
      </c>
      <c r="J2096">
        <v>3.44591</v>
      </c>
      <c r="K2096">
        <v>386127</v>
      </c>
      <c r="L2096" s="2" t="s">
        <v>116</v>
      </c>
      <c r="M2096">
        <v>105.796875</v>
      </c>
      <c r="N2096">
        <v>4.1575300000000004</v>
      </c>
      <c r="O2096">
        <v>398442</v>
      </c>
      <c r="P2096" s="2" t="s">
        <v>116</v>
      </c>
      <c r="Q2096">
        <v>118.09375</v>
      </c>
      <c r="R2096" t="s">
        <v>23</v>
      </c>
      <c r="S2096" t="s">
        <v>23</v>
      </c>
      <c r="T2096" s="2" t="s">
        <v>27</v>
      </c>
      <c r="U2096" t="s">
        <v>23</v>
      </c>
      <c r="V2096">
        <v>2.86815</v>
      </c>
      <c r="W2096">
        <v>1222</v>
      </c>
      <c r="X2096" s="2" t="s">
        <v>117</v>
      </c>
      <c r="Y2096">
        <v>114.375</v>
      </c>
      <c r="Z2096">
        <v>3.5389599999999999</v>
      </c>
      <c r="AA2096">
        <v>3395</v>
      </c>
      <c r="AB2096" s="2" t="s">
        <v>117</v>
      </c>
      <c r="AC2096">
        <v>111.53125</v>
      </c>
      <c r="AD2096">
        <v>3.0531199999999998</v>
      </c>
      <c r="AE2096" t="s">
        <v>23</v>
      </c>
      <c r="AF2096" s="2" t="s">
        <v>117</v>
      </c>
      <c r="AG2096">
        <v>105.796875</v>
      </c>
      <c r="AH2096">
        <v>3.6064600000000002</v>
      </c>
      <c r="AI2096">
        <v>211</v>
      </c>
      <c r="AJ2096" s="2" t="s">
        <v>117</v>
      </c>
      <c r="AK2096">
        <v>117.5</v>
      </c>
      <c r="AL2096" t="s">
        <v>23</v>
      </c>
      <c r="AM2096" t="s">
        <v>23</v>
      </c>
      <c r="AN2096" s="2" t="s">
        <v>27</v>
      </c>
      <c r="AO2096" t="s">
        <v>23</v>
      </c>
    </row>
    <row r="2097" spans="1:41" x14ac:dyDescent="0.25">
      <c r="A2097" s="1">
        <v>39454</v>
      </c>
      <c r="B2097">
        <v>2.82247</v>
      </c>
      <c r="C2097" s="2">
        <v>1145366</v>
      </c>
      <c r="D2097" s="2" t="s">
        <v>116</v>
      </c>
      <c r="E2097">
        <v>115.15625</v>
      </c>
      <c r="F2097">
        <v>3.2255400000000001</v>
      </c>
      <c r="G2097">
        <v>547885</v>
      </c>
      <c r="H2097" s="2" t="s">
        <v>116</v>
      </c>
      <c r="I2097">
        <v>111.546875</v>
      </c>
      <c r="J2097">
        <v>3.13958</v>
      </c>
      <c r="K2097">
        <v>263402</v>
      </c>
      <c r="L2097" s="2" t="s">
        <v>116</v>
      </c>
      <c r="M2097">
        <v>105.71875</v>
      </c>
      <c r="N2097">
        <v>3.6612900000000002</v>
      </c>
      <c r="O2097">
        <v>326649</v>
      </c>
      <c r="P2097" s="2" t="s">
        <v>116</v>
      </c>
      <c r="Q2097">
        <v>118.40625</v>
      </c>
      <c r="R2097" t="s">
        <v>23</v>
      </c>
      <c r="S2097" t="s">
        <v>23</v>
      </c>
      <c r="T2097" s="2" t="s">
        <v>27</v>
      </c>
      <c r="U2097" t="s">
        <v>23</v>
      </c>
      <c r="V2097">
        <v>2.6620699999999999</v>
      </c>
      <c r="W2097">
        <v>393</v>
      </c>
      <c r="X2097" s="2" t="s">
        <v>117</v>
      </c>
      <c r="Y2097">
        <v>114.546875</v>
      </c>
      <c r="Z2097">
        <v>3.1104799999999999</v>
      </c>
      <c r="AA2097">
        <v>106</v>
      </c>
      <c r="AB2097" s="2" t="s">
        <v>117</v>
      </c>
      <c r="AC2097">
        <v>111.484375</v>
      </c>
      <c r="AD2097">
        <v>2.8989099999999999</v>
      </c>
      <c r="AE2097" t="s">
        <v>23</v>
      </c>
      <c r="AF2097" s="2" t="s">
        <v>117</v>
      </c>
      <c r="AG2097">
        <v>105.71875</v>
      </c>
      <c r="AH2097">
        <v>3.3043399999999998</v>
      </c>
      <c r="AI2097">
        <v>258</v>
      </c>
      <c r="AJ2097" s="2" t="s">
        <v>117</v>
      </c>
      <c r="AK2097">
        <v>117.78125</v>
      </c>
      <c r="AL2097" t="s">
        <v>23</v>
      </c>
      <c r="AM2097" t="s">
        <v>23</v>
      </c>
      <c r="AN2097" s="2" t="s">
        <v>27</v>
      </c>
      <c r="AO2097" t="s">
        <v>23</v>
      </c>
    </row>
    <row r="2098" spans="1:41" x14ac:dyDescent="0.25">
      <c r="A2098" s="1">
        <v>39455</v>
      </c>
      <c r="B2098">
        <v>1.2409399999999999</v>
      </c>
      <c r="C2098" s="2">
        <v>1279710</v>
      </c>
      <c r="D2098" s="2" t="s">
        <v>116</v>
      </c>
      <c r="E2098">
        <v>115.15625</v>
      </c>
      <c r="F2098">
        <v>2.0309699999999999</v>
      </c>
      <c r="G2098">
        <v>569344</v>
      </c>
      <c r="H2098" s="2" t="s">
        <v>116</v>
      </c>
      <c r="I2098">
        <v>111.5625</v>
      </c>
      <c r="J2098">
        <v>2.6116299999999999</v>
      </c>
      <c r="K2098">
        <v>257430</v>
      </c>
      <c r="L2098" s="2" t="s">
        <v>116</v>
      </c>
      <c r="M2098">
        <v>105.71875</v>
      </c>
      <c r="N2098">
        <v>1.38829</v>
      </c>
      <c r="O2098">
        <v>363465</v>
      </c>
      <c r="P2098" s="2" t="s">
        <v>116</v>
      </c>
      <c r="Q2098">
        <v>118.28125</v>
      </c>
      <c r="R2098" t="s">
        <v>23</v>
      </c>
      <c r="S2098" t="s">
        <v>23</v>
      </c>
      <c r="T2098" s="2" t="s">
        <v>27</v>
      </c>
      <c r="U2098" t="s">
        <v>23</v>
      </c>
      <c r="V2098">
        <v>1.9225300000000001</v>
      </c>
      <c r="W2098">
        <v>1683</v>
      </c>
      <c r="X2098" s="2" t="s">
        <v>117</v>
      </c>
      <c r="Y2098">
        <v>114.546875</v>
      </c>
      <c r="Z2098">
        <v>2.4854500000000002</v>
      </c>
      <c r="AA2098">
        <v>30</v>
      </c>
      <c r="AB2098" s="2" t="s">
        <v>117</v>
      </c>
      <c r="AC2098">
        <v>111.484375</v>
      </c>
      <c r="AD2098">
        <v>2.67279</v>
      </c>
      <c r="AE2098" t="s">
        <v>23</v>
      </c>
      <c r="AF2098" s="2" t="s">
        <v>117</v>
      </c>
      <c r="AG2098">
        <v>105.71875</v>
      </c>
      <c r="AH2098">
        <v>2.2117200000000001</v>
      </c>
      <c r="AI2098">
        <v>364</v>
      </c>
      <c r="AJ2098" s="2" t="s">
        <v>117</v>
      </c>
      <c r="AK2098">
        <v>117.65625</v>
      </c>
      <c r="AL2098" t="s">
        <v>23</v>
      </c>
      <c r="AM2098" t="s">
        <v>23</v>
      </c>
      <c r="AN2098" s="2" t="s">
        <v>27</v>
      </c>
      <c r="AO2098" t="s">
        <v>23</v>
      </c>
    </row>
    <row r="2099" spans="1:41" x14ac:dyDescent="0.25">
      <c r="A2099" s="1">
        <v>39456</v>
      </c>
      <c r="B2099">
        <v>3.8554400000000002</v>
      </c>
      <c r="C2099" s="2">
        <v>1256728</v>
      </c>
      <c r="D2099" s="2" t="s">
        <v>116</v>
      </c>
      <c r="E2099">
        <v>115.46875</v>
      </c>
      <c r="F2099">
        <v>4.0708000000000002</v>
      </c>
      <c r="G2099">
        <v>696655</v>
      </c>
      <c r="H2099" s="2" t="s">
        <v>116</v>
      </c>
      <c r="I2099">
        <v>111.875</v>
      </c>
      <c r="J2099">
        <v>3.6566900000000002</v>
      </c>
      <c r="K2099">
        <v>308254</v>
      </c>
      <c r="L2099" s="2" t="s">
        <v>116</v>
      </c>
      <c r="M2099">
        <v>105.890625</v>
      </c>
      <c r="N2099">
        <v>4.6235099999999996</v>
      </c>
      <c r="O2099">
        <v>429588</v>
      </c>
      <c r="P2099" s="2" t="s">
        <v>116</v>
      </c>
      <c r="Q2099">
        <v>118.8125</v>
      </c>
      <c r="R2099" t="s">
        <v>23</v>
      </c>
      <c r="S2099" t="s">
        <v>23</v>
      </c>
      <c r="T2099" s="2" t="s">
        <v>27</v>
      </c>
      <c r="U2099" t="s">
        <v>23</v>
      </c>
      <c r="V2099">
        <v>3.0590999999999999</v>
      </c>
      <c r="W2099">
        <v>1967</v>
      </c>
      <c r="X2099" s="2" t="s">
        <v>117</v>
      </c>
      <c r="Y2099">
        <v>114.84375</v>
      </c>
      <c r="Z2099">
        <v>3.4952800000000002</v>
      </c>
      <c r="AA2099">
        <v>13</v>
      </c>
      <c r="AB2099" s="2" t="s">
        <v>117</v>
      </c>
      <c r="AC2099">
        <v>111.75</v>
      </c>
      <c r="AD2099">
        <v>3.1253600000000001</v>
      </c>
      <c r="AE2099" t="s">
        <v>23</v>
      </c>
      <c r="AF2099" s="2" t="s">
        <v>117</v>
      </c>
      <c r="AG2099">
        <v>105.890625</v>
      </c>
      <c r="AH2099">
        <v>3.7536499999999999</v>
      </c>
      <c r="AI2099">
        <v>3633</v>
      </c>
      <c r="AJ2099" s="2" t="s">
        <v>117</v>
      </c>
      <c r="AK2099">
        <v>118.1875</v>
      </c>
      <c r="AL2099" t="s">
        <v>23</v>
      </c>
      <c r="AM2099" t="s">
        <v>23</v>
      </c>
      <c r="AN2099" s="2" t="s">
        <v>27</v>
      </c>
      <c r="AO2099" t="s">
        <v>23</v>
      </c>
    </row>
    <row r="2100" spans="1:41" x14ac:dyDescent="0.25">
      <c r="A2100" s="1">
        <v>39457</v>
      </c>
      <c r="B2100">
        <v>2.72194</v>
      </c>
      <c r="C2100" s="2">
        <v>1438901</v>
      </c>
      <c r="D2100" s="2" t="s">
        <v>116</v>
      </c>
      <c r="E2100">
        <v>114.8125</v>
      </c>
      <c r="F2100">
        <v>3.2438099999999999</v>
      </c>
      <c r="G2100">
        <v>789229</v>
      </c>
      <c r="H2100" s="2" t="s">
        <v>116</v>
      </c>
      <c r="I2100">
        <v>111.5625</v>
      </c>
      <c r="J2100">
        <v>3.2761399999999998</v>
      </c>
      <c r="K2100">
        <v>392634</v>
      </c>
      <c r="L2100" s="2" t="s">
        <v>116</v>
      </c>
      <c r="M2100">
        <v>105.8515625</v>
      </c>
      <c r="N2100">
        <v>3.72736</v>
      </c>
      <c r="O2100">
        <v>492173</v>
      </c>
      <c r="P2100" s="2" t="s">
        <v>116</v>
      </c>
      <c r="Q2100">
        <v>117.4375</v>
      </c>
      <c r="R2100" t="s">
        <v>23</v>
      </c>
      <c r="S2100" t="s">
        <v>23</v>
      </c>
      <c r="T2100" s="2" t="s">
        <v>27</v>
      </c>
      <c r="U2100" t="s">
        <v>23</v>
      </c>
      <c r="V2100">
        <v>2.4453100000000001</v>
      </c>
      <c r="W2100">
        <v>22324</v>
      </c>
      <c r="X2100" s="2" t="s">
        <v>117</v>
      </c>
      <c r="Y2100">
        <v>114.15625</v>
      </c>
      <c r="Z2100">
        <v>3.07525</v>
      </c>
      <c r="AA2100">
        <v>4</v>
      </c>
      <c r="AB2100" s="2" t="s">
        <v>117</v>
      </c>
      <c r="AC2100">
        <v>111.421875</v>
      </c>
      <c r="AD2100">
        <v>2.9812500000000002</v>
      </c>
      <c r="AE2100">
        <v>2</v>
      </c>
      <c r="AF2100" s="2" t="s">
        <v>117</v>
      </c>
      <c r="AG2100">
        <v>105.8515625</v>
      </c>
      <c r="AH2100">
        <v>3.3418800000000002</v>
      </c>
      <c r="AI2100">
        <v>2905</v>
      </c>
      <c r="AJ2100" s="2" t="s">
        <v>117</v>
      </c>
      <c r="AK2100">
        <v>116.8125</v>
      </c>
      <c r="AL2100" t="s">
        <v>23</v>
      </c>
      <c r="AM2100" t="s">
        <v>23</v>
      </c>
      <c r="AN2100" s="2" t="s">
        <v>27</v>
      </c>
      <c r="AO2100" t="s">
        <v>23</v>
      </c>
    </row>
    <row r="2101" spans="1:41" x14ac:dyDescent="0.25">
      <c r="A2101" s="1">
        <v>39458</v>
      </c>
      <c r="B2101">
        <v>2.0512899999999998</v>
      </c>
      <c r="C2101" s="2">
        <v>1191715</v>
      </c>
      <c r="D2101" s="2" t="s">
        <v>116</v>
      </c>
      <c r="E2101">
        <v>115.4375</v>
      </c>
      <c r="F2101">
        <v>2.6486800000000001</v>
      </c>
      <c r="G2101">
        <v>649035</v>
      </c>
      <c r="H2101" s="2" t="s">
        <v>116</v>
      </c>
      <c r="I2101">
        <v>111.984375</v>
      </c>
      <c r="J2101">
        <v>3.0067499999999998</v>
      </c>
      <c r="K2101">
        <v>385986</v>
      </c>
      <c r="L2101" s="2" t="s">
        <v>116</v>
      </c>
      <c r="M2101">
        <v>106.0625</v>
      </c>
      <c r="N2101">
        <v>2.58738</v>
      </c>
      <c r="O2101">
        <v>457752</v>
      </c>
      <c r="P2101" s="2" t="s">
        <v>116</v>
      </c>
      <c r="Q2101">
        <v>118.25</v>
      </c>
      <c r="R2101" t="s">
        <v>23</v>
      </c>
      <c r="S2101" t="s">
        <v>23</v>
      </c>
      <c r="T2101" s="2" t="s">
        <v>27</v>
      </c>
      <c r="U2101" t="s">
        <v>23</v>
      </c>
      <c r="V2101">
        <v>2.0181399999999998</v>
      </c>
      <c r="W2101">
        <v>6389</v>
      </c>
      <c r="X2101" s="2" t="s">
        <v>117</v>
      </c>
      <c r="Y2101">
        <v>114.734375</v>
      </c>
      <c r="Z2101">
        <v>2.70865</v>
      </c>
      <c r="AA2101">
        <v>10069</v>
      </c>
      <c r="AB2101" s="2" t="s">
        <v>117</v>
      </c>
      <c r="AC2101">
        <v>111.8125</v>
      </c>
      <c r="AD2101">
        <v>2.7676699999999999</v>
      </c>
      <c r="AE2101" t="s">
        <v>23</v>
      </c>
      <c r="AF2101" s="2" t="s">
        <v>117</v>
      </c>
      <c r="AG2101">
        <v>106.0625</v>
      </c>
      <c r="AH2101">
        <v>2.6811099999999999</v>
      </c>
      <c r="AI2101">
        <v>267</v>
      </c>
      <c r="AJ2101" s="2" t="s">
        <v>117</v>
      </c>
      <c r="AK2101">
        <v>117.5625</v>
      </c>
      <c r="AL2101" t="s">
        <v>23</v>
      </c>
      <c r="AM2101" t="s">
        <v>23</v>
      </c>
      <c r="AN2101" s="2" t="s">
        <v>27</v>
      </c>
      <c r="AO2101" t="s">
        <v>23</v>
      </c>
    </row>
    <row r="2102" spans="1:41" x14ac:dyDescent="0.25">
      <c r="A2102" s="1">
        <v>39461</v>
      </c>
      <c r="B2102">
        <v>2.1389800000000001</v>
      </c>
      <c r="C2102" s="2">
        <v>820126</v>
      </c>
      <c r="D2102" s="2" t="s">
        <v>116</v>
      </c>
      <c r="E2102">
        <v>115.5</v>
      </c>
      <c r="F2102">
        <v>2.8194499999999998</v>
      </c>
      <c r="G2102">
        <v>466867</v>
      </c>
      <c r="H2102" s="2" t="s">
        <v>116</v>
      </c>
      <c r="I2102">
        <v>112.015625</v>
      </c>
      <c r="J2102">
        <v>3.06873</v>
      </c>
      <c r="K2102">
        <v>231462</v>
      </c>
      <c r="L2102" s="2" t="s">
        <v>116</v>
      </c>
      <c r="M2102">
        <v>106.078125</v>
      </c>
      <c r="N2102">
        <v>2.6956799999999999</v>
      </c>
      <c r="O2102">
        <v>323861</v>
      </c>
      <c r="P2102" s="2" t="s">
        <v>116</v>
      </c>
      <c r="Q2102">
        <v>118.5</v>
      </c>
      <c r="R2102" t="s">
        <v>23</v>
      </c>
      <c r="S2102" t="s">
        <v>23</v>
      </c>
      <c r="T2102" s="2" t="s">
        <v>27</v>
      </c>
      <c r="U2102" t="s">
        <v>23</v>
      </c>
      <c r="V2102">
        <v>2.0619800000000001</v>
      </c>
      <c r="W2102">
        <v>10047</v>
      </c>
      <c r="X2102" s="2" t="s">
        <v>117</v>
      </c>
      <c r="Y2102">
        <v>114.78125</v>
      </c>
      <c r="Z2102">
        <v>2.7336</v>
      </c>
      <c r="AA2102">
        <v>12968</v>
      </c>
      <c r="AB2102" s="2" t="s">
        <v>117</v>
      </c>
      <c r="AC2102">
        <v>111.8125</v>
      </c>
      <c r="AD2102">
        <v>2.6357300000000001</v>
      </c>
      <c r="AE2102" t="s">
        <v>23</v>
      </c>
      <c r="AF2102" s="2" t="s">
        <v>117</v>
      </c>
      <c r="AG2102">
        <v>106.015625</v>
      </c>
      <c r="AH2102">
        <v>2.7282999999999999</v>
      </c>
      <c r="AI2102">
        <v>11748</v>
      </c>
      <c r="AJ2102" s="2" t="s">
        <v>117</v>
      </c>
      <c r="AK2102">
        <v>117.8125</v>
      </c>
      <c r="AL2102" t="s">
        <v>23</v>
      </c>
      <c r="AM2102" t="s">
        <v>23</v>
      </c>
      <c r="AN2102" s="2" t="s">
        <v>27</v>
      </c>
      <c r="AO2102" t="s">
        <v>23</v>
      </c>
    </row>
    <row r="2103" spans="1:41" x14ac:dyDescent="0.25">
      <c r="A2103" s="1">
        <v>39462</v>
      </c>
      <c r="B2103">
        <v>1.9947999999999999</v>
      </c>
      <c r="C2103" s="2">
        <v>1370653</v>
      </c>
      <c r="D2103" s="2" t="s">
        <v>116</v>
      </c>
      <c r="E2103">
        <v>116.09375</v>
      </c>
      <c r="F2103">
        <v>2.6638099999999998</v>
      </c>
      <c r="G2103">
        <v>794086</v>
      </c>
      <c r="H2103" s="2" t="s">
        <v>116</v>
      </c>
      <c r="I2103">
        <v>112.328125</v>
      </c>
      <c r="J2103">
        <v>2.6960999999999999</v>
      </c>
      <c r="K2103">
        <v>360996</v>
      </c>
      <c r="L2103" s="2" t="s">
        <v>116</v>
      </c>
      <c r="M2103">
        <v>106.140625</v>
      </c>
      <c r="N2103">
        <v>2.3153899999999998</v>
      </c>
      <c r="O2103">
        <v>459205</v>
      </c>
      <c r="P2103" s="2" t="s">
        <v>116</v>
      </c>
      <c r="Q2103">
        <v>119.53125</v>
      </c>
      <c r="R2103" t="s">
        <v>23</v>
      </c>
      <c r="S2103" t="s">
        <v>23</v>
      </c>
      <c r="T2103" s="2" t="s">
        <v>27</v>
      </c>
      <c r="U2103" t="s">
        <v>23</v>
      </c>
      <c r="V2103">
        <v>1.96655</v>
      </c>
      <c r="W2103">
        <v>23173</v>
      </c>
      <c r="X2103" s="2" t="s">
        <v>117</v>
      </c>
      <c r="Y2103">
        <v>115.40625</v>
      </c>
      <c r="Z2103">
        <v>2.5470899999999999</v>
      </c>
      <c r="AA2103">
        <v>7389</v>
      </c>
      <c r="AB2103" s="2" t="s">
        <v>117</v>
      </c>
      <c r="AC2103">
        <v>112.125</v>
      </c>
      <c r="AD2103">
        <v>2.5531299999999999</v>
      </c>
      <c r="AE2103" t="s">
        <v>23</v>
      </c>
      <c r="AF2103" s="2" t="s">
        <v>117</v>
      </c>
      <c r="AG2103">
        <v>106.125</v>
      </c>
      <c r="AH2103">
        <v>2.4849999999999999</v>
      </c>
      <c r="AI2103">
        <v>1294</v>
      </c>
      <c r="AJ2103" s="2" t="s">
        <v>117</v>
      </c>
      <c r="AK2103">
        <v>118.8125</v>
      </c>
      <c r="AL2103" t="s">
        <v>23</v>
      </c>
      <c r="AM2103" t="s">
        <v>23</v>
      </c>
      <c r="AN2103" s="2" t="s">
        <v>27</v>
      </c>
      <c r="AO2103" t="s">
        <v>23</v>
      </c>
    </row>
    <row r="2104" spans="1:41" x14ac:dyDescent="0.25">
      <c r="A2104" s="1">
        <v>39463</v>
      </c>
      <c r="B2104">
        <v>3.3628200000000001</v>
      </c>
      <c r="C2104" s="2">
        <v>1595022</v>
      </c>
      <c r="D2104" s="2" t="s">
        <v>116</v>
      </c>
      <c r="E2104">
        <v>116.03125</v>
      </c>
      <c r="F2104">
        <v>3.6408499999999999</v>
      </c>
      <c r="G2104">
        <v>870947</v>
      </c>
      <c r="H2104" s="2" t="s">
        <v>116</v>
      </c>
      <c r="I2104">
        <v>112.421875</v>
      </c>
      <c r="J2104">
        <v>3.25237</v>
      </c>
      <c r="K2104">
        <v>377544</v>
      </c>
      <c r="L2104" s="2" t="s">
        <v>116</v>
      </c>
      <c r="M2104">
        <v>106.1875</v>
      </c>
      <c r="N2104">
        <v>4.42624</v>
      </c>
      <c r="O2104">
        <v>565972</v>
      </c>
      <c r="P2104" s="2" t="s">
        <v>116</v>
      </c>
      <c r="Q2104">
        <v>119.1875</v>
      </c>
      <c r="R2104" t="s">
        <v>23</v>
      </c>
      <c r="S2104" t="s">
        <v>23</v>
      </c>
      <c r="T2104" s="2" t="s">
        <v>27</v>
      </c>
      <c r="U2104" t="s">
        <v>23</v>
      </c>
      <c r="V2104">
        <v>2.63435</v>
      </c>
      <c r="W2104">
        <v>10368</v>
      </c>
      <c r="X2104" s="2" t="s">
        <v>117</v>
      </c>
      <c r="Y2104">
        <v>115.34375</v>
      </c>
      <c r="Z2104">
        <v>3.06976</v>
      </c>
      <c r="AA2104">
        <v>30847</v>
      </c>
      <c r="AB2104" s="2" t="s">
        <v>117</v>
      </c>
      <c r="AC2104">
        <v>112.234375</v>
      </c>
      <c r="AD2104">
        <v>2.8350499999999998</v>
      </c>
      <c r="AE2104" t="s">
        <v>23</v>
      </c>
      <c r="AF2104" s="2" t="s">
        <v>117</v>
      </c>
      <c r="AG2104">
        <v>106.1875</v>
      </c>
      <c r="AH2104">
        <v>3.4483600000000001</v>
      </c>
      <c r="AI2104">
        <v>1763</v>
      </c>
      <c r="AJ2104" s="2" t="s">
        <v>117</v>
      </c>
      <c r="AK2104">
        <v>118.46875</v>
      </c>
      <c r="AL2104" t="s">
        <v>23</v>
      </c>
      <c r="AM2104" t="s">
        <v>23</v>
      </c>
      <c r="AN2104" s="2" t="s">
        <v>27</v>
      </c>
      <c r="AO2104" t="s">
        <v>23</v>
      </c>
    </row>
    <row r="2105" spans="1:41" x14ac:dyDescent="0.25">
      <c r="A2105" s="1">
        <v>39464</v>
      </c>
      <c r="B2105">
        <v>2.09992</v>
      </c>
      <c r="C2105" s="2">
        <v>1570404</v>
      </c>
      <c r="D2105" s="2" t="s">
        <v>116</v>
      </c>
      <c r="E2105">
        <v>116.546875</v>
      </c>
      <c r="F2105">
        <v>2.6591300000000002</v>
      </c>
      <c r="G2105">
        <v>777024</v>
      </c>
      <c r="H2105" s="2" t="s">
        <v>116</v>
      </c>
      <c r="I2105">
        <v>112.765625</v>
      </c>
      <c r="J2105">
        <v>2.8969999999999998</v>
      </c>
      <c r="K2105">
        <v>388470</v>
      </c>
      <c r="L2105" s="2" t="s">
        <v>116</v>
      </c>
      <c r="M2105">
        <v>106.3046875</v>
      </c>
      <c r="N2105">
        <v>2.8491399999999998</v>
      </c>
      <c r="O2105">
        <v>470134</v>
      </c>
      <c r="P2105" s="2" t="s">
        <v>116</v>
      </c>
      <c r="Q2105">
        <v>120.09375</v>
      </c>
      <c r="R2105" t="s">
        <v>23</v>
      </c>
      <c r="S2105" t="s">
        <v>23</v>
      </c>
      <c r="T2105" s="2" t="s">
        <v>27</v>
      </c>
      <c r="U2105" t="s">
        <v>23</v>
      </c>
      <c r="V2105">
        <v>1.96749</v>
      </c>
      <c r="W2105">
        <v>18443</v>
      </c>
      <c r="X2105" s="2" t="s">
        <v>117</v>
      </c>
      <c r="Y2105">
        <v>115.859375</v>
      </c>
      <c r="Z2105">
        <v>2.5861000000000001</v>
      </c>
      <c r="AA2105">
        <v>16042</v>
      </c>
      <c r="AB2105" s="2" t="s">
        <v>117</v>
      </c>
      <c r="AC2105">
        <v>112.578125</v>
      </c>
      <c r="AD2105">
        <v>2.5704099999999999</v>
      </c>
      <c r="AE2105" t="s">
        <v>23</v>
      </c>
      <c r="AF2105" s="2" t="s">
        <v>117</v>
      </c>
      <c r="AG2105">
        <v>106.3046875</v>
      </c>
      <c r="AH2105">
        <v>2.7204999999999999</v>
      </c>
      <c r="AI2105">
        <v>992</v>
      </c>
      <c r="AJ2105" s="2" t="s">
        <v>117</v>
      </c>
      <c r="AK2105">
        <v>119.375</v>
      </c>
      <c r="AL2105" t="s">
        <v>23</v>
      </c>
      <c r="AM2105" t="s">
        <v>23</v>
      </c>
      <c r="AN2105" s="2" t="s">
        <v>27</v>
      </c>
      <c r="AO2105" t="s">
        <v>23</v>
      </c>
    </row>
    <row r="2106" spans="1:41" x14ac:dyDescent="0.25">
      <c r="A2106" s="1">
        <v>39465</v>
      </c>
      <c r="B2106">
        <v>2.2396699999999998</v>
      </c>
      <c r="C2106" s="2">
        <v>989310</v>
      </c>
      <c r="D2106" s="2" t="s">
        <v>116</v>
      </c>
      <c r="E2106">
        <v>116.671875</v>
      </c>
      <c r="F2106">
        <v>3.0969099999999998</v>
      </c>
      <c r="G2106">
        <v>525049</v>
      </c>
      <c r="H2106" s="2" t="s">
        <v>116</v>
      </c>
      <c r="I2106">
        <v>112.96875</v>
      </c>
      <c r="J2106">
        <v>3.6419000000000001</v>
      </c>
      <c r="K2106">
        <v>270355</v>
      </c>
      <c r="L2106" s="2" t="s">
        <v>116</v>
      </c>
      <c r="M2106">
        <v>106.453125</v>
      </c>
      <c r="N2106">
        <v>2.1601300000000001</v>
      </c>
      <c r="O2106">
        <v>325690</v>
      </c>
      <c r="P2106" s="2" t="s">
        <v>116</v>
      </c>
      <c r="Q2106">
        <v>119.59375</v>
      </c>
      <c r="R2106" t="s">
        <v>23</v>
      </c>
      <c r="S2106" t="s">
        <v>23</v>
      </c>
      <c r="T2106" s="2" t="s">
        <v>27</v>
      </c>
      <c r="U2106" t="s">
        <v>23</v>
      </c>
      <c r="V2106">
        <v>1.9337200000000001</v>
      </c>
      <c r="W2106">
        <v>11604</v>
      </c>
      <c r="X2106" s="2" t="s">
        <v>117</v>
      </c>
      <c r="Y2106">
        <v>115.953125</v>
      </c>
      <c r="Z2106">
        <v>2.7519100000000001</v>
      </c>
      <c r="AA2106">
        <v>17311</v>
      </c>
      <c r="AB2106" s="2" t="s">
        <v>117</v>
      </c>
      <c r="AC2106">
        <v>112.78125</v>
      </c>
      <c r="AD2106">
        <v>2.9133900000000001</v>
      </c>
      <c r="AE2106" t="s">
        <v>23</v>
      </c>
      <c r="AF2106" s="2" t="s">
        <v>117</v>
      </c>
      <c r="AG2106">
        <v>106.453125</v>
      </c>
      <c r="AH2106">
        <v>2.36395</v>
      </c>
      <c r="AI2106">
        <v>3091</v>
      </c>
      <c r="AJ2106" s="2" t="s">
        <v>117</v>
      </c>
      <c r="AK2106">
        <v>118.84375</v>
      </c>
      <c r="AL2106" t="s">
        <v>23</v>
      </c>
      <c r="AM2106" t="s">
        <v>23</v>
      </c>
      <c r="AN2106" s="2" t="s">
        <v>27</v>
      </c>
      <c r="AO2106" t="s">
        <v>23</v>
      </c>
    </row>
    <row r="2107" spans="1:41" x14ac:dyDescent="0.25">
      <c r="A2107" s="1">
        <v>39468</v>
      </c>
      <c r="B2107" t="s">
        <v>23</v>
      </c>
      <c r="C2107" s="2" t="s">
        <v>23</v>
      </c>
      <c r="D2107" s="2" t="s">
        <v>27</v>
      </c>
      <c r="E2107" t="s">
        <v>23</v>
      </c>
      <c r="F2107" t="s">
        <v>23</v>
      </c>
      <c r="G2107" t="s">
        <v>23</v>
      </c>
      <c r="H2107" s="2" t="s">
        <v>27</v>
      </c>
      <c r="I2107" t="s">
        <v>23</v>
      </c>
      <c r="J2107" t="s">
        <v>23</v>
      </c>
      <c r="K2107" t="s">
        <v>23</v>
      </c>
      <c r="L2107" s="2" t="s">
        <v>27</v>
      </c>
      <c r="M2107" t="s">
        <v>23</v>
      </c>
      <c r="N2107" t="s">
        <v>23</v>
      </c>
      <c r="O2107" t="s">
        <v>23</v>
      </c>
      <c r="P2107" s="2" t="s">
        <v>27</v>
      </c>
      <c r="Q2107" t="s">
        <v>23</v>
      </c>
      <c r="R2107" t="s">
        <v>23</v>
      </c>
      <c r="S2107" t="s">
        <v>23</v>
      </c>
      <c r="T2107" s="2" t="s">
        <v>27</v>
      </c>
      <c r="U2107" t="s">
        <v>23</v>
      </c>
      <c r="V2107" t="s">
        <v>23</v>
      </c>
      <c r="W2107" t="s">
        <v>23</v>
      </c>
      <c r="X2107" s="2" t="s">
        <v>27</v>
      </c>
      <c r="Y2107" t="s">
        <v>23</v>
      </c>
      <c r="Z2107" t="s">
        <v>23</v>
      </c>
      <c r="AA2107" t="s">
        <v>23</v>
      </c>
      <c r="AB2107" s="2" t="s">
        <v>27</v>
      </c>
      <c r="AC2107" t="s">
        <v>23</v>
      </c>
      <c r="AD2107" t="s">
        <v>23</v>
      </c>
      <c r="AE2107" t="s">
        <v>23</v>
      </c>
      <c r="AF2107" s="2" t="s">
        <v>27</v>
      </c>
      <c r="AG2107" t="s">
        <v>23</v>
      </c>
      <c r="AH2107" t="s">
        <v>23</v>
      </c>
      <c r="AI2107" t="s">
        <v>23</v>
      </c>
      <c r="AJ2107" s="2" t="s">
        <v>27</v>
      </c>
      <c r="AK2107" t="s">
        <v>23</v>
      </c>
      <c r="AL2107" t="s">
        <v>23</v>
      </c>
      <c r="AM2107" t="s">
        <v>23</v>
      </c>
      <c r="AN2107" s="2" t="s">
        <v>27</v>
      </c>
      <c r="AO2107" t="s">
        <v>23</v>
      </c>
    </row>
    <row r="2108" spans="1:41" x14ac:dyDescent="0.25">
      <c r="A2108" s="1">
        <v>39469</v>
      </c>
      <c r="B2108">
        <v>0.28587000000000001</v>
      </c>
      <c r="C2108" s="2">
        <v>2137286</v>
      </c>
      <c r="D2108" s="2" t="s">
        <v>116</v>
      </c>
      <c r="E2108">
        <v>117.828125</v>
      </c>
      <c r="F2108">
        <v>0.98499000000000003</v>
      </c>
      <c r="G2108">
        <v>1164787</v>
      </c>
      <c r="H2108" s="2" t="s">
        <v>116</v>
      </c>
      <c r="I2108">
        <v>113.859375</v>
      </c>
      <c r="J2108">
        <v>1.3653500000000001</v>
      </c>
      <c r="K2108">
        <v>828897</v>
      </c>
      <c r="L2108" s="2" t="s">
        <v>116</v>
      </c>
      <c r="M2108">
        <v>106.7734375</v>
      </c>
      <c r="N2108">
        <v>0.67518999999999996</v>
      </c>
      <c r="O2108">
        <v>673508</v>
      </c>
      <c r="P2108" s="2" t="s">
        <v>116</v>
      </c>
      <c r="Q2108">
        <v>120.78125</v>
      </c>
      <c r="R2108" t="s">
        <v>23</v>
      </c>
      <c r="S2108" t="s">
        <v>23</v>
      </c>
      <c r="T2108" s="2" t="s">
        <v>27</v>
      </c>
      <c r="U2108" t="s">
        <v>23</v>
      </c>
      <c r="V2108">
        <v>0.86834</v>
      </c>
      <c r="W2108">
        <v>9967</v>
      </c>
      <c r="X2108" s="2" t="s">
        <v>117</v>
      </c>
      <c r="Y2108">
        <v>116.953125</v>
      </c>
      <c r="Z2108">
        <v>1.4689000000000001</v>
      </c>
      <c r="AA2108">
        <v>15392</v>
      </c>
      <c r="AB2108" s="2" t="s">
        <v>117</v>
      </c>
      <c r="AC2108">
        <v>113.53125</v>
      </c>
      <c r="AD2108">
        <v>1.6176200000000001</v>
      </c>
      <c r="AE2108" t="s">
        <v>23</v>
      </c>
      <c r="AF2108" s="2" t="s">
        <v>117</v>
      </c>
      <c r="AG2108">
        <v>106.7109375</v>
      </c>
      <c r="AH2108">
        <v>1.2505599999999999</v>
      </c>
      <c r="AI2108">
        <v>2444</v>
      </c>
      <c r="AJ2108" s="2" t="s">
        <v>117</v>
      </c>
      <c r="AK2108">
        <v>119.8125</v>
      </c>
      <c r="AL2108" t="s">
        <v>23</v>
      </c>
      <c r="AM2108" t="s">
        <v>23</v>
      </c>
      <c r="AN2108" s="2" t="s">
        <v>27</v>
      </c>
      <c r="AO2108" t="s">
        <v>23</v>
      </c>
    </row>
    <row r="2109" spans="1:41" x14ac:dyDescent="0.25">
      <c r="A2109" s="1">
        <v>39470</v>
      </c>
      <c r="B2109">
        <v>7.4135</v>
      </c>
      <c r="C2109" s="2">
        <v>2390365</v>
      </c>
      <c r="D2109" s="2" t="s">
        <v>116</v>
      </c>
      <c r="E2109">
        <v>118.203125</v>
      </c>
      <c r="F2109">
        <v>5.88788</v>
      </c>
      <c r="G2109">
        <v>1131244</v>
      </c>
      <c r="H2109" s="2" t="s">
        <v>116</v>
      </c>
      <c r="I2109">
        <v>114.125</v>
      </c>
      <c r="J2109">
        <v>3.4578799999999998</v>
      </c>
      <c r="K2109">
        <v>529438</v>
      </c>
      <c r="L2109" s="2" t="s">
        <v>116</v>
      </c>
      <c r="M2109">
        <v>106.921875</v>
      </c>
      <c r="N2109">
        <v>10.757099999999999</v>
      </c>
      <c r="O2109">
        <v>843911</v>
      </c>
      <c r="P2109" s="2" t="s">
        <v>116</v>
      </c>
      <c r="Q2109">
        <v>121.4375</v>
      </c>
      <c r="R2109" t="s">
        <v>23</v>
      </c>
      <c r="S2109" t="s">
        <v>23</v>
      </c>
      <c r="T2109" s="2" t="s">
        <v>27</v>
      </c>
      <c r="U2109" t="s">
        <v>23</v>
      </c>
      <c r="V2109">
        <v>3.74491</v>
      </c>
      <c r="W2109">
        <v>30402</v>
      </c>
      <c r="X2109" s="2" t="s">
        <v>117</v>
      </c>
      <c r="Y2109">
        <v>117.25</v>
      </c>
      <c r="Z2109">
        <v>3.6652100000000001</v>
      </c>
      <c r="AA2109">
        <v>13801</v>
      </c>
      <c r="AB2109" s="2" t="s">
        <v>117</v>
      </c>
      <c r="AC2109">
        <v>113.796875</v>
      </c>
      <c r="AD2109">
        <v>2.7536499999999999</v>
      </c>
      <c r="AE2109" t="s">
        <v>23</v>
      </c>
      <c r="AF2109" s="2" t="s">
        <v>117</v>
      </c>
      <c r="AG2109">
        <v>106.921875</v>
      </c>
      <c r="AH2109">
        <v>5.6155600000000003</v>
      </c>
      <c r="AI2109">
        <v>5274</v>
      </c>
      <c r="AJ2109" s="2" t="s">
        <v>117</v>
      </c>
      <c r="AK2109">
        <v>120.46875</v>
      </c>
      <c r="AL2109" t="s">
        <v>23</v>
      </c>
      <c r="AM2109" t="s">
        <v>23</v>
      </c>
      <c r="AN2109" s="2" t="s">
        <v>27</v>
      </c>
      <c r="AO2109" t="s">
        <v>23</v>
      </c>
    </row>
    <row r="2110" spans="1:41" x14ac:dyDescent="0.25">
      <c r="A2110" s="1">
        <v>39471</v>
      </c>
      <c r="B2110">
        <v>4.4913600000000002</v>
      </c>
      <c r="C2110" s="2">
        <v>2002907</v>
      </c>
      <c r="D2110" s="2" t="s">
        <v>116</v>
      </c>
      <c r="E2110">
        <v>116.671875</v>
      </c>
      <c r="F2110">
        <v>4.15646</v>
      </c>
      <c r="G2110">
        <v>946404</v>
      </c>
      <c r="H2110" s="2" t="s">
        <v>116</v>
      </c>
      <c r="I2110">
        <v>113.046875</v>
      </c>
      <c r="J2110">
        <v>2.8871699999999998</v>
      </c>
      <c r="K2110">
        <v>448208</v>
      </c>
      <c r="L2110" s="2" t="s">
        <v>116</v>
      </c>
      <c r="M2110">
        <v>106.4765625</v>
      </c>
      <c r="N2110">
        <v>5.1889799999999999</v>
      </c>
      <c r="O2110">
        <v>734952</v>
      </c>
      <c r="P2110" s="2" t="s">
        <v>116</v>
      </c>
      <c r="Q2110">
        <v>118.96875</v>
      </c>
      <c r="R2110" t="s">
        <v>23</v>
      </c>
      <c r="S2110" t="s">
        <v>23</v>
      </c>
      <c r="T2110" s="2" t="s">
        <v>27</v>
      </c>
      <c r="U2110" t="s">
        <v>23</v>
      </c>
      <c r="V2110">
        <v>2.5098400000000001</v>
      </c>
      <c r="W2110">
        <v>18147</v>
      </c>
      <c r="X2110" s="2" t="s">
        <v>117</v>
      </c>
      <c r="Y2110">
        <v>115.734375</v>
      </c>
      <c r="Z2110">
        <v>3.0143599999999999</v>
      </c>
      <c r="AA2110">
        <v>2505</v>
      </c>
      <c r="AB2110" s="2" t="s">
        <v>117</v>
      </c>
      <c r="AC2110">
        <v>112.703125</v>
      </c>
      <c r="AD2110">
        <v>2.4703499999999998</v>
      </c>
      <c r="AE2110" t="s">
        <v>23</v>
      </c>
      <c r="AF2110" s="2" t="s">
        <v>117</v>
      </c>
      <c r="AG2110">
        <v>106.4140625</v>
      </c>
      <c r="AH2110">
        <v>3.3015400000000001</v>
      </c>
      <c r="AI2110">
        <v>2146</v>
      </c>
      <c r="AJ2110" s="2" t="s">
        <v>117</v>
      </c>
      <c r="AK2110">
        <v>118.03125</v>
      </c>
      <c r="AL2110" t="s">
        <v>23</v>
      </c>
      <c r="AM2110" t="s">
        <v>23</v>
      </c>
      <c r="AN2110" s="2" t="s">
        <v>27</v>
      </c>
      <c r="AO2110" t="s">
        <v>23</v>
      </c>
    </row>
    <row r="2111" spans="1:41" x14ac:dyDescent="0.25">
      <c r="A2111" s="1">
        <v>39472</v>
      </c>
      <c r="B2111">
        <v>1.1345700000000001</v>
      </c>
      <c r="C2111" s="2">
        <v>1725017</v>
      </c>
      <c r="D2111" s="2" t="s">
        <v>116</v>
      </c>
      <c r="E2111">
        <v>117.046875</v>
      </c>
      <c r="F2111">
        <v>1.5269299999999999</v>
      </c>
      <c r="G2111">
        <v>1032117</v>
      </c>
      <c r="H2111" s="2" t="s">
        <v>116</v>
      </c>
      <c r="I2111">
        <v>113.15625</v>
      </c>
      <c r="J2111">
        <v>1.7275400000000001</v>
      </c>
      <c r="K2111">
        <v>438630</v>
      </c>
      <c r="L2111" s="2" t="s">
        <v>116</v>
      </c>
      <c r="M2111">
        <v>106.53125</v>
      </c>
      <c r="N2111">
        <v>1.6490899999999999</v>
      </c>
      <c r="O2111">
        <v>521887</v>
      </c>
      <c r="P2111" s="2" t="s">
        <v>116</v>
      </c>
      <c r="Q2111">
        <v>119.875</v>
      </c>
      <c r="R2111" t="s">
        <v>23</v>
      </c>
      <c r="S2111" t="s">
        <v>23</v>
      </c>
      <c r="T2111" s="2" t="s">
        <v>27</v>
      </c>
      <c r="U2111" t="s">
        <v>23</v>
      </c>
      <c r="V2111">
        <v>1.05609</v>
      </c>
      <c r="W2111">
        <v>8973</v>
      </c>
      <c r="X2111" s="2" t="s">
        <v>117</v>
      </c>
      <c r="Y2111">
        <v>116.09375</v>
      </c>
      <c r="Z2111">
        <v>1.71594</v>
      </c>
      <c r="AA2111">
        <v>7927</v>
      </c>
      <c r="AB2111" s="2" t="s">
        <v>117</v>
      </c>
      <c r="AC2111">
        <v>112.796875</v>
      </c>
      <c r="AD2111">
        <v>2.0353300000000001</v>
      </c>
      <c r="AE2111" t="s">
        <v>23</v>
      </c>
      <c r="AF2111" s="2" t="s">
        <v>117</v>
      </c>
      <c r="AG2111">
        <v>106.5</v>
      </c>
      <c r="AH2111">
        <v>1.7415099999999999</v>
      </c>
      <c r="AI2111">
        <v>3172</v>
      </c>
      <c r="AJ2111" s="2" t="s">
        <v>117</v>
      </c>
      <c r="AK2111">
        <v>118.9375</v>
      </c>
      <c r="AL2111" t="s">
        <v>23</v>
      </c>
      <c r="AM2111" t="s">
        <v>23</v>
      </c>
      <c r="AN2111" s="2" t="s">
        <v>27</v>
      </c>
      <c r="AO2111" t="s">
        <v>23</v>
      </c>
    </row>
    <row r="2112" spans="1:41" x14ac:dyDescent="0.25">
      <c r="A2112" s="1">
        <v>39475</v>
      </c>
      <c r="B2112">
        <v>1.62155</v>
      </c>
      <c r="C2112" s="2">
        <v>946792</v>
      </c>
      <c r="D2112" s="2" t="s">
        <v>116</v>
      </c>
      <c r="E2112">
        <v>117</v>
      </c>
      <c r="F2112">
        <v>2.3628800000000001</v>
      </c>
      <c r="G2112">
        <v>476446</v>
      </c>
      <c r="H2112" s="2" t="s">
        <v>116</v>
      </c>
      <c r="I2112">
        <v>113.140625</v>
      </c>
      <c r="J2112">
        <v>1.9519200000000001</v>
      </c>
      <c r="K2112">
        <v>223420</v>
      </c>
      <c r="L2112" s="2" t="s">
        <v>116</v>
      </c>
      <c r="M2112">
        <v>106.546875</v>
      </c>
      <c r="N2112">
        <v>1.88601</v>
      </c>
      <c r="O2112">
        <v>335476</v>
      </c>
      <c r="P2112" s="2" t="s">
        <v>116</v>
      </c>
      <c r="Q2112">
        <v>119.96875</v>
      </c>
      <c r="R2112" t="s">
        <v>23</v>
      </c>
      <c r="S2112" t="s">
        <v>23</v>
      </c>
      <c r="T2112" s="2" t="s">
        <v>27</v>
      </c>
      <c r="U2112" t="s">
        <v>23</v>
      </c>
      <c r="V2112">
        <v>1.25766</v>
      </c>
      <c r="W2112">
        <v>8839</v>
      </c>
      <c r="X2112" s="2" t="s">
        <v>117</v>
      </c>
      <c r="Y2112">
        <v>116.0625</v>
      </c>
      <c r="Z2112">
        <v>1.98167</v>
      </c>
      <c r="AA2112">
        <v>272</v>
      </c>
      <c r="AB2112" s="2" t="s">
        <v>117</v>
      </c>
      <c r="AC2112">
        <v>112.765625</v>
      </c>
      <c r="AD2112">
        <v>2.0589400000000002</v>
      </c>
      <c r="AE2112">
        <v>508</v>
      </c>
      <c r="AF2112" s="2" t="s">
        <v>117</v>
      </c>
      <c r="AG2112">
        <v>106.5</v>
      </c>
      <c r="AH2112">
        <v>1.89032</v>
      </c>
      <c r="AI2112">
        <v>556</v>
      </c>
      <c r="AJ2112" s="2" t="s">
        <v>117</v>
      </c>
      <c r="AK2112">
        <v>119.03125</v>
      </c>
      <c r="AL2112" t="s">
        <v>23</v>
      </c>
      <c r="AM2112" t="s">
        <v>23</v>
      </c>
      <c r="AN2112" s="2" t="s">
        <v>27</v>
      </c>
      <c r="AO2112" t="s">
        <v>23</v>
      </c>
    </row>
    <row r="2113" spans="1:41" x14ac:dyDescent="0.25">
      <c r="A2113" s="1">
        <v>39476</v>
      </c>
      <c r="B2113">
        <v>2.6977099999999998</v>
      </c>
      <c r="C2113" s="2">
        <v>1043472</v>
      </c>
      <c r="D2113" s="2" t="s">
        <v>116</v>
      </c>
      <c r="E2113">
        <v>116.53125</v>
      </c>
      <c r="F2113">
        <v>2.8228599999999999</v>
      </c>
      <c r="G2113">
        <v>585896</v>
      </c>
      <c r="H2113" s="2" t="s">
        <v>116</v>
      </c>
      <c r="I2113">
        <v>112.8125</v>
      </c>
      <c r="J2113">
        <v>2.2179799999999998</v>
      </c>
      <c r="K2113">
        <v>229870</v>
      </c>
      <c r="L2113" s="2" t="s">
        <v>116</v>
      </c>
      <c r="M2113">
        <v>106.421875</v>
      </c>
      <c r="N2113">
        <v>3.6477499999999998</v>
      </c>
      <c r="O2113">
        <v>361492</v>
      </c>
      <c r="P2113" s="2" t="s">
        <v>116</v>
      </c>
      <c r="Q2113">
        <v>119.3125</v>
      </c>
      <c r="R2113" t="s">
        <v>23</v>
      </c>
      <c r="S2113" t="s">
        <v>23</v>
      </c>
      <c r="T2113" s="2" t="s">
        <v>27</v>
      </c>
      <c r="U2113" t="s">
        <v>23</v>
      </c>
      <c r="V2113">
        <v>1.7567900000000001</v>
      </c>
      <c r="W2113">
        <v>20193</v>
      </c>
      <c r="X2113" s="2" t="s">
        <v>117</v>
      </c>
      <c r="Y2113">
        <v>115.578125</v>
      </c>
      <c r="Z2113">
        <v>2.2705000000000002</v>
      </c>
      <c r="AA2113">
        <v>5021</v>
      </c>
      <c r="AB2113" s="2" t="s">
        <v>117</v>
      </c>
      <c r="AC2113">
        <v>112.421875</v>
      </c>
      <c r="AD2113">
        <v>2.2373400000000001</v>
      </c>
      <c r="AE2113">
        <v>33</v>
      </c>
      <c r="AF2113" s="2" t="s">
        <v>117</v>
      </c>
      <c r="AG2113">
        <v>106.359375</v>
      </c>
      <c r="AH2113">
        <v>2.6717</v>
      </c>
      <c r="AI2113">
        <v>1865</v>
      </c>
      <c r="AJ2113" s="2" t="s">
        <v>117</v>
      </c>
      <c r="AK2113">
        <v>118.40625</v>
      </c>
      <c r="AL2113" t="s">
        <v>23</v>
      </c>
      <c r="AM2113" t="s">
        <v>23</v>
      </c>
      <c r="AN2113" s="2" t="s">
        <v>27</v>
      </c>
      <c r="AO2113" t="s">
        <v>23</v>
      </c>
    </row>
    <row r="2114" spans="1:41" x14ac:dyDescent="0.25">
      <c r="A2114" s="1">
        <v>39477</v>
      </c>
      <c r="B2114">
        <v>-0.99372000000000005</v>
      </c>
      <c r="C2114" s="2">
        <v>1189711</v>
      </c>
      <c r="D2114" s="2" t="s">
        <v>116</v>
      </c>
      <c r="E2114">
        <v>116</v>
      </c>
      <c r="F2114">
        <v>0.14199000000000001</v>
      </c>
      <c r="G2114">
        <v>678878</v>
      </c>
      <c r="H2114" s="2" t="s">
        <v>116</v>
      </c>
      <c r="I2114">
        <v>112.59375</v>
      </c>
      <c r="J2114">
        <v>0.81567999999999996</v>
      </c>
      <c r="K2114">
        <v>312306</v>
      </c>
      <c r="L2114" s="2" t="s">
        <v>116</v>
      </c>
      <c r="M2114">
        <v>106.4140625</v>
      </c>
      <c r="N2114">
        <v>-0.76061999999999996</v>
      </c>
      <c r="O2114">
        <v>414285</v>
      </c>
      <c r="P2114" s="2" t="s">
        <v>116</v>
      </c>
      <c r="Q2114">
        <v>118.3125</v>
      </c>
      <c r="R2114" t="s">
        <v>23</v>
      </c>
      <c r="S2114" t="s">
        <v>23</v>
      </c>
      <c r="T2114" s="2" t="s">
        <v>27</v>
      </c>
      <c r="U2114" t="s">
        <v>23</v>
      </c>
      <c r="V2114">
        <v>0.16442999999999999</v>
      </c>
      <c r="W2114">
        <v>19943</v>
      </c>
      <c r="X2114" s="2" t="s">
        <v>117</v>
      </c>
      <c r="Y2114">
        <v>115.015625</v>
      </c>
      <c r="Z2114">
        <v>1.1154500000000001</v>
      </c>
      <c r="AA2114">
        <v>1018</v>
      </c>
      <c r="AB2114" s="2" t="s">
        <v>117</v>
      </c>
      <c r="AC2114">
        <v>112.1875</v>
      </c>
      <c r="AD2114">
        <v>1.4143699999999999</v>
      </c>
      <c r="AE2114">
        <v>50</v>
      </c>
      <c r="AF2114" s="2" t="s">
        <v>117</v>
      </c>
      <c r="AG2114">
        <v>106.328125</v>
      </c>
      <c r="AH2114">
        <v>0.84560999999999997</v>
      </c>
      <c r="AI2114">
        <v>437</v>
      </c>
      <c r="AJ2114" s="2" t="s">
        <v>117</v>
      </c>
      <c r="AK2114">
        <v>117.375</v>
      </c>
      <c r="AL2114" t="s">
        <v>23</v>
      </c>
      <c r="AM2114" t="s">
        <v>23</v>
      </c>
      <c r="AN2114" s="2" t="s">
        <v>27</v>
      </c>
      <c r="AO2114" t="s">
        <v>23</v>
      </c>
    </row>
    <row r="2115" spans="1:41" x14ac:dyDescent="0.25">
      <c r="A2115" s="1">
        <v>39478</v>
      </c>
      <c r="B2115">
        <v>-0.29877999999999999</v>
      </c>
      <c r="C2115" s="2">
        <v>1461617</v>
      </c>
      <c r="D2115" s="2" t="s">
        <v>116</v>
      </c>
      <c r="E2115">
        <v>116.71875</v>
      </c>
      <c r="F2115">
        <v>0.55730999999999997</v>
      </c>
      <c r="G2115">
        <v>1040826</v>
      </c>
      <c r="H2115" s="2" t="s">
        <v>116</v>
      </c>
      <c r="I2115">
        <v>113</v>
      </c>
      <c r="J2115">
        <v>1.1619600000000001</v>
      </c>
      <c r="K2115">
        <v>374691</v>
      </c>
      <c r="L2115" s="2" t="s">
        <v>116</v>
      </c>
      <c r="M2115">
        <v>106.609375</v>
      </c>
      <c r="N2115">
        <v>0.19369</v>
      </c>
      <c r="O2115">
        <v>549480</v>
      </c>
      <c r="P2115" s="2" t="s">
        <v>116</v>
      </c>
      <c r="Q2115">
        <v>119.3125</v>
      </c>
      <c r="R2115" t="s">
        <v>23</v>
      </c>
      <c r="S2115" t="s">
        <v>23</v>
      </c>
      <c r="T2115" s="2" t="s">
        <v>27</v>
      </c>
      <c r="U2115" t="s">
        <v>23</v>
      </c>
      <c r="V2115">
        <v>0.46551999999999999</v>
      </c>
      <c r="W2115">
        <v>16766</v>
      </c>
      <c r="X2115" s="2" t="s">
        <v>117</v>
      </c>
      <c r="Y2115">
        <v>115.734375</v>
      </c>
      <c r="Z2115">
        <v>1.2083699999999999</v>
      </c>
      <c r="AA2115">
        <v>3750</v>
      </c>
      <c r="AB2115" s="2" t="s">
        <v>117</v>
      </c>
      <c r="AC2115">
        <v>112.578125</v>
      </c>
      <c r="AD2115">
        <v>1.64957</v>
      </c>
      <c r="AE2115">
        <v>35</v>
      </c>
      <c r="AF2115" s="2" t="s">
        <v>117</v>
      </c>
      <c r="AG2115">
        <v>106.5078125</v>
      </c>
      <c r="AH2115">
        <v>1.163</v>
      </c>
      <c r="AI2115">
        <v>3356</v>
      </c>
      <c r="AJ2115" s="2" t="s">
        <v>117</v>
      </c>
      <c r="AK2115">
        <v>118.34375</v>
      </c>
      <c r="AL2115" t="s">
        <v>23</v>
      </c>
      <c r="AM2115" t="s">
        <v>23</v>
      </c>
      <c r="AN2115" s="2" t="s">
        <v>27</v>
      </c>
      <c r="AO2115" t="s">
        <v>23</v>
      </c>
    </row>
    <row r="2116" spans="1:41" x14ac:dyDescent="0.25">
      <c r="A2116" s="1">
        <v>39479</v>
      </c>
      <c r="B2116">
        <v>1.3484</v>
      </c>
      <c r="C2116" s="2">
        <v>1647243</v>
      </c>
      <c r="D2116" s="2" t="s">
        <v>116</v>
      </c>
      <c r="E2116">
        <v>117.046875</v>
      </c>
      <c r="F2116">
        <v>1.76952</v>
      </c>
      <c r="G2116">
        <v>931426</v>
      </c>
      <c r="H2116" s="2" t="s">
        <v>116</v>
      </c>
      <c r="I2116">
        <v>113.3125</v>
      </c>
      <c r="J2116">
        <v>1.7078599999999999</v>
      </c>
      <c r="K2116">
        <v>447793</v>
      </c>
      <c r="L2116" s="2" t="s">
        <v>116</v>
      </c>
      <c r="M2116">
        <v>106.7578125</v>
      </c>
      <c r="N2116">
        <v>1.4593</v>
      </c>
      <c r="O2116">
        <v>575965</v>
      </c>
      <c r="P2116" s="2" t="s">
        <v>116</v>
      </c>
      <c r="Q2116">
        <v>119.78125</v>
      </c>
      <c r="R2116" t="s">
        <v>23</v>
      </c>
      <c r="S2116" t="s">
        <v>23</v>
      </c>
      <c r="T2116" s="2" t="s">
        <v>27</v>
      </c>
      <c r="U2116" t="s">
        <v>23</v>
      </c>
      <c r="V2116">
        <v>1.0182899999999999</v>
      </c>
      <c r="W2116">
        <v>52220</v>
      </c>
      <c r="X2116" s="2" t="s">
        <v>117</v>
      </c>
      <c r="Y2116">
        <v>116.03125</v>
      </c>
      <c r="Z2116">
        <v>1.7073499999999999</v>
      </c>
      <c r="AA2116">
        <v>7724</v>
      </c>
      <c r="AB2116" s="2" t="s">
        <v>117</v>
      </c>
      <c r="AC2116">
        <v>112.890625</v>
      </c>
      <c r="AD2116">
        <v>1.7749600000000001</v>
      </c>
      <c r="AE2116">
        <v>180</v>
      </c>
      <c r="AF2116" s="2" t="s">
        <v>117</v>
      </c>
      <c r="AG2116">
        <v>106.6484375</v>
      </c>
      <c r="AH2116">
        <v>1.6011200000000001</v>
      </c>
      <c r="AI2116">
        <v>2226</v>
      </c>
      <c r="AJ2116" s="2" t="s">
        <v>117</v>
      </c>
      <c r="AK2116">
        <v>118.78125</v>
      </c>
      <c r="AL2116" t="s">
        <v>23</v>
      </c>
      <c r="AM2116" t="s">
        <v>23</v>
      </c>
      <c r="AN2116" s="2" t="s">
        <v>27</v>
      </c>
      <c r="AO2116" t="s">
        <v>23</v>
      </c>
    </row>
    <row r="2117" spans="1:41" x14ac:dyDescent="0.25">
      <c r="A2117" s="1">
        <v>39482</v>
      </c>
      <c r="B2117">
        <v>1.81996</v>
      </c>
      <c r="C2117" s="2">
        <v>804804</v>
      </c>
      <c r="D2117" s="2" t="s">
        <v>116</v>
      </c>
      <c r="E2117">
        <v>116.8125</v>
      </c>
      <c r="F2117">
        <v>2.1838299999999999</v>
      </c>
      <c r="G2117">
        <v>409465</v>
      </c>
      <c r="H2117" s="2" t="s">
        <v>116</v>
      </c>
      <c r="I2117">
        <v>113.265625</v>
      </c>
      <c r="J2117">
        <v>2.0360999999999998</v>
      </c>
      <c r="K2117">
        <v>248330</v>
      </c>
      <c r="L2117" s="2" t="s">
        <v>116</v>
      </c>
      <c r="M2117">
        <v>106.8359375</v>
      </c>
      <c r="N2117">
        <v>2.3251300000000001</v>
      </c>
      <c r="O2117">
        <v>286876</v>
      </c>
      <c r="P2117" s="2" t="s">
        <v>116</v>
      </c>
      <c r="Q2117">
        <v>119.1875</v>
      </c>
      <c r="R2117" t="s">
        <v>23</v>
      </c>
      <c r="S2117" t="s">
        <v>23</v>
      </c>
      <c r="T2117" s="2" t="s">
        <v>27</v>
      </c>
      <c r="U2117" t="s">
        <v>23</v>
      </c>
      <c r="V2117">
        <v>1.20862</v>
      </c>
      <c r="W2117">
        <v>7389</v>
      </c>
      <c r="X2117" s="2" t="s">
        <v>117</v>
      </c>
      <c r="Y2117">
        <v>115.796875</v>
      </c>
      <c r="Z2117">
        <v>1.9189000000000001</v>
      </c>
      <c r="AA2117">
        <v>1531</v>
      </c>
      <c r="AB2117" s="2" t="s">
        <v>117</v>
      </c>
      <c r="AC2117">
        <v>112.828125</v>
      </c>
      <c r="AD2117">
        <v>1.97326</v>
      </c>
      <c r="AE2117">
        <v>1423</v>
      </c>
      <c r="AF2117" s="2" t="s">
        <v>117</v>
      </c>
      <c r="AG2117">
        <v>106.7265625</v>
      </c>
      <c r="AH2117">
        <v>1.9359</v>
      </c>
      <c r="AI2117">
        <v>1877</v>
      </c>
      <c r="AJ2117" s="2" t="s">
        <v>117</v>
      </c>
      <c r="AK2117">
        <v>118.1875</v>
      </c>
      <c r="AL2117" t="s">
        <v>23</v>
      </c>
      <c r="AM2117" t="s">
        <v>23</v>
      </c>
      <c r="AN2117" s="2" t="s">
        <v>27</v>
      </c>
      <c r="AO2117" t="s">
        <v>23</v>
      </c>
    </row>
    <row r="2118" spans="1:41" x14ac:dyDescent="0.25">
      <c r="A2118" s="1">
        <v>39483</v>
      </c>
      <c r="B2118">
        <v>1.1208</v>
      </c>
      <c r="C2118" s="2">
        <v>1353986</v>
      </c>
      <c r="D2118" s="2" t="s">
        <v>116</v>
      </c>
      <c r="E2118">
        <v>117.4375</v>
      </c>
      <c r="F2118">
        <v>1.3930100000000001</v>
      </c>
      <c r="G2118">
        <v>720431</v>
      </c>
      <c r="H2118" s="2" t="s">
        <v>116</v>
      </c>
      <c r="I2118">
        <v>113.703125</v>
      </c>
      <c r="J2118">
        <v>1.5297400000000001</v>
      </c>
      <c r="K2118">
        <v>346895</v>
      </c>
      <c r="L2118" s="2" t="s">
        <v>116</v>
      </c>
      <c r="M2118">
        <v>107.03125</v>
      </c>
      <c r="N2118">
        <v>1.3311200000000001</v>
      </c>
      <c r="O2118">
        <v>470338</v>
      </c>
      <c r="P2118" s="2" t="s">
        <v>116</v>
      </c>
      <c r="Q2118">
        <v>119.78125</v>
      </c>
      <c r="R2118" t="s">
        <v>23</v>
      </c>
      <c r="S2118" t="s">
        <v>23</v>
      </c>
      <c r="T2118" s="2" t="s">
        <v>27</v>
      </c>
      <c r="U2118" t="s">
        <v>23</v>
      </c>
      <c r="V2118">
        <v>0.99034999999999995</v>
      </c>
      <c r="W2118">
        <v>21514</v>
      </c>
      <c r="X2118" s="2" t="s">
        <v>117</v>
      </c>
      <c r="Y2118">
        <v>116.421875</v>
      </c>
      <c r="Z2118">
        <v>1.47322</v>
      </c>
      <c r="AA2118">
        <v>10973</v>
      </c>
      <c r="AB2118" s="2" t="s">
        <v>117</v>
      </c>
      <c r="AC2118">
        <v>113.25</v>
      </c>
      <c r="AD2118">
        <v>1.65093</v>
      </c>
      <c r="AE2118">
        <v>2394</v>
      </c>
      <c r="AF2118" s="2" t="s">
        <v>117</v>
      </c>
      <c r="AG2118">
        <v>106.8984375</v>
      </c>
      <c r="AH2118">
        <v>1.55497</v>
      </c>
      <c r="AI2118">
        <v>1367</v>
      </c>
      <c r="AJ2118" s="2" t="s">
        <v>117</v>
      </c>
      <c r="AK2118">
        <v>118.78125</v>
      </c>
      <c r="AL2118" t="s">
        <v>23</v>
      </c>
      <c r="AM2118" t="s">
        <v>23</v>
      </c>
      <c r="AN2118" s="2" t="s">
        <v>27</v>
      </c>
      <c r="AO2118" t="s">
        <v>23</v>
      </c>
    </row>
    <row r="2119" spans="1:41" x14ac:dyDescent="0.25">
      <c r="A2119" s="1">
        <v>39484</v>
      </c>
      <c r="B2119">
        <v>0.84719999999999995</v>
      </c>
      <c r="C2119" s="2">
        <v>1029594</v>
      </c>
      <c r="D2119" s="2" t="s">
        <v>116</v>
      </c>
      <c r="E2119">
        <v>117.3125</v>
      </c>
      <c r="F2119">
        <v>1.5294099999999999</v>
      </c>
      <c r="G2119">
        <v>509439</v>
      </c>
      <c r="H2119" s="2" t="s">
        <v>116</v>
      </c>
      <c r="I2119">
        <v>113.6875</v>
      </c>
      <c r="J2119">
        <v>1.5101100000000001</v>
      </c>
      <c r="K2119">
        <v>221768</v>
      </c>
      <c r="L2119" s="2" t="s">
        <v>116</v>
      </c>
      <c r="M2119">
        <v>106.984375</v>
      </c>
      <c r="N2119">
        <v>0.78173000000000004</v>
      </c>
      <c r="O2119">
        <v>385759</v>
      </c>
      <c r="P2119" s="2" t="s">
        <v>116</v>
      </c>
      <c r="Q2119">
        <v>119.375</v>
      </c>
      <c r="R2119" t="s">
        <v>23</v>
      </c>
      <c r="S2119" t="s">
        <v>23</v>
      </c>
      <c r="T2119" s="2" t="s">
        <v>27</v>
      </c>
      <c r="U2119" t="s">
        <v>23</v>
      </c>
      <c r="V2119">
        <v>1.03739</v>
      </c>
      <c r="W2119">
        <v>33186</v>
      </c>
      <c r="X2119" s="2" t="s">
        <v>117</v>
      </c>
      <c r="Y2119">
        <v>116.3125</v>
      </c>
      <c r="Z2119">
        <v>1.63252</v>
      </c>
      <c r="AA2119">
        <v>2300</v>
      </c>
      <c r="AB2119" s="2" t="s">
        <v>117</v>
      </c>
      <c r="AC2119">
        <v>113.28125</v>
      </c>
      <c r="AD2119">
        <v>1.5506</v>
      </c>
      <c r="AE2119">
        <v>150</v>
      </c>
      <c r="AF2119" s="2" t="s">
        <v>117</v>
      </c>
      <c r="AG2119">
        <v>106.828125</v>
      </c>
      <c r="AH2119">
        <v>1.2916300000000001</v>
      </c>
      <c r="AI2119">
        <v>3117</v>
      </c>
      <c r="AJ2119" s="2" t="s">
        <v>117</v>
      </c>
      <c r="AK2119">
        <v>118.34375</v>
      </c>
      <c r="AL2119" t="s">
        <v>23</v>
      </c>
      <c r="AM2119" t="s">
        <v>23</v>
      </c>
      <c r="AN2119" s="2" t="s">
        <v>27</v>
      </c>
      <c r="AO2119" t="s">
        <v>23</v>
      </c>
    </row>
    <row r="2120" spans="1:41" x14ac:dyDescent="0.25">
      <c r="A2120" s="1">
        <v>39485</v>
      </c>
      <c r="B2120">
        <v>2.6841300000000001</v>
      </c>
      <c r="C2120" s="2">
        <v>1557068</v>
      </c>
      <c r="D2120" s="2" t="s">
        <v>116</v>
      </c>
      <c r="E2120">
        <v>116.53125</v>
      </c>
      <c r="F2120">
        <v>3.3802099999999999</v>
      </c>
      <c r="G2120">
        <v>1031698</v>
      </c>
      <c r="H2120" s="2" t="s">
        <v>116</v>
      </c>
      <c r="I2120">
        <v>113.28125</v>
      </c>
      <c r="J2120">
        <v>2.53484</v>
      </c>
      <c r="K2120">
        <v>377242</v>
      </c>
      <c r="L2120" s="2" t="s">
        <v>116</v>
      </c>
      <c r="M2120">
        <v>106.9296875</v>
      </c>
      <c r="N2120">
        <v>3.3681800000000002</v>
      </c>
      <c r="O2120">
        <v>638382</v>
      </c>
      <c r="P2120" s="2" t="s">
        <v>116</v>
      </c>
      <c r="Q2120">
        <v>117.8125</v>
      </c>
      <c r="R2120" t="s">
        <v>23</v>
      </c>
      <c r="S2120" t="s">
        <v>23</v>
      </c>
      <c r="T2120" s="2" t="s">
        <v>27</v>
      </c>
      <c r="U2120" t="s">
        <v>23</v>
      </c>
      <c r="V2120">
        <v>1.58083</v>
      </c>
      <c r="W2120">
        <v>36152</v>
      </c>
      <c r="X2120" s="2" t="s">
        <v>117</v>
      </c>
      <c r="Y2120">
        <v>115.484375</v>
      </c>
      <c r="Z2120">
        <v>2.2912300000000001</v>
      </c>
      <c r="AA2120">
        <v>6529</v>
      </c>
      <c r="AB2120" s="2" t="s">
        <v>117</v>
      </c>
      <c r="AC2120">
        <v>112.78125</v>
      </c>
      <c r="AD2120">
        <v>2.0445799999999998</v>
      </c>
      <c r="AE2120">
        <v>107</v>
      </c>
      <c r="AF2120" s="2" t="s">
        <v>117</v>
      </c>
      <c r="AG2120">
        <v>106.7578125</v>
      </c>
      <c r="AH2120">
        <v>2.1146199999999999</v>
      </c>
      <c r="AI2120">
        <v>7172</v>
      </c>
      <c r="AJ2120" s="2" t="s">
        <v>117</v>
      </c>
      <c r="AK2120">
        <v>116.71875</v>
      </c>
      <c r="AL2120" t="s">
        <v>23</v>
      </c>
      <c r="AM2120" t="s">
        <v>23</v>
      </c>
      <c r="AN2120" s="2" t="s">
        <v>27</v>
      </c>
      <c r="AO2120" t="s">
        <v>23</v>
      </c>
    </row>
    <row r="2121" spans="1:41" x14ac:dyDescent="0.25">
      <c r="A2121" s="1">
        <v>39486</v>
      </c>
      <c r="B2121">
        <v>0.64144999999999996</v>
      </c>
      <c r="C2121" s="2">
        <v>1183396</v>
      </c>
      <c r="D2121" s="2" t="s">
        <v>116</v>
      </c>
      <c r="E2121">
        <v>117.078125</v>
      </c>
      <c r="F2121">
        <v>1.7471099999999999</v>
      </c>
      <c r="G2121">
        <v>728528</v>
      </c>
      <c r="H2121" s="2" t="s">
        <v>116</v>
      </c>
      <c r="I2121">
        <v>113.578125</v>
      </c>
      <c r="J2121">
        <v>1.7609399999999999</v>
      </c>
      <c r="K2121">
        <v>247856</v>
      </c>
      <c r="L2121" s="2" t="s">
        <v>116</v>
      </c>
      <c r="M2121">
        <v>107.046875</v>
      </c>
      <c r="N2121">
        <v>0.72216000000000002</v>
      </c>
      <c r="O2121">
        <v>444447</v>
      </c>
      <c r="P2121" s="2" t="s">
        <v>116</v>
      </c>
      <c r="Q2121">
        <v>118.71875</v>
      </c>
      <c r="R2121" t="s">
        <v>23</v>
      </c>
      <c r="S2121" t="s">
        <v>23</v>
      </c>
      <c r="T2121" s="2" t="s">
        <v>27</v>
      </c>
      <c r="U2121" t="s">
        <v>23</v>
      </c>
      <c r="V2121">
        <v>0.88705000000000001</v>
      </c>
      <c r="W2121">
        <v>14242</v>
      </c>
      <c r="X2121" s="2" t="s">
        <v>117</v>
      </c>
      <c r="Y2121">
        <v>116.015625</v>
      </c>
      <c r="Z2121">
        <v>1.5353000000000001</v>
      </c>
      <c r="AA2121">
        <v>11453</v>
      </c>
      <c r="AB2121" s="2" t="s">
        <v>117</v>
      </c>
      <c r="AC2121">
        <v>113.0625</v>
      </c>
      <c r="AD2121">
        <v>1.6352100000000001</v>
      </c>
      <c r="AE2121">
        <v>796</v>
      </c>
      <c r="AF2121" s="2" t="s">
        <v>117</v>
      </c>
      <c r="AG2121">
        <v>106.875</v>
      </c>
      <c r="AH2121">
        <v>1.1567700000000001</v>
      </c>
      <c r="AI2121">
        <v>7011</v>
      </c>
      <c r="AJ2121" s="2" t="s">
        <v>117</v>
      </c>
      <c r="AK2121">
        <v>117.625</v>
      </c>
      <c r="AL2121" t="s">
        <v>23</v>
      </c>
      <c r="AM2121" t="s">
        <v>23</v>
      </c>
      <c r="AN2121" s="2" t="s">
        <v>27</v>
      </c>
      <c r="AO2121" t="s">
        <v>23</v>
      </c>
    </row>
    <row r="2122" spans="1:41" x14ac:dyDescent="0.25">
      <c r="A2122" s="1">
        <v>39489</v>
      </c>
      <c r="B2122">
        <v>1.1715100000000001</v>
      </c>
      <c r="C2122" s="2">
        <v>980403</v>
      </c>
      <c r="D2122" s="2" t="s">
        <v>116</v>
      </c>
      <c r="E2122">
        <v>117.328125</v>
      </c>
      <c r="F2122">
        <v>1.9368300000000001</v>
      </c>
      <c r="G2122">
        <v>525275</v>
      </c>
      <c r="H2122" s="2" t="s">
        <v>116</v>
      </c>
      <c r="I2122">
        <v>113.78125</v>
      </c>
      <c r="J2122">
        <v>1.8774299999999999</v>
      </c>
      <c r="K2122">
        <v>181597</v>
      </c>
      <c r="L2122" s="2" t="s">
        <v>116</v>
      </c>
      <c r="M2122">
        <v>107.1015625</v>
      </c>
      <c r="N2122">
        <v>1.9560500000000001</v>
      </c>
      <c r="O2122">
        <v>327435</v>
      </c>
      <c r="P2122" s="2" t="s">
        <v>116</v>
      </c>
      <c r="Q2122">
        <v>119.28125</v>
      </c>
      <c r="R2122" t="s">
        <v>23</v>
      </c>
      <c r="S2122" t="s">
        <v>23</v>
      </c>
      <c r="T2122" s="2" t="s">
        <v>27</v>
      </c>
      <c r="U2122" t="s">
        <v>23</v>
      </c>
      <c r="V2122">
        <v>0.96209999999999996</v>
      </c>
      <c r="W2122">
        <v>39827</v>
      </c>
      <c r="X2122" s="2" t="s">
        <v>117</v>
      </c>
      <c r="Y2122">
        <v>116.234375</v>
      </c>
      <c r="Z2122">
        <v>1.59544</v>
      </c>
      <c r="AA2122">
        <v>20630</v>
      </c>
      <c r="AB2122" s="2" t="s">
        <v>117</v>
      </c>
      <c r="AC2122">
        <v>113.265625</v>
      </c>
      <c r="AD2122">
        <v>1.67211</v>
      </c>
      <c r="AE2122">
        <v>3203</v>
      </c>
      <c r="AF2122" s="2" t="s">
        <v>117</v>
      </c>
      <c r="AG2122">
        <v>106.9296875</v>
      </c>
      <c r="AH2122">
        <v>1.5160400000000001</v>
      </c>
      <c r="AI2122">
        <v>2119</v>
      </c>
      <c r="AJ2122" s="2" t="s">
        <v>117</v>
      </c>
      <c r="AK2122">
        <v>118.15625</v>
      </c>
      <c r="AL2122" t="s">
        <v>23</v>
      </c>
      <c r="AM2122" t="s">
        <v>23</v>
      </c>
      <c r="AN2122" s="2" t="s">
        <v>27</v>
      </c>
      <c r="AO2122" t="s">
        <v>23</v>
      </c>
    </row>
    <row r="2123" spans="1:41" x14ac:dyDescent="0.25">
      <c r="A2123" s="1">
        <v>39490</v>
      </c>
      <c r="B2123">
        <v>0.40503</v>
      </c>
      <c r="C2123" s="2">
        <v>1370498</v>
      </c>
      <c r="D2123" s="2" t="s">
        <v>116</v>
      </c>
      <c r="E2123">
        <v>116.890625</v>
      </c>
      <c r="F2123">
        <v>1.3577399999999999</v>
      </c>
      <c r="G2123">
        <v>754752</v>
      </c>
      <c r="H2123" s="2" t="s">
        <v>116</v>
      </c>
      <c r="I2123">
        <v>113.515625</v>
      </c>
      <c r="J2123">
        <v>1.4335</v>
      </c>
      <c r="K2123">
        <v>284680</v>
      </c>
      <c r="L2123" s="2" t="s">
        <v>116</v>
      </c>
      <c r="M2123">
        <v>107.0546875</v>
      </c>
      <c r="N2123">
        <v>1.0965</v>
      </c>
      <c r="O2123">
        <v>369131</v>
      </c>
      <c r="P2123" s="2" t="s">
        <v>116</v>
      </c>
      <c r="Q2123">
        <v>118.5</v>
      </c>
      <c r="R2123" t="s">
        <v>23</v>
      </c>
      <c r="S2123" t="s">
        <v>23</v>
      </c>
      <c r="T2123" s="2" t="s">
        <v>27</v>
      </c>
      <c r="U2123" t="s">
        <v>23</v>
      </c>
      <c r="V2123">
        <v>0.60597999999999996</v>
      </c>
      <c r="W2123">
        <v>35199</v>
      </c>
      <c r="X2123" s="2" t="s">
        <v>117</v>
      </c>
      <c r="Y2123">
        <v>115.75</v>
      </c>
      <c r="Z2123">
        <v>1.4033899999999999</v>
      </c>
      <c r="AA2123">
        <v>19200</v>
      </c>
      <c r="AB2123" s="2" t="s">
        <v>117</v>
      </c>
      <c r="AC2123">
        <v>112.984375</v>
      </c>
      <c r="AD2123">
        <v>1.56616</v>
      </c>
      <c r="AE2123">
        <v>16933</v>
      </c>
      <c r="AF2123" s="2" t="s">
        <v>117</v>
      </c>
      <c r="AG2123">
        <v>106.875</v>
      </c>
      <c r="AH2123">
        <v>1.2245299999999999</v>
      </c>
      <c r="AI2123">
        <v>5055</v>
      </c>
      <c r="AJ2123" s="2" t="s">
        <v>117</v>
      </c>
      <c r="AK2123">
        <v>117.375</v>
      </c>
      <c r="AL2123" t="s">
        <v>23</v>
      </c>
      <c r="AM2123" t="s">
        <v>23</v>
      </c>
      <c r="AN2123" s="2" t="s">
        <v>27</v>
      </c>
      <c r="AO2123" t="s">
        <v>23</v>
      </c>
    </row>
    <row r="2124" spans="1:41" x14ac:dyDescent="0.25">
      <c r="A2124" s="1">
        <v>39491</v>
      </c>
      <c r="B2124">
        <v>2.8872200000000001</v>
      </c>
      <c r="C2124" s="2">
        <v>1358736</v>
      </c>
      <c r="D2124" s="2" t="s">
        <v>116</v>
      </c>
      <c r="E2124">
        <v>116.984375</v>
      </c>
      <c r="F2124">
        <v>3.1419800000000002</v>
      </c>
      <c r="G2124">
        <v>767640</v>
      </c>
      <c r="H2124" s="2" t="s">
        <v>116</v>
      </c>
      <c r="I2124">
        <v>113.65625</v>
      </c>
      <c r="J2124">
        <v>2.30037</v>
      </c>
      <c r="K2124">
        <v>294101</v>
      </c>
      <c r="L2124" s="2" t="s">
        <v>116</v>
      </c>
      <c r="M2124">
        <v>107.1875</v>
      </c>
      <c r="N2124">
        <v>4.38286</v>
      </c>
      <c r="O2124">
        <v>440374</v>
      </c>
      <c r="P2124" s="2" t="s">
        <v>116</v>
      </c>
      <c r="Q2124">
        <v>118.0625</v>
      </c>
      <c r="R2124" t="s">
        <v>23</v>
      </c>
      <c r="S2124" t="s">
        <v>23</v>
      </c>
      <c r="T2124" s="2" t="s">
        <v>27</v>
      </c>
      <c r="U2124" t="s">
        <v>23</v>
      </c>
      <c r="V2124">
        <v>1.3626100000000001</v>
      </c>
      <c r="W2124">
        <v>59961</v>
      </c>
      <c r="X2124" s="2" t="s">
        <v>117</v>
      </c>
      <c r="Y2124">
        <v>115.78125</v>
      </c>
      <c r="Z2124">
        <v>2.0925799999999999</v>
      </c>
      <c r="AA2124">
        <v>16662</v>
      </c>
      <c r="AB2124" s="2" t="s">
        <v>117</v>
      </c>
      <c r="AC2124">
        <v>113.078125</v>
      </c>
      <c r="AD2124">
        <v>1.8295399999999999</v>
      </c>
      <c r="AE2124">
        <v>7754</v>
      </c>
      <c r="AF2124" s="2" t="s">
        <v>117</v>
      </c>
      <c r="AG2124">
        <v>106.9921875</v>
      </c>
      <c r="AH2124">
        <v>2.3361800000000001</v>
      </c>
      <c r="AI2124">
        <v>8630</v>
      </c>
      <c r="AJ2124" s="2" t="s">
        <v>117</v>
      </c>
      <c r="AK2124">
        <v>116.9375</v>
      </c>
      <c r="AL2124" t="s">
        <v>23</v>
      </c>
      <c r="AM2124" t="s">
        <v>23</v>
      </c>
      <c r="AN2124" s="2" t="s">
        <v>27</v>
      </c>
      <c r="AO2124" t="s">
        <v>23</v>
      </c>
    </row>
    <row r="2125" spans="1:41" x14ac:dyDescent="0.25">
      <c r="A2125" s="1">
        <v>39492</v>
      </c>
      <c r="B2125">
        <v>-0.11031000000000001</v>
      </c>
      <c r="C2125" s="2">
        <v>1633808</v>
      </c>
      <c r="D2125" s="2" t="s">
        <v>116</v>
      </c>
      <c r="E2125">
        <v>116.234375</v>
      </c>
      <c r="F2125">
        <v>2.0478299999999998</v>
      </c>
      <c r="G2125">
        <v>857688</v>
      </c>
      <c r="H2125" s="2" t="s">
        <v>116</v>
      </c>
      <c r="I2125">
        <v>113.328125</v>
      </c>
      <c r="J2125">
        <v>2.0600100000000001</v>
      </c>
      <c r="K2125">
        <v>358959</v>
      </c>
      <c r="L2125" s="2" t="s">
        <v>116</v>
      </c>
      <c r="M2125">
        <v>107.171875</v>
      </c>
      <c r="N2125">
        <v>1.53579</v>
      </c>
      <c r="O2125">
        <v>583911</v>
      </c>
      <c r="P2125" s="2" t="s">
        <v>116</v>
      </c>
      <c r="Q2125">
        <v>116.40625</v>
      </c>
      <c r="R2125" t="s">
        <v>23</v>
      </c>
      <c r="S2125" t="s">
        <v>23</v>
      </c>
      <c r="T2125" s="2" t="s">
        <v>27</v>
      </c>
      <c r="U2125" t="s">
        <v>23</v>
      </c>
      <c r="V2125">
        <v>0.37379000000000001</v>
      </c>
      <c r="W2125">
        <v>57624</v>
      </c>
      <c r="X2125" s="2" t="s">
        <v>117</v>
      </c>
      <c r="Y2125">
        <v>114.953125</v>
      </c>
      <c r="Z2125">
        <v>1.6109800000000001</v>
      </c>
      <c r="AA2125">
        <v>33963</v>
      </c>
      <c r="AB2125" s="2" t="s">
        <v>117</v>
      </c>
      <c r="AC2125">
        <v>112.703125</v>
      </c>
      <c r="AD2125">
        <v>1.7201500000000001</v>
      </c>
      <c r="AE2125">
        <v>13694</v>
      </c>
      <c r="AF2125" s="2" t="s">
        <v>117</v>
      </c>
      <c r="AG2125">
        <v>106.96875</v>
      </c>
      <c r="AH2125">
        <v>1.2466699999999999</v>
      </c>
      <c r="AI2125">
        <v>13172</v>
      </c>
      <c r="AJ2125" s="2" t="s">
        <v>117</v>
      </c>
      <c r="AK2125">
        <v>115.21875</v>
      </c>
      <c r="AL2125" t="s">
        <v>23</v>
      </c>
      <c r="AM2125" t="s">
        <v>23</v>
      </c>
      <c r="AN2125" s="2" t="s">
        <v>27</v>
      </c>
      <c r="AO2125" t="s">
        <v>23</v>
      </c>
    </row>
    <row r="2126" spans="1:41" x14ac:dyDescent="0.25">
      <c r="A2126" s="1">
        <v>39493</v>
      </c>
      <c r="B2126">
        <v>-1.8409999999999999E-2</v>
      </c>
      <c r="C2126" s="2">
        <v>1020002</v>
      </c>
      <c r="D2126" s="2" t="s">
        <v>116</v>
      </c>
      <c r="E2126">
        <v>116.4375</v>
      </c>
      <c r="F2126">
        <v>1.8395900000000001</v>
      </c>
      <c r="G2126">
        <v>625801</v>
      </c>
      <c r="H2126" s="2" t="s">
        <v>116</v>
      </c>
      <c r="I2126">
        <v>113.34375</v>
      </c>
      <c r="J2126">
        <v>2.22357</v>
      </c>
      <c r="K2126">
        <v>225136</v>
      </c>
      <c r="L2126" s="2" t="s">
        <v>116</v>
      </c>
      <c r="M2126">
        <v>107.140625</v>
      </c>
      <c r="N2126">
        <v>0.59850999999999999</v>
      </c>
      <c r="O2126">
        <v>314484</v>
      </c>
      <c r="P2126" s="2" t="s">
        <v>116</v>
      </c>
      <c r="Q2126">
        <v>117</v>
      </c>
      <c r="R2126" t="s">
        <v>23</v>
      </c>
      <c r="S2126" t="s">
        <v>23</v>
      </c>
      <c r="T2126" s="2" t="s">
        <v>27</v>
      </c>
      <c r="U2126" t="s">
        <v>23</v>
      </c>
      <c r="V2126">
        <v>0.22073999999999999</v>
      </c>
      <c r="W2126">
        <v>28553</v>
      </c>
      <c r="X2126" s="2" t="s">
        <v>117</v>
      </c>
      <c r="Y2126">
        <v>115.15625</v>
      </c>
      <c r="Z2126">
        <v>1.5418499999999999</v>
      </c>
      <c r="AA2126">
        <v>23372</v>
      </c>
      <c r="AB2126" s="2" t="s">
        <v>117</v>
      </c>
      <c r="AC2126">
        <v>112.71875</v>
      </c>
      <c r="AD2126">
        <v>1.6442300000000001</v>
      </c>
      <c r="AE2126">
        <v>2587</v>
      </c>
      <c r="AF2126" s="2" t="s">
        <v>117</v>
      </c>
      <c r="AG2126">
        <v>106.9140625</v>
      </c>
      <c r="AH2126">
        <v>1.0143</v>
      </c>
      <c r="AI2126">
        <v>4657</v>
      </c>
      <c r="AJ2126" s="2" t="s">
        <v>117</v>
      </c>
      <c r="AK2126">
        <v>115.84375</v>
      </c>
      <c r="AL2126" t="s">
        <v>23</v>
      </c>
      <c r="AM2126" t="s">
        <v>23</v>
      </c>
      <c r="AN2126" s="2" t="s">
        <v>27</v>
      </c>
      <c r="AO2126" t="s">
        <v>23</v>
      </c>
    </row>
    <row r="2127" spans="1:41" x14ac:dyDescent="0.25">
      <c r="A2127" s="1">
        <v>39496</v>
      </c>
      <c r="B2127" t="s">
        <v>23</v>
      </c>
      <c r="C2127" s="2">
        <v>68254</v>
      </c>
      <c r="D2127" s="2" t="s">
        <v>27</v>
      </c>
      <c r="E2127" t="s">
        <v>23</v>
      </c>
      <c r="F2127" t="s">
        <v>23</v>
      </c>
      <c r="G2127">
        <v>45095</v>
      </c>
      <c r="H2127" s="2" t="s">
        <v>27</v>
      </c>
      <c r="I2127" t="s">
        <v>23</v>
      </c>
      <c r="J2127" t="s">
        <v>23</v>
      </c>
      <c r="K2127" t="s">
        <v>23</v>
      </c>
      <c r="L2127" s="2" t="s">
        <v>27</v>
      </c>
      <c r="M2127" t="s">
        <v>23</v>
      </c>
      <c r="N2127" t="s">
        <v>23</v>
      </c>
      <c r="O2127">
        <v>14532</v>
      </c>
      <c r="P2127" s="2" t="s">
        <v>27</v>
      </c>
      <c r="Q2127" t="s">
        <v>23</v>
      </c>
      <c r="R2127" t="s">
        <v>23</v>
      </c>
      <c r="S2127" t="s">
        <v>23</v>
      </c>
      <c r="T2127" s="2" t="s">
        <v>27</v>
      </c>
      <c r="U2127" t="s">
        <v>23</v>
      </c>
      <c r="V2127" t="s">
        <v>23</v>
      </c>
      <c r="W2127">
        <v>56</v>
      </c>
      <c r="X2127" s="2" t="s">
        <v>27</v>
      </c>
      <c r="Y2127" t="s">
        <v>23</v>
      </c>
      <c r="Z2127" t="s">
        <v>23</v>
      </c>
      <c r="AA2127" t="s">
        <v>23</v>
      </c>
      <c r="AB2127" s="2" t="s">
        <v>27</v>
      </c>
      <c r="AC2127" t="s">
        <v>23</v>
      </c>
      <c r="AD2127" t="s">
        <v>23</v>
      </c>
      <c r="AE2127">
        <v>5</v>
      </c>
      <c r="AF2127" s="2" t="s">
        <v>27</v>
      </c>
      <c r="AG2127" t="s">
        <v>23</v>
      </c>
      <c r="AH2127" t="s">
        <v>23</v>
      </c>
      <c r="AI2127" t="s">
        <v>23</v>
      </c>
      <c r="AJ2127" s="2" t="s">
        <v>27</v>
      </c>
      <c r="AK2127" t="s">
        <v>23</v>
      </c>
      <c r="AL2127" t="s">
        <v>23</v>
      </c>
      <c r="AM2127" t="s">
        <v>23</v>
      </c>
      <c r="AN2127" s="2" t="s">
        <v>27</v>
      </c>
      <c r="AO2127" t="s">
        <v>23</v>
      </c>
    </row>
    <row r="2128" spans="1:41" x14ac:dyDescent="0.25">
      <c r="A2128" s="1">
        <v>39497</v>
      </c>
      <c r="B2128">
        <v>1.5812900000000001</v>
      </c>
      <c r="C2128" s="2">
        <v>1757938</v>
      </c>
      <c r="D2128" s="2" t="s">
        <v>116</v>
      </c>
      <c r="E2128">
        <v>115.625</v>
      </c>
      <c r="F2128">
        <v>3.3204899999999999</v>
      </c>
      <c r="G2128">
        <v>961015</v>
      </c>
      <c r="H2128" s="2" t="s">
        <v>116</v>
      </c>
      <c r="I2128">
        <v>112.765625</v>
      </c>
      <c r="J2128">
        <v>2.56162</v>
      </c>
      <c r="K2128">
        <v>364430</v>
      </c>
      <c r="L2128" s="2" t="s">
        <v>116</v>
      </c>
      <c r="M2128">
        <v>106.875</v>
      </c>
      <c r="N2128">
        <v>3.5012599999999998</v>
      </c>
      <c r="O2128">
        <v>421502</v>
      </c>
      <c r="P2128" s="2" t="s">
        <v>116</v>
      </c>
      <c r="Q2128">
        <v>116.0625</v>
      </c>
      <c r="R2128" t="s">
        <v>23</v>
      </c>
      <c r="S2128" t="s">
        <v>23</v>
      </c>
      <c r="T2128" s="2" t="s">
        <v>27</v>
      </c>
      <c r="U2128" t="s">
        <v>23</v>
      </c>
      <c r="V2128">
        <v>0.68728</v>
      </c>
      <c r="W2128">
        <v>85526</v>
      </c>
      <c r="X2128" s="2" t="s">
        <v>117</v>
      </c>
      <c r="Y2128">
        <v>114.296875</v>
      </c>
      <c r="Z2128">
        <v>2.0874100000000002</v>
      </c>
      <c r="AA2128">
        <v>58551</v>
      </c>
      <c r="AB2128" s="2" t="s">
        <v>117</v>
      </c>
      <c r="AC2128">
        <v>112.078125</v>
      </c>
      <c r="AD2128">
        <v>1.8400399999999999</v>
      </c>
      <c r="AE2128">
        <v>9748</v>
      </c>
      <c r="AF2128" s="2" t="s">
        <v>117</v>
      </c>
      <c r="AG2128">
        <v>106.625</v>
      </c>
      <c r="AH2128">
        <v>1.8396300000000001</v>
      </c>
      <c r="AI2128">
        <v>7495</v>
      </c>
      <c r="AJ2128" s="2" t="s">
        <v>117</v>
      </c>
      <c r="AK2128">
        <v>114.875</v>
      </c>
      <c r="AL2128" t="s">
        <v>23</v>
      </c>
      <c r="AM2128" t="s">
        <v>23</v>
      </c>
      <c r="AN2128" s="2" t="s">
        <v>27</v>
      </c>
      <c r="AO2128" t="s">
        <v>23</v>
      </c>
    </row>
    <row r="2129" spans="1:41" x14ac:dyDescent="0.25">
      <c r="A2129" s="1">
        <v>39498</v>
      </c>
      <c r="B2129">
        <v>-0.92862</v>
      </c>
      <c r="C2129" s="2">
        <v>2021818</v>
      </c>
      <c r="D2129" s="2" t="s">
        <v>116</v>
      </c>
      <c r="E2129">
        <v>115.296875</v>
      </c>
      <c r="F2129">
        <v>1.81701</v>
      </c>
      <c r="G2129">
        <v>1174877</v>
      </c>
      <c r="H2129" s="2" t="s">
        <v>116</v>
      </c>
      <c r="I2129">
        <v>112.4375</v>
      </c>
      <c r="J2129">
        <v>1.7806</v>
      </c>
      <c r="K2129">
        <v>469758</v>
      </c>
      <c r="L2129" s="2" t="s">
        <v>116</v>
      </c>
      <c r="M2129">
        <v>106.6640625</v>
      </c>
      <c r="N2129">
        <v>-0.92337000000000002</v>
      </c>
      <c r="O2129">
        <v>620583</v>
      </c>
      <c r="P2129" s="2" t="s">
        <v>116</v>
      </c>
      <c r="Q2129">
        <v>115.90625</v>
      </c>
      <c r="R2129" t="s">
        <v>23</v>
      </c>
      <c r="S2129" t="s">
        <v>23</v>
      </c>
      <c r="T2129" s="2" t="s">
        <v>27</v>
      </c>
      <c r="U2129" t="s">
        <v>23</v>
      </c>
      <c r="V2129">
        <v>-1.0149999999999999E-2</v>
      </c>
      <c r="W2129">
        <v>109895</v>
      </c>
      <c r="X2129" s="2" t="s">
        <v>117</v>
      </c>
      <c r="Y2129">
        <v>114.015625</v>
      </c>
      <c r="Z2129">
        <v>1.6076900000000001</v>
      </c>
      <c r="AA2129">
        <v>112015</v>
      </c>
      <c r="AB2129" s="2" t="s">
        <v>117</v>
      </c>
      <c r="AC2129">
        <v>111.765625</v>
      </c>
      <c r="AD2129">
        <v>1.62151</v>
      </c>
      <c r="AE2129">
        <v>11451</v>
      </c>
      <c r="AF2129" s="2" t="s">
        <v>117</v>
      </c>
      <c r="AG2129">
        <v>106.4140625</v>
      </c>
      <c r="AH2129">
        <v>0.49674000000000001</v>
      </c>
      <c r="AI2129">
        <v>12890</v>
      </c>
      <c r="AJ2129" s="2" t="s">
        <v>117</v>
      </c>
      <c r="AK2129">
        <v>114.71875</v>
      </c>
      <c r="AL2129" t="s">
        <v>23</v>
      </c>
      <c r="AM2129" t="s">
        <v>23</v>
      </c>
      <c r="AN2129" s="2" t="s">
        <v>27</v>
      </c>
      <c r="AO2129" t="s">
        <v>23</v>
      </c>
    </row>
    <row r="2130" spans="1:41" x14ac:dyDescent="0.25">
      <c r="A2130" s="1">
        <v>39499</v>
      </c>
      <c r="B2130">
        <v>0.32242999999999999</v>
      </c>
      <c r="C2130" s="2">
        <v>1775630</v>
      </c>
      <c r="D2130" s="2" t="s">
        <v>116</v>
      </c>
      <c r="E2130">
        <v>116.484375</v>
      </c>
      <c r="F2130">
        <v>2.3012000000000001</v>
      </c>
      <c r="G2130">
        <v>1161463</v>
      </c>
      <c r="H2130" s="2" t="s">
        <v>116</v>
      </c>
      <c r="I2130">
        <v>113.3125</v>
      </c>
      <c r="J2130">
        <v>1.9113800000000001</v>
      </c>
      <c r="K2130">
        <v>497750</v>
      </c>
      <c r="L2130" s="2" t="s">
        <v>116</v>
      </c>
      <c r="M2130">
        <v>106.96875</v>
      </c>
      <c r="N2130">
        <v>0.77888000000000002</v>
      </c>
      <c r="O2130">
        <v>576052</v>
      </c>
      <c r="P2130" s="2" t="s">
        <v>116</v>
      </c>
      <c r="Q2130">
        <v>117.25</v>
      </c>
      <c r="R2130" t="s">
        <v>23</v>
      </c>
      <c r="S2130" t="s">
        <v>23</v>
      </c>
      <c r="T2130" s="2" t="s">
        <v>27</v>
      </c>
      <c r="U2130" t="s">
        <v>23</v>
      </c>
      <c r="V2130">
        <v>0.33334000000000003</v>
      </c>
      <c r="W2130">
        <v>122392</v>
      </c>
      <c r="X2130" s="2" t="s">
        <v>117</v>
      </c>
      <c r="Y2130">
        <v>115.203125</v>
      </c>
      <c r="Z2130">
        <v>1.5448500000000001</v>
      </c>
      <c r="AA2130">
        <v>225255</v>
      </c>
      <c r="AB2130" s="2" t="s">
        <v>117</v>
      </c>
      <c r="AC2130">
        <v>112.640625</v>
      </c>
      <c r="AD2130">
        <v>1.5930899999999999</v>
      </c>
      <c r="AE2130">
        <v>33733</v>
      </c>
      <c r="AF2130" s="2" t="s">
        <v>117</v>
      </c>
      <c r="AG2130">
        <v>106.734375</v>
      </c>
      <c r="AH2130">
        <v>1.0753600000000001</v>
      </c>
      <c r="AI2130">
        <v>41329</v>
      </c>
      <c r="AJ2130" s="2" t="s">
        <v>117</v>
      </c>
      <c r="AK2130">
        <v>116.09375</v>
      </c>
      <c r="AL2130" t="s">
        <v>23</v>
      </c>
      <c r="AM2130" t="s">
        <v>23</v>
      </c>
      <c r="AN2130" s="2" t="s">
        <v>27</v>
      </c>
      <c r="AO2130" t="s">
        <v>23</v>
      </c>
    </row>
    <row r="2131" spans="1:41" x14ac:dyDescent="0.25">
      <c r="A2131" s="1">
        <v>39500</v>
      </c>
      <c r="B2131">
        <v>1.9517199999999999</v>
      </c>
      <c r="C2131" s="2">
        <v>1244124</v>
      </c>
      <c r="D2131" s="2" t="s">
        <v>116</v>
      </c>
      <c r="E2131">
        <v>116.5</v>
      </c>
      <c r="F2131">
        <v>3.4884499999999998</v>
      </c>
      <c r="G2131">
        <v>785918</v>
      </c>
      <c r="H2131" s="2" t="s">
        <v>116</v>
      </c>
      <c r="I2131">
        <v>113.34375</v>
      </c>
      <c r="J2131">
        <v>2.9395600000000002</v>
      </c>
      <c r="K2131">
        <v>387321</v>
      </c>
      <c r="L2131" s="2" t="s">
        <v>116</v>
      </c>
      <c r="M2131">
        <v>106.9921875</v>
      </c>
      <c r="N2131">
        <v>2.3705699999999998</v>
      </c>
      <c r="O2131">
        <v>442149</v>
      </c>
      <c r="P2131" s="2" t="s">
        <v>116</v>
      </c>
      <c r="Q2131">
        <v>117.0625</v>
      </c>
      <c r="R2131" t="s">
        <v>23</v>
      </c>
      <c r="S2131" t="s">
        <v>23</v>
      </c>
      <c r="T2131" s="2" t="s">
        <v>27</v>
      </c>
      <c r="U2131" t="s">
        <v>23</v>
      </c>
      <c r="V2131">
        <v>0.67505000000000004</v>
      </c>
      <c r="W2131">
        <v>137920</v>
      </c>
      <c r="X2131" s="2" t="s">
        <v>117</v>
      </c>
      <c r="Y2131">
        <v>115.21875</v>
      </c>
      <c r="Z2131">
        <v>2.0982799999999999</v>
      </c>
      <c r="AA2131">
        <v>134817</v>
      </c>
      <c r="AB2131" s="2" t="s">
        <v>117</v>
      </c>
      <c r="AC2131">
        <v>112.71875</v>
      </c>
      <c r="AD2131">
        <v>1.97878</v>
      </c>
      <c r="AE2131">
        <v>43247</v>
      </c>
      <c r="AF2131" s="2" t="s">
        <v>117</v>
      </c>
      <c r="AG2131">
        <v>106.7890625</v>
      </c>
      <c r="AH2131">
        <v>1.5272699999999999</v>
      </c>
      <c r="AI2131">
        <v>31193</v>
      </c>
      <c r="AJ2131" s="2" t="s">
        <v>117</v>
      </c>
      <c r="AK2131">
        <v>115.90625</v>
      </c>
      <c r="AL2131" t="s">
        <v>23</v>
      </c>
      <c r="AM2131" t="s">
        <v>23</v>
      </c>
      <c r="AN2131" s="2" t="s">
        <v>27</v>
      </c>
      <c r="AO2131" t="s">
        <v>23</v>
      </c>
    </row>
    <row r="2132" spans="1:41" x14ac:dyDescent="0.25">
      <c r="A2132" s="1">
        <v>39503</v>
      </c>
      <c r="B2132">
        <v>1.62904</v>
      </c>
      <c r="C2132" s="2">
        <v>1405807</v>
      </c>
      <c r="D2132" s="2" t="s">
        <v>116</v>
      </c>
      <c r="E2132">
        <v>115.625</v>
      </c>
      <c r="F2132">
        <v>2.9074900000000001</v>
      </c>
      <c r="G2132">
        <v>934430</v>
      </c>
      <c r="H2132" s="2" t="s">
        <v>116</v>
      </c>
      <c r="I2132">
        <v>112.703125</v>
      </c>
      <c r="J2132">
        <v>2.2976200000000002</v>
      </c>
      <c r="K2132">
        <v>518695</v>
      </c>
      <c r="L2132" s="2" t="s">
        <v>116</v>
      </c>
      <c r="M2132">
        <v>106.7578125</v>
      </c>
      <c r="N2132">
        <v>1.90717</v>
      </c>
      <c r="O2132">
        <v>448625</v>
      </c>
      <c r="P2132" s="2" t="s">
        <v>116</v>
      </c>
      <c r="Q2132">
        <v>115.84375</v>
      </c>
      <c r="R2132" t="s">
        <v>23</v>
      </c>
      <c r="S2132" t="s">
        <v>23</v>
      </c>
      <c r="T2132" s="2" t="s">
        <v>27</v>
      </c>
      <c r="U2132" t="s">
        <v>23</v>
      </c>
      <c r="V2132">
        <v>0.65286999999999995</v>
      </c>
      <c r="W2132">
        <v>301116</v>
      </c>
      <c r="X2132" s="2" t="s">
        <v>117</v>
      </c>
      <c r="Y2132">
        <v>114.34375</v>
      </c>
      <c r="Z2132">
        <v>1.92276</v>
      </c>
      <c r="AA2132">
        <v>305961</v>
      </c>
      <c r="AB2132" s="2" t="s">
        <v>117</v>
      </c>
      <c r="AC2132">
        <v>112.0625</v>
      </c>
      <c r="AD2132">
        <v>1.8210599999999999</v>
      </c>
      <c r="AE2132">
        <v>163243</v>
      </c>
      <c r="AF2132" s="2" t="s">
        <v>117</v>
      </c>
      <c r="AG2132">
        <v>106.5390625</v>
      </c>
      <c r="AH2132">
        <v>1.5581199999999999</v>
      </c>
      <c r="AI2132">
        <v>115603</v>
      </c>
      <c r="AJ2132" s="2" t="s">
        <v>117</v>
      </c>
      <c r="AK2132">
        <v>114.75</v>
      </c>
      <c r="AL2132" t="s">
        <v>23</v>
      </c>
      <c r="AM2132" t="s">
        <v>23</v>
      </c>
      <c r="AN2132" s="2" t="s">
        <v>27</v>
      </c>
      <c r="AO2132" t="s">
        <v>23</v>
      </c>
    </row>
    <row r="2133" spans="1:41" x14ac:dyDescent="0.25">
      <c r="A2133" s="1">
        <v>39504</v>
      </c>
      <c r="B2133">
        <v>0.44152999999999998</v>
      </c>
      <c r="C2133" s="2">
        <v>1703387</v>
      </c>
      <c r="D2133" s="2" t="s">
        <v>116</v>
      </c>
      <c r="E2133">
        <v>115.953125</v>
      </c>
      <c r="F2133">
        <v>1.86974</v>
      </c>
      <c r="G2133">
        <v>1179537</v>
      </c>
      <c r="H2133" s="2" t="s">
        <v>116</v>
      </c>
      <c r="I2133">
        <v>113.015625</v>
      </c>
      <c r="J2133">
        <v>1.6670400000000001</v>
      </c>
      <c r="K2133">
        <v>616841</v>
      </c>
      <c r="L2133" s="2" t="s">
        <v>116</v>
      </c>
      <c r="M2133">
        <v>106.8984375</v>
      </c>
      <c r="N2133">
        <v>1.4116299999999999</v>
      </c>
      <c r="O2133">
        <v>586532</v>
      </c>
      <c r="P2133" s="2" t="s">
        <v>116</v>
      </c>
      <c r="Q2133">
        <v>116</v>
      </c>
      <c r="R2133" t="s">
        <v>23</v>
      </c>
      <c r="S2133" t="s">
        <v>23</v>
      </c>
      <c r="T2133" s="2" t="s">
        <v>27</v>
      </c>
      <c r="U2133" t="s">
        <v>23</v>
      </c>
      <c r="V2133">
        <v>0.24021000000000001</v>
      </c>
      <c r="W2133">
        <v>572736</v>
      </c>
      <c r="X2133" s="2" t="s">
        <v>117</v>
      </c>
      <c r="Y2133">
        <v>114.609375</v>
      </c>
      <c r="Z2133">
        <v>1.6331800000000001</v>
      </c>
      <c r="AA2133">
        <v>474834</v>
      </c>
      <c r="AB2133" s="2" t="s">
        <v>117</v>
      </c>
      <c r="AC2133">
        <v>112.375</v>
      </c>
      <c r="AD2133">
        <v>1.5524500000000001</v>
      </c>
      <c r="AE2133">
        <v>310787</v>
      </c>
      <c r="AF2133" s="2" t="s">
        <v>117</v>
      </c>
      <c r="AG2133">
        <v>106.703125</v>
      </c>
      <c r="AH2133">
        <v>1.4214599999999999</v>
      </c>
      <c r="AI2133">
        <v>197966</v>
      </c>
      <c r="AJ2133" s="2" t="s">
        <v>117</v>
      </c>
      <c r="AK2133">
        <v>114.90625</v>
      </c>
      <c r="AL2133" t="s">
        <v>23</v>
      </c>
      <c r="AM2133" t="s">
        <v>23</v>
      </c>
      <c r="AN2133" s="2" t="s">
        <v>27</v>
      </c>
      <c r="AO2133" t="s">
        <v>23</v>
      </c>
    </row>
    <row r="2134" spans="1:41" x14ac:dyDescent="0.25">
      <c r="A2134" s="1">
        <v>39505</v>
      </c>
      <c r="B2134">
        <v>1.8727199999999999</v>
      </c>
      <c r="C2134" s="2">
        <v>1916436</v>
      </c>
      <c r="D2134" s="2" t="s">
        <v>116</v>
      </c>
      <c r="E2134">
        <v>116.0625</v>
      </c>
      <c r="F2134">
        <v>3.0710299999999999</v>
      </c>
      <c r="G2134">
        <v>1227523</v>
      </c>
      <c r="H2134" s="2" t="s">
        <v>116</v>
      </c>
      <c r="I2134">
        <v>113.140625</v>
      </c>
      <c r="J2134">
        <v>1.83632</v>
      </c>
      <c r="K2134">
        <v>877478</v>
      </c>
      <c r="L2134" s="2" t="s">
        <v>116</v>
      </c>
      <c r="M2134">
        <v>106.9375</v>
      </c>
      <c r="N2134">
        <v>2.37215</v>
      </c>
      <c r="O2134">
        <v>728597</v>
      </c>
      <c r="P2134" s="2" t="s">
        <v>116</v>
      </c>
      <c r="Q2134">
        <v>116.21875</v>
      </c>
      <c r="R2134" t="s">
        <v>23</v>
      </c>
      <c r="S2134" t="s">
        <v>23</v>
      </c>
      <c r="T2134" s="2" t="s">
        <v>27</v>
      </c>
      <c r="U2134" t="s">
        <v>23</v>
      </c>
      <c r="V2134">
        <v>0.41269</v>
      </c>
      <c r="W2134">
        <v>759671</v>
      </c>
      <c r="X2134" s="2" t="s">
        <v>117</v>
      </c>
      <c r="Y2134">
        <v>114.671875</v>
      </c>
      <c r="Z2134">
        <v>1.93404</v>
      </c>
      <c r="AA2134">
        <v>575520</v>
      </c>
      <c r="AB2134" s="2" t="s">
        <v>117</v>
      </c>
      <c r="AC2134">
        <v>112.484375</v>
      </c>
      <c r="AD2134">
        <v>1.64</v>
      </c>
      <c r="AE2134">
        <v>517951</v>
      </c>
      <c r="AF2134" s="2" t="s">
        <v>117</v>
      </c>
      <c r="AG2134">
        <v>106.7265625</v>
      </c>
      <c r="AH2134">
        <v>1.6702600000000001</v>
      </c>
      <c r="AI2134">
        <v>357565</v>
      </c>
      <c r="AJ2134" s="2" t="s">
        <v>117</v>
      </c>
      <c r="AK2134">
        <v>115.125</v>
      </c>
      <c r="AL2134" t="s">
        <v>23</v>
      </c>
      <c r="AM2134" t="s">
        <v>23</v>
      </c>
      <c r="AN2134" s="2" t="s">
        <v>27</v>
      </c>
      <c r="AO2134" t="s">
        <v>23</v>
      </c>
    </row>
    <row r="2135" spans="1:41" x14ac:dyDescent="0.25">
      <c r="A2135" s="1">
        <v>39506</v>
      </c>
      <c r="B2135">
        <v>-2.31846</v>
      </c>
      <c r="C2135" s="2">
        <v>2086539</v>
      </c>
      <c r="D2135" s="2" t="s">
        <v>116</v>
      </c>
      <c r="E2135">
        <v>117.140625</v>
      </c>
      <c r="F2135">
        <v>-19.306470000000001</v>
      </c>
      <c r="G2135">
        <v>1301467</v>
      </c>
      <c r="H2135" s="2" t="s">
        <v>116</v>
      </c>
      <c r="I2135">
        <v>113.796875</v>
      </c>
      <c r="J2135">
        <v>1.03765</v>
      </c>
      <c r="K2135">
        <v>769079</v>
      </c>
      <c r="L2135" s="2" t="s">
        <v>116</v>
      </c>
      <c r="M2135">
        <v>107.203125</v>
      </c>
      <c r="N2135">
        <v>-3.1194099999999998</v>
      </c>
      <c r="O2135">
        <v>830151</v>
      </c>
      <c r="P2135" s="2" t="s">
        <v>116</v>
      </c>
      <c r="Q2135">
        <v>117.71875</v>
      </c>
      <c r="R2135" t="s">
        <v>23</v>
      </c>
      <c r="S2135" t="s">
        <v>23</v>
      </c>
      <c r="T2135" s="2" t="s">
        <v>27</v>
      </c>
      <c r="U2135" t="s">
        <v>23</v>
      </c>
      <c r="V2135">
        <v>-0.56011999999999995</v>
      </c>
      <c r="W2135">
        <v>1193742</v>
      </c>
      <c r="X2135" s="2" t="s">
        <v>117</v>
      </c>
      <c r="Y2135">
        <v>115.765625</v>
      </c>
      <c r="Z2135">
        <v>-2.82735</v>
      </c>
      <c r="AA2135">
        <v>774343</v>
      </c>
      <c r="AB2135" s="2" t="s">
        <v>117</v>
      </c>
      <c r="AC2135">
        <v>113.1875</v>
      </c>
      <c r="AD2135">
        <v>1.2288300000000001</v>
      </c>
      <c r="AE2135">
        <v>457877</v>
      </c>
      <c r="AF2135" s="2" t="s">
        <v>117</v>
      </c>
      <c r="AG2135">
        <v>106.96875</v>
      </c>
      <c r="AH2135">
        <v>0.19023000000000001</v>
      </c>
      <c r="AI2135">
        <v>452438</v>
      </c>
      <c r="AJ2135" s="2" t="s">
        <v>117</v>
      </c>
      <c r="AK2135">
        <v>116.625</v>
      </c>
      <c r="AL2135" t="s">
        <v>23</v>
      </c>
      <c r="AM2135" t="s">
        <v>23</v>
      </c>
      <c r="AN2135" s="2" t="s">
        <v>27</v>
      </c>
      <c r="AO2135" t="s">
        <v>23</v>
      </c>
    </row>
    <row r="2136" spans="1:41" x14ac:dyDescent="0.25">
      <c r="A2136" s="1">
        <v>39507</v>
      </c>
      <c r="B2136">
        <v>0.13527</v>
      </c>
      <c r="C2136" s="2">
        <v>656537</v>
      </c>
      <c r="D2136" s="2" t="s">
        <v>116</v>
      </c>
      <c r="E2136">
        <v>118.6875</v>
      </c>
      <c r="F2136">
        <v>0.91998000000000002</v>
      </c>
      <c r="G2136">
        <v>478801</v>
      </c>
      <c r="H2136" s="2" t="s">
        <v>116</v>
      </c>
      <c r="I2136">
        <v>114.828125</v>
      </c>
      <c r="J2136">
        <v>1.8266500000000001</v>
      </c>
      <c r="K2136">
        <v>280769</v>
      </c>
      <c r="L2136" s="2" t="s">
        <v>116</v>
      </c>
      <c r="M2136">
        <v>107.65625</v>
      </c>
      <c r="N2136">
        <v>-1.2676799999999999</v>
      </c>
      <c r="O2136">
        <v>312368</v>
      </c>
      <c r="P2136" s="2" t="s">
        <v>116</v>
      </c>
      <c r="Q2136">
        <v>119.6875</v>
      </c>
      <c r="R2136" t="s">
        <v>23</v>
      </c>
      <c r="S2136" t="s">
        <v>23</v>
      </c>
      <c r="T2136" s="2" t="s">
        <v>27</v>
      </c>
      <c r="U2136" t="s">
        <v>23</v>
      </c>
      <c r="V2136">
        <v>-9.7589999999999996E-2</v>
      </c>
      <c r="W2136">
        <v>1241041</v>
      </c>
      <c r="X2136" s="2" t="s">
        <v>117</v>
      </c>
      <c r="Y2136">
        <v>117.28125</v>
      </c>
      <c r="Z2136">
        <v>1.1205700000000001</v>
      </c>
      <c r="AA2136">
        <v>899032</v>
      </c>
      <c r="AB2136" s="2" t="s">
        <v>117</v>
      </c>
      <c r="AC2136">
        <v>114.25</v>
      </c>
      <c r="AD2136">
        <v>1.3579300000000001</v>
      </c>
      <c r="AE2136">
        <v>479016</v>
      </c>
      <c r="AF2136" s="2" t="s">
        <v>117</v>
      </c>
      <c r="AG2136">
        <v>107.4609375</v>
      </c>
      <c r="AH2136">
        <v>0.83318000000000003</v>
      </c>
      <c r="AI2136">
        <v>569154</v>
      </c>
      <c r="AJ2136" s="2" t="s">
        <v>117</v>
      </c>
      <c r="AK2136">
        <v>118.625</v>
      </c>
      <c r="AL2136" t="s">
        <v>23</v>
      </c>
      <c r="AM2136" t="s">
        <v>23</v>
      </c>
      <c r="AN2136" s="2" t="s">
        <v>27</v>
      </c>
      <c r="AO2136" t="s">
        <v>23</v>
      </c>
    </row>
    <row r="2137" spans="1:41" x14ac:dyDescent="0.25">
      <c r="A2137" s="1">
        <v>39510</v>
      </c>
      <c r="B2137">
        <v>3.0379700000000001</v>
      </c>
      <c r="C2137" s="2">
        <v>225334</v>
      </c>
      <c r="D2137" s="2" t="s">
        <v>116</v>
      </c>
      <c r="E2137">
        <v>118.703125</v>
      </c>
      <c r="F2137">
        <v>-2.9520400000000002</v>
      </c>
      <c r="G2137">
        <v>215603</v>
      </c>
      <c r="H2137" s="2" t="s">
        <v>116</v>
      </c>
      <c r="I2137">
        <v>114.234375</v>
      </c>
      <c r="J2137">
        <v>2.82877</v>
      </c>
      <c r="K2137">
        <v>116394</v>
      </c>
      <c r="L2137" s="2" t="s">
        <v>116</v>
      </c>
      <c r="M2137">
        <v>107.71875</v>
      </c>
      <c r="N2137">
        <v>4.0784799999999999</v>
      </c>
      <c r="O2137">
        <v>158906</v>
      </c>
      <c r="P2137" s="2" t="s">
        <v>116</v>
      </c>
      <c r="Q2137">
        <v>119.6875</v>
      </c>
      <c r="R2137" t="s">
        <v>23</v>
      </c>
      <c r="S2137" t="s">
        <v>23</v>
      </c>
      <c r="T2137" s="2" t="s">
        <v>27</v>
      </c>
      <c r="U2137" t="s">
        <v>23</v>
      </c>
      <c r="V2137">
        <v>0.34287000000000001</v>
      </c>
      <c r="W2137">
        <v>1056622</v>
      </c>
      <c r="X2137" s="2" t="s">
        <v>117</v>
      </c>
      <c r="Y2137">
        <v>117.203125</v>
      </c>
      <c r="Z2137">
        <v>1.71086</v>
      </c>
      <c r="AA2137">
        <v>920737</v>
      </c>
      <c r="AB2137" s="2" t="s">
        <v>117</v>
      </c>
      <c r="AC2137">
        <v>114.234375</v>
      </c>
      <c r="AD2137">
        <v>1.6218699999999999</v>
      </c>
      <c r="AE2137">
        <v>406279</v>
      </c>
      <c r="AF2137" s="2" t="s">
        <v>117</v>
      </c>
      <c r="AG2137">
        <v>107.515625</v>
      </c>
      <c r="AH2137">
        <v>1.9599299999999999</v>
      </c>
      <c r="AI2137">
        <v>519518</v>
      </c>
      <c r="AJ2137" s="2" t="s">
        <v>117</v>
      </c>
      <c r="AK2137">
        <v>118.5625</v>
      </c>
      <c r="AL2137" t="s">
        <v>23</v>
      </c>
      <c r="AM2137" t="s">
        <v>23</v>
      </c>
      <c r="AN2137" s="2" t="s">
        <v>27</v>
      </c>
      <c r="AO2137" t="s">
        <v>23</v>
      </c>
    </row>
    <row r="2138" spans="1:41" x14ac:dyDescent="0.25">
      <c r="A2138" s="1">
        <v>39511</v>
      </c>
      <c r="B2138">
        <v>5.15184</v>
      </c>
      <c r="C2138" s="2">
        <v>125006</v>
      </c>
      <c r="D2138" s="2" t="s">
        <v>116</v>
      </c>
      <c r="E2138">
        <v>118.578125</v>
      </c>
      <c r="F2138">
        <v>4.37941</v>
      </c>
      <c r="G2138">
        <v>145523</v>
      </c>
      <c r="H2138" s="2" t="s">
        <v>116</v>
      </c>
      <c r="I2138">
        <v>114.8125</v>
      </c>
      <c r="J2138">
        <v>3.0149599999999999</v>
      </c>
      <c r="K2138">
        <v>86310</v>
      </c>
      <c r="L2138" s="2" t="s">
        <v>116</v>
      </c>
      <c r="M2138">
        <v>107.6875</v>
      </c>
      <c r="N2138">
        <v>6.18553</v>
      </c>
      <c r="O2138">
        <v>75421</v>
      </c>
      <c r="P2138" s="2" t="s">
        <v>116</v>
      </c>
      <c r="Q2138">
        <v>119</v>
      </c>
      <c r="R2138" t="s">
        <v>23</v>
      </c>
      <c r="S2138" t="s">
        <v>23</v>
      </c>
      <c r="T2138" s="2" t="s">
        <v>27</v>
      </c>
      <c r="U2138" t="s">
        <v>23</v>
      </c>
      <c r="V2138">
        <v>0.88646999999999998</v>
      </c>
      <c r="W2138">
        <v>1295711</v>
      </c>
      <c r="X2138" s="2" t="s">
        <v>117</v>
      </c>
      <c r="Y2138">
        <v>117.03125</v>
      </c>
      <c r="Z2138">
        <v>1.9062699999999999</v>
      </c>
      <c r="AA2138">
        <v>1059557</v>
      </c>
      <c r="AB2138" s="2" t="s">
        <v>117</v>
      </c>
      <c r="AC2138">
        <v>114.1640625</v>
      </c>
      <c r="AD2138">
        <v>1.6524000000000001</v>
      </c>
      <c r="AE2138">
        <v>385558</v>
      </c>
      <c r="AF2138" s="2" t="s">
        <v>117</v>
      </c>
      <c r="AG2138">
        <v>107.484375</v>
      </c>
      <c r="AH2138">
        <v>2.3368500000000001</v>
      </c>
      <c r="AI2138">
        <v>585316</v>
      </c>
      <c r="AJ2138" s="2" t="s">
        <v>117</v>
      </c>
      <c r="AK2138">
        <v>117.875</v>
      </c>
      <c r="AL2138" t="s">
        <v>23</v>
      </c>
      <c r="AM2138" t="s">
        <v>23</v>
      </c>
      <c r="AN2138" s="2" t="s">
        <v>27</v>
      </c>
      <c r="AO2138" t="s">
        <v>23</v>
      </c>
    </row>
    <row r="2139" spans="1:41" x14ac:dyDescent="0.25">
      <c r="A2139" s="1">
        <v>39512</v>
      </c>
      <c r="B2139">
        <v>0.82706999999999997</v>
      </c>
      <c r="C2139" s="2">
        <v>250907</v>
      </c>
      <c r="D2139" s="2" t="s">
        <v>116</v>
      </c>
      <c r="E2139">
        <v>118</v>
      </c>
      <c r="F2139">
        <v>1.04467</v>
      </c>
      <c r="G2139">
        <v>141795</v>
      </c>
      <c r="H2139" s="2" t="s">
        <v>116</v>
      </c>
      <c r="I2139">
        <v>114.4453125</v>
      </c>
      <c r="J2139">
        <v>0.98134999999999994</v>
      </c>
      <c r="K2139">
        <v>48603</v>
      </c>
      <c r="L2139" s="2" t="s">
        <v>116</v>
      </c>
      <c r="M2139">
        <v>107.5546875</v>
      </c>
      <c r="N2139">
        <v>1.9814499999999999</v>
      </c>
      <c r="O2139">
        <v>55695</v>
      </c>
      <c r="P2139" s="2" t="s">
        <v>116</v>
      </c>
      <c r="Q2139">
        <v>117.5625</v>
      </c>
      <c r="R2139" t="s">
        <v>23</v>
      </c>
      <c r="S2139" t="s">
        <v>23</v>
      </c>
      <c r="T2139" s="2" t="s">
        <v>27</v>
      </c>
      <c r="U2139" t="s">
        <v>23</v>
      </c>
      <c r="V2139">
        <v>-8.3479999999999999E-2</v>
      </c>
      <c r="W2139">
        <v>1628101</v>
      </c>
      <c r="X2139" s="2" t="s">
        <v>117</v>
      </c>
      <c r="Y2139">
        <v>116.390625</v>
      </c>
      <c r="Z2139">
        <v>1.0523800000000001</v>
      </c>
      <c r="AA2139">
        <v>1099333</v>
      </c>
      <c r="AB2139" s="2" t="s">
        <v>117</v>
      </c>
      <c r="AC2139">
        <v>113.7109375</v>
      </c>
      <c r="AD2139">
        <v>1.0387999999999999</v>
      </c>
      <c r="AE2139">
        <v>419621</v>
      </c>
      <c r="AF2139" s="2" t="s">
        <v>117</v>
      </c>
      <c r="AG2139">
        <v>107.3359375</v>
      </c>
      <c r="AH2139">
        <v>1.0981799999999999</v>
      </c>
      <c r="AI2139">
        <v>626751</v>
      </c>
      <c r="AJ2139" s="2" t="s">
        <v>117</v>
      </c>
      <c r="AK2139">
        <v>116.3125</v>
      </c>
      <c r="AL2139" t="s">
        <v>23</v>
      </c>
      <c r="AM2139" t="s">
        <v>23</v>
      </c>
      <c r="AN2139" s="2" t="s">
        <v>27</v>
      </c>
      <c r="AO2139" t="s">
        <v>23</v>
      </c>
    </row>
    <row r="2140" spans="1:41" x14ac:dyDescent="0.25">
      <c r="A2140" s="1">
        <v>39513</v>
      </c>
      <c r="B2140">
        <v>-1.9728600000000001</v>
      </c>
      <c r="C2140" s="2">
        <v>128239</v>
      </c>
      <c r="D2140" s="2" t="s">
        <v>116</v>
      </c>
      <c r="E2140">
        <v>118.53125</v>
      </c>
      <c r="F2140">
        <v>-0.20977000000000001</v>
      </c>
      <c r="G2140">
        <v>89753</v>
      </c>
      <c r="H2140" s="2" t="s">
        <v>116</v>
      </c>
      <c r="I2140">
        <v>114.8046875</v>
      </c>
      <c r="J2140">
        <v>-8.8870000000000005E-2</v>
      </c>
      <c r="K2140">
        <v>55751</v>
      </c>
      <c r="L2140" s="2" t="s">
        <v>116</v>
      </c>
      <c r="M2140">
        <v>107.6484375</v>
      </c>
      <c r="N2140">
        <v>-1.1400999999999999</v>
      </c>
      <c r="O2140">
        <v>25854</v>
      </c>
      <c r="P2140" s="2" t="s">
        <v>116</v>
      </c>
      <c r="Q2140">
        <v>117.9375</v>
      </c>
      <c r="R2140" t="s">
        <v>23</v>
      </c>
      <c r="S2140" t="s">
        <v>23</v>
      </c>
      <c r="T2140" s="2" t="s">
        <v>27</v>
      </c>
      <c r="U2140" t="s">
        <v>23</v>
      </c>
      <c r="V2140">
        <v>-1.0868899999999999</v>
      </c>
      <c r="W2140">
        <v>1345314</v>
      </c>
      <c r="X2140" s="2" t="s">
        <v>117</v>
      </c>
      <c r="Y2140">
        <v>116.765625</v>
      </c>
      <c r="Z2140">
        <v>0.55049999999999999</v>
      </c>
      <c r="AA2140">
        <v>1061539</v>
      </c>
      <c r="AB2140" s="2" t="s">
        <v>117</v>
      </c>
      <c r="AC2140">
        <v>113.984375</v>
      </c>
      <c r="AD2140">
        <v>0.57877000000000001</v>
      </c>
      <c r="AE2140">
        <v>525269</v>
      </c>
      <c r="AF2140" s="2" t="s">
        <v>117</v>
      </c>
      <c r="AG2140">
        <v>107.375</v>
      </c>
      <c r="AH2140">
        <v>0.12731000000000001</v>
      </c>
      <c r="AI2140">
        <v>489098</v>
      </c>
      <c r="AJ2140" s="2" t="s">
        <v>117</v>
      </c>
      <c r="AK2140">
        <v>116.5625</v>
      </c>
      <c r="AL2140" t="s">
        <v>23</v>
      </c>
      <c r="AM2140" t="s">
        <v>23</v>
      </c>
      <c r="AN2140" s="2" t="s">
        <v>27</v>
      </c>
      <c r="AO2140" t="s">
        <v>23</v>
      </c>
    </row>
    <row r="2141" spans="1:41" x14ac:dyDescent="0.25">
      <c r="A2141" s="1">
        <v>39514</v>
      </c>
      <c r="B2141">
        <v>1.85728</v>
      </c>
      <c r="C2141" s="2">
        <v>84733</v>
      </c>
      <c r="D2141" s="2" t="s">
        <v>116</v>
      </c>
      <c r="E2141">
        <v>119.3125</v>
      </c>
      <c r="F2141">
        <v>1.82535</v>
      </c>
      <c r="G2141">
        <v>51055</v>
      </c>
      <c r="H2141" s="2" t="s">
        <v>116</v>
      </c>
      <c r="I2141">
        <v>115.21875</v>
      </c>
      <c r="J2141">
        <v>2.1110899999999999</v>
      </c>
      <c r="K2141">
        <v>35135</v>
      </c>
      <c r="L2141" s="2" t="s">
        <v>116</v>
      </c>
      <c r="M2141">
        <v>107.7734375</v>
      </c>
      <c r="N2141">
        <v>0.44973999999999997</v>
      </c>
      <c r="O2141">
        <v>17598</v>
      </c>
      <c r="P2141" s="2" t="s">
        <v>116</v>
      </c>
      <c r="Q2141">
        <v>118.4375</v>
      </c>
      <c r="R2141" t="s">
        <v>23</v>
      </c>
      <c r="S2141" t="s">
        <v>23</v>
      </c>
      <c r="T2141" s="2" t="s">
        <v>27</v>
      </c>
      <c r="U2141" t="s">
        <v>23</v>
      </c>
      <c r="V2141">
        <v>-0.49991000000000002</v>
      </c>
      <c r="W2141">
        <v>1428292</v>
      </c>
      <c r="X2141" s="2" t="s">
        <v>117</v>
      </c>
      <c r="Y2141">
        <v>117.484375</v>
      </c>
      <c r="Z2141">
        <v>0.73336999999999997</v>
      </c>
      <c r="AA2141">
        <v>979647</v>
      </c>
      <c r="AB2141" s="2" t="s">
        <v>117</v>
      </c>
      <c r="AC2141">
        <v>114.3515625</v>
      </c>
      <c r="AD2141">
        <v>1.0431999999999999</v>
      </c>
      <c r="AE2141">
        <v>441954</v>
      </c>
      <c r="AF2141" s="2" t="s">
        <v>117</v>
      </c>
      <c r="AG2141">
        <v>107.5</v>
      </c>
      <c r="AH2141">
        <v>0.52061999999999997</v>
      </c>
      <c r="AI2141">
        <v>548780</v>
      </c>
      <c r="AJ2141" s="2" t="s">
        <v>117</v>
      </c>
      <c r="AK2141">
        <v>117.0625</v>
      </c>
      <c r="AL2141" t="s">
        <v>23</v>
      </c>
      <c r="AM2141" t="s">
        <v>23</v>
      </c>
      <c r="AN2141" s="2" t="s">
        <v>27</v>
      </c>
      <c r="AO2141" t="s">
        <v>23</v>
      </c>
    </row>
    <row r="2142" spans="1:41" x14ac:dyDescent="0.25">
      <c r="A2142" s="1">
        <v>39517</v>
      </c>
      <c r="B2142">
        <v>3.7340900000000001</v>
      </c>
      <c r="C2142" s="2">
        <v>57970</v>
      </c>
      <c r="D2142" s="2" t="s">
        <v>116</v>
      </c>
      <c r="E2142">
        <v>120.09375</v>
      </c>
      <c r="F2142">
        <v>2.9999799999999999</v>
      </c>
      <c r="G2142">
        <v>34083</v>
      </c>
      <c r="H2142" s="2" t="s">
        <v>116</v>
      </c>
      <c r="I2142">
        <v>115.4453125</v>
      </c>
      <c r="J2142">
        <v>2.01945</v>
      </c>
      <c r="K2142">
        <v>19669</v>
      </c>
      <c r="L2142" s="2" t="s">
        <v>116</v>
      </c>
      <c r="M2142">
        <v>107.8359375</v>
      </c>
      <c r="N2142">
        <v>4.72349</v>
      </c>
      <c r="O2142">
        <v>8922</v>
      </c>
      <c r="P2142" s="2" t="s">
        <v>116</v>
      </c>
      <c r="Q2142">
        <v>119.875</v>
      </c>
      <c r="R2142" t="s">
        <v>23</v>
      </c>
      <c r="S2142" t="s">
        <v>23</v>
      </c>
      <c r="T2142" s="2" t="s">
        <v>27</v>
      </c>
      <c r="U2142" t="s">
        <v>23</v>
      </c>
      <c r="V2142">
        <v>-0.25652000000000003</v>
      </c>
      <c r="W2142">
        <v>1057189</v>
      </c>
      <c r="X2142" s="2" t="s">
        <v>117</v>
      </c>
      <c r="Y2142">
        <v>118.234375</v>
      </c>
      <c r="Z2142">
        <v>0.89095999999999997</v>
      </c>
      <c r="AA2142">
        <v>873536</v>
      </c>
      <c r="AB2142" s="2" t="s">
        <v>117</v>
      </c>
      <c r="AC2142">
        <v>114.5703125</v>
      </c>
      <c r="AD2142">
        <v>1.0125599999999999</v>
      </c>
      <c r="AE2142">
        <v>289356</v>
      </c>
      <c r="AF2142" s="2" t="s">
        <v>117</v>
      </c>
      <c r="AG2142">
        <v>107.5625</v>
      </c>
      <c r="AH2142">
        <v>1.28007</v>
      </c>
      <c r="AI2142">
        <v>495722</v>
      </c>
      <c r="AJ2142" s="2" t="s">
        <v>117</v>
      </c>
      <c r="AK2142">
        <v>118.53125</v>
      </c>
      <c r="AL2142" t="s">
        <v>23</v>
      </c>
      <c r="AM2142" t="s">
        <v>23</v>
      </c>
      <c r="AN2142" s="2" t="s">
        <v>27</v>
      </c>
      <c r="AO2142" t="s">
        <v>23</v>
      </c>
    </row>
    <row r="2143" spans="1:41" x14ac:dyDescent="0.25">
      <c r="A2143" s="1">
        <v>39518</v>
      </c>
      <c r="B2143">
        <v>2.6725400000000001</v>
      </c>
      <c r="C2143" s="2">
        <v>107127</v>
      </c>
      <c r="D2143" s="2" t="s">
        <v>116</v>
      </c>
      <c r="E2143">
        <v>118.703125</v>
      </c>
      <c r="F2143">
        <v>3.5476999999999999</v>
      </c>
      <c r="G2143">
        <v>97971</v>
      </c>
      <c r="H2143" s="2" t="s">
        <v>116</v>
      </c>
      <c r="I2143">
        <v>114.421875</v>
      </c>
      <c r="J2143">
        <v>2.83128</v>
      </c>
      <c r="K2143">
        <v>65506</v>
      </c>
      <c r="L2143" s="2" t="s">
        <v>116</v>
      </c>
      <c r="M2143">
        <v>107.453125</v>
      </c>
      <c r="N2143">
        <v>-0.46684999999999999</v>
      </c>
      <c r="O2143">
        <v>15827</v>
      </c>
      <c r="P2143" s="2" t="s">
        <v>116</v>
      </c>
      <c r="Q2143">
        <v>118.25</v>
      </c>
      <c r="R2143" t="s">
        <v>23</v>
      </c>
      <c r="S2143" t="s">
        <v>23</v>
      </c>
      <c r="T2143" s="2" t="s">
        <v>27</v>
      </c>
      <c r="U2143" t="s">
        <v>23</v>
      </c>
      <c r="V2143">
        <v>-0.36513000000000001</v>
      </c>
      <c r="W2143">
        <v>1511488</v>
      </c>
      <c r="X2143" s="2" t="s">
        <v>117</v>
      </c>
      <c r="Y2143">
        <v>116.890625</v>
      </c>
      <c r="Z2143">
        <v>1.1491899999999999</v>
      </c>
      <c r="AA2143">
        <v>1379266</v>
      </c>
      <c r="AB2143" s="2" t="s">
        <v>117</v>
      </c>
      <c r="AC2143">
        <v>113.5625</v>
      </c>
      <c r="AD2143">
        <v>1.48441</v>
      </c>
      <c r="AE2143">
        <v>540964</v>
      </c>
      <c r="AF2143" s="2" t="s">
        <v>117</v>
      </c>
      <c r="AG2143">
        <v>107.1796875</v>
      </c>
      <c r="AH2143">
        <v>0.55801999999999996</v>
      </c>
      <c r="AI2143">
        <v>520439</v>
      </c>
      <c r="AJ2143" s="2" t="s">
        <v>117</v>
      </c>
      <c r="AK2143">
        <v>117</v>
      </c>
      <c r="AL2143" t="s">
        <v>23</v>
      </c>
      <c r="AM2143" t="s">
        <v>23</v>
      </c>
      <c r="AN2143" s="2" t="s">
        <v>27</v>
      </c>
      <c r="AO2143" t="s">
        <v>23</v>
      </c>
    </row>
    <row r="2144" spans="1:41" x14ac:dyDescent="0.25">
      <c r="A2144" s="1">
        <v>39519</v>
      </c>
      <c r="B2144">
        <v>-5.1659999999999998E-2</v>
      </c>
      <c r="C2144" s="2">
        <v>59598</v>
      </c>
      <c r="D2144" s="2" t="s">
        <v>116</v>
      </c>
      <c r="E2144">
        <v>119.71875</v>
      </c>
      <c r="F2144">
        <v>0.25384000000000001</v>
      </c>
      <c r="G2144">
        <v>22918</v>
      </c>
      <c r="H2144" s="2" t="s">
        <v>116</v>
      </c>
      <c r="I2144">
        <v>114.921875</v>
      </c>
      <c r="J2144">
        <v>1.7805</v>
      </c>
      <c r="K2144">
        <v>45232</v>
      </c>
      <c r="L2144" s="2" t="s">
        <v>116</v>
      </c>
      <c r="M2144">
        <v>107.6328125</v>
      </c>
      <c r="N2144">
        <v>0.94315000000000004</v>
      </c>
      <c r="O2144">
        <v>8188</v>
      </c>
      <c r="P2144" s="2" t="s">
        <v>116</v>
      </c>
      <c r="Q2144">
        <v>120</v>
      </c>
      <c r="R2144" t="s">
        <v>23</v>
      </c>
      <c r="S2144" t="s">
        <v>23</v>
      </c>
      <c r="T2144" s="2" t="s">
        <v>27</v>
      </c>
      <c r="U2144" t="s">
        <v>23</v>
      </c>
      <c r="V2144">
        <v>-0.83535000000000004</v>
      </c>
      <c r="W2144">
        <v>1178252</v>
      </c>
      <c r="X2144" s="2" t="s">
        <v>117</v>
      </c>
      <c r="Y2144">
        <v>117.90625</v>
      </c>
      <c r="Z2144">
        <v>0.45254</v>
      </c>
      <c r="AA2144">
        <v>834551</v>
      </c>
      <c r="AB2144" s="2" t="s">
        <v>117</v>
      </c>
      <c r="AC2144">
        <v>114.078125</v>
      </c>
      <c r="AD2144">
        <v>1.1550499999999999</v>
      </c>
      <c r="AE2144">
        <v>267984</v>
      </c>
      <c r="AF2144" s="2" t="s">
        <v>117</v>
      </c>
      <c r="AG2144">
        <v>107.3515625</v>
      </c>
      <c r="AH2144">
        <v>0.91915000000000002</v>
      </c>
      <c r="AI2144">
        <v>441529</v>
      </c>
      <c r="AJ2144" s="2" t="s">
        <v>117</v>
      </c>
      <c r="AK2144">
        <v>118.78125</v>
      </c>
      <c r="AL2144" t="s">
        <v>23</v>
      </c>
      <c r="AM2144" t="s">
        <v>23</v>
      </c>
      <c r="AN2144" s="2" t="s">
        <v>27</v>
      </c>
      <c r="AO2144" t="s">
        <v>23</v>
      </c>
    </row>
    <row r="2145" spans="1:41" x14ac:dyDescent="0.25">
      <c r="A2145" s="1">
        <v>39520</v>
      </c>
      <c r="B2145">
        <v>1.2525599999999999</v>
      </c>
      <c r="C2145" s="2">
        <v>41705</v>
      </c>
      <c r="D2145" s="2" t="s">
        <v>116</v>
      </c>
      <c r="E2145">
        <v>119.59375</v>
      </c>
      <c r="F2145">
        <v>1.39137</v>
      </c>
      <c r="G2145">
        <v>23769</v>
      </c>
      <c r="H2145" s="2" t="s">
        <v>116</v>
      </c>
      <c r="I2145">
        <v>114.828125</v>
      </c>
      <c r="J2145">
        <v>2.0891500000000001</v>
      </c>
      <c r="K2145">
        <v>16933</v>
      </c>
      <c r="L2145" s="2" t="s">
        <v>116</v>
      </c>
      <c r="M2145">
        <v>107.65625</v>
      </c>
      <c r="N2145">
        <v>0.71250999999999998</v>
      </c>
      <c r="O2145">
        <v>10149</v>
      </c>
      <c r="P2145" s="2" t="s">
        <v>116</v>
      </c>
      <c r="Q2145">
        <v>119.375</v>
      </c>
      <c r="R2145" t="s">
        <v>23</v>
      </c>
      <c r="S2145" t="s">
        <v>23</v>
      </c>
      <c r="T2145" s="2" t="s">
        <v>27</v>
      </c>
      <c r="U2145" t="s">
        <v>23</v>
      </c>
      <c r="V2145">
        <v>-0.55064999999999997</v>
      </c>
      <c r="W2145">
        <v>1492362</v>
      </c>
      <c r="X2145" s="2" t="s">
        <v>117</v>
      </c>
      <c r="Y2145">
        <v>117.8125</v>
      </c>
      <c r="Z2145">
        <v>0.72604999999999997</v>
      </c>
      <c r="AA2145">
        <v>1138471</v>
      </c>
      <c r="AB2145" s="2" t="s">
        <v>117</v>
      </c>
      <c r="AC2145">
        <v>113.984375</v>
      </c>
      <c r="AD2145">
        <v>1.1080700000000001</v>
      </c>
      <c r="AE2145">
        <v>422720</v>
      </c>
      <c r="AF2145" s="2" t="s">
        <v>117</v>
      </c>
      <c r="AG2145">
        <v>107.34375</v>
      </c>
      <c r="AH2145">
        <v>0.97341999999999995</v>
      </c>
      <c r="AI2145">
        <v>513508</v>
      </c>
      <c r="AJ2145" s="2" t="s">
        <v>117</v>
      </c>
      <c r="AK2145">
        <v>118.1875</v>
      </c>
      <c r="AL2145" t="s">
        <v>23</v>
      </c>
      <c r="AM2145" t="s">
        <v>23</v>
      </c>
      <c r="AN2145" s="2" t="s">
        <v>27</v>
      </c>
      <c r="AO2145" t="s">
        <v>23</v>
      </c>
    </row>
    <row r="2146" spans="1:41" x14ac:dyDescent="0.25">
      <c r="A2146" s="1">
        <v>39521</v>
      </c>
      <c r="B2146">
        <v>3.8184</v>
      </c>
      <c r="C2146" s="2">
        <v>21766</v>
      </c>
      <c r="D2146" s="2" t="s">
        <v>116</v>
      </c>
      <c r="E2146">
        <v>120.90625</v>
      </c>
      <c r="F2146">
        <v>6.7087599999999998</v>
      </c>
      <c r="G2146">
        <v>10334</v>
      </c>
      <c r="H2146" s="2" t="s">
        <v>116</v>
      </c>
      <c r="I2146">
        <v>115.640625</v>
      </c>
      <c r="J2146">
        <v>3.9577800000000001</v>
      </c>
      <c r="K2146">
        <v>82017</v>
      </c>
      <c r="L2146" s="2" t="s">
        <v>116</v>
      </c>
      <c r="M2146">
        <v>108.0234375</v>
      </c>
      <c r="N2146">
        <v>7.2588699999999999</v>
      </c>
      <c r="O2146">
        <v>13445</v>
      </c>
      <c r="P2146" s="2" t="s">
        <v>116</v>
      </c>
      <c r="Q2146">
        <v>120.6875</v>
      </c>
      <c r="R2146" t="s">
        <v>23</v>
      </c>
      <c r="S2146" t="s">
        <v>23</v>
      </c>
      <c r="T2146" s="2" t="s">
        <v>27</v>
      </c>
      <c r="U2146" t="s">
        <v>23</v>
      </c>
      <c r="V2146">
        <v>-0.33277000000000001</v>
      </c>
      <c r="W2146">
        <v>1586871</v>
      </c>
      <c r="X2146" s="2" t="s">
        <v>117</v>
      </c>
      <c r="Y2146">
        <v>119.09375</v>
      </c>
      <c r="Z2146">
        <v>1.40316</v>
      </c>
      <c r="AA2146">
        <v>1249116</v>
      </c>
      <c r="AB2146" s="2" t="s">
        <v>117</v>
      </c>
      <c r="AC2146">
        <v>114.8203125</v>
      </c>
      <c r="AD2146">
        <v>1.19618</v>
      </c>
      <c r="AE2146">
        <v>542370</v>
      </c>
      <c r="AF2146" s="2" t="s">
        <v>117</v>
      </c>
      <c r="AG2146">
        <v>107.671875</v>
      </c>
      <c r="AH2146">
        <v>1.93442</v>
      </c>
      <c r="AI2146">
        <v>505763</v>
      </c>
      <c r="AJ2146" s="2" t="s">
        <v>117</v>
      </c>
      <c r="AK2146">
        <v>119.53125</v>
      </c>
      <c r="AL2146" t="s">
        <v>23</v>
      </c>
      <c r="AM2146" t="s">
        <v>23</v>
      </c>
      <c r="AN2146" s="2" t="s">
        <v>27</v>
      </c>
      <c r="AO2146" t="s">
        <v>23</v>
      </c>
    </row>
    <row r="2147" spans="1:41" x14ac:dyDescent="0.25">
      <c r="A2147" s="1">
        <v>39524</v>
      </c>
      <c r="B2147">
        <v>0.87892000000000003</v>
      </c>
      <c r="C2147" s="2">
        <v>28674</v>
      </c>
      <c r="D2147" s="2" t="s">
        <v>116</v>
      </c>
      <c r="E2147">
        <v>121.6875</v>
      </c>
      <c r="F2147">
        <v>0.97406999999999999</v>
      </c>
      <c r="G2147">
        <v>23237</v>
      </c>
      <c r="H2147" s="2" t="s">
        <v>116</v>
      </c>
      <c r="I2147">
        <v>116.21875</v>
      </c>
      <c r="J2147">
        <v>1.20767</v>
      </c>
      <c r="K2147">
        <v>2074</v>
      </c>
      <c r="L2147" s="2" t="s">
        <v>116</v>
      </c>
      <c r="M2147">
        <v>108.1171875</v>
      </c>
      <c r="N2147">
        <v>-8.7499999999999994E-2</v>
      </c>
      <c r="O2147">
        <v>15517</v>
      </c>
      <c r="P2147" s="2" t="s">
        <v>116</v>
      </c>
      <c r="Q2147">
        <v>121.5</v>
      </c>
      <c r="R2147" t="s">
        <v>23</v>
      </c>
      <c r="S2147" t="s">
        <v>23</v>
      </c>
      <c r="T2147" s="2" t="s">
        <v>27</v>
      </c>
      <c r="U2147" t="s">
        <v>23</v>
      </c>
      <c r="V2147">
        <v>-0.86729999999999996</v>
      </c>
      <c r="W2147">
        <v>1093773</v>
      </c>
      <c r="X2147" s="2" t="s">
        <v>117</v>
      </c>
      <c r="Y2147">
        <v>119.828125</v>
      </c>
      <c r="Z2147">
        <v>0.20166000000000001</v>
      </c>
      <c r="AA2147">
        <v>854972</v>
      </c>
      <c r="AB2147" s="2" t="s">
        <v>117</v>
      </c>
      <c r="AC2147">
        <v>115.3203125</v>
      </c>
      <c r="AD2147">
        <v>0.38590000000000002</v>
      </c>
      <c r="AE2147">
        <v>274332</v>
      </c>
      <c r="AF2147" s="2" t="s">
        <v>117</v>
      </c>
      <c r="AG2147">
        <v>107.7578125</v>
      </c>
      <c r="AH2147">
        <v>0.72699999999999998</v>
      </c>
      <c r="AI2147">
        <v>344999</v>
      </c>
      <c r="AJ2147" s="2" t="s">
        <v>117</v>
      </c>
      <c r="AK2147">
        <v>120.25</v>
      </c>
      <c r="AL2147" t="s">
        <v>23</v>
      </c>
      <c r="AM2147" t="s">
        <v>23</v>
      </c>
      <c r="AN2147" s="2" t="s">
        <v>27</v>
      </c>
      <c r="AO2147" t="s">
        <v>23</v>
      </c>
    </row>
    <row r="2148" spans="1:41" x14ac:dyDescent="0.25">
      <c r="A2148" s="1">
        <v>39525</v>
      </c>
      <c r="B2148">
        <v>7.2667000000000002</v>
      </c>
      <c r="C2148" s="2">
        <v>35684</v>
      </c>
      <c r="D2148" s="2" t="s">
        <v>116</v>
      </c>
      <c r="E2148">
        <v>120.703125</v>
      </c>
      <c r="F2148">
        <v>4.3818999999999999</v>
      </c>
      <c r="G2148">
        <v>9582</v>
      </c>
      <c r="H2148" s="2" t="s">
        <v>116</v>
      </c>
      <c r="I2148">
        <v>115.28125</v>
      </c>
      <c r="J2148">
        <v>1.51511</v>
      </c>
      <c r="K2148">
        <v>13713</v>
      </c>
      <c r="L2148" s="2" t="s">
        <v>116</v>
      </c>
      <c r="M2148">
        <v>107.6484375</v>
      </c>
      <c r="N2148">
        <v>11.395619999999999</v>
      </c>
      <c r="O2148">
        <v>17734</v>
      </c>
      <c r="P2148" s="2" t="s">
        <v>116</v>
      </c>
      <c r="Q2148">
        <v>120.625</v>
      </c>
      <c r="R2148" t="s">
        <v>23</v>
      </c>
      <c r="S2148" t="s">
        <v>23</v>
      </c>
      <c r="T2148" s="2" t="s">
        <v>27</v>
      </c>
      <c r="U2148" t="s">
        <v>23</v>
      </c>
      <c r="V2148">
        <v>0.12245</v>
      </c>
      <c r="W2148">
        <v>1188601</v>
      </c>
      <c r="X2148" s="2" t="s">
        <v>117</v>
      </c>
      <c r="Y2148">
        <v>118.921875</v>
      </c>
      <c r="Z2148">
        <v>0.93727000000000005</v>
      </c>
      <c r="AA2148">
        <v>995212</v>
      </c>
      <c r="AB2148" s="2" t="s">
        <v>117</v>
      </c>
      <c r="AC2148">
        <v>114.390625</v>
      </c>
      <c r="AD2148">
        <v>0.85538000000000003</v>
      </c>
      <c r="AE2148">
        <v>359364</v>
      </c>
      <c r="AF2148" s="2" t="s">
        <v>117</v>
      </c>
      <c r="AG2148">
        <v>107.3515625</v>
      </c>
      <c r="AH2148">
        <v>2.1338599999999999</v>
      </c>
      <c r="AI2148">
        <v>357818</v>
      </c>
      <c r="AJ2148" s="2" t="s">
        <v>117</v>
      </c>
      <c r="AK2148">
        <v>119.40625</v>
      </c>
      <c r="AL2148" t="s">
        <v>23</v>
      </c>
      <c r="AM2148" t="s">
        <v>23</v>
      </c>
      <c r="AN2148" s="2" t="s">
        <v>27</v>
      </c>
      <c r="AO2148" t="s">
        <v>23</v>
      </c>
    </row>
    <row r="2149" spans="1:41" x14ac:dyDescent="0.25">
      <c r="A2149" s="1">
        <v>39526</v>
      </c>
      <c r="B2149">
        <v>-19.154599999999999</v>
      </c>
      <c r="C2149" s="2">
        <v>17448</v>
      </c>
      <c r="D2149" s="2" t="s">
        <v>116</v>
      </c>
      <c r="E2149">
        <v>120.9375</v>
      </c>
      <c r="F2149">
        <v>-2.2707299999999999</v>
      </c>
      <c r="G2149">
        <v>24021</v>
      </c>
      <c r="H2149" s="2" t="s">
        <v>116</v>
      </c>
      <c r="I2149">
        <v>115.6328125</v>
      </c>
      <c r="J2149">
        <v>-1.06545</v>
      </c>
      <c r="K2149">
        <v>3561</v>
      </c>
      <c r="L2149" s="2" t="s">
        <v>116</v>
      </c>
      <c r="M2149">
        <v>107.7890625</v>
      </c>
      <c r="N2149">
        <v>-12.2791</v>
      </c>
      <c r="O2149">
        <v>7202</v>
      </c>
      <c r="P2149" s="2" t="s">
        <v>116</v>
      </c>
      <c r="Q2149">
        <v>121.1875</v>
      </c>
      <c r="R2149" t="s">
        <v>23</v>
      </c>
      <c r="S2149" t="s">
        <v>23</v>
      </c>
      <c r="T2149" s="2" t="s">
        <v>27</v>
      </c>
      <c r="U2149" t="s">
        <v>23</v>
      </c>
      <c r="V2149">
        <v>-1.50874</v>
      </c>
      <c r="W2149">
        <v>1274707</v>
      </c>
      <c r="X2149" s="2" t="s">
        <v>117</v>
      </c>
      <c r="Y2149">
        <v>119.625</v>
      </c>
      <c r="Z2149">
        <v>-0.50705999999999996</v>
      </c>
      <c r="AA2149">
        <v>846016</v>
      </c>
      <c r="AB2149" s="2" t="s">
        <v>117</v>
      </c>
      <c r="AC2149">
        <v>114.6328125</v>
      </c>
      <c r="AD2149">
        <v>0.10335</v>
      </c>
      <c r="AE2149">
        <v>349029</v>
      </c>
      <c r="AF2149" s="2" t="s">
        <v>117</v>
      </c>
      <c r="AG2149">
        <v>107.4296875</v>
      </c>
      <c r="AH2149">
        <v>6.565E-2</v>
      </c>
      <c r="AI2149">
        <v>440695</v>
      </c>
      <c r="AJ2149" s="2" t="s">
        <v>117</v>
      </c>
      <c r="AK2149">
        <v>120.15625</v>
      </c>
      <c r="AL2149" t="s">
        <v>23</v>
      </c>
      <c r="AM2149" t="s">
        <v>23</v>
      </c>
      <c r="AN2149" s="2" t="s">
        <v>27</v>
      </c>
      <c r="AO2149" t="s">
        <v>23</v>
      </c>
    </row>
    <row r="2150" spans="1:41" x14ac:dyDescent="0.25">
      <c r="A2150" s="1">
        <v>39527</v>
      </c>
      <c r="B2150">
        <v>-0.99056</v>
      </c>
      <c r="C2150" s="2">
        <v>602753</v>
      </c>
      <c r="D2150" s="2" t="s">
        <v>117</v>
      </c>
      <c r="E2150">
        <v>119.828125</v>
      </c>
      <c r="F2150">
        <v>5.2503700000000002</v>
      </c>
      <c r="G2150">
        <v>12026</v>
      </c>
      <c r="H2150" s="2" t="s">
        <v>116</v>
      </c>
      <c r="I2150">
        <v>115.6015625</v>
      </c>
      <c r="J2150">
        <v>5.0869200000000001</v>
      </c>
      <c r="K2150">
        <v>2833</v>
      </c>
      <c r="L2150" s="2" t="s">
        <v>116</v>
      </c>
      <c r="M2150">
        <v>107.734375</v>
      </c>
      <c r="N2150">
        <v>0.69903999999999999</v>
      </c>
      <c r="O2150">
        <v>272667</v>
      </c>
      <c r="P2150" s="2" t="s">
        <v>117</v>
      </c>
      <c r="Q2150">
        <v>120.9375</v>
      </c>
      <c r="R2150" t="s">
        <v>23</v>
      </c>
      <c r="S2150" t="s">
        <v>23</v>
      </c>
      <c r="T2150" s="2" t="s">
        <v>27</v>
      </c>
      <c r="U2150" t="s">
        <v>23</v>
      </c>
      <c r="V2150">
        <v>-0.74180999999999997</v>
      </c>
      <c r="W2150">
        <v>3</v>
      </c>
      <c r="X2150" s="2" t="s">
        <v>118</v>
      </c>
      <c r="Y2150">
        <v>118.140625</v>
      </c>
      <c r="Z2150">
        <v>0.52934000000000003</v>
      </c>
      <c r="AA2150">
        <v>495549</v>
      </c>
      <c r="AB2150" s="2" t="s">
        <v>117</v>
      </c>
      <c r="AC2150">
        <v>114.65625</v>
      </c>
      <c r="AD2150">
        <v>0.48481000000000002</v>
      </c>
      <c r="AE2150">
        <v>296812</v>
      </c>
      <c r="AF2150" s="2" t="s">
        <v>117</v>
      </c>
      <c r="AG2150">
        <v>107.25</v>
      </c>
      <c r="AH2150">
        <v>0.26795999999999998</v>
      </c>
      <c r="AI2150">
        <v>6</v>
      </c>
      <c r="AJ2150" s="2" t="s">
        <v>118</v>
      </c>
      <c r="AK2150">
        <v>119.5</v>
      </c>
      <c r="AL2150" t="s">
        <v>23</v>
      </c>
      <c r="AM2150" t="s">
        <v>23</v>
      </c>
      <c r="AN2150" s="2" t="s">
        <v>27</v>
      </c>
      <c r="AO2150" t="s">
        <v>23</v>
      </c>
    </row>
    <row r="2151" spans="1:41" x14ac:dyDescent="0.25">
      <c r="A2151" s="1">
        <v>39528</v>
      </c>
      <c r="B2151" t="s">
        <v>23</v>
      </c>
      <c r="C2151" s="2" t="s">
        <v>23</v>
      </c>
      <c r="D2151" s="2" t="s">
        <v>27</v>
      </c>
      <c r="E2151" t="s">
        <v>23</v>
      </c>
      <c r="F2151" t="s">
        <v>23</v>
      </c>
      <c r="G2151" t="s">
        <v>23</v>
      </c>
      <c r="H2151" s="2" t="s">
        <v>27</v>
      </c>
      <c r="I2151" t="s">
        <v>23</v>
      </c>
      <c r="J2151" t="s">
        <v>23</v>
      </c>
      <c r="K2151" t="s">
        <v>23</v>
      </c>
      <c r="L2151" s="2" t="s">
        <v>27</v>
      </c>
      <c r="M2151" t="s">
        <v>23</v>
      </c>
      <c r="N2151" t="s">
        <v>23</v>
      </c>
      <c r="O2151" t="s">
        <v>23</v>
      </c>
      <c r="P2151" s="2" t="s">
        <v>27</v>
      </c>
      <c r="Q2151" t="s">
        <v>23</v>
      </c>
      <c r="R2151" t="s">
        <v>23</v>
      </c>
      <c r="S2151" t="s">
        <v>23</v>
      </c>
      <c r="T2151" s="2" t="s">
        <v>27</v>
      </c>
      <c r="U2151" t="s">
        <v>23</v>
      </c>
      <c r="V2151" t="s">
        <v>23</v>
      </c>
      <c r="W2151" t="s">
        <v>23</v>
      </c>
      <c r="X2151" s="2" t="s">
        <v>27</v>
      </c>
      <c r="Y2151" t="s">
        <v>23</v>
      </c>
      <c r="Z2151" t="s">
        <v>23</v>
      </c>
      <c r="AA2151" t="s">
        <v>23</v>
      </c>
      <c r="AB2151" s="2" t="s">
        <v>27</v>
      </c>
      <c r="AC2151" t="s">
        <v>23</v>
      </c>
      <c r="AD2151" t="s">
        <v>23</v>
      </c>
      <c r="AE2151" t="s">
        <v>23</v>
      </c>
      <c r="AF2151" s="2" t="s">
        <v>27</v>
      </c>
      <c r="AG2151" t="s">
        <v>23</v>
      </c>
      <c r="AH2151" t="s">
        <v>23</v>
      </c>
      <c r="AI2151" t="s">
        <v>23</v>
      </c>
      <c r="AJ2151" s="2" t="s">
        <v>27</v>
      </c>
      <c r="AK2151" t="s">
        <v>23</v>
      </c>
      <c r="AL2151" t="s">
        <v>23</v>
      </c>
      <c r="AM2151" t="s">
        <v>23</v>
      </c>
      <c r="AN2151" s="2" t="s">
        <v>27</v>
      </c>
      <c r="AO2151" t="s">
        <v>23</v>
      </c>
    </row>
    <row r="2152" spans="1:41" x14ac:dyDescent="0.25">
      <c r="A2152" s="1">
        <v>39531</v>
      </c>
      <c r="B2152">
        <v>0.13561999999999999</v>
      </c>
      <c r="C2152" s="2">
        <v>588347</v>
      </c>
      <c r="D2152" s="2" t="s">
        <v>117</v>
      </c>
      <c r="E2152">
        <v>118.21875</v>
      </c>
      <c r="F2152">
        <v>4.0699500000000004</v>
      </c>
      <c r="G2152">
        <v>966</v>
      </c>
      <c r="H2152" s="2" t="s">
        <v>116</v>
      </c>
      <c r="I2152">
        <v>114.3671875</v>
      </c>
      <c r="J2152">
        <v>2.4081299999999999</v>
      </c>
      <c r="K2152">
        <v>17356</v>
      </c>
      <c r="L2152" s="2" t="s">
        <v>116</v>
      </c>
      <c r="M2152">
        <v>107.28125</v>
      </c>
      <c r="N2152">
        <v>2.5828700000000002</v>
      </c>
      <c r="O2152">
        <v>218703</v>
      </c>
      <c r="P2152" s="2" t="s">
        <v>117</v>
      </c>
      <c r="Q2152">
        <v>118.8125</v>
      </c>
      <c r="R2152" t="s">
        <v>23</v>
      </c>
      <c r="S2152" t="s">
        <v>23</v>
      </c>
      <c r="T2152" s="2" t="s">
        <v>27</v>
      </c>
      <c r="U2152" t="s">
        <v>23</v>
      </c>
      <c r="V2152">
        <v>-0.16705</v>
      </c>
      <c r="W2152">
        <v>17</v>
      </c>
      <c r="X2152" s="2" t="s">
        <v>118</v>
      </c>
      <c r="Y2152">
        <v>116.53125</v>
      </c>
      <c r="Z2152">
        <v>0.62883</v>
      </c>
      <c r="AA2152">
        <v>357146</v>
      </c>
      <c r="AB2152" s="2" t="s">
        <v>117</v>
      </c>
      <c r="AC2152">
        <v>113.421875</v>
      </c>
      <c r="AD2152">
        <v>0.34544999999999998</v>
      </c>
      <c r="AE2152">
        <v>232024</v>
      </c>
      <c r="AF2152" s="2" t="s">
        <v>117</v>
      </c>
      <c r="AG2152">
        <v>106.78125</v>
      </c>
      <c r="AH2152">
        <v>1.19869</v>
      </c>
      <c r="AI2152">
        <v>37</v>
      </c>
      <c r="AJ2152" s="2" t="s">
        <v>118</v>
      </c>
      <c r="AK2152">
        <v>117.375</v>
      </c>
      <c r="AL2152" t="s">
        <v>23</v>
      </c>
      <c r="AM2152" t="s">
        <v>23</v>
      </c>
      <c r="AN2152" s="2" t="s">
        <v>27</v>
      </c>
      <c r="AO2152" t="s">
        <v>23</v>
      </c>
    </row>
    <row r="2153" spans="1:41" x14ac:dyDescent="0.25">
      <c r="A2153" s="1">
        <v>39532</v>
      </c>
      <c r="B2153">
        <v>0.13797000000000001</v>
      </c>
      <c r="C2153" s="2">
        <v>724395</v>
      </c>
      <c r="D2153" s="2" t="s">
        <v>117</v>
      </c>
      <c r="E2153">
        <v>118.53125</v>
      </c>
      <c r="F2153">
        <v>4.93032</v>
      </c>
      <c r="G2153">
        <v>8955</v>
      </c>
      <c r="H2153" s="2" t="s">
        <v>116</v>
      </c>
      <c r="I2153">
        <v>114.40625</v>
      </c>
      <c r="J2153">
        <v>3.4514999999999998</v>
      </c>
      <c r="K2153">
        <v>16852</v>
      </c>
      <c r="L2153" s="2" t="s">
        <v>116</v>
      </c>
      <c r="M2153">
        <v>107.390625</v>
      </c>
      <c r="N2153">
        <v>1.6657299999999999</v>
      </c>
      <c r="O2153">
        <v>261561</v>
      </c>
      <c r="P2153" s="2" t="s">
        <v>117</v>
      </c>
      <c r="Q2153">
        <v>119.0625</v>
      </c>
      <c r="R2153" t="s">
        <v>23</v>
      </c>
      <c r="S2153" t="s">
        <v>23</v>
      </c>
      <c r="T2153" s="2" t="s">
        <v>27</v>
      </c>
      <c r="U2153" t="s">
        <v>23</v>
      </c>
      <c r="V2153">
        <v>-0.16607</v>
      </c>
      <c r="W2153" t="s">
        <v>23</v>
      </c>
      <c r="X2153" s="2" t="s">
        <v>118</v>
      </c>
      <c r="Y2153">
        <v>116.84375</v>
      </c>
      <c r="Z2153">
        <v>0.62417999999999996</v>
      </c>
      <c r="AA2153">
        <v>491452</v>
      </c>
      <c r="AB2153" s="2" t="s">
        <v>117</v>
      </c>
      <c r="AC2153">
        <v>113.53125</v>
      </c>
      <c r="AD2153">
        <v>0.51231000000000004</v>
      </c>
      <c r="AE2153">
        <v>260731</v>
      </c>
      <c r="AF2153" s="2" t="s">
        <v>117</v>
      </c>
      <c r="AG2153">
        <v>106.921875</v>
      </c>
      <c r="AH2153">
        <v>0.58065</v>
      </c>
      <c r="AI2153">
        <v>6</v>
      </c>
      <c r="AJ2153" s="2" t="s">
        <v>118</v>
      </c>
      <c r="AK2153">
        <v>117.625</v>
      </c>
      <c r="AL2153" t="s">
        <v>23</v>
      </c>
      <c r="AM2153" t="s">
        <v>23</v>
      </c>
      <c r="AN2153" s="2" t="s">
        <v>27</v>
      </c>
      <c r="AO2153" t="s">
        <v>23</v>
      </c>
    </row>
    <row r="2154" spans="1:41" x14ac:dyDescent="0.25">
      <c r="A2154" s="1">
        <v>39533</v>
      </c>
      <c r="B2154">
        <v>-0.60250999999999999</v>
      </c>
      <c r="C2154" s="2">
        <v>739208</v>
      </c>
      <c r="D2154" s="2" t="s">
        <v>117</v>
      </c>
      <c r="E2154">
        <v>118.65625</v>
      </c>
      <c r="F2154">
        <v>-7.3935300000000002</v>
      </c>
      <c r="G2154">
        <v>12492</v>
      </c>
      <c r="H2154" s="2" t="s">
        <v>116</v>
      </c>
      <c r="I2154">
        <v>114.6328125</v>
      </c>
      <c r="J2154">
        <v>-4.0682900000000002</v>
      </c>
      <c r="K2154">
        <v>5353</v>
      </c>
      <c r="L2154" s="2" t="s">
        <v>116</v>
      </c>
      <c r="M2154">
        <v>107.484375</v>
      </c>
      <c r="N2154">
        <v>0.46322000000000002</v>
      </c>
      <c r="O2154">
        <v>268208</v>
      </c>
      <c r="P2154" s="2" t="s">
        <v>117</v>
      </c>
      <c r="Q2154">
        <v>118.8125</v>
      </c>
      <c r="R2154" t="s">
        <v>23</v>
      </c>
      <c r="S2154" t="s">
        <v>23</v>
      </c>
      <c r="T2154" s="2" t="s">
        <v>27</v>
      </c>
      <c r="U2154" t="s">
        <v>23</v>
      </c>
      <c r="V2154">
        <v>-0.54501999999999995</v>
      </c>
      <c r="W2154">
        <v>1</v>
      </c>
      <c r="X2154" s="2" t="s">
        <v>118</v>
      </c>
      <c r="Y2154">
        <v>116.96875</v>
      </c>
      <c r="Z2154">
        <v>-0.25234000000000001</v>
      </c>
      <c r="AA2154">
        <v>462058</v>
      </c>
      <c r="AB2154" s="2" t="s">
        <v>117</v>
      </c>
      <c r="AC2154">
        <v>113.8203125</v>
      </c>
      <c r="AD2154">
        <v>7.467E-2</v>
      </c>
      <c r="AE2154">
        <v>260663</v>
      </c>
      <c r="AF2154" s="2" t="s">
        <v>117</v>
      </c>
      <c r="AG2154">
        <v>107.09375</v>
      </c>
      <c r="AH2154">
        <v>-1.521E-2</v>
      </c>
      <c r="AI2154">
        <v>5</v>
      </c>
      <c r="AJ2154" s="2" t="s">
        <v>118</v>
      </c>
      <c r="AK2154">
        <v>117.375</v>
      </c>
      <c r="AL2154" t="s">
        <v>23</v>
      </c>
      <c r="AM2154" t="s">
        <v>23</v>
      </c>
      <c r="AN2154" s="2" t="s">
        <v>27</v>
      </c>
      <c r="AO2154" t="s">
        <v>23</v>
      </c>
    </row>
    <row r="2155" spans="1:41" x14ac:dyDescent="0.25">
      <c r="A2155" s="1">
        <v>39534</v>
      </c>
      <c r="B2155">
        <v>0.13003000000000001</v>
      </c>
      <c r="C2155" s="2">
        <v>956368</v>
      </c>
      <c r="D2155" s="2" t="s">
        <v>117</v>
      </c>
      <c r="E2155">
        <v>118.359375</v>
      </c>
      <c r="F2155">
        <v>-3.04637</v>
      </c>
      <c r="G2155">
        <v>5353</v>
      </c>
      <c r="H2155" s="2" t="s">
        <v>116</v>
      </c>
      <c r="I2155">
        <v>114.4765625</v>
      </c>
      <c r="J2155">
        <v>-2.9407100000000002</v>
      </c>
      <c r="K2155">
        <v>707</v>
      </c>
      <c r="L2155" s="2" t="s">
        <v>116</v>
      </c>
      <c r="M2155">
        <v>107.4609375</v>
      </c>
      <c r="N2155">
        <v>1.83155</v>
      </c>
      <c r="O2155">
        <v>324076</v>
      </c>
      <c r="P2155" s="2" t="s">
        <v>117</v>
      </c>
      <c r="Q2155">
        <v>118.1875</v>
      </c>
      <c r="R2155" t="s">
        <v>23</v>
      </c>
      <c r="S2155" t="s">
        <v>23</v>
      </c>
      <c r="T2155" s="2" t="s">
        <v>27</v>
      </c>
      <c r="U2155" t="s">
        <v>23</v>
      </c>
      <c r="V2155">
        <v>-0.17421</v>
      </c>
      <c r="W2155">
        <v>1</v>
      </c>
      <c r="X2155" s="2" t="s">
        <v>118</v>
      </c>
      <c r="Y2155">
        <v>116.671875</v>
      </c>
      <c r="Z2155">
        <v>1.29E-2</v>
      </c>
      <c r="AA2155">
        <v>566280</v>
      </c>
      <c r="AB2155" s="2" t="s">
        <v>117</v>
      </c>
      <c r="AC2155">
        <v>113.6640625</v>
      </c>
      <c r="AD2155">
        <v>0.39240000000000003</v>
      </c>
      <c r="AE2155">
        <v>259593</v>
      </c>
      <c r="AF2155" s="2" t="s">
        <v>117</v>
      </c>
      <c r="AG2155">
        <v>107.1328125</v>
      </c>
      <c r="AH2155">
        <v>0.73900999999999994</v>
      </c>
      <c r="AI2155">
        <v>8</v>
      </c>
      <c r="AJ2155" s="2" t="s">
        <v>118</v>
      </c>
      <c r="AK2155">
        <v>116.75</v>
      </c>
      <c r="AL2155" t="s">
        <v>23</v>
      </c>
      <c r="AM2155" t="s">
        <v>23</v>
      </c>
      <c r="AN2155" s="2" t="s">
        <v>27</v>
      </c>
      <c r="AO2155" t="s">
        <v>23</v>
      </c>
    </row>
    <row r="2156" spans="1:41" x14ac:dyDescent="0.25">
      <c r="A2156" s="1">
        <v>39535</v>
      </c>
      <c r="B2156">
        <v>-0.56245000000000001</v>
      </c>
      <c r="C2156" s="2">
        <v>606324</v>
      </c>
      <c r="D2156" s="2" t="s">
        <v>117</v>
      </c>
      <c r="E2156">
        <v>118.703125</v>
      </c>
      <c r="F2156">
        <v>-12.011240000000001</v>
      </c>
      <c r="G2156">
        <v>4436</v>
      </c>
      <c r="H2156" s="2" t="s">
        <v>116</v>
      </c>
      <c r="I2156">
        <v>114.65625</v>
      </c>
      <c r="J2156">
        <v>1.14612</v>
      </c>
      <c r="K2156">
        <v>1286</v>
      </c>
      <c r="L2156" s="2" t="s">
        <v>116</v>
      </c>
      <c r="M2156">
        <v>107.6015625</v>
      </c>
      <c r="N2156">
        <v>-0.107</v>
      </c>
      <c r="O2156">
        <v>224528</v>
      </c>
      <c r="P2156" s="2" t="s">
        <v>117</v>
      </c>
      <c r="Q2156">
        <v>118.53125</v>
      </c>
      <c r="R2156" t="s">
        <v>23</v>
      </c>
      <c r="S2156" t="s">
        <v>23</v>
      </c>
      <c r="T2156" s="2" t="s">
        <v>27</v>
      </c>
      <c r="U2156" t="s">
        <v>23</v>
      </c>
      <c r="V2156">
        <v>-0.52354000000000001</v>
      </c>
      <c r="W2156">
        <v>6</v>
      </c>
      <c r="X2156" s="2" t="s">
        <v>118</v>
      </c>
      <c r="Y2156">
        <v>117.015625</v>
      </c>
      <c r="Z2156">
        <v>0.34050000000000002</v>
      </c>
      <c r="AA2156">
        <v>367284</v>
      </c>
      <c r="AB2156" s="2" t="s">
        <v>117</v>
      </c>
      <c r="AC2156">
        <v>114</v>
      </c>
      <c r="AD2156">
        <v>0.55403999999999998</v>
      </c>
      <c r="AE2156">
        <v>163744</v>
      </c>
      <c r="AF2156" s="2" t="s">
        <v>117</v>
      </c>
      <c r="AG2156">
        <v>107.2734375</v>
      </c>
      <c r="AH2156">
        <v>-0.22037999999999999</v>
      </c>
      <c r="AI2156">
        <v>31</v>
      </c>
      <c r="AJ2156" s="2" t="s">
        <v>118</v>
      </c>
      <c r="AK2156">
        <v>117.09375</v>
      </c>
      <c r="AL2156" t="s">
        <v>23</v>
      </c>
      <c r="AM2156" t="s">
        <v>23</v>
      </c>
      <c r="AN2156" s="2" t="s">
        <v>27</v>
      </c>
      <c r="AO2156" t="s">
        <v>23</v>
      </c>
    </row>
    <row r="2157" spans="1:41" x14ac:dyDescent="0.25">
      <c r="A2157" s="1">
        <v>39538</v>
      </c>
      <c r="B2157">
        <v>-0.71784000000000003</v>
      </c>
      <c r="C2157" s="2">
        <v>761339</v>
      </c>
      <c r="D2157" s="2" t="s">
        <v>117</v>
      </c>
      <c r="E2157">
        <v>118.953125</v>
      </c>
      <c r="F2157">
        <v>-19.72813</v>
      </c>
      <c r="G2157">
        <v>910</v>
      </c>
      <c r="H2157" s="2" t="s">
        <v>116</v>
      </c>
      <c r="I2157">
        <v>114.953125</v>
      </c>
      <c r="J2157">
        <v>-27.88307</v>
      </c>
      <c r="K2157">
        <v>1432</v>
      </c>
      <c r="L2157" s="2" t="s">
        <v>116</v>
      </c>
      <c r="M2157">
        <v>107.546875</v>
      </c>
      <c r="N2157">
        <v>0.31136000000000003</v>
      </c>
      <c r="O2157">
        <v>336283</v>
      </c>
      <c r="P2157" s="2" t="s">
        <v>117</v>
      </c>
      <c r="Q2157">
        <v>118.8125</v>
      </c>
      <c r="R2157" t="s">
        <v>23</v>
      </c>
      <c r="S2157" t="s">
        <v>23</v>
      </c>
      <c r="T2157" s="2" t="s">
        <v>27</v>
      </c>
      <c r="U2157" t="s">
        <v>23</v>
      </c>
      <c r="V2157">
        <v>-0.59933000000000003</v>
      </c>
      <c r="W2157">
        <v>1</v>
      </c>
      <c r="X2157" s="2" t="s">
        <v>118</v>
      </c>
      <c r="Y2157">
        <v>117.265625</v>
      </c>
      <c r="Z2157">
        <v>0.24560999999999999</v>
      </c>
      <c r="AA2157">
        <v>455223</v>
      </c>
      <c r="AB2157" s="2" t="s">
        <v>117</v>
      </c>
      <c r="AC2157">
        <v>114.234375</v>
      </c>
      <c r="AD2157">
        <v>0.36857000000000001</v>
      </c>
      <c r="AE2157">
        <v>180351</v>
      </c>
      <c r="AF2157" s="2" t="s">
        <v>117</v>
      </c>
      <c r="AG2157">
        <v>107.328125</v>
      </c>
      <c r="AH2157">
        <v>-1.278E-2</v>
      </c>
      <c r="AI2157">
        <v>47</v>
      </c>
      <c r="AJ2157" s="2" t="s">
        <v>118</v>
      </c>
      <c r="AK2157">
        <v>117.375</v>
      </c>
      <c r="AL2157" t="s">
        <v>23</v>
      </c>
      <c r="AM2157" t="s">
        <v>23</v>
      </c>
      <c r="AN2157" s="2" t="s">
        <v>27</v>
      </c>
      <c r="AO2157" t="s">
        <v>23</v>
      </c>
    </row>
    <row r="2158" spans="1:41" x14ac:dyDescent="0.25">
      <c r="A2158" s="1">
        <v>39539</v>
      </c>
      <c r="B2158">
        <v>9.5700000000000004E-3</v>
      </c>
      <c r="C2158" s="2">
        <v>1210838</v>
      </c>
      <c r="D2158" s="2" t="s">
        <v>117</v>
      </c>
      <c r="E2158">
        <v>117.71875</v>
      </c>
      <c r="F2158">
        <v>0.79047000000000001</v>
      </c>
      <c r="G2158">
        <v>649751</v>
      </c>
      <c r="H2158" s="2" t="s">
        <v>117</v>
      </c>
      <c r="I2158">
        <v>113.3984375</v>
      </c>
      <c r="J2158">
        <v>0.86619999999999997</v>
      </c>
      <c r="K2158">
        <v>237305</v>
      </c>
      <c r="L2158" s="2" t="s">
        <v>117</v>
      </c>
      <c r="M2158">
        <v>107.0390625</v>
      </c>
      <c r="N2158">
        <v>1.30379</v>
      </c>
      <c r="O2158">
        <v>414399</v>
      </c>
      <c r="P2158" s="2" t="s">
        <v>117</v>
      </c>
      <c r="Q2158">
        <v>117.625</v>
      </c>
      <c r="R2158" t="s">
        <v>23</v>
      </c>
      <c r="S2158" t="s">
        <v>23</v>
      </c>
      <c r="T2158" s="2" t="s">
        <v>27</v>
      </c>
      <c r="U2158" t="s">
        <v>23</v>
      </c>
      <c r="V2158">
        <v>-0.21912000000000001</v>
      </c>
      <c r="W2158" t="s">
        <v>23</v>
      </c>
      <c r="X2158" s="2" t="s">
        <v>118</v>
      </c>
      <c r="Y2158">
        <v>116.046875</v>
      </c>
      <c r="Z2158">
        <v>0.77861999999999998</v>
      </c>
      <c r="AA2158">
        <v>1167</v>
      </c>
      <c r="AB2158" s="2" t="s">
        <v>118</v>
      </c>
      <c r="AC2158">
        <v>112.8984375</v>
      </c>
      <c r="AD2158">
        <v>0.69038999999999995</v>
      </c>
      <c r="AE2158" t="s">
        <v>23</v>
      </c>
      <c r="AF2158" s="2" t="s">
        <v>118</v>
      </c>
      <c r="AG2158">
        <v>106.8203125</v>
      </c>
      <c r="AH2158">
        <v>0.75743000000000005</v>
      </c>
      <c r="AI2158">
        <v>65</v>
      </c>
      <c r="AJ2158" s="2" t="s">
        <v>118</v>
      </c>
      <c r="AK2158">
        <v>116.3125</v>
      </c>
      <c r="AL2158" t="s">
        <v>23</v>
      </c>
      <c r="AM2158" t="s">
        <v>23</v>
      </c>
      <c r="AN2158" s="2" t="s">
        <v>27</v>
      </c>
      <c r="AO2158" t="s">
        <v>23</v>
      </c>
    </row>
    <row r="2159" spans="1:41" x14ac:dyDescent="0.25">
      <c r="A2159" s="1">
        <v>39540</v>
      </c>
      <c r="B2159">
        <v>0.29954999999999998</v>
      </c>
      <c r="C2159" s="2">
        <v>976186</v>
      </c>
      <c r="D2159" s="2" t="s">
        <v>117</v>
      </c>
      <c r="E2159">
        <v>117.421875</v>
      </c>
      <c r="F2159">
        <v>1.0758799999999999</v>
      </c>
      <c r="G2159">
        <v>638832</v>
      </c>
      <c r="H2159" s="2" t="s">
        <v>117</v>
      </c>
      <c r="I2159">
        <v>113.0703125</v>
      </c>
      <c r="J2159">
        <v>1.09487</v>
      </c>
      <c r="K2159">
        <v>286051</v>
      </c>
      <c r="L2159" s="2" t="s">
        <v>117</v>
      </c>
      <c r="M2159">
        <v>106.8671875</v>
      </c>
      <c r="N2159">
        <v>1.61496</v>
      </c>
      <c r="O2159">
        <v>296878</v>
      </c>
      <c r="P2159" s="2" t="s">
        <v>117</v>
      </c>
      <c r="Q2159">
        <v>117.4375</v>
      </c>
      <c r="R2159" t="s">
        <v>23</v>
      </c>
      <c r="S2159" t="s">
        <v>23</v>
      </c>
      <c r="T2159" s="2" t="s">
        <v>27</v>
      </c>
      <c r="U2159" t="s">
        <v>23</v>
      </c>
      <c r="V2159">
        <v>2.6159999999999999E-2</v>
      </c>
      <c r="W2159">
        <v>46</v>
      </c>
      <c r="X2159" s="2" t="s">
        <v>118</v>
      </c>
      <c r="Y2159">
        <v>115.8125</v>
      </c>
      <c r="Z2159">
        <v>0.97748000000000002</v>
      </c>
      <c r="AA2159" t="s">
        <v>23</v>
      </c>
      <c r="AB2159" s="2" t="s">
        <v>118</v>
      </c>
      <c r="AC2159">
        <v>112.5703125</v>
      </c>
      <c r="AD2159">
        <v>0.80800000000000005</v>
      </c>
      <c r="AE2159" t="s">
        <v>23</v>
      </c>
      <c r="AF2159" s="2" t="s">
        <v>118</v>
      </c>
      <c r="AG2159">
        <v>106.6484375</v>
      </c>
      <c r="AH2159">
        <v>0.82286999999999999</v>
      </c>
      <c r="AI2159">
        <v>11</v>
      </c>
      <c r="AJ2159" s="2" t="s">
        <v>118</v>
      </c>
      <c r="AK2159">
        <v>116.125</v>
      </c>
      <c r="AL2159" t="s">
        <v>23</v>
      </c>
      <c r="AM2159" t="s">
        <v>23</v>
      </c>
      <c r="AN2159" s="2" t="s">
        <v>27</v>
      </c>
      <c r="AO2159" t="s">
        <v>23</v>
      </c>
    </row>
    <row r="2160" spans="1:41" x14ac:dyDescent="0.25">
      <c r="A2160" s="1">
        <v>39541</v>
      </c>
      <c r="B2160">
        <v>-0.49223</v>
      </c>
      <c r="C2160" s="2">
        <v>738992</v>
      </c>
      <c r="D2160" s="2" t="s">
        <v>117</v>
      </c>
      <c r="E2160">
        <v>117.421875</v>
      </c>
      <c r="F2160">
        <v>0.56027000000000005</v>
      </c>
      <c r="G2160">
        <v>534391</v>
      </c>
      <c r="H2160" s="2" t="s">
        <v>117</v>
      </c>
      <c r="I2160">
        <v>113.015625</v>
      </c>
      <c r="J2160">
        <v>0.85814999999999997</v>
      </c>
      <c r="K2160">
        <v>259671</v>
      </c>
      <c r="L2160" s="2" t="s">
        <v>117</v>
      </c>
      <c r="M2160">
        <v>106.84375</v>
      </c>
      <c r="N2160">
        <v>1.0516799999999999</v>
      </c>
      <c r="O2160">
        <v>231262</v>
      </c>
      <c r="P2160" s="2" t="s">
        <v>117</v>
      </c>
      <c r="Q2160">
        <v>117.5625</v>
      </c>
      <c r="R2160" t="s">
        <v>23</v>
      </c>
      <c r="S2160" t="s">
        <v>23</v>
      </c>
      <c r="T2160" s="2" t="s">
        <v>27</v>
      </c>
      <c r="U2160" t="s">
        <v>23</v>
      </c>
      <c r="V2160">
        <v>-0.22972000000000001</v>
      </c>
      <c r="W2160">
        <v>5</v>
      </c>
      <c r="X2160" s="2" t="s">
        <v>118</v>
      </c>
      <c r="Y2160">
        <v>115.890625</v>
      </c>
      <c r="Z2160">
        <v>0.90027000000000001</v>
      </c>
      <c r="AA2160" t="s">
        <v>23</v>
      </c>
      <c r="AB2160" s="2" t="s">
        <v>118</v>
      </c>
      <c r="AC2160">
        <v>112.515625</v>
      </c>
      <c r="AD2160">
        <v>0.78052999999999995</v>
      </c>
      <c r="AE2160" t="s">
        <v>23</v>
      </c>
      <c r="AF2160" s="2" t="s">
        <v>118</v>
      </c>
      <c r="AG2160">
        <v>106.625</v>
      </c>
      <c r="AH2160">
        <v>0.50527</v>
      </c>
      <c r="AI2160">
        <v>14</v>
      </c>
      <c r="AJ2160" s="2" t="s">
        <v>118</v>
      </c>
      <c r="AK2160">
        <v>116.25</v>
      </c>
      <c r="AL2160" t="s">
        <v>23</v>
      </c>
      <c r="AM2160" t="s">
        <v>23</v>
      </c>
      <c r="AN2160" s="2" t="s">
        <v>27</v>
      </c>
      <c r="AO2160" t="s">
        <v>23</v>
      </c>
    </row>
    <row r="2161" spans="1:41" x14ac:dyDescent="0.25">
      <c r="A2161" s="1">
        <v>39542</v>
      </c>
      <c r="B2161">
        <v>-0.55051000000000005</v>
      </c>
      <c r="C2161" s="2">
        <v>1080793</v>
      </c>
      <c r="D2161" s="2" t="s">
        <v>117</v>
      </c>
      <c r="E2161">
        <v>118.3125</v>
      </c>
      <c r="F2161">
        <v>0.60028000000000004</v>
      </c>
      <c r="G2161">
        <v>635911</v>
      </c>
      <c r="H2161" s="2" t="s">
        <v>117</v>
      </c>
      <c r="I2161">
        <v>113.578125</v>
      </c>
      <c r="J2161">
        <v>0.82862999999999998</v>
      </c>
      <c r="K2161">
        <v>298747</v>
      </c>
      <c r="L2161" s="2" t="s">
        <v>117</v>
      </c>
      <c r="M2161">
        <v>107.0078125</v>
      </c>
      <c r="N2161">
        <v>0.81306</v>
      </c>
      <c r="O2161">
        <v>355594</v>
      </c>
      <c r="P2161" s="2" t="s">
        <v>117</v>
      </c>
      <c r="Q2161">
        <v>119.125</v>
      </c>
      <c r="R2161" t="s">
        <v>23</v>
      </c>
      <c r="S2161" t="s">
        <v>23</v>
      </c>
      <c r="T2161" s="2" t="s">
        <v>27</v>
      </c>
      <c r="U2161" t="s">
        <v>23</v>
      </c>
      <c r="V2161">
        <v>-0.30742000000000003</v>
      </c>
      <c r="W2161">
        <v>13</v>
      </c>
      <c r="X2161" s="2" t="s">
        <v>118</v>
      </c>
      <c r="Y2161">
        <v>116.78125</v>
      </c>
      <c r="Z2161">
        <v>0.75815999999999995</v>
      </c>
      <c r="AA2161" t="s">
        <v>23</v>
      </c>
      <c r="AB2161" s="2" t="s">
        <v>118</v>
      </c>
      <c r="AC2161">
        <v>113.046875</v>
      </c>
      <c r="AD2161">
        <v>0.73762000000000005</v>
      </c>
      <c r="AE2161" t="s">
        <v>23</v>
      </c>
      <c r="AF2161" s="2" t="s">
        <v>118</v>
      </c>
      <c r="AG2161">
        <v>106.7890625</v>
      </c>
      <c r="AH2161">
        <v>0.53412999999999999</v>
      </c>
      <c r="AI2161">
        <v>223</v>
      </c>
      <c r="AJ2161" s="2" t="s">
        <v>118</v>
      </c>
      <c r="AK2161">
        <v>117.84375</v>
      </c>
      <c r="AL2161" t="s">
        <v>23</v>
      </c>
      <c r="AM2161" t="s">
        <v>23</v>
      </c>
      <c r="AN2161" s="2" t="s">
        <v>27</v>
      </c>
      <c r="AO2161" t="s">
        <v>23</v>
      </c>
    </row>
    <row r="2162" spans="1:41" x14ac:dyDescent="0.25">
      <c r="A2162" s="1">
        <v>39545</v>
      </c>
      <c r="B2162">
        <v>-0.81916</v>
      </c>
      <c r="C2162" s="2">
        <v>718161</v>
      </c>
      <c r="D2162" s="2" t="s">
        <v>117</v>
      </c>
      <c r="E2162">
        <v>117.484375</v>
      </c>
      <c r="F2162">
        <v>0.62722999999999995</v>
      </c>
      <c r="G2162">
        <v>507538</v>
      </c>
      <c r="H2162" s="2" t="s">
        <v>117</v>
      </c>
      <c r="I2162">
        <v>113.0078125</v>
      </c>
      <c r="J2162">
        <v>0.88358999999999999</v>
      </c>
      <c r="K2162">
        <v>169286</v>
      </c>
      <c r="L2162" s="2" t="s">
        <v>117</v>
      </c>
      <c r="M2162">
        <v>106.8203125</v>
      </c>
      <c r="N2162">
        <v>0.37169000000000002</v>
      </c>
      <c r="O2162">
        <v>224078</v>
      </c>
      <c r="P2162" s="2" t="s">
        <v>117</v>
      </c>
      <c r="Q2162">
        <v>118.34375</v>
      </c>
      <c r="R2162" t="s">
        <v>23</v>
      </c>
      <c r="S2162" t="s">
        <v>23</v>
      </c>
      <c r="T2162" s="2" t="s">
        <v>27</v>
      </c>
      <c r="U2162" t="s">
        <v>23</v>
      </c>
      <c r="V2162">
        <v>-0.42920999999999998</v>
      </c>
      <c r="W2162">
        <v>18</v>
      </c>
      <c r="X2162" s="2" t="s">
        <v>118</v>
      </c>
      <c r="Y2162">
        <v>115.953125</v>
      </c>
      <c r="Z2162">
        <v>0.80939000000000005</v>
      </c>
      <c r="AA2162" t="s">
        <v>23</v>
      </c>
      <c r="AB2162" s="2" t="s">
        <v>118</v>
      </c>
      <c r="AC2162">
        <v>112.4765625</v>
      </c>
      <c r="AD2162">
        <v>0.86026999999999998</v>
      </c>
      <c r="AE2162" t="s">
        <v>23</v>
      </c>
      <c r="AF2162" s="2" t="s">
        <v>118</v>
      </c>
      <c r="AG2162">
        <v>106.6015625</v>
      </c>
      <c r="AH2162">
        <v>0.37130999999999997</v>
      </c>
      <c r="AI2162">
        <v>38</v>
      </c>
      <c r="AJ2162" s="2" t="s">
        <v>118</v>
      </c>
      <c r="AK2162">
        <v>117.09375</v>
      </c>
      <c r="AL2162" t="s">
        <v>23</v>
      </c>
      <c r="AM2162" t="s">
        <v>23</v>
      </c>
      <c r="AN2162" s="2" t="s">
        <v>27</v>
      </c>
      <c r="AO2162" t="s">
        <v>23</v>
      </c>
    </row>
    <row r="2163" spans="1:41" x14ac:dyDescent="0.25">
      <c r="A2163" s="1">
        <v>39546</v>
      </c>
      <c r="B2163">
        <v>-0.16056000000000001</v>
      </c>
      <c r="C2163" s="2">
        <v>653182</v>
      </c>
      <c r="D2163" s="2" t="s">
        <v>117</v>
      </c>
      <c r="E2163">
        <v>117.46875</v>
      </c>
      <c r="F2163">
        <v>1.0240100000000001</v>
      </c>
      <c r="G2163">
        <v>471942</v>
      </c>
      <c r="H2163" s="2" t="s">
        <v>117</v>
      </c>
      <c r="I2163">
        <v>113.125</v>
      </c>
      <c r="J2163">
        <v>1.11466</v>
      </c>
      <c r="K2163">
        <v>202778</v>
      </c>
      <c r="L2163" s="2" t="s">
        <v>117</v>
      </c>
      <c r="M2163">
        <v>106.96875</v>
      </c>
      <c r="N2163">
        <v>1.31202</v>
      </c>
      <c r="O2163">
        <v>219600</v>
      </c>
      <c r="P2163" s="2" t="s">
        <v>117</v>
      </c>
      <c r="Q2163">
        <v>118.25</v>
      </c>
      <c r="R2163" t="s">
        <v>23</v>
      </c>
      <c r="S2163" t="s">
        <v>23</v>
      </c>
      <c r="T2163" s="2" t="s">
        <v>27</v>
      </c>
      <c r="U2163" t="s">
        <v>23</v>
      </c>
      <c r="V2163">
        <v>-0.11172</v>
      </c>
      <c r="W2163">
        <v>4</v>
      </c>
      <c r="X2163" s="2" t="s">
        <v>118</v>
      </c>
      <c r="Y2163">
        <v>115.9375</v>
      </c>
      <c r="Z2163">
        <v>0.91825000000000001</v>
      </c>
      <c r="AA2163">
        <v>35</v>
      </c>
      <c r="AB2163" s="2" t="s">
        <v>118</v>
      </c>
      <c r="AC2163">
        <v>112.5625</v>
      </c>
      <c r="AD2163">
        <v>0.97141</v>
      </c>
      <c r="AE2163" t="s">
        <v>23</v>
      </c>
      <c r="AF2163" s="2" t="s">
        <v>118</v>
      </c>
      <c r="AG2163">
        <v>106.75</v>
      </c>
      <c r="AH2163">
        <v>1.0257799999999999</v>
      </c>
      <c r="AI2163">
        <v>869</v>
      </c>
      <c r="AJ2163" s="2" t="s">
        <v>118</v>
      </c>
      <c r="AK2163">
        <v>117.125</v>
      </c>
      <c r="AL2163" t="s">
        <v>23</v>
      </c>
      <c r="AM2163" t="s">
        <v>23</v>
      </c>
      <c r="AN2163" s="2" t="s">
        <v>27</v>
      </c>
      <c r="AO2163" t="s">
        <v>23</v>
      </c>
    </row>
    <row r="2164" spans="1:41" x14ac:dyDescent="0.25">
      <c r="A2164" s="1">
        <v>39547</v>
      </c>
      <c r="B2164">
        <v>5.9249999999999997E-2</v>
      </c>
      <c r="C2164" s="2">
        <v>889402</v>
      </c>
      <c r="D2164" s="2" t="s">
        <v>117</v>
      </c>
      <c r="E2164">
        <v>118.1875</v>
      </c>
      <c r="F2164">
        <v>1.2555799999999999</v>
      </c>
      <c r="G2164">
        <v>669120</v>
      </c>
      <c r="H2164" s="2" t="s">
        <v>117</v>
      </c>
      <c r="I2164">
        <v>113.8515625</v>
      </c>
      <c r="J2164">
        <v>1.20631</v>
      </c>
      <c r="K2164">
        <v>262296</v>
      </c>
      <c r="L2164" s="2" t="s">
        <v>117</v>
      </c>
      <c r="M2164">
        <v>107.2265625</v>
      </c>
      <c r="N2164">
        <v>1.9728399999999999</v>
      </c>
      <c r="O2164">
        <v>245662</v>
      </c>
      <c r="P2164" s="2" t="s">
        <v>117</v>
      </c>
      <c r="Q2164">
        <v>119.4375</v>
      </c>
      <c r="R2164" t="s">
        <v>23</v>
      </c>
      <c r="S2164" t="s">
        <v>23</v>
      </c>
      <c r="T2164" s="2" t="s">
        <v>27</v>
      </c>
      <c r="U2164" t="s">
        <v>23</v>
      </c>
      <c r="V2164">
        <v>4.6149999999999997E-2</v>
      </c>
      <c r="W2164">
        <v>501</v>
      </c>
      <c r="X2164" s="2" t="s">
        <v>118</v>
      </c>
      <c r="Y2164">
        <v>116.71875</v>
      </c>
      <c r="Z2164">
        <v>1.0204</v>
      </c>
      <c r="AA2164">
        <v>5317</v>
      </c>
      <c r="AB2164" s="2" t="s">
        <v>118</v>
      </c>
      <c r="AC2164">
        <v>113.234375</v>
      </c>
      <c r="AD2164">
        <v>1.0123800000000001</v>
      </c>
      <c r="AE2164" t="s">
        <v>23</v>
      </c>
      <c r="AF2164" s="2" t="s">
        <v>118</v>
      </c>
      <c r="AG2164">
        <v>107.0078125</v>
      </c>
      <c r="AH2164">
        <v>1.28</v>
      </c>
      <c r="AI2164">
        <v>373</v>
      </c>
      <c r="AJ2164" s="2" t="s">
        <v>118</v>
      </c>
      <c r="AK2164">
        <v>118.3125</v>
      </c>
      <c r="AL2164" t="s">
        <v>23</v>
      </c>
      <c r="AM2164" t="s">
        <v>23</v>
      </c>
      <c r="AN2164" s="2" t="s">
        <v>27</v>
      </c>
      <c r="AO2164" t="s">
        <v>23</v>
      </c>
    </row>
    <row r="2165" spans="1:41" x14ac:dyDescent="0.25">
      <c r="A2165" s="1">
        <v>39548</v>
      </c>
      <c r="B2165">
        <v>-9.443E-2</v>
      </c>
      <c r="C2165" s="2">
        <v>908728</v>
      </c>
      <c r="D2165" s="2" t="s">
        <v>117</v>
      </c>
      <c r="E2165">
        <v>117.546875</v>
      </c>
      <c r="F2165">
        <v>1.32447</v>
      </c>
      <c r="G2165">
        <v>557385</v>
      </c>
      <c r="H2165" s="2" t="s">
        <v>117</v>
      </c>
      <c r="I2165">
        <v>113.5078125</v>
      </c>
      <c r="J2165">
        <v>1.19869</v>
      </c>
      <c r="K2165">
        <v>216491</v>
      </c>
      <c r="L2165" s="2" t="s">
        <v>117</v>
      </c>
      <c r="M2165">
        <v>107.0703125</v>
      </c>
      <c r="N2165">
        <v>1.8492500000000001</v>
      </c>
      <c r="O2165">
        <v>260194</v>
      </c>
      <c r="P2165" s="2" t="s">
        <v>117</v>
      </c>
      <c r="Q2165">
        <v>119.03125</v>
      </c>
      <c r="R2165" t="s">
        <v>23</v>
      </c>
      <c r="S2165" t="s">
        <v>23</v>
      </c>
      <c r="T2165" s="2" t="s">
        <v>27</v>
      </c>
      <c r="U2165" t="s">
        <v>23</v>
      </c>
      <c r="V2165">
        <v>-0.15434999999999999</v>
      </c>
      <c r="W2165">
        <v>316</v>
      </c>
      <c r="X2165" s="2" t="s">
        <v>118</v>
      </c>
      <c r="Y2165">
        <v>116.125</v>
      </c>
      <c r="Z2165">
        <v>1.04545</v>
      </c>
      <c r="AA2165">
        <v>3</v>
      </c>
      <c r="AB2165" s="2" t="s">
        <v>118</v>
      </c>
      <c r="AC2165">
        <v>112.890625</v>
      </c>
      <c r="AD2165">
        <v>0.98104999999999998</v>
      </c>
      <c r="AE2165" t="s">
        <v>23</v>
      </c>
      <c r="AF2165" s="2" t="s">
        <v>118</v>
      </c>
      <c r="AG2165">
        <v>106.8515625</v>
      </c>
      <c r="AH2165">
        <v>1.2769699999999999</v>
      </c>
      <c r="AI2165">
        <v>76</v>
      </c>
      <c r="AJ2165" s="2" t="s">
        <v>118</v>
      </c>
      <c r="AK2165">
        <v>117.90625</v>
      </c>
      <c r="AL2165" t="s">
        <v>23</v>
      </c>
      <c r="AM2165" t="s">
        <v>23</v>
      </c>
      <c r="AN2165" s="2" t="s">
        <v>27</v>
      </c>
      <c r="AO2165" t="s">
        <v>23</v>
      </c>
    </row>
    <row r="2166" spans="1:41" x14ac:dyDescent="0.25">
      <c r="A2166" s="1">
        <v>39549</v>
      </c>
      <c r="B2166">
        <v>-0.20485999999999999</v>
      </c>
      <c r="C2166" s="2">
        <v>782325</v>
      </c>
      <c r="D2166" s="2" t="s">
        <v>117</v>
      </c>
      <c r="E2166">
        <v>118.203125</v>
      </c>
      <c r="F2166">
        <v>0.93528999999999995</v>
      </c>
      <c r="G2166">
        <v>449254</v>
      </c>
      <c r="H2166" s="2" t="s">
        <v>117</v>
      </c>
      <c r="I2166">
        <v>113.953125</v>
      </c>
      <c r="J2166">
        <v>1.10927</v>
      </c>
      <c r="K2166">
        <v>151335</v>
      </c>
      <c r="L2166" s="2" t="s">
        <v>117</v>
      </c>
      <c r="M2166">
        <v>107.25</v>
      </c>
      <c r="N2166">
        <v>1.48169</v>
      </c>
      <c r="O2166">
        <v>215160</v>
      </c>
      <c r="P2166" s="2" t="s">
        <v>117</v>
      </c>
      <c r="Q2166">
        <v>119.6875</v>
      </c>
      <c r="R2166" t="s">
        <v>23</v>
      </c>
      <c r="S2166" t="s">
        <v>23</v>
      </c>
      <c r="T2166" s="2" t="s">
        <v>27</v>
      </c>
      <c r="U2166" t="s">
        <v>23</v>
      </c>
      <c r="V2166">
        <v>-5.5129999999999998E-2</v>
      </c>
      <c r="W2166">
        <v>82</v>
      </c>
      <c r="X2166" s="2" t="s">
        <v>118</v>
      </c>
      <c r="Y2166">
        <v>116.796875</v>
      </c>
      <c r="Z2166">
        <v>0.91566000000000003</v>
      </c>
      <c r="AA2166" t="s">
        <v>23</v>
      </c>
      <c r="AB2166" s="2" t="s">
        <v>118</v>
      </c>
      <c r="AC2166">
        <v>113.34375</v>
      </c>
      <c r="AD2166">
        <v>0.93830999999999998</v>
      </c>
      <c r="AE2166" t="s">
        <v>23</v>
      </c>
      <c r="AF2166" s="2" t="s">
        <v>118</v>
      </c>
      <c r="AG2166">
        <v>107.03125</v>
      </c>
      <c r="AH2166">
        <v>1.0993599999999999</v>
      </c>
      <c r="AI2166">
        <v>26</v>
      </c>
      <c r="AJ2166" s="2" t="s">
        <v>118</v>
      </c>
      <c r="AK2166">
        <v>118.5625</v>
      </c>
      <c r="AL2166" t="s">
        <v>23</v>
      </c>
      <c r="AM2166" t="s">
        <v>23</v>
      </c>
      <c r="AN2166" s="2" t="s">
        <v>27</v>
      </c>
      <c r="AO2166" t="s">
        <v>23</v>
      </c>
    </row>
    <row r="2167" spans="1:41" x14ac:dyDescent="0.25">
      <c r="A2167" s="1">
        <v>39552</v>
      </c>
      <c r="B2167">
        <v>-0.12431</v>
      </c>
      <c r="C2167" s="2">
        <v>745170</v>
      </c>
      <c r="D2167" s="2" t="s">
        <v>117</v>
      </c>
      <c r="E2167">
        <v>117.921875</v>
      </c>
      <c r="F2167">
        <v>1.1533100000000001</v>
      </c>
      <c r="G2167">
        <v>454903</v>
      </c>
      <c r="H2167" s="2" t="s">
        <v>117</v>
      </c>
      <c r="I2167">
        <v>113.8828125</v>
      </c>
      <c r="J2167">
        <v>1.1488700000000001</v>
      </c>
      <c r="K2167">
        <v>144789</v>
      </c>
      <c r="L2167" s="2" t="s">
        <v>117</v>
      </c>
      <c r="M2167">
        <v>107.21875</v>
      </c>
      <c r="N2167">
        <v>1.8836599999999999</v>
      </c>
      <c r="O2167">
        <v>215496</v>
      </c>
      <c r="P2167" s="2" t="s">
        <v>117</v>
      </c>
      <c r="Q2167">
        <v>119.3125</v>
      </c>
      <c r="R2167" t="s">
        <v>23</v>
      </c>
      <c r="S2167" t="s">
        <v>23</v>
      </c>
      <c r="T2167" s="2" t="s">
        <v>27</v>
      </c>
      <c r="U2167" t="s">
        <v>23</v>
      </c>
      <c r="V2167">
        <v>-0.22270999999999999</v>
      </c>
      <c r="W2167">
        <v>1057</v>
      </c>
      <c r="X2167" s="2" t="s">
        <v>118</v>
      </c>
      <c r="Y2167">
        <v>116.421875</v>
      </c>
      <c r="Z2167">
        <v>0.97875000000000001</v>
      </c>
      <c r="AA2167">
        <v>158</v>
      </c>
      <c r="AB2167" s="2" t="s">
        <v>118</v>
      </c>
      <c r="AC2167">
        <v>113.28125</v>
      </c>
      <c r="AD2167">
        <v>0.95823000000000003</v>
      </c>
      <c r="AE2167" t="s">
        <v>23</v>
      </c>
      <c r="AF2167" s="2" t="s">
        <v>118</v>
      </c>
      <c r="AG2167">
        <v>107</v>
      </c>
      <c r="AH2167">
        <v>1.31616</v>
      </c>
      <c r="AI2167">
        <v>570</v>
      </c>
      <c r="AJ2167" s="2" t="s">
        <v>118</v>
      </c>
      <c r="AK2167">
        <v>118.1875</v>
      </c>
      <c r="AL2167" t="s">
        <v>23</v>
      </c>
      <c r="AM2167" t="s">
        <v>23</v>
      </c>
      <c r="AN2167" s="2" t="s">
        <v>27</v>
      </c>
      <c r="AO2167" t="s">
        <v>23</v>
      </c>
    </row>
    <row r="2168" spans="1:41" x14ac:dyDescent="0.25">
      <c r="A2168" s="1">
        <v>39553</v>
      </c>
      <c r="B2168">
        <v>0.35326999999999997</v>
      </c>
      <c r="C2168" s="2">
        <v>948799</v>
      </c>
      <c r="D2168" s="2" t="s">
        <v>117</v>
      </c>
      <c r="E2168">
        <v>117.40625</v>
      </c>
      <c r="F2168">
        <v>1.5994299999999999</v>
      </c>
      <c r="G2168">
        <v>531235</v>
      </c>
      <c r="H2168" s="2" t="s">
        <v>117</v>
      </c>
      <c r="I2168">
        <v>113.53125</v>
      </c>
      <c r="J2168">
        <v>1.38089</v>
      </c>
      <c r="K2168">
        <v>190663</v>
      </c>
      <c r="L2168" s="2" t="s">
        <v>117</v>
      </c>
      <c r="M2168">
        <v>107.0703125</v>
      </c>
      <c r="N2168">
        <v>3.1196000000000002</v>
      </c>
      <c r="O2168">
        <v>278261</v>
      </c>
      <c r="P2168" s="2" t="s">
        <v>117</v>
      </c>
      <c r="Q2168">
        <v>118.4375</v>
      </c>
      <c r="R2168" t="s">
        <v>23</v>
      </c>
      <c r="S2168" t="s">
        <v>23</v>
      </c>
      <c r="T2168" s="2" t="s">
        <v>27</v>
      </c>
      <c r="U2168" t="s">
        <v>23</v>
      </c>
      <c r="V2168">
        <v>-5.953E-2</v>
      </c>
      <c r="W2168">
        <v>2150</v>
      </c>
      <c r="X2168" s="2" t="s">
        <v>118</v>
      </c>
      <c r="Y2168">
        <v>115.875</v>
      </c>
      <c r="Z2168">
        <v>1.15391</v>
      </c>
      <c r="AA2168">
        <v>14</v>
      </c>
      <c r="AB2168" s="2" t="s">
        <v>118</v>
      </c>
      <c r="AC2168">
        <v>112.9140625</v>
      </c>
      <c r="AD2168">
        <v>1.10223</v>
      </c>
      <c r="AE2168" t="s">
        <v>23</v>
      </c>
      <c r="AF2168" s="2" t="s">
        <v>118</v>
      </c>
      <c r="AG2168">
        <v>106.8359375</v>
      </c>
      <c r="AH2168">
        <v>1.84395</v>
      </c>
      <c r="AI2168">
        <v>708</v>
      </c>
      <c r="AJ2168" s="2" t="s">
        <v>118</v>
      </c>
      <c r="AK2168">
        <v>117.25</v>
      </c>
      <c r="AL2168" t="s">
        <v>23</v>
      </c>
      <c r="AM2168" t="s">
        <v>23</v>
      </c>
      <c r="AN2168" s="2" t="s">
        <v>27</v>
      </c>
      <c r="AO2168" t="s">
        <v>23</v>
      </c>
    </row>
    <row r="2169" spans="1:41" x14ac:dyDescent="0.25">
      <c r="A2169" s="1">
        <v>39554</v>
      </c>
      <c r="B2169">
        <v>-0.37129000000000001</v>
      </c>
      <c r="C2169" s="2">
        <v>1085169</v>
      </c>
      <c r="D2169" s="2" t="s">
        <v>117</v>
      </c>
      <c r="E2169">
        <v>116.59375</v>
      </c>
      <c r="F2169">
        <v>0.99234</v>
      </c>
      <c r="G2169">
        <v>665574</v>
      </c>
      <c r="H2169" s="2" t="s">
        <v>117</v>
      </c>
      <c r="I2169">
        <v>112.8515625</v>
      </c>
      <c r="J2169">
        <v>0.97587999999999997</v>
      </c>
      <c r="K2169">
        <v>289647</v>
      </c>
      <c r="L2169" s="2" t="s">
        <v>117</v>
      </c>
      <c r="M2169">
        <v>106.7734375</v>
      </c>
      <c r="N2169">
        <v>0.73353000000000002</v>
      </c>
      <c r="O2169">
        <v>343723</v>
      </c>
      <c r="P2169" s="2" t="s">
        <v>117</v>
      </c>
      <c r="Q2169">
        <v>117</v>
      </c>
      <c r="R2169" t="s">
        <v>23</v>
      </c>
      <c r="S2169" t="s">
        <v>23</v>
      </c>
      <c r="T2169" s="2" t="s">
        <v>27</v>
      </c>
      <c r="U2169" t="s">
        <v>23</v>
      </c>
      <c r="V2169">
        <v>-0.33921000000000001</v>
      </c>
      <c r="W2169">
        <v>3880</v>
      </c>
      <c r="X2169" s="2" t="s">
        <v>118</v>
      </c>
      <c r="Y2169">
        <v>115.0625</v>
      </c>
      <c r="Z2169">
        <v>0.93035000000000001</v>
      </c>
      <c r="AA2169" t="s">
        <v>23</v>
      </c>
      <c r="AB2169" s="2" t="s">
        <v>118</v>
      </c>
      <c r="AC2169">
        <v>112.2109375</v>
      </c>
      <c r="AD2169">
        <v>0.95392999999999994</v>
      </c>
      <c r="AE2169">
        <v>5</v>
      </c>
      <c r="AF2169" s="2" t="s">
        <v>118</v>
      </c>
      <c r="AG2169">
        <v>106.5390625</v>
      </c>
      <c r="AH2169">
        <v>0.85921000000000003</v>
      </c>
      <c r="AI2169">
        <v>129</v>
      </c>
      <c r="AJ2169" s="2" t="s">
        <v>118</v>
      </c>
      <c r="AK2169">
        <v>115.875</v>
      </c>
      <c r="AL2169" t="s">
        <v>23</v>
      </c>
      <c r="AM2169" t="s">
        <v>23</v>
      </c>
      <c r="AN2169" s="2" t="s">
        <v>27</v>
      </c>
      <c r="AO2169" t="s">
        <v>23</v>
      </c>
    </row>
    <row r="2170" spans="1:41" x14ac:dyDescent="0.25">
      <c r="A2170" s="1">
        <v>39555</v>
      </c>
      <c r="B2170">
        <v>0.12601000000000001</v>
      </c>
      <c r="C2170" s="2">
        <v>985254</v>
      </c>
      <c r="D2170" s="2" t="s">
        <v>117</v>
      </c>
      <c r="E2170">
        <v>116.359375</v>
      </c>
      <c r="F2170">
        <v>1.0081500000000001</v>
      </c>
      <c r="G2170">
        <v>668314</v>
      </c>
      <c r="H2170" s="2" t="s">
        <v>117</v>
      </c>
      <c r="I2170">
        <v>112.4609375</v>
      </c>
      <c r="J2170">
        <v>1.0157400000000001</v>
      </c>
      <c r="K2170">
        <v>397768</v>
      </c>
      <c r="L2170" s="2" t="s">
        <v>117</v>
      </c>
      <c r="M2170">
        <v>106.515625</v>
      </c>
      <c r="N2170">
        <v>1.34304</v>
      </c>
      <c r="O2170">
        <v>269993</v>
      </c>
      <c r="P2170" s="2" t="s">
        <v>117</v>
      </c>
      <c r="Q2170">
        <v>116.6875</v>
      </c>
      <c r="R2170" t="s">
        <v>23</v>
      </c>
      <c r="S2170" t="s">
        <v>23</v>
      </c>
      <c r="T2170" s="2" t="s">
        <v>27</v>
      </c>
      <c r="U2170" t="s">
        <v>23</v>
      </c>
      <c r="V2170">
        <v>-0.18820000000000001</v>
      </c>
      <c r="W2170">
        <v>11137</v>
      </c>
      <c r="X2170" s="2" t="s">
        <v>118</v>
      </c>
      <c r="Y2170">
        <v>114.78125</v>
      </c>
      <c r="Z2170">
        <v>0.89973000000000003</v>
      </c>
      <c r="AA2170">
        <v>1</v>
      </c>
      <c r="AB2170" s="2" t="s">
        <v>118</v>
      </c>
      <c r="AC2170">
        <v>111.8203125</v>
      </c>
      <c r="AD2170">
        <v>1.0436399999999999</v>
      </c>
      <c r="AE2170" t="s">
        <v>23</v>
      </c>
      <c r="AF2170" s="2" t="s">
        <v>118</v>
      </c>
      <c r="AG2170">
        <v>106.28125</v>
      </c>
      <c r="AH2170">
        <v>1.1726000000000001</v>
      </c>
      <c r="AI2170">
        <v>23</v>
      </c>
      <c r="AJ2170" s="2" t="s">
        <v>118</v>
      </c>
      <c r="AK2170">
        <v>115.5625</v>
      </c>
      <c r="AL2170" t="s">
        <v>23</v>
      </c>
      <c r="AM2170" t="s">
        <v>23</v>
      </c>
      <c r="AN2170" s="2" t="s">
        <v>27</v>
      </c>
      <c r="AO2170" t="s">
        <v>23</v>
      </c>
    </row>
    <row r="2171" spans="1:41" x14ac:dyDescent="0.25">
      <c r="A2171" s="1">
        <v>39556</v>
      </c>
      <c r="B2171">
        <v>-0.98243000000000003</v>
      </c>
      <c r="C2171" s="2">
        <v>929241</v>
      </c>
      <c r="D2171" s="2" t="s">
        <v>117</v>
      </c>
      <c r="E2171">
        <v>116.140625</v>
      </c>
      <c r="F2171">
        <v>0.23043</v>
      </c>
      <c r="G2171">
        <v>626423</v>
      </c>
      <c r="H2171" s="2" t="s">
        <v>117</v>
      </c>
      <c r="I2171">
        <v>112.2578125</v>
      </c>
      <c r="J2171">
        <v>0.81040999999999996</v>
      </c>
      <c r="K2171">
        <v>258591</v>
      </c>
      <c r="L2171" s="2" t="s">
        <v>117</v>
      </c>
      <c r="M2171">
        <v>106.3984375</v>
      </c>
      <c r="N2171">
        <v>-0.56116999999999995</v>
      </c>
      <c r="O2171">
        <v>294581</v>
      </c>
      <c r="P2171" s="2" t="s">
        <v>117</v>
      </c>
      <c r="Q2171">
        <v>116.4375</v>
      </c>
      <c r="R2171" t="s">
        <v>23</v>
      </c>
      <c r="S2171" t="s">
        <v>23</v>
      </c>
      <c r="T2171" s="2" t="s">
        <v>27</v>
      </c>
      <c r="U2171" t="s">
        <v>23</v>
      </c>
      <c r="V2171">
        <v>-0.80720999999999998</v>
      </c>
      <c r="W2171">
        <v>6483</v>
      </c>
      <c r="X2171" s="2" t="s">
        <v>118</v>
      </c>
      <c r="Y2171">
        <v>114.546875</v>
      </c>
      <c r="Z2171">
        <v>0.41792000000000001</v>
      </c>
      <c r="AA2171">
        <v>14</v>
      </c>
      <c r="AB2171" s="2" t="s">
        <v>118</v>
      </c>
      <c r="AC2171">
        <v>111.5234375</v>
      </c>
      <c r="AD2171">
        <v>0.89883000000000002</v>
      </c>
      <c r="AE2171" t="s">
        <v>23</v>
      </c>
      <c r="AF2171" s="2" t="s">
        <v>118</v>
      </c>
      <c r="AG2171">
        <v>106.1171875</v>
      </c>
      <c r="AH2171">
        <v>0.27356999999999998</v>
      </c>
      <c r="AI2171">
        <v>42</v>
      </c>
      <c r="AJ2171" s="2" t="s">
        <v>118</v>
      </c>
      <c r="AK2171">
        <v>115.3125</v>
      </c>
      <c r="AL2171" t="s">
        <v>23</v>
      </c>
      <c r="AM2171" t="s">
        <v>23</v>
      </c>
      <c r="AN2171" s="2" t="s">
        <v>27</v>
      </c>
      <c r="AO2171" t="s">
        <v>23</v>
      </c>
    </row>
    <row r="2172" spans="1:41" x14ac:dyDescent="0.25">
      <c r="A2172" s="1">
        <v>39559</v>
      </c>
      <c r="B2172">
        <v>0.51807999999999998</v>
      </c>
      <c r="C2172" s="2">
        <v>687259</v>
      </c>
      <c r="D2172" s="2" t="s">
        <v>117</v>
      </c>
      <c r="E2172">
        <v>116.390625</v>
      </c>
      <c r="F2172">
        <v>1.3374600000000001</v>
      </c>
      <c r="G2172">
        <v>448024</v>
      </c>
      <c r="H2172" s="2" t="s">
        <v>117</v>
      </c>
      <c r="I2172">
        <v>112.3359375</v>
      </c>
      <c r="J2172">
        <v>1.2160599999999999</v>
      </c>
      <c r="K2172">
        <v>169111</v>
      </c>
      <c r="L2172" s="2" t="s">
        <v>117</v>
      </c>
      <c r="M2172">
        <v>106.4296875</v>
      </c>
      <c r="N2172">
        <v>1.90042</v>
      </c>
      <c r="O2172">
        <v>211895</v>
      </c>
      <c r="P2172" s="2" t="s">
        <v>117</v>
      </c>
      <c r="Q2172">
        <v>117.0625</v>
      </c>
      <c r="R2172" t="s">
        <v>23</v>
      </c>
      <c r="S2172" t="s">
        <v>23</v>
      </c>
      <c r="T2172" s="2" t="s">
        <v>27</v>
      </c>
      <c r="U2172" t="s">
        <v>23</v>
      </c>
      <c r="V2172">
        <v>0.12243999999999999</v>
      </c>
      <c r="W2172">
        <v>1518</v>
      </c>
      <c r="X2172" s="2" t="s">
        <v>118</v>
      </c>
      <c r="Y2172">
        <v>114.875</v>
      </c>
      <c r="Z2172">
        <v>0.92298999999999998</v>
      </c>
      <c r="AA2172">
        <v>32</v>
      </c>
      <c r="AB2172" s="2" t="s">
        <v>118</v>
      </c>
      <c r="AC2172">
        <v>111.6015625</v>
      </c>
      <c r="AD2172">
        <v>1.11402</v>
      </c>
      <c r="AE2172" t="s">
        <v>23</v>
      </c>
      <c r="AF2172" s="2" t="s">
        <v>118</v>
      </c>
      <c r="AG2172">
        <v>106.1484375</v>
      </c>
      <c r="AH2172">
        <v>1.42622</v>
      </c>
      <c r="AI2172">
        <v>80</v>
      </c>
      <c r="AJ2172" s="2" t="s">
        <v>118</v>
      </c>
      <c r="AK2172">
        <v>115.96875</v>
      </c>
      <c r="AL2172" t="s">
        <v>23</v>
      </c>
      <c r="AM2172" t="s">
        <v>23</v>
      </c>
      <c r="AN2172" s="2" t="s">
        <v>27</v>
      </c>
      <c r="AO2172" t="s">
        <v>23</v>
      </c>
    </row>
    <row r="2173" spans="1:41" x14ac:dyDescent="0.25">
      <c r="A2173" s="1">
        <v>39560</v>
      </c>
      <c r="B2173">
        <v>-0.47427999999999998</v>
      </c>
      <c r="C2173" s="2">
        <v>842245</v>
      </c>
      <c r="D2173" s="2" t="s">
        <v>117</v>
      </c>
      <c r="E2173">
        <v>116.25</v>
      </c>
      <c r="F2173">
        <v>0.79483999999999999</v>
      </c>
      <c r="G2173">
        <v>536447</v>
      </c>
      <c r="H2173" s="2" t="s">
        <v>117</v>
      </c>
      <c r="I2173">
        <v>112.171875</v>
      </c>
      <c r="J2173">
        <v>1.0035799999999999</v>
      </c>
      <c r="K2173">
        <v>167089</v>
      </c>
      <c r="L2173" s="2" t="s">
        <v>117</v>
      </c>
      <c r="M2173">
        <v>106.34375</v>
      </c>
      <c r="N2173">
        <v>9.6439999999999998E-2</v>
      </c>
      <c r="O2173">
        <v>244169</v>
      </c>
      <c r="P2173" s="2" t="s">
        <v>117</v>
      </c>
      <c r="Q2173">
        <v>117.15625</v>
      </c>
      <c r="R2173" t="s">
        <v>23</v>
      </c>
      <c r="S2173" t="s">
        <v>23</v>
      </c>
      <c r="T2173" s="2" t="s">
        <v>27</v>
      </c>
      <c r="U2173" t="s">
        <v>23</v>
      </c>
      <c r="V2173">
        <v>-0.43534</v>
      </c>
      <c r="W2173">
        <v>4889</v>
      </c>
      <c r="X2173" s="2" t="s">
        <v>118</v>
      </c>
      <c r="Y2173">
        <v>114.71875</v>
      </c>
      <c r="Z2173">
        <v>0.70130000000000003</v>
      </c>
      <c r="AA2173">
        <v>37</v>
      </c>
      <c r="AB2173" s="2" t="s">
        <v>118</v>
      </c>
      <c r="AC2173">
        <v>111.4609375</v>
      </c>
      <c r="AD2173">
        <v>0.90964999999999996</v>
      </c>
      <c r="AE2173">
        <v>509</v>
      </c>
      <c r="AF2173" s="2" t="s">
        <v>118</v>
      </c>
      <c r="AG2173">
        <v>106.0234375</v>
      </c>
      <c r="AH2173">
        <v>0.62656000000000001</v>
      </c>
      <c r="AI2173">
        <v>220</v>
      </c>
      <c r="AJ2173" s="2" t="s">
        <v>118</v>
      </c>
      <c r="AK2173">
        <v>116.03125</v>
      </c>
      <c r="AL2173" t="s">
        <v>23</v>
      </c>
      <c r="AM2173" t="s">
        <v>23</v>
      </c>
      <c r="AN2173" s="2" t="s">
        <v>27</v>
      </c>
      <c r="AO2173" t="s">
        <v>23</v>
      </c>
    </row>
    <row r="2174" spans="1:41" x14ac:dyDescent="0.25">
      <c r="A2174" s="1">
        <v>39561</v>
      </c>
      <c r="B2174">
        <v>0.27284000000000003</v>
      </c>
      <c r="C2174" s="2">
        <v>777223</v>
      </c>
      <c r="D2174" s="2" t="s">
        <v>117</v>
      </c>
      <c r="E2174">
        <v>116.078125</v>
      </c>
      <c r="F2174">
        <v>1.0615000000000001</v>
      </c>
      <c r="G2174">
        <v>448722</v>
      </c>
      <c r="H2174" s="2" t="s">
        <v>117</v>
      </c>
      <c r="I2174">
        <v>112.15625</v>
      </c>
      <c r="J2174">
        <v>1.2313499999999999</v>
      </c>
      <c r="K2174">
        <v>204625</v>
      </c>
      <c r="L2174" s="2" t="s">
        <v>117</v>
      </c>
      <c r="M2174">
        <v>106.3671875</v>
      </c>
      <c r="N2174">
        <v>1.6218699999999999</v>
      </c>
      <c r="O2174">
        <v>235935</v>
      </c>
      <c r="P2174" s="2" t="s">
        <v>117</v>
      </c>
      <c r="Q2174">
        <v>117</v>
      </c>
      <c r="R2174" t="s">
        <v>23</v>
      </c>
      <c r="S2174" t="s">
        <v>23</v>
      </c>
      <c r="T2174" s="2" t="s">
        <v>27</v>
      </c>
      <c r="U2174" t="s">
        <v>23</v>
      </c>
      <c r="V2174">
        <v>-2.2579999999999999E-2</v>
      </c>
      <c r="W2174">
        <v>4980</v>
      </c>
      <c r="X2174" s="2" t="s">
        <v>118</v>
      </c>
      <c r="Y2174">
        <v>114.546875</v>
      </c>
      <c r="Z2174">
        <v>0.85973999999999995</v>
      </c>
      <c r="AA2174">
        <v>675</v>
      </c>
      <c r="AB2174" s="2" t="s">
        <v>118</v>
      </c>
      <c r="AC2174">
        <v>111.4453125</v>
      </c>
      <c r="AD2174">
        <v>1.04389</v>
      </c>
      <c r="AE2174">
        <v>100</v>
      </c>
      <c r="AF2174" s="2" t="s">
        <v>118</v>
      </c>
      <c r="AG2174">
        <v>106.046875</v>
      </c>
      <c r="AH2174">
        <v>1.3721099999999999</v>
      </c>
      <c r="AI2174">
        <v>395</v>
      </c>
      <c r="AJ2174" s="2" t="s">
        <v>118</v>
      </c>
      <c r="AK2174">
        <v>115.875</v>
      </c>
      <c r="AL2174" t="s">
        <v>23</v>
      </c>
      <c r="AM2174" t="s">
        <v>23</v>
      </c>
      <c r="AN2174" s="2" t="s">
        <v>27</v>
      </c>
      <c r="AO2174" t="s">
        <v>23</v>
      </c>
    </row>
    <row r="2175" spans="1:41" x14ac:dyDescent="0.25">
      <c r="A2175" s="1">
        <v>39562</v>
      </c>
      <c r="B2175">
        <v>0.32002999999999998</v>
      </c>
      <c r="C2175" s="2">
        <v>1115396</v>
      </c>
      <c r="D2175" s="2" t="s">
        <v>117</v>
      </c>
      <c r="E2175">
        <v>115.3125</v>
      </c>
      <c r="F2175">
        <v>0.95033000000000001</v>
      </c>
      <c r="G2175">
        <v>776515</v>
      </c>
      <c r="H2175" s="2" t="s">
        <v>117</v>
      </c>
      <c r="I2175">
        <v>111.46875</v>
      </c>
      <c r="J2175">
        <v>1.0973900000000001</v>
      </c>
      <c r="K2175">
        <v>333483</v>
      </c>
      <c r="L2175" s="2" t="s">
        <v>117</v>
      </c>
      <c r="M2175">
        <v>106.0234375</v>
      </c>
      <c r="N2175">
        <v>1.66246</v>
      </c>
      <c r="O2175">
        <v>281087</v>
      </c>
      <c r="P2175" s="2" t="s">
        <v>117</v>
      </c>
      <c r="Q2175">
        <v>116.125</v>
      </c>
      <c r="R2175" t="s">
        <v>23</v>
      </c>
      <c r="S2175" t="s">
        <v>23</v>
      </c>
      <c r="T2175" s="2" t="s">
        <v>27</v>
      </c>
      <c r="U2175" t="s">
        <v>23</v>
      </c>
      <c r="V2175">
        <v>4.7489999999999997E-2</v>
      </c>
      <c r="W2175">
        <v>4750</v>
      </c>
      <c r="X2175" s="2" t="s">
        <v>118</v>
      </c>
      <c r="Y2175">
        <v>113.796875</v>
      </c>
      <c r="Z2175">
        <v>0.79820999999999998</v>
      </c>
      <c r="AA2175">
        <v>1101</v>
      </c>
      <c r="AB2175" s="2" t="s">
        <v>118</v>
      </c>
      <c r="AC2175">
        <v>110.7109375</v>
      </c>
      <c r="AD2175">
        <v>0.91444999999999999</v>
      </c>
      <c r="AE2175">
        <v>100</v>
      </c>
      <c r="AF2175" s="2" t="s">
        <v>118</v>
      </c>
      <c r="AG2175">
        <v>105.6328125</v>
      </c>
      <c r="AH2175">
        <v>1.2684</v>
      </c>
      <c r="AI2175">
        <v>192</v>
      </c>
      <c r="AJ2175" s="2" t="s">
        <v>118</v>
      </c>
      <c r="AK2175">
        <v>115</v>
      </c>
      <c r="AL2175" t="s">
        <v>23</v>
      </c>
      <c r="AM2175" t="s">
        <v>23</v>
      </c>
      <c r="AN2175" s="2" t="s">
        <v>27</v>
      </c>
      <c r="AO2175" t="s">
        <v>23</v>
      </c>
    </row>
    <row r="2176" spans="1:41" x14ac:dyDescent="0.25">
      <c r="A2176" s="1">
        <v>39563</v>
      </c>
      <c r="B2176">
        <v>0.72963</v>
      </c>
      <c r="C2176" s="2">
        <v>859990</v>
      </c>
      <c r="D2176" s="2" t="s">
        <v>117</v>
      </c>
      <c r="E2176">
        <v>115.0625</v>
      </c>
      <c r="F2176">
        <v>1.2387900000000001</v>
      </c>
      <c r="G2176">
        <v>562525</v>
      </c>
      <c r="H2176" s="2" t="s">
        <v>117</v>
      </c>
      <c r="I2176">
        <v>111.3203125</v>
      </c>
      <c r="J2176">
        <v>1.3080400000000001</v>
      </c>
      <c r="K2176">
        <v>272855</v>
      </c>
      <c r="L2176" s="2" t="s">
        <v>117</v>
      </c>
      <c r="M2176">
        <v>106.0078125</v>
      </c>
      <c r="N2176">
        <v>1.7414400000000001</v>
      </c>
      <c r="O2176">
        <v>246625</v>
      </c>
      <c r="P2176" s="2" t="s">
        <v>117</v>
      </c>
      <c r="Q2176">
        <v>115.59375</v>
      </c>
      <c r="R2176" t="s">
        <v>23</v>
      </c>
      <c r="S2176" t="s">
        <v>23</v>
      </c>
      <c r="T2176" s="2" t="s">
        <v>27</v>
      </c>
      <c r="U2176" t="s">
        <v>23</v>
      </c>
      <c r="V2176">
        <v>6.6659999999999997E-2</v>
      </c>
      <c r="W2176">
        <v>3950</v>
      </c>
      <c r="X2176" s="2" t="s">
        <v>118</v>
      </c>
      <c r="Y2176">
        <v>113.53125</v>
      </c>
      <c r="Z2176">
        <v>0.97860000000000003</v>
      </c>
      <c r="AA2176">
        <v>7456</v>
      </c>
      <c r="AB2176" s="2" t="s">
        <v>118</v>
      </c>
      <c r="AC2176">
        <v>110.5625</v>
      </c>
      <c r="AD2176">
        <v>1.00657</v>
      </c>
      <c r="AE2176" t="s">
        <v>23</v>
      </c>
      <c r="AF2176" s="2" t="s">
        <v>118</v>
      </c>
      <c r="AG2176">
        <v>105.6171875</v>
      </c>
      <c r="AH2176">
        <v>1.4000900000000001</v>
      </c>
      <c r="AI2176">
        <v>290</v>
      </c>
      <c r="AJ2176" s="2" t="s">
        <v>118</v>
      </c>
      <c r="AK2176">
        <v>114.5</v>
      </c>
      <c r="AL2176" t="s">
        <v>23</v>
      </c>
      <c r="AM2176" t="s">
        <v>23</v>
      </c>
      <c r="AN2176" s="2" t="s">
        <v>27</v>
      </c>
      <c r="AO2176" t="s">
        <v>23</v>
      </c>
    </row>
    <row r="2177" spans="1:41" x14ac:dyDescent="0.25">
      <c r="A2177" s="1">
        <v>39566</v>
      </c>
      <c r="B2177">
        <v>0.25151000000000001</v>
      </c>
      <c r="C2177" s="2">
        <v>544093</v>
      </c>
      <c r="D2177" s="2" t="s">
        <v>117</v>
      </c>
      <c r="E2177">
        <v>115.34375</v>
      </c>
      <c r="F2177">
        <v>0.79898999999999998</v>
      </c>
      <c r="G2177">
        <v>365191</v>
      </c>
      <c r="H2177" s="2" t="s">
        <v>117</v>
      </c>
      <c r="I2177">
        <v>111.5078125</v>
      </c>
      <c r="J2177">
        <v>1.0819399999999999</v>
      </c>
      <c r="K2177">
        <v>137787</v>
      </c>
      <c r="L2177" s="2" t="s">
        <v>117</v>
      </c>
      <c r="M2177">
        <v>106.1171875</v>
      </c>
      <c r="N2177">
        <v>1.20526</v>
      </c>
      <c r="O2177">
        <v>188869</v>
      </c>
      <c r="P2177" s="2" t="s">
        <v>117</v>
      </c>
      <c r="Q2177">
        <v>116.03125</v>
      </c>
      <c r="R2177" t="s">
        <v>23</v>
      </c>
      <c r="S2177" t="s">
        <v>23</v>
      </c>
      <c r="T2177" s="2" t="s">
        <v>27</v>
      </c>
      <c r="U2177" t="s">
        <v>23</v>
      </c>
      <c r="V2177">
        <v>7.6759999999999995E-2</v>
      </c>
      <c r="W2177">
        <v>3283</v>
      </c>
      <c r="X2177" s="2" t="s">
        <v>118</v>
      </c>
      <c r="Y2177">
        <v>113.84375</v>
      </c>
      <c r="Z2177">
        <v>0.79549999999999998</v>
      </c>
      <c r="AA2177">
        <v>2728</v>
      </c>
      <c r="AB2177" s="2" t="s">
        <v>118</v>
      </c>
      <c r="AC2177">
        <v>110.7578125</v>
      </c>
      <c r="AD2177">
        <v>0.9103</v>
      </c>
      <c r="AE2177">
        <v>1756</v>
      </c>
      <c r="AF2177" s="2" t="s">
        <v>118</v>
      </c>
      <c r="AG2177">
        <v>105.7265625</v>
      </c>
      <c r="AH2177">
        <v>1.1986000000000001</v>
      </c>
      <c r="AI2177">
        <v>259</v>
      </c>
      <c r="AJ2177" s="2" t="s">
        <v>118</v>
      </c>
      <c r="AK2177">
        <v>114.9375</v>
      </c>
      <c r="AL2177" t="s">
        <v>23</v>
      </c>
      <c r="AM2177" t="s">
        <v>23</v>
      </c>
      <c r="AN2177" s="2" t="s">
        <v>27</v>
      </c>
      <c r="AO2177" t="s">
        <v>23</v>
      </c>
    </row>
    <row r="2178" spans="1:41" x14ac:dyDescent="0.25">
      <c r="A2178" s="1">
        <v>39567</v>
      </c>
      <c r="B2178">
        <v>0.51834000000000002</v>
      </c>
      <c r="C2178" s="2">
        <v>642315</v>
      </c>
      <c r="D2178" s="2" t="s">
        <v>117</v>
      </c>
      <c r="E2178">
        <v>115.390625</v>
      </c>
      <c r="F2178">
        <v>1.32959</v>
      </c>
      <c r="G2178">
        <v>572936</v>
      </c>
      <c r="H2178" s="2" t="s">
        <v>117</v>
      </c>
      <c r="I2178">
        <v>111.640625</v>
      </c>
      <c r="J2178">
        <v>1.28878</v>
      </c>
      <c r="K2178">
        <v>165540</v>
      </c>
      <c r="L2178" s="2" t="s">
        <v>117</v>
      </c>
      <c r="M2178">
        <v>106.1484375</v>
      </c>
      <c r="N2178">
        <v>1.22601</v>
      </c>
      <c r="O2178">
        <v>229574</v>
      </c>
      <c r="P2178" s="2" t="s">
        <v>117</v>
      </c>
      <c r="Q2178">
        <v>116.125</v>
      </c>
      <c r="R2178" t="s">
        <v>23</v>
      </c>
      <c r="S2178" t="s">
        <v>23</v>
      </c>
      <c r="T2178" s="2" t="s">
        <v>27</v>
      </c>
      <c r="U2178" t="s">
        <v>23</v>
      </c>
      <c r="V2178">
        <v>0.27755000000000002</v>
      </c>
      <c r="W2178">
        <v>8168</v>
      </c>
      <c r="X2178" s="2" t="s">
        <v>118</v>
      </c>
      <c r="Y2178">
        <v>113.9375</v>
      </c>
      <c r="Z2178">
        <v>1.06928</v>
      </c>
      <c r="AA2178">
        <v>14357</v>
      </c>
      <c r="AB2178" s="2" t="s">
        <v>118</v>
      </c>
      <c r="AC2178">
        <v>110.8984375</v>
      </c>
      <c r="AD2178">
        <v>1.06697</v>
      </c>
      <c r="AE2178">
        <v>529</v>
      </c>
      <c r="AF2178" s="2" t="s">
        <v>118</v>
      </c>
      <c r="AG2178">
        <v>105.7578125</v>
      </c>
      <c r="AH2178">
        <v>1.1295200000000001</v>
      </c>
      <c r="AI2178">
        <v>5933</v>
      </c>
      <c r="AJ2178" s="2" t="s">
        <v>118</v>
      </c>
      <c r="AK2178">
        <v>115</v>
      </c>
      <c r="AL2178" t="s">
        <v>23</v>
      </c>
      <c r="AM2178" t="s">
        <v>23</v>
      </c>
      <c r="AN2178" s="2" t="s">
        <v>27</v>
      </c>
      <c r="AO2178" t="s">
        <v>23</v>
      </c>
    </row>
    <row r="2179" spans="1:41" x14ac:dyDescent="0.25">
      <c r="A2179" s="1">
        <v>39568</v>
      </c>
      <c r="B2179">
        <v>-0.32999000000000001</v>
      </c>
      <c r="C2179" s="2">
        <v>859868</v>
      </c>
      <c r="D2179" s="2" t="s">
        <v>117</v>
      </c>
      <c r="E2179">
        <v>115.8125</v>
      </c>
      <c r="F2179">
        <v>0.73470000000000002</v>
      </c>
      <c r="G2179">
        <v>658568</v>
      </c>
      <c r="H2179" s="2" t="s">
        <v>117</v>
      </c>
      <c r="I2179">
        <v>111.984375</v>
      </c>
      <c r="J2179">
        <v>1.3408500000000001</v>
      </c>
      <c r="K2179">
        <v>282870</v>
      </c>
      <c r="L2179" s="2" t="s">
        <v>117</v>
      </c>
      <c r="M2179">
        <v>106.34375</v>
      </c>
      <c r="N2179">
        <v>-0.13675999999999999</v>
      </c>
      <c r="O2179">
        <v>279992</v>
      </c>
      <c r="P2179" s="2" t="s">
        <v>117</v>
      </c>
      <c r="Q2179">
        <v>116.875</v>
      </c>
      <c r="R2179" t="s">
        <v>23</v>
      </c>
      <c r="S2179" t="s">
        <v>23</v>
      </c>
      <c r="T2179" s="2" t="s">
        <v>27</v>
      </c>
      <c r="U2179" t="s">
        <v>23</v>
      </c>
      <c r="V2179">
        <v>-3.0009999999999998E-2</v>
      </c>
      <c r="W2179">
        <v>6040</v>
      </c>
      <c r="X2179" s="2" t="s">
        <v>118</v>
      </c>
      <c r="Y2179">
        <v>114.40625</v>
      </c>
      <c r="Z2179">
        <v>0.76149</v>
      </c>
      <c r="AA2179">
        <v>10181</v>
      </c>
      <c r="AB2179" s="2" t="s">
        <v>118</v>
      </c>
      <c r="AC2179">
        <v>111.2421875</v>
      </c>
      <c r="AD2179">
        <v>1.0499799999999999</v>
      </c>
      <c r="AE2179">
        <v>869</v>
      </c>
      <c r="AF2179" s="2" t="s">
        <v>118</v>
      </c>
      <c r="AG2179">
        <v>105.953125</v>
      </c>
      <c r="AH2179">
        <v>0.56566000000000005</v>
      </c>
      <c r="AI2179">
        <v>915</v>
      </c>
      <c r="AJ2179" s="2" t="s">
        <v>118</v>
      </c>
      <c r="AK2179">
        <v>115.75</v>
      </c>
      <c r="AL2179" t="s">
        <v>23</v>
      </c>
      <c r="AM2179" t="s">
        <v>23</v>
      </c>
      <c r="AN2179" s="2" t="s">
        <v>27</v>
      </c>
      <c r="AO2179" t="s">
        <v>23</v>
      </c>
    </row>
    <row r="2180" spans="1:41" x14ac:dyDescent="0.25">
      <c r="A2180" s="1">
        <v>39569</v>
      </c>
      <c r="B2180">
        <v>1.1954</v>
      </c>
      <c r="C2180" s="2">
        <v>790698</v>
      </c>
      <c r="D2180" s="2" t="s">
        <v>117</v>
      </c>
      <c r="E2180">
        <v>115.734375</v>
      </c>
      <c r="F2180">
        <v>1.67533</v>
      </c>
      <c r="G2180">
        <v>547125</v>
      </c>
      <c r="H2180" s="2" t="s">
        <v>117</v>
      </c>
      <c r="I2180">
        <v>111.875</v>
      </c>
      <c r="J2180">
        <v>1.5986</v>
      </c>
      <c r="K2180">
        <v>291357</v>
      </c>
      <c r="L2180" s="2" t="s">
        <v>117</v>
      </c>
      <c r="M2180">
        <v>106.171875</v>
      </c>
      <c r="N2180">
        <v>2.3862899999999998</v>
      </c>
      <c r="O2180">
        <v>318502</v>
      </c>
      <c r="P2180" s="2" t="s">
        <v>117</v>
      </c>
      <c r="Q2180">
        <v>117.125</v>
      </c>
      <c r="R2180" t="s">
        <v>23</v>
      </c>
      <c r="S2180" t="s">
        <v>23</v>
      </c>
      <c r="T2180" s="2" t="s">
        <v>27</v>
      </c>
      <c r="U2180" t="s">
        <v>23</v>
      </c>
      <c r="V2180">
        <v>0.69664999999999999</v>
      </c>
      <c r="W2180">
        <v>13717</v>
      </c>
      <c r="X2180" s="2" t="s">
        <v>118</v>
      </c>
      <c r="Y2180">
        <v>114.390625</v>
      </c>
      <c r="Z2180">
        <v>1.16736</v>
      </c>
      <c r="AA2180">
        <v>3017</v>
      </c>
      <c r="AB2180" s="2" t="s">
        <v>118</v>
      </c>
      <c r="AC2180">
        <v>111.1328125</v>
      </c>
      <c r="AD2180">
        <v>1.15839</v>
      </c>
      <c r="AE2180">
        <v>5</v>
      </c>
      <c r="AF2180" s="2" t="s">
        <v>118</v>
      </c>
      <c r="AG2180">
        <v>105.78125</v>
      </c>
      <c r="AH2180">
        <v>1.72221</v>
      </c>
      <c r="AI2180">
        <v>1341</v>
      </c>
      <c r="AJ2180" s="2" t="s">
        <v>118</v>
      </c>
      <c r="AK2180">
        <v>116.0625</v>
      </c>
      <c r="AL2180" t="s">
        <v>23</v>
      </c>
      <c r="AM2180" t="s">
        <v>23</v>
      </c>
      <c r="AN2180" s="2" t="s">
        <v>27</v>
      </c>
      <c r="AO2180" t="s">
        <v>23</v>
      </c>
    </row>
    <row r="2181" spans="1:41" x14ac:dyDescent="0.25">
      <c r="A2181" s="1">
        <v>39570</v>
      </c>
      <c r="B2181">
        <v>1.1805600000000001</v>
      </c>
      <c r="C2181" s="2">
        <v>1158164</v>
      </c>
      <c r="D2181" s="2" t="s">
        <v>117</v>
      </c>
      <c r="E2181">
        <v>114.96875</v>
      </c>
      <c r="F2181">
        <v>1.7325699999999999</v>
      </c>
      <c r="G2181">
        <v>817602</v>
      </c>
      <c r="H2181" s="2" t="s">
        <v>117</v>
      </c>
      <c r="I2181">
        <v>111.46875</v>
      </c>
      <c r="J2181">
        <v>1.57091</v>
      </c>
      <c r="K2181">
        <v>362170</v>
      </c>
      <c r="L2181" s="2" t="s">
        <v>117</v>
      </c>
      <c r="M2181">
        <v>105.9921875</v>
      </c>
      <c r="N2181">
        <v>2.62053</v>
      </c>
      <c r="O2181">
        <v>372480</v>
      </c>
      <c r="P2181" s="2" t="s">
        <v>117</v>
      </c>
      <c r="Q2181">
        <v>116.25</v>
      </c>
      <c r="R2181" t="s">
        <v>23</v>
      </c>
      <c r="S2181" t="s">
        <v>23</v>
      </c>
      <c r="T2181" s="2" t="s">
        <v>27</v>
      </c>
      <c r="U2181" t="s">
        <v>23</v>
      </c>
      <c r="V2181">
        <v>0.70882999999999996</v>
      </c>
      <c r="W2181">
        <v>10010</v>
      </c>
      <c r="X2181" s="2" t="s">
        <v>118</v>
      </c>
      <c r="Y2181">
        <v>113.609375</v>
      </c>
      <c r="Z2181">
        <v>1.1346499999999999</v>
      </c>
      <c r="AA2181">
        <v>11874</v>
      </c>
      <c r="AB2181" s="2" t="s">
        <v>118</v>
      </c>
      <c r="AC2181">
        <v>110.703125</v>
      </c>
      <c r="AD2181">
        <v>1.16954</v>
      </c>
      <c r="AE2181">
        <v>1171</v>
      </c>
      <c r="AF2181" s="2" t="s">
        <v>118</v>
      </c>
      <c r="AG2181">
        <v>105.578125</v>
      </c>
      <c r="AH2181">
        <v>1.93652</v>
      </c>
      <c r="AI2181">
        <v>5160</v>
      </c>
      <c r="AJ2181" s="2" t="s">
        <v>118</v>
      </c>
      <c r="AK2181">
        <v>115.1875</v>
      </c>
      <c r="AL2181" t="s">
        <v>23</v>
      </c>
      <c r="AM2181" t="s">
        <v>23</v>
      </c>
      <c r="AN2181" s="2" t="s">
        <v>27</v>
      </c>
      <c r="AO2181" t="s">
        <v>23</v>
      </c>
    </row>
    <row r="2182" spans="1:41" x14ac:dyDescent="0.25">
      <c r="A2182" s="1">
        <v>39573</v>
      </c>
      <c r="B2182">
        <v>1.7476100000000001</v>
      </c>
      <c r="C2182" s="2">
        <v>595022</v>
      </c>
      <c r="D2182" s="2" t="s">
        <v>117</v>
      </c>
      <c r="E2182">
        <v>115.078125</v>
      </c>
      <c r="F2182">
        <v>1.8352200000000001</v>
      </c>
      <c r="G2182">
        <v>368436</v>
      </c>
      <c r="H2182" s="2" t="s">
        <v>117</v>
      </c>
      <c r="I2182">
        <v>111.578125</v>
      </c>
      <c r="J2182">
        <v>1.6100099999999999</v>
      </c>
      <c r="K2182">
        <v>150660</v>
      </c>
      <c r="L2182" s="2" t="s">
        <v>117</v>
      </c>
      <c r="M2182">
        <v>106.0703125</v>
      </c>
      <c r="N2182">
        <v>3.0087700000000002</v>
      </c>
      <c r="O2182">
        <v>183314</v>
      </c>
      <c r="P2182" s="2" t="s">
        <v>117</v>
      </c>
      <c r="Q2182">
        <v>116.125</v>
      </c>
      <c r="R2182" t="s">
        <v>23</v>
      </c>
      <c r="S2182" t="s">
        <v>23</v>
      </c>
      <c r="T2182" s="2" t="s">
        <v>27</v>
      </c>
      <c r="U2182" t="s">
        <v>23</v>
      </c>
      <c r="V2182">
        <v>1.02305</v>
      </c>
      <c r="W2182">
        <v>13797</v>
      </c>
      <c r="X2182" s="2" t="s">
        <v>118</v>
      </c>
      <c r="Y2182">
        <v>113.75</v>
      </c>
      <c r="Z2182">
        <v>1.1855599999999999</v>
      </c>
      <c r="AA2182">
        <v>11682</v>
      </c>
      <c r="AB2182" s="2" t="s">
        <v>118</v>
      </c>
      <c r="AC2182">
        <v>110.8203125</v>
      </c>
      <c r="AD2182">
        <v>1.1461399999999999</v>
      </c>
      <c r="AE2182">
        <v>578</v>
      </c>
      <c r="AF2182" s="2" t="s">
        <v>118</v>
      </c>
      <c r="AG2182">
        <v>105.65625</v>
      </c>
      <c r="AH2182">
        <v>2.0173899999999998</v>
      </c>
      <c r="AI2182">
        <v>988</v>
      </c>
      <c r="AJ2182" s="2" t="s">
        <v>118</v>
      </c>
      <c r="AK2182">
        <v>115.0625</v>
      </c>
      <c r="AL2182" t="s">
        <v>23</v>
      </c>
      <c r="AM2182" t="s">
        <v>23</v>
      </c>
      <c r="AN2182" s="2" t="s">
        <v>27</v>
      </c>
      <c r="AO2182" t="s">
        <v>23</v>
      </c>
    </row>
    <row r="2183" spans="1:41" x14ac:dyDescent="0.25">
      <c r="A2183" s="1">
        <v>39574</v>
      </c>
      <c r="B2183">
        <v>1.6720699999999999</v>
      </c>
      <c r="C2183" s="2">
        <v>777833</v>
      </c>
      <c r="D2183" s="2" t="s">
        <v>117</v>
      </c>
      <c r="E2183">
        <v>114.84375</v>
      </c>
      <c r="F2183">
        <v>1.7694300000000001</v>
      </c>
      <c r="G2183">
        <v>470557</v>
      </c>
      <c r="H2183" s="2" t="s">
        <v>117</v>
      </c>
      <c r="I2183">
        <v>111.5390625</v>
      </c>
      <c r="J2183">
        <v>1.60439</v>
      </c>
      <c r="K2183">
        <v>210015</v>
      </c>
      <c r="L2183" s="2" t="s">
        <v>117</v>
      </c>
      <c r="M2183">
        <v>106.140625</v>
      </c>
      <c r="N2183">
        <v>3.1595499999999999</v>
      </c>
      <c r="O2183">
        <v>245169</v>
      </c>
      <c r="P2183" s="2" t="s">
        <v>117</v>
      </c>
      <c r="Q2183">
        <v>115.4375</v>
      </c>
      <c r="R2183" t="s">
        <v>23</v>
      </c>
      <c r="S2183" t="s">
        <v>23</v>
      </c>
      <c r="T2183" s="2" t="s">
        <v>27</v>
      </c>
      <c r="U2183" t="s">
        <v>23</v>
      </c>
      <c r="V2183">
        <v>1.0237000000000001</v>
      </c>
      <c r="W2183">
        <v>12974</v>
      </c>
      <c r="X2183" s="2" t="s">
        <v>118</v>
      </c>
      <c r="Y2183">
        <v>113.515625</v>
      </c>
      <c r="Z2183">
        <v>1.19963</v>
      </c>
      <c r="AA2183">
        <v>12183</v>
      </c>
      <c r="AB2183" s="2" t="s">
        <v>118</v>
      </c>
      <c r="AC2183">
        <v>110.78125</v>
      </c>
      <c r="AD2183">
        <v>1.1947399999999999</v>
      </c>
      <c r="AE2183">
        <v>3630</v>
      </c>
      <c r="AF2183" s="2" t="s">
        <v>118</v>
      </c>
      <c r="AG2183">
        <v>105.75</v>
      </c>
      <c r="AH2183">
        <v>2.0055000000000001</v>
      </c>
      <c r="AI2183">
        <v>1888</v>
      </c>
      <c r="AJ2183" s="2" t="s">
        <v>118</v>
      </c>
      <c r="AK2183">
        <v>114.3125</v>
      </c>
      <c r="AL2183" t="s">
        <v>23</v>
      </c>
      <c r="AM2183" t="s">
        <v>23</v>
      </c>
      <c r="AN2183" s="2" t="s">
        <v>27</v>
      </c>
      <c r="AO2183" t="s">
        <v>23</v>
      </c>
    </row>
    <row r="2184" spans="1:41" x14ac:dyDescent="0.25">
      <c r="A2184" s="1">
        <v>39575</v>
      </c>
      <c r="B2184">
        <v>-0.18679000000000001</v>
      </c>
      <c r="C2184" s="2">
        <v>947165</v>
      </c>
      <c r="D2184" s="2" t="s">
        <v>117</v>
      </c>
      <c r="E2184">
        <v>115.109375</v>
      </c>
      <c r="F2184">
        <v>0.82188000000000005</v>
      </c>
      <c r="G2184">
        <v>455046</v>
      </c>
      <c r="H2184" s="2" t="s">
        <v>117</v>
      </c>
      <c r="I2184">
        <v>111.765625</v>
      </c>
      <c r="J2184">
        <v>1.1099699999999999</v>
      </c>
      <c r="K2184">
        <v>199317</v>
      </c>
      <c r="L2184" s="2" t="s">
        <v>117</v>
      </c>
      <c r="M2184">
        <v>106.2265625</v>
      </c>
      <c r="N2184">
        <v>0.15256</v>
      </c>
      <c r="O2184">
        <v>291000</v>
      </c>
      <c r="P2184" s="2" t="s">
        <v>117</v>
      </c>
      <c r="Q2184">
        <v>115.75</v>
      </c>
      <c r="R2184" t="s">
        <v>23</v>
      </c>
      <c r="S2184" t="s">
        <v>23</v>
      </c>
      <c r="T2184" s="2" t="s">
        <v>27</v>
      </c>
      <c r="U2184" t="s">
        <v>23</v>
      </c>
      <c r="V2184">
        <v>0.26723000000000002</v>
      </c>
      <c r="W2184">
        <v>23834</v>
      </c>
      <c r="X2184" s="2" t="s">
        <v>118</v>
      </c>
      <c r="Y2184">
        <v>113.765625</v>
      </c>
      <c r="Z2184">
        <v>0.75654999999999994</v>
      </c>
      <c r="AA2184">
        <v>12008</v>
      </c>
      <c r="AB2184" s="2" t="s">
        <v>118</v>
      </c>
      <c r="AC2184">
        <v>111</v>
      </c>
      <c r="AD2184">
        <v>0.92911999999999995</v>
      </c>
      <c r="AE2184">
        <v>1975</v>
      </c>
      <c r="AF2184" s="2" t="s">
        <v>118</v>
      </c>
      <c r="AG2184">
        <v>105.8359375</v>
      </c>
      <c r="AH2184">
        <v>0.88973000000000002</v>
      </c>
      <c r="AI2184">
        <v>1091</v>
      </c>
      <c r="AJ2184" s="2" t="s">
        <v>118</v>
      </c>
      <c r="AK2184">
        <v>114.6875</v>
      </c>
      <c r="AL2184" t="s">
        <v>23</v>
      </c>
      <c r="AM2184" t="s">
        <v>23</v>
      </c>
      <c r="AN2184" s="2" t="s">
        <v>27</v>
      </c>
      <c r="AO2184" t="s">
        <v>23</v>
      </c>
    </row>
    <row r="2185" spans="1:41" x14ac:dyDescent="0.25">
      <c r="A2185" s="1">
        <v>39576</v>
      </c>
      <c r="B2185">
        <v>-0.22844999999999999</v>
      </c>
      <c r="C2185" s="2">
        <v>1096700</v>
      </c>
      <c r="D2185" s="2" t="s">
        <v>117</v>
      </c>
      <c r="E2185">
        <v>115.796875</v>
      </c>
      <c r="F2185">
        <v>0.47582000000000002</v>
      </c>
      <c r="G2185">
        <v>681832</v>
      </c>
      <c r="H2185" s="2" t="s">
        <v>117</v>
      </c>
      <c r="I2185">
        <v>112.21875</v>
      </c>
      <c r="J2185">
        <v>0.93242000000000003</v>
      </c>
      <c r="K2185">
        <v>278523</v>
      </c>
      <c r="L2185" s="2" t="s">
        <v>117</v>
      </c>
      <c r="M2185">
        <v>106.3671875</v>
      </c>
      <c r="N2185">
        <v>0.3755</v>
      </c>
      <c r="O2185">
        <v>339969</v>
      </c>
      <c r="P2185" s="2" t="s">
        <v>117</v>
      </c>
      <c r="Q2185">
        <v>116.75</v>
      </c>
      <c r="R2185" t="s">
        <v>23</v>
      </c>
      <c r="S2185" t="s">
        <v>23</v>
      </c>
      <c r="T2185" s="2" t="s">
        <v>27</v>
      </c>
      <c r="U2185" t="s">
        <v>23</v>
      </c>
      <c r="V2185">
        <v>0.29320000000000002</v>
      </c>
      <c r="W2185">
        <v>20096</v>
      </c>
      <c r="X2185" s="2" t="s">
        <v>118</v>
      </c>
      <c r="Y2185">
        <v>114.484375</v>
      </c>
      <c r="Z2185">
        <v>0.61143999999999998</v>
      </c>
      <c r="AA2185">
        <v>14946</v>
      </c>
      <c r="AB2185" s="2" t="s">
        <v>118</v>
      </c>
      <c r="AC2185">
        <v>111.4609375</v>
      </c>
      <c r="AD2185">
        <v>0.85870999999999997</v>
      </c>
      <c r="AE2185">
        <v>490</v>
      </c>
      <c r="AF2185" s="2" t="s">
        <v>118</v>
      </c>
      <c r="AG2185">
        <v>105.9921875</v>
      </c>
      <c r="AH2185">
        <v>0.99285999999999996</v>
      </c>
      <c r="AI2185">
        <v>831</v>
      </c>
      <c r="AJ2185" s="2" t="s">
        <v>118</v>
      </c>
      <c r="AK2185">
        <v>115.75</v>
      </c>
      <c r="AL2185" t="s">
        <v>23</v>
      </c>
      <c r="AM2185" t="s">
        <v>23</v>
      </c>
      <c r="AN2185" s="2" t="s">
        <v>27</v>
      </c>
      <c r="AO2185" t="s">
        <v>23</v>
      </c>
    </row>
    <row r="2186" spans="1:41" x14ac:dyDescent="0.25">
      <c r="A2186" s="1">
        <v>39577</v>
      </c>
      <c r="B2186">
        <v>0.85909999999999997</v>
      </c>
      <c r="C2186" s="2">
        <v>862224</v>
      </c>
      <c r="D2186" s="2" t="s">
        <v>117</v>
      </c>
      <c r="E2186">
        <v>116.0625</v>
      </c>
      <c r="F2186">
        <v>1.4252100000000001</v>
      </c>
      <c r="G2186">
        <v>491783</v>
      </c>
      <c r="H2186" s="2" t="s">
        <v>117</v>
      </c>
      <c r="I2186">
        <v>112.40625</v>
      </c>
      <c r="J2186">
        <v>1.4877800000000001</v>
      </c>
      <c r="K2186">
        <v>167103</v>
      </c>
      <c r="L2186" s="2" t="s">
        <v>117</v>
      </c>
      <c r="M2186">
        <v>106.4140625</v>
      </c>
      <c r="N2186">
        <v>1.8508500000000001</v>
      </c>
      <c r="O2186">
        <v>237358</v>
      </c>
      <c r="P2186" s="2" t="s">
        <v>117</v>
      </c>
      <c r="Q2186">
        <v>117.25</v>
      </c>
      <c r="R2186" t="s">
        <v>23</v>
      </c>
      <c r="S2186" t="s">
        <v>23</v>
      </c>
      <c r="T2186" s="2" t="s">
        <v>27</v>
      </c>
      <c r="U2186" t="s">
        <v>23</v>
      </c>
      <c r="V2186">
        <v>0.71991000000000005</v>
      </c>
      <c r="W2186">
        <v>14726</v>
      </c>
      <c r="X2186" s="2" t="s">
        <v>118</v>
      </c>
      <c r="Y2186">
        <v>114.765625</v>
      </c>
      <c r="Z2186">
        <v>0.98568</v>
      </c>
      <c r="AA2186">
        <v>16091</v>
      </c>
      <c r="AB2186" s="2" t="s">
        <v>118</v>
      </c>
      <c r="AC2186">
        <v>111.671875</v>
      </c>
      <c r="AD2186">
        <v>1.15886</v>
      </c>
      <c r="AE2186">
        <v>677</v>
      </c>
      <c r="AF2186" s="2" t="s">
        <v>118</v>
      </c>
      <c r="AG2186">
        <v>106.0625</v>
      </c>
      <c r="AH2186">
        <v>1.5648</v>
      </c>
      <c r="AI2186">
        <v>2021</v>
      </c>
      <c r="AJ2186" s="2" t="s">
        <v>118</v>
      </c>
      <c r="AK2186">
        <v>116.21875</v>
      </c>
      <c r="AL2186" t="s">
        <v>23</v>
      </c>
      <c r="AM2186" t="s">
        <v>23</v>
      </c>
      <c r="AN2186" s="2" t="s">
        <v>27</v>
      </c>
      <c r="AO2186" t="s">
        <v>23</v>
      </c>
    </row>
    <row r="2187" spans="1:41" x14ac:dyDescent="0.25">
      <c r="A2187" s="1">
        <v>39580</v>
      </c>
      <c r="B2187">
        <v>1.94059</v>
      </c>
      <c r="C2187" s="2">
        <v>684455</v>
      </c>
      <c r="D2187" s="2" t="s">
        <v>117</v>
      </c>
      <c r="E2187">
        <v>116.03125</v>
      </c>
      <c r="F2187">
        <v>2.0419299999999998</v>
      </c>
      <c r="G2187">
        <v>397287</v>
      </c>
      <c r="H2187" s="2" t="s">
        <v>117</v>
      </c>
      <c r="I2187">
        <v>112.328125</v>
      </c>
      <c r="J2187">
        <v>1.4725699999999999</v>
      </c>
      <c r="K2187">
        <v>143501</v>
      </c>
      <c r="L2187" s="2" t="s">
        <v>117</v>
      </c>
      <c r="M2187">
        <v>106.2890625</v>
      </c>
      <c r="N2187">
        <v>2.74648</v>
      </c>
      <c r="O2187">
        <v>215394</v>
      </c>
      <c r="P2187" s="2" t="s">
        <v>117</v>
      </c>
      <c r="Q2187">
        <v>117.25</v>
      </c>
      <c r="R2187" t="s">
        <v>23</v>
      </c>
      <c r="S2187" t="s">
        <v>23</v>
      </c>
      <c r="T2187" s="2" t="s">
        <v>27</v>
      </c>
      <c r="U2187" t="s">
        <v>23</v>
      </c>
      <c r="V2187">
        <v>1.1295299999999999</v>
      </c>
      <c r="W2187">
        <v>7898</v>
      </c>
      <c r="X2187" s="2" t="s">
        <v>118</v>
      </c>
      <c r="Y2187">
        <v>114.734375</v>
      </c>
      <c r="Z2187">
        <v>1.2567200000000001</v>
      </c>
      <c r="AA2187">
        <v>15570</v>
      </c>
      <c r="AB2187" s="2" t="s">
        <v>118</v>
      </c>
      <c r="AC2187">
        <v>111.609375</v>
      </c>
      <c r="AD2187">
        <v>1.2529999999999999</v>
      </c>
      <c r="AE2187">
        <v>1306</v>
      </c>
      <c r="AF2187" s="2" t="s">
        <v>118</v>
      </c>
      <c r="AG2187">
        <v>105.9296875</v>
      </c>
      <c r="AH2187">
        <v>1.8587199999999999</v>
      </c>
      <c r="AI2187">
        <v>1338</v>
      </c>
      <c r="AJ2187" s="2" t="s">
        <v>118</v>
      </c>
      <c r="AK2187">
        <v>116.21875</v>
      </c>
      <c r="AL2187" t="s">
        <v>23</v>
      </c>
      <c r="AM2187" t="s">
        <v>23</v>
      </c>
      <c r="AN2187" s="2" t="s">
        <v>27</v>
      </c>
      <c r="AO2187" t="s">
        <v>23</v>
      </c>
    </row>
    <row r="2188" spans="1:41" x14ac:dyDescent="0.25">
      <c r="A2188" s="1">
        <v>39581</v>
      </c>
      <c r="B2188">
        <v>1.06027</v>
      </c>
      <c r="C2188" s="2">
        <v>1189697</v>
      </c>
      <c r="D2188" s="2" t="s">
        <v>117</v>
      </c>
      <c r="E2188">
        <v>114.921875</v>
      </c>
      <c r="F2188">
        <v>1.2014400000000001</v>
      </c>
      <c r="G2188">
        <v>749107</v>
      </c>
      <c r="H2188" s="2" t="s">
        <v>117</v>
      </c>
      <c r="I2188">
        <v>111.4453125</v>
      </c>
      <c r="J2188">
        <v>1.0814900000000001</v>
      </c>
      <c r="K2188">
        <v>259331</v>
      </c>
      <c r="L2188" s="2" t="s">
        <v>117</v>
      </c>
      <c r="M2188">
        <v>105.9140625</v>
      </c>
      <c r="N2188">
        <v>3.4063500000000002</v>
      </c>
      <c r="O2188">
        <v>333096</v>
      </c>
      <c r="P2188" s="2" t="s">
        <v>117</v>
      </c>
      <c r="Q2188">
        <v>115.84375</v>
      </c>
      <c r="R2188" t="s">
        <v>23</v>
      </c>
      <c r="S2188" t="s">
        <v>23</v>
      </c>
      <c r="T2188" s="2" t="s">
        <v>27</v>
      </c>
      <c r="U2188" t="s">
        <v>23</v>
      </c>
      <c r="V2188">
        <v>0.69977999999999996</v>
      </c>
      <c r="W2188">
        <v>16858</v>
      </c>
      <c r="X2188" s="2" t="s">
        <v>118</v>
      </c>
      <c r="Y2188">
        <v>113.59375</v>
      </c>
      <c r="Z2188">
        <v>0.91981000000000002</v>
      </c>
      <c r="AA2188">
        <v>14821</v>
      </c>
      <c r="AB2188" s="2" t="s">
        <v>118</v>
      </c>
      <c r="AC2188">
        <v>110.703125</v>
      </c>
      <c r="AD2188">
        <v>1.12778</v>
      </c>
      <c r="AE2188">
        <v>6105</v>
      </c>
      <c r="AF2188" s="2" t="s">
        <v>118</v>
      </c>
      <c r="AG2188">
        <v>105.5078125</v>
      </c>
      <c r="AH2188">
        <v>2.0925799999999999</v>
      </c>
      <c r="AI2188">
        <v>1936</v>
      </c>
      <c r="AJ2188" s="2" t="s">
        <v>118</v>
      </c>
      <c r="AK2188">
        <v>114.8125</v>
      </c>
      <c r="AL2188" t="s">
        <v>23</v>
      </c>
      <c r="AM2188" t="s">
        <v>23</v>
      </c>
      <c r="AN2188" s="2" t="s">
        <v>27</v>
      </c>
      <c r="AO2188" t="s">
        <v>23</v>
      </c>
    </row>
    <row r="2189" spans="1:41" x14ac:dyDescent="0.25">
      <c r="A2189" s="1">
        <v>39582</v>
      </c>
      <c r="B2189">
        <v>-0.82784000000000002</v>
      </c>
      <c r="C2189" s="2">
        <v>1378270</v>
      </c>
      <c r="D2189" s="2" t="s">
        <v>117</v>
      </c>
      <c r="E2189">
        <v>114.5625</v>
      </c>
      <c r="F2189">
        <v>0.51027999999999996</v>
      </c>
      <c r="G2189">
        <v>796371</v>
      </c>
      <c r="H2189" s="2" t="s">
        <v>117</v>
      </c>
      <c r="I2189">
        <v>111.1796875</v>
      </c>
      <c r="J2189">
        <v>0.88798999999999995</v>
      </c>
      <c r="K2189">
        <v>359509</v>
      </c>
      <c r="L2189" s="2" t="s">
        <v>117</v>
      </c>
      <c r="M2189">
        <v>105.796875</v>
      </c>
      <c r="N2189">
        <v>-0.13644000000000001</v>
      </c>
      <c r="O2189">
        <v>362701</v>
      </c>
      <c r="P2189" s="2" t="s">
        <v>117</v>
      </c>
      <c r="Q2189">
        <v>115.5</v>
      </c>
      <c r="R2189" t="s">
        <v>23</v>
      </c>
      <c r="S2189" t="s">
        <v>23</v>
      </c>
      <c r="T2189" s="2" t="s">
        <v>27</v>
      </c>
      <c r="U2189" t="s">
        <v>23</v>
      </c>
      <c r="V2189">
        <v>-5.2249999999999998E-2</v>
      </c>
      <c r="W2189">
        <v>70959</v>
      </c>
      <c r="X2189" s="2" t="s">
        <v>118</v>
      </c>
      <c r="Y2189">
        <v>113.203125</v>
      </c>
      <c r="Z2189">
        <v>0.59882999999999997</v>
      </c>
      <c r="AA2189">
        <v>34642</v>
      </c>
      <c r="AB2189" s="2" t="s">
        <v>118</v>
      </c>
      <c r="AC2189">
        <v>110.4140625</v>
      </c>
      <c r="AD2189">
        <v>1.0292600000000001</v>
      </c>
      <c r="AE2189">
        <v>20132</v>
      </c>
      <c r="AF2189" s="2" t="s">
        <v>118</v>
      </c>
      <c r="AG2189">
        <v>105.359375</v>
      </c>
      <c r="AH2189">
        <v>0.81579000000000002</v>
      </c>
      <c r="AI2189">
        <v>2742</v>
      </c>
      <c r="AJ2189" s="2" t="s">
        <v>118</v>
      </c>
      <c r="AK2189">
        <v>114.4375</v>
      </c>
      <c r="AL2189" t="s">
        <v>23</v>
      </c>
      <c r="AM2189" t="s">
        <v>23</v>
      </c>
      <c r="AN2189" s="2" t="s">
        <v>27</v>
      </c>
      <c r="AO2189" t="s">
        <v>23</v>
      </c>
    </row>
    <row r="2190" spans="1:41" x14ac:dyDescent="0.25">
      <c r="A2190" s="1">
        <v>39583</v>
      </c>
      <c r="B2190">
        <v>-0.43425000000000002</v>
      </c>
      <c r="C2190" s="2">
        <v>1140539</v>
      </c>
      <c r="D2190" s="2" t="s">
        <v>117</v>
      </c>
      <c r="E2190">
        <v>115.28125</v>
      </c>
      <c r="F2190">
        <v>0.78842999999999996</v>
      </c>
      <c r="G2190">
        <v>806107</v>
      </c>
      <c r="H2190" s="2" t="s">
        <v>117</v>
      </c>
      <c r="I2190">
        <v>111.71875</v>
      </c>
      <c r="J2190">
        <v>1.1214</v>
      </c>
      <c r="K2190">
        <v>245885</v>
      </c>
      <c r="L2190" s="2" t="s">
        <v>117</v>
      </c>
      <c r="M2190">
        <v>105.984375</v>
      </c>
      <c r="N2190">
        <v>-0.30824000000000001</v>
      </c>
      <c r="O2190">
        <v>289931</v>
      </c>
      <c r="P2190" s="2" t="s">
        <v>117</v>
      </c>
      <c r="Q2190">
        <v>116.4375</v>
      </c>
      <c r="R2190" t="s">
        <v>23</v>
      </c>
      <c r="S2190" t="s">
        <v>23</v>
      </c>
      <c r="T2190" s="2" t="s">
        <v>27</v>
      </c>
      <c r="U2190" t="s">
        <v>23</v>
      </c>
      <c r="V2190">
        <v>9.35E-2</v>
      </c>
      <c r="W2190">
        <v>65819</v>
      </c>
      <c r="X2190" s="2" t="s">
        <v>118</v>
      </c>
      <c r="Y2190">
        <v>113.921875</v>
      </c>
      <c r="Z2190">
        <v>0.60665000000000002</v>
      </c>
      <c r="AA2190">
        <v>129741</v>
      </c>
      <c r="AB2190" s="2" t="s">
        <v>118</v>
      </c>
      <c r="AC2190">
        <v>110.9453125</v>
      </c>
      <c r="AD2190">
        <v>1.0702400000000001</v>
      </c>
      <c r="AE2190">
        <v>20380</v>
      </c>
      <c r="AF2190" s="2" t="s">
        <v>118</v>
      </c>
      <c r="AG2190">
        <v>105.546875</v>
      </c>
      <c r="AH2190">
        <v>0.86567000000000005</v>
      </c>
      <c r="AI2190">
        <v>9353</v>
      </c>
      <c r="AJ2190" s="2" t="s">
        <v>118</v>
      </c>
      <c r="AK2190">
        <v>115.375</v>
      </c>
      <c r="AL2190" t="s">
        <v>23</v>
      </c>
      <c r="AM2190" t="s">
        <v>23</v>
      </c>
      <c r="AN2190" s="2" t="s">
        <v>27</v>
      </c>
      <c r="AO2190" t="s">
        <v>23</v>
      </c>
    </row>
    <row r="2191" spans="1:41" x14ac:dyDescent="0.25">
      <c r="A2191" s="1">
        <v>39584</v>
      </c>
      <c r="B2191">
        <v>0.34400999999999998</v>
      </c>
      <c r="C2191" s="2">
        <v>1284705</v>
      </c>
      <c r="D2191" s="2" t="s">
        <v>117</v>
      </c>
      <c r="E2191">
        <v>115.21875</v>
      </c>
      <c r="F2191">
        <v>1.4087400000000001</v>
      </c>
      <c r="G2191">
        <v>724180</v>
      </c>
      <c r="H2191" s="2" t="s">
        <v>117</v>
      </c>
      <c r="I2191">
        <v>111.734375</v>
      </c>
      <c r="J2191">
        <v>1.66109</v>
      </c>
      <c r="K2191">
        <v>271056</v>
      </c>
      <c r="L2191" s="2" t="s">
        <v>117</v>
      </c>
      <c r="M2191">
        <v>106.015625</v>
      </c>
      <c r="N2191">
        <v>1.40635</v>
      </c>
      <c r="O2191">
        <v>403617</v>
      </c>
      <c r="P2191" s="2" t="s">
        <v>117</v>
      </c>
      <c r="Q2191">
        <v>116.4375</v>
      </c>
      <c r="R2191" t="s">
        <v>23</v>
      </c>
      <c r="S2191" t="s">
        <v>23</v>
      </c>
      <c r="T2191" s="2" t="s">
        <v>27</v>
      </c>
      <c r="U2191" t="s">
        <v>23</v>
      </c>
      <c r="V2191">
        <v>0.38851000000000002</v>
      </c>
      <c r="W2191">
        <v>38386</v>
      </c>
      <c r="X2191" s="2" t="s">
        <v>118</v>
      </c>
      <c r="Y2191">
        <v>113.859375</v>
      </c>
      <c r="Z2191">
        <v>0.86919999999999997</v>
      </c>
      <c r="AA2191">
        <v>80838</v>
      </c>
      <c r="AB2191" s="2" t="s">
        <v>118</v>
      </c>
      <c r="AC2191">
        <v>110.9609375</v>
      </c>
      <c r="AD2191">
        <v>1.25553</v>
      </c>
      <c r="AE2191">
        <v>11893</v>
      </c>
      <c r="AF2191" s="2" t="s">
        <v>118</v>
      </c>
      <c r="AG2191">
        <v>105.578125</v>
      </c>
      <c r="AH2191">
        <v>1.45608</v>
      </c>
      <c r="AI2191">
        <v>15818</v>
      </c>
      <c r="AJ2191" s="2" t="s">
        <v>118</v>
      </c>
      <c r="AK2191">
        <v>115.4375</v>
      </c>
      <c r="AL2191" t="s">
        <v>23</v>
      </c>
      <c r="AM2191" t="s">
        <v>23</v>
      </c>
      <c r="AN2191" s="2" t="s">
        <v>27</v>
      </c>
      <c r="AO2191" t="s">
        <v>23</v>
      </c>
    </row>
    <row r="2192" spans="1:41" x14ac:dyDescent="0.25">
      <c r="A2192" s="1">
        <v>39587</v>
      </c>
      <c r="B2192">
        <v>0.74846000000000001</v>
      </c>
      <c r="C2192" s="2">
        <v>849377</v>
      </c>
      <c r="D2192" s="2" t="s">
        <v>117</v>
      </c>
      <c r="E2192">
        <v>115.40625</v>
      </c>
      <c r="F2192">
        <v>1.57657</v>
      </c>
      <c r="G2192">
        <v>566482</v>
      </c>
      <c r="H2192" s="2" t="s">
        <v>117</v>
      </c>
      <c r="I2192">
        <v>111.8828125</v>
      </c>
      <c r="J2192">
        <v>1.5870200000000001</v>
      </c>
      <c r="K2192">
        <v>213626</v>
      </c>
      <c r="L2192" s="2" t="s">
        <v>117</v>
      </c>
      <c r="M2192">
        <v>106.109375</v>
      </c>
      <c r="N2192">
        <v>1.3422700000000001</v>
      </c>
      <c r="O2192">
        <v>263138</v>
      </c>
      <c r="P2192" s="2" t="s">
        <v>117</v>
      </c>
      <c r="Q2192">
        <v>116.625</v>
      </c>
      <c r="R2192" t="s">
        <v>23</v>
      </c>
      <c r="S2192" t="s">
        <v>23</v>
      </c>
      <c r="T2192" s="2" t="s">
        <v>27</v>
      </c>
      <c r="U2192" t="s">
        <v>23</v>
      </c>
      <c r="V2192">
        <v>0.41076000000000001</v>
      </c>
      <c r="W2192">
        <v>64178</v>
      </c>
      <c r="X2192" s="2" t="s">
        <v>118</v>
      </c>
      <c r="Y2192">
        <v>113.984375</v>
      </c>
      <c r="Z2192">
        <v>0.89707999999999999</v>
      </c>
      <c r="AA2192">
        <v>104964</v>
      </c>
      <c r="AB2192" s="2" t="s">
        <v>118</v>
      </c>
      <c r="AC2192">
        <v>111.1015625</v>
      </c>
      <c r="AD2192">
        <v>1.1493</v>
      </c>
      <c r="AE2192">
        <v>33496</v>
      </c>
      <c r="AF2192" s="2" t="s">
        <v>118</v>
      </c>
      <c r="AG2192">
        <v>105.65625</v>
      </c>
      <c r="AH2192">
        <v>1.4136200000000001</v>
      </c>
      <c r="AI2192">
        <v>32067</v>
      </c>
      <c r="AJ2192" s="2" t="s">
        <v>118</v>
      </c>
      <c r="AK2192">
        <v>115.625</v>
      </c>
      <c r="AL2192" t="s">
        <v>23</v>
      </c>
      <c r="AM2192" t="s">
        <v>23</v>
      </c>
      <c r="AN2192" s="2" t="s">
        <v>27</v>
      </c>
      <c r="AO2192" t="s">
        <v>23</v>
      </c>
    </row>
    <row r="2193" spans="1:41" x14ac:dyDescent="0.25">
      <c r="A2193" s="1">
        <v>39588</v>
      </c>
      <c r="B2193">
        <v>1.3627899999999999</v>
      </c>
      <c r="C2193" s="2">
        <v>1199782</v>
      </c>
      <c r="D2193" s="2" t="s">
        <v>117</v>
      </c>
      <c r="E2193">
        <v>115.96875</v>
      </c>
      <c r="F2193">
        <v>1.7941400000000001</v>
      </c>
      <c r="G2193">
        <v>912074</v>
      </c>
      <c r="H2193" s="2" t="s">
        <v>117</v>
      </c>
      <c r="I2193">
        <v>112.2890625</v>
      </c>
      <c r="J2193">
        <v>1.7361</v>
      </c>
      <c r="K2193">
        <v>329760</v>
      </c>
      <c r="L2193" s="2" t="s">
        <v>117</v>
      </c>
      <c r="M2193">
        <v>106.296875</v>
      </c>
      <c r="N2193">
        <v>1.71105</v>
      </c>
      <c r="O2193">
        <v>369576</v>
      </c>
      <c r="P2193" s="2" t="s">
        <v>117</v>
      </c>
      <c r="Q2193">
        <v>117.3125</v>
      </c>
      <c r="R2193" t="s">
        <v>23</v>
      </c>
      <c r="S2193" t="s">
        <v>23</v>
      </c>
      <c r="T2193" s="2" t="s">
        <v>27</v>
      </c>
      <c r="U2193" t="s">
        <v>23</v>
      </c>
      <c r="V2193">
        <v>0.67712000000000006</v>
      </c>
      <c r="W2193">
        <v>115726</v>
      </c>
      <c r="X2193" s="2" t="s">
        <v>118</v>
      </c>
      <c r="Y2193">
        <v>114.578125</v>
      </c>
      <c r="Z2193">
        <v>0.92000999999999999</v>
      </c>
      <c r="AA2193">
        <v>240522</v>
      </c>
      <c r="AB2193" s="2" t="s">
        <v>118</v>
      </c>
      <c r="AC2193">
        <v>111.5</v>
      </c>
      <c r="AD2193">
        <v>1.1517599999999999</v>
      </c>
      <c r="AE2193">
        <v>59142</v>
      </c>
      <c r="AF2193" s="2" t="s">
        <v>118</v>
      </c>
      <c r="AG2193">
        <v>105.84375</v>
      </c>
      <c r="AH2193">
        <v>1.6122300000000001</v>
      </c>
      <c r="AI2193">
        <v>21102</v>
      </c>
      <c r="AJ2193" s="2" t="s">
        <v>118</v>
      </c>
      <c r="AK2193">
        <v>116.3125</v>
      </c>
      <c r="AL2193" t="s">
        <v>23</v>
      </c>
      <c r="AM2193" t="s">
        <v>23</v>
      </c>
      <c r="AN2193" s="2" t="s">
        <v>27</v>
      </c>
      <c r="AO2193" t="s">
        <v>23</v>
      </c>
    </row>
    <row r="2194" spans="1:41" x14ac:dyDescent="0.25">
      <c r="A2194" s="1">
        <v>39589</v>
      </c>
      <c r="B2194">
        <v>0.78512000000000004</v>
      </c>
      <c r="C2194" s="2">
        <v>1217396</v>
      </c>
      <c r="D2194" s="2" t="s">
        <v>117</v>
      </c>
      <c r="E2194">
        <v>115.640625</v>
      </c>
      <c r="F2194">
        <v>1.55179</v>
      </c>
      <c r="G2194">
        <v>788383</v>
      </c>
      <c r="H2194" s="2" t="s">
        <v>117</v>
      </c>
      <c r="I2194">
        <v>111.9609375</v>
      </c>
      <c r="J2194">
        <v>1.5449600000000001</v>
      </c>
      <c r="K2194">
        <v>383080</v>
      </c>
      <c r="L2194" s="2" t="s">
        <v>117</v>
      </c>
      <c r="M2194">
        <v>106.1171875</v>
      </c>
      <c r="N2194">
        <v>0.74012</v>
      </c>
      <c r="O2194">
        <v>361960</v>
      </c>
      <c r="P2194" s="2" t="s">
        <v>117</v>
      </c>
      <c r="Q2194">
        <v>116.96875</v>
      </c>
      <c r="R2194" t="s">
        <v>23</v>
      </c>
      <c r="S2194" t="s">
        <v>23</v>
      </c>
      <c r="T2194" s="2" t="s">
        <v>27</v>
      </c>
      <c r="U2194" t="s">
        <v>23</v>
      </c>
      <c r="V2194">
        <v>0.48907</v>
      </c>
      <c r="W2194">
        <v>152172</v>
      </c>
      <c r="X2194" s="2" t="s">
        <v>118</v>
      </c>
      <c r="Y2194">
        <v>114.265625</v>
      </c>
      <c r="Z2194">
        <v>0.92422000000000004</v>
      </c>
      <c r="AA2194">
        <v>160106</v>
      </c>
      <c r="AB2194" s="2" t="s">
        <v>118</v>
      </c>
      <c r="AC2194">
        <v>111.1796875</v>
      </c>
      <c r="AD2194">
        <v>1.1771499999999999</v>
      </c>
      <c r="AE2194">
        <v>97902</v>
      </c>
      <c r="AF2194" s="2" t="s">
        <v>118</v>
      </c>
      <c r="AG2194">
        <v>105.6484375</v>
      </c>
      <c r="AH2194">
        <v>1.30006</v>
      </c>
      <c r="AI2194">
        <v>52144</v>
      </c>
      <c r="AJ2194" s="2" t="s">
        <v>118</v>
      </c>
      <c r="AK2194">
        <v>116.03125</v>
      </c>
      <c r="AL2194" t="s">
        <v>23</v>
      </c>
      <c r="AM2194" t="s">
        <v>23</v>
      </c>
      <c r="AN2194" s="2" t="s">
        <v>27</v>
      </c>
      <c r="AO2194" t="s">
        <v>23</v>
      </c>
    </row>
    <row r="2195" spans="1:41" x14ac:dyDescent="0.25">
      <c r="A2195" s="1">
        <v>39590</v>
      </c>
      <c r="B2195">
        <v>0.45046999999999998</v>
      </c>
      <c r="C2195" s="2">
        <v>1389437</v>
      </c>
      <c r="D2195" s="2" t="s">
        <v>117</v>
      </c>
      <c r="E2195">
        <v>114.734375</v>
      </c>
      <c r="F2195">
        <v>1.35677</v>
      </c>
      <c r="G2195">
        <v>802036</v>
      </c>
      <c r="H2195" s="2" t="s">
        <v>117</v>
      </c>
      <c r="I2195">
        <v>111.3046875</v>
      </c>
      <c r="J2195">
        <v>1.5636300000000001</v>
      </c>
      <c r="K2195">
        <v>420313</v>
      </c>
      <c r="L2195" s="2" t="s">
        <v>117</v>
      </c>
      <c r="M2195">
        <v>105.8671875</v>
      </c>
      <c r="N2195">
        <v>1.391</v>
      </c>
      <c r="O2195">
        <v>500726</v>
      </c>
      <c r="P2195" s="2" t="s">
        <v>117</v>
      </c>
      <c r="Q2195">
        <v>115.8125</v>
      </c>
      <c r="R2195" t="s">
        <v>23</v>
      </c>
      <c r="S2195" t="s">
        <v>23</v>
      </c>
      <c r="T2195" s="2" t="s">
        <v>27</v>
      </c>
      <c r="U2195" t="s">
        <v>23</v>
      </c>
      <c r="V2195">
        <v>0.34033000000000002</v>
      </c>
      <c r="W2195">
        <v>151838</v>
      </c>
      <c r="X2195" s="2" t="s">
        <v>118</v>
      </c>
      <c r="Y2195">
        <v>113.328125</v>
      </c>
      <c r="Z2195">
        <v>0.85568999999999995</v>
      </c>
      <c r="AA2195">
        <v>113029</v>
      </c>
      <c r="AB2195" s="2" t="s">
        <v>118</v>
      </c>
      <c r="AC2195">
        <v>110.5</v>
      </c>
      <c r="AD2195">
        <v>1.1920900000000001</v>
      </c>
      <c r="AE2195">
        <v>88307</v>
      </c>
      <c r="AF2195" s="2" t="s">
        <v>118</v>
      </c>
      <c r="AG2195">
        <v>105.3671875</v>
      </c>
      <c r="AH2195">
        <v>1.56013</v>
      </c>
      <c r="AI2195">
        <v>82899</v>
      </c>
      <c r="AJ2195" s="2" t="s">
        <v>118</v>
      </c>
      <c r="AK2195">
        <v>114.875</v>
      </c>
      <c r="AL2195" t="s">
        <v>23</v>
      </c>
      <c r="AM2195" t="s">
        <v>23</v>
      </c>
      <c r="AN2195" s="2" t="s">
        <v>27</v>
      </c>
      <c r="AO2195" t="s">
        <v>23</v>
      </c>
    </row>
    <row r="2196" spans="1:41" x14ac:dyDescent="0.25">
      <c r="A2196" s="1">
        <v>39591</v>
      </c>
      <c r="B2196">
        <v>2.06331</v>
      </c>
      <c r="C2196" s="2">
        <v>1062776</v>
      </c>
      <c r="D2196" s="2" t="s">
        <v>117</v>
      </c>
      <c r="E2196">
        <v>115.515625</v>
      </c>
      <c r="F2196">
        <v>2.6720100000000002</v>
      </c>
      <c r="G2196">
        <v>572653</v>
      </c>
      <c r="H2196" s="2" t="s">
        <v>117</v>
      </c>
      <c r="I2196">
        <v>111.875</v>
      </c>
      <c r="J2196">
        <v>2.1141700000000001</v>
      </c>
      <c r="K2196">
        <v>302594</v>
      </c>
      <c r="L2196" s="2" t="s">
        <v>117</v>
      </c>
      <c r="M2196">
        <v>106.1484375</v>
      </c>
      <c r="N2196">
        <v>3.3446500000000001</v>
      </c>
      <c r="O2196">
        <v>314054</v>
      </c>
      <c r="P2196" s="2" t="s">
        <v>117</v>
      </c>
      <c r="Q2196">
        <v>116.875</v>
      </c>
      <c r="R2196" t="s">
        <v>23</v>
      </c>
      <c r="S2196" t="s">
        <v>23</v>
      </c>
      <c r="T2196" s="2" t="s">
        <v>27</v>
      </c>
      <c r="U2196" t="s">
        <v>23</v>
      </c>
      <c r="V2196">
        <v>0.66449999999999998</v>
      </c>
      <c r="W2196">
        <v>172343</v>
      </c>
      <c r="X2196" s="2" t="s">
        <v>118</v>
      </c>
      <c r="Y2196">
        <v>114.078125</v>
      </c>
      <c r="Z2196">
        <v>1.2477100000000001</v>
      </c>
      <c r="AA2196">
        <v>127381</v>
      </c>
      <c r="AB2196" s="2" t="s">
        <v>118</v>
      </c>
      <c r="AC2196">
        <v>111.0859375</v>
      </c>
      <c r="AD2196">
        <v>1.3854599999999999</v>
      </c>
      <c r="AE2196">
        <v>70209</v>
      </c>
      <c r="AF2196" s="2" t="s">
        <v>118</v>
      </c>
      <c r="AG2196">
        <v>105.6640625</v>
      </c>
      <c r="AH2196">
        <v>2.01424</v>
      </c>
      <c r="AI2196">
        <v>47288</v>
      </c>
      <c r="AJ2196" s="2" t="s">
        <v>118</v>
      </c>
      <c r="AK2196">
        <v>115.9375</v>
      </c>
      <c r="AL2196" t="s">
        <v>23</v>
      </c>
      <c r="AM2196" t="s">
        <v>23</v>
      </c>
      <c r="AN2196" s="2" t="s">
        <v>27</v>
      </c>
      <c r="AO2196" t="s">
        <v>23</v>
      </c>
    </row>
    <row r="2197" spans="1:41" x14ac:dyDescent="0.25">
      <c r="A2197" s="1">
        <v>39594</v>
      </c>
      <c r="B2197" t="s">
        <v>23</v>
      </c>
      <c r="C2197" s="2">
        <v>25444</v>
      </c>
      <c r="D2197" s="2" t="s">
        <v>27</v>
      </c>
      <c r="E2197" t="s">
        <v>23</v>
      </c>
      <c r="F2197" t="s">
        <v>23</v>
      </c>
      <c r="G2197">
        <v>4952</v>
      </c>
      <c r="H2197" s="2" t="s">
        <v>27</v>
      </c>
      <c r="I2197" t="s">
        <v>23</v>
      </c>
      <c r="J2197" t="s">
        <v>23</v>
      </c>
      <c r="K2197" t="s">
        <v>23</v>
      </c>
      <c r="L2197" s="2" t="s">
        <v>27</v>
      </c>
      <c r="M2197" t="s">
        <v>23</v>
      </c>
      <c r="N2197" t="s">
        <v>23</v>
      </c>
      <c r="O2197" t="s">
        <v>23</v>
      </c>
      <c r="P2197" s="2" t="s">
        <v>27</v>
      </c>
      <c r="Q2197" t="s">
        <v>23</v>
      </c>
      <c r="R2197" t="s">
        <v>23</v>
      </c>
      <c r="S2197" t="s">
        <v>23</v>
      </c>
      <c r="T2197" s="2" t="s">
        <v>27</v>
      </c>
      <c r="U2197" t="s">
        <v>23</v>
      </c>
      <c r="V2197" t="s">
        <v>23</v>
      </c>
      <c r="W2197" t="s">
        <v>23</v>
      </c>
      <c r="X2197" s="2" t="s">
        <v>27</v>
      </c>
      <c r="Y2197" t="s">
        <v>23</v>
      </c>
      <c r="Z2197" t="s">
        <v>23</v>
      </c>
      <c r="AA2197">
        <v>234</v>
      </c>
      <c r="AB2197" s="2" t="s">
        <v>27</v>
      </c>
      <c r="AC2197" t="s">
        <v>23</v>
      </c>
      <c r="AD2197" t="s">
        <v>23</v>
      </c>
      <c r="AE2197" t="s">
        <v>23</v>
      </c>
      <c r="AF2197" s="2" t="s">
        <v>27</v>
      </c>
      <c r="AG2197" t="s">
        <v>23</v>
      </c>
      <c r="AH2197" t="s">
        <v>23</v>
      </c>
      <c r="AI2197" t="s">
        <v>23</v>
      </c>
      <c r="AJ2197" s="2" t="s">
        <v>27</v>
      </c>
      <c r="AK2197" t="s">
        <v>23</v>
      </c>
      <c r="AL2197" t="s">
        <v>23</v>
      </c>
      <c r="AM2197" t="s">
        <v>23</v>
      </c>
      <c r="AN2197" s="2" t="s">
        <v>27</v>
      </c>
      <c r="AO2197" t="s">
        <v>23</v>
      </c>
    </row>
    <row r="2198" spans="1:41" x14ac:dyDescent="0.25">
      <c r="A2198" s="1">
        <v>39595</v>
      </c>
      <c r="B2198">
        <v>1.3305800000000001</v>
      </c>
      <c r="C2198" s="2">
        <v>1359148</v>
      </c>
      <c r="D2198" s="2" t="s">
        <v>117</v>
      </c>
      <c r="E2198">
        <v>114.8125</v>
      </c>
      <c r="F2198">
        <v>1.9602299999999999</v>
      </c>
      <c r="G2198">
        <v>799727</v>
      </c>
      <c r="H2198" s="2" t="s">
        <v>117</v>
      </c>
      <c r="I2198">
        <v>111.4453125</v>
      </c>
      <c r="J2198">
        <v>2.1099000000000001</v>
      </c>
      <c r="K2198">
        <v>482995</v>
      </c>
      <c r="L2198" s="2" t="s">
        <v>117</v>
      </c>
      <c r="M2198">
        <v>106.0234375</v>
      </c>
      <c r="N2198">
        <v>1.9206000000000001</v>
      </c>
      <c r="O2198">
        <v>498588</v>
      </c>
      <c r="P2198" s="2" t="s">
        <v>117</v>
      </c>
      <c r="Q2198">
        <v>115.625</v>
      </c>
      <c r="R2198" t="s">
        <v>23</v>
      </c>
      <c r="S2198" t="s">
        <v>23</v>
      </c>
      <c r="T2198" s="2" t="s">
        <v>27</v>
      </c>
      <c r="U2198" t="s">
        <v>23</v>
      </c>
      <c r="V2198">
        <v>0.52859999999999996</v>
      </c>
      <c r="W2198">
        <v>540234</v>
      </c>
      <c r="X2198" s="2" t="s">
        <v>118</v>
      </c>
      <c r="Y2198">
        <v>113.390625</v>
      </c>
      <c r="Z2198">
        <v>1.0519000000000001</v>
      </c>
      <c r="AA2198">
        <v>339825</v>
      </c>
      <c r="AB2198" s="2" t="s">
        <v>118</v>
      </c>
      <c r="AC2198">
        <v>110.6328125</v>
      </c>
      <c r="AD2198">
        <v>1.4311700000000001</v>
      </c>
      <c r="AE2198">
        <v>266360</v>
      </c>
      <c r="AF2198" s="2" t="s">
        <v>118</v>
      </c>
      <c r="AG2198">
        <v>105.5078125</v>
      </c>
      <c r="AH2198">
        <v>1.6792499999999999</v>
      </c>
      <c r="AI2198">
        <v>226091</v>
      </c>
      <c r="AJ2198" s="2" t="s">
        <v>118</v>
      </c>
      <c r="AK2198">
        <v>114.75</v>
      </c>
      <c r="AL2198" t="s">
        <v>23</v>
      </c>
      <c r="AM2198" t="s">
        <v>23</v>
      </c>
      <c r="AN2198" s="2" t="s">
        <v>27</v>
      </c>
      <c r="AO2198" t="s">
        <v>23</v>
      </c>
    </row>
    <row r="2199" spans="1:41" x14ac:dyDescent="0.25">
      <c r="A2199" s="1">
        <v>39596</v>
      </c>
      <c r="B2199">
        <v>1.26129</v>
      </c>
      <c r="C2199" s="2">
        <v>1732285</v>
      </c>
      <c r="D2199" s="2" t="s">
        <v>117</v>
      </c>
      <c r="E2199">
        <v>114.125</v>
      </c>
      <c r="F2199">
        <v>2.2405400000000002</v>
      </c>
      <c r="G2199">
        <v>1096970</v>
      </c>
      <c r="H2199" s="2" t="s">
        <v>117</v>
      </c>
      <c r="I2199">
        <v>110.9609375</v>
      </c>
      <c r="J2199">
        <v>1.89592</v>
      </c>
      <c r="K2199">
        <v>632803</v>
      </c>
      <c r="L2199" s="2" t="s">
        <v>117</v>
      </c>
      <c r="M2199">
        <v>105.828125</v>
      </c>
      <c r="N2199">
        <v>1.6320699999999999</v>
      </c>
      <c r="O2199">
        <v>642429</v>
      </c>
      <c r="P2199" s="2" t="s">
        <v>117</v>
      </c>
      <c r="Q2199">
        <v>114.75</v>
      </c>
      <c r="R2199" t="s">
        <v>23</v>
      </c>
      <c r="S2199" t="s">
        <v>23</v>
      </c>
      <c r="T2199" s="2" t="s">
        <v>27</v>
      </c>
      <c r="U2199" t="s">
        <v>23</v>
      </c>
      <c r="V2199">
        <v>0.49515999999999999</v>
      </c>
      <c r="W2199">
        <v>820167</v>
      </c>
      <c r="X2199" s="2" t="s">
        <v>118</v>
      </c>
      <c r="Y2199">
        <v>112.640625</v>
      </c>
      <c r="Z2199">
        <v>1.21878</v>
      </c>
      <c r="AA2199">
        <v>519296</v>
      </c>
      <c r="AB2199" s="2" t="s">
        <v>118</v>
      </c>
      <c r="AC2199">
        <v>110.1328125</v>
      </c>
      <c r="AD2199">
        <v>1.4834799999999999</v>
      </c>
      <c r="AE2199">
        <v>448059</v>
      </c>
      <c r="AF2199" s="2" t="s">
        <v>118</v>
      </c>
      <c r="AG2199">
        <v>105.3046875</v>
      </c>
      <c r="AH2199">
        <v>1.6430899999999999</v>
      </c>
      <c r="AI2199">
        <v>324197</v>
      </c>
      <c r="AJ2199" s="2" t="s">
        <v>118</v>
      </c>
      <c r="AK2199">
        <v>113.84375</v>
      </c>
      <c r="AL2199" t="s">
        <v>23</v>
      </c>
      <c r="AM2199" t="s">
        <v>23</v>
      </c>
      <c r="AN2199" s="2" t="s">
        <v>27</v>
      </c>
      <c r="AO2199" t="s">
        <v>23</v>
      </c>
    </row>
    <row r="2200" spans="1:41" x14ac:dyDescent="0.25">
      <c r="A2200" s="1">
        <v>39597</v>
      </c>
      <c r="B2200">
        <v>1.14022</v>
      </c>
      <c r="C2200" s="2">
        <v>1917593</v>
      </c>
      <c r="D2200" s="2" t="s">
        <v>117</v>
      </c>
      <c r="E2200">
        <v>113.703125</v>
      </c>
      <c r="F2200">
        <v>2.5414400000000001</v>
      </c>
      <c r="G2200">
        <v>1215734</v>
      </c>
      <c r="H2200" s="2" t="s">
        <v>117</v>
      </c>
      <c r="I2200">
        <v>110.6953125</v>
      </c>
      <c r="J2200">
        <v>2.1776200000000001</v>
      </c>
      <c r="K2200">
        <v>584660</v>
      </c>
      <c r="L2200" s="2" t="s">
        <v>117</v>
      </c>
      <c r="M2200">
        <v>105.78125</v>
      </c>
      <c r="N2200">
        <v>1.48319</v>
      </c>
      <c r="O2200">
        <v>719421</v>
      </c>
      <c r="P2200" s="2" t="s">
        <v>117</v>
      </c>
      <c r="Q2200">
        <v>113.9375</v>
      </c>
      <c r="R2200" t="s">
        <v>23</v>
      </c>
      <c r="S2200" t="s">
        <v>23</v>
      </c>
      <c r="T2200" s="2" t="s">
        <v>27</v>
      </c>
      <c r="U2200" t="s">
        <v>23</v>
      </c>
      <c r="V2200">
        <v>0.29437000000000002</v>
      </c>
      <c r="W2200">
        <v>1089970</v>
      </c>
      <c r="X2200" s="2" t="s">
        <v>118</v>
      </c>
      <c r="Y2200">
        <v>112.15625</v>
      </c>
      <c r="Z2200">
        <v>1.39672</v>
      </c>
      <c r="AA2200">
        <v>709908</v>
      </c>
      <c r="AB2200" s="2" t="s">
        <v>118</v>
      </c>
      <c r="AC2200">
        <v>109.84375</v>
      </c>
      <c r="AD2200">
        <v>1.5844</v>
      </c>
      <c r="AE2200">
        <v>366327</v>
      </c>
      <c r="AF2200" s="2" t="s">
        <v>118</v>
      </c>
      <c r="AG2200">
        <v>105.25</v>
      </c>
      <c r="AH2200">
        <v>1.5482</v>
      </c>
      <c r="AI2200">
        <v>471481</v>
      </c>
      <c r="AJ2200" s="2" t="s">
        <v>118</v>
      </c>
      <c r="AK2200">
        <v>113</v>
      </c>
      <c r="AL2200" t="s">
        <v>23</v>
      </c>
      <c r="AM2200" t="s">
        <v>23</v>
      </c>
      <c r="AN2200" s="2" t="s">
        <v>27</v>
      </c>
      <c r="AO2200" t="s">
        <v>23</v>
      </c>
    </row>
    <row r="2201" spans="1:41" x14ac:dyDescent="0.25">
      <c r="A2201" s="1">
        <v>39598</v>
      </c>
      <c r="B2201">
        <v>2.2794599999999998</v>
      </c>
      <c r="C2201" s="2">
        <v>432519</v>
      </c>
      <c r="D2201" s="2" t="s">
        <v>117</v>
      </c>
      <c r="E2201">
        <v>113.953125</v>
      </c>
      <c r="F2201">
        <v>2.7804000000000002</v>
      </c>
      <c r="G2201">
        <v>303523</v>
      </c>
      <c r="H2201" s="2" t="s">
        <v>117</v>
      </c>
      <c r="I2201">
        <v>110.78125</v>
      </c>
      <c r="J2201">
        <v>1.9968699999999999</v>
      </c>
      <c r="K2201">
        <v>159006</v>
      </c>
      <c r="L2201" s="2" t="s">
        <v>117</v>
      </c>
      <c r="M2201">
        <v>105.84375</v>
      </c>
      <c r="N2201">
        <v>3.7490299999999999</v>
      </c>
      <c r="O2201">
        <v>198775</v>
      </c>
      <c r="P2201" s="2" t="s">
        <v>117</v>
      </c>
      <c r="Q2201">
        <v>114.46875</v>
      </c>
      <c r="R2201" t="s">
        <v>23</v>
      </c>
      <c r="S2201" t="s">
        <v>23</v>
      </c>
      <c r="T2201" s="2" t="s">
        <v>27</v>
      </c>
      <c r="U2201" t="s">
        <v>23</v>
      </c>
      <c r="V2201">
        <v>0.54137999999999997</v>
      </c>
      <c r="W2201">
        <v>931524</v>
      </c>
      <c r="X2201" s="2" t="s">
        <v>118</v>
      </c>
      <c r="Y2201">
        <v>112.40625</v>
      </c>
      <c r="Z2201">
        <v>1.3680600000000001</v>
      </c>
      <c r="AA2201">
        <v>580776</v>
      </c>
      <c r="AB2201" s="2" t="s">
        <v>118</v>
      </c>
      <c r="AC2201">
        <v>109.9375</v>
      </c>
      <c r="AD2201">
        <v>1.48482</v>
      </c>
      <c r="AE2201">
        <v>250157</v>
      </c>
      <c r="AF2201" s="2" t="s">
        <v>118</v>
      </c>
      <c r="AG2201">
        <v>105.3125</v>
      </c>
      <c r="AH2201">
        <v>1.9817499999999999</v>
      </c>
      <c r="AI2201">
        <v>410315</v>
      </c>
      <c r="AJ2201" s="2" t="s">
        <v>118</v>
      </c>
      <c r="AK2201">
        <v>113.5</v>
      </c>
      <c r="AL2201" t="s">
        <v>23</v>
      </c>
      <c r="AM2201" t="s">
        <v>23</v>
      </c>
      <c r="AN2201" s="2" t="s">
        <v>27</v>
      </c>
      <c r="AO2201" t="s">
        <v>23</v>
      </c>
    </row>
    <row r="2202" spans="1:41" x14ac:dyDescent="0.25">
      <c r="A2202" s="1">
        <v>39601</v>
      </c>
      <c r="B2202">
        <v>0.64259999999999995</v>
      </c>
      <c r="C2202" s="2">
        <v>236761</v>
      </c>
      <c r="D2202" s="2" t="s">
        <v>117</v>
      </c>
      <c r="E2202">
        <v>114.84375</v>
      </c>
      <c r="F2202">
        <v>1.9776800000000001</v>
      </c>
      <c r="G2202">
        <v>223939</v>
      </c>
      <c r="H2202" s="2" t="s">
        <v>117</v>
      </c>
      <c r="I2202">
        <v>111.3984375</v>
      </c>
      <c r="J2202">
        <v>1.7437800000000001</v>
      </c>
      <c r="K2202">
        <v>161644</v>
      </c>
      <c r="L2202" s="2" t="s">
        <v>117</v>
      </c>
      <c r="M2202">
        <v>106.1015625</v>
      </c>
      <c r="N2202">
        <v>0.53124000000000005</v>
      </c>
      <c r="O2202">
        <v>67896</v>
      </c>
      <c r="P2202" s="2" t="s">
        <v>117</v>
      </c>
      <c r="Q2202">
        <v>115.0625</v>
      </c>
      <c r="R2202" t="s">
        <v>23</v>
      </c>
      <c r="S2202" t="s">
        <v>23</v>
      </c>
      <c r="T2202" s="2" t="s">
        <v>27</v>
      </c>
      <c r="U2202" t="s">
        <v>23</v>
      </c>
      <c r="V2202">
        <v>0.11165</v>
      </c>
      <c r="W2202">
        <v>1245253</v>
      </c>
      <c r="X2202" s="2" t="s">
        <v>118</v>
      </c>
      <c r="Y2202">
        <v>113.296875</v>
      </c>
      <c r="Z2202">
        <v>1.1226400000000001</v>
      </c>
      <c r="AA2202">
        <v>759428</v>
      </c>
      <c r="AB2202" s="2" t="s">
        <v>118</v>
      </c>
      <c r="AC2202">
        <v>110.5625</v>
      </c>
      <c r="AD2202">
        <v>1.36571</v>
      </c>
      <c r="AE2202">
        <v>377561</v>
      </c>
      <c r="AF2202" s="2" t="s">
        <v>118</v>
      </c>
      <c r="AG2202">
        <v>105.5859375</v>
      </c>
      <c r="AH2202">
        <v>1.3289299999999999</v>
      </c>
      <c r="AI2202">
        <v>338254</v>
      </c>
      <c r="AJ2202" s="2" t="s">
        <v>118</v>
      </c>
      <c r="AK2202">
        <v>114.125</v>
      </c>
      <c r="AL2202" t="s">
        <v>23</v>
      </c>
      <c r="AM2202" t="s">
        <v>23</v>
      </c>
      <c r="AN2202" s="2" t="s">
        <v>27</v>
      </c>
      <c r="AO2202" t="s">
        <v>23</v>
      </c>
    </row>
    <row r="2203" spans="1:41" x14ac:dyDescent="0.25">
      <c r="A2203" s="1">
        <v>39602</v>
      </c>
      <c r="B2203">
        <v>2.2896100000000001</v>
      </c>
      <c r="C2203" s="2">
        <v>160042</v>
      </c>
      <c r="D2203" s="2" t="s">
        <v>117</v>
      </c>
      <c r="E2203">
        <v>115.671875</v>
      </c>
      <c r="F2203">
        <v>2.1190699999999998</v>
      </c>
      <c r="G2203">
        <v>123391</v>
      </c>
      <c r="H2203" s="2" t="s">
        <v>117</v>
      </c>
      <c r="I2203">
        <v>111.8203125</v>
      </c>
      <c r="J2203">
        <v>1.8744000000000001</v>
      </c>
      <c r="K2203">
        <v>93550</v>
      </c>
      <c r="L2203" s="2" t="s">
        <v>117</v>
      </c>
      <c r="M2203">
        <v>106.296875</v>
      </c>
      <c r="N2203">
        <v>2.73739</v>
      </c>
      <c r="O2203">
        <v>61553</v>
      </c>
      <c r="P2203" s="2" t="s">
        <v>117</v>
      </c>
      <c r="Q2203">
        <v>115.875</v>
      </c>
      <c r="R2203" t="s">
        <v>23</v>
      </c>
      <c r="S2203" t="s">
        <v>23</v>
      </c>
      <c r="T2203" s="2" t="s">
        <v>27</v>
      </c>
      <c r="U2203" t="s">
        <v>23</v>
      </c>
      <c r="V2203">
        <v>0.51402999999999999</v>
      </c>
      <c r="W2203">
        <v>1644941</v>
      </c>
      <c r="X2203" s="2" t="s">
        <v>118</v>
      </c>
      <c r="Y2203">
        <v>114.140625</v>
      </c>
      <c r="Z2203">
        <v>1.2190799999999999</v>
      </c>
      <c r="AA2203">
        <v>820234</v>
      </c>
      <c r="AB2203" s="2" t="s">
        <v>118</v>
      </c>
      <c r="AC2203">
        <v>111.0390625</v>
      </c>
      <c r="AD2203">
        <v>1.3007500000000001</v>
      </c>
      <c r="AE2203">
        <v>387460</v>
      </c>
      <c r="AF2203" s="2" t="s">
        <v>118</v>
      </c>
      <c r="AG2203">
        <v>105.78125</v>
      </c>
      <c r="AH2203">
        <v>1.8564700000000001</v>
      </c>
      <c r="AI2203">
        <v>395820</v>
      </c>
      <c r="AJ2203" s="2" t="s">
        <v>118</v>
      </c>
      <c r="AK2203">
        <v>115</v>
      </c>
      <c r="AL2203" t="s">
        <v>23</v>
      </c>
      <c r="AM2203" t="s">
        <v>23</v>
      </c>
      <c r="AN2203" s="2" t="s">
        <v>27</v>
      </c>
      <c r="AO2203" t="s">
        <v>23</v>
      </c>
    </row>
    <row r="2204" spans="1:41" x14ac:dyDescent="0.25">
      <c r="A2204" s="1">
        <v>39603</v>
      </c>
      <c r="B2204">
        <v>5.2503500000000001</v>
      </c>
      <c r="C2204" s="2">
        <v>100426</v>
      </c>
      <c r="D2204" s="2" t="s">
        <v>117</v>
      </c>
      <c r="E2204">
        <v>115.4375</v>
      </c>
      <c r="F2204">
        <v>4.6538599999999999</v>
      </c>
      <c r="G2204">
        <v>88754</v>
      </c>
      <c r="H2204" s="2" t="s">
        <v>117</v>
      </c>
      <c r="I2204">
        <v>111.6953125</v>
      </c>
      <c r="J2204">
        <v>2.9698199999999999</v>
      </c>
      <c r="K2204">
        <v>52735</v>
      </c>
      <c r="L2204" s="2" t="s">
        <v>117</v>
      </c>
      <c r="M2204">
        <v>106.296875</v>
      </c>
      <c r="N2204">
        <v>6.4162999999999997</v>
      </c>
      <c r="O2204">
        <v>48473</v>
      </c>
      <c r="P2204" s="2" t="s">
        <v>117</v>
      </c>
      <c r="Q2204">
        <v>115.25</v>
      </c>
      <c r="R2204" t="s">
        <v>23</v>
      </c>
      <c r="S2204" t="s">
        <v>23</v>
      </c>
      <c r="T2204" s="2" t="s">
        <v>27</v>
      </c>
      <c r="U2204" t="s">
        <v>23</v>
      </c>
      <c r="V2204">
        <v>1.1721699999999999</v>
      </c>
      <c r="W2204">
        <v>1508631</v>
      </c>
      <c r="X2204" s="2" t="s">
        <v>118</v>
      </c>
      <c r="Y2204">
        <v>113.921875</v>
      </c>
      <c r="Z2204">
        <v>1.7520199999999999</v>
      </c>
      <c r="AA2204">
        <v>831459</v>
      </c>
      <c r="AB2204" s="2" t="s">
        <v>118</v>
      </c>
      <c r="AC2204">
        <v>110.9140625</v>
      </c>
      <c r="AD2204">
        <v>1.6046</v>
      </c>
      <c r="AE2204">
        <v>342473</v>
      </c>
      <c r="AF2204" s="2" t="s">
        <v>118</v>
      </c>
      <c r="AG2204">
        <v>105.78125</v>
      </c>
      <c r="AH2204">
        <v>2.6171099999999998</v>
      </c>
      <c r="AI2204">
        <v>392935</v>
      </c>
      <c r="AJ2204" s="2" t="s">
        <v>118</v>
      </c>
      <c r="AK2204">
        <v>114.375</v>
      </c>
      <c r="AL2204" t="s">
        <v>23</v>
      </c>
      <c r="AM2204" t="s">
        <v>23</v>
      </c>
      <c r="AN2204" s="2" t="s">
        <v>27</v>
      </c>
      <c r="AO2204" t="s">
        <v>23</v>
      </c>
    </row>
    <row r="2205" spans="1:41" x14ac:dyDescent="0.25">
      <c r="A2205" s="1">
        <v>39604</v>
      </c>
      <c r="B2205">
        <v>3.44503</v>
      </c>
      <c r="C2205" s="2">
        <v>62521</v>
      </c>
      <c r="D2205" s="2" t="s">
        <v>117</v>
      </c>
      <c r="E2205">
        <v>114.75</v>
      </c>
      <c r="F2205">
        <v>3.4589599999999998</v>
      </c>
      <c r="G2205">
        <v>65564</v>
      </c>
      <c r="H2205" s="2" t="s">
        <v>117</v>
      </c>
      <c r="I2205">
        <v>111.2890625</v>
      </c>
      <c r="J2205">
        <v>2.6905199999999998</v>
      </c>
      <c r="K2205">
        <v>32437</v>
      </c>
      <c r="L2205" s="2" t="s">
        <v>117</v>
      </c>
      <c r="M2205">
        <v>106.1796875</v>
      </c>
      <c r="N2205">
        <v>4.2362700000000002</v>
      </c>
      <c r="O2205">
        <v>43512</v>
      </c>
      <c r="P2205" s="2" t="s">
        <v>117</v>
      </c>
      <c r="Q2205">
        <v>114.25</v>
      </c>
      <c r="R2205" t="s">
        <v>23</v>
      </c>
      <c r="S2205" t="s">
        <v>23</v>
      </c>
      <c r="T2205" s="2" t="s">
        <v>27</v>
      </c>
      <c r="U2205" t="s">
        <v>23</v>
      </c>
      <c r="V2205">
        <v>0.80296999999999996</v>
      </c>
      <c r="W2205">
        <v>1098603</v>
      </c>
      <c r="X2205" s="2" t="s">
        <v>118</v>
      </c>
      <c r="Y2205">
        <v>113.25</v>
      </c>
      <c r="Z2205">
        <v>1.51773</v>
      </c>
      <c r="AA2205">
        <v>812913</v>
      </c>
      <c r="AB2205" s="2" t="s">
        <v>118</v>
      </c>
      <c r="AC2205">
        <v>110.5546875</v>
      </c>
      <c r="AD2205">
        <v>1.53451</v>
      </c>
      <c r="AE2205">
        <v>334685</v>
      </c>
      <c r="AF2205" s="2" t="s">
        <v>118</v>
      </c>
      <c r="AG2205">
        <v>105.6640625</v>
      </c>
      <c r="AH2205">
        <v>2.3046000000000002</v>
      </c>
      <c r="AI2205">
        <v>381489</v>
      </c>
      <c r="AJ2205" s="2" t="s">
        <v>118</v>
      </c>
      <c r="AK2205">
        <v>113.4375</v>
      </c>
      <c r="AL2205" t="s">
        <v>23</v>
      </c>
      <c r="AM2205" t="s">
        <v>23</v>
      </c>
      <c r="AN2205" s="2" t="s">
        <v>27</v>
      </c>
      <c r="AO2205" t="s">
        <v>23</v>
      </c>
    </row>
    <row r="2206" spans="1:41" x14ac:dyDescent="0.25">
      <c r="A2206" s="1">
        <v>39605</v>
      </c>
      <c r="B2206">
        <v>-1.45296</v>
      </c>
      <c r="C2206" s="2">
        <v>61193</v>
      </c>
      <c r="D2206" s="2" t="s">
        <v>117</v>
      </c>
      <c r="E2206">
        <v>115.421875</v>
      </c>
      <c r="F2206">
        <v>1.0679799999999999</v>
      </c>
      <c r="G2206">
        <v>71691</v>
      </c>
      <c r="H2206" s="2" t="s">
        <v>117</v>
      </c>
      <c r="I2206">
        <v>111.734375</v>
      </c>
      <c r="J2206">
        <v>2.0245500000000001</v>
      </c>
      <c r="K2206">
        <v>49086</v>
      </c>
      <c r="L2206" s="2" t="s">
        <v>117</v>
      </c>
      <c r="M2206">
        <v>106.3359375</v>
      </c>
      <c r="N2206">
        <v>-1.43126</v>
      </c>
      <c r="O2206">
        <v>44741</v>
      </c>
      <c r="P2206" s="2" t="s">
        <v>117</v>
      </c>
      <c r="Q2206">
        <v>115.125</v>
      </c>
      <c r="R2206" t="s">
        <v>23</v>
      </c>
      <c r="S2206" t="s">
        <v>23</v>
      </c>
      <c r="T2206" s="2" t="s">
        <v>27</v>
      </c>
      <c r="U2206" t="s">
        <v>23</v>
      </c>
      <c r="V2206">
        <v>3.9210000000000002E-2</v>
      </c>
      <c r="W2206">
        <v>1253052</v>
      </c>
      <c r="X2206" s="2" t="s">
        <v>118</v>
      </c>
      <c r="Y2206">
        <v>114</v>
      </c>
      <c r="Z2206">
        <v>1.0409600000000001</v>
      </c>
      <c r="AA2206">
        <v>801116</v>
      </c>
      <c r="AB2206" s="2" t="s">
        <v>118</v>
      </c>
      <c r="AC2206">
        <v>111.09375</v>
      </c>
      <c r="AD2206">
        <v>1.3890400000000001</v>
      </c>
      <c r="AE2206">
        <v>416441</v>
      </c>
      <c r="AF2206" s="2" t="s">
        <v>118</v>
      </c>
      <c r="AG2206">
        <v>105.84375</v>
      </c>
      <c r="AH2206">
        <v>1.12073</v>
      </c>
      <c r="AI2206">
        <v>429172</v>
      </c>
      <c r="AJ2206" s="2" t="s">
        <v>118</v>
      </c>
      <c r="AK2206">
        <v>114.4375</v>
      </c>
      <c r="AL2206" t="s">
        <v>23</v>
      </c>
      <c r="AM2206" t="s">
        <v>23</v>
      </c>
      <c r="AN2206" s="2" t="s">
        <v>27</v>
      </c>
      <c r="AO2206" t="s">
        <v>23</v>
      </c>
    </row>
    <row r="2207" spans="1:41" x14ac:dyDescent="0.25">
      <c r="A2207" s="1">
        <v>39608</v>
      </c>
      <c r="B2207">
        <v>1.6345400000000001</v>
      </c>
      <c r="C2207" s="2">
        <v>31762</v>
      </c>
      <c r="D2207" s="2" t="s">
        <v>117</v>
      </c>
      <c r="E2207">
        <v>114.65625</v>
      </c>
      <c r="F2207">
        <v>1.10385</v>
      </c>
      <c r="G2207">
        <v>50272</v>
      </c>
      <c r="H2207" s="2" t="s">
        <v>117</v>
      </c>
      <c r="I2207">
        <v>110.7890625</v>
      </c>
      <c r="J2207">
        <v>2.1484700000000001</v>
      </c>
      <c r="K2207">
        <v>25560</v>
      </c>
      <c r="L2207" s="2" t="s">
        <v>117</v>
      </c>
      <c r="M2207">
        <v>105.71875</v>
      </c>
      <c r="N2207">
        <v>6.1570900000000002</v>
      </c>
      <c r="O2207">
        <v>33162</v>
      </c>
      <c r="P2207" s="2" t="s">
        <v>117</v>
      </c>
      <c r="Q2207">
        <v>114.9375</v>
      </c>
      <c r="R2207" t="s">
        <v>23</v>
      </c>
      <c r="S2207" t="s">
        <v>23</v>
      </c>
      <c r="T2207" s="2" t="s">
        <v>27</v>
      </c>
      <c r="U2207" t="s">
        <v>23</v>
      </c>
      <c r="V2207">
        <v>0.75475999999999999</v>
      </c>
      <c r="W2207">
        <v>1156379</v>
      </c>
      <c r="X2207" s="2" t="s">
        <v>118</v>
      </c>
      <c r="Y2207">
        <v>113.28125</v>
      </c>
      <c r="Z2207">
        <v>1.24441</v>
      </c>
      <c r="AA2207">
        <v>969862</v>
      </c>
      <c r="AB2207" s="2" t="s">
        <v>118</v>
      </c>
      <c r="AC2207">
        <v>110.1328125</v>
      </c>
      <c r="AD2207">
        <v>1.5025500000000001</v>
      </c>
      <c r="AE2207">
        <v>419980</v>
      </c>
      <c r="AF2207" s="2" t="s">
        <v>118</v>
      </c>
      <c r="AG2207">
        <v>105.21875</v>
      </c>
      <c r="AH2207">
        <v>2.5563400000000001</v>
      </c>
      <c r="AI2207">
        <v>434666</v>
      </c>
      <c r="AJ2207" s="2" t="s">
        <v>118</v>
      </c>
      <c r="AK2207">
        <v>114.3125</v>
      </c>
      <c r="AL2207" t="s">
        <v>23</v>
      </c>
      <c r="AM2207" t="s">
        <v>23</v>
      </c>
      <c r="AN2207" s="2" t="s">
        <v>27</v>
      </c>
      <c r="AO2207" t="s">
        <v>23</v>
      </c>
    </row>
    <row r="2208" spans="1:41" x14ac:dyDescent="0.25">
      <c r="A2208" s="1">
        <v>39609</v>
      </c>
      <c r="B2208">
        <v>3.36103</v>
      </c>
      <c r="C2208" s="2">
        <v>18835</v>
      </c>
      <c r="D2208" s="2" t="s">
        <v>117</v>
      </c>
      <c r="E2208">
        <v>113.734375</v>
      </c>
      <c r="F2208">
        <v>3.2217600000000002</v>
      </c>
      <c r="G2208">
        <v>27356</v>
      </c>
      <c r="H2208" s="2" t="s">
        <v>117</v>
      </c>
      <c r="I2208">
        <v>110.0859375</v>
      </c>
      <c r="J2208">
        <v>2.7401499999999999</v>
      </c>
      <c r="K2208">
        <v>13370</v>
      </c>
      <c r="L2208" s="2" t="s">
        <v>117</v>
      </c>
      <c r="M2208">
        <v>105.40625</v>
      </c>
      <c r="N2208">
        <v>3.3766500000000002</v>
      </c>
      <c r="O2208">
        <v>23459</v>
      </c>
      <c r="P2208" s="2" t="s">
        <v>117</v>
      </c>
      <c r="Q2208">
        <v>113.9375</v>
      </c>
      <c r="R2208" t="s">
        <v>23</v>
      </c>
      <c r="S2208" t="s">
        <v>23</v>
      </c>
      <c r="T2208" s="2" t="s">
        <v>27</v>
      </c>
      <c r="U2208" t="s">
        <v>23</v>
      </c>
      <c r="V2208">
        <v>0.89537</v>
      </c>
      <c r="W2208">
        <v>986309</v>
      </c>
      <c r="X2208" s="2" t="s">
        <v>118</v>
      </c>
      <c r="Y2208">
        <v>112.296875</v>
      </c>
      <c r="Z2208">
        <v>1.59711</v>
      </c>
      <c r="AA2208">
        <v>755985</v>
      </c>
      <c r="AB2208" s="2" t="s">
        <v>118</v>
      </c>
      <c r="AC2208">
        <v>109.4296875</v>
      </c>
      <c r="AD2208">
        <v>1.77424</v>
      </c>
      <c r="AE2208">
        <v>410060</v>
      </c>
      <c r="AF2208" s="2" t="s">
        <v>118</v>
      </c>
      <c r="AG2208">
        <v>104.890625</v>
      </c>
      <c r="AH2208">
        <v>2.0813999999999999</v>
      </c>
      <c r="AI2208">
        <v>355495</v>
      </c>
      <c r="AJ2208" s="2" t="s">
        <v>118</v>
      </c>
      <c r="AK2208">
        <v>113.34375</v>
      </c>
      <c r="AL2208" t="s">
        <v>23</v>
      </c>
      <c r="AM2208" t="s">
        <v>23</v>
      </c>
      <c r="AN2208" s="2" t="s">
        <v>27</v>
      </c>
      <c r="AO2208" t="s">
        <v>23</v>
      </c>
    </row>
    <row r="2209" spans="1:41" x14ac:dyDescent="0.25">
      <c r="A2209" s="1">
        <v>39610</v>
      </c>
      <c r="B2209">
        <v>1.29545</v>
      </c>
      <c r="C2209" s="2">
        <v>21964</v>
      </c>
      <c r="D2209" s="2" t="s">
        <v>117</v>
      </c>
      <c r="E2209">
        <v>113.984375</v>
      </c>
      <c r="F2209">
        <v>2.43302</v>
      </c>
      <c r="G2209">
        <v>23631</v>
      </c>
      <c r="H2209" s="2" t="s">
        <v>117</v>
      </c>
      <c r="I2209">
        <v>110.40625</v>
      </c>
      <c r="J2209">
        <v>2.43899</v>
      </c>
      <c r="K2209">
        <v>13205</v>
      </c>
      <c r="L2209" s="2" t="s">
        <v>117</v>
      </c>
      <c r="M2209">
        <v>105.6171875</v>
      </c>
      <c r="N2209">
        <v>2.2897699999999999</v>
      </c>
      <c r="O2209">
        <v>15148</v>
      </c>
      <c r="P2209" s="2" t="s">
        <v>117</v>
      </c>
      <c r="Q2209">
        <v>114.125</v>
      </c>
      <c r="R2209" t="s">
        <v>23</v>
      </c>
      <c r="S2209" t="s">
        <v>23</v>
      </c>
      <c r="T2209" s="2" t="s">
        <v>27</v>
      </c>
      <c r="U2209" t="s">
        <v>23</v>
      </c>
      <c r="V2209">
        <v>0.58126</v>
      </c>
      <c r="W2209">
        <v>1062737</v>
      </c>
      <c r="X2209" s="2" t="s">
        <v>118</v>
      </c>
      <c r="Y2209">
        <v>112.5625</v>
      </c>
      <c r="Z2209">
        <v>1.54399</v>
      </c>
      <c r="AA2209">
        <v>716752</v>
      </c>
      <c r="AB2209" s="2" t="s">
        <v>118</v>
      </c>
      <c r="AC2209">
        <v>109.78125</v>
      </c>
      <c r="AD2209">
        <v>1.6791199999999999</v>
      </c>
      <c r="AE2209">
        <v>347688</v>
      </c>
      <c r="AF2209" s="2" t="s">
        <v>118</v>
      </c>
      <c r="AG2209">
        <v>105.109375</v>
      </c>
      <c r="AH2209">
        <v>1.7965500000000001</v>
      </c>
      <c r="AI2209">
        <v>341417</v>
      </c>
      <c r="AJ2209" s="2" t="s">
        <v>118</v>
      </c>
      <c r="AK2209">
        <v>113.4375</v>
      </c>
      <c r="AL2209" t="s">
        <v>23</v>
      </c>
      <c r="AM2209" t="s">
        <v>23</v>
      </c>
      <c r="AN2209" s="2" t="s">
        <v>27</v>
      </c>
      <c r="AO2209" t="s">
        <v>23</v>
      </c>
    </row>
    <row r="2210" spans="1:41" x14ac:dyDescent="0.25">
      <c r="A2210" s="1">
        <v>39611</v>
      </c>
      <c r="B2210">
        <v>3.0360299999999998</v>
      </c>
      <c r="C2210" s="2">
        <v>17069</v>
      </c>
      <c r="D2210" s="2" t="s">
        <v>117</v>
      </c>
      <c r="E2210">
        <v>112.953125</v>
      </c>
      <c r="F2210">
        <v>4.1145800000000001</v>
      </c>
      <c r="G2210">
        <v>8508</v>
      </c>
      <c r="H2210" s="2" t="s">
        <v>117</v>
      </c>
      <c r="I2210">
        <v>109.5234375</v>
      </c>
      <c r="J2210">
        <v>3.4170699999999998</v>
      </c>
      <c r="K2210">
        <v>14023</v>
      </c>
      <c r="L2210" s="2" t="s">
        <v>117</v>
      </c>
      <c r="M2210">
        <v>105.2421875</v>
      </c>
      <c r="N2210">
        <v>2.1795300000000002</v>
      </c>
      <c r="O2210">
        <v>4951</v>
      </c>
      <c r="P2210" s="2" t="s">
        <v>117</v>
      </c>
      <c r="Q2210">
        <v>112.9375</v>
      </c>
      <c r="R2210" t="s">
        <v>23</v>
      </c>
      <c r="S2210" t="s">
        <v>23</v>
      </c>
      <c r="T2210" s="2" t="s">
        <v>27</v>
      </c>
      <c r="U2210" t="s">
        <v>23</v>
      </c>
      <c r="V2210">
        <v>0.70208999999999999</v>
      </c>
      <c r="W2210">
        <v>1110600</v>
      </c>
      <c r="X2210" s="2" t="s">
        <v>118</v>
      </c>
      <c r="Y2210">
        <v>111.484375</v>
      </c>
      <c r="Z2210">
        <v>1.9428799999999999</v>
      </c>
      <c r="AA2210">
        <v>687757</v>
      </c>
      <c r="AB2210" s="2" t="s">
        <v>118</v>
      </c>
      <c r="AC2210">
        <v>108.8984375</v>
      </c>
      <c r="AD2210">
        <v>2.0105200000000001</v>
      </c>
      <c r="AE2210">
        <v>349488</v>
      </c>
      <c r="AF2210" s="2" t="s">
        <v>118</v>
      </c>
      <c r="AG2210">
        <v>104.765625</v>
      </c>
      <c r="AH2210">
        <v>1.8531</v>
      </c>
      <c r="AI2210">
        <v>321374</v>
      </c>
      <c r="AJ2210" s="2" t="s">
        <v>118</v>
      </c>
      <c r="AK2210">
        <v>112.25</v>
      </c>
      <c r="AL2210" t="s">
        <v>23</v>
      </c>
      <c r="AM2210" t="s">
        <v>23</v>
      </c>
      <c r="AN2210" s="2" t="s">
        <v>27</v>
      </c>
      <c r="AO2210" t="s">
        <v>23</v>
      </c>
    </row>
    <row r="2211" spans="1:41" x14ac:dyDescent="0.25">
      <c r="A2211" s="1">
        <v>39612</v>
      </c>
      <c r="B2211">
        <v>0.61202000000000001</v>
      </c>
      <c r="C2211" s="2">
        <v>9988</v>
      </c>
      <c r="D2211" s="2" t="s">
        <v>117</v>
      </c>
      <c r="E2211">
        <v>112.59375</v>
      </c>
      <c r="F2211">
        <v>1.61687</v>
      </c>
      <c r="G2211">
        <v>20648</v>
      </c>
      <c r="H2211" s="2" t="s">
        <v>117</v>
      </c>
      <c r="I2211">
        <v>109.2734375</v>
      </c>
      <c r="J2211">
        <v>1.4690000000000001</v>
      </c>
      <c r="K2211">
        <v>6357</v>
      </c>
      <c r="L2211" s="2" t="s">
        <v>117</v>
      </c>
      <c r="M2211">
        <v>105.1640625</v>
      </c>
      <c r="N2211">
        <v>0.29310999999999998</v>
      </c>
      <c r="O2211">
        <v>7310</v>
      </c>
      <c r="P2211" s="2" t="s">
        <v>117</v>
      </c>
      <c r="Q2211">
        <v>112.5625</v>
      </c>
      <c r="R2211" t="s">
        <v>23</v>
      </c>
      <c r="S2211" t="s">
        <v>23</v>
      </c>
      <c r="T2211" s="2" t="s">
        <v>27</v>
      </c>
      <c r="U2211" t="s">
        <v>23</v>
      </c>
      <c r="V2211">
        <v>0.40662999999999999</v>
      </c>
      <c r="W2211">
        <v>1006408</v>
      </c>
      <c r="X2211" s="2" t="s">
        <v>118</v>
      </c>
      <c r="Y2211">
        <v>111.15625</v>
      </c>
      <c r="Z2211">
        <v>1.5029699999999999</v>
      </c>
      <c r="AA2211">
        <v>695882</v>
      </c>
      <c r="AB2211" s="2" t="s">
        <v>118</v>
      </c>
      <c r="AC2211">
        <v>108.609375</v>
      </c>
      <c r="AD2211">
        <v>1.5700400000000001</v>
      </c>
      <c r="AE2211">
        <v>334002</v>
      </c>
      <c r="AF2211" s="2" t="s">
        <v>118</v>
      </c>
      <c r="AG2211">
        <v>104.6875</v>
      </c>
      <c r="AH2211">
        <v>1.5773600000000001</v>
      </c>
      <c r="AI2211">
        <v>322528</v>
      </c>
      <c r="AJ2211" s="2" t="s">
        <v>118</v>
      </c>
      <c r="AK2211">
        <v>111.84375</v>
      </c>
      <c r="AL2211" t="s">
        <v>23</v>
      </c>
      <c r="AM2211" t="s">
        <v>23</v>
      </c>
      <c r="AN2211" s="2" t="s">
        <v>27</v>
      </c>
      <c r="AO2211" t="s">
        <v>23</v>
      </c>
    </row>
    <row r="2212" spans="1:41" x14ac:dyDescent="0.25">
      <c r="A2212" s="1">
        <v>39615</v>
      </c>
      <c r="B2212">
        <v>6.0955599999999999</v>
      </c>
      <c r="C2212" s="2">
        <v>11836</v>
      </c>
      <c r="D2212" s="2" t="s">
        <v>117</v>
      </c>
      <c r="E2212">
        <v>112.75</v>
      </c>
      <c r="F2212">
        <v>5.2071399999999999</v>
      </c>
      <c r="G2212">
        <v>23990</v>
      </c>
      <c r="H2212" s="2" t="s">
        <v>117</v>
      </c>
      <c r="I2212">
        <v>109.2890625</v>
      </c>
      <c r="J2212">
        <v>3.01091</v>
      </c>
      <c r="K2212">
        <v>2867</v>
      </c>
      <c r="L2212" s="2" t="s">
        <v>117</v>
      </c>
      <c r="M2212">
        <v>105.1953125</v>
      </c>
      <c r="N2212">
        <v>8.5229499999999998</v>
      </c>
      <c r="O2212">
        <v>3519</v>
      </c>
      <c r="P2212" s="2" t="s">
        <v>117</v>
      </c>
      <c r="Q2212">
        <v>112.8125</v>
      </c>
      <c r="R2212" t="s">
        <v>23</v>
      </c>
      <c r="S2212" t="s">
        <v>23</v>
      </c>
      <c r="T2212" s="2" t="s">
        <v>27</v>
      </c>
      <c r="U2212" t="s">
        <v>23</v>
      </c>
      <c r="V2212">
        <v>1.17835</v>
      </c>
      <c r="W2212">
        <v>645503</v>
      </c>
      <c r="X2212" s="2" t="s">
        <v>118</v>
      </c>
      <c r="Y2212">
        <v>111.359375</v>
      </c>
      <c r="Z2212">
        <v>2.0045700000000002</v>
      </c>
      <c r="AA2212">
        <v>429993</v>
      </c>
      <c r="AB2212" s="2" t="s">
        <v>118</v>
      </c>
      <c r="AC2212">
        <v>108.640625</v>
      </c>
      <c r="AD2212">
        <v>1.70242</v>
      </c>
      <c r="AE2212">
        <v>158388</v>
      </c>
      <c r="AF2212" s="2" t="s">
        <v>118</v>
      </c>
      <c r="AG2212">
        <v>104.71875</v>
      </c>
      <c r="AH2212">
        <v>2.6636700000000002</v>
      </c>
      <c r="AI2212">
        <v>229488</v>
      </c>
      <c r="AJ2212" s="2" t="s">
        <v>118</v>
      </c>
      <c r="AK2212">
        <v>112.125</v>
      </c>
      <c r="AL2212" t="s">
        <v>23</v>
      </c>
      <c r="AM2212" t="s">
        <v>23</v>
      </c>
      <c r="AN2212" s="2" t="s">
        <v>27</v>
      </c>
      <c r="AO2212" t="s">
        <v>23</v>
      </c>
    </row>
    <row r="2213" spans="1:41" x14ac:dyDescent="0.25">
      <c r="A2213" s="1">
        <v>39616</v>
      </c>
      <c r="B2213">
        <v>-2.1686100000000001</v>
      </c>
      <c r="C2213" s="2">
        <v>6451</v>
      </c>
      <c r="D2213" s="2" t="s">
        <v>117</v>
      </c>
      <c r="E2213">
        <v>113.0625</v>
      </c>
      <c r="F2213">
        <v>-8.0199999999999994E-3</v>
      </c>
      <c r="G2213">
        <v>10067</v>
      </c>
      <c r="H2213" s="2" t="s">
        <v>117</v>
      </c>
      <c r="I2213">
        <v>109.53125</v>
      </c>
      <c r="J2213">
        <v>1.5520799999999999</v>
      </c>
      <c r="K2213">
        <v>2356</v>
      </c>
      <c r="L2213" s="2" t="s">
        <v>117</v>
      </c>
      <c r="M2213">
        <v>105.359375</v>
      </c>
      <c r="N2213">
        <v>-3.9397199999999999</v>
      </c>
      <c r="O2213">
        <v>3532</v>
      </c>
      <c r="P2213" s="2" t="s">
        <v>117</v>
      </c>
      <c r="Q2213">
        <v>112.8125</v>
      </c>
      <c r="R2213" t="s">
        <v>23</v>
      </c>
      <c r="S2213" t="s">
        <v>23</v>
      </c>
      <c r="T2213" s="2" t="s">
        <v>27</v>
      </c>
      <c r="U2213" t="s">
        <v>23</v>
      </c>
      <c r="V2213">
        <v>0.31934000000000001</v>
      </c>
      <c r="W2213">
        <v>944877</v>
      </c>
      <c r="X2213" s="2" t="s">
        <v>118</v>
      </c>
      <c r="Y2213">
        <v>111.75</v>
      </c>
      <c r="Z2213">
        <v>1.18929</v>
      </c>
      <c r="AA2213">
        <v>681992</v>
      </c>
      <c r="AB2213" s="2" t="s">
        <v>118</v>
      </c>
      <c r="AC2213">
        <v>108.8828125</v>
      </c>
      <c r="AD2213">
        <v>1.3251200000000001</v>
      </c>
      <c r="AE2213">
        <v>289018</v>
      </c>
      <c r="AF2213" s="2" t="s">
        <v>118</v>
      </c>
      <c r="AG2213">
        <v>104.8671875</v>
      </c>
      <c r="AH2213">
        <v>1.11581</v>
      </c>
      <c r="AI2213">
        <v>267782</v>
      </c>
      <c r="AJ2213" s="2" t="s">
        <v>118</v>
      </c>
      <c r="AK2213">
        <v>112.15625</v>
      </c>
      <c r="AL2213" t="s">
        <v>23</v>
      </c>
      <c r="AM2213" t="s">
        <v>23</v>
      </c>
      <c r="AN2213" s="2" t="s">
        <v>27</v>
      </c>
      <c r="AO2213" t="s">
        <v>23</v>
      </c>
    </row>
    <row r="2214" spans="1:41" x14ac:dyDescent="0.25">
      <c r="A2214" s="1">
        <v>39617</v>
      </c>
      <c r="B2214">
        <v>-0.73904999999999998</v>
      </c>
      <c r="C2214" s="2">
        <v>14505</v>
      </c>
      <c r="D2214" s="2" t="s">
        <v>117</v>
      </c>
      <c r="E2214">
        <v>113.65625</v>
      </c>
      <c r="F2214">
        <v>1.50285</v>
      </c>
      <c r="G2214">
        <v>9229</v>
      </c>
      <c r="H2214" s="2" t="s">
        <v>117</v>
      </c>
      <c r="I2214">
        <v>109.9609375</v>
      </c>
      <c r="J2214">
        <v>1.47597</v>
      </c>
      <c r="K2214">
        <v>1603</v>
      </c>
      <c r="L2214" s="2" t="s">
        <v>117</v>
      </c>
      <c r="M2214">
        <v>105.4921875</v>
      </c>
      <c r="N2214">
        <v>-3.79609</v>
      </c>
      <c r="O2214">
        <v>10279</v>
      </c>
      <c r="P2214" s="2" t="s">
        <v>117</v>
      </c>
      <c r="Q2214">
        <v>113.5625</v>
      </c>
      <c r="R2214" t="s">
        <v>23</v>
      </c>
      <c r="S2214" t="s">
        <v>23</v>
      </c>
      <c r="T2214" s="2" t="s">
        <v>27</v>
      </c>
      <c r="U2214" t="s">
        <v>23</v>
      </c>
      <c r="V2214">
        <v>0.61929000000000001</v>
      </c>
      <c r="W2214">
        <v>945888</v>
      </c>
      <c r="X2214" s="2" t="s">
        <v>118</v>
      </c>
      <c r="Y2214">
        <v>112.40625</v>
      </c>
      <c r="Z2214">
        <v>1.4087700000000001</v>
      </c>
      <c r="AA2214">
        <v>599655</v>
      </c>
      <c r="AB2214" s="2" t="s">
        <v>118</v>
      </c>
      <c r="AC2214">
        <v>109.359375</v>
      </c>
      <c r="AD2214">
        <v>1.3662300000000001</v>
      </c>
      <c r="AE2214">
        <v>261431</v>
      </c>
      <c r="AF2214" s="2" t="s">
        <v>118</v>
      </c>
      <c r="AG2214">
        <v>104.984375</v>
      </c>
      <c r="AH2214">
        <v>1.24109</v>
      </c>
      <c r="AI2214">
        <v>277326</v>
      </c>
      <c r="AJ2214" s="2" t="s">
        <v>118</v>
      </c>
      <c r="AK2214">
        <v>112.96875</v>
      </c>
      <c r="AL2214" t="s">
        <v>23</v>
      </c>
      <c r="AM2214" t="s">
        <v>23</v>
      </c>
      <c r="AN2214" s="2" t="s">
        <v>27</v>
      </c>
      <c r="AO2214" t="s">
        <v>23</v>
      </c>
    </row>
    <row r="2215" spans="1:41" x14ac:dyDescent="0.25">
      <c r="A2215" s="1">
        <v>39618</v>
      </c>
      <c r="B2215">
        <v>5.6179500000000004</v>
      </c>
      <c r="C2215" s="2">
        <v>981</v>
      </c>
      <c r="D2215" s="2" t="s">
        <v>117</v>
      </c>
      <c r="E2215">
        <v>113.234375</v>
      </c>
      <c r="F2215">
        <v>1.84375</v>
      </c>
      <c r="G2215">
        <v>5208</v>
      </c>
      <c r="H2215" s="2" t="s">
        <v>117</v>
      </c>
      <c r="I2215">
        <v>109.5625</v>
      </c>
      <c r="J2215">
        <v>1.4653400000000001</v>
      </c>
      <c r="K2215">
        <v>2046</v>
      </c>
      <c r="L2215" s="2" t="s">
        <v>117</v>
      </c>
      <c r="M2215">
        <v>105.3046875</v>
      </c>
      <c r="N2215">
        <v>6.4582800000000002</v>
      </c>
      <c r="O2215">
        <v>584</v>
      </c>
      <c r="P2215" s="2" t="s">
        <v>117</v>
      </c>
      <c r="Q2215">
        <v>113.25</v>
      </c>
      <c r="R2215" t="s">
        <v>23</v>
      </c>
      <c r="S2215" t="s">
        <v>23</v>
      </c>
      <c r="T2215" s="2" t="s">
        <v>27</v>
      </c>
      <c r="U2215" t="s">
        <v>23</v>
      </c>
      <c r="V2215">
        <v>1.0357099999999999</v>
      </c>
      <c r="W2215">
        <v>989674</v>
      </c>
      <c r="X2215" s="2" t="s">
        <v>118</v>
      </c>
      <c r="Y2215">
        <v>111.859375</v>
      </c>
      <c r="Z2215">
        <v>1.4461900000000001</v>
      </c>
      <c r="AA2215">
        <v>613250</v>
      </c>
      <c r="AB2215" s="2" t="s">
        <v>118</v>
      </c>
      <c r="AC2215">
        <v>108.9609375</v>
      </c>
      <c r="AD2215">
        <v>1.3243799999999999</v>
      </c>
      <c r="AE2215">
        <v>346973</v>
      </c>
      <c r="AF2215" s="2" t="s">
        <v>118</v>
      </c>
      <c r="AG2215">
        <v>104.765625</v>
      </c>
      <c r="AH2215">
        <v>2.2592400000000001</v>
      </c>
      <c r="AI2215">
        <v>301759</v>
      </c>
      <c r="AJ2215" s="2" t="s">
        <v>118</v>
      </c>
      <c r="AK2215">
        <v>112.625</v>
      </c>
      <c r="AL2215" t="s">
        <v>23</v>
      </c>
      <c r="AM2215" t="s">
        <v>23</v>
      </c>
      <c r="AN2215" s="2" t="s">
        <v>27</v>
      </c>
      <c r="AO2215" t="s">
        <v>23</v>
      </c>
    </row>
    <row r="2216" spans="1:41" x14ac:dyDescent="0.25">
      <c r="A2216" s="1">
        <v>39619</v>
      </c>
      <c r="B2216">
        <v>1.65398</v>
      </c>
      <c r="C2216" s="2">
        <v>857210</v>
      </c>
      <c r="D2216" s="2" t="s">
        <v>118</v>
      </c>
      <c r="E2216">
        <v>112.484375</v>
      </c>
      <c r="F2216">
        <v>9.0076599999999996</v>
      </c>
      <c r="G2216">
        <v>1175</v>
      </c>
      <c r="H2216" s="2" t="s">
        <v>117</v>
      </c>
      <c r="I2216">
        <v>110.0546875</v>
      </c>
      <c r="J2216">
        <v>5.1414200000000001</v>
      </c>
      <c r="K2216">
        <v>996</v>
      </c>
      <c r="L2216" s="2" t="s">
        <v>117</v>
      </c>
      <c r="M2216">
        <v>105.53125</v>
      </c>
      <c r="N2216">
        <v>2.8490199999999999</v>
      </c>
      <c r="O2216">
        <v>269567</v>
      </c>
      <c r="P2216" s="2" t="s">
        <v>118</v>
      </c>
      <c r="Q2216">
        <v>113.4375</v>
      </c>
      <c r="R2216" t="s">
        <v>23</v>
      </c>
      <c r="S2216" t="s">
        <v>23</v>
      </c>
      <c r="T2216" s="2" t="s">
        <v>27</v>
      </c>
      <c r="U2216" t="s">
        <v>23</v>
      </c>
      <c r="V2216">
        <v>1.2518400000000001</v>
      </c>
      <c r="W2216">
        <v>3</v>
      </c>
      <c r="X2216" s="2" t="s">
        <v>119</v>
      </c>
      <c r="Y2216">
        <v>111.203125</v>
      </c>
      <c r="Z2216">
        <v>2.1283799999999999</v>
      </c>
      <c r="AA2216">
        <v>523088</v>
      </c>
      <c r="AB2216" s="2" t="s">
        <v>118</v>
      </c>
      <c r="AC2216">
        <v>109.46875</v>
      </c>
      <c r="AD2216">
        <v>1.71556</v>
      </c>
      <c r="AE2216">
        <v>255932</v>
      </c>
      <c r="AF2216" s="2" t="s">
        <v>118</v>
      </c>
      <c r="AG2216">
        <v>105</v>
      </c>
      <c r="AH2216">
        <v>2.4898799999999999</v>
      </c>
      <c r="AI2216">
        <v>2</v>
      </c>
      <c r="AJ2216" s="2" t="s">
        <v>119</v>
      </c>
      <c r="AK2216">
        <v>112.5625</v>
      </c>
      <c r="AL2216" t="s">
        <v>23</v>
      </c>
      <c r="AM2216" t="s">
        <v>23</v>
      </c>
      <c r="AN2216" s="2" t="s">
        <v>27</v>
      </c>
      <c r="AO2216" t="s">
        <v>23</v>
      </c>
    </row>
    <row r="2217" spans="1:41" x14ac:dyDescent="0.25">
      <c r="A2217" s="1">
        <v>39622</v>
      </c>
      <c r="B2217">
        <v>0.76166</v>
      </c>
      <c r="C2217" s="2">
        <v>654965</v>
      </c>
      <c r="D2217" s="2" t="s">
        <v>118</v>
      </c>
      <c r="E2217">
        <v>112.25</v>
      </c>
      <c r="F2217">
        <v>4.5748199999999999</v>
      </c>
      <c r="G2217">
        <v>8729</v>
      </c>
      <c r="H2217" s="2" t="s">
        <v>117</v>
      </c>
      <c r="I2217">
        <v>109.78125</v>
      </c>
      <c r="J2217">
        <v>2.46096</v>
      </c>
      <c r="K2217">
        <v>2294</v>
      </c>
      <c r="L2217" s="2" t="s">
        <v>117</v>
      </c>
      <c r="M2217">
        <v>105.375</v>
      </c>
      <c r="N2217">
        <v>1.8311200000000001</v>
      </c>
      <c r="O2217">
        <v>208119</v>
      </c>
      <c r="P2217" s="2" t="s">
        <v>118</v>
      </c>
      <c r="Q2217">
        <v>113.28125</v>
      </c>
      <c r="R2217" t="s">
        <v>23</v>
      </c>
      <c r="S2217" t="s">
        <v>23</v>
      </c>
      <c r="T2217" s="2" t="s">
        <v>27</v>
      </c>
      <c r="U2217" t="s">
        <v>23</v>
      </c>
      <c r="V2217">
        <v>0.73380999999999996</v>
      </c>
      <c r="W2217">
        <v>8</v>
      </c>
      <c r="X2217" s="2" t="s">
        <v>119</v>
      </c>
      <c r="Y2217">
        <v>110.9375</v>
      </c>
      <c r="Z2217">
        <v>1.67492</v>
      </c>
      <c r="AA2217">
        <v>470546</v>
      </c>
      <c r="AB2217" s="2" t="s">
        <v>118</v>
      </c>
      <c r="AC2217">
        <v>109.2109375</v>
      </c>
      <c r="AD2217">
        <v>1.44815</v>
      </c>
      <c r="AE2217">
        <v>194577</v>
      </c>
      <c r="AF2217" s="2" t="s">
        <v>118</v>
      </c>
      <c r="AG2217">
        <v>104.828125</v>
      </c>
      <c r="AH2217">
        <v>1.8126100000000001</v>
      </c>
      <c r="AI2217">
        <v>80</v>
      </c>
      <c r="AJ2217" s="2" t="s">
        <v>119</v>
      </c>
      <c r="AK2217">
        <v>112.3125</v>
      </c>
      <c r="AL2217" t="s">
        <v>23</v>
      </c>
      <c r="AM2217" t="s">
        <v>23</v>
      </c>
      <c r="AN2217" s="2" t="s">
        <v>27</v>
      </c>
      <c r="AO2217" t="s">
        <v>23</v>
      </c>
    </row>
    <row r="2218" spans="1:41" x14ac:dyDescent="0.25">
      <c r="A2218" s="1">
        <v>39623</v>
      </c>
      <c r="B2218">
        <v>0.44746000000000002</v>
      </c>
      <c r="C2218" s="2">
        <v>862756</v>
      </c>
      <c r="D2218" s="2" t="s">
        <v>118</v>
      </c>
      <c r="E2218">
        <v>112.9375</v>
      </c>
      <c r="F2218">
        <v>1.0960700000000001</v>
      </c>
      <c r="G2218">
        <v>5881</v>
      </c>
      <c r="H2218" s="2" t="s">
        <v>117</v>
      </c>
      <c r="I2218">
        <v>110.1796875</v>
      </c>
      <c r="J2218">
        <v>3.03227</v>
      </c>
      <c r="K2218">
        <v>1257</v>
      </c>
      <c r="L2218" s="2" t="s">
        <v>117</v>
      </c>
      <c r="M2218">
        <v>105.5703125</v>
      </c>
      <c r="N2218">
        <v>1.36246</v>
      </c>
      <c r="O2218">
        <v>273389</v>
      </c>
      <c r="P2218" s="2" t="s">
        <v>118</v>
      </c>
      <c r="Q2218">
        <v>114.125</v>
      </c>
      <c r="R2218" t="s">
        <v>23</v>
      </c>
      <c r="S2218" t="s">
        <v>23</v>
      </c>
      <c r="T2218" s="2" t="s">
        <v>27</v>
      </c>
      <c r="U2218" t="s">
        <v>23</v>
      </c>
      <c r="V2218">
        <v>0.51178999999999997</v>
      </c>
      <c r="W2218">
        <v>605</v>
      </c>
      <c r="X2218" s="2" t="s">
        <v>119</v>
      </c>
      <c r="Y2218">
        <v>111.59375</v>
      </c>
      <c r="Z2218">
        <v>1.4746900000000001</v>
      </c>
      <c r="AA2218">
        <v>586116</v>
      </c>
      <c r="AB2218" s="2" t="s">
        <v>118</v>
      </c>
      <c r="AC2218">
        <v>109.640625</v>
      </c>
      <c r="AD2218">
        <v>1.4738199999999999</v>
      </c>
      <c r="AE2218">
        <v>340638</v>
      </c>
      <c r="AF2218" s="2" t="s">
        <v>118</v>
      </c>
      <c r="AG2218">
        <v>105.0703125</v>
      </c>
      <c r="AH2218">
        <v>1.5257099999999999</v>
      </c>
      <c r="AI2218">
        <v>21</v>
      </c>
      <c r="AJ2218" s="2" t="s">
        <v>119</v>
      </c>
      <c r="AK2218">
        <v>113.125</v>
      </c>
      <c r="AL2218" t="s">
        <v>23</v>
      </c>
      <c r="AM2218" t="s">
        <v>23</v>
      </c>
      <c r="AN2218" s="2" t="s">
        <v>27</v>
      </c>
      <c r="AO2218" t="s">
        <v>23</v>
      </c>
    </row>
    <row r="2219" spans="1:41" x14ac:dyDescent="0.25">
      <c r="A2219" s="1">
        <v>39624</v>
      </c>
      <c r="B2219">
        <v>0.36574000000000001</v>
      </c>
      <c r="C2219" s="2">
        <v>923322</v>
      </c>
      <c r="D2219" s="2" t="s">
        <v>118</v>
      </c>
      <c r="E2219">
        <v>112.78125</v>
      </c>
      <c r="F2219">
        <v>-0.84602999999999995</v>
      </c>
      <c r="G2219">
        <v>3289</v>
      </c>
      <c r="H2219" s="2" t="s">
        <v>117</v>
      </c>
      <c r="I2219">
        <v>110.1796875</v>
      </c>
      <c r="J2219">
        <v>1.5883100000000001</v>
      </c>
      <c r="K2219">
        <v>490</v>
      </c>
      <c r="L2219" s="2" t="s">
        <v>117</v>
      </c>
      <c r="M2219">
        <v>105.671875</v>
      </c>
      <c r="N2219">
        <v>1.3350299999999999</v>
      </c>
      <c r="O2219">
        <v>280000</v>
      </c>
      <c r="P2219" s="2" t="s">
        <v>118</v>
      </c>
      <c r="Q2219">
        <v>113.96875</v>
      </c>
      <c r="R2219" t="s">
        <v>23</v>
      </c>
      <c r="S2219" t="s">
        <v>23</v>
      </c>
      <c r="T2219" s="2" t="s">
        <v>27</v>
      </c>
      <c r="U2219" t="s">
        <v>23</v>
      </c>
      <c r="V2219">
        <v>0.60823000000000005</v>
      </c>
      <c r="W2219">
        <v>53</v>
      </c>
      <c r="X2219" s="2" t="s">
        <v>119</v>
      </c>
      <c r="Y2219">
        <v>111.515625</v>
      </c>
      <c r="Z2219">
        <v>1.3417300000000001</v>
      </c>
      <c r="AA2219">
        <v>581279</v>
      </c>
      <c r="AB2219" s="2" t="s">
        <v>118</v>
      </c>
      <c r="AC2219">
        <v>109.640625</v>
      </c>
      <c r="AD2219">
        <v>1.46316</v>
      </c>
      <c r="AE2219">
        <v>300516</v>
      </c>
      <c r="AF2219" s="2" t="s">
        <v>118</v>
      </c>
      <c r="AG2219">
        <v>105.1875</v>
      </c>
      <c r="AH2219">
        <v>1.5137</v>
      </c>
      <c r="AI2219">
        <v>61</v>
      </c>
      <c r="AJ2219" s="2" t="s">
        <v>119</v>
      </c>
      <c r="AK2219">
        <v>112.96875</v>
      </c>
      <c r="AL2219" t="s">
        <v>23</v>
      </c>
      <c r="AM2219" t="s">
        <v>23</v>
      </c>
      <c r="AN2219" s="2" t="s">
        <v>27</v>
      </c>
      <c r="AO2219" t="s">
        <v>23</v>
      </c>
    </row>
    <row r="2220" spans="1:41" x14ac:dyDescent="0.25">
      <c r="A2220" s="1">
        <v>39625</v>
      </c>
      <c r="B2220">
        <v>0.97297</v>
      </c>
      <c r="C2220" s="2">
        <v>1056912</v>
      </c>
      <c r="D2220" s="2" t="s">
        <v>118</v>
      </c>
      <c r="E2220">
        <v>113.65625</v>
      </c>
      <c r="F2220">
        <v>0.28510999999999997</v>
      </c>
      <c r="G2220">
        <v>7728</v>
      </c>
      <c r="H2220" s="2" t="s">
        <v>117</v>
      </c>
      <c r="I2220">
        <v>110.8359375</v>
      </c>
      <c r="J2220">
        <v>1.58935</v>
      </c>
      <c r="K2220">
        <v>5841</v>
      </c>
      <c r="L2220" s="2" t="s">
        <v>117</v>
      </c>
      <c r="M2220">
        <v>105.953125</v>
      </c>
      <c r="N2220">
        <v>2.0205099999999998</v>
      </c>
      <c r="O2220">
        <v>324159</v>
      </c>
      <c r="P2220" s="2" t="s">
        <v>118</v>
      </c>
      <c r="Q2220">
        <v>115</v>
      </c>
      <c r="R2220" t="s">
        <v>23</v>
      </c>
      <c r="S2220" t="s">
        <v>23</v>
      </c>
      <c r="T2220" s="2" t="s">
        <v>27</v>
      </c>
      <c r="U2220" t="s">
        <v>23</v>
      </c>
      <c r="V2220">
        <v>0.91927000000000003</v>
      </c>
      <c r="W2220">
        <v>29</v>
      </c>
      <c r="X2220" s="2" t="s">
        <v>119</v>
      </c>
      <c r="Y2220">
        <v>112.390625</v>
      </c>
      <c r="Z2220">
        <v>1.39018</v>
      </c>
      <c r="AA2220">
        <v>648925</v>
      </c>
      <c r="AB2220" s="2" t="s">
        <v>118</v>
      </c>
      <c r="AC2220">
        <v>110.3203125</v>
      </c>
      <c r="AD2220">
        <v>1.39392</v>
      </c>
      <c r="AE2220">
        <v>381104</v>
      </c>
      <c r="AF2220" s="2" t="s">
        <v>118</v>
      </c>
      <c r="AG2220">
        <v>105.5</v>
      </c>
      <c r="AH2220">
        <v>1.85755</v>
      </c>
      <c r="AI2220">
        <v>160</v>
      </c>
      <c r="AJ2220" s="2" t="s">
        <v>119</v>
      </c>
      <c r="AK2220">
        <v>114</v>
      </c>
      <c r="AL2220" t="s">
        <v>23</v>
      </c>
      <c r="AM2220" t="s">
        <v>23</v>
      </c>
      <c r="AN2220" s="2" t="s">
        <v>27</v>
      </c>
      <c r="AO2220" t="s">
        <v>23</v>
      </c>
    </row>
    <row r="2221" spans="1:41" x14ac:dyDescent="0.25">
      <c r="A2221" s="1">
        <v>39626</v>
      </c>
      <c r="B2221">
        <v>4.0259999999999997E-2</v>
      </c>
      <c r="C2221" s="2">
        <v>963868</v>
      </c>
      <c r="D2221" s="2" t="s">
        <v>118</v>
      </c>
      <c r="E2221">
        <v>113.828125</v>
      </c>
      <c r="F2221">
        <v>-11.28562</v>
      </c>
      <c r="G2221">
        <v>14900</v>
      </c>
      <c r="H2221" s="2" t="s">
        <v>117</v>
      </c>
      <c r="I2221">
        <v>110.9453125</v>
      </c>
      <c r="J2221">
        <v>-0.77412000000000003</v>
      </c>
      <c r="K2221">
        <v>1413</v>
      </c>
      <c r="L2221" s="2" t="s">
        <v>117</v>
      </c>
      <c r="M2221">
        <v>106</v>
      </c>
      <c r="N2221">
        <v>1.1809700000000001</v>
      </c>
      <c r="O2221">
        <v>321418</v>
      </c>
      <c r="P2221" s="2" t="s">
        <v>118</v>
      </c>
      <c r="Q2221">
        <v>115.65625</v>
      </c>
      <c r="R2221" t="s">
        <v>23</v>
      </c>
      <c r="S2221" t="s">
        <v>23</v>
      </c>
      <c r="T2221" s="2" t="s">
        <v>27</v>
      </c>
      <c r="U2221" t="s">
        <v>23</v>
      </c>
      <c r="V2221">
        <v>0.44799</v>
      </c>
      <c r="W2221">
        <v>5</v>
      </c>
      <c r="X2221" s="2" t="s">
        <v>119</v>
      </c>
      <c r="Y2221">
        <v>112.5625</v>
      </c>
      <c r="Z2221">
        <v>1.07934</v>
      </c>
      <c r="AA2221">
        <v>598709</v>
      </c>
      <c r="AB2221" s="2" t="s">
        <v>118</v>
      </c>
      <c r="AC2221">
        <v>110.4375</v>
      </c>
      <c r="AD2221">
        <v>1.5406599999999999</v>
      </c>
      <c r="AE2221">
        <v>266556</v>
      </c>
      <c r="AF2221" s="2" t="s">
        <v>118</v>
      </c>
      <c r="AG2221">
        <v>105.546875</v>
      </c>
      <c r="AH2221">
        <v>1.42415</v>
      </c>
      <c r="AI2221">
        <v>317</v>
      </c>
      <c r="AJ2221" s="2" t="s">
        <v>119</v>
      </c>
      <c r="AK2221">
        <v>114.65625</v>
      </c>
      <c r="AL2221" t="s">
        <v>23</v>
      </c>
      <c r="AM2221" t="s">
        <v>23</v>
      </c>
      <c r="AN2221" s="2" t="s">
        <v>27</v>
      </c>
      <c r="AO2221" t="s">
        <v>23</v>
      </c>
    </row>
    <row r="2222" spans="1:41" x14ac:dyDescent="0.25">
      <c r="A2222" s="1">
        <v>39629</v>
      </c>
      <c r="B2222">
        <v>0.55710000000000004</v>
      </c>
      <c r="C2222" s="2">
        <v>901542</v>
      </c>
      <c r="D2222" s="2" t="s">
        <v>118</v>
      </c>
      <c r="E2222">
        <v>113.921875</v>
      </c>
      <c r="F2222">
        <v>-15.46438</v>
      </c>
      <c r="G2222">
        <v>513</v>
      </c>
      <c r="H2222" s="2" t="s">
        <v>117</v>
      </c>
      <c r="I2222">
        <v>111</v>
      </c>
      <c r="J2222">
        <v>0.88629999999999998</v>
      </c>
      <c r="K2222">
        <v>241</v>
      </c>
      <c r="L2222" s="2" t="s">
        <v>117</v>
      </c>
      <c r="M2222">
        <v>106.0234375</v>
      </c>
      <c r="N2222">
        <v>1.5106200000000001</v>
      </c>
      <c r="O2222">
        <v>330692</v>
      </c>
      <c r="P2222" s="2" t="s">
        <v>118</v>
      </c>
      <c r="Q2222">
        <v>115.59375</v>
      </c>
      <c r="R2222" t="s">
        <v>23</v>
      </c>
      <c r="S2222" t="s">
        <v>23</v>
      </c>
      <c r="T2222" s="2" t="s">
        <v>27</v>
      </c>
      <c r="U2222" t="s">
        <v>23</v>
      </c>
      <c r="V2222">
        <v>0.61387999999999998</v>
      </c>
      <c r="W2222">
        <v>1</v>
      </c>
      <c r="X2222" s="2" t="s">
        <v>119</v>
      </c>
      <c r="Y2222">
        <v>112.65625</v>
      </c>
      <c r="Z2222">
        <v>1.27976</v>
      </c>
      <c r="AA2222">
        <v>520753</v>
      </c>
      <c r="AB2222" s="2" t="s">
        <v>118</v>
      </c>
      <c r="AC2222">
        <v>110.5546875</v>
      </c>
      <c r="AD2222">
        <v>1.6651</v>
      </c>
      <c r="AE2222">
        <v>208162</v>
      </c>
      <c r="AF2222" s="2" t="s">
        <v>118</v>
      </c>
      <c r="AG2222">
        <v>105.6015625</v>
      </c>
      <c r="AH2222">
        <v>1.6181099999999999</v>
      </c>
      <c r="AI2222">
        <v>51</v>
      </c>
      <c r="AJ2222" s="2" t="s">
        <v>119</v>
      </c>
      <c r="AK2222">
        <v>114.625</v>
      </c>
      <c r="AL2222" t="s">
        <v>23</v>
      </c>
      <c r="AM2222" t="s">
        <v>23</v>
      </c>
      <c r="AN2222" s="2" t="s">
        <v>27</v>
      </c>
      <c r="AO2222" t="s">
        <v>23</v>
      </c>
    </row>
    <row r="2223" spans="1:41" x14ac:dyDescent="0.25">
      <c r="A2223" s="1">
        <v>39630</v>
      </c>
      <c r="B2223">
        <v>0.95718999999999999</v>
      </c>
      <c r="C2223" s="2">
        <v>1232191</v>
      </c>
      <c r="D2223" s="2" t="s">
        <v>118</v>
      </c>
      <c r="E2223">
        <v>113.875</v>
      </c>
      <c r="F2223">
        <v>1.72499</v>
      </c>
      <c r="G2223">
        <v>820002</v>
      </c>
      <c r="H2223" s="2" t="s">
        <v>118</v>
      </c>
      <c r="I2223">
        <v>110.515625</v>
      </c>
      <c r="J2223">
        <v>1.80898</v>
      </c>
      <c r="K2223">
        <v>380960</v>
      </c>
      <c r="L2223" s="2" t="s">
        <v>118</v>
      </c>
      <c r="M2223">
        <v>105.578125</v>
      </c>
      <c r="N2223">
        <v>2.16221</v>
      </c>
      <c r="O2223">
        <v>360947</v>
      </c>
      <c r="P2223" s="2" t="s">
        <v>118</v>
      </c>
      <c r="Q2223">
        <v>115.5</v>
      </c>
      <c r="R2223" t="s">
        <v>23</v>
      </c>
      <c r="S2223" t="s">
        <v>23</v>
      </c>
      <c r="T2223" s="2" t="s">
        <v>27</v>
      </c>
      <c r="U2223" t="s">
        <v>23</v>
      </c>
      <c r="V2223">
        <v>0.93647000000000002</v>
      </c>
      <c r="W2223">
        <v>13</v>
      </c>
      <c r="X2223" s="2" t="s">
        <v>119</v>
      </c>
      <c r="Y2223">
        <v>112.625</v>
      </c>
      <c r="Z2223">
        <v>1.6437900000000001</v>
      </c>
      <c r="AA2223">
        <v>7992</v>
      </c>
      <c r="AB2223" s="2" t="s">
        <v>119</v>
      </c>
      <c r="AC2223">
        <v>109.9375</v>
      </c>
      <c r="AD2223">
        <v>2.4841299999999999</v>
      </c>
      <c r="AE2223" t="s">
        <v>23</v>
      </c>
      <c r="AF2223" s="2" t="s">
        <v>119</v>
      </c>
      <c r="AG2223">
        <v>105.578125</v>
      </c>
      <c r="AH2223">
        <v>1.94529</v>
      </c>
      <c r="AI2223">
        <v>117</v>
      </c>
      <c r="AJ2223" s="2" t="s">
        <v>119</v>
      </c>
      <c r="AK2223">
        <v>114.53125</v>
      </c>
      <c r="AL2223" t="s">
        <v>23</v>
      </c>
      <c r="AM2223" t="s">
        <v>23</v>
      </c>
      <c r="AN2223" s="2" t="s">
        <v>27</v>
      </c>
      <c r="AO2223" t="s">
        <v>23</v>
      </c>
    </row>
    <row r="2224" spans="1:41" x14ac:dyDescent="0.25">
      <c r="A2224" s="1">
        <v>39631</v>
      </c>
      <c r="B2224">
        <v>1.0344800000000001</v>
      </c>
      <c r="C2224" s="2">
        <v>958065</v>
      </c>
      <c r="D2224" s="2" t="s">
        <v>118</v>
      </c>
      <c r="E2224">
        <v>114.21875</v>
      </c>
      <c r="F2224">
        <v>1.6777299999999999</v>
      </c>
      <c r="G2224">
        <v>671210</v>
      </c>
      <c r="H2224" s="2" t="s">
        <v>118</v>
      </c>
      <c r="I2224">
        <v>110.75</v>
      </c>
      <c r="J2224">
        <v>1.7675399999999999</v>
      </c>
      <c r="K2224">
        <v>338582</v>
      </c>
      <c r="L2224" s="2" t="s">
        <v>118</v>
      </c>
      <c r="M2224">
        <v>105.71875</v>
      </c>
      <c r="N2224">
        <v>1.95289</v>
      </c>
      <c r="O2224">
        <v>300598</v>
      </c>
      <c r="P2224" s="2" t="s">
        <v>118</v>
      </c>
      <c r="Q2224">
        <v>116.125</v>
      </c>
      <c r="R2224" t="s">
        <v>23</v>
      </c>
      <c r="S2224" t="s">
        <v>23</v>
      </c>
      <c r="T2224" s="2" t="s">
        <v>27</v>
      </c>
      <c r="U2224" t="s">
        <v>23</v>
      </c>
      <c r="V2224">
        <v>0.90998000000000001</v>
      </c>
      <c r="W2224">
        <v>547</v>
      </c>
      <c r="X2224" s="2" t="s">
        <v>119</v>
      </c>
      <c r="Y2224">
        <v>112.96875</v>
      </c>
      <c r="Z2224">
        <v>1.5928100000000001</v>
      </c>
      <c r="AA2224">
        <v>4584</v>
      </c>
      <c r="AB2224" s="2" t="s">
        <v>119</v>
      </c>
      <c r="AC2224">
        <v>110.1796875</v>
      </c>
      <c r="AD2224">
        <v>2.4056299999999999</v>
      </c>
      <c r="AE2224" t="s">
        <v>23</v>
      </c>
      <c r="AF2224" s="2" t="s">
        <v>119</v>
      </c>
      <c r="AG2224">
        <v>105.71875</v>
      </c>
      <c r="AH2224">
        <v>1.83412</v>
      </c>
      <c r="AI2224">
        <v>196</v>
      </c>
      <c r="AJ2224" s="2" t="s">
        <v>119</v>
      </c>
      <c r="AK2224">
        <v>115.125</v>
      </c>
      <c r="AL2224" t="s">
        <v>23</v>
      </c>
      <c r="AM2224" t="s">
        <v>23</v>
      </c>
      <c r="AN2224" s="2" t="s">
        <v>27</v>
      </c>
      <c r="AO2224" t="s">
        <v>23</v>
      </c>
    </row>
    <row r="2225" spans="1:41" x14ac:dyDescent="0.25">
      <c r="A2225" s="1">
        <v>39632</v>
      </c>
      <c r="B2225">
        <v>1.246</v>
      </c>
      <c r="C2225" s="2">
        <v>921215</v>
      </c>
      <c r="D2225" s="2" t="s">
        <v>118</v>
      </c>
      <c r="E2225">
        <v>114.359375</v>
      </c>
      <c r="F2225">
        <v>1.7028000000000001</v>
      </c>
      <c r="G2225">
        <v>618020</v>
      </c>
      <c r="H2225" s="2" t="s">
        <v>118</v>
      </c>
      <c r="I2225">
        <v>110.8984375</v>
      </c>
      <c r="J2225">
        <v>1.66906</v>
      </c>
      <c r="K2225">
        <v>239539</v>
      </c>
      <c r="L2225" s="2" t="s">
        <v>118</v>
      </c>
      <c r="M2225">
        <v>105.8046875</v>
      </c>
      <c r="N2225">
        <v>2.1456599999999999</v>
      </c>
      <c r="O2225">
        <v>285716</v>
      </c>
      <c r="P2225" s="2" t="s">
        <v>118</v>
      </c>
      <c r="Q2225">
        <v>115.875</v>
      </c>
      <c r="R2225" t="s">
        <v>23</v>
      </c>
      <c r="S2225" t="s">
        <v>23</v>
      </c>
      <c r="T2225" s="2" t="s">
        <v>27</v>
      </c>
      <c r="U2225" t="s">
        <v>23</v>
      </c>
      <c r="V2225">
        <v>1.0748599999999999</v>
      </c>
      <c r="W2225">
        <v>21</v>
      </c>
      <c r="X2225" s="2" t="s">
        <v>119</v>
      </c>
      <c r="Y2225">
        <v>113.109375</v>
      </c>
      <c r="Z2225">
        <v>1.67214</v>
      </c>
      <c r="AA2225">
        <v>977</v>
      </c>
      <c r="AB2225" s="2" t="s">
        <v>119</v>
      </c>
      <c r="AC2225">
        <v>110.328125</v>
      </c>
      <c r="AD2225">
        <v>2.4148299999999998</v>
      </c>
      <c r="AE2225" t="s">
        <v>23</v>
      </c>
      <c r="AF2225" s="2" t="s">
        <v>119</v>
      </c>
      <c r="AG2225">
        <v>105.8046875</v>
      </c>
      <c r="AH2225">
        <v>1.9272100000000001</v>
      </c>
      <c r="AI2225">
        <v>28</v>
      </c>
      <c r="AJ2225" s="2" t="s">
        <v>119</v>
      </c>
      <c r="AK2225">
        <v>114.875</v>
      </c>
      <c r="AL2225" t="s">
        <v>23</v>
      </c>
      <c r="AM2225" t="s">
        <v>23</v>
      </c>
      <c r="AN2225" s="2" t="s">
        <v>27</v>
      </c>
      <c r="AO2225" t="s">
        <v>23</v>
      </c>
    </row>
    <row r="2226" spans="1:41" x14ac:dyDescent="0.25">
      <c r="A2226" s="1">
        <v>39633</v>
      </c>
      <c r="B2226" t="s">
        <v>23</v>
      </c>
      <c r="C2226" s="2" t="s">
        <v>23</v>
      </c>
      <c r="D2226" s="2" t="s">
        <v>27</v>
      </c>
      <c r="E2226" t="s">
        <v>23</v>
      </c>
      <c r="F2226" t="s">
        <v>23</v>
      </c>
      <c r="G2226" t="s">
        <v>23</v>
      </c>
      <c r="H2226" s="2" t="s">
        <v>27</v>
      </c>
      <c r="I2226" t="s">
        <v>23</v>
      </c>
      <c r="J2226" t="s">
        <v>23</v>
      </c>
      <c r="K2226" t="s">
        <v>23</v>
      </c>
      <c r="L2226" s="2" t="s">
        <v>27</v>
      </c>
      <c r="M2226" t="s">
        <v>23</v>
      </c>
      <c r="N2226" t="s">
        <v>23</v>
      </c>
      <c r="O2226">
        <v>3348</v>
      </c>
      <c r="P2226" s="2" t="s">
        <v>27</v>
      </c>
      <c r="Q2226" t="s">
        <v>23</v>
      </c>
      <c r="R2226" t="s">
        <v>23</v>
      </c>
      <c r="S2226" t="s">
        <v>23</v>
      </c>
      <c r="T2226" s="2" t="s">
        <v>27</v>
      </c>
      <c r="U2226" t="s">
        <v>23</v>
      </c>
      <c r="V2226" t="s">
        <v>23</v>
      </c>
      <c r="W2226" t="s">
        <v>23</v>
      </c>
      <c r="X2226" s="2" t="s">
        <v>27</v>
      </c>
      <c r="Y2226" t="s">
        <v>23</v>
      </c>
      <c r="Z2226" t="s">
        <v>23</v>
      </c>
      <c r="AA2226" t="s">
        <v>23</v>
      </c>
      <c r="AB2226" s="2" t="s">
        <v>27</v>
      </c>
      <c r="AC2226" t="s">
        <v>23</v>
      </c>
      <c r="AD2226" t="s">
        <v>23</v>
      </c>
      <c r="AE2226" t="s">
        <v>23</v>
      </c>
      <c r="AF2226" s="2" t="s">
        <v>27</v>
      </c>
      <c r="AG2226" t="s">
        <v>23</v>
      </c>
      <c r="AH2226" t="s">
        <v>23</v>
      </c>
      <c r="AI2226" t="s">
        <v>23</v>
      </c>
      <c r="AJ2226" s="2" t="s">
        <v>27</v>
      </c>
      <c r="AK2226" t="s">
        <v>23</v>
      </c>
      <c r="AL2226" t="s">
        <v>23</v>
      </c>
      <c r="AM2226" t="s">
        <v>23</v>
      </c>
      <c r="AN2226" s="2" t="s">
        <v>27</v>
      </c>
      <c r="AO2226" t="s">
        <v>23</v>
      </c>
    </row>
    <row r="2227" spans="1:41" x14ac:dyDescent="0.25">
      <c r="A2227" s="1">
        <v>39636</v>
      </c>
      <c r="B2227">
        <v>0.43568000000000001</v>
      </c>
      <c r="C2227" s="2">
        <v>991569</v>
      </c>
      <c r="D2227" s="2" t="s">
        <v>118</v>
      </c>
      <c r="E2227">
        <v>114.84375</v>
      </c>
      <c r="F2227">
        <v>1.01301</v>
      </c>
      <c r="G2227">
        <v>663263</v>
      </c>
      <c r="H2227" s="2" t="s">
        <v>118</v>
      </c>
      <c r="I2227">
        <v>111.1328125</v>
      </c>
      <c r="J2227">
        <v>1.3400300000000001</v>
      </c>
      <c r="K2227">
        <v>294501</v>
      </c>
      <c r="L2227" s="2" t="s">
        <v>118</v>
      </c>
      <c r="M2227">
        <v>105.921875</v>
      </c>
      <c r="N2227">
        <v>1.09965</v>
      </c>
      <c r="O2227">
        <v>352450</v>
      </c>
      <c r="P2227" s="2" t="s">
        <v>118</v>
      </c>
      <c r="Q2227">
        <v>116.3125</v>
      </c>
      <c r="R2227" t="s">
        <v>23</v>
      </c>
      <c r="S2227" t="s">
        <v>23</v>
      </c>
      <c r="T2227" s="2" t="s">
        <v>27</v>
      </c>
      <c r="U2227" t="s">
        <v>23</v>
      </c>
      <c r="V2227">
        <v>0.71060999999999996</v>
      </c>
      <c r="W2227">
        <v>125</v>
      </c>
      <c r="X2227" s="2" t="s">
        <v>119</v>
      </c>
      <c r="Y2227">
        <v>113.609375</v>
      </c>
      <c r="Z2227">
        <v>1.2574000000000001</v>
      </c>
      <c r="AA2227">
        <v>54</v>
      </c>
      <c r="AB2227" s="2" t="s">
        <v>119</v>
      </c>
      <c r="AC2227">
        <v>110.5625</v>
      </c>
      <c r="AD2227">
        <v>2.2301199999999999</v>
      </c>
      <c r="AE2227" t="s">
        <v>23</v>
      </c>
      <c r="AF2227" s="2" t="s">
        <v>119</v>
      </c>
      <c r="AG2227">
        <v>105.921875</v>
      </c>
      <c r="AH2227">
        <v>1.4170700000000001</v>
      </c>
      <c r="AI2227">
        <v>317</v>
      </c>
      <c r="AJ2227" s="2" t="s">
        <v>119</v>
      </c>
      <c r="AK2227">
        <v>115.3125</v>
      </c>
      <c r="AL2227" t="s">
        <v>23</v>
      </c>
      <c r="AM2227" t="s">
        <v>23</v>
      </c>
      <c r="AN2227" s="2" t="s">
        <v>27</v>
      </c>
      <c r="AO2227" t="s">
        <v>23</v>
      </c>
    </row>
    <row r="2228" spans="1:41" x14ac:dyDescent="0.25">
      <c r="A2228" s="1">
        <v>39637</v>
      </c>
      <c r="B2228">
        <v>1.40723</v>
      </c>
      <c r="C2228" s="2">
        <v>974771</v>
      </c>
      <c r="D2228" s="2" t="s">
        <v>118</v>
      </c>
      <c r="E2228">
        <v>115.234375</v>
      </c>
      <c r="F2228">
        <v>1.8486100000000001</v>
      </c>
      <c r="G2228">
        <v>582965</v>
      </c>
      <c r="H2228" s="2" t="s">
        <v>118</v>
      </c>
      <c r="I2228">
        <v>111.3984375</v>
      </c>
      <c r="J2228">
        <v>1.8674200000000001</v>
      </c>
      <c r="K2228">
        <v>273404</v>
      </c>
      <c r="L2228" s="2" t="s">
        <v>118</v>
      </c>
      <c r="M2228">
        <v>105.9609375</v>
      </c>
      <c r="N2228">
        <v>2.0123899999999999</v>
      </c>
      <c r="O2228">
        <v>317949</v>
      </c>
      <c r="P2228" s="2" t="s">
        <v>118</v>
      </c>
      <c r="Q2228">
        <v>116.84375</v>
      </c>
      <c r="R2228" t="s">
        <v>23</v>
      </c>
      <c r="S2228" t="s">
        <v>23</v>
      </c>
      <c r="T2228" s="2" t="s">
        <v>27</v>
      </c>
      <c r="U2228" t="s">
        <v>23</v>
      </c>
      <c r="V2228">
        <v>1.1761900000000001</v>
      </c>
      <c r="W2228">
        <v>1785</v>
      </c>
      <c r="X2228" s="2" t="s">
        <v>119</v>
      </c>
      <c r="Y2228">
        <v>114</v>
      </c>
      <c r="Z2228">
        <v>1.7611600000000001</v>
      </c>
      <c r="AA2228">
        <v>2801</v>
      </c>
      <c r="AB2228" s="2" t="s">
        <v>119</v>
      </c>
      <c r="AC2228">
        <v>110.8671875</v>
      </c>
      <c r="AD2228">
        <v>1.6183799999999999</v>
      </c>
      <c r="AE2228" t="s">
        <v>23</v>
      </c>
      <c r="AF2228" s="2" t="s">
        <v>119</v>
      </c>
      <c r="AG2228">
        <v>105.5</v>
      </c>
      <c r="AH2228">
        <v>1.87907</v>
      </c>
      <c r="AI2228">
        <v>28</v>
      </c>
      <c r="AJ2228" s="2" t="s">
        <v>119</v>
      </c>
      <c r="AK2228">
        <v>115.875</v>
      </c>
      <c r="AL2228" t="s">
        <v>23</v>
      </c>
      <c r="AM2228" t="s">
        <v>23</v>
      </c>
      <c r="AN2228" s="2" t="s">
        <v>27</v>
      </c>
      <c r="AO2228" t="s">
        <v>23</v>
      </c>
    </row>
    <row r="2229" spans="1:41" x14ac:dyDescent="0.25">
      <c r="A2229" s="1">
        <v>39638</v>
      </c>
      <c r="B2229">
        <v>0.44535000000000002</v>
      </c>
      <c r="C2229" s="2">
        <v>930863</v>
      </c>
      <c r="D2229" s="2" t="s">
        <v>118</v>
      </c>
      <c r="E2229">
        <v>115.5</v>
      </c>
      <c r="F2229">
        <v>1.2516499999999999</v>
      </c>
      <c r="G2229">
        <v>551925</v>
      </c>
      <c r="H2229" s="2" t="s">
        <v>118</v>
      </c>
      <c r="I2229">
        <v>111.6953125</v>
      </c>
      <c r="J2229">
        <v>1.6609700000000001</v>
      </c>
      <c r="K2229">
        <v>278911</v>
      </c>
      <c r="L2229" s="2" t="s">
        <v>118</v>
      </c>
      <c r="M2229">
        <v>106.09375</v>
      </c>
      <c r="N2229">
        <v>1.33236</v>
      </c>
      <c r="O2229">
        <v>276812</v>
      </c>
      <c r="P2229" s="2" t="s">
        <v>118</v>
      </c>
      <c r="Q2229">
        <v>117.1875</v>
      </c>
      <c r="R2229" t="s">
        <v>23</v>
      </c>
      <c r="S2229" t="s">
        <v>23</v>
      </c>
      <c r="T2229" s="2" t="s">
        <v>27</v>
      </c>
      <c r="U2229" t="s">
        <v>23</v>
      </c>
      <c r="V2229">
        <v>0.71711999999999998</v>
      </c>
      <c r="W2229">
        <v>341</v>
      </c>
      <c r="X2229" s="2" t="s">
        <v>119</v>
      </c>
      <c r="Y2229">
        <v>114.265625</v>
      </c>
      <c r="Z2229">
        <v>1.39178</v>
      </c>
      <c r="AA2229">
        <v>1766</v>
      </c>
      <c r="AB2229" s="2" t="s">
        <v>119</v>
      </c>
      <c r="AC2229">
        <v>111.1640625</v>
      </c>
      <c r="AD2229">
        <v>1.50092</v>
      </c>
      <c r="AE2229">
        <v>21</v>
      </c>
      <c r="AF2229" s="2" t="s">
        <v>119</v>
      </c>
      <c r="AG2229">
        <v>105.671875</v>
      </c>
      <c r="AH2229">
        <v>1.52321</v>
      </c>
      <c r="AI2229">
        <v>373</v>
      </c>
      <c r="AJ2229" s="2" t="s">
        <v>119</v>
      </c>
      <c r="AK2229">
        <v>116.21875</v>
      </c>
      <c r="AL2229" t="s">
        <v>23</v>
      </c>
      <c r="AM2229" t="s">
        <v>23</v>
      </c>
      <c r="AN2229" s="2" t="s">
        <v>27</v>
      </c>
      <c r="AO2229" t="s">
        <v>23</v>
      </c>
    </row>
    <row r="2230" spans="1:41" x14ac:dyDescent="0.25">
      <c r="A2230" s="1">
        <v>39639</v>
      </c>
      <c r="B2230">
        <v>0.85780000000000001</v>
      </c>
      <c r="C2230" s="2">
        <v>1076881</v>
      </c>
      <c r="D2230" s="2" t="s">
        <v>118</v>
      </c>
      <c r="E2230">
        <v>115.671875</v>
      </c>
      <c r="F2230">
        <v>1.4292100000000001</v>
      </c>
      <c r="G2230">
        <v>658629</v>
      </c>
      <c r="H2230" s="2" t="s">
        <v>118</v>
      </c>
      <c r="I2230">
        <v>111.765625</v>
      </c>
      <c r="J2230">
        <v>1.62331</v>
      </c>
      <c r="K2230">
        <v>287794</v>
      </c>
      <c r="L2230" s="2" t="s">
        <v>118</v>
      </c>
      <c r="M2230">
        <v>106.0546875</v>
      </c>
      <c r="N2230">
        <v>1.6471199999999999</v>
      </c>
      <c r="O2230">
        <v>356863</v>
      </c>
      <c r="P2230" s="2" t="s">
        <v>118</v>
      </c>
      <c r="Q2230">
        <v>117.3125</v>
      </c>
      <c r="R2230" t="s">
        <v>23</v>
      </c>
      <c r="S2230" t="s">
        <v>23</v>
      </c>
      <c r="T2230" s="2" t="s">
        <v>27</v>
      </c>
      <c r="U2230" t="s">
        <v>23</v>
      </c>
      <c r="V2230">
        <v>0.91169</v>
      </c>
      <c r="W2230">
        <v>2278</v>
      </c>
      <c r="X2230" s="2" t="s">
        <v>119</v>
      </c>
      <c r="Y2230">
        <v>114.453125</v>
      </c>
      <c r="Z2230">
        <v>1.4144399999999999</v>
      </c>
      <c r="AA2230">
        <v>81</v>
      </c>
      <c r="AB2230" s="2" t="s">
        <v>119</v>
      </c>
      <c r="AC2230">
        <v>111.234375</v>
      </c>
      <c r="AD2230">
        <v>1.50729</v>
      </c>
      <c r="AE2230">
        <v>1</v>
      </c>
      <c r="AF2230" s="2" t="s">
        <v>119</v>
      </c>
      <c r="AG2230">
        <v>105.6328125</v>
      </c>
      <c r="AH2230">
        <v>1.6721299999999999</v>
      </c>
      <c r="AI2230">
        <v>132</v>
      </c>
      <c r="AJ2230" s="2" t="s">
        <v>119</v>
      </c>
      <c r="AK2230">
        <v>116.34375</v>
      </c>
      <c r="AL2230" t="s">
        <v>23</v>
      </c>
      <c r="AM2230" t="s">
        <v>23</v>
      </c>
      <c r="AN2230" s="2" t="s">
        <v>27</v>
      </c>
      <c r="AO2230" t="s">
        <v>23</v>
      </c>
    </row>
    <row r="2231" spans="1:41" x14ac:dyDescent="0.25">
      <c r="A2231" s="1">
        <v>39640</v>
      </c>
      <c r="B2231">
        <v>1.2619499999999999</v>
      </c>
      <c r="C2231" s="2">
        <v>1389877</v>
      </c>
      <c r="D2231" s="2" t="s">
        <v>118</v>
      </c>
      <c r="E2231">
        <v>114.421875</v>
      </c>
      <c r="F2231">
        <v>1.7339800000000001</v>
      </c>
      <c r="G2231">
        <v>882055</v>
      </c>
      <c r="H2231" s="2" t="s">
        <v>118</v>
      </c>
      <c r="I2231">
        <v>110.90625</v>
      </c>
      <c r="J2231">
        <v>1.6706000000000001</v>
      </c>
      <c r="K2231">
        <v>366246</v>
      </c>
      <c r="L2231" s="2" t="s">
        <v>118</v>
      </c>
      <c r="M2231">
        <v>105.6796875</v>
      </c>
      <c r="N2231">
        <v>2.7845599999999999</v>
      </c>
      <c r="O2231">
        <v>462621</v>
      </c>
      <c r="P2231" s="2" t="s">
        <v>118</v>
      </c>
      <c r="Q2231">
        <v>115.84375</v>
      </c>
      <c r="R2231" t="s">
        <v>23</v>
      </c>
      <c r="S2231" t="s">
        <v>23</v>
      </c>
      <c r="T2231" s="2" t="s">
        <v>27</v>
      </c>
      <c r="U2231" t="s">
        <v>23</v>
      </c>
      <c r="V2231">
        <v>1.1036300000000001</v>
      </c>
      <c r="W2231">
        <v>1193</v>
      </c>
      <c r="X2231" s="2" t="s">
        <v>119</v>
      </c>
      <c r="Y2231">
        <v>113.1875</v>
      </c>
      <c r="Z2231">
        <v>1.6249199999999999</v>
      </c>
      <c r="AA2231">
        <v>896</v>
      </c>
      <c r="AB2231" s="2" t="s">
        <v>119</v>
      </c>
      <c r="AC2231">
        <v>110.34375</v>
      </c>
      <c r="AD2231">
        <v>1.6270100000000001</v>
      </c>
      <c r="AE2231" t="s">
        <v>23</v>
      </c>
      <c r="AF2231" s="2" t="s">
        <v>119</v>
      </c>
      <c r="AG2231">
        <v>105.2578125</v>
      </c>
      <c r="AH2231">
        <v>2.2160700000000002</v>
      </c>
      <c r="AI2231">
        <v>222</v>
      </c>
      <c r="AJ2231" s="2" t="s">
        <v>119</v>
      </c>
      <c r="AK2231">
        <v>114.875</v>
      </c>
      <c r="AL2231" t="s">
        <v>23</v>
      </c>
      <c r="AM2231" t="s">
        <v>23</v>
      </c>
      <c r="AN2231" s="2" t="s">
        <v>27</v>
      </c>
      <c r="AO2231" t="s">
        <v>23</v>
      </c>
    </row>
    <row r="2232" spans="1:41" x14ac:dyDescent="0.25">
      <c r="A2232" s="1">
        <v>39643</v>
      </c>
      <c r="B2232">
        <v>0.32333000000000001</v>
      </c>
      <c r="C2232" s="2">
        <v>1229133</v>
      </c>
      <c r="D2232" s="2" t="s">
        <v>118</v>
      </c>
      <c r="E2232">
        <v>114.96875</v>
      </c>
      <c r="F2232">
        <v>1.3690100000000001</v>
      </c>
      <c r="G2232">
        <v>738536</v>
      </c>
      <c r="H2232" s="2" t="s">
        <v>118</v>
      </c>
      <c r="I2232">
        <v>111.375</v>
      </c>
      <c r="J2232">
        <v>1.5875900000000001</v>
      </c>
      <c r="K2232">
        <v>352584</v>
      </c>
      <c r="L2232" s="2" t="s">
        <v>118</v>
      </c>
      <c r="M2232">
        <v>105.9609375</v>
      </c>
      <c r="N2232">
        <v>0.67893000000000003</v>
      </c>
      <c r="O2232">
        <v>453957</v>
      </c>
      <c r="P2232" s="2" t="s">
        <v>118</v>
      </c>
      <c r="Q2232">
        <v>116.75</v>
      </c>
      <c r="R2232" t="s">
        <v>23</v>
      </c>
      <c r="S2232" t="s">
        <v>23</v>
      </c>
      <c r="T2232" s="2" t="s">
        <v>27</v>
      </c>
      <c r="U2232" t="s">
        <v>23</v>
      </c>
      <c r="V2232">
        <v>0.65754000000000001</v>
      </c>
      <c r="W2232">
        <v>400</v>
      </c>
      <c r="X2232" s="2" t="s">
        <v>119</v>
      </c>
      <c r="Y2232">
        <v>113.75</v>
      </c>
      <c r="Z2232">
        <v>1.39601</v>
      </c>
      <c r="AA2232">
        <v>1</v>
      </c>
      <c r="AB2232" s="2" t="s">
        <v>119</v>
      </c>
      <c r="AC2232">
        <v>110.8125</v>
      </c>
      <c r="AD2232">
        <v>1.55968</v>
      </c>
      <c r="AE2232" t="s">
        <v>23</v>
      </c>
      <c r="AF2232" s="2" t="s">
        <v>119</v>
      </c>
      <c r="AG2232">
        <v>105.5390625</v>
      </c>
      <c r="AH2232">
        <v>1.21011</v>
      </c>
      <c r="AI2232">
        <v>422</v>
      </c>
      <c r="AJ2232" s="2" t="s">
        <v>119</v>
      </c>
      <c r="AK2232">
        <v>115.75</v>
      </c>
      <c r="AL2232" t="s">
        <v>23</v>
      </c>
      <c r="AM2232" t="s">
        <v>23</v>
      </c>
      <c r="AN2232" s="2" t="s">
        <v>27</v>
      </c>
      <c r="AO2232" t="s">
        <v>23</v>
      </c>
    </row>
    <row r="2233" spans="1:41" x14ac:dyDescent="0.25">
      <c r="A2233" s="1">
        <v>39644</v>
      </c>
      <c r="B2233">
        <v>1.1634800000000001</v>
      </c>
      <c r="C2233" s="2">
        <v>1203722</v>
      </c>
      <c r="D2233" s="2" t="s">
        <v>118</v>
      </c>
      <c r="E2233">
        <v>115.421875</v>
      </c>
      <c r="F2233">
        <v>1.63524</v>
      </c>
      <c r="G2233">
        <v>798456</v>
      </c>
      <c r="H2233" s="2" t="s">
        <v>118</v>
      </c>
      <c r="I2233">
        <v>111.75</v>
      </c>
      <c r="J2233">
        <v>1.71055</v>
      </c>
      <c r="K2233">
        <v>353749</v>
      </c>
      <c r="L2233" s="2" t="s">
        <v>118</v>
      </c>
      <c r="M2233">
        <v>106.1171875</v>
      </c>
      <c r="N2233">
        <v>2.0981000000000001</v>
      </c>
      <c r="O2233">
        <v>399295</v>
      </c>
      <c r="P2233" s="2" t="s">
        <v>118</v>
      </c>
      <c r="Q2233">
        <v>116.875</v>
      </c>
      <c r="R2233" t="s">
        <v>23</v>
      </c>
      <c r="S2233" t="s">
        <v>23</v>
      </c>
      <c r="T2233" s="2" t="s">
        <v>27</v>
      </c>
      <c r="U2233" t="s">
        <v>23</v>
      </c>
      <c r="V2233">
        <v>1.0297799999999999</v>
      </c>
      <c r="W2233">
        <v>122</v>
      </c>
      <c r="X2233" s="2" t="s">
        <v>119</v>
      </c>
      <c r="Y2233">
        <v>114.1875</v>
      </c>
      <c r="Z2233">
        <v>1.5167900000000001</v>
      </c>
      <c r="AA2233">
        <v>3</v>
      </c>
      <c r="AB2233" s="2" t="s">
        <v>119</v>
      </c>
      <c r="AC2233">
        <v>111.203125</v>
      </c>
      <c r="AD2233">
        <v>1.5894299999999999</v>
      </c>
      <c r="AE2233" t="s">
        <v>23</v>
      </c>
      <c r="AF2233" s="2" t="s">
        <v>119</v>
      </c>
      <c r="AG2233">
        <v>105.6953125</v>
      </c>
      <c r="AH2233">
        <v>1.85287</v>
      </c>
      <c r="AI2233">
        <v>290</v>
      </c>
      <c r="AJ2233" s="2" t="s">
        <v>119</v>
      </c>
      <c r="AK2233">
        <v>115.875</v>
      </c>
      <c r="AL2233" t="s">
        <v>23</v>
      </c>
      <c r="AM2233" t="s">
        <v>23</v>
      </c>
      <c r="AN2233" s="2" t="s">
        <v>27</v>
      </c>
      <c r="AO2233" t="s">
        <v>23</v>
      </c>
    </row>
    <row r="2234" spans="1:41" x14ac:dyDescent="0.25">
      <c r="A2234" s="1">
        <v>39645</v>
      </c>
      <c r="B2234">
        <v>1.4307000000000001</v>
      </c>
      <c r="C2234" s="2">
        <v>1168307</v>
      </c>
      <c r="D2234" s="2" t="s">
        <v>118</v>
      </c>
      <c r="E2234">
        <v>114.875</v>
      </c>
      <c r="F2234">
        <v>1.75149</v>
      </c>
      <c r="G2234">
        <v>699929</v>
      </c>
      <c r="H2234" s="2" t="s">
        <v>118</v>
      </c>
      <c r="I2234">
        <v>111.4453125</v>
      </c>
      <c r="J2234">
        <v>1.84981</v>
      </c>
      <c r="K2234">
        <v>308515</v>
      </c>
      <c r="L2234" s="2" t="s">
        <v>118</v>
      </c>
      <c r="M2234">
        <v>106.078125</v>
      </c>
      <c r="N2234">
        <v>1.86999</v>
      </c>
      <c r="O2234">
        <v>420094</v>
      </c>
      <c r="P2234" s="2" t="s">
        <v>118</v>
      </c>
      <c r="Q2234">
        <v>115.5</v>
      </c>
      <c r="R2234" t="s">
        <v>23</v>
      </c>
      <c r="S2234" t="s">
        <v>23</v>
      </c>
      <c r="T2234" s="2" t="s">
        <v>27</v>
      </c>
      <c r="U2234" t="s">
        <v>23</v>
      </c>
      <c r="V2234">
        <v>1.1180000000000001</v>
      </c>
      <c r="W2234">
        <v>1749</v>
      </c>
      <c r="X2234" s="2" t="s">
        <v>119</v>
      </c>
      <c r="Y2234">
        <v>113.609375</v>
      </c>
      <c r="Z2234">
        <v>1.5969599999999999</v>
      </c>
      <c r="AA2234">
        <v>1025</v>
      </c>
      <c r="AB2234" s="2" t="s">
        <v>119</v>
      </c>
      <c r="AC2234">
        <v>110.875</v>
      </c>
      <c r="AD2234">
        <v>1.6363000000000001</v>
      </c>
      <c r="AE2234">
        <v>45</v>
      </c>
      <c r="AF2234" s="2" t="s">
        <v>119</v>
      </c>
      <c r="AG2234">
        <v>105.65625</v>
      </c>
      <c r="AH2234">
        <v>1.7631399999999999</v>
      </c>
      <c r="AI2234">
        <v>981</v>
      </c>
      <c r="AJ2234" s="2" t="s">
        <v>119</v>
      </c>
      <c r="AK2234">
        <v>114.5</v>
      </c>
      <c r="AL2234" t="s">
        <v>23</v>
      </c>
      <c r="AM2234" t="s">
        <v>23</v>
      </c>
      <c r="AN2234" s="2" t="s">
        <v>27</v>
      </c>
      <c r="AO2234" t="s">
        <v>23</v>
      </c>
    </row>
    <row r="2235" spans="1:41" x14ac:dyDescent="0.25">
      <c r="A2235" s="1">
        <v>39646</v>
      </c>
      <c r="B2235">
        <v>-0.45132</v>
      </c>
      <c r="C2235" s="2">
        <v>1171065</v>
      </c>
      <c r="D2235" s="2" t="s">
        <v>118</v>
      </c>
      <c r="E2235">
        <v>113.890625</v>
      </c>
      <c r="F2235">
        <v>0.37418000000000001</v>
      </c>
      <c r="G2235">
        <v>733736</v>
      </c>
      <c r="H2235" s="2" t="s">
        <v>118</v>
      </c>
      <c r="I2235">
        <v>110.7734375</v>
      </c>
      <c r="J2235">
        <v>1.1135900000000001</v>
      </c>
      <c r="K2235">
        <v>293418</v>
      </c>
      <c r="L2235" s="2" t="s">
        <v>118</v>
      </c>
      <c r="M2235">
        <v>105.78125</v>
      </c>
      <c r="N2235">
        <v>0.19828000000000001</v>
      </c>
      <c r="O2235">
        <v>351602</v>
      </c>
      <c r="P2235" s="2" t="s">
        <v>118</v>
      </c>
      <c r="Q2235">
        <v>114.625</v>
      </c>
      <c r="R2235" t="s">
        <v>23</v>
      </c>
      <c r="S2235" t="s">
        <v>23</v>
      </c>
      <c r="T2235" s="2" t="s">
        <v>27</v>
      </c>
      <c r="U2235" t="s">
        <v>23</v>
      </c>
      <c r="V2235">
        <v>0.27134000000000003</v>
      </c>
      <c r="W2235">
        <v>107</v>
      </c>
      <c r="X2235" s="2" t="s">
        <v>119</v>
      </c>
      <c r="Y2235">
        <v>112.625</v>
      </c>
      <c r="Z2235">
        <v>1.02067</v>
      </c>
      <c r="AA2235">
        <v>1160</v>
      </c>
      <c r="AB2235" s="2" t="s">
        <v>119</v>
      </c>
      <c r="AC2235">
        <v>110.1796875</v>
      </c>
      <c r="AD2235">
        <v>1.23655</v>
      </c>
      <c r="AE2235">
        <v>55</v>
      </c>
      <c r="AF2235" s="2" t="s">
        <v>119</v>
      </c>
      <c r="AG2235">
        <v>105.328125</v>
      </c>
      <c r="AH2235">
        <v>1.0184</v>
      </c>
      <c r="AI2235">
        <v>550</v>
      </c>
      <c r="AJ2235" s="2" t="s">
        <v>119</v>
      </c>
      <c r="AK2235">
        <v>113.625</v>
      </c>
      <c r="AL2235" t="s">
        <v>23</v>
      </c>
      <c r="AM2235" t="s">
        <v>23</v>
      </c>
      <c r="AN2235" s="2" t="s">
        <v>27</v>
      </c>
      <c r="AO2235" t="s">
        <v>23</v>
      </c>
    </row>
    <row r="2236" spans="1:41" x14ac:dyDescent="0.25">
      <c r="A2236" s="1">
        <v>39647</v>
      </c>
      <c r="B2236">
        <v>1.2853300000000001</v>
      </c>
      <c r="C2236" s="2">
        <v>1086041</v>
      </c>
      <c r="D2236" s="2" t="s">
        <v>118</v>
      </c>
      <c r="E2236">
        <v>113.609375</v>
      </c>
      <c r="F2236">
        <v>1.78775</v>
      </c>
      <c r="G2236">
        <v>699988</v>
      </c>
      <c r="H2236" s="2" t="s">
        <v>118</v>
      </c>
      <c r="I2236">
        <v>110.484375</v>
      </c>
      <c r="J2236">
        <v>1.9065399999999999</v>
      </c>
      <c r="K2236">
        <v>246504</v>
      </c>
      <c r="L2236" s="2" t="s">
        <v>118</v>
      </c>
      <c r="M2236">
        <v>105.671875</v>
      </c>
      <c r="N2236">
        <v>1.7094199999999999</v>
      </c>
      <c r="O2236">
        <v>294066</v>
      </c>
      <c r="P2236" s="2" t="s">
        <v>118</v>
      </c>
      <c r="Q2236">
        <v>114.3125</v>
      </c>
      <c r="R2236" t="s">
        <v>23</v>
      </c>
      <c r="S2236" t="s">
        <v>23</v>
      </c>
      <c r="T2236" s="2" t="s">
        <v>27</v>
      </c>
      <c r="U2236" t="s">
        <v>23</v>
      </c>
      <c r="V2236">
        <v>1.0181800000000001</v>
      </c>
      <c r="W2236">
        <v>212</v>
      </c>
      <c r="X2236" s="2" t="s">
        <v>119</v>
      </c>
      <c r="Y2236">
        <v>112.328125</v>
      </c>
      <c r="Z2236">
        <v>1.67693</v>
      </c>
      <c r="AA2236">
        <v>982</v>
      </c>
      <c r="AB2236" s="2" t="s">
        <v>119</v>
      </c>
      <c r="AC2236">
        <v>109.859375</v>
      </c>
      <c r="AD2236">
        <v>1.62761</v>
      </c>
      <c r="AE2236">
        <v>325</v>
      </c>
      <c r="AF2236" s="2" t="s">
        <v>119</v>
      </c>
      <c r="AG2236">
        <v>105.203125</v>
      </c>
      <c r="AH2236">
        <v>1.7019</v>
      </c>
      <c r="AI2236">
        <v>357</v>
      </c>
      <c r="AJ2236" s="2" t="s">
        <v>119</v>
      </c>
      <c r="AK2236">
        <v>113.3125</v>
      </c>
      <c r="AL2236" t="s">
        <v>23</v>
      </c>
      <c r="AM2236" t="s">
        <v>23</v>
      </c>
      <c r="AN2236" s="2" t="s">
        <v>27</v>
      </c>
      <c r="AO2236" t="s">
        <v>23</v>
      </c>
    </row>
    <row r="2237" spans="1:41" x14ac:dyDescent="0.25">
      <c r="A2237" s="1">
        <v>39650</v>
      </c>
      <c r="B2237">
        <v>0.24343000000000001</v>
      </c>
      <c r="C2237" s="2">
        <v>718554</v>
      </c>
      <c r="D2237" s="2" t="s">
        <v>118</v>
      </c>
      <c r="E2237">
        <v>113.765625</v>
      </c>
      <c r="F2237">
        <v>0.87433000000000005</v>
      </c>
      <c r="G2237">
        <v>501307</v>
      </c>
      <c r="H2237" s="2" t="s">
        <v>118</v>
      </c>
      <c r="I2237">
        <v>110.5078125</v>
      </c>
      <c r="J2237">
        <v>1.3649199999999999</v>
      </c>
      <c r="K2237">
        <v>219142</v>
      </c>
      <c r="L2237" s="2" t="s">
        <v>118</v>
      </c>
      <c r="M2237">
        <v>105.640625</v>
      </c>
      <c r="N2237">
        <v>0.66203999999999996</v>
      </c>
      <c r="O2237">
        <v>230179</v>
      </c>
      <c r="P2237" s="2" t="s">
        <v>118</v>
      </c>
      <c r="Q2237">
        <v>114.5625</v>
      </c>
      <c r="R2237" t="s">
        <v>23</v>
      </c>
      <c r="S2237" t="s">
        <v>23</v>
      </c>
      <c r="T2237" s="2" t="s">
        <v>27</v>
      </c>
      <c r="U2237" t="s">
        <v>23</v>
      </c>
      <c r="V2237">
        <v>0.56213999999999997</v>
      </c>
      <c r="W2237">
        <v>46</v>
      </c>
      <c r="X2237" s="2" t="s">
        <v>119</v>
      </c>
      <c r="Y2237">
        <v>112.484375</v>
      </c>
      <c r="Z2237">
        <v>1.21252</v>
      </c>
      <c r="AA2237">
        <v>2766</v>
      </c>
      <c r="AB2237" s="2" t="s">
        <v>119</v>
      </c>
      <c r="AC2237">
        <v>109.890625</v>
      </c>
      <c r="AD2237">
        <v>1.4208799999999999</v>
      </c>
      <c r="AE2237">
        <v>210</v>
      </c>
      <c r="AF2237" s="2" t="s">
        <v>119</v>
      </c>
      <c r="AG2237">
        <v>105.171875</v>
      </c>
      <c r="AH2237">
        <v>1.2724299999999999</v>
      </c>
      <c r="AI2237">
        <v>675</v>
      </c>
      <c r="AJ2237" s="2" t="s">
        <v>119</v>
      </c>
      <c r="AK2237">
        <v>113.5625</v>
      </c>
      <c r="AL2237" t="s">
        <v>23</v>
      </c>
      <c r="AM2237" t="s">
        <v>23</v>
      </c>
      <c r="AN2237" s="2" t="s">
        <v>27</v>
      </c>
      <c r="AO2237" t="s">
        <v>23</v>
      </c>
    </row>
    <row r="2238" spans="1:41" x14ac:dyDescent="0.25">
      <c r="A2238" s="1">
        <v>39651</v>
      </c>
      <c r="B2238">
        <v>1.3007899999999999</v>
      </c>
      <c r="C2238" s="2">
        <v>882641</v>
      </c>
      <c r="D2238" s="2" t="s">
        <v>118</v>
      </c>
      <c r="E2238">
        <v>113.46875</v>
      </c>
      <c r="F2238">
        <v>1.9313899999999999</v>
      </c>
      <c r="G2238">
        <v>560656</v>
      </c>
      <c r="H2238" s="2" t="s">
        <v>118</v>
      </c>
      <c r="I2238">
        <v>110.265625</v>
      </c>
      <c r="J2238">
        <v>2.07185</v>
      </c>
      <c r="K2238">
        <v>276022</v>
      </c>
      <c r="L2238" s="2" t="s">
        <v>118</v>
      </c>
      <c r="M2238">
        <v>105.546875</v>
      </c>
      <c r="N2238">
        <v>1.91286</v>
      </c>
      <c r="O2238">
        <v>320352</v>
      </c>
      <c r="P2238" s="2" t="s">
        <v>118</v>
      </c>
      <c r="Q2238">
        <v>114.15625</v>
      </c>
      <c r="R2238" t="s">
        <v>23</v>
      </c>
      <c r="S2238" t="s">
        <v>23</v>
      </c>
      <c r="T2238" s="2" t="s">
        <v>27</v>
      </c>
      <c r="U2238" t="s">
        <v>23</v>
      </c>
      <c r="V2238">
        <v>0.99111000000000005</v>
      </c>
      <c r="W2238">
        <v>1461</v>
      </c>
      <c r="X2238" s="2" t="s">
        <v>119</v>
      </c>
      <c r="Y2238">
        <v>112.171875</v>
      </c>
      <c r="Z2238">
        <v>1.6704600000000001</v>
      </c>
      <c r="AA2238">
        <v>4876</v>
      </c>
      <c r="AB2238" s="2" t="s">
        <v>119</v>
      </c>
      <c r="AC2238">
        <v>109.6484375</v>
      </c>
      <c r="AD2238">
        <v>1.6656899999999999</v>
      </c>
      <c r="AE2238">
        <v>1242</v>
      </c>
      <c r="AF2238" s="2" t="s">
        <v>119</v>
      </c>
      <c r="AG2238">
        <v>105.0546875</v>
      </c>
      <c r="AH2238">
        <v>1.82193</v>
      </c>
      <c r="AI2238">
        <v>236</v>
      </c>
      <c r="AJ2238" s="2" t="s">
        <v>119</v>
      </c>
      <c r="AK2238">
        <v>113.1875</v>
      </c>
      <c r="AL2238" t="s">
        <v>23</v>
      </c>
      <c r="AM2238" t="s">
        <v>23</v>
      </c>
      <c r="AN2238" s="2" t="s">
        <v>27</v>
      </c>
      <c r="AO2238" t="s">
        <v>23</v>
      </c>
    </row>
    <row r="2239" spans="1:41" x14ac:dyDescent="0.25">
      <c r="A2239" s="1">
        <v>39652</v>
      </c>
      <c r="B2239">
        <v>0.15526999999999999</v>
      </c>
      <c r="C2239" s="2">
        <v>965203</v>
      </c>
      <c r="D2239" s="2" t="s">
        <v>118</v>
      </c>
      <c r="E2239">
        <v>113.015625</v>
      </c>
      <c r="F2239">
        <v>0.81713000000000002</v>
      </c>
      <c r="G2239">
        <v>638240</v>
      </c>
      <c r="H2239" s="2" t="s">
        <v>118</v>
      </c>
      <c r="I2239">
        <v>109.921875</v>
      </c>
      <c r="J2239">
        <v>1.4714799999999999</v>
      </c>
      <c r="K2239">
        <v>380419</v>
      </c>
      <c r="L2239" s="2" t="s">
        <v>118</v>
      </c>
      <c r="M2239">
        <v>105.390625</v>
      </c>
      <c r="N2239">
        <v>0.58238999999999996</v>
      </c>
      <c r="O2239">
        <v>323382</v>
      </c>
      <c r="P2239" s="2" t="s">
        <v>118</v>
      </c>
      <c r="Q2239">
        <v>113.625</v>
      </c>
      <c r="R2239" t="s">
        <v>23</v>
      </c>
      <c r="S2239" t="s">
        <v>23</v>
      </c>
      <c r="T2239" s="2" t="s">
        <v>27</v>
      </c>
      <c r="U2239" t="s">
        <v>23</v>
      </c>
      <c r="V2239">
        <v>0.49853999999999998</v>
      </c>
      <c r="W2239">
        <v>4328</v>
      </c>
      <c r="X2239" s="2" t="s">
        <v>119</v>
      </c>
      <c r="Y2239">
        <v>111.71875</v>
      </c>
      <c r="Z2239">
        <v>1.2220500000000001</v>
      </c>
      <c r="AA2239">
        <v>1048</v>
      </c>
      <c r="AB2239" s="2" t="s">
        <v>119</v>
      </c>
      <c r="AC2239">
        <v>109.28125</v>
      </c>
      <c r="AD2239">
        <v>1.4354</v>
      </c>
      <c r="AE2239">
        <v>50</v>
      </c>
      <c r="AF2239" s="2" t="s">
        <v>119</v>
      </c>
      <c r="AG2239">
        <v>104.8828125</v>
      </c>
      <c r="AH2239">
        <v>1.28698</v>
      </c>
      <c r="AI2239">
        <v>132</v>
      </c>
      <c r="AJ2239" s="2" t="s">
        <v>119</v>
      </c>
      <c r="AK2239">
        <v>112.625</v>
      </c>
      <c r="AL2239" t="s">
        <v>23</v>
      </c>
      <c r="AM2239" t="s">
        <v>23</v>
      </c>
      <c r="AN2239" s="2" t="s">
        <v>27</v>
      </c>
      <c r="AO2239" t="s">
        <v>23</v>
      </c>
    </row>
    <row r="2240" spans="1:41" x14ac:dyDescent="0.25">
      <c r="A2240" s="1">
        <v>39653</v>
      </c>
      <c r="B2240">
        <v>0.63692000000000004</v>
      </c>
      <c r="C2240" s="2">
        <v>995122</v>
      </c>
      <c r="D2240" s="2" t="s">
        <v>118</v>
      </c>
      <c r="E2240">
        <v>114.15625</v>
      </c>
      <c r="F2240">
        <v>1.1092</v>
      </c>
      <c r="G2240">
        <v>775658</v>
      </c>
      <c r="H2240" s="2" t="s">
        <v>118</v>
      </c>
      <c r="I2240">
        <v>110.7890625</v>
      </c>
      <c r="J2240">
        <v>1.54457</v>
      </c>
      <c r="K2240">
        <v>318721</v>
      </c>
      <c r="L2240" s="2" t="s">
        <v>118</v>
      </c>
      <c r="M2240">
        <v>105.78125</v>
      </c>
      <c r="N2240">
        <v>1.2347699999999999</v>
      </c>
      <c r="O2240">
        <v>315710</v>
      </c>
      <c r="P2240" s="2" t="s">
        <v>118</v>
      </c>
      <c r="Q2240">
        <v>115</v>
      </c>
      <c r="R2240" t="s">
        <v>23</v>
      </c>
      <c r="S2240" t="s">
        <v>23</v>
      </c>
      <c r="T2240" s="2" t="s">
        <v>27</v>
      </c>
      <c r="U2240" t="s">
        <v>23</v>
      </c>
      <c r="V2240">
        <v>0.70420000000000005</v>
      </c>
      <c r="W2240">
        <v>4766</v>
      </c>
      <c r="X2240" s="2" t="s">
        <v>119</v>
      </c>
      <c r="Y2240">
        <v>112.859375</v>
      </c>
      <c r="Z2240">
        <v>1.33674</v>
      </c>
      <c r="AA2240">
        <v>456</v>
      </c>
      <c r="AB2240" s="2" t="s">
        <v>119</v>
      </c>
      <c r="AC2240">
        <v>110.1640625</v>
      </c>
      <c r="AD2240">
        <v>1.4353</v>
      </c>
      <c r="AE2240">
        <v>576</v>
      </c>
      <c r="AF2240" s="2" t="s">
        <v>119</v>
      </c>
      <c r="AG2240">
        <v>105.296875</v>
      </c>
      <c r="AH2240">
        <v>1.55331</v>
      </c>
      <c r="AI2240">
        <v>383</v>
      </c>
      <c r="AJ2240" s="2" t="s">
        <v>119</v>
      </c>
      <c r="AK2240">
        <v>114.03125</v>
      </c>
      <c r="AL2240" t="s">
        <v>23</v>
      </c>
      <c r="AM2240" t="s">
        <v>23</v>
      </c>
      <c r="AN2240" s="2" t="s">
        <v>27</v>
      </c>
      <c r="AO2240" t="s">
        <v>23</v>
      </c>
    </row>
    <row r="2241" spans="1:41" x14ac:dyDescent="0.25">
      <c r="A2241" s="1">
        <v>39654</v>
      </c>
      <c r="B2241">
        <v>0.72948000000000002</v>
      </c>
      <c r="C2241" s="2">
        <v>1105564</v>
      </c>
      <c r="D2241" s="2" t="s">
        <v>118</v>
      </c>
      <c r="E2241">
        <v>113.4375</v>
      </c>
      <c r="F2241">
        <v>1.5324599999999999</v>
      </c>
      <c r="G2241">
        <v>702628</v>
      </c>
      <c r="H2241" s="2" t="s">
        <v>118</v>
      </c>
      <c r="I2241">
        <v>110.4296875</v>
      </c>
      <c r="J2241">
        <v>1.82406</v>
      </c>
      <c r="K2241">
        <v>277305</v>
      </c>
      <c r="L2241" s="2" t="s">
        <v>118</v>
      </c>
      <c r="M2241">
        <v>105.6328125</v>
      </c>
      <c r="N2241">
        <v>1.5874200000000001</v>
      </c>
      <c r="O2241">
        <v>370379</v>
      </c>
      <c r="P2241" s="2" t="s">
        <v>118</v>
      </c>
      <c r="Q2241">
        <v>113.8125</v>
      </c>
      <c r="R2241" t="s">
        <v>23</v>
      </c>
      <c r="S2241" t="s">
        <v>23</v>
      </c>
      <c r="T2241" s="2" t="s">
        <v>27</v>
      </c>
      <c r="U2241" t="s">
        <v>23</v>
      </c>
      <c r="V2241">
        <v>0.74460000000000004</v>
      </c>
      <c r="W2241">
        <v>1882</v>
      </c>
      <c r="X2241" s="2" t="s">
        <v>119</v>
      </c>
      <c r="Y2241">
        <v>112.140625</v>
      </c>
      <c r="Z2241">
        <v>1.58047</v>
      </c>
      <c r="AA2241">
        <v>1033</v>
      </c>
      <c r="AB2241" s="2" t="s">
        <v>119</v>
      </c>
      <c r="AC2241">
        <v>109.78125</v>
      </c>
      <c r="AD2241">
        <v>1.57779</v>
      </c>
      <c r="AE2241">
        <v>3127</v>
      </c>
      <c r="AF2241" s="2" t="s">
        <v>119</v>
      </c>
      <c r="AG2241">
        <v>105.140625</v>
      </c>
      <c r="AH2241">
        <v>1.75065</v>
      </c>
      <c r="AI2241">
        <v>137</v>
      </c>
      <c r="AJ2241" s="2" t="s">
        <v>119</v>
      </c>
      <c r="AK2241">
        <v>112.875</v>
      </c>
      <c r="AL2241" t="s">
        <v>23</v>
      </c>
      <c r="AM2241" t="s">
        <v>23</v>
      </c>
      <c r="AN2241" s="2" t="s">
        <v>27</v>
      </c>
      <c r="AO2241" t="s">
        <v>23</v>
      </c>
    </row>
    <row r="2242" spans="1:41" x14ac:dyDescent="0.25">
      <c r="A2242" s="1">
        <v>39657</v>
      </c>
      <c r="B2242">
        <v>0.52</v>
      </c>
      <c r="C2242" s="2">
        <v>797229</v>
      </c>
      <c r="D2242" s="2" t="s">
        <v>118</v>
      </c>
      <c r="E2242">
        <v>114.265625</v>
      </c>
      <c r="F2242">
        <v>1.2838099999999999</v>
      </c>
      <c r="G2242">
        <v>406006</v>
      </c>
      <c r="H2242" s="2" t="s">
        <v>118</v>
      </c>
      <c r="I2242">
        <v>111.0078125</v>
      </c>
      <c r="J2242">
        <v>1.73552</v>
      </c>
      <c r="K2242">
        <v>203334</v>
      </c>
      <c r="L2242" s="2" t="s">
        <v>118</v>
      </c>
      <c r="M2242">
        <v>105.8828125</v>
      </c>
      <c r="N2242">
        <v>1.1151</v>
      </c>
      <c r="O2242">
        <v>277666</v>
      </c>
      <c r="P2242" s="2" t="s">
        <v>118</v>
      </c>
      <c r="Q2242">
        <v>115.03125</v>
      </c>
      <c r="R2242" t="s">
        <v>23</v>
      </c>
      <c r="S2242" t="s">
        <v>23</v>
      </c>
      <c r="T2242" s="2" t="s">
        <v>27</v>
      </c>
      <c r="U2242" t="s">
        <v>23</v>
      </c>
      <c r="V2242">
        <v>0.68935000000000002</v>
      </c>
      <c r="W2242">
        <v>10041</v>
      </c>
      <c r="X2242" s="2" t="s">
        <v>119</v>
      </c>
      <c r="Y2242">
        <v>112.984375</v>
      </c>
      <c r="Z2242">
        <v>1.4435899999999999</v>
      </c>
      <c r="AA2242">
        <v>1982</v>
      </c>
      <c r="AB2242" s="2" t="s">
        <v>119</v>
      </c>
      <c r="AC2242">
        <v>110.359375</v>
      </c>
      <c r="AD2242">
        <v>1.5403899999999999</v>
      </c>
      <c r="AE2242">
        <v>2040</v>
      </c>
      <c r="AF2242" s="2" t="s">
        <v>119</v>
      </c>
      <c r="AG2242">
        <v>105.40625</v>
      </c>
      <c r="AH2242">
        <v>1.51214</v>
      </c>
      <c r="AI2242">
        <v>437</v>
      </c>
      <c r="AJ2242" s="2" t="s">
        <v>119</v>
      </c>
      <c r="AK2242">
        <v>114.0625</v>
      </c>
      <c r="AL2242" t="s">
        <v>23</v>
      </c>
      <c r="AM2242" t="s">
        <v>23</v>
      </c>
      <c r="AN2242" s="2" t="s">
        <v>27</v>
      </c>
      <c r="AO2242" t="s">
        <v>23</v>
      </c>
    </row>
    <row r="2243" spans="1:41" x14ac:dyDescent="0.25">
      <c r="A2243" s="1">
        <v>39658</v>
      </c>
      <c r="B2243">
        <v>1.4082300000000001</v>
      </c>
      <c r="C2243" s="2">
        <v>851320</v>
      </c>
      <c r="D2243" s="2" t="s">
        <v>118</v>
      </c>
      <c r="E2243">
        <v>114.109375</v>
      </c>
      <c r="F2243">
        <v>1.6496900000000001</v>
      </c>
      <c r="G2243">
        <v>508153</v>
      </c>
      <c r="H2243" s="2" t="s">
        <v>118</v>
      </c>
      <c r="I2243">
        <v>110.828125</v>
      </c>
      <c r="J2243">
        <v>1.7879</v>
      </c>
      <c r="K2243">
        <v>182074</v>
      </c>
      <c r="L2243" s="2" t="s">
        <v>118</v>
      </c>
      <c r="M2243">
        <v>105.796875</v>
      </c>
      <c r="N2243">
        <v>2.09633</v>
      </c>
      <c r="O2243">
        <v>266717</v>
      </c>
      <c r="P2243" s="2" t="s">
        <v>118</v>
      </c>
      <c r="Q2243">
        <v>114.875</v>
      </c>
      <c r="R2243" t="s">
        <v>23</v>
      </c>
      <c r="S2243" t="s">
        <v>23</v>
      </c>
      <c r="T2243" s="2" t="s">
        <v>27</v>
      </c>
      <c r="U2243" t="s">
        <v>23</v>
      </c>
      <c r="V2243">
        <v>1.01973</v>
      </c>
      <c r="W2243">
        <v>3731</v>
      </c>
      <c r="X2243" s="2" t="s">
        <v>119</v>
      </c>
      <c r="Y2243">
        <v>112.8125</v>
      </c>
      <c r="Z2243">
        <v>1.62965</v>
      </c>
      <c r="AA2243">
        <v>1433</v>
      </c>
      <c r="AB2243" s="2" t="s">
        <v>119</v>
      </c>
      <c r="AC2243">
        <v>110.1875</v>
      </c>
      <c r="AD2243">
        <v>1.5699700000000001</v>
      </c>
      <c r="AE2243">
        <v>200</v>
      </c>
      <c r="AF2243" s="2" t="s">
        <v>119</v>
      </c>
      <c r="AG2243">
        <v>105.3125</v>
      </c>
      <c r="AH2243">
        <v>1.9100299999999999</v>
      </c>
      <c r="AI2243">
        <v>1072</v>
      </c>
      <c r="AJ2243" s="2" t="s">
        <v>119</v>
      </c>
      <c r="AK2243">
        <v>113.9375</v>
      </c>
      <c r="AL2243" t="s">
        <v>23</v>
      </c>
      <c r="AM2243" t="s">
        <v>23</v>
      </c>
      <c r="AN2243" s="2" t="s">
        <v>27</v>
      </c>
      <c r="AO2243" t="s">
        <v>23</v>
      </c>
    </row>
    <row r="2244" spans="1:41" x14ac:dyDescent="0.25">
      <c r="A2244" s="1">
        <v>39659</v>
      </c>
      <c r="B2244">
        <v>1.4404699999999999</v>
      </c>
      <c r="C2244" s="2">
        <v>1059677</v>
      </c>
      <c r="D2244" s="2" t="s">
        <v>118</v>
      </c>
      <c r="E2244">
        <v>114.109375</v>
      </c>
      <c r="F2244">
        <v>1.62401</v>
      </c>
      <c r="G2244">
        <v>572024</v>
      </c>
      <c r="H2244" s="2" t="s">
        <v>118</v>
      </c>
      <c r="I2244">
        <v>110.828125</v>
      </c>
      <c r="J2244">
        <v>1.8229599999999999</v>
      </c>
      <c r="K2244">
        <v>210728</v>
      </c>
      <c r="L2244" s="2" t="s">
        <v>118</v>
      </c>
      <c r="M2244">
        <v>105.7734375</v>
      </c>
      <c r="N2244">
        <v>2.2563300000000002</v>
      </c>
      <c r="O2244">
        <v>352276</v>
      </c>
      <c r="P2244" s="2" t="s">
        <v>118</v>
      </c>
      <c r="Q2244">
        <v>114.8125</v>
      </c>
      <c r="R2244" t="s">
        <v>23</v>
      </c>
      <c r="S2244" t="s">
        <v>23</v>
      </c>
      <c r="T2244" s="2" t="s">
        <v>27</v>
      </c>
      <c r="U2244" t="s">
        <v>23</v>
      </c>
      <c r="V2244">
        <v>1.06212</v>
      </c>
      <c r="W2244">
        <v>2351</v>
      </c>
      <c r="X2244" s="2" t="s">
        <v>119</v>
      </c>
      <c r="Y2244">
        <v>112.828125</v>
      </c>
      <c r="Z2244">
        <v>1.5861099999999999</v>
      </c>
      <c r="AA2244">
        <v>8122</v>
      </c>
      <c r="AB2244" s="2" t="s">
        <v>119</v>
      </c>
      <c r="AC2244">
        <v>110.1875</v>
      </c>
      <c r="AD2244">
        <v>1.5414099999999999</v>
      </c>
      <c r="AE2244">
        <v>630</v>
      </c>
      <c r="AF2244" s="2" t="s">
        <v>119</v>
      </c>
      <c r="AG2244">
        <v>105.2890625</v>
      </c>
      <c r="AH2244">
        <v>1.9787600000000001</v>
      </c>
      <c r="AI2244">
        <v>842</v>
      </c>
      <c r="AJ2244" s="2" t="s">
        <v>119</v>
      </c>
      <c r="AK2244">
        <v>113.875</v>
      </c>
      <c r="AL2244" t="s">
        <v>23</v>
      </c>
      <c r="AM2244" t="s">
        <v>23</v>
      </c>
      <c r="AN2244" s="2" t="s">
        <v>27</v>
      </c>
      <c r="AO2244" t="s">
        <v>23</v>
      </c>
    </row>
    <row r="2245" spans="1:41" x14ac:dyDescent="0.25">
      <c r="A2245" s="1">
        <v>39660</v>
      </c>
      <c r="B2245">
        <v>0.49647000000000002</v>
      </c>
      <c r="C2245" s="2">
        <v>1146131</v>
      </c>
      <c r="D2245" s="2" t="s">
        <v>118</v>
      </c>
      <c r="E2245">
        <v>114.828125</v>
      </c>
      <c r="F2245">
        <v>1.0084299999999999</v>
      </c>
      <c r="G2245">
        <v>684697</v>
      </c>
      <c r="H2245" s="2" t="s">
        <v>118</v>
      </c>
      <c r="I2245">
        <v>111.3359375</v>
      </c>
      <c r="J2245">
        <v>1.6934400000000001</v>
      </c>
      <c r="K2245">
        <v>274503</v>
      </c>
      <c r="L2245" s="2" t="s">
        <v>118</v>
      </c>
      <c r="M2245">
        <v>106</v>
      </c>
      <c r="N2245">
        <v>0.10328</v>
      </c>
      <c r="O2245">
        <v>330797</v>
      </c>
      <c r="P2245" s="2" t="s">
        <v>118</v>
      </c>
      <c r="Q2245">
        <v>115.5</v>
      </c>
      <c r="R2245" t="s">
        <v>23</v>
      </c>
      <c r="S2245" t="s">
        <v>23</v>
      </c>
      <c r="T2245" s="2" t="s">
        <v>27</v>
      </c>
      <c r="U2245" t="s">
        <v>23</v>
      </c>
      <c r="V2245">
        <v>0.71450000000000002</v>
      </c>
      <c r="W2245">
        <v>10382</v>
      </c>
      <c r="X2245" s="2" t="s">
        <v>119</v>
      </c>
      <c r="Y2245">
        <v>113.5625</v>
      </c>
      <c r="Z2245">
        <v>1.33104</v>
      </c>
      <c r="AA2245">
        <v>1521</v>
      </c>
      <c r="AB2245" s="2" t="s">
        <v>119</v>
      </c>
      <c r="AC2245">
        <v>110.7265625</v>
      </c>
      <c r="AD2245">
        <v>1.45469</v>
      </c>
      <c r="AE2245">
        <v>575</v>
      </c>
      <c r="AF2245" s="2" t="s">
        <v>119</v>
      </c>
      <c r="AG2245">
        <v>105.515625</v>
      </c>
      <c r="AH2245">
        <v>1.09724</v>
      </c>
      <c r="AI2245">
        <v>1059</v>
      </c>
      <c r="AJ2245" s="2" t="s">
        <v>119</v>
      </c>
      <c r="AK2245">
        <v>114.53125</v>
      </c>
      <c r="AL2245" t="s">
        <v>23</v>
      </c>
      <c r="AM2245" t="s">
        <v>23</v>
      </c>
      <c r="AN2245" s="2" t="s">
        <v>27</v>
      </c>
      <c r="AO2245" t="s">
        <v>23</v>
      </c>
    </row>
    <row r="2246" spans="1:41" x14ac:dyDescent="0.25">
      <c r="A2246" s="1">
        <v>39661</v>
      </c>
      <c r="B2246">
        <v>0.66851000000000005</v>
      </c>
      <c r="C2246" s="2">
        <v>1029427</v>
      </c>
      <c r="D2246" s="2" t="s">
        <v>118</v>
      </c>
      <c r="E2246">
        <v>115.03125</v>
      </c>
      <c r="F2246">
        <v>1.30884</v>
      </c>
      <c r="G2246">
        <v>613339</v>
      </c>
      <c r="H2246" s="2" t="s">
        <v>118</v>
      </c>
      <c r="I2246">
        <v>111.5</v>
      </c>
      <c r="J2246">
        <v>1.7215400000000001</v>
      </c>
      <c r="K2246">
        <v>285974</v>
      </c>
      <c r="L2246" s="2" t="s">
        <v>118</v>
      </c>
      <c r="M2246">
        <v>106.03125</v>
      </c>
      <c r="N2246">
        <v>1.1274299999999999</v>
      </c>
      <c r="O2246">
        <v>272162</v>
      </c>
      <c r="P2246" s="2" t="s">
        <v>118</v>
      </c>
      <c r="Q2246">
        <v>115.90625</v>
      </c>
      <c r="R2246" t="s">
        <v>23</v>
      </c>
      <c r="S2246" t="s">
        <v>23</v>
      </c>
      <c r="T2246" s="2" t="s">
        <v>27</v>
      </c>
      <c r="U2246" t="s">
        <v>23</v>
      </c>
      <c r="V2246">
        <v>0.81754000000000004</v>
      </c>
      <c r="W2246">
        <v>12146</v>
      </c>
      <c r="X2246" s="2" t="s">
        <v>119</v>
      </c>
      <c r="Y2246">
        <v>113.78125</v>
      </c>
      <c r="Z2246">
        <v>1.4181600000000001</v>
      </c>
      <c r="AA2246">
        <v>269</v>
      </c>
      <c r="AB2246" s="2" t="s">
        <v>119</v>
      </c>
      <c r="AC2246">
        <v>110.90625</v>
      </c>
      <c r="AD2246">
        <v>1.40717</v>
      </c>
      <c r="AE2246">
        <v>255</v>
      </c>
      <c r="AF2246" s="2" t="s">
        <v>119</v>
      </c>
      <c r="AG2246">
        <v>105.5625</v>
      </c>
      <c r="AH2246">
        <v>1.51363</v>
      </c>
      <c r="AI2246">
        <v>1014</v>
      </c>
      <c r="AJ2246" s="2" t="s">
        <v>119</v>
      </c>
      <c r="AK2246">
        <v>114.9375</v>
      </c>
      <c r="AL2246" t="s">
        <v>23</v>
      </c>
      <c r="AM2246" t="s">
        <v>23</v>
      </c>
      <c r="AN2246" s="2" t="s">
        <v>27</v>
      </c>
      <c r="AO2246" t="s">
        <v>23</v>
      </c>
    </row>
    <row r="2247" spans="1:41" x14ac:dyDescent="0.25">
      <c r="A2247" s="1">
        <v>39664</v>
      </c>
      <c r="B2247">
        <v>0.93018000000000001</v>
      </c>
      <c r="C2247" s="2">
        <v>674956</v>
      </c>
      <c r="D2247" s="2" t="s">
        <v>118</v>
      </c>
      <c r="E2247">
        <v>114.84375</v>
      </c>
      <c r="F2247">
        <v>1.39133</v>
      </c>
      <c r="G2247">
        <v>438193</v>
      </c>
      <c r="H2247" s="2" t="s">
        <v>118</v>
      </c>
      <c r="I2247">
        <v>111.3828125</v>
      </c>
      <c r="J2247">
        <v>1.86327</v>
      </c>
      <c r="K2247">
        <v>190146</v>
      </c>
      <c r="L2247" s="2" t="s">
        <v>118</v>
      </c>
      <c r="M2247">
        <v>105.9765625</v>
      </c>
      <c r="N2247">
        <v>1.90046</v>
      </c>
      <c r="O2247">
        <v>217613</v>
      </c>
      <c r="P2247" s="2" t="s">
        <v>118</v>
      </c>
      <c r="Q2247">
        <v>115.6875</v>
      </c>
      <c r="R2247" t="s">
        <v>23</v>
      </c>
      <c r="S2247" t="s">
        <v>23</v>
      </c>
      <c r="T2247" s="2" t="s">
        <v>27</v>
      </c>
      <c r="U2247" t="s">
        <v>23</v>
      </c>
      <c r="V2247">
        <v>0.95172999999999996</v>
      </c>
      <c r="W2247">
        <v>25386</v>
      </c>
      <c r="X2247" s="2" t="s">
        <v>119</v>
      </c>
      <c r="Y2247">
        <v>113.609375</v>
      </c>
      <c r="Z2247">
        <v>1.53315</v>
      </c>
      <c r="AA2247">
        <v>1550</v>
      </c>
      <c r="AB2247" s="2" t="s">
        <v>119</v>
      </c>
      <c r="AC2247">
        <v>110.8046875</v>
      </c>
      <c r="AD2247">
        <v>1.57386</v>
      </c>
      <c r="AE2247">
        <v>1476</v>
      </c>
      <c r="AF2247" s="2" t="s">
        <v>119</v>
      </c>
      <c r="AG2247">
        <v>105.53125</v>
      </c>
      <c r="AH2247">
        <v>1.82254</v>
      </c>
      <c r="AI2247">
        <v>327</v>
      </c>
      <c r="AJ2247" s="2" t="s">
        <v>119</v>
      </c>
      <c r="AK2247">
        <v>114.75</v>
      </c>
      <c r="AL2247" t="s">
        <v>23</v>
      </c>
      <c r="AM2247" t="s">
        <v>23</v>
      </c>
      <c r="AN2247" s="2" t="s">
        <v>27</v>
      </c>
      <c r="AO2247" t="s">
        <v>23</v>
      </c>
    </row>
    <row r="2248" spans="1:41" x14ac:dyDescent="0.25">
      <c r="A2248" s="1">
        <v>39665</v>
      </c>
      <c r="B2248">
        <v>2.39567</v>
      </c>
      <c r="C2248" s="2">
        <v>681195</v>
      </c>
      <c r="D2248" s="2" t="s">
        <v>118</v>
      </c>
      <c r="E2248">
        <v>114.703125</v>
      </c>
      <c r="F2248">
        <v>2.17198</v>
      </c>
      <c r="G2248">
        <v>481025</v>
      </c>
      <c r="H2248" s="2" t="s">
        <v>118</v>
      </c>
      <c r="I2248">
        <v>111.3046875</v>
      </c>
      <c r="J2248">
        <v>1.9943500000000001</v>
      </c>
      <c r="K2248">
        <v>194622</v>
      </c>
      <c r="L2248" s="2" t="s">
        <v>118</v>
      </c>
      <c r="M2248">
        <v>105.96875</v>
      </c>
      <c r="N2248">
        <v>2.7107000000000001</v>
      </c>
      <c r="O2248">
        <v>235501</v>
      </c>
      <c r="P2248" s="2" t="s">
        <v>118</v>
      </c>
      <c r="Q2248">
        <v>115.28125</v>
      </c>
      <c r="R2248" t="s">
        <v>23</v>
      </c>
      <c r="S2248" t="s">
        <v>23</v>
      </c>
      <c r="T2248" s="2" t="s">
        <v>27</v>
      </c>
      <c r="U2248" t="s">
        <v>23</v>
      </c>
      <c r="V2248">
        <v>1.5058800000000001</v>
      </c>
      <c r="W2248">
        <v>13148</v>
      </c>
      <c r="X2248" s="2" t="s">
        <v>119</v>
      </c>
      <c r="Y2248">
        <v>113.46875</v>
      </c>
      <c r="Z2248">
        <v>1.7584900000000001</v>
      </c>
      <c r="AA2248">
        <v>6217</v>
      </c>
      <c r="AB2248" s="2" t="s">
        <v>119</v>
      </c>
      <c r="AC2248">
        <v>110.71875</v>
      </c>
      <c r="AD2248">
        <v>1.61476</v>
      </c>
      <c r="AE2248">
        <v>10</v>
      </c>
      <c r="AF2248" s="2" t="s">
        <v>119</v>
      </c>
      <c r="AG2248">
        <v>105.5234375</v>
      </c>
      <c r="AH2248">
        <v>2.1324399999999999</v>
      </c>
      <c r="AI2248">
        <v>3094</v>
      </c>
      <c r="AJ2248" s="2" t="s">
        <v>119</v>
      </c>
      <c r="AK2248">
        <v>114.3125</v>
      </c>
      <c r="AL2248" t="s">
        <v>23</v>
      </c>
      <c r="AM2248" t="s">
        <v>23</v>
      </c>
      <c r="AN2248" s="2" t="s">
        <v>27</v>
      </c>
      <c r="AO2248" t="s">
        <v>23</v>
      </c>
    </row>
    <row r="2249" spans="1:41" x14ac:dyDescent="0.25">
      <c r="A2249" s="1">
        <v>39666</v>
      </c>
      <c r="B2249">
        <v>1.76492</v>
      </c>
      <c r="C2249" s="2">
        <v>960931</v>
      </c>
      <c r="D2249" s="2" t="s">
        <v>118</v>
      </c>
      <c r="E2249">
        <v>114.484375</v>
      </c>
      <c r="F2249">
        <v>1.7797099999999999</v>
      </c>
      <c r="G2249">
        <v>496164</v>
      </c>
      <c r="H2249" s="2" t="s">
        <v>118</v>
      </c>
      <c r="I2249">
        <v>111.1171875</v>
      </c>
      <c r="J2249">
        <v>1.9034800000000001</v>
      </c>
      <c r="K2249">
        <v>280281</v>
      </c>
      <c r="L2249" s="2" t="s">
        <v>118</v>
      </c>
      <c r="M2249">
        <v>105.90625</v>
      </c>
      <c r="N2249">
        <v>2.3873000000000002</v>
      </c>
      <c r="O2249">
        <v>323766</v>
      </c>
      <c r="P2249" s="2" t="s">
        <v>118</v>
      </c>
      <c r="Q2249">
        <v>114.65625</v>
      </c>
      <c r="R2249" t="s">
        <v>23</v>
      </c>
      <c r="S2249" t="s">
        <v>23</v>
      </c>
      <c r="T2249" s="2" t="s">
        <v>27</v>
      </c>
      <c r="U2249" t="s">
        <v>23</v>
      </c>
      <c r="V2249">
        <v>1.2311700000000001</v>
      </c>
      <c r="W2249">
        <v>12594</v>
      </c>
      <c r="X2249" s="2" t="s">
        <v>119</v>
      </c>
      <c r="Y2249">
        <v>113.234375</v>
      </c>
      <c r="Z2249">
        <v>1.6829000000000001</v>
      </c>
      <c r="AA2249">
        <v>9631</v>
      </c>
      <c r="AB2249" s="2" t="s">
        <v>119</v>
      </c>
      <c r="AC2249">
        <v>110.5078125</v>
      </c>
      <c r="AD2249">
        <v>1.5346500000000001</v>
      </c>
      <c r="AE2249">
        <v>1849</v>
      </c>
      <c r="AF2249" s="2" t="s">
        <v>119</v>
      </c>
      <c r="AG2249">
        <v>105.4609375</v>
      </c>
      <c r="AH2249">
        <v>2.0488900000000001</v>
      </c>
      <c r="AI2249">
        <v>2966</v>
      </c>
      <c r="AJ2249" s="2" t="s">
        <v>119</v>
      </c>
      <c r="AK2249">
        <v>113.6875</v>
      </c>
      <c r="AL2249" t="s">
        <v>23</v>
      </c>
      <c r="AM2249" t="s">
        <v>23</v>
      </c>
      <c r="AN2249" s="2" t="s">
        <v>27</v>
      </c>
      <c r="AO2249" t="s">
        <v>23</v>
      </c>
    </row>
    <row r="2250" spans="1:41" x14ac:dyDescent="0.25">
      <c r="A2250" s="1">
        <v>39667</v>
      </c>
      <c r="B2250">
        <v>1.0548999999999999</v>
      </c>
      <c r="C2250" s="2">
        <v>1128914</v>
      </c>
      <c r="D2250" s="2" t="s">
        <v>118</v>
      </c>
      <c r="E2250">
        <v>115.59375</v>
      </c>
      <c r="F2250">
        <v>1.27294</v>
      </c>
      <c r="G2250">
        <v>717887</v>
      </c>
      <c r="H2250" s="2" t="s">
        <v>118</v>
      </c>
      <c r="I2250">
        <v>111.8125</v>
      </c>
      <c r="J2250">
        <v>1.74912</v>
      </c>
      <c r="K2250">
        <v>320847</v>
      </c>
      <c r="L2250" s="2" t="s">
        <v>118</v>
      </c>
      <c r="M2250">
        <v>106.1640625</v>
      </c>
      <c r="N2250">
        <v>1.5319</v>
      </c>
      <c r="O2250">
        <v>419252</v>
      </c>
      <c r="P2250" s="2" t="s">
        <v>118</v>
      </c>
      <c r="Q2250">
        <v>116.25</v>
      </c>
      <c r="R2250" t="s">
        <v>23</v>
      </c>
      <c r="S2250" t="s">
        <v>23</v>
      </c>
      <c r="T2250" s="2" t="s">
        <v>27</v>
      </c>
      <c r="U2250" t="s">
        <v>23</v>
      </c>
      <c r="V2250">
        <v>0.99643000000000004</v>
      </c>
      <c r="W2250">
        <v>12302</v>
      </c>
      <c r="X2250" s="2" t="s">
        <v>119</v>
      </c>
      <c r="Y2250">
        <v>114.359375</v>
      </c>
      <c r="Z2250">
        <v>1.4795</v>
      </c>
      <c r="AA2250">
        <v>1927</v>
      </c>
      <c r="AB2250" s="2" t="s">
        <v>119</v>
      </c>
      <c r="AC2250">
        <v>111.21875</v>
      </c>
      <c r="AD2250">
        <v>1.3670899999999999</v>
      </c>
      <c r="AE2250">
        <v>928</v>
      </c>
      <c r="AF2250" s="2" t="s">
        <v>119</v>
      </c>
      <c r="AG2250">
        <v>105.734375</v>
      </c>
      <c r="AH2250">
        <v>1.70753</v>
      </c>
      <c r="AI2250">
        <v>1440</v>
      </c>
      <c r="AJ2250" s="2" t="s">
        <v>119</v>
      </c>
      <c r="AK2250">
        <v>115.3125</v>
      </c>
      <c r="AL2250" t="s">
        <v>23</v>
      </c>
      <c r="AM2250" t="s">
        <v>23</v>
      </c>
      <c r="AN2250" s="2" t="s">
        <v>27</v>
      </c>
      <c r="AO2250" t="s">
        <v>23</v>
      </c>
    </row>
    <row r="2251" spans="1:41" x14ac:dyDescent="0.25">
      <c r="A2251" s="1">
        <v>39668</v>
      </c>
      <c r="B2251">
        <v>0.53947999999999996</v>
      </c>
      <c r="C2251" s="2">
        <v>826763</v>
      </c>
      <c r="D2251" s="2" t="s">
        <v>118</v>
      </c>
      <c r="E2251">
        <v>115.3125</v>
      </c>
      <c r="F2251">
        <v>1.19815</v>
      </c>
      <c r="G2251">
        <v>574962</v>
      </c>
      <c r="H2251" s="2" t="s">
        <v>118</v>
      </c>
      <c r="I2251">
        <v>111.59375</v>
      </c>
      <c r="J2251">
        <v>1.7355100000000001</v>
      </c>
      <c r="K2251">
        <v>291926</v>
      </c>
      <c r="L2251" s="2" t="s">
        <v>118</v>
      </c>
      <c r="M2251">
        <v>106.0390625</v>
      </c>
      <c r="N2251">
        <v>0.74128000000000005</v>
      </c>
      <c r="O2251">
        <v>244527</v>
      </c>
      <c r="P2251" s="2" t="s">
        <v>118</v>
      </c>
      <c r="Q2251">
        <v>116.375</v>
      </c>
      <c r="R2251" t="s">
        <v>23</v>
      </c>
      <c r="S2251" t="s">
        <v>23</v>
      </c>
      <c r="T2251" s="2" t="s">
        <v>27</v>
      </c>
      <c r="U2251" t="s">
        <v>23</v>
      </c>
      <c r="V2251">
        <v>0.84658</v>
      </c>
      <c r="W2251">
        <v>5367</v>
      </c>
      <c r="X2251" s="2" t="s">
        <v>119</v>
      </c>
      <c r="Y2251">
        <v>114.09375</v>
      </c>
      <c r="Z2251">
        <v>1.4995799999999999</v>
      </c>
      <c r="AA2251">
        <v>2926</v>
      </c>
      <c r="AB2251" s="2" t="s">
        <v>119</v>
      </c>
      <c r="AC2251">
        <v>111.0078125</v>
      </c>
      <c r="AD2251">
        <v>1.4435100000000001</v>
      </c>
      <c r="AE2251">
        <v>1064</v>
      </c>
      <c r="AF2251" s="2" t="s">
        <v>119</v>
      </c>
      <c r="AG2251">
        <v>105.609375</v>
      </c>
      <c r="AH2251">
        <v>1.4307300000000001</v>
      </c>
      <c r="AI2251">
        <v>1125</v>
      </c>
      <c r="AJ2251" s="2" t="s">
        <v>119</v>
      </c>
      <c r="AK2251">
        <v>115.4375</v>
      </c>
      <c r="AL2251" t="s">
        <v>23</v>
      </c>
      <c r="AM2251" t="s">
        <v>23</v>
      </c>
      <c r="AN2251" s="2" t="s">
        <v>27</v>
      </c>
      <c r="AO2251" t="s">
        <v>23</v>
      </c>
    </row>
    <row r="2252" spans="1:41" x14ac:dyDescent="0.25">
      <c r="A2252" s="1">
        <v>39671</v>
      </c>
      <c r="B2252">
        <v>1.2349300000000001</v>
      </c>
      <c r="C2252" s="2">
        <v>655134</v>
      </c>
      <c r="D2252" s="2" t="s">
        <v>118</v>
      </c>
      <c r="E2252">
        <v>114.875</v>
      </c>
      <c r="F2252">
        <v>1.5165200000000001</v>
      </c>
      <c r="G2252">
        <v>388733</v>
      </c>
      <c r="H2252" s="2" t="s">
        <v>118</v>
      </c>
      <c r="I2252">
        <v>111.375</v>
      </c>
      <c r="J2252">
        <v>1.5973299999999999</v>
      </c>
      <c r="K2252">
        <v>196837</v>
      </c>
      <c r="L2252" s="2" t="s">
        <v>118</v>
      </c>
      <c r="M2252">
        <v>105.921875</v>
      </c>
      <c r="N2252">
        <v>1.9366699999999999</v>
      </c>
      <c r="O2252">
        <v>269090</v>
      </c>
      <c r="P2252" s="2" t="s">
        <v>118</v>
      </c>
      <c r="Q2252">
        <v>115.5625</v>
      </c>
      <c r="R2252" t="s">
        <v>23</v>
      </c>
      <c r="S2252" t="s">
        <v>23</v>
      </c>
      <c r="T2252" s="2" t="s">
        <v>27</v>
      </c>
      <c r="U2252" t="s">
        <v>23</v>
      </c>
      <c r="V2252">
        <v>1.0596000000000001</v>
      </c>
      <c r="W2252">
        <v>2385</v>
      </c>
      <c r="X2252" s="2" t="s">
        <v>119</v>
      </c>
      <c r="Y2252">
        <v>113.640625</v>
      </c>
      <c r="Z2252">
        <v>1.58595</v>
      </c>
      <c r="AA2252">
        <v>412</v>
      </c>
      <c r="AB2252" s="2" t="s">
        <v>119</v>
      </c>
      <c r="AC2252">
        <v>110.765625</v>
      </c>
      <c r="AD2252">
        <v>1.34613</v>
      </c>
      <c r="AE2252">
        <v>602</v>
      </c>
      <c r="AF2252" s="2" t="s">
        <v>119</v>
      </c>
      <c r="AG2252">
        <v>105.4921875</v>
      </c>
      <c r="AH2252">
        <v>1.8668499999999999</v>
      </c>
      <c r="AI2252">
        <v>1017</v>
      </c>
      <c r="AJ2252" s="2" t="s">
        <v>119</v>
      </c>
      <c r="AK2252">
        <v>114.625</v>
      </c>
      <c r="AL2252" t="s">
        <v>23</v>
      </c>
      <c r="AM2252" t="s">
        <v>23</v>
      </c>
      <c r="AN2252" s="2" t="s">
        <v>27</v>
      </c>
      <c r="AO2252" t="s">
        <v>23</v>
      </c>
    </row>
    <row r="2253" spans="1:41" x14ac:dyDescent="0.25">
      <c r="A2253" s="1">
        <v>39672</v>
      </c>
      <c r="B2253">
        <v>0.96618999999999999</v>
      </c>
      <c r="C2253" s="2">
        <v>805504</v>
      </c>
      <c r="D2253" s="2" t="s">
        <v>118</v>
      </c>
      <c r="E2253">
        <v>115.71875</v>
      </c>
      <c r="F2253">
        <v>1.30155</v>
      </c>
      <c r="G2253">
        <v>475964</v>
      </c>
      <c r="H2253" s="2" t="s">
        <v>118</v>
      </c>
      <c r="I2253">
        <v>111.8828125</v>
      </c>
      <c r="J2253">
        <v>1.5958000000000001</v>
      </c>
      <c r="K2253">
        <v>205353</v>
      </c>
      <c r="L2253" s="2" t="s">
        <v>118</v>
      </c>
      <c r="M2253">
        <v>106.15625</v>
      </c>
      <c r="N2253">
        <v>1.24841</v>
      </c>
      <c r="O2253">
        <v>227004</v>
      </c>
      <c r="P2253" s="2" t="s">
        <v>118</v>
      </c>
      <c r="Q2253">
        <v>116.5</v>
      </c>
      <c r="R2253" t="s">
        <v>23</v>
      </c>
      <c r="S2253" t="s">
        <v>23</v>
      </c>
      <c r="T2253" s="2" t="s">
        <v>27</v>
      </c>
      <c r="U2253" t="s">
        <v>23</v>
      </c>
      <c r="V2253">
        <v>0.99768000000000001</v>
      </c>
      <c r="W2253">
        <v>25433</v>
      </c>
      <c r="X2253" s="2" t="s">
        <v>119</v>
      </c>
      <c r="Y2253">
        <v>114.5</v>
      </c>
      <c r="Z2253">
        <v>1.5131699999999999</v>
      </c>
      <c r="AA2253">
        <v>7852</v>
      </c>
      <c r="AB2253" s="2" t="s">
        <v>119</v>
      </c>
      <c r="AC2253">
        <v>111.2890625</v>
      </c>
      <c r="AD2253">
        <v>1.32406</v>
      </c>
      <c r="AE2253">
        <v>3412</v>
      </c>
      <c r="AF2253" s="2" t="s">
        <v>119</v>
      </c>
      <c r="AG2253">
        <v>105.75</v>
      </c>
      <c r="AH2253">
        <v>1.61696</v>
      </c>
      <c r="AI2253">
        <v>1152</v>
      </c>
      <c r="AJ2253" s="2" t="s">
        <v>119</v>
      </c>
      <c r="AK2253">
        <v>115.5625</v>
      </c>
      <c r="AL2253" t="s">
        <v>23</v>
      </c>
      <c r="AM2253" t="s">
        <v>23</v>
      </c>
      <c r="AN2253" s="2" t="s">
        <v>27</v>
      </c>
      <c r="AO2253" t="s">
        <v>23</v>
      </c>
    </row>
    <row r="2254" spans="1:41" x14ac:dyDescent="0.25">
      <c r="A2254" s="1">
        <v>39673</v>
      </c>
      <c r="B2254">
        <v>1.0058400000000001</v>
      </c>
      <c r="C2254" s="2">
        <v>806090</v>
      </c>
      <c r="D2254" s="2" t="s">
        <v>118</v>
      </c>
      <c r="E2254">
        <v>115.40625</v>
      </c>
      <c r="F2254">
        <v>1.46279</v>
      </c>
      <c r="G2254">
        <v>506316</v>
      </c>
      <c r="H2254" s="2" t="s">
        <v>118</v>
      </c>
      <c r="I2254">
        <v>111.671875</v>
      </c>
      <c r="J2254">
        <v>1.66042</v>
      </c>
      <c r="K2254">
        <v>220213</v>
      </c>
      <c r="L2254" s="2" t="s">
        <v>118</v>
      </c>
      <c r="M2254">
        <v>106.0703125</v>
      </c>
      <c r="N2254">
        <v>1.38127</v>
      </c>
      <c r="O2254">
        <v>250329</v>
      </c>
      <c r="P2254" s="2" t="s">
        <v>118</v>
      </c>
      <c r="Q2254">
        <v>116.0625</v>
      </c>
      <c r="R2254" t="s">
        <v>23</v>
      </c>
      <c r="S2254" t="s">
        <v>23</v>
      </c>
      <c r="T2254" s="2" t="s">
        <v>27</v>
      </c>
      <c r="U2254" t="s">
        <v>23</v>
      </c>
      <c r="V2254">
        <v>1.0122800000000001</v>
      </c>
      <c r="W2254">
        <v>32965</v>
      </c>
      <c r="X2254" s="2" t="s">
        <v>119</v>
      </c>
      <c r="Y2254">
        <v>114.1875</v>
      </c>
      <c r="Z2254">
        <v>1.5734300000000001</v>
      </c>
      <c r="AA2254">
        <v>5241</v>
      </c>
      <c r="AB2254" s="2" t="s">
        <v>119</v>
      </c>
      <c r="AC2254">
        <v>111.0703125</v>
      </c>
      <c r="AD2254">
        <v>1.35476</v>
      </c>
      <c r="AE2254">
        <v>7882</v>
      </c>
      <c r="AF2254" s="2" t="s">
        <v>119</v>
      </c>
      <c r="AG2254">
        <v>105.65625</v>
      </c>
      <c r="AH2254">
        <v>1.6702300000000001</v>
      </c>
      <c r="AI2254">
        <v>1941</v>
      </c>
      <c r="AJ2254" s="2" t="s">
        <v>119</v>
      </c>
      <c r="AK2254">
        <v>115.125</v>
      </c>
      <c r="AL2254" t="s">
        <v>23</v>
      </c>
      <c r="AM2254" t="s">
        <v>23</v>
      </c>
      <c r="AN2254" s="2" t="s">
        <v>27</v>
      </c>
      <c r="AO2254" t="s">
        <v>23</v>
      </c>
    </row>
    <row r="2255" spans="1:41" x14ac:dyDescent="0.25">
      <c r="A2255" s="1">
        <v>39674</v>
      </c>
      <c r="B2255">
        <v>1.65602</v>
      </c>
      <c r="C2255" s="2">
        <v>785906</v>
      </c>
      <c r="D2255" s="2" t="s">
        <v>118</v>
      </c>
      <c r="E2255">
        <v>115.8125</v>
      </c>
      <c r="F2255">
        <v>1.90438</v>
      </c>
      <c r="G2255">
        <v>515583</v>
      </c>
      <c r="H2255" s="2" t="s">
        <v>118</v>
      </c>
      <c r="I2255">
        <v>111.953125</v>
      </c>
      <c r="J2255">
        <v>1.8223199999999999</v>
      </c>
      <c r="K2255">
        <v>232434</v>
      </c>
      <c r="L2255" s="2" t="s">
        <v>118</v>
      </c>
      <c r="M2255">
        <v>106.1796875</v>
      </c>
      <c r="N2255">
        <v>2.3425799999999999</v>
      </c>
      <c r="O2255">
        <v>266839</v>
      </c>
      <c r="P2255" s="2" t="s">
        <v>118</v>
      </c>
      <c r="Q2255">
        <v>116.90625</v>
      </c>
      <c r="R2255" t="s">
        <v>23</v>
      </c>
      <c r="S2255" t="s">
        <v>23</v>
      </c>
      <c r="T2255" s="2" t="s">
        <v>27</v>
      </c>
      <c r="U2255" t="s">
        <v>23</v>
      </c>
      <c r="V2255">
        <v>1.23017</v>
      </c>
      <c r="W2255">
        <v>10111</v>
      </c>
      <c r="X2255" s="2" t="s">
        <v>119</v>
      </c>
      <c r="Y2255">
        <v>114.59375</v>
      </c>
      <c r="Z2255">
        <v>1.7107600000000001</v>
      </c>
      <c r="AA2255">
        <v>41146</v>
      </c>
      <c r="AB2255" s="2" t="s">
        <v>119</v>
      </c>
      <c r="AC2255">
        <v>111.3671875</v>
      </c>
      <c r="AD2255">
        <v>1.42086</v>
      </c>
      <c r="AE2255">
        <v>7142</v>
      </c>
      <c r="AF2255" s="2" t="s">
        <v>119</v>
      </c>
      <c r="AG2255">
        <v>105.7890625</v>
      </c>
      <c r="AH2255">
        <v>2.0182000000000002</v>
      </c>
      <c r="AI2255">
        <v>4898</v>
      </c>
      <c r="AJ2255" s="2" t="s">
        <v>119</v>
      </c>
      <c r="AK2255">
        <v>115.96875</v>
      </c>
      <c r="AL2255" t="s">
        <v>23</v>
      </c>
      <c r="AM2255" t="s">
        <v>23</v>
      </c>
      <c r="AN2255" s="2" t="s">
        <v>27</v>
      </c>
      <c r="AO2255" t="s">
        <v>23</v>
      </c>
    </row>
    <row r="2256" spans="1:41" x14ac:dyDescent="0.25">
      <c r="A2256" s="1">
        <v>39675</v>
      </c>
      <c r="B2256">
        <v>0.87492000000000003</v>
      </c>
      <c r="C2256" s="2">
        <v>597848</v>
      </c>
      <c r="D2256" s="2" t="s">
        <v>118</v>
      </c>
      <c r="E2256">
        <v>116.09375</v>
      </c>
      <c r="F2256">
        <v>1.5443800000000001</v>
      </c>
      <c r="G2256">
        <v>458025</v>
      </c>
      <c r="H2256" s="2" t="s">
        <v>118</v>
      </c>
      <c r="I2256">
        <v>112.15625</v>
      </c>
      <c r="J2256">
        <v>1.89906</v>
      </c>
      <c r="K2256">
        <v>204994</v>
      </c>
      <c r="L2256" s="2" t="s">
        <v>118</v>
      </c>
      <c r="M2256">
        <v>106.28125</v>
      </c>
      <c r="N2256">
        <v>1.4660599999999999</v>
      </c>
      <c r="O2256">
        <v>190430</v>
      </c>
      <c r="P2256" s="2" t="s">
        <v>118</v>
      </c>
      <c r="Q2256">
        <v>117.5</v>
      </c>
      <c r="R2256" t="s">
        <v>23</v>
      </c>
      <c r="S2256" t="s">
        <v>23</v>
      </c>
      <c r="T2256" s="2" t="s">
        <v>27</v>
      </c>
      <c r="U2256" t="s">
        <v>23</v>
      </c>
      <c r="V2256">
        <v>0.96835000000000004</v>
      </c>
      <c r="W2256">
        <v>14988</v>
      </c>
      <c r="X2256" s="2" t="s">
        <v>119</v>
      </c>
      <c r="Y2256">
        <v>114.875</v>
      </c>
      <c r="Z2256">
        <v>1.58304</v>
      </c>
      <c r="AA2256">
        <v>28891</v>
      </c>
      <c r="AB2256" s="2" t="s">
        <v>119</v>
      </c>
      <c r="AC2256">
        <v>111.5703125</v>
      </c>
      <c r="AD2256">
        <v>1.3806499999999999</v>
      </c>
      <c r="AE2256">
        <v>13432</v>
      </c>
      <c r="AF2256" s="2" t="s">
        <v>119</v>
      </c>
      <c r="AG2256">
        <v>105.90625</v>
      </c>
      <c r="AH2256">
        <v>1.7224999999999999</v>
      </c>
      <c r="AI2256">
        <v>2945</v>
      </c>
      <c r="AJ2256" s="2" t="s">
        <v>119</v>
      </c>
      <c r="AK2256">
        <v>116.5625</v>
      </c>
      <c r="AL2256" t="s">
        <v>23</v>
      </c>
      <c r="AM2256" t="s">
        <v>23</v>
      </c>
      <c r="AN2256" s="2" t="s">
        <v>27</v>
      </c>
      <c r="AO2256" t="s">
        <v>23</v>
      </c>
    </row>
    <row r="2257" spans="1:41" x14ac:dyDescent="0.25">
      <c r="A2257" s="1">
        <v>39678</v>
      </c>
      <c r="B2257">
        <v>1.5058</v>
      </c>
      <c r="C2257" s="2">
        <v>478491</v>
      </c>
      <c r="D2257" s="2" t="s">
        <v>118</v>
      </c>
      <c r="E2257">
        <v>116.390625</v>
      </c>
      <c r="F2257">
        <v>1.90764</v>
      </c>
      <c r="G2257">
        <v>357958</v>
      </c>
      <c r="H2257" s="2" t="s">
        <v>118</v>
      </c>
      <c r="I2257">
        <v>112.3515625</v>
      </c>
      <c r="J2257">
        <v>1.9567699999999999</v>
      </c>
      <c r="K2257">
        <v>220473</v>
      </c>
      <c r="L2257" s="2" t="s">
        <v>118</v>
      </c>
      <c r="M2257">
        <v>106.390625</v>
      </c>
      <c r="N2257">
        <v>2.0043600000000001</v>
      </c>
      <c r="O2257">
        <v>153982</v>
      </c>
      <c r="P2257" s="2" t="s">
        <v>118</v>
      </c>
      <c r="Q2257">
        <v>117.9375</v>
      </c>
      <c r="R2257" t="s">
        <v>23</v>
      </c>
      <c r="S2257" t="s">
        <v>23</v>
      </c>
      <c r="T2257" s="2" t="s">
        <v>27</v>
      </c>
      <c r="U2257" t="s">
        <v>23</v>
      </c>
      <c r="V2257">
        <v>1.1680299999999999</v>
      </c>
      <c r="W2257">
        <v>13535</v>
      </c>
      <c r="X2257" s="2" t="s">
        <v>119</v>
      </c>
      <c r="Y2257">
        <v>115.171875</v>
      </c>
      <c r="Z2257">
        <v>1.67262</v>
      </c>
      <c r="AA2257">
        <v>54908</v>
      </c>
      <c r="AB2257" s="2" t="s">
        <v>119</v>
      </c>
      <c r="AC2257">
        <v>111.7734375</v>
      </c>
      <c r="AD2257">
        <v>1.43153</v>
      </c>
      <c r="AE2257">
        <v>15181</v>
      </c>
      <c r="AF2257" s="2" t="s">
        <v>119</v>
      </c>
      <c r="AG2257">
        <v>106.015625</v>
      </c>
      <c r="AH2257">
        <v>1.89615</v>
      </c>
      <c r="AI2257">
        <v>6245</v>
      </c>
      <c r="AJ2257" s="2" t="s">
        <v>119</v>
      </c>
      <c r="AK2257">
        <v>117</v>
      </c>
      <c r="AL2257" t="s">
        <v>23</v>
      </c>
      <c r="AM2257" t="s">
        <v>23</v>
      </c>
      <c r="AN2257" s="2" t="s">
        <v>27</v>
      </c>
      <c r="AO2257" t="s">
        <v>23</v>
      </c>
    </row>
    <row r="2258" spans="1:41" x14ac:dyDescent="0.25">
      <c r="A2258" s="1">
        <v>39679</v>
      </c>
      <c r="B2258">
        <v>1.1177999999999999</v>
      </c>
      <c r="C2258" s="2">
        <v>777804</v>
      </c>
      <c r="D2258" s="2" t="s">
        <v>118</v>
      </c>
      <c r="E2258">
        <v>116.265625</v>
      </c>
      <c r="F2258">
        <v>1.33341</v>
      </c>
      <c r="G2258">
        <v>593789</v>
      </c>
      <c r="H2258" s="2" t="s">
        <v>118</v>
      </c>
      <c r="I2258">
        <v>112.328125</v>
      </c>
      <c r="J2258">
        <v>1.54593</v>
      </c>
      <c r="K2258">
        <v>324033</v>
      </c>
      <c r="L2258" s="2" t="s">
        <v>118</v>
      </c>
      <c r="M2258">
        <v>106.421875</v>
      </c>
      <c r="N2258">
        <v>1.6938800000000001</v>
      </c>
      <c r="O2258">
        <v>262130</v>
      </c>
      <c r="P2258" s="2" t="s">
        <v>118</v>
      </c>
      <c r="Q2258">
        <v>117.5625</v>
      </c>
      <c r="R2258" t="s">
        <v>23</v>
      </c>
      <c r="S2258" t="s">
        <v>23</v>
      </c>
      <c r="T2258" s="2" t="s">
        <v>27</v>
      </c>
      <c r="U2258" t="s">
        <v>23</v>
      </c>
      <c r="V2258">
        <v>1.0449200000000001</v>
      </c>
      <c r="W2258">
        <v>62506</v>
      </c>
      <c r="X2258" s="2" t="s">
        <v>119</v>
      </c>
      <c r="Y2258">
        <v>115.046875</v>
      </c>
      <c r="Z2258">
        <v>1.48773</v>
      </c>
      <c r="AA2258">
        <v>55821</v>
      </c>
      <c r="AB2258" s="2" t="s">
        <v>119</v>
      </c>
      <c r="AC2258">
        <v>111.75</v>
      </c>
      <c r="AD2258">
        <v>1.33358</v>
      </c>
      <c r="AE2258">
        <v>56456</v>
      </c>
      <c r="AF2258" s="2" t="s">
        <v>119</v>
      </c>
      <c r="AG2258">
        <v>106.046875</v>
      </c>
      <c r="AH2258">
        <v>1.8599300000000001</v>
      </c>
      <c r="AI2258">
        <v>36714</v>
      </c>
      <c r="AJ2258" s="2" t="s">
        <v>119</v>
      </c>
      <c r="AK2258">
        <v>116.6875</v>
      </c>
      <c r="AL2258" t="s">
        <v>23</v>
      </c>
      <c r="AM2258" t="s">
        <v>23</v>
      </c>
      <c r="AN2258" s="2" t="s">
        <v>27</v>
      </c>
      <c r="AO2258" t="s">
        <v>23</v>
      </c>
    </row>
    <row r="2259" spans="1:41" x14ac:dyDescent="0.25">
      <c r="A2259" s="1">
        <v>39680</v>
      </c>
      <c r="B2259">
        <v>1.99549</v>
      </c>
      <c r="C2259" s="2">
        <v>778772</v>
      </c>
      <c r="D2259" s="2" t="s">
        <v>118</v>
      </c>
      <c r="E2259">
        <v>116.65625</v>
      </c>
      <c r="F2259">
        <v>2.0165199999999999</v>
      </c>
      <c r="G2259">
        <v>528030</v>
      </c>
      <c r="H2259" s="2" t="s">
        <v>118</v>
      </c>
      <c r="I2259">
        <v>112.6171875</v>
      </c>
      <c r="J2259">
        <v>1.8427899999999999</v>
      </c>
      <c r="K2259">
        <v>340502</v>
      </c>
      <c r="L2259" s="2" t="s">
        <v>118</v>
      </c>
      <c r="M2259">
        <v>106.5625</v>
      </c>
      <c r="N2259">
        <v>2.5907300000000002</v>
      </c>
      <c r="O2259">
        <v>276776</v>
      </c>
      <c r="P2259" s="2" t="s">
        <v>118</v>
      </c>
      <c r="Q2259">
        <v>118.0625</v>
      </c>
      <c r="R2259" t="s">
        <v>23</v>
      </c>
      <c r="S2259" t="s">
        <v>23</v>
      </c>
      <c r="T2259" s="2" t="s">
        <v>27</v>
      </c>
      <c r="U2259" t="s">
        <v>23</v>
      </c>
      <c r="V2259">
        <v>1.2757099999999999</v>
      </c>
      <c r="W2259">
        <v>75234</v>
      </c>
      <c r="X2259" s="2" t="s">
        <v>119</v>
      </c>
      <c r="Y2259">
        <v>115.421875</v>
      </c>
      <c r="Z2259">
        <v>1.7721</v>
      </c>
      <c r="AA2259">
        <v>105795</v>
      </c>
      <c r="AB2259" s="2" t="s">
        <v>119</v>
      </c>
      <c r="AC2259">
        <v>112.0546875</v>
      </c>
      <c r="AD2259">
        <v>1.4593</v>
      </c>
      <c r="AE2259">
        <v>64449</v>
      </c>
      <c r="AF2259" s="2" t="s">
        <v>119</v>
      </c>
      <c r="AG2259">
        <v>106.203125</v>
      </c>
      <c r="AH2259">
        <v>2.1706799999999999</v>
      </c>
      <c r="AI2259">
        <v>53577</v>
      </c>
      <c r="AJ2259" s="2" t="s">
        <v>119</v>
      </c>
      <c r="AK2259">
        <v>117.15625</v>
      </c>
      <c r="AL2259" t="s">
        <v>23</v>
      </c>
      <c r="AM2259" t="s">
        <v>23</v>
      </c>
      <c r="AN2259" s="2" t="s">
        <v>27</v>
      </c>
      <c r="AO2259" t="s">
        <v>23</v>
      </c>
    </row>
    <row r="2260" spans="1:41" x14ac:dyDescent="0.25">
      <c r="A2260" s="1">
        <v>39681</v>
      </c>
      <c r="B2260">
        <v>1.56942</v>
      </c>
      <c r="C2260" s="2">
        <v>890819</v>
      </c>
      <c r="D2260" s="2" t="s">
        <v>118</v>
      </c>
      <c r="E2260">
        <v>116.3125</v>
      </c>
      <c r="F2260">
        <v>1.4323600000000001</v>
      </c>
      <c r="G2260">
        <v>610700</v>
      </c>
      <c r="H2260" s="2" t="s">
        <v>118</v>
      </c>
      <c r="I2260">
        <v>112.3359375</v>
      </c>
      <c r="J2260">
        <v>1.74471</v>
      </c>
      <c r="K2260">
        <v>312525</v>
      </c>
      <c r="L2260" s="2" t="s">
        <v>118</v>
      </c>
      <c r="M2260">
        <v>106.4375</v>
      </c>
      <c r="N2260">
        <v>1.66561</v>
      </c>
      <c r="O2260">
        <v>355574</v>
      </c>
      <c r="P2260" s="2" t="s">
        <v>118</v>
      </c>
      <c r="Q2260">
        <v>117.75</v>
      </c>
      <c r="R2260" t="s">
        <v>23</v>
      </c>
      <c r="S2260" t="s">
        <v>23</v>
      </c>
      <c r="T2260" s="2" t="s">
        <v>27</v>
      </c>
      <c r="U2260" t="s">
        <v>23</v>
      </c>
      <c r="V2260">
        <v>1.1061300000000001</v>
      </c>
      <c r="W2260">
        <v>54294</v>
      </c>
      <c r="X2260" s="2" t="s">
        <v>119</v>
      </c>
      <c r="Y2260">
        <v>115.0625</v>
      </c>
      <c r="Z2260">
        <v>1.6498299999999999</v>
      </c>
      <c r="AA2260">
        <v>75357</v>
      </c>
      <c r="AB2260" s="2" t="s">
        <v>119</v>
      </c>
      <c r="AC2260">
        <v>111.7734375</v>
      </c>
      <c r="AD2260">
        <v>1.39856</v>
      </c>
      <c r="AE2260">
        <v>89585</v>
      </c>
      <c r="AF2260" s="2" t="s">
        <v>119</v>
      </c>
      <c r="AG2260">
        <v>106.0546875</v>
      </c>
      <c r="AH2260">
        <v>1.8958600000000001</v>
      </c>
      <c r="AI2260">
        <v>104876</v>
      </c>
      <c r="AJ2260" s="2" t="s">
        <v>119</v>
      </c>
      <c r="AK2260">
        <v>116.875</v>
      </c>
      <c r="AL2260" t="s">
        <v>23</v>
      </c>
      <c r="AM2260" t="s">
        <v>23</v>
      </c>
      <c r="AN2260" s="2" t="s">
        <v>27</v>
      </c>
      <c r="AO2260" t="s">
        <v>23</v>
      </c>
    </row>
    <row r="2261" spans="1:41" x14ac:dyDescent="0.25">
      <c r="A2261" s="1">
        <v>39682</v>
      </c>
      <c r="B2261">
        <v>1.8892</v>
      </c>
      <c r="C2261" s="2">
        <v>852555</v>
      </c>
      <c r="D2261" s="2" t="s">
        <v>118</v>
      </c>
      <c r="E2261">
        <v>116.015625</v>
      </c>
      <c r="F2261">
        <v>2.0268999999999999</v>
      </c>
      <c r="G2261">
        <v>564305</v>
      </c>
      <c r="H2261" s="2" t="s">
        <v>118</v>
      </c>
      <c r="I2261">
        <v>112.0625</v>
      </c>
      <c r="J2261">
        <v>1.88337</v>
      </c>
      <c r="K2261">
        <v>304245</v>
      </c>
      <c r="L2261" s="2" t="s">
        <v>118</v>
      </c>
      <c r="M2261">
        <v>106.28125</v>
      </c>
      <c r="N2261">
        <v>2.4428000000000001</v>
      </c>
      <c r="O2261">
        <v>242457</v>
      </c>
      <c r="P2261" s="2" t="s">
        <v>118</v>
      </c>
      <c r="Q2261">
        <v>117.6875</v>
      </c>
      <c r="R2261" t="s">
        <v>23</v>
      </c>
      <c r="S2261" t="s">
        <v>23</v>
      </c>
      <c r="T2261" s="2" t="s">
        <v>27</v>
      </c>
      <c r="U2261" t="s">
        <v>23</v>
      </c>
      <c r="V2261">
        <v>1.1866699999999999</v>
      </c>
      <c r="W2261">
        <v>166209</v>
      </c>
      <c r="X2261" s="2" t="s">
        <v>119</v>
      </c>
      <c r="Y2261">
        <v>114.765625</v>
      </c>
      <c r="Z2261">
        <v>1.7693399999999999</v>
      </c>
      <c r="AA2261">
        <v>94407</v>
      </c>
      <c r="AB2261" s="2" t="s">
        <v>119</v>
      </c>
      <c r="AC2261">
        <v>111.4765625</v>
      </c>
      <c r="AD2261">
        <v>1.4474800000000001</v>
      </c>
      <c r="AE2261">
        <v>61220</v>
      </c>
      <c r="AF2261" s="2" t="s">
        <v>119</v>
      </c>
      <c r="AG2261">
        <v>105.8828125</v>
      </c>
      <c r="AH2261">
        <v>2.1503199999999998</v>
      </c>
      <c r="AI2261">
        <v>43212</v>
      </c>
      <c r="AJ2261" s="2" t="s">
        <v>119</v>
      </c>
      <c r="AK2261">
        <v>116.8125</v>
      </c>
      <c r="AL2261" t="s">
        <v>23</v>
      </c>
      <c r="AM2261" t="s">
        <v>23</v>
      </c>
      <c r="AN2261" s="2" t="s">
        <v>27</v>
      </c>
      <c r="AO2261" t="s">
        <v>23</v>
      </c>
    </row>
    <row r="2262" spans="1:41" x14ac:dyDescent="0.25">
      <c r="A2262" s="1">
        <v>39685</v>
      </c>
      <c r="B2262">
        <v>1.7792600000000001</v>
      </c>
      <c r="C2262" s="2">
        <v>910191</v>
      </c>
      <c r="D2262" s="2" t="s">
        <v>118</v>
      </c>
      <c r="E2262">
        <v>116.8125</v>
      </c>
      <c r="F2262">
        <v>1.9402999999999999</v>
      </c>
      <c r="G2262">
        <v>746171</v>
      </c>
      <c r="H2262" s="2" t="s">
        <v>118</v>
      </c>
      <c r="I2262">
        <v>112.5234375</v>
      </c>
      <c r="J2262">
        <v>2.0340600000000002</v>
      </c>
      <c r="K2262">
        <v>258432</v>
      </c>
      <c r="L2262" s="2" t="s">
        <v>118</v>
      </c>
      <c r="M2262">
        <v>106.4453125</v>
      </c>
      <c r="N2262">
        <v>1.9282900000000001</v>
      </c>
      <c r="O2262">
        <v>315884</v>
      </c>
      <c r="P2262" s="2" t="s">
        <v>118</v>
      </c>
      <c r="Q2262">
        <v>118.5625</v>
      </c>
      <c r="R2262" t="s">
        <v>23</v>
      </c>
      <c r="S2262" t="s">
        <v>23</v>
      </c>
      <c r="T2262" s="2" t="s">
        <v>27</v>
      </c>
      <c r="U2262" t="s">
        <v>23</v>
      </c>
      <c r="V2262">
        <v>1.1862999999999999</v>
      </c>
      <c r="W2262">
        <v>268733</v>
      </c>
      <c r="X2262" s="2" t="s">
        <v>119</v>
      </c>
      <c r="Y2262">
        <v>115.578125</v>
      </c>
      <c r="Z2262">
        <v>1.73125</v>
      </c>
      <c r="AA2262">
        <v>363506</v>
      </c>
      <c r="AB2262" s="2" t="s">
        <v>119</v>
      </c>
      <c r="AC2262">
        <v>111.9453125</v>
      </c>
      <c r="AD2262">
        <v>1.5139199999999999</v>
      </c>
      <c r="AE2262">
        <v>105250</v>
      </c>
      <c r="AF2262" s="2" t="s">
        <v>119</v>
      </c>
      <c r="AG2262">
        <v>106.0703125</v>
      </c>
      <c r="AH2262">
        <v>2.0214699999999999</v>
      </c>
      <c r="AI2262">
        <v>119031</v>
      </c>
      <c r="AJ2262" s="2" t="s">
        <v>119</v>
      </c>
      <c r="AK2262">
        <v>117.6875</v>
      </c>
      <c r="AL2262" t="s">
        <v>23</v>
      </c>
      <c r="AM2262" t="s">
        <v>23</v>
      </c>
      <c r="AN2262" s="2" t="s">
        <v>27</v>
      </c>
      <c r="AO2262" t="s">
        <v>23</v>
      </c>
    </row>
    <row r="2263" spans="1:41" x14ac:dyDescent="0.25">
      <c r="A2263" s="1">
        <v>39686</v>
      </c>
      <c r="B2263">
        <v>1.8634999999999999</v>
      </c>
      <c r="C2263" s="2">
        <v>975012</v>
      </c>
      <c r="D2263" s="2" t="s">
        <v>118</v>
      </c>
      <c r="E2263">
        <v>116.78125</v>
      </c>
      <c r="F2263">
        <v>1.94133</v>
      </c>
      <c r="G2263">
        <v>943382</v>
      </c>
      <c r="H2263" s="2" t="s">
        <v>118</v>
      </c>
      <c r="I2263">
        <v>112.484375</v>
      </c>
      <c r="J2263">
        <v>2.1800799999999998</v>
      </c>
      <c r="K2263">
        <v>387064</v>
      </c>
      <c r="L2263" s="2" t="s">
        <v>118</v>
      </c>
      <c r="M2263">
        <v>106.4140625</v>
      </c>
      <c r="N2263">
        <v>2.0464600000000002</v>
      </c>
      <c r="O2263">
        <v>351483</v>
      </c>
      <c r="P2263" s="2" t="s">
        <v>118</v>
      </c>
      <c r="Q2263">
        <v>118.625</v>
      </c>
      <c r="R2263" t="s">
        <v>23</v>
      </c>
      <c r="S2263" t="s">
        <v>23</v>
      </c>
      <c r="T2263" s="2" t="s">
        <v>27</v>
      </c>
      <c r="U2263" t="s">
        <v>23</v>
      </c>
      <c r="V2263">
        <v>1.2425900000000001</v>
      </c>
      <c r="W2263">
        <v>472974</v>
      </c>
      <c r="X2263" s="2" t="s">
        <v>119</v>
      </c>
      <c r="Y2263">
        <v>115.5625</v>
      </c>
      <c r="Z2263">
        <v>1.6696500000000001</v>
      </c>
      <c r="AA2263">
        <v>563644</v>
      </c>
      <c r="AB2263" s="2" t="s">
        <v>119</v>
      </c>
      <c r="AC2263">
        <v>111.9140625</v>
      </c>
      <c r="AD2263">
        <v>1.6134200000000001</v>
      </c>
      <c r="AE2263">
        <v>233490</v>
      </c>
      <c r="AF2263" s="2" t="s">
        <v>119</v>
      </c>
      <c r="AG2263">
        <v>106.0546875</v>
      </c>
      <c r="AH2263">
        <v>2.0311699999999999</v>
      </c>
      <c r="AI2263">
        <v>207245</v>
      </c>
      <c r="AJ2263" s="2" t="s">
        <v>119</v>
      </c>
      <c r="AK2263">
        <v>117.75</v>
      </c>
      <c r="AL2263" t="s">
        <v>23</v>
      </c>
      <c r="AM2263" t="s">
        <v>23</v>
      </c>
      <c r="AN2263" s="2" t="s">
        <v>27</v>
      </c>
      <c r="AO2263" t="s">
        <v>23</v>
      </c>
    </row>
    <row r="2264" spans="1:41" x14ac:dyDescent="0.25">
      <c r="A2264" s="1">
        <v>39687</v>
      </c>
      <c r="B2264">
        <v>1.9819100000000001</v>
      </c>
      <c r="C2264" s="2">
        <v>1447992</v>
      </c>
      <c r="D2264" s="2" t="s">
        <v>118</v>
      </c>
      <c r="E2264">
        <v>116.984375</v>
      </c>
      <c r="F2264">
        <v>1.8998999999999999</v>
      </c>
      <c r="G2264">
        <v>1053888</v>
      </c>
      <c r="H2264" s="2" t="s">
        <v>118</v>
      </c>
      <c r="I2264">
        <v>112.5703125</v>
      </c>
      <c r="J2264">
        <v>2.0716100000000002</v>
      </c>
      <c r="K2264">
        <v>729207</v>
      </c>
      <c r="L2264" s="2" t="s">
        <v>118</v>
      </c>
      <c r="M2264">
        <v>106.515625</v>
      </c>
      <c r="N2264">
        <v>2.2907999999999999</v>
      </c>
      <c r="O2264">
        <v>578983</v>
      </c>
      <c r="P2264" s="2" t="s">
        <v>118</v>
      </c>
      <c r="Q2264">
        <v>118.8125</v>
      </c>
      <c r="R2264" t="s">
        <v>23</v>
      </c>
      <c r="S2264" t="s">
        <v>23</v>
      </c>
      <c r="T2264" s="2" t="s">
        <v>27</v>
      </c>
      <c r="U2264" t="s">
        <v>23</v>
      </c>
      <c r="V2264">
        <v>1.3450500000000001</v>
      </c>
      <c r="W2264">
        <v>709571</v>
      </c>
      <c r="X2264" s="2" t="s">
        <v>119</v>
      </c>
      <c r="Y2264">
        <v>115.796875</v>
      </c>
      <c r="Z2264">
        <v>1.7167600000000001</v>
      </c>
      <c r="AA2264">
        <v>578231</v>
      </c>
      <c r="AB2264" s="2" t="s">
        <v>119</v>
      </c>
      <c r="AC2264">
        <v>112.0703125</v>
      </c>
      <c r="AD2264">
        <v>1.69404</v>
      </c>
      <c r="AE2264">
        <v>476451</v>
      </c>
      <c r="AF2264" s="2" t="s">
        <v>119</v>
      </c>
      <c r="AG2264">
        <v>106.2265625</v>
      </c>
      <c r="AH2264">
        <v>2.0931600000000001</v>
      </c>
      <c r="AI2264">
        <v>360608</v>
      </c>
      <c r="AJ2264" s="2" t="s">
        <v>119</v>
      </c>
      <c r="AK2264">
        <v>117.9375</v>
      </c>
      <c r="AL2264" t="s">
        <v>23</v>
      </c>
      <c r="AM2264" t="s">
        <v>23</v>
      </c>
      <c r="AN2264" s="2" t="s">
        <v>27</v>
      </c>
      <c r="AO2264" t="s">
        <v>23</v>
      </c>
    </row>
    <row r="2265" spans="1:41" x14ac:dyDescent="0.25">
      <c r="A2265" s="1">
        <v>39688</v>
      </c>
      <c r="B2265">
        <v>1.9104099999999999</v>
      </c>
      <c r="C2265" s="2">
        <v>1204173</v>
      </c>
      <c r="D2265" s="2" t="s">
        <v>118</v>
      </c>
      <c r="E2265">
        <v>116.828125</v>
      </c>
      <c r="F2265">
        <v>1.94346</v>
      </c>
      <c r="G2265">
        <v>841681</v>
      </c>
      <c r="H2265" s="2" t="s">
        <v>118</v>
      </c>
      <c r="I2265">
        <v>112.40625</v>
      </c>
      <c r="J2265">
        <v>2.03539</v>
      </c>
      <c r="K2265">
        <v>375457</v>
      </c>
      <c r="L2265" s="2" t="s">
        <v>118</v>
      </c>
      <c r="M2265">
        <v>106.3984375</v>
      </c>
      <c r="N2265">
        <v>2.4055900000000001</v>
      </c>
      <c r="O2265">
        <v>420675</v>
      </c>
      <c r="P2265" s="2" t="s">
        <v>118</v>
      </c>
      <c r="Q2265">
        <v>118.78125</v>
      </c>
      <c r="R2265" t="s">
        <v>23</v>
      </c>
      <c r="S2265" t="s">
        <v>23</v>
      </c>
      <c r="T2265" s="2" t="s">
        <v>27</v>
      </c>
      <c r="U2265" t="s">
        <v>23</v>
      </c>
      <c r="V2265">
        <v>1.4375599999999999</v>
      </c>
      <c r="W2265">
        <v>777156</v>
      </c>
      <c r="X2265" s="2" t="s">
        <v>119</v>
      </c>
      <c r="Y2265">
        <v>115.6875</v>
      </c>
      <c r="Z2265">
        <v>1.7773399999999999</v>
      </c>
      <c r="AA2265">
        <v>465154</v>
      </c>
      <c r="AB2265" s="2" t="s">
        <v>119</v>
      </c>
      <c r="AC2265">
        <v>111.9375</v>
      </c>
      <c r="AD2265">
        <v>1.66187</v>
      </c>
      <c r="AE2265">
        <v>224921</v>
      </c>
      <c r="AF2265" s="2" t="s">
        <v>119</v>
      </c>
      <c r="AG2265">
        <v>106.09375</v>
      </c>
      <c r="AH2265">
        <v>2.1223200000000002</v>
      </c>
      <c r="AI2265">
        <v>292277</v>
      </c>
      <c r="AJ2265" s="2" t="s">
        <v>119</v>
      </c>
      <c r="AK2265">
        <v>117.9375</v>
      </c>
      <c r="AL2265" t="s">
        <v>23</v>
      </c>
      <c r="AM2265" t="s">
        <v>23</v>
      </c>
      <c r="AN2265" s="2" t="s">
        <v>27</v>
      </c>
      <c r="AO2265" t="s">
        <v>23</v>
      </c>
    </row>
    <row r="2266" spans="1:41" x14ac:dyDescent="0.25">
      <c r="A2266" s="1">
        <v>39689</v>
      </c>
      <c r="B2266">
        <v>2.6168399999999998</v>
      </c>
      <c r="C2266" s="2">
        <v>342186</v>
      </c>
      <c r="D2266" s="2" t="s">
        <v>118</v>
      </c>
      <c r="E2266">
        <v>116.6875</v>
      </c>
      <c r="F2266">
        <v>2.7873000000000001</v>
      </c>
      <c r="G2266">
        <v>231101</v>
      </c>
      <c r="H2266" s="2" t="s">
        <v>118</v>
      </c>
      <c r="I2266">
        <v>112.453125</v>
      </c>
      <c r="J2266">
        <v>2.5686100000000001</v>
      </c>
      <c r="K2266">
        <v>100976</v>
      </c>
      <c r="L2266" s="2" t="s">
        <v>118</v>
      </c>
      <c r="M2266">
        <v>106.46875</v>
      </c>
      <c r="N2266">
        <v>3.1282199999999998</v>
      </c>
      <c r="O2266">
        <v>128411</v>
      </c>
      <c r="P2266" s="2" t="s">
        <v>118</v>
      </c>
      <c r="Q2266">
        <v>118.1875</v>
      </c>
      <c r="R2266" t="s">
        <v>23</v>
      </c>
      <c r="S2266" t="s">
        <v>23</v>
      </c>
      <c r="T2266" s="2" t="s">
        <v>27</v>
      </c>
      <c r="U2266" t="s">
        <v>23</v>
      </c>
      <c r="V2266">
        <v>1.4690399999999999</v>
      </c>
      <c r="W2266">
        <v>691947</v>
      </c>
      <c r="X2266" s="2" t="s">
        <v>119</v>
      </c>
      <c r="Y2266">
        <v>115.5</v>
      </c>
      <c r="Z2266">
        <v>1.8600699999999999</v>
      </c>
      <c r="AA2266">
        <v>485471</v>
      </c>
      <c r="AB2266" s="2" t="s">
        <v>119</v>
      </c>
      <c r="AC2266">
        <v>111.9375</v>
      </c>
      <c r="AD2266">
        <v>1.7017</v>
      </c>
      <c r="AE2266">
        <v>188009</v>
      </c>
      <c r="AF2266" s="2" t="s">
        <v>119</v>
      </c>
      <c r="AG2266">
        <v>106.140625</v>
      </c>
      <c r="AH2266">
        <v>2.2906200000000001</v>
      </c>
      <c r="AI2266">
        <v>272991</v>
      </c>
      <c r="AJ2266" s="2" t="s">
        <v>119</v>
      </c>
      <c r="AK2266">
        <v>117.3125</v>
      </c>
      <c r="AL2266" t="s">
        <v>23</v>
      </c>
      <c r="AM2266" t="s">
        <v>23</v>
      </c>
      <c r="AN2266" s="2" t="s">
        <v>27</v>
      </c>
      <c r="AO2266" t="s">
        <v>23</v>
      </c>
    </row>
    <row r="2267" spans="1:41" x14ac:dyDescent="0.25">
      <c r="A2267" s="1">
        <v>39692</v>
      </c>
      <c r="B2267" t="s">
        <v>23</v>
      </c>
      <c r="C2267" s="2" t="s">
        <v>23</v>
      </c>
      <c r="D2267" s="2" t="s">
        <v>27</v>
      </c>
      <c r="E2267" t="s">
        <v>23</v>
      </c>
      <c r="F2267" t="s">
        <v>23</v>
      </c>
      <c r="G2267" t="s">
        <v>23</v>
      </c>
      <c r="H2267" s="2" t="s">
        <v>27</v>
      </c>
      <c r="I2267" t="s">
        <v>23</v>
      </c>
      <c r="J2267" t="s">
        <v>23</v>
      </c>
      <c r="K2267" t="s">
        <v>23</v>
      </c>
      <c r="L2267" s="2" t="s">
        <v>27</v>
      </c>
      <c r="M2267" t="s">
        <v>23</v>
      </c>
      <c r="N2267" t="s">
        <v>23</v>
      </c>
      <c r="O2267" t="s">
        <v>23</v>
      </c>
      <c r="P2267" s="2" t="s">
        <v>27</v>
      </c>
      <c r="Q2267" t="s">
        <v>23</v>
      </c>
      <c r="R2267" t="s">
        <v>23</v>
      </c>
      <c r="S2267" t="s">
        <v>23</v>
      </c>
      <c r="T2267" s="2" t="s">
        <v>27</v>
      </c>
      <c r="U2267" t="s">
        <v>23</v>
      </c>
      <c r="V2267" t="s">
        <v>23</v>
      </c>
      <c r="W2267" t="s">
        <v>23</v>
      </c>
      <c r="X2267" s="2" t="s">
        <v>27</v>
      </c>
      <c r="Y2267" t="s">
        <v>23</v>
      </c>
      <c r="Z2267" t="s">
        <v>23</v>
      </c>
      <c r="AA2267" t="s">
        <v>23</v>
      </c>
      <c r="AB2267" s="2" t="s">
        <v>27</v>
      </c>
      <c r="AC2267" t="s">
        <v>23</v>
      </c>
      <c r="AD2267" t="s">
        <v>23</v>
      </c>
      <c r="AE2267" t="s">
        <v>23</v>
      </c>
      <c r="AF2267" s="2" t="s">
        <v>27</v>
      </c>
      <c r="AG2267" t="s">
        <v>23</v>
      </c>
      <c r="AH2267" t="s">
        <v>23</v>
      </c>
      <c r="AI2267" t="s">
        <v>23</v>
      </c>
      <c r="AJ2267" s="2" t="s">
        <v>27</v>
      </c>
      <c r="AK2267" t="s">
        <v>23</v>
      </c>
      <c r="AL2267" t="s">
        <v>23</v>
      </c>
      <c r="AM2267" t="s">
        <v>23</v>
      </c>
      <c r="AN2267" s="2" t="s">
        <v>27</v>
      </c>
      <c r="AO2267" t="s">
        <v>23</v>
      </c>
    </row>
    <row r="2268" spans="1:41" x14ac:dyDescent="0.25">
      <c r="A2268" s="1">
        <v>39693</v>
      </c>
      <c r="B2268">
        <v>2.3010299999999999</v>
      </c>
      <c r="C2268" s="2">
        <v>230741</v>
      </c>
      <c r="D2268" s="2" t="s">
        <v>118</v>
      </c>
      <c r="E2268">
        <v>117.390625</v>
      </c>
      <c r="F2268">
        <v>2.0910700000000002</v>
      </c>
      <c r="G2268">
        <v>187026</v>
      </c>
      <c r="H2268" s="2" t="s">
        <v>118</v>
      </c>
      <c r="I2268">
        <v>112.890625</v>
      </c>
      <c r="J2268">
        <v>2.2324799999999998</v>
      </c>
      <c r="K2268">
        <v>77618</v>
      </c>
      <c r="L2268" s="2" t="s">
        <v>118</v>
      </c>
      <c r="M2268">
        <v>106.625</v>
      </c>
      <c r="N2268">
        <v>2.16899</v>
      </c>
      <c r="O2268">
        <v>76170</v>
      </c>
      <c r="P2268" s="2" t="s">
        <v>118</v>
      </c>
      <c r="Q2268">
        <v>119</v>
      </c>
      <c r="R2268" t="s">
        <v>23</v>
      </c>
      <c r="S2268" t="s">
        <v>23</v>
      </c>
      <c r="T2268" s="2" t="s">
        <v>27</v>
      </c>
      <c r="U2268" t="s">
        <v>23</v>
      </c>
      <c r="V2268">
        <v>1.3354200000000001</v>
      </c>
      <c r="W2268">
        <v>1171654</v>
      </c>
      <c r="X2268" s="2" t="s">
        <v>119</v>
      </c>
      <c r="Y2268">
        <v>116.21875</v>
      </c>
      <c r="Z2268">
        <v>1.8143800000000001</v>
      </c>
      <c r="AA2268">
        <v>711801</v>
      </c>
      <c r="AB2268" s="2" t="s">
        <v>119</v>
      </c>
      <c r="AC2268">
        <v>112.421875</v>
      </c>
      <c r="AD2268">
        <v>1.56802</v>
      </c>
      <c r="AE2268">
        <v>275931</v>
      </c>
      <c r="AF2268" s="2" t="s">
        <v>119</v>
      </c>
      <c r="AG2268">
        <v>106.3125</v>
      </c>
      <c r="AH2268">
        <v>2.0428600000000001</v>
      </c>
      <c r="AI2268">
        <v>374431</v>
      </c>
      <c r="AJ2268" s="2" t="s">
        <v>119</v>
      </c>
      <c r="AK2268">
        <v>118.125</v>
      </c>
      <c r="AL2268" t="s">
        <v>23</v>
      </c>
      <c r="AM2268" t="s">
        <v>23</v>
      </c>
      <c r="AN2268" s="2" t="s">
        <v>27</v>
      </c>
      <c r="AO2268" t="s">
        <v>23</v>
      </c>
    </row>
    <row r="2269" spans="1:41" x14ac:dyDescent="0.25">
      <c r="A2269" s="1">
        <v>39694</v>
      </c>
      <c r="B2269">
        <v>2.1591100000000001</v>
      </c>
      <c r="C2269" s="2">
        <v>130791</v>
      </c>
      <c r="D2269" s="2" t="s">
        <v>118</v>
      </c>
      <c r="E2269">
        <v>117.6875</v>
      </c>
      <c r="F2269">
        <v>2.2391200000000002</v>
      </c>
      <c r="G2269">
        <v>112221</v>
      </c>
      <c r="H2269" s="2" t="s">
        <v>118</v>
      </c>
      <c r="I2269">
        <v>113.1328125</v>
      </c>
      <c r="J2269">
        <v>2.2038500000000001</v>
      </c>
      <c r="K2269">
        <v>64989</v>
      </c>
      <c r="L2269" s="2" t="s">
        <v>118</v>
      </c>
      <c r="M2269">
        <v>106.640625</v>
      </c>
      <c r="N2269">
        <v>2.1329600000000002</v>
      </c>
      <c r="O2269">
        <v>53026</v>
      </c>
      <c r="P2269" s="2" t="s">
        <v>118</v>
      </c>
      <c r="Q2269">
        <v>119.4375</v>
      </c>
      <c r="R2269" t="s">
        <v>23</v>
      </c>
      <c r="S2269" t="s">
        <v>23</v>
      </c>
      <c r="T2269" s="2" t="s">
        <v>27</v>
      </c>
      <c r="U2269" t="s">
        <v>23</v>
      </c>
      <c r="V2269">
        <v>1.3567100000000001</v>
      </c>
      <c r="W2269">
        <v>857236</v>
      </c>
      <c r="X2269" s="2" t="s">
        <v>119</v>
      </c>
      <c r="Y2269">
        <v>116.609375</v>
      </c>
      <c r="Z2269">
        <v>1.7417800000000001</v>
      </c>
      <c r="AA2269">
        <v>547704</v>
      </c>
      <c r="AB2269" s="2" t="s">
        <v>119</v>
      </c>
      <c r="AC2269">
        <v>112.6640625</v>
      </c>
      <c r="AD2269">
        <v>1.5137</v>
      </c>
      <c r="AE2269">
        <v>234244</v>
      </c>
      <c r="AF2269" s="2" t="s">
        <v>119</v>
      </c>
      <c r="AG2269">
        <v>106.3515625</v>
      </c>
      <c r="AH2269">
        <v>2.0453899999999998</v>
      </c>
      <c r="AI2269">
        <v>253538</v>
      </c>
      <c r="AJ2269" s="2" t="s">
        <v>119</v>
      </c>
      <c r="AK2269">
        <v>118.59375</v>
      </c>
      <c r="AL2269" t="s">
        <v>23</v>
      </c>
      <c r="AM2269" t="s">
        <v>23</v>
      </c>
      <c r="AN2269" s="2" t="s">
        <v>27</v>
      </c>
      <c r="AO2269" t="s">
        <v>23</v>
      </c>
    </row>
    <row r="2270" spans="1:41" x14ac:dyDescent="0.25">
      <c r="A2270" s="1">
        <v>39695</v>
      </c>
      <c r="B2270">
        <v>1.9869600000000001</v>
      </c>
      <c r="C2270" s="2">
        <v>106347</v>
      </c>
      <c r="D2270" s="2" t="s">
        <v>118</v>
      </c>
      <c r="E2270">
        <v>117.921875</v>
      </c>
      <c r="F2270">
        <v>1.90201</v>
      </c>
      <c r="G2270">
        <v>71782</v>
      </c>
      <c r="H2270" s="2" t="s">
        <v>118</v>
      </c>
      <c r="I2270">
        <v>113.3828125</v>
      </c>
      <c r="J2270">
        <v>2.2198500000000001</v>
      </c>
      <c r="K2270">
        <v>47326</v>
      </c>
      <c r="L2270" s="2" t="s">
        <v>118</v>
      </c>
      <c r="M2270">
        <v>106.734375</v>
      </c>
      <c r="N2270">
        <v>2.3591500000000001</v>
      </c>
      <c r="O2270">
        <v>42314</v>
      </c>
      <c r="P2270" s="2" t="s">
        <v>118</v>
      </c>
      <c r="Q2270">
        <v>119.9375</v>
      </c>
      <c r="R2270" t="s">
        <v>23</v>
      </c>
      <c r="S2270" t="s">
        <v>23</v>
      </c>
      <c r="T2270" s="2" t="s">
        <v>27</v>
      </c>
      <c r="U2270" t="s">
        <v>23</v>
      </c>
      <c r="V2270">
        <v>1.3877600000000001</v>
      </c>
      <c r="W2270">
        <v>846616</v>
      </c>
      <c r="X2270" s="2" t="s">
        <v>119</v>
      </c>
      <c r="Y2270">
        <v>116.9375</v>
      </c>
      <c r="Z2270">
        <v>1.7289300000000001</v>
      </c>
      <c r="AA2270">
        <v>546169</v>
      </c>
      <c r="AB2270" s="2" t="s">
        <v>119</v>
      </c>
      <c r="AC2270">
        <v>112.9296875</v>
      </c>
      <c r="AD2270">
        <v>1.6042099999999999</v>
      </c>
      <c r="AE2270">
        <v>246227</v>
      </c>
      <c r="AF2270" s="2" t="s">
        <v>119</v>
      </c>
      <c r="AG2270">
        <v>106.4765625</v>
      </c>
      <c r="AH2270">
        <v>2.0996700000000001</v>
      </c>
      <c r="AI2270">
        <v>292122</v>
      </c>
      <c r="AJ2270" s="2" t="s">
        <v>119</v>
      </c>
      <c r="AK2270">
        <v>119.0625</v>
      </c>
      <c r="AL2270" t="s">
        <v>23</v>
      </c>
      <c r="AM2270" t="s">
        <v>23</v>
      </c>
      <c r="AN2270" s="2" t="s">
        <v>27</v>
      </c>
      <c r="AO2270" t="s">
        <v>23</v>
      </c>
    </row>
    <row r="2271" spans="1:41" x14ac:dyDescent="0.25">
      <c r="A2271" s="1">
        <v>39696</v>
      </c>
      <c r="B2271">
        <v>1.6296900000000001</v>
      </c>
      <c r="C2271" s="2">
        <v>78094</v>
      </c>
      <c r="D2271" s="2" t="s">
        <v>118</v>
      </c>
      <c r="E2271">
        <v>117.609375</v>
      </c>
      <c r="F2271">
        <v>2.2052900000000002</v>
      </c>
      <c r="G2271">
        <v>62250</v>
      </c>
      <c r="H2271" s="2" t="s">
        <v>118</v>
      </c>
      <c r="I2271">
        <v>113.203125</v>
      </c>
      <c r="J2271">
        <v>2.2854299999999999</v>
      </c>
      <c r="K2271">
        <v>28832</v>
      </c>
      <c r="L2271" s="2" t="s">
        <v>118</v>
      </c>
      <c r="M2271">
        <v>106.6328125</v>
      </c>
      <c r="N2271">
        <v>2.6057600000000001</v>
      </c>
      <c r="O2271">
        <v>43550</v>
      </c>
      <c r="P2271" s="2" t="s">
        <v>118</v>
      </c>
      <c r="Q2271">
        <v>119.9375</v>
      </c>
      <c r="R2271" t="s">
        <v>23</v>
      </c>
      <c r="S2271" t="s">
        <v>23</v>
      </c>
      <c r="T2271" s="2" t="s">
        <v>27</v>
      </c>
      <c r="U2271" t="s">
        <v>23</v>
      </c>
      <c r="V2271">
        <v>1.28922</v>
      </c>
      <c r="W2271">
        <v>1234836</v>
      </c>
      <c r="X2271" s="2" t="s">
        <v>119</v>
      </c>
      <c r="Y2271">
        <v>116.625</v>
      </c>
      <c r="Z2271">
        <v>1.8677900000000001</v>
      </c>
      <c r="AA2271">
        <v>795115</v>
      </c>
      <c r="AB2271" s="2" t="s">
        <v>119</v>
      </c>
      <c r="AC2271">
        <v>112.7421875</v>
      </c>
      <c r="AD2271">
        <v>1.62083</v>
      </c>
      <c r="AE2271">
        <v>361198</v>
      </c>
      <c r="AF2271" s="2" t="s">
        <v>119</v>
      </c>
      <c r="AG2271">
        <v>106.3828125</v>
      </c>
      <c r="AH2271">
        <v>2.12039</v>
      </c>
      <c r="AI2271">
        <v>389817</v>
      </c>
      <c r="AJ2271" s="2" t="s">
        <v>119</v>
      </c>
      <c r="AK2271">
        <v>119.0625</v>
      </c>
      <c r="AL2271" t="s">
        <v>23</v>
      </c>
      <c r="AM2271" t="s">
        <v>23</v>
      </c>
      <c r="AN2271" s="2" t="s">
        <v>27</v>
      </c>
      <c r="AO2271" t="s">
        <v>23</v>
      </c>
    </row>
    <row r="2272" spans="1:41" x14ac:dyDescent="0.25">
      <c r="A2272" s="1">
        <v>39699</v>
      </c>
      <c r="B2272">
        <v>2.8568199999999999</v>
      </c>
      <c r="C2272" s="2">
        <v>32474</v>
      </c>
      <c r="D2272" s="2" t="s">
        <v>118</v>
      </c>
      <c r="E2272">
        <v>117.40625</v>
      </c>
      <c r="F2272">
        <v>2.2443</v>
      </c>
      <c r="G2272">
        <v>41337</v>
      </c>
      <c r="H2272" s="2" t="s">
        <v>118</v>
      </c>
      <c r="I2272">
        <v>112.984375</v>
      </c>
      <c r="J2272">
        <v>2.1650700000000001</v>
      </c>
      <c r="K2272">
        <v>50909</v>
      </c>
      <c r="L2272" s="2" t="s">
        <v>118</v>
      </c>
      <c r="M2272">
        <v>106.5390625</v>
      </c>
      <c r="N2272">
        <v>2.7027199999999998</v>
      </c>
      <c r="O2272">
        <v>31277</v>
      </c>
      <c r="P2272" s="2" t="s">
        <v>118</v>
      </c>
      <c r="Q2272">
        <v>120.125</v>
      </c>
      <c r="R2272" t="s">
        <v>23</v>
      </c>
      <c r="S2272" t="s">
        <v>23</v>
      </c>
      <c r="T2272" s="2" t="s">
        <v>27</v>
      </c>
      <c r="U2272" t="s">
        <v>23</v>
      </c>
      <c r="V2272">
        <v>1.38185</v>
      </c>
      <c r="W2272">
        <v>1388722</v>
      </c>
      <c r="X2272" s="2" t="s">
        <v>119</v>
      </c>
      <c r="Y2272">
        <v>116.421875</v>
      </c>
      <c r="Z2272">
        <v>1.7847</v>
      </c>
      <c r="AA2272">
        <v>1025488</v>
      </c>
      <c r="AB2272" s="2" t="s">
        <v>119</v>
      </c>
      <c r="AC2272">
        <v>112.5</v>
      </c>
      <c r="AD2272">
        <v>1.5821099999999999</v>
      </c>
      <c r="AE2272">
        <v>483215</v>
      </c>
      <c r="AF2272" s="2" t="s">
        <v>119</v>
      </c>
      <c r="AG2272">
        <v>106.2734375</v>
      </c>
      <c r="AH2272">
        <v>2.1264400000000001</v>
      </c>
      <c r="AI2272">
        <v>442212</v>
      </c>
      <c r="AJ2272" s="2" t="s">
        <v>119</v>
      </c>
      <c r="AK2272">
        <v>119.25</v>
      </c>
      <c r="AL2272" t="s">
        <v>23</v>
      </c>
      <c r="AM2272" t="s">
        <v>23</v>
      </c>
      <c r="AN2272" s="2" t="s">
        <v>27</v>
      </c>
      <c r="AO2272" t="s">
        <v>23</v>
      </c>
    </row>
    <row r="2273" spans="1:41" x14ac:dyDescent="0.25">
      <c r="A2273" s="1">
        <v>39700</v>
      </c>
      <c r="B2273">
        <v>2.4357199999999999</v>
      </c>
      <c r="C2273" s="2">
        <v>21003</v>
      </c>
      <c r="D2273" s="2" t="s">
        <v>118</v>
      </c>
      <c r="E2273">
        <v>117.859375</v>
      </c>
      <c r="F2273">
        <v>2.3005599999999999</v>
      </c>
      <c r="G2273">
        <v>48754</v>
      </c>
      <c r="H2273" s="2" t="s">
        <v>118</v>
      </c>
      <c r="I2273">
        <v>113.3203125</v>
      </c>
      <c r="J2273">
        <v>2.01885</v>
      </c>
      <c r="K2273">
        <v>19064</v>
      </c>
      <c r="L2273" s="2" t="s">
        <v>118</v>
      </c>
      <c r="M2273">
        <v>106.6875</v>
      </c>
      <c r="N2273">
        <v>2.5923099999999999</v>
      </c>
      <c r="O2273">
        <v>6243</v>
      </c>
      <c r="P2273" s="2" t="s">
        <v>118</v>
      </c>
      <c r="Q2273">
        <v>121.0625</v>
      </c>
      <c r="R2273" t="s">
        <v>23</v>
      </c>
      <c r="S2273" t="s">
        <v>23</v>
      </c>
      <c r="T2273" s="2" t="s">
        <v>27</v>
      </c>
      <c r="U2273" t="s">
        <v>23</v>
      </c>
      <c r="V2273">
        <v>1.4099200000000001</v>
      </c>
      <c r="W2273">
        <v>1149126</v>
      </c>
      <c r="X2273" s="2" t="s">
        <v>119</v>
      </c>
      <c r="Y2273">
        <v>116.921875</v>
      </c>
      <c r="Z2273">
        <v>1.85619</v>
      </c>
      <c r="AA2273">
        <v>834870</v>
      </c>
      <c r="AB2273" s="2" t="s">
        <v>119</v>
      </c>
      <c r="AC2273">
        <v>112.859375</v>
      </c>
      <c r="AD2273">
        <v>1.5567200000000001</v>
      </c>
      <c r="AE2273">
        <v>387811</v>
      </c>
      <c r="AF2273" s="2" t="s">
        <v>119</v>
      </c>
      <c r="AG2273">
        <v>106.4375</v>
      </c>
      <c r="AH2273">
        <v>2.1070099999999998</v>
      </c>
      <c r="AI2273">
        <v>376424</v>
      </c>
      <c r="AJ2273" s="2" t="s">
        <v>119</v>
      </c>
      <c r="AK2273">
        <v>120.1875</v>
      </c>
      <c r="AL2273" t="s">
        <v>23</v>
      </c>
      <c r="AM2273" t="s">
        <v>23</v>
      </c>
      <c r="AN2273" s="2" t="s">
        <v>27</v>
      </c>
      <c r="AO2273" t="s">
        <v>23</v>
      </c>
    </row>
    <row r="2274" spans="1:41" x14ac:dyDescent="0.25">
      <c r="A2274" s="1">
        <v>39701</v>
      </c>
      <c r="B2274">
        <v>1.6528</v>
      </c>
      <c r="C2274" s="2">
        <v>14617</v>
      </c>
      <c r="D2274" s="2" t="s">
        <v>118</v>
      </c>
      <c r="E2274">
        <v>117.484375</v>
      </c>
      <c r="F2274">
        <v>2.1154700000000002</v>
      </c>
      <c r="G2274">
        <v>26889</v>
      </c>
      <c r="H2274" s="2" t="s">
        <v>118</v>
      </c>
      <c r="I2274">
        <v>113.171875</v>
      </c>
      <c r="J2274">
        <v>2.2429199999999998</v>
      </c>
      <c r="K2274">
        <v>18379</v>
      </c>
      <c r="L2274" s="2" t="s">
        <v>118</v>
      </c>
      <c r="M2274">
        <v>106.6796875</v>
      </c>
      <c r="N2274">
        <v>2.4891999999999999</v>
      </c>
      <c r="O2274">
        <v>11904</v>
      </c>
      <c r="P2274" s="2" t="s">
        <v>118</v>
      </c>
      <c r="Q2274">
        <v>120.5625</v>
      </c>
      <c r="R2274" t="s">
        <v>23</v>
      </c>
      <c r="S2274" t="s">
        <v>23</v>
      </c>
      <c r="T2274" s="2" t="s">
        <v>27</v>
      </c>
      <c r="U2274" t="s">
        <v>23</v>
      </c>
      <c r="V2274">
        <v>1.28857</v>
      </c>
      <c r="W2274">
        <v>1282755</v>
      </c>
      <c r="X2274" s="2" t="s">
        <v>119</v>
      </c>
      <c r="Y2274">
        <v>116.515625</v>
      </c>
      <c r="Z2274">
        <v>1.76597</v>
      </c>
      <c r="AA2274">
        <v>865436</v>
      </c>
      <c r="AB2274" s="2" t="s">
        <v>119</v>
      </c>
      <c r="AC2274">
        <v>112.6953125</v>
      </c>
      <c r="AD2274">
        <v>1.6097900000000001</v>
      </c>
      <c r="AE2274">
        <v>360104</v>
      </c>
      <c r="AF2274" s="2" t="s">
        <v>119</v>
      </c>
      <c r="AG2274">
        <v>106.4296875</v>
      </c>
      <c r="AH2274">
        <v>2.0940599999999998</v>
      </c>
      <c r="AI2274">
        <v>394858</v>
      </c>
      <c r="AJ2274" s="2" t="s">
        <v>119</v>
      </c>
      <c r="AK2274">
        <v>119.6875</v>
      </c>
      <c r="AL2274" t="s">
        <v>23</v>
      </c>
      <c r="AM2274" t="s">
        <v>23</v>
      </c>
      <c r="AN2274" s="2" t="s">
        <v>27</v>
      </c>
      <c r="AO2274" t="s">
        <v>23</v>
      </c>
    </row>
    <row r="2275" spans="1:41" x14ac:dyDescent="0.25">
      <c r="A2275" s="1">
        <v>39702</v>
      </c>
      <c r="B2275">
        <v>1.38863</v>
      </c>
      <c r="C2275" s="2">
        <v>16572</v>
      </c>
      <c r="D2275" s="2" t="s">
        <v>118</v>
      </c>
      <c r="E2275">
        <v>117.640625</v>
      </c>
      <c r="F2275">
        <v>2.1343299999999998</v>
      </c>
      <c r="G2275">
        <v>16164</v>
      </c>
      <c r="H2275" s="2" t="s">
        <v>118</v>
      </c>
      <c r="I2275">
        <v>113.2890625</v>
      </c>
      <c r="J2275">
        <v>2.1107999999999998</v>
      </c>
      <c r="K2275">
        <v>19609</v>
      </c>
      <c r="L2275" s="2" t="s">
        <v>118</v>
      </c>
      <c r="M2275">
        <v>106.7265625</v>
      </c>
      <c r="N2275">
        <v>2.2025700000000001</v>
      </c>
      <c r="O2275">
        <v>14745</v>
      </c>
      <c r="P2275" s="2" t="s">
        <v>118</v>
      </c>
      <c r="Q2275">
        <v>120.84375</v>
      </c>
      <c r="R2275" t="s">
        <v>23</v>
      </c>
      <c r="S2275" t="s">
        <v>23</v>
      </c>
      <c r="T2275" s="2" t="s">
        <v>27</v>
      </c>
      <c r="U2275" t="s">
        <v>23</v>
      </c>
      <c r="V2275">
        <v>1.2779100000000001</v>
      </c>
      <c r="W2275">
        <v>1260986</v>
      </c>
      <c r="X2275" s="2" t="s">
        <v>119</v>
      </c>
      <c r="Y2275">
        <v>116.6875</v>
      </c>
      <c r="Z2275">
        <v>1.6878899999999999</v>
      </c>
      <c r="AA2275">
        <v>913290</v>
      </c>
      <c r="AB2275" s="2" t="s">
        <v>119</v>
      </c>
      <c r="AC2275">
        <v>112.8125</v>
      </c>
      <c r="AD2275">
        <v>1.6779200000000001</v>
      </c>
      <c r="AE2275">
        <v>347083</v>
      </c>
      <c r="AF2275" s="2" t="s">
        <v>119</v>
      </c>
      <c r="AG2275">
        <v>106.5</v>
      </c>
      <c r="AH2275">
        <v>2.0289299999999999</v>
      </c>
      <c r="AI2275">
        <v>375042</v>
      </c>
      <c r="AJ2275" s="2" t="s">
        <v>119</v>
      </c>
      <c r="AK2275">
        <v>120</v>
      </c>
      <c r="AL2275" t="s">
        <v>23</v>
      </c>
      <c r="AM2275" t="s">
        <v>23</v>
      </c>
      <c r="AN2275" s="2" t="s">
        <v>27</v>
      </c>
      <c r="AO2275" t="s">
        <v>23</v>
      </c>
    </row>
    <row r="2276" spans="1:41" x14ac:dyDescent="0.25">
      <c r="A2276" s="1">
        <v>39703</v>
      </c>
      <c r="B2276">
        <v>0.84491000000000005</v>
      </c>
      <c r="C2276" s="2">
        <v>16446</v>
      </c>
      <c r="D2276" s="2" t="s">
        <v>118</v>
      </c>
      <c r="E2276">
        <v>116.96875</v>
      </c>
      <c r="F2276">
        <v>1.8751</v>
      </c>
      <c r="G2276">
        <v>15878</v>
      </c>
      <c r="H2276" s="2" t="s">
        <v>118</v>
      </c>
      <c r="I2276">
        <v>113.0078125</v>
      </c>
      <c r="J2276">
        <v>1.86775</v>
      </c>
      <c r="K2276">
        <v>8075</v>
      </c>
      <c r="L2276" s="2" t="s">
        <v>118</v>
      </c>
      <c r="M2276">
        <v>106.6328125</v>
      </c>
      <c r="N2276">
        <v>1.8369899999999999</v>
      </c>
      <c r="O2276">
        <v>7365</v>
      </c>
      <c r="P2276" s="2" t="s">
        <v>118</v>
      </c>
      <c r="Q2276">
        <v>119.4375</v>
      </c>
      <c r="R2276" t="s">
        <v>23</v>
      </c>
      <c r="S2276" t="s">
        <v>23</v>
      </c>
      <c r="T2276" s="2" t="s">
        <v>27</v>
      </c>
      <c r="U2276" t="s">
        <v>23</v>
      </c>
      <c r="V2276">
        <v>1.30383</v>
      </c>
      <c r="W2276">
        <v>1303595</v>
      </c>
      <c r="X2276" s="2" t="s">
        <v>119</v>
      </c>
      <c r="Y2276">
        <v>115.984375</v>
      </c>
      <c r="Z2276">
        <v>1.6826099999999999</v>
      </c>
      <c r="AA2276">
        <v>1016504</v>
      </c>
      <c r="AB2276" s="2" t="s">
        <v>119</v>
      </c>
      <c r="AC2276">
        <v>112.5</v>
      </c>
      <c r="AD2276">
        <v>1.61382</v>
      </c>
      <c r="AE2276">
        <v>368057</v>
      </c>
      <c r="AF2276" s="2" t="s">
        <v>119</v>
      </c>
      <c r="AG2276">
        <v>106.3984375</v>
      </c>
      <c r="AH2276">
        <v>2.0259900000000002</v>
      </c>
      <c r="AI2276">
        <v>441816</v>
      </c>
      <c r="AJ2276" s="2" t="s">
        <v>119</v>
      </c>
      <c r="AK2276">
        <v>118.59375</v>
      </c>
      <c r="AL2276" t="s">
        <v>23</v>
      </c>
      <c r="AM2276" t="s">
        <v>23</v>
      </c>
      <c r="AN2276" s="2" t="s">
        <v>27</v>
      </c>
      <c r="AO2276" t="s">
        <v>23</v>
      </c>
    </row>
    <row r="2277" spans="1:41" x14ac:dyDescent="0.25">
      <c r="A2277" s="1">
        <v>39706</v>
      </c>
      <c r="B2277">
        <v>0.4178</v>
      </c>
      <c r="C2277" s="2">
        <v>33154</v>
      </c>
      <c r="D2277" s="2" t="s">
        <v>118</v>
      </c>
      <c r="E2277">
        <v>119.171875</v>
      </c>
      <c r="F2277">
        <v>1.8501000000000001</v>
      </c>
      <c r="G2277">
        <v>35731</v>
      </c>
      <c r="H2277" s="2" t="s">
        <v>118</v>
      </c>
      <c r="I2277">
        <v>114.6015625</v>
      </c>
      <c r="J2277">
        <v>2.20791</v>
      </c>
      <c r="K2277">
        <v>3389</v>
      </c>
      <c r="L2277" s="2" t="s">
        <v>118</v>
      </c>
      <c r="M2277">
        <v>107.46875</v>
      </c>
      <c r="N2277">
        <v>2.2219000000000002</v>
      </c>
      <c r="O2277">
        <v>10105</v>
      </c>
      <c r="P2277" s="2" t="s">
        <v>118</v>
      </c>
      <c r="Q2277">
        <v>122.1875</v>
      </c>
      <c r="R2277" t="s">
        <v>23</v>
      </c>
      <c r="S2277" t="s">
        <v>23</v>
      </c>
      <c r="T2277" s="2" t="s">
        <v>27</v>
      </c>
      <c r="U2277" t="s">
        <v>23</v>
      </c>
      <c r="V2277">
        <v>0.98672000000000004</v>
      </c>
      <c r="W2277">
        <v>1210205</v>
      </c>
      <c r="X2277" s="2" t="s">
        <v>119</v>
      </c>
      <c r="Y2277">
        <v>118.03125</v>
      </c>
      <c r="Z2277">
        <v>1.25267</v>
      </c>
      <c r="AA2277">
        <v>950419</v>
      </c>
      <c r="AB2277" s="2" t="s">
        <v>119</v>
      </c>
      <c r="AC2277">
        <v>114.015625</v>
      </c>
      <c r="AD2277">
        <v>1.5541199999999999</v>
      </c>
      <c r="AE2277">
        <v>500263</v>
      </c>
      <c r="AF2277" s="2" t="s">
        <v>119</v>
      </c>
      <c r="AG2277">
        <v>107.3203125</v>
      </c>
      <c r="AH2277">
        <v>1.9383900000000001</v>
      </c>
      <c r="AI2277">
        <v>413473</v>
      </c>
      <c r="AJ2277" s="2" t="s">
        <v>119</v>
      </c>
      <c r="AK2277">
        <v>121.3125</v>
      </c>
      <c r="AL2277" t="s">
        <v>23</v>
      </c>
      <c r="AM2277" t="s">
        <v>23</v>
      </c>
      <c r="AN2277" s="2" t="s">
        <v>27</v>
      </c>
      <c r="AO2277" t="s">
        <v>23</v>
      </c>
    </row>
    <row r="2278" spans="1:41" x14ac:dyDescent="0.25">
      <c r="A2278" s="1">
        <v>39707</v>
      </c>
      <c r="B2278">
        <v>1.63771</v>
      </c>
      <c r="C2278" s="2">
        <v>19159</v>
      </c>
      <c r="D2278" s="2" t="s">
        <v>118</v>
      </c>
      <c r="E2278">
        <v>118.984375</v>
      </c>
      <c r="F2278">
        <v>1.7912300000000001</v>
      </c>
      <c r="G2278">
        <v>41128</v>
      </c>
      <c r="H2278" s="2" t="s">
        <v>118</v>
      </c>
      <c r="I2278">
        <v>114.265625</v>
      </c>
      <c r="J2278">
        <v>0.78746000000000005</v>
      </c>
      <c r="K2278">
        <v>25041</v>
      </c>
      <c r="L2278" s="2" t="s">
        <v>118</v>
      </c>
      <c r="M2278">
        <v>107.1796875</v>
      </c>
      <c r="N2278">
        <v>2.9011</v>
      </c>
      <c r="O2278">
        <v>15892</v>
      </c>
      <c r="P2278" s="2" t="s">
        <v>118</v>
      </c>
      <c r="Q2278">
        <v>122.5625</v>
      </c>
      <c r="R2278" t="s">
        <v>23</v>
      </c>
      <c r="S2278" t="s">
        <v>23</v>
      </c>
      <c r="T2278" s="2" t="s">
        <v>27</v>
      </c>
      <c r="U2278" t="s">
        <v>23</v>
      </c>
      <c r="V2278">
        <v>0.65259</v>
      </c>
      <c r="W2278">
        <v>1543836</v>
      </c>
      <c r="X2278" s="2" t="s">
        <v>119</v>
      </c>
      <c r="Y2278">
        <v>117.703125</v>
      </c>
      <c r="Z2278">
        <v>0.99161999999999995</v>
      </c>
      <c r="AA2278">
        <v>1189832</v>
      </c>
      <c r="AB2278" s="2" t="s">
        <v>119</v>
      </c>
      <c r="AC2278">
        <v>113.5546875</v>
      </c>
      <c r="AD2278">
        <v>1.13781</v>
      </c>
      <c r="AE2278">
        <v>582571</v>
      </c>
      <c r="AF2278" s="2" t="s">
        <v>119</v>
      </c>
      <c r="AG2278">
        <v>106.96875</v>
      </c>
      <c r="AH2278">
        <v>1.8887100000000001</v>
      </c>
      <c r="AI2278">
        <v>545187</v>
      </c>
      <c r="AJ2278" s="2" t="s">
        <v>119</v>
      </c>
      <c r="AK2278">
        <v>121.625</v>
      </c>
      <c r="AL2278" t="s">
        <v>23</v>
      </c>
      <c r="AM2278" t="s">
        <v>23</v>
      </c>
      <c r="AN2278" s="2" t="s">
        <v>27</v>
      </c>
      <c r="AO2278" t="s">
        <v>23</v>
      </c>
    </row>
    <row r="2279" spans="1:41" x14ac:dyDescent="0.25">
      <c r="A2279" s="1">
        <v>39708</v>
      </c>
      <c r="B2279">
        <v>4.2019200000000003</v>
      </c>
      <c r="C2279" s="2">
        <v>16957</v>
      </c>
      <c r="D2279" s="2" t="s">
        <v>118</v>
      </c>
      <c r="E2279">
        <v>119.984375</v>
      </c>
      <c r="F2279">
        <v>1.80667</v>
      </c>
      <c r="G2279">
        <v>6718</v>
      </c>
      <c r="H2279" s="2" t="s">
        <v>118</v>
      </c>
      <c r="I2279">
        <v>115.109375</v>
      </c>
      <c r="J2279">
        <v>0.78561000000000003</v>
      </c>
      <c r="K2279">
        <v>6266</v>
      </c>
      <c r="L2279" s="2" t="s">
        <v>118</v>
      </c>
      <c r="M2279">
        <v>107.6796875</v>
      </c>
      <c r="N2279">
        <v>3.64127</v>
      </c>
      <c r="O2279">
        <v>7624</v>
      </c>
      <c r="P2279" s="2" t="s">
        <v>118</v>
      </c>
      <c r="Q2279">
        <v>122.875</v>
      </c>
      <c r="R2279" t="s">
        <v>23</v>
      </c>
      <c r="S2279" t="s">
        <v>23</v>
      </c>
      <c r="T2279" s="2" t="s">
        <v>27</v>
      </c>
      <c r="U2279" t="s">
        <v>23</v>
      </c>
      <c r="V2279">
        <v>0.78735999999999995</v>
      </c>
      <c r="W2279">
        <v>1190016</v>
      </c>
      <c r="X2279" s="2" t="s">
        <v>119</v>
      </c>
      <c r="Y2279">
        <v>118.5625</v>
      </c>
      <c r="Z2279">
        <v>0.84814999999999996</v>
      </c>
      <c r="AA2279">
        <v>909000</v>
      </c>
      <c r="AB2279" s="2" t="s">
        <v>119</v>
      </c>
      <c r="AC2279">
        <v>114.3984375</v>
      </c>
      <c r="AD2279">
        <v>0.96586000000000005</v>
      </c>
      <c r="AE2279">
        <v>579717</v>
      </c>
      <c r="AF2279" s="2" t="s">
        <v>119</v>
      </c>
      <c r="AG2279">
        <v>107.4921875</v>
      </c>
      <c r="AH2279">
        <v>1.8764799999999999</v>
      </c>
      <c r="AI2279">
        <v>463728</v>
      </c>
      <c r="AJ2279" s="2" t="s">
        <v>119</v>
      </c>
      <c r="AK2279">
        <v>121.9375</v>
      </c>
      <c r="AL2279" t="s">
        <v>23</v>
      </c>
      <c r="AM2279" t="s">
        <v>23</v>
      </c>
      <c r="AN2279" s="2" t="s">
        <v>27</v>
      </c>
      <c r="AO2279" t="s">
        <v>23</v>
      </c>
    </row>
    <row r="2280" spans="1:41" x14ac:dyDescent="0.25">
      <c r="A2280" s="1">
        <v>39709</v>
      </c>
      <c r="B2280">
        <v>4.48156</v>
      </c>
      <c r="C2280" s="2">
        <v>37718</v>
      </c>
      <c r="D2280" s="2" t="s">
        <v>118</v>
      </c>
      <c r="E2280">
        <v>119.9375</v>
      </c>
      <c r="F2280">
        <v>0.32829999999999998</v>
      </c>
      <c r="G2280">
        <v>12689</v>
      </c>
      <c r="H2280" s="2" t="s">
        <v>118</v>
      </c>
      <c r="I2280">
        <v>115.046875</v>
      </c>
      <c r="J2280">
        <v>2.13869</v>
      </c>
      <c r="K2280">
        <v>30075</v>
      </c>
      <c r="L2280" s="2" t="s">
        <v>118</v>
      </c>
      <c r="M2280">
        <v>107.734375</v>
      </c>
      <c r="N2280">
        <v>4.2515900000000002</v>
      </c>
      <c r="O2280">
        <v>11128</v>
      </c>
      <c r="P2280" s="2" t="s">
        <v>118</v>
      </c>
      <c r="Q2280">
        <v>122.8125</v>
      </c>
      <c r="R2280" t="s">
        <v>23</v>
      </c>
      <c r="S2280" t="s">
        <v>23</v>
      </c>
      <c r="T2280" s="2" t="s">
        <v>27</v>
      </c>
      <c r="U2280" t="s">
        <v>23</v>
      </c>
      <c r="V2280">
        <v>0.69325999999999999</v>
      </c>
      <c r="W2280">
        <v>1139831</v>
      </c>
      <c r="X2280" s="2" t="s">
        <v>119</v>
      </c>
      <c r="Y2280">
        <v>118.484375</v>
      </c>
      <c r="Z2280">
        <v>0.67645999999999995</v>
      </c>
      <c r="AA2280">
        <v>875218</v>
      </c>
      <c r="AB2280" s="2" t="s">
        <v>119</v>
      </c>
      <c r="AC2280">
        <v>114.2734375</v>
      </c>
      <c r="AD2280">
        <v>0.73170999999999997</v>
      </c>
      <c r="AE2280">
        <v>562208</v>
      </c>
      <c r="AF2280" s="2" t="s">
        <v>119</v>
      </c>
      <c r="AG2280">
        <v>107.484375</v>
      </c>
      <c r="AH2280">
        <v>1.8345499999999999</v>
      </c>
      <c r="AI2280">
        <v>377639</v>
      </c>
      <c r="AJ2280" s="2" t="s">
        <v>119</v>
      </c>
      <c r="AK2280">
        <v>121.8125</v>
      </c>
      <c r="AL2280" t="s">
        <v>23</v>
      </c>
      <c r="AM2280" t="s">
        <v>23</v>
      </c>
      <c r="AN2280" s="2" t="s">
        <v>27</v>
      </c>
      <c r="AO2280" t="s">
        <v>23</v>
      </c>
    </row>
    <row r="2281" spans="1:41" x14ac:dyDescent="0.25">
      <c r="A2281" s="1">
        <v>39710</v>
      </c>
      <c r="B2281">
        <v>-0.72950000000000004</v>
      </c>
      <c r="C2281" s="2">
        <v>5882</v>
      </c>
      <c r="D2281" s="2" t="s">
        <v>118</v>
      </c>
      <c r="E2281">
        <v>116.828125</v>
      </c>
      <c r="F2281">
        <v>-0.63817000000000002</v>
      </c>
      <c r="G2281">
        <v>3704</v>
      </c>
      <c r="H2281" s="2" t="s">
        <v>118</v>
      </c>
      <c r="I2281">
        <v>112.8203125</v>
      </c>
      <c r="J2281">
        <v>1.6184099999999999</v>
      </c>
      <c r="K2281">
        <v>5927</v>
      </c>
      <c r="L2281" s="2" t="s">
        <v>118</v>
      </c>
      <c r="M2281">
        <v>106.7421875</v>
      </c>
      <c r="N2281">
        <v>7.3304400000000003</v>
      </c>
      <c r="O2281">
        <v>4246</v>
      </c>
      <c r="P2281" s="2" t="s">
        <v>118</v>
      </c>
      <c r="Q2281">
        <v>119.21875</v>
      </c>
      <c r="R2281" t="s">
        <v>23</v>
      </c>
      <c r="S2281" t="s">
        <v>23</v>
      </c>
      <c r="T2281" s="2" t="s">
        <v>27</v>
      </c>
      <c r="U2281" t="s">
        <v>23</v>
      </c>
      <c r="V2281">
        <v>0.96360000000000001</v>
      </c>
      <c r="W2281">
        <v>1205308</v>
      </c>
      <c r="X2281" s="2" t="s">
        <v>119</v>
      </c>
      <c r="Y2281">
        <v>115.640625</v>
      </c>
      <c r="Z2281">
        <v>1.1358200000000001</v>
      </c>
      <c r="AA2281">
        <v>793834</v>
      </c>
      <c r="AB2281" s="2" t="s">
        <v>119</v>
      </c>
      <c r="AC2281">
        <v>112.1015625</v>
      </c>
      <c r="AD2281">
        <v>1.07552</v>
      </c>
      <c r="AE2281">
        <v>428334</v>
      </c>
      <c r="AF2281" s="2" t="s">
        <v>119</v>
      </c>
      <c r="AG2281">
        <v>106.4921875</v>
      </c>
      <c r="AH2281">
        <v>1.87541</v>
      </c>
      <c r="AI2281">
        <v>364281</v>
      </c>
      <c r="AJ2281" s="2" t="s">
        <v>119</v>
      </c>
      <c r="AK2281">
        <v>118.15625</v>
      </c>
      <c r="AL2281" t="s">
        <v>23</v>
      </c>
      <c r="AM2281" t="s">
        <v>23</v>
      </c>
      <c r="AN2281" s="2" t="s">
        <v>27</v>
      </c>
      <c r="AO2281" t="s">
        <v>23</v>
      </c>
    </row>
    <row r="2282" spans="1:41" x14ac:dyDescent="0.25">
      <c r="A2282" s="1">
        <v>39713</v>
      </c>
      <c r="B2282">
        <v>0.88715999999999995</v>
      </c>
      <c r="C2282" s="2">
        <v>828022</v>
      </c>
      <c r="D2282" s="2" t="s">
        <v>119</v>
      </c>
      <c r="E2282">
        <v>115.140625</v>
      </c>
      <c r="F2282">
        <v>2.5109599999999999</v>
      </c>
      <c r="G2282">
        <v>595</v>
      </c>
      <c r="H2282" s="2" t="s">
        <v>118</v>
      </c>
      <c r="I2282">
        <v>112.7421875</v>
      </c>
      <c r="J2282">
        <v>2.66038</v>
      </c>
      <c r="K2282">
        <v>887</v>
      </c>
      <c r="L2282" s="2" t="s">
        <v>118</v>
      </c>
      <c r="M2282">
        <v>106.7890625</v>
      </c>
      <c r="N2282">
        <v>1.9822200000000001</v>
      </c>
      <c r="O2282">
        <v>325522</v>
      </c>
      <c r="P2282" s="2" t="s">
        <v>119</v>
      </c>
      <c r="Q2282">
        <v>117.4375</v>
      </c>
      <c r="R2282" t="s">
        <v>23</v>
      </c>
      <c r="S2282" t="s">
        <v>23</v>
      </c>
      <c r="T2282" s="2" t="s">
        <v>27</v>
      </c>
      <c r="U2282" t="s">
        <v>23</v>
      </c>
      <c r="V2282">
        <v>1.06755</v>
      </c>
      <c r="W2282">
        <v>3</v>
      </c>
      <c r="X2282" s="2" t="s">
        <v>120</v>
      </c>
      <c r="Y2282">
        <v>113.984375</v>
      </c>
      <c r="Z2282">
        <v>1.4164300000000001</v>
      </c>
      <c r="AA2282">
        <v>531660</v>
      </c>
      <c r="AB2282" s="2" t="s">
        <v>119</v>
      </c>
      <c r="AC2282">
        <v>111.9765625</v>
      </c>
      <c r="AD2282">
        <v>1.16093</v>
      </c>
      <c r="AE2282">
        <v>241704</v>
      </c>
      <c r="AF2282" s="2" t="s">
        <v>119</v>
      </c>
      <c r="AG2282">
        <v>106.5390625</v>
      </c>
      <c r="AH2282">
        <v>1.9803299999999999</v>
      </c>
      <c r="AI2282">
        <v>115</v>
      </c>
      <c r="AJ2282" s="2" t="s">
        <v>120</v>
      </c>
      <c r="AK2282">
        <v>116.5625</v>
      </c>
      <c r="AL2282" t="s">
        <v>23</v>
      </c>
      <c r="AM2282" t="s">
        <v>23</v>
      </c>
      <c r="AN2282" s="2" t="s">
        <v>27</v>
      </c>
      <c r="AO2282" t="s">
        <v>23</v>
      </c>
    </row>
    <row r="2283" spans="1:41" x14ac:dyDescent="0.25">
      <c r="A2283" s="1">
        <v>39714</v>
      </c>
      <c r="B2283">
        <v>0.30327999999999999</v>
      </c>
      <c r="C2283" s="2">
        <v>909342</v>
      </c>
      <c r="D2283" s="2" t="s">
        <v>119</v>
      </c>
      <c r="E2283">
        <v>114.859375</v>
      </c>
      <c r="F2283">
        <v>1.7498199999999999</v>
      </c>
      <c r="G2283">
        <v>6276</v>
      </c>
      <c r="H2283" s="2" t="s">
        <v>118</v>
      </c>
      <c r="I2283">
        <v>112.84375</v>
      </c>
      <c r="J2283">
        <v>2.4167200000000002</v>
      </c>
      <c r="K2283">
        <v>931</v>
      </c>
      <c r="L2283" s="2" t="s">
        <v>118</v>
      </c>
      <c r="M2283">
        <v>106.828125</v>
      </c>
      <c r="N2283">
        <v>1.8099799999999999</v>
      </c>
      <c r="O2283">
        <v>278127</v>
      </c>
      <c r="P2283" s="2" t="s">
        <v>119</v>
      </c>
      <c r="Q2283">
        <v>117.0625</v>
      </c>
      <c r="R2283" t="s">
        <v>23</v>
      </c>
      <c r="S2283" t="s">
        <v>23</v>
      </c>
      <c r="T2283" s="2" t="s">
        <v>27</v>
      </c>
      <c r="U2283" t="s">
        <v>23</v>
      </c>
      <c r="V2283">
        <v>0.71053999999999995</v>
      </c>
      <c r="W2283">
        <v>10</v>
      </c>
      <c r="X2283" s="2" t="s">
        <v>120</v>
      </c>
      <c r="Y2283">
        <v>113.671875</v>
      </c>
      <c r="Z2283">
        <v>0.85643999999999998</v>
      </c>
      <c r="AA2283">
        <v>638462</v>
      </c>
      <c r="AB2283" s="2" t="s">
        <v>119</v>
      </c>
      <c r="AC2283">
        <v>111.9140625</v>
      </c>
      <c r="AD2283">
        <v>1.0034799999999999</v>
      </c>
      <c r="AE2283">
        <v>328805</v>
      </c>
      <c r="AF2283" s="2" t="s">
        <v>119</v>
      </c>
      <c r="AG2283">
        <v>106.5546875</v>
      </c>
      <c r="AH2283">
        <v>1.8681000000000001</v>
      </c>
      <c r="AI2283">
        <v>7</v>
      </c>
      <c r="AJ2283" s="2" t="s">
        <v>120</v>
      </c>
      <c r="AK2283">
        <v>116.125</v>
      </c>
      <c r="AL2283" t="s">
        <v>23</v>
      </c>
      <c r="AM2283" t="s">
        <v>23</v>
      </c>
      <c r="AN2283" s="2" t="s">
        <v>27</v>
      </c>
      <c r="AO2283" t="s">
        <v>23</v>
      </c>
    </row>
    <row r="2284" spans="1:41" x14ac:dyDescent="0.25">
      <c r="A2284" s="1">
        <v>39715</v>
      </c>
      <c r="B2284">
        <v>0.1953</v>
      </c>
      <c r="C2284" s="2">
        <v>738129</v>
      </c>
      <c r="D2284" s="2" t="s">
        <v>119</v>
      </c>
      <c r="E2284">
        <v>115.234375</v>
      </c>
      <c r="F2284">
        <v>-0.22681999999999999</v>
      </c>
      <c r="G2284">
        <v>10840</v>
      </c>
      <c r="H2284" s="2" t="s">
        <v>118</v>
      </c>
      <c r="I2284">
        <v>113.4375</v>
      </c>
      <c r="J2284">
        <v>2.0247899999999999</v>
      </c>
      <c r="K2284">
        <v>5368</v>
      </c>
      <c r="L2284" s="2" t="s">
        <v>118</v>
      </c>
      <c r="M2284">
        <v>107.1328125</v>
      </c>
      <c r="N2284">
        <v>1.8122799999999999</v>
      </c>
      <c r="O2284">
        <v>236406</v>
      </c>
      <c r="P2284" s="2" t="s">
        <v>119</v>
      </c>
      <c r="Q2284">
        <v>117.375</v>
      </c>
      <c r="R2284" t="s">
        <v>23</v>
      </c>
      <c r="S2284" t="s">
        <v>23</v>
      </c>
      <c r="T2284" s="2" t="s">
        <v>27</v>
      </c>
      <c r="U2284" t="s">
        <v>23</v>
      </c>
      <c r="V2284">
        <v>0.65544000000000002</v>
      </c>
      <c r="W2284">
        <v>1</v>
      </c>
      <c r="X2284" s="2" t="s">
        <v>120</v>
      </c>
      <c r="Y2284">
        <v>114.046875</v>
      </c>
      <c r="Z2284">
        <v>0.42754999999999999</v>
      </c>
      <c r="AA2284">
        <v>639633</v>
      </c>
      <c r="AB2284" s="2" t="s">
        <v>119</v>
      </c>
      <c r="AC2284">
        <v>112.3671875</v>
      </c>
      <c r="AD2284">
        <v>0.87565999999999999</v>
      </c>
      <c r="AE2284">
        <v>281014</v>
      </c>
      <c r="AF2284" s="2" t="s">
        <v>119</v>
      </c>
      <c r="AG2284">
        <v>106.8359375</v>
      </c>
      <c r="AH2284">
        <v>1.81585</v>
      </c>
      <c r="AI2284">
        <v>39</v>
      </c>
      <c r="AJ2284" s="2" t="s">
        <v>120</v>
      </c>
      <c r="AK2284">
        <v>116.40625</v>
      </c>
      <c r="AL2284" t="s">
        <v>23</v>
      </c>
      <c r="AM2284" t="s">
        <v>23</v>
      </c>
      <c r="AN2284" s="2" t="s">
        <v>27</v>
      </c>
      <c r="AO2284" t="s">
        <v>23</v>
      </c>
    </row>
    <row r="2285" spans="1:41" x14ac:dyDescent="0.25">
      <c r="A2285" s="1">
        <v>39716</v>
      </c>
      <c r="B2285">
        <v>-6.5809999999999994E-2</v>
      </c>
      <c r="C2285" s="2">
        <v>870787</v>
      </c>
      <c r="D2285" s="2" t="s">
        <v>119</v>
      </c>
      <c r="E2285">
        <v>114.34375</v>
      </c>
      <c r="F2285">
        <v>-1.5053799999999999</v>
      </c>
      <c r="G2285">
        <v>3948</v>
      </c>
      <c r="H2285" s="2" t="s">
        <v>118</v>
      </c>
      <c r="I2285">
        <v>112.703125</v>
      </c>
      <c r="J2285">
        <v>-0.39606999999999998</v>
      </c>
      <c r="K2285">
        <v>490</v>
      </c>
      <c r="L2285" s="2" t="s">
        <v>118</v>
      </c>
      <c r="M2285">
        <v>106.8125</v>
      </c>
      <c r="N2285">
        <v>1.9103600000000001</v>
      </c>
      <c r="O2285">
        <v>265406</v>
      </c>
      <c r="P2285" s="2" t="s">
        <v>119</v>
      </c>
      <c r="Q2285">
        <v>116.75</v>
      </c>
      <c r="R2285" t="s">
        <v>23</v>
      </c>
      <c r="S2285" t="s">
        <v>23</v>
      </c>
      <c r="T2285" s="2" t="s">
        <v>27</v>
      </c>
      <c r="U2285" t="s">
        <v>23</v>
      </c>
      <c r="V2285">
        <v>0.52393000000000001</v>
      </c>
      <c r="W2285">
        <v>9</v>
      </c>
      <c r="X2285" s="2" t="s">
        <v>120</v>
      </c>
      <c r="Y2285">
        <v>113.15625</v>
      </c>
      <c r="Z2285">
        <v>0.44197999999999998</v>
      </c>
      <c r="AA2285">
        <v>713159</v>
      </c>
      <c r="AB2285" s="2" t="s">
        <v>119</v>
      </c>
      <c r="AC2285">
        <v>111.625</v>
      </c>
      <c r="AD2285">
        <v>0.62161</v>
      </c>
      <c r="AE2285">
        <v>375764</v>
      </c>
      <c r="AF2285" s="2" t="s">
        <v>119</v>
      </c>
      <c r="AG2285">
        <v>106.4140625</v>
      </c>
      <c r="AH2285">
        <v>1.8317699999999999</v>
      </c>
      <c r="AI2285">
        <v>38</v>
      </c>
      <c r="AJ2285" s="2" t="s">
        <v>120</v>
      </c>
      <c r="AK2285">
        <v>115.8125</v>
      </c>
      <c r="AL2285" t="s">
        <v>23</v>
      </c>
      <c r="AM2285" t="s">
        <v>23</v>
      </c>
      <c r="AN2285" s="2" t="s">
        <v>27</v>
      </c>
      <c r="AO2285" t="s">
        <v>23</v>
      </c>
    </row>
    <row r="2286" spans="1:41" x14ac:dyDescent="0.25">
      <c r="A2286" s="1">
        <v>39717</v>
      </c>
      <c r="B2286">
        <v>-0.13314000000000001</v>
      </c>
      <c r="C2286" s="2">
        <v>607197</v>
      </c>
      <c r="D2286" s="2" t="s">
        <v>119</v>
      </c>
      <c r="E2286">
        <v>114.8125</v>
      </c>
      <c r="F2286">
        <v>4.3741500000000002</v>
      </c>
      <c r="G2286">
        <v>1200</v>
      </c>
      <c r="H2286" s="2" t="s">
        <v>118</v>
      </c>
      <c r="I2286">
        <v>113.125</v>
      </c>
      <c r="J2286">
        <v>5.6737599999999997</v>
      </c>
      <c r="K2286">
        <v>1149</v>
      </c>
      <c r="L2286" s="2" t="s">
        <v>118</v>
      </c>
      <c r="M2286">
        <v>107.078125</v>
      </c>
      <c r="N2286">
        <v>1.89178</v>
      </c>
      <c r="O2286">
        <v>215773</v>
      </c>
      <c r="P2286" s="2" t="s">
        <v>119</v>
      </c>
      <c r="Q2286">
        <v>117.4375</v>
      </c>
      <c r="R2286" t="s">
        <v>23</v>
      </c>
      <c r="S2286" t="s">
        <v>23</v>
      </c>
      <c r="T2286" s="2" t="s">
        <v>27</v>
      </c>
      <c r="U2286" t="s">
        <v>23</v>
      </c>
      <c r="V2286">
        <v>0.49822</v>
      </c>
      <c r="W2286">
        <v>2</v>
      </c>
      <c r="X2286" s="2" t="s">
        <v>120</v>
      </c>
      <c r="Y2286">
        <v>113.625</v>
      </c>
      <c r="Z2286">
        <v>0.85404999999999998</v>
      </c>
      <c r="AA2286">
        <v>498627</v>
      </c>
      <c r="AB2286" s="2" t="s">
        <v>119</v>
      </c>
      <c r="AC2286">
        <v>112.15625</v>
      </c>
      <c r="AD2286">
        <v>0.86555000000000004</v>
      </c>
      <c r="AE2286">
        <v>250902</v>
      </c>
      <c r="AF2286" s="2" t="s">
        <v>119</v>
      </c>
      <c r="AG2286">
        <v>106.6640625</v>
      </c>
      <c r="AH2286">
        <v>1.8299700000000001</v>
      </c>
      <c r="AI2286">
        <v>42</v>
      </c>
      <c r="AJ2286" s="2" t="s">
        <v>120</v>
      </c>
      <c r="AK2286">
        <v>116.46875</v>
      </c>
      <c r="AL2286" t="s">
        <v>23</v>
      </c>
      <c r="AM2286" t="s">
        <v>23</v>
      </c>
      <c r="AN2286" s="2" t="s">
        <v>27</v>
      </c>
      <c r="AO2286" t="s">
        <v>23</v>
      </c>
    </row>
    <row r="2287" spans="1:41" x14ac:dyDescent="0.25">
      <c r="A2287" s="1">
        <v>39720</v>
      </c>
      <c r="B2287">
        <v>7.6850000000000002E-2</v>
      </c>
      <c r="C2287" s="2">
        <v>957117</v>
      </c>
      <c r="D2287" s="2" t="s">
        <v>119</v>
      </c>
      <c r="E2287">
        <v>116.578125</v>
      </c>
      <c r="F2287">
        <v>18.170850000000002</v>
      </c>
      <c r="G2287">
        <v>2528</v>
      </c>
      <c r="H2287" s="2" t="s">
        <v>118</v>
      </c>
      <c r="I2287">
        <v>114.59375</v>
      </c>
      <c r="J2287">
        <v>4.9663300000000001</v>
      </c>
      <c r="K2287">
        <v>1269</v>
      </c>
      <c r="L2287" s="2" t="s">
        <v>118</v>
      </c>
      <c r="M2287">
        <v>107.734375</v>
      </c>
      <c r="N2287">
        <v>1.64913</v>
      </c>
      <c r="O2287">
        <v>348129</v>
      </c>
      <c r="P2287" s="2" t="s">
        <v>119</v>
      </c>
      <c r="Q2287">
        <v>119.8125</v>
      </c>
      <c r="R2287" t="s">
        <v>23</v>
      </c>
      <c r="S2287" t="s">
        <v>23</v>
      </c>
      <c r="T2287" s="2" t="s">
        <v>27</v>
      </c>
      <c r="U2287" t="s">
        <v>23</v>
      </c>
      <c r="V2287">
        <v>0.60497000000000001</v>
      </c>
      <c r="W2287">
        <v>8</v>
      </c>
      <c r="X2287" s="2" t="s">
        <v>120</v>
      </c>
      <c r="Y2287">
        <v>115.390625</v>
      </c>
      <c r="Z2287">
        <v>0.69747000000000003</v>
      </c>
      <c r="AA2287">
        <v>695350</v>
      </c>
      <c r="AB2287" s="2" t="s">
        <v>119</v>
      </c>
      <c r="AC2287">
        <v>113.5078125</v>
      </c>
      <c r="AD2287">
        <v>0.93342999999999998</v>
      </c>
      <c r="AE2287">
        <v>280199</v>
      </c>
      <c r="AF2287" s="2" t="s">
        <v>119</v>
      </c>
      <c r="AG2287">
        <v>107.328125</v>
      </c>
      <c r="AH2287">
        <v>1.63293</v>
      </c>
      <c r="AI2287">
        <v>61</v>
      </c>
      <c r="AJ2287" s="2" t="s">
        <v>120</v>
      </c>
      <c r="AK2287">
        <v>118.8125</v>
      </c>
      <c r="AL2287" t="s">
        <v>23</v>
      </c>
      <c r="AM2287" t="s">
        <v>23</v>
      </c>
      <c r="AN2287" s="2" t="s">
        <v>27</v>
      </c>
      <c r="AO2287" t="s">
        <v>23</v>
      </c>
    </row>
    <row r="2288" spans="1:41" x14ac:dyDescent="0.25">
      <c r="A2288" s="1">
        <v>39721</v>
      </c>
      <c r="B2288">
        <v>-9.01E-2</v>
      </c>
      <c r="C2288" s="2">
        <v>804460</v>
      </c>
      <c r="D2288" s="2" t="s">
        <v>119</v>
      </c>
      <c r="E2288">
        <v>114.625</v>
      </c>
      <c r="F2288">
        <v>64.052379999999999</v>
      </c>
      <c r="G2288">
        <v>2360</v>
      </c>
      <c r="H2288" s="2" t="s">
        <v>118</v>
      </c>
      <c r="I2288">
        <v>113.6875</v>
      </c>
      <c r="J2288">
        <v>31.526330000000002</v>
      </c>
      <c r="K2288">
        <v>138</v>
      </c>
      <c r="L2288" s="2" t="s">
        <v>118</v>
      </c>
      <c r="M2288">
        <v>107.3515625</v>
      </c>
      <c r="N2288">
        <v>1.7255499999999999</v>
      </c>
      <c r="O2288">
        <v>314921</v>
      </c>
      <c r="P2288" s="2" t="s">
        <v>119</v>
      </c>
      <c r="Q2288">
        <v>117.1875</v>
      </c>
      <c r="R2288" t="s">
        <v>23</v>
      </c>
      <c r="S2288" t="s">
        <v>23</v>
      </c>
      <c r="T2288" s="2" t="s">
        <v>27</v>
      </c>
      <c r="U2288" t="s">
        <v>23</v>
      </c>
      <c r="V2288">
        <v>0.52756999999999998</v>
      </c>
      <c r="W2288" t="s">
        <v>23</v>
      </c>
      <c r="X2288" s="2" t="s">
        <v>120</v>
      </c>
      <c r="Y2288">
        <v>113.4375</v>
      </c>
      <c r="Z2288">
        <v>0.75077000000000005</v>
      </c>
      <c r="AA2288">
        <v>576136</v>
      </c>
      <c r="AB2288" s="2" t="s">
        <v>119</v>
      </c>
      <c r="AC2288">
        <v>112.234375</v>
      </c>
      <c r="AD2288">
        <v>0.84419999999999995</v>
      </c>
      <c r="AE2288">
        <v>235214</v>
      </c>
      <c r="AF2288" s="2" t="s">
        <v>119</v>
      </c>
      <c r="AG2288">
        <v>106.71875</v>
      </c>
      <c r="AH2288">
        <v>1.63422</v>
      </c>
      <c r="AI2288">
        <v>26</v>
      </c>
      <c r="AJ2288" s="2" t="s">
        <v>120</v>
      </c>
      <c r="AK2288">
        <v>116.15625</v>
      </c>
      <c r="AL2288" t="s">
        <v>23</v>
      </c>
      <c r="AM2288" t="s">
        <v>23</v>
      </c>
      <c r="AN2288" s="2" t="s">
        <v>27</v>
      </c>
      <c r="AO2288" t="s">
        <v>23</v>
      </c>
    </row>
    <row r="2289" spans="1:41" x14ac:dyDescent="0.25">
      <c r="A2289" s="1">
        <v>39722</v>
      </c>
      <c r="B2289">
        <v>2.63E-2</v>
      </c>
      <c r="C2289" s="2">
        <v>787990</v>
      </c>
      <c r="D2289" s="2" t="s">
        <v>119</v>
      </c>
      <c r="E2289">
        <v>115.09375</v>
      </c>
      <c r="F2289">
        <v>0.75102999999999998</v>
      </c>
      <c r="G2289">
        <v>558941</v>
      </c>
      <c r="H2289" s="2" t="s">
        <v>119</v>
      </c>
      <c r="I2289">
        <v>112.7734375</v>
      </c>
      <c r="J2289">
        <v>0.95604</v>
      </c>
      <c r="K2289">
        <v>286244</v>
      </c>
      <c r="L2289" s="2" t="s">
        <v>119</v>
      </c>
      <c r="M2289">
        <v>107.0390625</v>
      </c>
      <c r="N2289">
        <v>1.8243499999999999</v>
      </c>
      <c r="O2289">
        <v>354466</v>
      </c>
      <c r="P2289" s="2" t="s">
        <v>119</v>
      </c>
      <c r="Q2289">
        <v>118.1875</v>
      </c>
      <c r="R2289" t="s">
        <v>23</v>
      </c>
      <c r="S2289" t="s">
        <v>23</v>
      </c>
      <c r="T2289" s="2" t="s">
        <v>27</v>
      </c>
      <c r="U2289" t="s">
        <v>23</v>
      </c>
      <c r="V2289">
        <v>0.56183000000000005</v>
      </c>
      <c r="W2289">
        <v>164</v>
      </c>
      <c r="X2289" s="2" t="s">
        <v>120</v>
      </c>
      <c r="Y2289">
        <v>113.890625</v>
      </c>
      <c r="Z2289">
        <v>1.3776299999999999</v>
      </c>
      <c r="AA2289" t="s">
        <v>23</v>
      </c>
      <c r="AB2289" s="2" t="s">
        <v>120</v>
      </c>
      <c r="AC2289">
        <v>112.0859375</v>
      </c>
      <c r="AD2289">
        <v>1.8168</v>
      </c>
      <c r="AE2289" t="s">
        <v>23</v>
      </c>
      <c r="AF2289" s="2" t="s">
        <v>120</v>
      </c>
      <c r="AG2289">
        <v>107.0390625</v>
      </c>
      <c r="AH2289">
        <v>1.6888399999999999</v>
      </c>
      <c r="AI2289">
        <v>89</v>
      </c>
      <c r="AJ2289" s="2" t="s">
        <v>120</v>
      </c>
      <c r="AK2289">
        <v>117.1875</v>
      </c>
      <c r="AL2289" t="s">
        <v>23</v>
      </c>
      <c r="AM2289" t="s">
        <v>23</v>
      </c>
      <c r="AN2289" s="2" t="s">
        <v>27</v>
      </c>
      <c r="AO2289" t="s">
        <v>23</v>
      </c>
    </row>
    <row r="2290" spans="1:41" x14ac:dyDescent="0.25">
      <c r="A2290" s="1">
        <v>39723</v>
      </c>
      <c r="B2290">
        <v>-0.46689000000000003</v>
      </c>
      <c r="C2290" s="2">
        <v>726071</v>
      </c>
      <c r="D2290" s="2" t="s">
        <v>119</v>
      </c>
      <c r="E2290">
        <v>115.5</v>
      </c>
      <c r="F2290">
        <v>0.30715999999999999</v>
      </c>
      <c r="G2290">
        <v>489347</v>
      </c>
      <c r="H2290" s="2" t="s">
        <v>119</v>
      </c>
      <c r="I2290">
        <v>113.515625</v>
      </c>
      <c r="J2290">
        <v>0.50963000000000003</v>
      </c>
      <c r="K2290">
        <v>251980</v>
      </c>
      <c r="L2290" s="2" t="s">
        <v>119</v>
      </c>
      <c r="M2290">
        <v>107.359375</v>
      </c>
      <c r="N2290">
        <v>1.4777100000000001</v>
      </c>
      <c r="O2290">
        <v>242100</v>
      </c>
      <c r="P2290" s="2" t="s">
        <v>119</v>
      </c>
      <c r="Q2290">
        <v>119.375</v>
      </c>
      <c r="R2290" t="s">
        <v>23</v>
      </c>
      <c r="S2290" t="s">
        <v>23</v>
      </c>
      <c r="T2290" s="2" t="s">
        <v>27</v>
      </c>
      <c r="U2290" t="s">
        <v>23</v>
      </c>
      <c r="V2290">
        <v>0.23607</v>
      </c>
      <c r="W2290">
        <v>82</v>
      </c>
      <c r="X2290" s="2" t="s">
        <v>120</v>
      </c>
      <c r="Y2290">
        <v>114.25</v>
      </c>
      <c r="Z2290">
        <v>0.98843000000000003</v>
      </c>
      <c r="AA2290" t="s">
        <v>23</v>
      </c>
      <c r="AB2290" s="2" t="s">
        <v>120</v>
      </c>
      <c r="AC2290">
        <v>112.828125</v>
      </c>
      <c r="AD2290">
        <v>1.52505</v>
      </c>
      <c r="AE2290" t="s">
        <v>23</v>
      </c>
      <c r="AF2290" s="2" t="s">
        <v>120</v>
      </c>
      <c r="AG2290">
        <v>107.359375</v>
      </c>
      <c r="AH2290">
        <v>1.4460200000000001</v>
      </c>
      <c r="AI2290">
        <v>27</v>
      </c>
      <c r="AJ2290" s="2" t="s">
        <v>120</v>
      </c>
      <c r="AK2290">
        <v>118.3125</v>
      </c>
      <c r="AL2290" t="s">
        <v>23</v>
      </c>
      <c r="AM2290" t="s">
        <v>23</v>
      </c>
      <c r="AN2290" s="2" t="s">
        <v>27</v>
      </c>
      <c r="AO2290" t="s">
        <v>23</v>
      </c>
    </row>
    <row r="2291" spans="1:41" x14ac:dyDescent="0.25">
      <c r="A2291" s="1">
        <v>39724</v>
      </c>
      <c r="B2291">
        <v>-2.9099999999999998E-3</v>
      </c>
      <c r="C2291" s="2">
        <v>915336</v>
      </c>
      <c r="D2291" s="2" t="s">
        <v>119</v>
      </c>
      <c r="E2291">
        <v>116</v>
      </c>
      <c r="F2291">
        <v>0.54544000000000004</v>
      </c>
      <c r="G2291">
        <v>665561</v>
      </c>
      <c r="H2291" s="2" t="s">
        <v>119</v>
      </c>
      <c r="I2291">
        <v>113.6171875</v>
      </c>
      <c r="J2291">
        <v>0.49658000000000002</v>
      </c>
      <c r="K2291">
        <v>387832</v>
      </c>
      <c r="L2291" s="2" t="s">
        <v>119</v>
      </c>
      <c r="M2291">
        <v>107.34375</v>
      </c>
      <c r="N2291">
        <v>1.45685</v>
      </c>
      <c r="O2291">
        <v>305867</v>
      </c>
      <c r="P2291" s="2" t="s">
        <v>119</v>
      </c>
      <c r="Q2291">
        <v>119.625</v>
      </c>
      <c r="R2291" t="s">
        <v>23</v>
      </c>
      <c r="S2291" t="s">
        <v>23</v>
      </c>
      <c r="T2291" s="2" t="s">
        <v>27</v>
      </c>
      <c r="U2291" t="s">
        <v>23</v>
      </c>
      <c r="V2291">
        <v>0.47611999999999999</v>
      </c>
      <c r="W2291">
        <v>6</v>
      </c>
      <c r="X2291" s="2" t="s">
        <v>120</v>
      </c>
      <c r="Y2291">
        <v>114.75</v>
      </c>
      <c r="Z2291">
        <v>0.97609999999999997</v>
      </c>
      <c r="AA2291" t="s">
        <v>23</v>
      </c>
      <c r="AB2291" s="2" t="s">
        <v>120</v>
      </c>
      <c r="AC2291">
        <v>112.9296875</v>
      </c>
      <c r="AD2291">
        <v>1.5506</v>
      </c>
      <c r="AE2291" t="s">
        <v>23</v>
      </c>
      <c r="AF2291" s="2" t="s">
        <v>120</v>
      </c>
      <c r="AG2291">
        <v>107.34375</v>
      </c>
      <c r="AH2291">
        <v>1.4595400000000001</v>
      </c>
      <c r="AI2291">
        <v>390</v>
      </c>
      <c r="AJ2291" s="2" t="s">
        <v>120</v>
      </c>
      <c r="AK2291">
        <v>118.59375</v>
      </c>
      <c r="AL2291" t="s">
        <v>23</v>
      </c>
      <c r="AM2291" t="s">
        <v>23</v>
      </c>
      <c r="AN2291" s="2" t="s">
        <v>27</v>
      </c>
      <c r="AO2291" t="s">
        <v>23</v>
      </c>
    </row>
    <row r="2292" spans="1:41" x14ac:dyDescent="0.25">
      <c r="A2292" s="1">
        <v>39727</v>
      </c>
      <c r="B2292">
        <v>-7.8759999999999997E-2</v>
      </c>
      <c r="C2292" s="2">
        <v>824584</v>
      </c>
      <c r="D2292" s="2" t="s">
        <v>119</v>
      </c>
      <c r="E2292">
        <v>117.96875</v>
      </c>
      <c r="F2292">
        <v>4.0099999999999997E-3</v>
      </c>
      <c r="G2292">
        <v>573101</v>
      </c>
      <c r="H2292" s="2" t="s">
        <v>119</v>
      </c>
      <c r="I2292">
        <v>114.734375</v>
      </c>
      <c r="J2292">
        <v>0.11557000000000001</v>
      </c>
      <c r="K2292">
        <v>268367</v>
      </c>
      <c r="L2292" s="2" t="s">
        <v>119</v>
      </c>
      <c r="M2292">
        <v>107.8046875</v>
      </c>
      <c r="N2292">
        <v>1.4111199999999999</v>
      </c>
      <c r="O2292">
        <v>333737</v>
      </c>
      <c r="P2292" s="2" t="s">
        <v>119</v>
      </c>
      <c r="Q2292">
        <v>121.96875</v>
      </c>
      <c r="R2292" t="s">
        <v>23</v>
      </c>
      <c r="S2292" t="s">
        <v>23</v>
      </c>
      <c r="T2292" s="2" t="s">
        <v>27</v>
      </c>
      <c r="U2292" t="s">
        <v>23</v>
      </c>
      <c r="V2292">
        <v>0.43922</v>
      </c>
      <c r="W2292">
        <v>6</v>
      </c>
      <c r="X2292" s="2" t="s">
        <v>120</v>
      </c>
      <c r="Y2292">
        <v>116.71875</v>
      </c>
      <c r="Z2292">
        <v>0.37995000000000001</v>
      </c>
      <c r="AA2292" t="s">
        <v>23</v>
      </c>
      <c r="AB2292" s="2" t="s">
        <v>120</v>
      </c>
      <c r="AC2292">
        <v>114.046875</v>
      </c>
      <c r="AD2292">
        <v>1.29688</v>
      </c>
      <c r="AE2292" t="s">
        <v>23</v>
      </c>
      <c r="AF2292" s="2" t="s">
        <v>120</v>
      </c>
      <c r="AG2292">
        <v>107.8046875</v>
      </c>
      <c r="AH2292">
        <v>1.3663700000000001</v>
      </c>
      <c r="AI2292">
        <v>118</v>
      </c>
      <c r="AJ2292" s="2" t="s">
        <v>120</v>
      </c>
      <c r="AK2292">
        <v>120.875</v>
      </c>
      <c r="AL2292" t="s">
        <v>23</v>
      </c>
      <c r="AM2292" t="s">
        <v>23</v>
      </c>
      <c r="AN2292" s="2" t="s">
        <v>27</v>
      </c>
      <c r="AO2292" t="s">
        <v>23</v>
      </c>
    </row>
    <row r="2293" spans="1:41" x14ac:dyDescent="0.25">
      <c r="A2293" s="1">
        <v>39728</v>
      </c>
      <c r="B2293">
        <v>-3.2480000000000002E-2</v>
      </c>
      <c r="C2293" s="2">
        <v>863354</v>
      </c>
      <c r="D2293" s="2" t="s">
        <v>119</v>
      </c>
      <c r="E2293">
        <v>117.140625</v>
      </c>
      <c r="F2293">
        <v>2.7740000000000001E-2</v>
      </c>
      <c r="G2293">
        <v>618549</v>
      </c>
      <c r="H2293" s="2" t="s">
        <v>119</v>
      </c>
      <c r="I2293">
        <v>114.2890625</v>
      </c>
      <c r="J2293">
        <v>0.20996000000000001</v>
      </c>
      <c r="K2293">
        <v>307576</v>
      </c>
      <c r="L2293" s="2" t="s">
        <v>119</v>
      </c>
      <c r="M2293">
        <v>107.6015625</v>
      </c>
      <c r="N2293">
        <v>1.4779</v>
      </c>
      <c r="O2293">
        <v>312343</v>
      </c>
      <c r="P2293" s="2" t="s">
        <v>119</v>
      </c>
      <c r="Q2293">
        <v>120.75</v>
      </c>
      <c r="R2293" t="s">
        <v>23</v>
      </c>
      <c r="S2293" t="s">
        <v>23</v>
      </c>
      <c r="T2293" s="2" t="s">
        <v>27</v>
      </c>
      <c r="U2293" t="s">
        <v>23</v>
      </c>
      <c r="V2293">
        <v>0.46583000000000002</v>
      </c>
      <c r="W2293">
        <v>6</v>
      </c>
      <c r="X2293" s="2" t="s">
        <v>120</v>
      </c>
      <c r="Y2293">
        <v>115.890625</v>
      </c>
      <c r="Z2293">
        <v>0.24639</v>
      </c>
      <c r="AA2293" t="s">
        <v>23</v>
      </c>
      <c r="AB2293" s="2" t="s">
        <v>120</v>
      </c>
      <c r="AC2293">
        <v>113.6015625</v>
      </c>
      <c r="AD2293">
        <v>1.23393</v>
      </c>
      <c r="AE2293" t="s">
        <v>23</v>
      </c>
      <c r="AF2293" s="2" t="s">
        <v>120</v>
      </c>
      <c r="AG2293">
        <v>107.6015625</v>
      </c>
      <c r="AH2293">
        <v>1.38141</v>
      </c>
      <c r="AI2293">
        <v>6</v>
      </c>
      <c r="AJ2293" s="2" t="s">
        <v>120</v>
      </c>
      <c r="AK2293">
        <v>119.625</v>
      </c>
      <c r="AL2293" t="s">
        <v>23</v>
      </c>
      <c r="AM2293" t="s">
        <v>23</v>
      </c>
      <c r="AN2293" s="2" t="s">
        <v>27</v>
      </c>
      <c r="AO2293" t="s">
        <v>23</v>
      </c>
    </row>
    <row r="2294" spans="1:41" x14ac:dyDescent="0.25">
      <c r="A2294" s="1">
        <v>39729</v>
      </c>
      <c r="B2294">
        <v>-0.35193000000000002</v>
      </c>
      <c r="C2294" s="2">
        <v>1375860</v>
      </c>
      <c r="D2294" s="2" t="s">
        <v>119</v>
      </c>
      <c r="E2294">
        <v>114.9375</v>
      </c>
      <c r="F2294">
        <v>0.25464999999999999</v>
      </c>
      <c r="G2294">
        <v>823736</v>
      </c>
      <c r="H2294" s="2" t="s">
        <v>119</v>
      </c>
      <c r="I2294">
        <v>113.3515625</v>
      </c>
      <c r="J2294">
        <v>0.28383000000000003</v>
      </c>
      <c r="K2294">
        <v>399748</v>
      </c>
      <c r="L2294" s="2" t="s">
        <v>119</v>
      </c>
      <c r="M2294">
        <v>107.3671875</v>
      </c>
      <c r="N2294">
        <v>1.49905</v>
      </c>
      <c r="O2294">
        <v>473959</v>
      </c>
      <c r="P2294" s="2" t="s">
        <v>119</v>
      </c>
      <c r="Q2294">
        <v>118.28125</v>
      </c>
      <c r="R2294" t="s">
        <v>23</v>
      </c>
      <c r="S2294" t="s">
        <v>23</v>
      </c>
      <c r="T2294" s="2" t="s">
        <v>27</v>
      </c>
      <c r="U2294" t="s">
        <v>23</v>
      </c>
      <c r="V2294">
        <v>0.31727</v>
      </c>
      <c r="W2294">
        <v>82</v>
      </c>
      <c r="X2294" s="2" t="s">
        <v>120</v>
      </c>
      <c r="Y2294">
        <v>113.6875</v>
      </c>
      <c r="Z2294">
        <v>0.63049999999999995</v>
      </c>
      <c r="AA2294" t="s">
        <v>23</v>
      </c>
      <c r="AB2294" s="2" t="s">
        <v>120</v>
      </c>
      <c r="AC2294">
        <v>112.6640625</v>
      </c>
      <c r="AD2294">
        <v>1.36164</v>
      </c>
      <c r="AE2294" t="s">
        <v>23</v>
      </c>
      <c r="AF2294" s="2" t="s">
        <v>120</v>
      </c>
      <c r="AG2294">
        <v>107.3671875</v>
      </c>
      <c r="AH2294">
        <v>1.27363</v>
      </c>
      <c r="AI2294">
        <v>197</v>
      </c>
      <c r="AJ2294" s="2" t="s">
        <v>120</v>
      </c>
      <c r="AK2294">
        <v>117.125</v>
      </c>
      <c r="AL2294" t="s">
        <v>23</v>
      </c>
      <c r="AM2294" t="s">
        <v>23</v>
      </c>
      <c r="AN2294" s="2" t="s">
        <v>27</v>
      </c>
      <c r="AO2294" t="s">
        <v>23</v>
      </c>
    </row>
    <row r="2295" spans="1:41" x14ac:dyDescent="0.25">
      <c r="A2295" s="1">
        <v>39730</v>
      </c>
      <c r="B2295">
        <v>-0.12978000000000001</v>
      </c>
      <c r="C2295" s="2">
        <v>792911</v>
      </c>
      <c r="D2295" s="2" t="s">
        <v>119</v>
      </c>
      <c r="E2295">
        <v>113.53125</v>
      </c>
      <c r="F2295">
        <v>-8.1079999999999999E-2</v>
      </c>
      <c r="G2295">
        <v>431819</v>
      </c>
      <c r="H2295" s="2" t="s">
        <v>119</v>
      </c>
      <c r="I2295">
        <v>112.5390625</v>
      </c>
      <c r="J2295">
        <v>-0.31985000000000002</v>
      </c>
      <c r="K2295">
        <v>241122</v>
      </c>
      <c r="L2295" s="2" t="s">
        <v>119</v>
      </c>
      <c r="M2295">
        <v>107</v>
      </c>
      <c r="N2295">
        <v>1.3432599999999999</v>
      </c>
      <c r="O2295">
        <v>293455</v>
      </c>
      <c r="P2295" s="2" t="s">
        <v>119</v>
      </c>
      <c r="Q2295">
        <v>116.5</v>
      </c>
      <c r="R2295" t="s">
        <v>23</v>
      </c>
      <c r="S2295" t="s">
        <v>23</v>
      </c>
      <c r="T2295" s="2" t="s">
        <v>27</v>
      </c>
      <c r="U2295" t="s">
        <v>23</v>
      </c>
      <c r="V2295">
        <v>0.42991000000000001</v>
      </c>
      <c r="W2295" t="s">
        <v>23</v>
      </c>
      <c r="X2295" s="2" t="s">
        <v>120</v>
      </c>
      <c r="Y2295">
        <v>112.28125</v>
      </c>
      <c r="Z2295">
        <v>0.48612</v>
      </c>
      <c r="AA2295" t="s">
        <v>23</v>
      </c>
      <c r="AB2295" s="2" t="s">
        <v>120</v>
      </c>
      <c r="AC2295">
        <v>111.8515625</v>
      </c>
      <c r="AD2295">
        <v>1.0639099999999999</v>
      </c>
      <c r="AE2295" t="s">
        <v>23</v>
      </c>
      <c r="AF2295" s="2" t="s">
        <v>120</v>
      </c>
      <c r="AG2295">
        <v>107</v>
      </c>
      <c r="AH2295">
        <v>1.2092099999999999</v>
      </c>
      <c r="AI2295">
        <v>16</v>
      </c>
      <c r="AJ2295" s="2" t="s">
        <v>120</v>
      </c>
      <c r="AK2295">
        <v>115.34375</v>
      </c>
      <c r="AL2295" t="s">
        <v>23</v>
      </c>
      <c r="AM2295" t="s">
        <v>23</v>
      </c>
      <c r="AN2295" s="2" t="s">
        <v>27</v>
      </c>
      <c r="AO2295" t="s">
        <v>23</v>
      </c>
    </row>
    <row r="2296" spans="1:41" x14ac:dyDescent="0.25">
      <c r="A2296" s="1">
        <v>39731</v>
      </c>
      <c r="B2296">
        <v>-0.99843999999999999</v>
      </c>
      <c r="C2296" s="2">
        <v>654871</v>
      </c>
      <c r="D2296" s="2" t="s">
        <v>119</v>
      </c>
      <c r="E2296">
        <v>113.546875</v>
      </c>
      <c r="F2296">
        <v>-0.77715000000000001</v>
      </c>
      <c r="G2296">
        <v>441926</v>
      </c>
      <c r="H2296" s="2" t="s">
        <v>119</v>
      </c>
      <c r="I2296">
        <v>112.6640625</v>
      </c>
      <c r="J2296">
        <v>-0.38330999999999998</v>
      </c>
      <c r="K2296">
        <v>262180</v>
      </c>
      <c r="L2296" s="2" t="s">
        <v>119</v>
      </c>
      <c r="M2296">
        <v>107.2578125</v>
      </c>
      <c r="N2296">
        <v>1.7061599999999999</v>
      </c>
      <c r="O2296">
        <v>237637</v>
      </c>
      <c r="P2296" s="2" t="s">
        <v>119</v>
      </c>
      <c r="Q2296">
        <v>116.625</v>
      </c>
      <c r="R2296" t="s">
        <v>23</v>
      </c>
      <c r="S2296" t="s">
        <v>23</v>
      </c>
      <c r="T2296" s="2" t="s">
        <v>27</v>
      </c>
      <c r="U2296" t="s">
        <v>23</v>
      </c>
      <c r="V2296">
        <v>-0.31280999999999998</v>
      </c>
      <c r="W2296" t="s">
        <v>23</v>
      </c>
      <c r="X2296" s="2" t="s">
        <v>120</v>
      </c>
      <c r="Y2296">
        <v>112.109375</v>
      </c>
      <c r="Z2296">
        <v>0.11756999999999999</v>
      </c>
      <c r="AA2296" t="s">
        <v>23</v>
      </c>
      <c r="AB2296" s="2" t="s">
        <v>120</v>
      </c>
      <c r="AC2296">
        <v>111.9296875</v>
      </c>
      <c r="AD2296">
        <v>1.0085299999999999</v>
      </c>
      <c r="AE2296" t="s">
        <v>23</v>
      </c>
      <c r="AF2296" s="2" t="s">
        <v>120</v>
      </c>
      <c r="AG2296">
        <v>107.2578125</v>
      </c>
      <c r="AH2296">
        <v>1.3985099999999999</v>
      </c>
      <c r="AI2296">
        <v>192</v>
      </c>
      <c r="AJ2296" s="2" t="s">
        <v>120</v>
      </c>
      <c r="AK2296">
        <v>115.46875</v>
      </c>
      <c r="AL2296" t="s">
        <v>23</v>
      </c>
      <c r="AM2296" t="s">
        <v>23</v>
      </c>
      <c r="AN2296" s="2" t="s">
        <v>27</v>
      </c>
      <c r="AO2296" t="s">
        <v>23</v>
      </c>
    </row>
    <row r="2297" spans="1:41" x14ac:dyDescent="0.25">
      <c r="A2297" s="1">
        <v>39734</v>
      </c>
      <c r="B2297" t="s">
        <v>23</v>
      </c>
      <c r="C2297" s="2">
        <v>104270</v>
      </c>
      <c r="D2297" s="2" t="s">
        <v>119</v>
      </c>
      <c r="E2297">
        <v>112.25</v>
      </c>
      <c r="F2297" t="s">
        <v>23</v>
      </c>
      <c r="G2297">
        <v>63996</v>
      </c>
      <c r="H2297" s="2" t="s">
        <v>119</v>
      </c>
      <c r="I2297">
        <v>111.5078125</v>
      </c>
      <c r="J2297" t="s">
        <v>23</v>
      </c>
      <c r="K2297">
        <v>38039</v>
      </c>
      <c r="L2297" s="2" t="s">
        <v>119</v>
      </c>
      <c r="M2297">
        <v>106.625</v>
      </c>
      <c r="N2297" t="s">
        <v>23</v>
      </c>
      <c r="O2297">
        <v>36935</v>
      </c>
      <c r="P2297" s="2" t="s">
        <v>119</v>
      </c>
      <c r="Q2297">
        <v>115.0625</v>
      </c>
      <c r="R2297" t="s">
        <v>23</v>
      </c>
      <c r="S2297" t="s">
        <v>23</v>
      </c>
      <c r="T2297" s="2" t="s">
        <v>27</v>
      </c>
      <c r="U2297" t="s">
        <v>23</v>
      </c>
      <c r="V2297" t="s">
        <v>23</v>
      </c>
      <c r="W2297" t="s">
        <v>23</v>
      </c>
      <c r="X2297" s="2" t="s">
        <v>120</v>
      </c>
      <c r="Y2297">
        <v>110.8125</v>
      </c>
      <c r="Z2297" t="s">
        <v>23</v>
      </c>
      <c r="AA2297" t="s">
        <v>23</v>
      </c>
      <c r="AB2297" s="2" t="s">
        <v>120</v>
      </c>
      <c r="AC2297">
        <v>110.7734375</v>
      </c>
      <c r="AD2297" t="s">
        <v>23</v>
      </c>
      <c r="AE2297" t="s">
        <v>23</v>
      </c>
      <c r="AF2297" s="2" t="s">
        <v>120</v>
      </c>
      <c r="AG2297">
        <v>106.625</v>
      </c>
      <c r="AH2297" t="s">
        <v>23</v>
      </c>
      <c r="AI2297">
        <v>29</v>
      </c>
      <c r="AJ2297" s="2" t="s">
        <v>120</v>
      </c>
      <c r="AK2297">
        <v>113.75</v>
      </c>
      <c r="AL2297" t="s">
        <v>23</v>
      </c>
      <c r="AM2297" t="s">
        <v>23</v>
      </c>
      <c r="AN2297" s="2" t="s">
        <v>27</v>
      </c>
      <c r="AO2297" t="s">
        <v>23</v>
      </c>
    </row>
    <row r="2298" spans="1:41" x14ac:dyDescent="0.25">
      <c r="A2298" s="1">
        <v>39735</v>
      </c>
      <c r="B2298">
        <v>-0.30381000000000002</v>
      </c>
      <c r="C2298" s="2">
        <v>583558</v>
      </c>
      <c r="D2298" s="2" t="s">
        <v>119</v>
      </c>
      <c r="E2298">
        <v>112.140625</v>
      </c>
      <c r="F2298">
        <v>-0.99843999999999999</v>
      </c>
      <c r="G2298">
        <v>425643</v>
      </c>
      <c r="H2298" s="2" t="s">
        <v>119</v>
      </c>
      <c r="I2298">
        <v>111.8125</v>
      </c>
      <c r="J2298">
        <v>-0.25701000000000002</v>
      </c>
      <c r="K2298">
        <v>231862</v>
      </c>
      <c r="L2298" s="2" t="s">
        <v>119</v>
      </c>
      <c r="M2298">
        <v>106.9453125</v>
      </c>
      <c r="N2298">
        <v>1.49058</v>
      </c>
      <c r="O2298">
        <v>223174</v>
      </c>
      <c r="P2298" s="2" t="s">
        <v>119</v>
      </c>
      <c r="Q2298">
        <v>114.78125</v>
      </c>
      <c r="R2298" t="s">
        <v>23</v>
      </c>
      <c r="S2298" t="s">
        <v>23</v>
      </c>
      <c r="T2298" s="2" t="s">
        <v>27</v>
      </c>
      <c r="U2298" t="s">
        <v>23</v>
      </c>
      <c r="V2298">
        <v>1.12E-2</v>
      </c>
      <c r="W2298">
        <v>3</v>
      </c>
      <c r="X2298" s="2" t="s">
        <v>120</v>
      </c>
      <c r="Y2298">
        <v>110.703125</v>
      </c>
      <c r="Z2298">
        <v>0.42429</v>
      </c>
      <c r="AA2298" t="s">
        <v>23</v>
      </c>
      <c r="AB2298" s="2" t="s">
        <v>120</v>
      </c>
      <c r="AC2298">
        <v>111.0625</v>
      </c>
      <c r="AD2298">
        <v>1.1912400000000001</v>
      </c>
      <c r="AE2298" t="s">
        <v>23</v>
      </c>
      <c r="AF2298" s="2" t="s">
        <v>120</v>
      </c>
      <c r="AG2298">
        <v>106.9453125</v>
      </c>
      <c r="AH2298">
        <v>1.02451</v>
      </c>
      <c r="AI2298">
        <v>79</v>
      </c>
      <c r="AJ2298" s="2" t="s">
        <v>120</v>
      </c>
      <c r="AK2298">
        <v>113.46875</v>
      </c>
      <c r="AL2298" t="s">
        <v>23</v>
      </c>
      <c r="AM2298" t="s">
        <v>23</v>
      </c>
      <c r="AN2298" s="2" t="s">
        <v>27</v>
      </c>
      <c r="AO2298" t="s">
        <v>23</v>
      </c>
    </row>
    <row r="2299" spans="1:41" x14ac:dyDescent="0.25">
      <c r="A2299" s="1">
        <v>39736</v>
      </c>
      <c r="B2299">
        <v>-0.53637000000000001</v>
      </c>
      <c r="C2299" s="2">
        <v>594258</v>
      </c>
      <c r="D2299" s="2" t="s">
        <v>119</v>
      </c>
      <c r="E2299">
        <v>111.96875</v>
      </c>
      <c r="F2299">
        <v>-1.1448700000000001</v>
      </c>
      <c r="G2299">
        <v>395540</v>
      </c>
      <c r="H2299" s="2" t="s">
        <v>119</v>
      </c>
      <c r="I2299">
        <v>112.078125</v>
      </c>
      <c r="J2299">
        <v>-0.45684999999999998</v>
      </c>
      <c r="K2299">
        <v>179222</v>
      </c>
      <c r="L2299" s="2" t="s">
        <v>119</v>
      </c>
      <c r="M2299">
        <v>107.1953125</v>
      </c>
      <c r="N2299">
        <v>1.2702199999999999</v>
      </c>
      <c r="O2299">
        <v>205708</v>
      </c>
      <c r="P2299" s="2" t="s">
        <v>119</v>
      </c>
      <c r="Q2299">
        <v>114.25</v>
      </c>
      <c r="R2299" t="s">
        <v>23</v>
      </c>
      <c r="S2299" t="s">
        <v>23</v>
      </c>
      <c r="T2299" s="2" t="s">
        <v>27</v>
      </c>
      <c r="U2299" t="s">
        <v>23</v>
      </c>
      <c r="V2299">
        <v>-0.30397999999999997</v>
      </c>
      <c r="W2299">
        <v>110</v>
      </c>
      <c r="X2299" s="2" t="s">
        <v>120</v>
      </c>
      <c r="Y2299">
        <v>110.421875</v>
      </c>
      <c r="Z2299">
        <v>-0.19669</v>
      </c>
      <c r="AA2299">
        <v>1</v>
      </c>
      <c r="AB2299" s="2" t="s">
        <v>120</v>
      </c>
      <c r="AC2299">
        <v>111.078125</v>
      </c>
      <c r="AD2299">
        <v>0.94472</v>
      </c>
      <c r="AE2299" t="s">
        <v>23</v>
      </c>
      <c r="AF2299" s="2" t="s">
        <v>120</v>
      </c>
      <c r="AG2299">
        <v>107.1953125</v>
      </c>
      <c r="AH2299">
        <v>0.92266000000000004</v>
      </c>
      <c r="AI2299">
        <v>145</v>
      </c>
      <c r="AJ2299" s="2" t="s">
        <v>120</v>
      </c>
      <c r="AK2299">
        <v>112.9375</v>
      </c>
      <c r="AL2299" t="s">
        <v>23</v>
      </c>
      <c r="AM2299" t="s">
        <v>23</v>
      </c>
      <c r="AN2299" s="2" t="s">
        <v>27</v>
      </c>
      <c r="AO2299" t="s">
        <v>23</v>
      </c>
    </row>
    <row r="2300" spans="1:41" x14ac:dyDescent="0.25">
      <c r="A2300" s="1">
        <v>39737</v>
      </c>
      <c r="B2300">
        <v>-0.78120000000000001</v>
      </c>
      <c r="C2300" s="2">
        <v>702938</v>
      </c>
      <c r="D2300" s="2" t="s">
        <v>119</v>
      </c>
      <c r="E2300">
        <v>112.296875</v>
      </c>
      <c r="F2300">
        <v>-1.0107200000000001</v>
      </c>
      <c r="G2300">
        <v>494628</v>
      </c>
      <c r="H2300" s="2" t="s">
        <v>119</v>
      </c>
      <c r="I2300">
        <v>112.53125</v>
      </c>
      <c r="J2300">
        <v>-0.25609999999999999</v>
      </c>
      <c r="K2300">
        <v>222585</v>
      </c>
      <c r="L2300" s="2" t="s">
        <v>119</v>
      </c>
      <c r="M2300">
        <v>107.3515625</v>
      </c>
      <c r="N2300">
        <v>1.28912</v>
      </c>
      <c r="O2300">
        <v>220658</v>
      </c>
      <c r="P2300" s="2" t="s">
        <v>119</v>
      </c>
      <c r="Q2300">
        <v>114.375</v>
      </c>
      <c r="R2300" t="s">
        <v>23</v>
      </c>
      <c r="S2300" t="s">
        <v>23</v>
      </c>
      <c r="T2300" s="2" t="s">
        <v>27</v>
      </c>
      <c r="U2300" t="s">
        <v>23</v>
      </c>
      <c r="V2300">
        <v>-0.68359999999999999</v>
      </c>
      <c r="W2300">
        <v>528</v>
      </c>
      <c r="X2300" s="2" t="s">
        <v>120</v>
      </c>
      <c r="Y2300">
        <v>110.609375</v>
      </c>
      <c r="Z2300">
        <v>-0.11823</v>
      </c>
      <c r="AA2300">
        <v>1</v>
      </c>
      <c r="AB2300" s="2" t="s">
        <v>120</v>
      </c>
      <c r="AC2300">
        <v>111.5</v>
      </c>
      <c r="AD2300">
        <v>0.98767000000000005</v>
      </c>
      <c r="AE2300" t="s">
        <v>23</v>
      </c>
      <c r="AF2300" s="2" t="s">
        <v>120</v>
      </c>
      <c r="AG2300">
        <v>107.3515625</v>
      </c>
      <c r="AH2300">
        <v>0.95791000000000004</v>
      </c>
      <c r="AI2300">
        <v>47</v>
      </c>
      <c r="AJ2300" s="2" t="s">
        <v>120</v>
      </c>
      <c r="AK2300">
        <v>113.09375</v>
      </c>
      <c r="AL2300" t="s">
        <v>23</v>
      </c>
      <c r="AM2300" t="s">
        <v>23</v>
      </c>
      <c r="AN2300" s="2" t="s">
        <v>27</v>
      </c>
      <c r="AO2300" t="s">
        <v>23</v>
      </c>
    </row>
    <row r="2301" spans="1:41" x14ac:dyDescent="0.25">
      <c r="A2301" s="1">
        <v>39738</v>
      </c>
      <c r="B2301">
        <v>-1.1383300000000001</v>
      </c>
      <c r="C2301" s="2">
        <v>571559</v>
      </c>
      <c r="D2301" s="2" t="s">
        <v>119</v>
      </c>
      <c r="E2301">
        <v>111.921875</v>
      </c>
      <c r="F2301">
        <v>-1.4004700000000001</v>
      </c>
      <c r="G2301">
        <v>376575</v>
      </c>
      <c r="H2301" s="2" t="s">
        <v>119</v>
      </c>
      <c r="I2301">
        <v>112.5234375</v>
      </c>
      <c r="J2301">
        <v>-3.2939999999999997E-2</v>
      </c>
      <c r="K2301">
        <v>211748</v>
      </c>
      <c r="L2301" s="2" t="s">
        <v>119</v>
      </c>
      <c r="M2301">
        <v>107.3359375</v>
      </c>
      <c r="N2301">
        <v>1.18174</v>
      </c>
      <c r="O2301">
        <v>207020</v>
      </c>
      <c r="P2301" s="2" t="s">
        <v>119</v>
      </c>
      <c r="Q2301">
        <v>113.0625</v>
      </c>
      <c r="R2301" t="s">
        <v>23</v>
      </c>
      <c r="S2301" t="s">
        <v>23</v>
      </c>
      <c r="T2301" s="2" t="s">
        <v>27</v>
      </c>
      <c r="U2301" t="s">
        <v>23</v>
      </c>
      <c r="V2301">
        <v>-1.0888500000000001</v>
      </c>
      <c r="W2301">
        <v>33</v>
      </c>
      <c r="X2301" s="2" t="s">
        <v>120</v>
      </c>
      <c r="Y2301">
        <v>110.109375</v>
      </c>
      <c r="Z2301">
        <v>-0.29565000000000002</v>
      </c>
      <c r="AA2301">
        <v>225</v>
      </c>
      <c r="AB2301" s="2" t="s">
        <v>120</v>
      </c>
      <c r="AC2301">
        <v>111.3203125</v>
      </c>
      <c r="AD2301">
        <v>0.69767999999999997</v>
      </c>
      <c r="AE2301" t="s">
        <v>23</v>
      </c>
      <c r="AF2301" s="2" t="s">
        <v>120</v>
      </c>
      <c r="AG2301">
        <v>107.2265625</v>
      </c>
      <c r="AH2301">
        <v>0.89961999999999998</v>
      </c>
      <c r="AI2301">
        <v>167</v>
      </c>
      <c r="AJ2301" s="2" t="s">
        <v>120</v>
      </c>
      <c r="AK2301">
        <v>111.75</v>
      </c>
      <c r="AL2301" t="s">
        <v>23</v>
      </c>
      <c r="AM2301" t="s">
        <v>23</v>
      </c>
      <c r="AN2301" s="2" t="s">
        <v>27</v>
      </c>
      <c r="AO2301" t="s">
        <v>23</v>
      </c>
    </row>
    <row r="2302" spans="1:41" x14ac:dyDescent="0.25">
      <c r="A2302" s="1">
        <v>39741</v>
      </c>
      <c r="B2302">
        <v>-1.2793000000000001</v>
      </c>
      <c r="C2302" s="2">
        <v>472577</v>
      </c>
      <c r="D2302" s="2" t="s">
        <v>119</v>
      </c>
      <c r="E2302">
        <v>113.015625</v>
      </c>
      <c r="F2302">
        <v>-2.1734900000000001</v>
      </c>
      <c r="G2302">
        <v>324839</v>
      </c>
      <c r="H2302" s="2" t="s">
        <v>119</v>
      </c>
      <c r="I2302">
        <v>112.546875</v>
      </c>
      <c r="J2302">
        <v>-0.39291999999999999</v>
      </c>
      <c r="K2302">
        <v>217228</v>
      </c>
      <c r="L2302" s="2" t="s">
        <v>119</v>
      </c>
      <c r="M2302">
        <v>107.0625</v>
      </c>
      <c r="N2302">
        <v>1.3442700000000001</v>
      </c>
      <c r="O2302">
        <v>149238</v>
      </c>
      <c r="P2302" s="2" t="s">
        <v>119</v>
      </c>
      <c r="Q2302">
        <v>113.5</v>
      </c>
      <c r="R2302" t="s">
        <v>23</v>
      </c>
      <c r="S2302" t="s">
        <v>23</v>
      </c>
      <c r="T2302" s="2" t="s">
        <v>27</v>
      </c>
      <c r="U2302" t="s">
        <v>23</v>
      </c>
      <c r="V2302">
        <v>-1.53834</v>
      </c>
      <c r="W2302">
        <v>47</v>
      </c>
      <c r="X2302" s="2" t="s">
        <v>120</v>
      </c>
      <c r="Y2302">
        <v>111.015625</v>
      </c>
      <c r="Z2302">
        <v>-1.45092</v>
      </c>
      <c r="AA2302">
        <v>284</v>
      </c>
      <c r="AB2302" s="2" t="s">
        <v>120</v>
      </c>
      <c r="AC2302">
        <v>110.8125</v>
      </c>
      <c r="AD2302">
        <v>0.45950000000000002</v>
      </c>
      <c r="AE2302">
        <v>10</v>
      </c>
      <c r="AF2302" s="2" t="s">
        <v>120</v>
      </c>
      <c r="AG2302">
        <v>106.9375</v>
      </c>
      <c r="AH2302">
        <v>1.07036</v>
      </c>
      <c r="AI2302">
        <v>79</v>
      </c>
      <c r="AJ2302" s="2" t="s">
        <v>120</v>
      </c>
      <c r="AK2302">
        <v>112.25</v>
      </c>
      <c r="AL2302" t="s">
        <v>23</v>
      </c>
      <c r="AM2302" t="s">
        <v>23</v>
      </c>
      <c r="AN2302" s="2" t="s">
        <v>27</v>
      </c>
      <c r="AO2302" t="s">
        <v>23</v>
      </c>
    </row>
    <row r="2303" spans="1:41" x14ac:dyDescent="0.25">
      <c r="A2303" s="1">
        <v>39742</v>
      </c>
      <c r="B2303">
        <v>-1.95581</v>
      </c>
      <c r="C2303" s="2">
        <v>588544</v>
      </c>
      <c r="D2303" s="2" t="s">
        <v>119</v>
      </c>
      <c r="E2303">
        <v>114.5</v>
      </c>
      <c r="F2303">
        <v>-2.0182500000000001</v>
      </c>
      <c r="G2303">
        <v>362424</v>
      </c>
      <c r="H2303" s="2" t="s">
        <v>119</v>
      </c>
      <c r="I2303">
        <v>113.703125</v>
      </c>
      <c r="J2303">
        <v>-0.29426000000000002</v>
      </c>
      <c r="K2303">
        <v>169722</v>
      </c>
      <c r="L2303" s="2" t="s">
        <v>119</v>
      </c>
      <c r="M2303">
        <v>107.359375</v>
      </c>
      <c r="N2303">
        <v>1.4516899999999999</v>
      </c>
      <c r="O2303">
        <v>207827</v>
      </c>
      <c r="P2303" s="2" t="s">
        <v>119</v>
      </c>
      <c r="Q2303">
        <v>115.1875</v>
      </c>
      <c r="R2303" t="s">
        <v>23</v>
      </c>
      <c r="S2303" t="s">
        <v>23</v>
      </c>
      <c r="T2303" s="2" t="s">
        <v>27</v>
      </c>
      <c r="U2303" t="s">
        <v>23</v>
      </c>
      <c r="V2303">
        <v>-1.6682900000000001</v>
      </c>
      <c r="W2303">
        <v>75</v>
      </c>
      <c r="X2303" s="2" t="s">
        <v>120</v>
      </c>
      <c r="Y2303">
        <v>112.5625</v>
      </c>
      <c r="Z2303">
        <v>-1.20696</v>
      </c>
      <c r="AA2303">
        <v>300</v>
      </c>
      <c r="AB2303" s="2" t="s">
        <v>120</v>
      </c>
      <c r="AC2303">
        <v>112.046875</v>
      </c>
      <c r="AD2303">
        <v>-0.47436</v>
      </c>
      <c r="AE2303">
        <v>115</v>
      </c>
      <c r="AF2303" s="2" t="s">
        <v>120</v>
      </c>
      <c r="AG2303">
        <v>106.8046875</v>
      </c>
      <c r="AH2303">
        <v>1.1589100000000001</v>
      </c>
      <c r="AI2303">
        <v>6236</v>
      </c>
      <c r="AJ2303" s="2" t="s">
        <v>120</v>
      </c>
      <c r="AK2303">
        <v>113.9375</v>
      </c>
      <c r="AL2303" t="s">
        <v>23</v>
      </c>
      <c r="AM2303" t="s">
        <v>23</v>
      </c>
      <c r="AN2303" s="2" t="s">
        <v>27</v>
      </c>
      <c r="AO2303" t="s">
        <v>23</v>
      </c>
    </row>
    <row r="2304" spans="1:41" x14ac:dyDescent="0.25">
      <c r="A2304" s="1">
        <v>39743</v>
      </c>
      <c r="B2304">
        <v>-1.48512</v>
      </c>
      <c r="C2304" s="2">
        <v>575166</v>
      </c>
      <c r="D2304" s="2" t="s">
        <v>119</v>
      </c>
      <c r="E2304">
        <v>115.25</v>
      </c>
      <c r="F2304">
        <v>-2.1667700000000001</v>
      </c>
      <c r="G2304">
        <v>313909</v>
      </c>
      <c r="H2304" s="2" t="s">
        <v>119</v>
      </c>
      <c r="I2304">
        <v>113.8359375</v>
      </c>
      <c r="J2304">
        <v>-0.37829000000000002</v>
      </c>
      <c r="K2304">
        <v>176865</v>
      </c>
      <c r="L2304" s="2" t="s">
        <v>119</v>
      </c>
      <c r="M2304">
        <v>107.4140625</v>
      </c>
      <c r="N2304">
        <v>1.5911200000000001</v>
      </c>
      <c r="O2304">
        <v>203435</v>
      </c>
      <c r="P2304" s="2" t="s">
        <v>119</v>
      </c>
      <c r="Q2304">
        <v>115.875</v>
      </c>
      <c r="R2304" t="s">
        <v>23</v>
      </c>
      <c r="S2304" t="s">
        <v>23</v>
      </c>
      <c r="T2304" s="2" t="s">
        <v>27</v>
      </c>
      <c r="U2304" t="s">
        <v>23</v>
      </c>
      <c r="V2304">
        <v>-1.4544999999999999</v>
      </c>
      <c r="W2304">
        <v>64</v>
      </c>
      <c r="X2304" s="2" t="s">
        <v>120</v>
      </c>
      <c r="Y2304">
        <v>113.3125</v>
      </c>
      <c r="Z2304">
        <v>-1.2604500000000001</v>
      </c>
      <c r="AA2304">
        <v>5</v>
      </c>
      <c r="AB2304" s="2" t="s">
        <v>120</v>
      </c>
      <c r="AC2304">
        <v>112.1875</v>
      </c>
      <c r="AD2304">
        <v>-0.59467999999999999</v>
      </c>
      <c r="AE2304" t="s">
        <v>23</v>
      </c>
      <c r="AF2304" s="2" t="s">
        <v>120</v>
      </c>
      <c r="AG2304">
        <v>106.859375</v>
      </c>
      <c r="AH2304">
        <v>1.4017500000000001</v>
      </c>
      <c r="AI2304">
        <v>251</v>
      </c>
      <c r="AJ2304" s="2" t="s">
        <v>120</v>
      </c>
      <c r="AK2304">
        <v>114.75</v>
      </c>
      <c r="AL2304" t="s">
        <v>23</v>
      </c>
      <c r="AM2304" t="s">
        <v>23</v>
      </c>
      <c r="AN2304" s="2" t="s">
        <v>27</v>
      </c>
      <c r="AO2304" t="s">
        <v>23</v>
      </c>
    </row>
    <row r="2305" spans="1:41" x14ac:dyDescent="0.25">
      <c r="A2305" s="1">
        <v>39744</v>
      </c>
      <c r="B2305">
        <v>-1.6713</v>
      </c>
      <c r="C2305" s="2">
        <v>667912</v>
      </c>
      <c r="D2305" s="2" t="s">
        <v>119</v>
      </c>
      <c r="E2305">
        <v>115.84375</v>
      </c>
      <c r="F2305">
        <v>-1.8470299999999999</v>
      </c>
      <c r="G2305">
        <v>448527</v>
      </c>
      <c r="H2305" s="2" t="s">
        <v>119</v>
      </c>
      <c r="I2305">
        <v>114.015625</v>
      </c>
      <c r="J2305">
        <v>-0.26340000000000002</v>
      </c>
      <c r="K2305">
        <v>242530</v>
      </c>
      <c r="L2305" s="2" t="s">
        <v>119</v>
      </c>
      <c r="M2305">
        <v>107.546875</v>
      </c>
      <c r="N2305">
        <v>1.615</v>
      </c>
      <c r="O2305">
        <v>289254</v>
      </c>
      <c r="P2305" s="2" t="s">
        <v>119</v>
      </c>
      <c r="Q2305">
        <v>117.9375</v>
      </c>
      <c r="R2305" t="s">
        <v>23</v>
      </c>
      <c r="S2305" t="s">
        <v>23</v>
      </c>
      <c r="T2305" s="2" t="s">
        <v>27</v>
      </c>
      <c r="U2305" t="s">
        <v>23</v>
      </c>
      <c r="V2305">
        <v>-1.5589599999999999</v>
      </c>
      <c r="W2305">
        <v>1275</v>
      </c>
      <c r="X2305" s="2" t="s">
        <v>120</v>
      </c>
      <c r="Y2305">
        <v>113.890625</v>
      </c>
      <c r="Z2305">
        <v>-1.3686799999999999</v>
      </c>
      <c r="AA2305">
        <v>400</v>
      </c>
      <c r="AB2305" s="2" t="s">
        <v>120</v>
      </c>
      <c r="AC2305">
        <v>112.3515625</v>
      </c>
      <c r="AD2305">
        <v>-0.52376</v>
      </c>
      <c r="AE2305">
        <v>10</v>
      </c>
      <c r="AF2305" s="2" t="s">
        <v>120</v>
      </c>
      <c r="AG2305">
        <v>106.9921875</v>
      </c>
      <c r="AH2305">
        <v>1.2740800000000001</v>
      </c>
      <c r="AI2305">
        <v>778</v>
      </c>
      <c r="AJ2305" s="2" t="s">
        <v>120</v>
      </c>
      <c r="AK2305">
        <v>116.75</v>
      </c>
      <c r="AL2305" t="s">
        <v>23</v>
      </c>
      <c r="AM2305" t="s">
        <v>23</v>
      </c>
      <c r="AN2305" s="2" t="s">
        <v>27</v>
      </c>
      <c r="AO2305" t="s">
        <v>23</v>
      </c>
    </row>
    <row r="2306" spans="1:41" x14ac:dyDescent="0.25">
      <c r="A2306" s="1">
        <v>39745</v>
      </c>
      <c r="B2306">
        <v>-1.74743</v>
      </c>
      <c r="C2306" s="2">
        <v>585635</v>
      </c>
      <c r="D2306" s="2" t="s">
        <v>119</v>
      </c>
      <c r="E2306">
        <v>115.125</v>
      </c>
      <c r="F2306">
        <v>-1.4607699999999999</v>
      </c>
      <c r="G2306">
        <v>425259</v>
      </c>
      <c r="H2306" s="2" t="s">
        <v>119</v>
      </c>
      <c r="I2306">
        <v>113.8203125</v>
      </c>
      <c r="J2306">
        <v>-0.18004000000000001</v>
      </c>
      <c r="K2306">
        <v>236120</v>
      </c>
      <c r="L2306" s="2" t="s">
        <v>119</v>
      </c>
      <c r="M2306">
        <v>107.484375</v>
      </c>
      <c r="N2306">
        <v>1.6187199999999999</v>
      </c>
      <c r="O2306">
        <v>244790</v>
      </c>
      <c r="P2306" s="2" t="s">
        <v>119</v>
      </c>
      <c r="Q2306">
        <v>116.9375</v>
      </c>
      <c r="R2306" t="s">
        <v>23</v>
      </c>
      <c r="S2306" t="s">
        <v>23</v>
      </c>
      <c r="T2306" s="2" t="s">
        <v>27</v>
      </c>
      <c r="U2306" t="s">
        <v>23</v>
      </c>
      <c r="V2306">
        <v>-1.59636</v>
      </c>
      <c r="W2306">
        <v>85</v>
      </c>
      <c r="X2306" s="2" t="s">
        <v>120</v>
      </c>
      <c r="Y2306">
        <v>113.171875</v>
      </c>
      <c r="Z2306">
        <v>-1.1831199999999999</v>
      </c>
      <c r="AA2306">
        <v>1418</v>
      </c>
      <c r="AB2306" s="2" t="s">
        <v>120</v>
      </c>
      <c r="AC2306">
        <v>112.15625</v>
      </c>
      <c r="AD2306">
        <v>-0.32307999999999998</v>
      </c>
      <c r="AE2306" t="s">
        <v>23</v>
      </c>
      <c r="AF2306" s="2" t="s">
        <v>120</v>
      </c>
      <c r="AG2306">
        <v>106.9296875</v>
      </c>
      <c r="AH2306">
        <v>1.0543199999999999</v>
      </c>
      <c r="AI2306">
        <v>265</v>
      </c>
      <c r="AJ2306" s="2" t="s">
        <v>120</v>
      </c>
      <c r="AK2306">
        <v>115.65625</v>
      </c>
      <c r="AL2306" t="s">
        <v>23</v>
      </c>
      <c r="AM2306" t="s">
        <v>23</v>
      </c>
      <c r="AN2306" s="2" t="s">
        <v>27</v>
      </c>
      <c r="AO2306" t="s">
        <v>23</v>
      </c>
    </row>
    <row r="2307" spans="1:41" x14ac:dyDescent="0.25">
      <c r="A2307" s="1">
        <v>39748</v>
      </c>
      <c r="B2307">
        <v>-1.05522</v>
      </c>
      <c r="C2307" s="2">
        <v>453225</v>
      </c>
      <c r="D2307" s="2" t="s">
        <v>119</v>
      </c>
      <c r="E2307">
        <v>115.125</v>
      </c>
      <c r="F2307">
        <v>-1.2301500000000001</v>
      </c>
      <c r="G2307">
        <v>358849</v>
      </c>
      <c r="H2307" s="2" t="s">
        <v>119</v>
      </c>
      <c r="I2307">
        <v>113.796875</v>
      </c>
      <c r="J2307">
        <v>7.8359999999999999E-2</v>
      </c>
      <c r="K2307">
        <v>188916</v>
      </c>
      <c r="L2307" s="2" t="s">
        <v>119</v>
      </c>
      <c r="M2307">
        <v>107.453125</v>
      </c>
      <c r="N2307">
        <v>1.4901500000000001</v>
      </c>
      <c r="O2307">
        <v>198753</v>
      </c>
      <c r="P2307" s="2" t="s">
        <v>119</v>
      </c>
      <c r="Q2307">
        <v>117.3125</v>
      </c>
      <c r="R2307" t="s">
        <v>23</v>
      </c>
      <c r="S2307" t="s">
        <v>23</v>
      </c>
      <c r="T2307" s="2" t="s">
        <v>27</v>
      </c>
      <c r="U2307" t="s">
        <v>23</v>
      </c>
      <c r="V2307">
        <v>-1.27627</v>
      </c>
      <c r="W2307">
        <v>121</v>
      </c>
      <c r="X2307" s="2" t="s">
        <v>120</v>
      </c>
      <c r="Y2307">
        <v>113.1875</v>
      </c>
      <c r="Z2307">
        <v>-1.1216200000000001</v>
      </c>
      <c r="AA2307">
        <v>803</v>
      </c>
      <c r="AB2307" s="2" t="s">
        <v>120</v>
      </c>
      <c r="AC2307">
        <v>112.1328125</v>
      </c>
      <c r="AD2307">
        <v>-0.20596999999999999</v>
      </c>
      <c r="AE2307" t="s">
        <v>23</v>
      </c>
      <c r="AF2307" s="2" t="s">
        <v>120</v>
      </c>
      <c r="AG2307">
        <v>106.8984375</v>
      </c>
      <c r="AH2307">
        <v>1.03331</v>
      </c>
      <c r="AI2307">
        <v>568</v>
      </c>
      <c r="AJ2307" s="2" t="s">
        <v>120</v>
      </c>
      <c r="AK2307">
        <v>116.0625</v>
      </c>
      <c r="AL2307" t="s">
        <v>23</v>
      </c>
      <c r="AM2307" t="s">
        <v>23</v>
      </c>
      <c r="AN2307" s="2" t="s">
        <v>27</v>
      </c>
      <c r="AO2307" t="s">
        <v>23</v>
      </c>
    </row>
    <row r="2308" spans="1:41" x14ac:dyDescent="0.25">
      <c r="A2308" s="1">
        <v>39749</v>
      </c>
      <c r="B2308">
        <v>-0.70648999999999995</v>
      </c>
      <c r="C2308" s="2">
        <v>606117</v>
      </c>
      <c r="D2308" s="2" t="s">
        <v>119</v>
      </c>
      <c r="E2308">
        <v>114.359375</v>
      </c>
      <c r="F2308">
        <v>-1.94828</v>
      </c>
      <c r="G2308">
        <v>378998</v>
      </c>
      <c r="H2308" s="2" t="s">
        <v>119</v>
      </c>
      <c r="I2308">
        <v>113.4765625</v>
      </c>
      <c r="J2308">
        <v>-0.14022000000000001</v>
      </c>
      <c r="K2308">
        <v>213146</v>
      </c>
      <c r="L2308" s="2" t="s">
        <v>119</v>
      </c>
      <c r="M2308">
        <v>107.421875</v>
      </c>
      <c r="N2308">
        <v>1.60792</v>
      </c>
      <c r="O2308">
        <v>205045</v>
      </c>
      <c r="P2308" s="2" t="s">
        <v>119</v>
      </c>
      <c r="Q2308">
        <v>116.375</v>
      </c>
      <c r="R2308" t="s">
        <v>23</v>
      </c>
      <c r="S2308" t="s">
        <v>23</v>
      </c>
      <c r="T2308" s="2" t="s">
        <v>27</v>
      </c>
      <c r="U2308" t="s">
        <v>23</v>
      </c>
      <c r="V2308">
        <v>-1.14222</v>
      </c>
      <c r="W2308">
        <v>224</v>
      </c>
      <c r="X2308" s="2" t="s">
        <v>120</v>
      </c>
      <c r="Y2308">
        <v>112.421875</v>
      </c>
      <c r="Z2308">
        <v>-1.23691</v>
      </c>
      <c r="AA2308">
        <v>1427</v>
      </c>
      <c r="AB2308" s="2" t="s">
        <v>120</v>
      </c>
      <c r="AC2308">
        <v>111.7734375</v>
      </c>
      <c r="AD2308">
        <v>-0.32486999999999999</v>
      </c>
      <c r="AE2308" t="s">
        <v>23</v>
      </c>
      <c r="AF2308" s="2" t="s">
        <v>120</v>
      </c>
      <c r="AG2308">
        <v>106.8671875</v>
      </c>
      <c r="AH2308">
        <v>1.0329900000000001</v>
      </c>
      <c r="AI2308">
        <v>2256</v>
      </c>
      <c r="AJ2308" s="2" t="s">
        <v>120</v>
      </c>
      <c r="AK2308">
        <v>115.09375</v>
      </c>
      <c r="AL2308" t="s">
        <v>23</v>
      </c>
      <c r="AM2308" t="s">
        <v>23</v>
      </c>
      <c r="AN2308" s="2" t="s">
        <v>27</v>
      </c>
      <c r="AO2308" t="s">
        <v>23</v>
      </c>
    </row>
    <row r="2309" spans="1:41" x14ac:dyDescent="0.25">
      <c r="A2309" s="1">
        <v>39750</v>
      </c>
      <c r="B2309">
        <v>-0.83753999999999995</v>
      </c>
      <c r="C2309" s="2">
        <v>556249</v>
      </c>
      <c r="D2309" s="2" t="s">
        <v>119</v>
      </c>
      <c r="E2309">
        <v>114.0625</v>
      </c>
      <c r="F2309">
        <v>-1.5615699999999999</v>
      </c>
      <c r="G2309">
        <v>362853</v>
      </c>
      <c r="H2309" s="2" t="s">
        <v>119</v>
      </c>
      <c r="I2309">
        <v>113.5</v>
      </c>
      <c r="J2309">
        <v>-0.14538000000000001</v>
      </c>
      <c r="K2309">
        <v>198960</v>
      </c>
      <c r="L2309" s="2" t="s">
        <v>119</v>
      </c>
      <c r="M2309">
        <v>107.5859375</v>
      </c>
      <c r="N2309">
        <v>1.47987</v>
      </c>
      <c r="O2309">
        <v>194532</v>
      </c>
      <c r="P2309" s="2" t="s">
        <v>119</v>
      </c>
      <c r="Q2309">
        <v>115.03125</v>
      </c>
      <c r="R2309" t="s">
        <v>23</v>
      </c>
      <c r="S2309" t="s">
        <v>23</v>
      </c>
      <c r="T2309" s="2" t="s">
        <v>27</v>
      </c>
      <c r="U2309" t="s">
        <v>23</v>
      </c>
      <c r="V2309">
        <v>-1.2017899999999999</v>
      </c>
      <c r="W2309">
        <v>138</v>
      </c>
      <c r="X2309" s="2" t="s">
        <v>120</v>
      </c>
      <c r="Y2309">
        <v>112.125</v>
      </c>
      <c r="Z2309">
        <v>-1.15733</v>
      </c>
      <c r="AA2309">
        <v>1214</v>
      </c>
      <c r="AB2309" s="2" t="s">
        <v>120</v>
      </c>
      <c r="AC2309">
        <v>111.75</v>
      </c>
      <c r="AD2309">
        <v>-0.41881000000000002</v>
      </c>
      <c r="AE2309" t="s">
        <v>23</v>
      </c>
      <c r="AF2309" s="2" t="s">
        <v>120</v>
      </c>
      <c r="AG2309">
        <v>106.9765625</v>
      </c>
      <c r="AH2309">
        <v>0.98316999999999999</v>
      </c>
      <c r="AI2309">
        <v>1787</v>
      </c>
      <c r="AJ2309" s="2" t="s">
        <v>120</v>
      </c>
      <c r="AK2309">
        <v>113.75</v>
      </c>
      <c r="AL2309" t="s">
        <v>23</v>
      </c>
      <c r="AM2309" t="s">
        <v>23</v>
      </c>
      <c r="AN2309" s="2" t="s">
        <v>27</v>
      </c>
      <c r="AO2309" t="s">
        <v>23</v>
      </c>
    </row>
    <row r="2310" spans="1:41" x14ac:dyDescent="0.25">
      <c r="A2310" s="1">
        <v>39751</v>
      </c>
      <c r="B2310">
        <v>-0.96579000000000004</v>
      </c>
      <c r="C2310" s="2">
        <v>491087</v>
      </c>
      <c r="D2310" s="2" t="s">
        <v>119</v>
      </c>
      <c r="E2310">
        <v>113.578125</v>
      </c>
      <c r="F2310">
        <v>-1.6258900000000001</v>
      </c>
      <c r="G2310">
        <v>352008</v>
      </c>
      <c r="H2310" s="2" t="s">
        <v>119</v>
      </c>
      <c r="I2310">
        <v>113.3984375</v>
      </c>
      <c r="J2310">
        <v>-0.45101000000000002</v>
      </c>
      <c r="K2310">
        <v>211435</v>
      </c>
      <c r="L2310" s="2" t="s">
        <v>119</v>
      </c>
      <c r="M2310">
        <v>107.5390625</v>
      </c>
      <c r="N2310">
        <v>0.89739000000000002</v>
      </c>
      <c r="O2310">
        <v>172318</v>
      </c>
      <c r="P2310" s="2" t="s">
        <v>119</v>
      </c>
      <c r="Q2310">
        <v>114.3125</v>
      </c>
      <c r="R2310" t="s">
        <v>23</v>
      </c>
      <c r="S2310" t="s">
        <v>23</v>
      </c>
      <c r="T2310" s="2" t="s">
        <v>27</v>
      </c>
      <c r="U2310" t="s">
        <v>23</v>
      </c>
      <c r="V2310">
        <v>-1.2938499999999999</v>
      </c>
      <c r="W2310">
        <v>139</v>
      </c>
      <c r="X2310" s="2" t="s">
        <v>120</v>
      </c>
      <c r="Y2310">
        <v>111.625</v>
      </c>
      <c r="Z2310">
        <v>-1.1842600000000001</v>
      </c>
      <c r="AA2310">
        <v>159</v>
      </c>
      <c r="AB2310" s="2" t="s">
        <v>120</v>
      </c>
      <c r="AC2310">
        <v>111.6484375</v>
      </c>
      <c r="AD2310">
        <v>-0.62075000000000002</v>
      </c>
      <c r="AE2310" t="s">
        <v>23</v>
      </c>
      <c r="AF2310" s="2" t="s">
        <v>120</v>
      </c>
      <c r="AG2310">
        <v>106.84375</v>
      </c>
      <c r="AH2310">
        <v>0.83204999999999996</v>
      </c>
      <c r="AI2310">
        <v>1461</v>
      </c>
      <c r="AJ2310" s="2" t="s">
        <v>120</v>
      </c>
      <c r="AK2310">
        <v>113.0625</v>
      </c>
      <c r="AL2310" t="s">
        <v>23</v>
      </c>
      <c r="AM2310" t="s">
        <v>23</v>
      </c>
      <c r="AN2310" s="2" t="s">
        <v>27</v>
      </c>
      <c r="AO2310" t="s">
        <v>23</v>
      </c>
    </row>
    <row r="2311" spans="1:41" x14ac:dyDescent="0.25">
      <c r="A2311" s="1">
        <v>39752</v>
      </c>
      <c r="B2311">
        <v>-1.3367800000000001</v>
      </c>
      <c r="C2311" s="2">
        <v>603783</v>
      </c>
      <c r="D2311" s="2" t="s">
        <v>119</v>
      </c>
      <c r="E2311">
        <v>113.078125</v>
      </c>
      <c r="F2311">
        <v>-3.5115500000000002</v>
      </c>
      <c r="G2311">
        <v>384135</v>
      </c>
      <c r="H2311" s="2" t="s">
        <v>119</v>
      </c>
      <c r="I2311">
        <v>113.2578125</v>
      </c>
      <c r="J2311">
        <v>-1.4518599999999999</v>
      </c>
      <c r="K2311">
        <v>211772</v>
      </c>
      <c r="L2311" s="2" t="s">
        <v>119</v>
      </c>
      <c r="M2311">
        <v>107.4140625</v>
      </c>
      <c r="N2311">
        <v>0.79867999999999995</v>
      </c>
      <c r="O2311">
        <v>230045</v>
      </c>
      <c r="P2311" s="2" t="s">
        <v>119</v>
      </c>
      <c r="Q2311">
        <v>113.125</v>
      </c>
      <c r="R2311" t="s">
        <v>23</v>
      </c>
      <c r="S2311" t="s">
        <v>23</v>
      </c>
      <c r="T2311" s="2" t="s">
        <v>27</v>
      </c>
      <c r="U2311" t="s">
        <v>23</v>
      </c>
      <c r="V2311">
        <v>-1.6183399999999999</v>
      </c>
      <c r="W2311">
        <v>650</v>
      </c>
      <c r="X2311" s="2" t="s">
        <v>120</v>
      </c>
      <c r="Y2311">
        <v>111.046875</v>
      </c>
      <c r="Z2311">
        <v>-3.0230800000000002</v>
      </c>
      <c r="AA2311">
        <v>2429</v>
      </c>
      <c r="AB2311" s="2" t="s">
        <v>120</v>
      </c>
      <c r="AC2311">
        <v>111.0078125</v>
      </c>
      <c r="AD2311">
        <v>-0.96952000000000005</v>
      </c>
      <c r="AE2311">
        <v>6</v>
      </c>
      <c r="AF2311" s="2" t="s">
        <v>120</v>
      </c>
      <c r="AG2311">
        <v>106.7265625</v>
      </c>
      <c r="AH2311">
        <v>0.57394000000000001</v>
      </c>
      <c r="AI2311">
        <v>1633</v>
      </c>
      <c r="AJ2311" s="2" t="s">
        <v>120</v>
      </c>
      <c r="AK2311">
        <v>111.8125</v>
      </c>
      <c r="AL2311" t="s">
        <v>23</v>
      </c>
      <c r="AM2311" t="s">
        <v>23</v>
      </c>
      <c r="AN2311" s="2" t="s">
        <v>27</v>
      </c>
      <c r="AO2311" t="s">
        <v>23</v>
      </c>
    </row>
    <row r="2312" spans="1:41" x14ac:dyDescent="0.25">
      <c r="A2312" s="1">
        <v>39755</v>
      </c>
      <c r="B2312">
        <v>-1.37314</v>
      </c>
      <c r="C2312" s="2">
        <v>312757</v>
      </c>
      <c r="D2312" s="2" t="s">
        <v>119</v>
      </c>
      <c r="E2312">
        <v>113.796875</v>
      </c>
      <c r="F2312">
        <v>-2.7054999999999998</v>
      </c>
      <c r="G2312">
        <v>239406</v>
      </c>
      <c r="H2312" s="2" t="s">
        <v>119</v>
      </c>
      <c r="I2312">
        <v>114.1640625</v>
      </c>
      <c r="J2312">
        <v>-1.1313599999999999</v>
      </c>
      <c r="K2312">
        <v>113499</v>
      </c>
      <c r="L2312" s="2" t="s">
        <v>119</v>
      </c>
      <c r="M2312">
        <v>107.78125</v>
      </c>
      <c r="N2312">
        <v>0.88366</v>
      </c>
      <c r="O2312">
        <v>120413</v>
      </c>
      <c r="P2312" s="2" t="s">
        <v>119</v>
      </c>
      <c r="Q2312">
        <v>113.5625</v>
      </c>
      <c r="R2312" t="s">
        <v>23</v>
      </c>
      <c r="S2312" t="s">
        <v>23</v>
      </c>
      <c r="T2312" s="2" t="s">
        <v>27</v>
      </c>
      <c r="U2312" t="s">
        <v>23</v>
      </c>
      <c r="V2312">
        <v>-1.9585399999999999</v>
      </c>
      <c r="W2312">
        <v>395</v>
      </c>
      <c r="X2312" s="2" t="s">
        <v>120</v>
      </c>
      <c r="Y2312">
        <v>111.609375</v>
      </c>
      <c r="Z2312">
        <v>-2.8381799999999999</v>
      </c>
      <c r="AA2312">
        <v>2967</v>
      </c>
      <c r="AB2312" s="2" t="s">
        <v>120</v>
      </c>
      <c r="AC2312">
        <v>111.8359375</v>
      </c>
      <c r="AD2312">
        <v>-1.0583199999999999</v>
      </c>
      <c r="AE2312">
        <v>20</v>
      </c>
      <c r="AF2312" s="2" t="s">
        <v>120</v>
      </c>
      <c r="AG2312">
        <v>106.953125</v>
      </c>
      <c r="AH2312">
        <v>0.76310999999999996</v>
      </c>
      <c r="AI2312">
        <v>791</v>
      </c>
      <c r="AJ2312" s="2" t="s">
        <v>120</v>
      </c>
      <c r="AK2312">
        <v>112.25</v>
      </c>
      <c r="AL2312" t="s">
        <v>23</v>
      </c>
      <c r="AM2312" t="s">
        <v>23</v>
      </c>
      <c r="AN2312" s="2" t="s">
        <v>27</v>
      </c>
      <c r="AO2312" t="s">
        <v>23</v>
      </c>
    </row>
    <row r="2313" spans="1:41" x14ac:dyDescent="0.25">
      <c r="A2313" s="1">
        <v>39756</v>
      </c>
      <c r="B2313">
        <v>-0.51932999999999996</v>
      </c>
      <c r="C2313" s="2">
        <v>451231</v>
      </c>
      <c r="D2313" s="2" t="s">
        <v>119</v>
      </c>
      <c r="E2313">
        <v>115.125</v>
      </c>
      <c r="F2313">
        <v>-2.7054900000000002</v>
      </c>
      <c r="G2313">
        <v>394260</v>
      </c>
      <c r="H2313" s="2" t="s">
        <v>119</v>
      </c>
      <c r="I2313">
        <v>115.078125</v>
      </c>
      <c r="J2313">
        <v>-0.80074999999999996</v>
      </c>
      <c r="K2313">
        <v>139716</v>
      </c>
      <c r="L2313" s="2" t="s">
        <v>119</v>
      </c>
      <c r="M2313">
        <v>107.9140625</v>
      </c>
      <c r="N2313">
        <v>0.97923000000000004</v>
      </c>
      <c r="O2313">
        <v>154343</v>
      </c>
      <c r="P2313" s="2" t="s">
        <v>119</v>
      </c>
      <c r="Q2313">
        <v>115.375</v>
      </c>
      <c r="R2313" t="s">
        <v>23</v>
      </c>
      <c r="S2313" t="s">
        <v>23</v>
      </c>
      <c r="T2313" s="2" t="s">
        <v>27</v>
      </c>
      <c r="U2313" t="s">
        <v>23</v>
      </c>
      <c r="V2313">
        <v>-1.6102099999999999</v>
      </c>
      <c r="W2313">
        <v>2917</v>
      </c>
      <c r="X2313" s="2" t="s">
        <v>120</v>
      </c>
      <c r="Y2313">
        <v>112.953125</v>
      </c>
      <c r="Z2313">
        <v>-2.4793099999999999</v>
      </c>
      <c r="AA2313">
        <v>10729</v>
      </c>
      <c r="AB2313" s="2" t="s">
        <v>120</v>
      </c>
      <c r="AC2313">
        <v>112.8984375</v>
      </c>
      <c r="AD2313">
        <v>-1.07277</v>
      </c>
      <c r="AE2313" t="s">
        <v>23</v>
      </c>
      <c r="AF2313" s="2" t="s">
        <v>120</v>
      </c>
      <c r="AG2313">
        <v>107.0859375</v>
      </c>
      <c r="AH2313">
        <v>0.78815000000000002</v>
      </c>
      <c r="AI2313">
        <v>806</v>
      </c>
      <c r="AJ2313" s="2" t="s">
        <v>120</v>
      </c>
      <c r="AK2313">
        <v>114.0625</v>
      </c>
      <c r="AL2313" t="s">
        <v>23</v>
      </c>
      <c r="AM2313" t="s">
        <v>23</v>
      </c>
      <c r="AN2313" s="2" t="s">
        <v>27</v>
      </c>
      <c r="AO2313" t="s">
        <v>23</v>
      </c>
    </row>
    <row r="2314" spans="1:41" x14ac:dyDescent="0.25">
      <c r="A2314" s="1">
        <v>39757</v>
      </c>
      <c r="B2314">
        <v>-0.92413000000000001</v>
      </c>
      <c r="C2314" s="2">
        <v>534388</v>
      </c>
      <c r="D2314" s="2" t="s">
        <v>119</v>
      </c>
      <c r="E2314">
        <v>115.453125</v>
      </c>
      <c r="F2314">
        <v>-2.22078</v>
      </c>
      <c r="G2314">
        <v>326624</v>
      </c>
      <c r="H2314" s="2" t="s">
        <v>119</v>
      </c>
      <c r="I2314">
        <v>115.4453125</v>
      </c>
      <c r="J2314">
        <v>-0.54074</v>
      </c>
      <c r="K2314">
        <v>128922</v>
      </c>
      <c r="L2314" s="2" t="s">
        <v>119</v>
      </c>
      <c r="M2314">
        <v>108</v>
      </c>
      <c r="N2314">
        <v>0.60616999999999999</v>
      </c>
      <c r="O2314">
        <v>212410</v>
      </c>
      <c r="P2314" s="2" t="s">
        <v>119</v>
      </c>
      <c r="Q2314">
        <v>116.625</v>
      </c>
      <c r="R2314" t="s">
        <v>23</v>
      </c>
      <c r="S2314" t="s">
        <v>23</v>
      </c>
      <c r="T2314" s="2" t="s">
        <v>27</v>
      </c>
      <c r="U2314" t="s">
        <v>23</v>
      </c>
      <c r="V2314">
        <v>-1.95126</v>
      </c>
      <c r="W2314">
        <v>4018</v>
      </c>
      <c r="X2314" s="2" t="s">
        <v>120</v>
      </c>
      <c r="Y2314">
        <v>113.1875</v>
      </c>
      <c r="Z2314">
        <v>-2.3839000000000001</v>
      </c>
      <c r="AA2314">
        <v>7501</v>
      </c>
      <c r="AB2314" s="2" t="s">
        <v>120</v>
      </c>
      <c r="AC2314">
        <v>113.2109375</v>
      </c>
      <c r="AD2314">
        <v>-1.05722</v>
      </c>
      <c r="AE2314">
        <v>961</v>
      </c>
      <c r="AF2314" s="2" t="s">
        <v>120</v>
      </c>
      <c r="AG2314">
        <v>107.1484375</v>
      </c>
      <c r="AH2314">
        <v>0.45778000000000002</v>
      </c>
      <c r="AI2314">
        <v>2754</v>
      </c>
      <c r="AJ2314" s="2" t="s">
        <v>120</v>
      </c>
      <c r="AK2314">
        <v>115.25</v>
      </c>
      <c r="AL2314" t="s">
        <v>23</v>
      </c>
      <c r="AM2314" t="s">
        <v>23</v>
      </c>
      <c r="AN2314" s="2" t="s">
        <v>27</v>
      </c>
      <c r="AO2314" t="s">
        <v>23</v>
      </c>
    </row>
    <row r="2315" spans="1:41" x14ac:dyDescent="0.25">
      <c r="A2315" s="1">
        <v>39758</v>
      </c>
      <c r="B2315">
        <v>-0.68584999999999996</v>
      </c>
      <c r="C2315" s="2">
        <v>485787</v>
      </c>
      <c r="D2315" s="2" t="s">
        <v>119</v>
      </c>
      <c r="E2315">
        <v>115.453125</v>
      </c>
      <c r="F2315">
        <v>-1.76101</v>
      </c>
      <c r="G2315">
        <v>267163</v>
      </c>
      <c r="H2315" s="2" t="s">
        <v>119</v>
      </c>
      <c r="I2315">
        <v>115.6484375</v>
      </c>
      <c r="J2315">
        <v>-0.60943000000000003</v>
      </c>
      <c r="K2315">
        <v>137273</v>
      </c>
      <c r="L2315" s="2" t="s">
        <v>119</v>
      </c>
      <c r="M2315">
        <v>108.109375</v>
      </c>
      <c r="N2315">
        <v>1.1047100000000001</v>
      </c>
      <c r="O2315">
        <v>183205</v>
      </c>
      <c r="P2315" s="2" t="s">
        <v>119</v>
      </c>
      <c r="Q2315">
        <v>116.8125</v>
      </c>
      <c r="R2315" t="s">
        <v>23</v>
      </c>
      <c r="S2315" t="s">
        <v>23</v>
      </c>
      <c r="T2315" s="2" t="s">
        <v>27</v>
      </c>
      <c r="U2315" t="s">
        <v>23</v>
      </c>
      <c r="V2315">
        <v>-2.0241099999999999</v>
      </c>
      <c r="W2315">
        <v>1645</v>
      </c>
      <c r="X2315" s="2" t="s">
        <v>120</v>
      </c>
      <c r="Y2315">
        <v>113.109375</v>
      </c>
      <c r="Z2315">
        <v>-2.2582399999999998</v>
      </c>
      <c r="AA2315">
        <v>2578</v>
      </c>
      <c r="AB2315" s="2" t="s">
        <v>120</v>
      </c>
      <c r="AC2315">
        <v>113.3828125</v>
      </c>
      <c r="AD2315">
        <v>-0.93674000000000002</v>
      </c>
      <c r="AE2315">
        <v>59</v>
      </c>
      <c r="AF2315" s="2" t="s">
        <v>120</v>
      </c>
      <c r="AG2315">
        <v>107.2578125</v>
      </c>
      <c r="AH2315">
        <v>0.72457000000000005</v>
      </c>
      <c r="AI2315">
        <v>990</v>
      </c>
      <c r="AJ2315" s="2" t="s">
        <v>120</v>
      </c>
      <c r="AK2315">
        <v>115.4375</v>
      </c>
      <c r="AL2315" t="s">
        <v>23</v>
      </c>
      <c r="AM2315" t="s">
        <v>23</v>
      </c>
      <c r="AN2315" s="2" t="s">
        <v>27</v>
      </c>
      <c r="AO2315" t="s">
        <v>23</v>
      </c>
    </row>
    <row r="2316" spans="1:41" x14ac:dyDescent="0.25">
      <c r="A2316" s="1">
        <v>39759</v>
      </c>
      <c r="B2316">
        <v>-0.66842000000000001</v>
      </c>
      <c r="C2316" s="2">
        <v>502575</v>
      </c>
      <c r="D2316" s="2" t="s">
        <v>119</v>
      </c>
      <c r="E2316">
        <v>115.0625</v>
      </c>
      <c r="F2316">
        <v>-1.7495700000000001</v>
      </c>
      <c r="G2316">
        <v>343030</v>
      </c>
      <c r="H2316" s="2" t="s">
        <v>119</v>
      </c>
      <c r="I2316">
        <v>115.359375</v>
      </c>
      <c r="J2316">
        <v>-0.89026000000000005</v>
      </c>
      <c r="K2316">
        <v>140050</v>
      </c>
      <c r="L2316" s="2" t="s">
        <v>119</v>
      </c>
      <c r="M2316">
        <v>108.0078125</v>
      </c>
      <c r="N2316">
        <v>2.0444300000000002</v>
      </c>
      <c r="O2316">
        <v>169366</v>
      </c>
      <c r="P2316" s="2" t="s">
        <v>119</v>
      </c>
      <c r="Q2316">
        <v>116.375</v>
      </c>
      <c r="R2316" t="s">
        <v>23</v>
      </c>
      <c r="S2316" t="s">
        <v>23</v>
      </c>
      <c r="T2316" s="2" t="s">
        <v>27</v>
      </c>
      <c r="U2316" t="s">
        <v>23</v>
      </c>
      <c r="V2316">
        <v>-1.9006400000000001</v>
      </c>
      <c r="W2316">
        <v>14893</v>
      </c>
      <c r="X2316" s="2" t="s">
        <v>120</v>
      </c>
      <c r="Y2316">
        <v>112.796875</v>
      </c>
      <c r="Z2316">
        <v>-2.2380200000000001</v>
      </c>
      <c r="AA2316">
        <v>14295</v>
      </c>
      <c r="AB2316" s="2" t="s">
        <v>120</v>
      </c>
      <c r="AC2316">
        <v>113.109375</v>
      </c>
      <c r="AD2316">
        <v>-1.02579</v>
      </c>
      <c r="AE2316">
        <v>650</v>
      </c>
      <c r="AF2316" s="2" t="s">
        <v>120</v>
      </c>
      <c r="AG2316">
        <v>107.15625</v>
      </c>
      <c r="AH2316">
        <v>1.03376</v>
      </c>
      <c r="AI2316">
        <v>4917</v>
      </c>
      <c r="AJ2316" s="2" t="s">
        <v>120</v>
      </c>
      <c r="AK2316">
        <v>115.0625</v>
      </c>
      <c r="AL2316" t="s">
        <v>23</v>
      </c>
      <c r="AM2316" t="s">
        <v>23</v>
      </c>
      <c r="AN2316" s="2" t="s">
        <v>27</v>
      </c>
      <c r="AO2316" t="s">
        <v>23</v>
      </c>
    </row>
    <row r="2317" spans="1:41" x14ac:dyDescent="0.25">
      <c r="A2317" s="1">
        <v>39762</v>
      </c>
      <c r="B2317">
        <v>-0.97631999999999997</v>
      </c>
      <c r="C2317" s="2">
        <v>330046</v>
      </c>
      <c r="D2317" s="2" t="s">
        <v>119</v>
      </c>
      <c r="E2317">
        <v>115.53125</v>
      </c>
      <c r="F2317">
        <v>-1.5869200000000001</v>
      </c>
      <c r="G2317">
        <v>218186</v>
      </c>
      <c r="H2317" s="2" t="s">
        <v>119</v>
      </c>
      <c r="I2317">
        <v>115.6953125</v>
      </c>
      <c r="J2317">
        <v>-0.60646999999999995</v>
      </c>
      <c r="K2317">
        <v>89526</v>
      </c>
      <c r="L2317" s="2" t="s">
        <v>119</v>
      </c>
      <c r="M2317">
        <v>108.2109375</v>
      </c>
      <c r="N2317">
        <v>0.71870999999999996</v>
      </c>
      <c r="O2317">
        <v>125589</v>
      </c>
      <c r="P2317" s="2" t="s">
        <v>119</v>
      </c>
      <c r="Q2317">
        <v>117.625</v>
      </c>
      <c r="R2317" t="s">
        <v>23</v>
      </c>
      <c r="S2317" t="s">
        <v>23</v>
      </c>
      <c r="T2317" s="2" t="s">
        <v>27</v>
      </c>
      <c r="U2317" t="s">
        <v>23</v>
      </c>
      <c r="V2317">
        <v>-2.13246</v>
      </c>
      <c r="W2317">
        <v>4455</v>
      </c>
      <c r="X2317" s="2" t="s">
        <v>120</v>
      </c>
      <c r="Y2317">
        <v>113.21875</v>
      </c>
      <c r="Z2317">
        <v>-2.0809000000000002</v>
      </c>
      <c r="AA2317">
        <v>11932</v>
      </c>
      <c r="AB2317" s="2" t="s">
        <v>120</v>
      </c>
      <c r="AC2317">
        <v>113.5</v>
      </c>
      <c r="AD2317">
        <v>-0.92135999999999996</v>
      </c>
      <c r="AE2317" t="s">
        <v>23</v>
      </c>
      <c r="AF2317" s="2" t="s">
        <v>120</v>
      </c>
      <c r="AG2317">
        <v>107.328125</v>
      </c>
      <c r="AH2317">
        <v>0.63798999999999995</v>
      </c>
      <c r="AI2317">
        <v>867</v>
      </c>
      <c r="AJ2317" s="2" t="s">
        <v>120</v>
      </c>
      <c r="AK2317">
        <v>116.3125</v>
      </c>
      <c r="AL2317" t="s">
        <v>23</v>
      </c>
      <c r="AM2317" t="s">
        <v>23</v>
      </c>
      <c r="AN2317" s="2" t="s">
        <v>27</v>
      </c>
      <c r="AO2317" t="s">
        <v>23</v>
      </c>
    </row>
    <row r="2318" spans="1:41" x14ac:dyDescent="0.25">
      <c r="A2318" s="1">
        <v>39763</v>
      </c>
      <c r="B2318" t="s">
        <v>23</v>
      </c>
      <c r="C2318" s="2">
        <v>98536</v>
      </c>
      <c r="D2318" s="2" t="s">
        <v>119</v>
      </c>
      <c r="E2318">
        <v>116</v>
      </c>
      <c r="F2318" t="s">
        <v>23</v>
      </c>
      <c r="G2318">
        <v>38912</v>
      </c>
      <c r="H2318" s="2" t="s">
        <v>119</v>
      </c>
      <c r="I2318">
        <v>115.8515625</v>
      </c>
      <c r="J2318" t="s">
        <v>23</v>
      </c>
      <c r="K2318">
        <v>18418</v>
      </c>
      <c r="L2318" s="2" t="s">
        <v>119</v>
      </c>
      <c r="M2318">
        <v>108.25</v>
      </c>
      <c r="N2318" t="s">
        <v>23</v>
      </c>
      <c r="O2318">
        <v>38688</v>
      </c>
      <c r="P2318" s="2" t="s">
        <v>119</v>
      </c>
      <c r="Q2318">
        <v>118.4375</v>
      </c>
      <c r="R2318" t="s">
        <v>23</v>
      </c>
      <c r="S2318" t="s">
        <v>23</v>
      </c>
      <c r="T2318" s="2" t="s">
        <v>27</v>
      </c>
      <c r="U2318" t="s">
        <v>23</v>
      </c>
      <c r="V2318" t="s">
        <v>23</v>
      </c>
      <c r="W2318">
        <v>736</v>
      </c>
      <c r="X2318" s="2" t="s">
        <v>120</v>
      </c>
      <c r="Y2318">
        <v>113.703125</v>
      </c>
      <c r="Z2318" t="s">
        <v>23</v>
      </c>
      <c r="AA2318">
        <v>155</v>
      </c>
      <c r="AB2318" s="2" t="s">
        <v>120</v>
      </c>
      <c r="AC2318">
        <v>113.65625</v>
      </c>
      <c r="AD2318" t="s">
        <v>23</v>
      </c>
      <c r="AE2318">
        <v>2</v>
      </c>
      <c r="AF2318" s="2" t="s">
        <v>120</v>
      </c>
      <c r="AG2318">
        <v>107.3671875</v>
      </c>
      <c r="AH2318" t="s">
        <v>23</v>
      </c>
      <c r="AI2318">
        <v>326</v>
      </c>
      <c r="AJ2318" s="2" t="s">
        <v>120</v>
      </c>
      <c r="AK2318">
        <v>117.125</v>
      </c>
      <c r="AL2318" t="s">
        <v>23</v>
      </c>
      <c r="AM2318" t="s">
        <v>23</v>
      </c>
      <c r="AN2318" s="2" t="s">
        <v>27</v>
      </c>
      <c r="AO2318" t="s">
        <v>23</v>
      </c>
    </row>
    <row r="2319" spans="1:41" x14ac:dyDescent="0.25">
      <c r="A2319" s="1">
        <v>39764</v>
      </c>
      <c r="B2319">
        <v>-0.79359999999999997</v>
      </c>
      <c r="C2319" s="2">
        <v>495511</v>
      </c>
      <c r="D2319" s="2" t="s">
        <v>119</v>
      </c>
      <c r="E2319">
        <v>116.65625</v>
      </c>
      <c r="F2319">
        <v>-0.51968999999999999</v>
      </c>
      <c r="G2319">
        <v>283198</v>
      </c>
      <c r="H2319" s="2" t="s">
        <v>119</v>
      </c>
      <c r="I2319">
        <v>116.5078125</v>
      </c>
      <c r="J2319">
        <v>-0.29298000000000002</v>
      </c>
      <c r="K2319">
        <v>122526</v>
      </c>
      <c r="L2319" s="2" t="s">
        <v>119</v>
      </c>
      <c r="M2319">
        <v>108.4453125</v>
      </c>
      <c r="N2319">
        <v>0.79574</v>
      </c>
      <c r="O2319">
        <v>175954</v>
      </c>
      <c r="P2319" s="2" t="s">
        <v>119</v>
      </c>
      <c r="Q2319">
        <v>118.09375</v>
      </c>
      <c r="R2319" t="s">
        <v>23</v>
      </c>
      <c r="S2319" t="s">
        <v>23</v>
      </c>
      <c r="T2319" s="2" t="s">
        <v>27</v>
      </c>
      <c r="U2319" t="s">
        <v>23</v>
      </c>
      <c r="V2319">
        <v>-1.8547400000000001</v>
      </c>
      <c r="W2319">
        <v>10044</v>
      </c>
      <c r="X2319" s="2" t="s">
        <v>120</v>
      </c>
      <c r="Y2319">
        <v>114.421875</v>
      </c>
      <c r="Z2319">
        <v>-1.6546700000000001</v>
      </c>
      <c r="AA2319">
        <v>5935</v>
      </c>
      <c r="AB2319" s="2" t="s">
        <v>120</v>
      </c>
      <c r="AC2319">
        <v>114.3125</v>
      </c>
      <c r="AD2319">
        <v>-1.02511</v>
      </c>
      <c r="AE2319">
        <v>65</v>
      </c>
      <c r="AF2319" s="2" t="s">
        <v>120</v>
      </c>
      <c r="AG2319">
        <v>107.5625</v>
      </c>
      <c r="AH2319">
        <v>0.65658000000000005</v>
      </c>
      <c r="AI2319">
        <v>2074</v>
      </c>
      <c r="AJ2319" s="2" t="s">
        <v>120</v>
      </c>
      <c r="AK2319">
        <v>116.78125</v>
      </c>
      <c r="AL2319" t="s">
        <v>23</v>
      </c>
      <c r="AM2319" t="s">
        <v>23</v>
      </c>
      <c r="AN2319" s="2" t="s">
        <v>27</v>
      </c>
      <c r="AO2319" t="s">
        <v>23</v>
      </c>
    </row>
    <row r="2320" spans="1:41" x14ac:dyDescent="0.25">
      <c r="A2320" s="1">
        <v>39765</v>
      </c>
      <c r="B2320">
        <v>-0.22964999999999999</v>
      </c>
      <c r="C2320" s="2">
        <v>644247</v>
      </c>
      <c r="D2320" s="2" t="s">
        <v>119</v>
      </c>
      <c r="E2320">
        <v>116.40625</v>
      </c>
      <c r="F2320">
        <v>-1.0860099999999999</v>
      </c>
      <c r="G2320">
        <v>351535</v>
      </c>
      <c r="H2320" s="2" t="s">
        <v>119</v>
      </c>
      <c r="I2320">
        <v>116.3515625</v>
      </c>
      <c r="J2320">
        <v>-0.33609</v>
      </c>
      <c r="K2320">
        <v>149107</v>
      </c>
      <c r="L2320" s="2" t="s">
        <v>119</v>
      </c>
      <c r="M2320">
        <v>108.3046875</v>
      </c>
      <c r="N2320">
        <v>0.77695000000000003</v>
      </c>
      <c r="O2320">
        <v>263070</v>
      </c>
      <c r="P2320" s="2" t="s">
        <v>119</v>
      </c>
      <c r="Q2320">
        <v>117</v>
      </c>
      <c r="R2320" t="s">
        <v>23</v>
      </c>
      <c r="S2320" t="s">
        <v>23</v>
      </c>
      <c r="T2320" s="2" t="s">
        <v>27</v>
      </c>
      <c r="U2320" t="s">
        <v>23</v>
      </c>
      <c r="V2320">
        <v>-1.67462</v>
      </c>
      <c r="W2320">
        <v>22130</v>
      </c>
      <c r="X2320" s="2" t="s">
        <v>120</v>
      </c>
      <c r="Y2320">
        <v>114.171875</v>
      </c>
      <c r="Z2320">
        <v>-1.9334499999999999</v>
      </c>
      <c r="AA2320">
        <v>9575</v>
      </c>
      <c r="AB2320" s="2" t="s">
        <v>120</v>
      </c>
      <c r="AC2320">
        <v>114.1328125</v>
      </c>
      <c r="AD2320">
        <v>-1.0535300000000001</v>
      </c>
      <c r="AE2320">
        <v>10</v>
      </c>
      <c r="AF2320" s="2" t="s">
        <v>120</v>
      </c>
      <c r="AG2320">
        <v>107.421875</v>
      </c>
      <c r="AH2320">
        <v>0.70216000000000001</v>
      </c>
      <c r="AI2320">
        <v>8091</v>
      </c>
      <c r="AJ2320" s="2" t="s">
        <v>120</v>
      </c>
      <c r="AK2320">
        <v>115.75</v>
      </c>
      <c r="AL2320" t="s">
        <v>23</v>
      </c>
      <c r="AM2320" t="s">
        <v>23</v>
      </c>
      <c r="AN2320" s="2" t="s">
        <v>27</v>
      </c>
      <c r="AO2320" t="s">
        <v>23</v>
      </c>
    </row>
    <row r="2321" spans="1:41" x14ac:dyDescent="0.25">
      <c r="A2321" s="1">
        <v>39766</v>
      </c>
      <c r="B2321">
        <v>-0.28821000000000002</v>
      </c>
      <c r="C2321" s="2">
        <v>491650</v>
      </c>
      <c r="D2321" s="2" t="s">
        <v>119</v>
      </c>
      <c r="E2321">
        <v>116.921875</v>
      </c>
      <c r="F2321">
        <v>-1.0844800000000001</v>
      </c>
      <c r="G2321">
        <v>273145</v>
      </c>
      <c r="H2321" s="2" t="s">
        <v>119</v>
      </c>
      <c r="I2321">
        <v>116.53125</v>
      </c>
      <c r="J2321">
        <v>-0.63985000000000003</v>
      </c>
      <c r="K2321">
        <v>163093</v>
      </c>
      <c r="L2321" s="2" t="s">
        <v>119</v>
      </c>
      <c r="M2321">
        <v>108.2421875</v>
      </c>
      <c r="N2321">
        <v>1.1906699999999999</v>
      </c>
      <c r="O2321">
        <v>200943</v>
      </c>
      <c r="P2321" s="2" t="s">
        <v>119</v>
      </c>
      <c r="Q2321">
        <v>118.5625</v>
      </c>
      <c r="R2321" t="s">
        <v>23</v>
      </c>
      <c r="S2321" t="s">
        <v>23</v>
      </c>
      <c r="T2321" s="2" t="s">
        <v>27</v>
      </c>
      <c r="U2321" t="s">
        <v>23</v>
      </c>
      <c r="V2321">
        <v>-1.6101300000000001</v>
      </c>
      <c r="W2321">
        <v>8654</v>
      </c>
      <c r="X2321" s="2" t="s">
        <v>120</v>
      </c>
      <c r="Y2321">
        <v>114.734375</v>
      </c>
      <c r="Z2321">
        <v>-1.9882899999999999</v>
      </c>
      <c r="AA2321">
        <v>3609</v>
      </c>
      <c r="AB2321" s="2" t="s">
        <v>120</v>
      </c>
      <c r="AC2321">
        <v>114.2890625</v>
      </c>
      <c r="AD2321">
        <v>-0.9506</v>
      </c>
      <c r="AE2321">
        <v>24</v>
      </c>
      <c r="AF2321" s="2" t="s">
        <v>120</v>
      </c>
      <c r="AG2321">
        <v>107.359375</v>
      </c>
      <c r="AH2321">
        <v>0.80379</v>
      </c>
      <c r="AI2321">
        <v>12142</v>
      </c>
      <c r="AJ2321" s="2" t="s">
        <v>120</v>
      </c>
      <c r="AK2321">
        <v>117.25</v>
      </c>
      <c r="AL2321" t="s">
        <v>23</v>
      </c>
      <c r="AM2321" t="s">
        <v>23</v>
      </c>
      <c r="AN2321" s="2" t="s">
        <v>27</v>
      </c>
      <c r="AO2321" t="s">
        <v>23</v>
      </c>
    </row>
    <row r="2322" spans="1:41" x14ac:dyDescent="0.25">
      <c r="A2322" s="1">
        <v>39769</v>
      </c>
      <c r="B2322">
        <v>-0.25122</v>
      </c>
      <c r="C2322" s="2">
        <v>391834</v>
      </c>
      <c r="D2322" s="2" t="s">
        <v>119</v>
      </c>
      <c r="E2322">
        <v>117.453125</v>
      </c>
      <c r="F2322">
        <v>-0.48866999999999999</v>
      </c>
      <c r="G2322">
        <v>240488</v>
      </c>
      <c r="H2322" s="2" t="s">
        <v>119</v>
      </c>
      <c r="I2322">
        <v>116.859375</v>
      </c>
      <c r="J2322">
        <v>-0.49802999999999997</v>
      </c>
      <c r="K2322">
        <v>89257</v>
      </c>
      <c r="L2322" s="2" t="s">
        <v>119</v>
      </c>
      <c r="M2322">
        <v>108.3046875</v>
      </c>
      <c r="N2322">
        <v>0.85577999999999999</v>
      </c>
      <c r="O2322">
        <v>146346</v>
      </c>
      <c r="P2322" s="2" t="s">
        <v>119</v>
      </c>
      <c r="Q2322">
        <v>118.8125</v>
      </c>
      <c r="R2322" t="s">
        <v>23</v>
      </c>
      <c r="S2322" t="s">
        <v>23</v>
      </c>
      <c r="T2322" s="2" t="s">
        <v>27</v>
      </c>
      <c r="U2322" t="s">
        <v>23</v>
      </c>
      <c r="V2322">
        <v>-1.7069399999999999</v>
      </c>
      <c r="W2322">
        <v>30029</v>
      </c>
      <c r="X2322" s="2" t="s">
        <v>120</v>
      </c>
      <c r="Y2322">
        <v>115.21875</v>
      </c>
      <c r="Z2322">
        <v>-1.78301</v>
      </c>
      <c r="AA2322">
        <v>29280</v>
      </c>
      <c r="AB2322" s="2" t="s">
        <v>120</v>
      </c>
      <c r="AC2322">
        <v>114.6171875</v>
      </c>
      <c r="AD2322">
        <v>-1.00925</v>
      </c>
      <c r="AE2322">
        <v>1642</v>
      </c>
      <c r="AF2322" s="2" t="s">
        <v>120</v>
      </c>
      <c r="AG2322">
        <v>107.40625</v>
      </c>
      <c r="AH2322">
        <v>0.74238999999999999</v>
      </c>
      <c r="AI2322">
        <v>16617</v>
      </c>
      <c r="AJ2322" s="2" t="s">
        <v>120</v>
      </c>
      <c r="AK2322">
        <v>117.53125</v>
      </c>
      <c r="AL2322" t="s">
        <v>23</v>
      </c>
      <c r="AM2322" t="s">
        <v>23</v>
      </c>
      <c r="AN2322" s="2" t="s">
        <v>27</v>
      </c>
      <c r="AO2322" t="s">
        <v>23</v>
      </c>
    </row>
    <row r="2323" spans="1:41" x14ac:dyDescent="0.25">
      <c r="A2323" s="1">
        <v>39770</v>
      </c>
      <c r="B2323">
        <v>-0.10285</v>
      </c>
      <c r="C2323" s="2">
        <v>569275</v>
      </c>
      <c r="D2323" s="2" t="s">
        <v>119</v>
      </c>
      <c r="E2323">
        <v>118.46875</v>
      </c>
      <c r="F2323">
        <v>-1.0984499999999999</v>
      </c>
      <c r="G2323">
        <v>360898</v>
      </c>
      <c r="H2323" s="2" t="s">
        <v>119</v>
      </c>
      <c r="I2323">
        <v>117.3046875</v>
      </c>
      <c r="J2323">
        <v>-0.48381999999999997</v>
      </c>
      <c r="K2323">
        <v>177741</v>
      </c>
      <c r="L2323" s="2" t="s">
        <v>119</v>
      </c>
      <c r="M2323">
        <v>108.4609375</v>
      </c>
      <c r="N2323">
        <v>1.0288600000000001</v>
      </c>
      <c r="O2323">
        <v>196612</v>
      </c>
      <c r="P2323" s="2" t="s">
        <v>119</v>
      </c>
      <c r="Q2323">
        <v>120.15625</v>
      </c>
      <c r="R2323" t="s">
        <v>23</v>
      </c>
      <c r="S2323" t="s">
        <v>23</v>
      </c>
      <c r="T2323" s="2" t="s">
        <v>27</v>
      </c>
      <c r="U2323" t="s">
        <v>23</v>
      </c>
      <c r="V2323">
        <v>-1.68923</v>
      </c>
      <c r="W2323">
        <v>65114</v>
      </c>
      <c r="X2323" s="2" t="s">
        <v>120</v>
      </c>
      <c r="Y2323">
        <v>116.21875</v>
      </c>
      <c r="Z2323">
        <v>-2.0653600000000001</v>
      </c>
      <c r="AA2323">
        <v>82317</v>
      </c>
      <c r="AB2323" s="2" t="s">
        <v>120</v>
      </c>
      <c r="AC2323">
        <v>115.03125</v>
      </c>
      <c r="AD2323">
        <v>-1.2262999999999999</v>
      </c>
      <c r="AE2323">
        <v>26498</v>
      </c>
      <c r="AF2323" s="2" t="s">
        <v>120</v>
      </c>
      <c r="AG2323">
        <v>107.4921875</v>
      </c>
      <c r="AH2323">
        <v>0.89371999999999996</v>
      </c>
      <c r="AI2323">
        <v>36875</v>
      </c>
      <c r="AJ2323" s="2" t="s">
        <v>120</v>
      </c>
      <c r="AK2323">
        <v>118.9375</v>
      </c>
      <c r="AL2323" t="s">
        <v>23</v>
      </c>
      <c r="AM2323" t="s">
        <v>23</v>
      </c>
      <c r="AN2323" s="2" t="s">
        <v>27</v>
      </c>
      <c r="AO2323" t="s">
        <v>23</v>
      </c>
    </row>
    <row r="2324" spans="1:41" x14ac:dyDescent="0.25">
      <c r="A2324" s="1">
        <v>39771</v>
      </c>
      <c r="B2324">
        <v>-3.8519999999999999E-2</v>
      </c>
      <c r="C2324" s="2">
        <v>728414</v>
      </c>
      <c r="D2324" s="2" t="s">
        <v>119</v>
      </c>
      <c r="E2324">
        <v>119.25</v>
      </c>
      <c r="F2324">
        <v>-0.85704999999999998</v>
      </c>
      <c r="G2324">
        <v>424266</v>
      </c>
      <c r="H2324" s="2" t="s">
        <v>119</v>
      </c>
      <c r="I2324">
        <v>117.6640625</v>
      </c>
      <c r="J2324">
        <v>-8.8779999999999998E-2</v>
      </c>
      <c r="K2324">
        <v>174396</v>
      </c>
      <c r="L2324" s="2" t="s">
        <v>119</v>
      </c>
      <c r="M2324">
        <v>108.5625</v>
      </c>
      <c r="N2324">
        <v>1.07962</v>
      </c>
      <c r="O2324">
        <v>259052</v>
      </c>
      <c r="P2324" s="2" t="s">
        <v>119</v>
      </c>
      <c r="Q2324">
        <v>122.09375</v>
      </c>
      <c r="R2324" t="s">
        <v>23</v>
      </c>
      <c r="S2324" t="s">
        <v>23</v>
      </c>
      <c r="T2324" s="2" t="s">
        <v>27</v>
      </c>
      <c r="U2324" t="s">
        <v>23</v>
      </c>
      <c r="V2324">
        <v>-1.73935</v>
      </c>
      <c r="W2324">
        <v>76615</v>
      </c>
      <c r="X2324" s="2" t="s">
        <v>120</v>
      </c>
      <c r="Y2324">
        <v>116.96875</v>
      </c>
      <c r="Z2324">
        <v>-2.2397999999999998</v>
      </c>
      <c r="AA2324">
        <v>71778</v>
      </c>
      <c r="AB2324" s="2" t="s">
        <v>120</v>
      </c>
      <c r="AC2324">
        <v>115.3046875</v>
      </c>
      <c r="AD2324">
        <v>-1.1708000000000001</v>
      </c>
      <c r="AE2324">
        <v>15485</v>
      </c>
      <c r="AF2324" s="2" t="s">
        <v>120</v>
      </c>
      <c r="AG2324">
        <v>107.546875</v>
      </c>
      <c r="AH2324">
        <v>0.92964000000000002</v>
      </c>
      <c r="AI2324">
        <v>38408</v>
      </c>
      <c r="AJ2324" s="2" t="s">
        <v>120</v>
      </c>
      <c r="AK2324">
        <v>120.875</v>
      </c>
      <c r="AL2324" t="s">
        <v>23</v>
      </c>
      <c r="AM2324" t="s">
        <v>23</v>
      </c>
      <c r="AN2324" s="2" t="s">
        <v>27</v>
      </c>
      <c r="AO2324" t="s">
        <v>23</v>
      </c>
    </row>
    <row r="2325" spans="1:41" x14ac:dyDescent="0.25">
      <c r="A2325" s="1">
        <v>39772</v>
      </c>
      <c r="B2325">
        <v>-0.61106000000000005</v>
      </c>
      <c r="C2325" s="2">
        <v>985951</v>
      </c>
      <c r="D2325" s="2" t="s">
        <v>119</v>
      </c>
      <c r="E2325">
        <v>120.71875</v>
      </c>
      <c r="F2325">
        <v>0.16674</v>
      </c>
      <c r="G2325">
        <v>520650</v>
      </c>
      <c r="H2325" s="2" t="s">
        <v>119</v>
      </c>
      <c r="I2325">
        <v>118.4609375</v>
      </c>
      <c r="J2325">
        <v>-0.10252</v>
      </c>
      <c r="K2325">
        <v>317559</v>
      </c>
      <c r="L2325" s="2" t="s">
        <v>119</v>
      </c>
      <c r="M2325">
        <v>108.75</v>
      </c>
      <c r="N2325">
        <v>1.30464</v>
      </c>
      <c r="O2325">
        <v>461506</v>
      </c>
      <c r="P2325" s="2" t="s">
        <v>119</v>
      </c>
      <c r="Q2325">
        <v>125.78125</v>
      </c>
      <c r="R2325" t="s">
        <v>23</v>
      </c>
      <c r="S2325" t="s">
        <v>23</v>
      </c>
      <c r="T2325" s="2" t="s">
        <v>27</v>
      </c>
      <c r="U2325" t="s">
        <v>23</v>
      </c>
      <c r="V2325">
        <v>-2.0438499999999999</v>
      </c>
      <c r="W2325">
        <v>174499</v>
      </c>
      <c r="X2325" s="2" t="s">
        <v>120</v>
      </c>
      <c r="Y2325">
        <v>118.375</v>
      </c>
      <c r="Z2325">
        <v>-2.2677999999999998</v>
      </c>
      <c r="AA2325">
        <v>85530</v>
      </c>
      <c r="AB2325" s="2" t="s">
        <v>120</v>
      </c>
      <c r="AC2325">
        <v>115.8984375</v>
      </c>
      <c r="AD2325">
        <v>-1.22088</v>
      </c>
      <c r="AE2325">
        <v>21169</v>
      </c>
      <c r="AF2325" s="2" t="s">
        <v>120</v>
      </c>
      <c r="AG2325">
        <v>107.7421875</v>
      </c>
      <c r="AH2325">
        <v>1.07392</v>
      </c>
      <c r="AI2325">
        <v>126193</v>
      </c>
      <c r="AJ2325" s="2" t="s">
        <v>120</v>
      </c>
      <c r="AK2325">
        <v>124.625</v>
      </c>
      <c r="AL2325" t="s">
        <v>23</v>
      </c>
      <c r="AM2325" t="s">
        <v>23</v>
      </c>
      <c r="AN2325" s="2" t="s">
        <v>27</v>
      </c>
      <c r="AO2325" t="s">
        <v>23</v>
      </c>
    </row>
    <row r="2326" spans="1:41" x14ac:dyDescent="0.25">
      <c r="A2326" s="1">
        <v>39773</v>
      </c>
      <c r="B2326">
        <v>-0.58989000000000003</v>
      </c>
      <c r="C2326" s="2">
        <v>676796</v>
      </c>
      <c r="D2326" s="2" t="s">
        <v>119</v>
      </c>
      <c r="E2326">
        <v>120.484375</v>
      </c>
      <c r="F2326">
        <v>0.31413000000000002</v>
      </c>
      <c r="G2326">
        <v>496292</v>
      </c>
      <c r="H2326" s="2" t="s">
        <v>119</v>
      </c>
      <c r="I2326">
        <v>118.46875</v>
      </c>
      <c r="J2326">
        <v>0.17809</v>
      </c>
      <c r="K2326">
        <v>240146</v>
      </c>
      <c r="L2326" s="2" t="s">
        <v>119</v>
      </c>
      <c r="M2326">
        <v>108.6875</v>
      </c>
      <c r="N2326">
        <v>1.45834</v>
      </c>
      <c r="O2326">
        <v>364495</v>
      </c>
      <c r="P2326" s="2" t="s">
        <v>119</v>
      </c>
      <c r="Q2326">
        <v>126.3125</v>
      </c>
      <c r="R2326" t="s">
        <v>23</v>
      </c>
      <c r="S2326" t="s">
        <v>23</v>
      </c>
      <c r="T2326" s="2" t="s">
        <v>27</v>
      </c>
      <c r="U2326" t="s">
        <v>23</v>
      </c>
      <c r="V2326">
        <v>-1.8932599999999999</v>
      </c>
      <c r="W2326">
        <v>130933</v>
      </c>
      <c r="X2326" s="2" t="s">
        <v>120</v>
      </c>
      <c r="Y2326">
        <v>118.21875</v>
      </c>
      <c r="Z2326">
        <v>-2.3493300000000001</v>
      </c>
      <c r="AA2326">
        <v>174267</v>
      </c>
      <c r="AB2326" s="2" t="s">
        <v>120</v>
      </c>
      <c r="AC2326">
        <v>115.875</v>
      </c>
      <c r="AD2326">
        <v>-0.95921999999999996</v>
      </c>
      <c r="AE2326">
        <v>73813</v>
      </c>
      <c r="AF2326" s="2" t="s">
        <v>120</v>
      </c>
      <c r="AG2326">
        <v>107.7421875</v>
      </c>
      <c r="AH2326">
        <v>1.1091899999999999</v>
      </c>
      <c r="AI2326">
        <v>113599</v>
      </c>
      <c r="AJ2326" s="2" t="s">
        <v>120</v>
      </c>
      <c r="AK2326">
        <v>125.125</v>
      </c>
      <c r="AL2326" t="s">
        <v>23</v>
      </c>
      <c r="AM2326" t="s">
        <v>23</v>
      </c>
      <c r="AN2326" s="2" t="s">
        <v>27</v>
      </c>
      <c r="AO2326" t="s">
        <v>23</v>
      </c>
    </row>
    <row r="2327" spans="1:41" x14ac:dyDescent="0.25">
      <c r="A2327" s="1">
        <v>39776</v>
      </c>
      <c r="B2327">
        <v>-0.24784</v>
      </c>
      <c r="C2327" s="2">
        <v>605288</v>
      </c>
      <c r="D2327" s="2" t="s">
        <v>119</v>
      </c>
      <c r="E2327">
        <v>119.390625</v>
      </c>
      <c r="F2327">
        <v>0.25845000000000001</v>
      </c>
      <c r="G2327">
        <v>489642</v>
      </c>
      <c r="H2327" s="2" t="s">
        <v>119</v>
      </c>
      <c r="I2327">
        <v>117.515625</v>
      </c>
      <c r="J2327">
        <v>0.41082999999999997</v>
      </c>
      <c r="K2327">
        <v>313624</v>
      </c>
      <c r="L2327" s="2" t="s">
        <v>119</v>
      </c>
      <c r="M2327">
        <v>108.46875</v>
      </c>
      <c r="N2327">
        <v>1.0536099999999999</v>
      </c>
      <c r="O2327">
        <v>374840</v>
      </c>
      <c r="P2327" s="2" t="s">
        <v>119</v>
      </c>
      <c r="Q2327">
        <v>125.28125</v>
      </c>
      <c r="R2327" t="s">
        <v>23</v>
      </c>
      <c r="S2327" t="s">
        <v>23</v>
      </c>
      <c r="T2327" s="2" t="s">
        <v>27</v>
      </c>
      <c r="U2327" t="s">
        <v>23</v>
      </c>
      <c r="V2327">
        <v>-1.9380999999999999</v>
      </c>
      <c r="W2327">
        <v>272504</v>
      </c>
      <c r="X2327" s="2" t="s">
        <v>120</v>
      </c>
      <c r="Y2327">
        <v>117.078125</v>
      </c>
      <c r="Z2327">
        <v>-2.4835500000000001</v>
      </c>
      <c r="AA2327">
        <v>257833</v>
      </c>
      <c r="AB2327" s="2" t="s">
        <v>120</v>
      </c>
      <c r="AC2327">
        <v>114.8984375</v>
      </c>
      <c r="AD2327">
        <v>-0.47919</v>
      </c>
      <c r="AE2327">
        <v>181849</v>
      </c>
      <c r="AF2327" s="2" t="s">
        <v>120</v>
      </c>
      <c r="AG2327">
        <v>107.59375</v>
      </c>
      <c r="AH2327">
        <v>1.27325</v>
      </c>
      <c r="AI2327">
        <v>234995</v>
      </c>
      <c r="AJ2327" s="2" t="s">
        <v>120</v>
      </c>
      <c r="AK2327">
        <v>124.25</v>
      </c>
      <c r="AL2327" t="s">
        <v>23</v>
      </c>
      <c r="AM2327" t="s">
        <v>23</v>
      </c>
      <c r="AN2327" s="2" t="s">
        <v>27</v>
      </c>
      <c r="AO2327" t="s">
        <v>23</v>
      </c>
    </row>
    <row r="2328" spans="1:41" x14ac:dyDescent="0.25">
      <c r="A2328" s="1">
        <v>39777</v>
      </c>
      <c r="B2328">
        <v>-2.33E-3</v>
      </c>
      <c r="C2328" s="2">
        <v>921709</v>
      </c>
      <c r="D2328" s="2" t="s">
        <v>119</v>
      </c>
      <c r="E2328">
        <v>121.171875</v>
      </c>
      <c r="F2328">
        <v>-1.46784</v>
      </c>
      <c r="G2328">
        <v>662576</v>
      </c>
      <c r="H2328" s="2" t="s">
        <v>119</v>
      </c>
      <c r="I2328">
        <v>118.515625</v>
      </c>
      <c r="J2328">
        <v>0.79205000000000003</v>
      </c>
      <c r="K2328">
        <v>423961</v>
      </c>
      <c r="L2328" s="2" t="s">
        <v>119</v>
      </c>
      <c r="M2328">
        <v>108.796875</v>
      </c>
      <c r="N2328">
        <v>1.11972</v>
      </c>
      <c r="O2328">
        <v>435906</v>
      </c>
      <c r="P2328" s="2" t="s">
        <v>119</v>
      </c>
      <c r="Q2328">
        <v>126.90625</v>
      </c>
      <c r="R2328" t="s">
        <v>23</v>
      </c>
      <c r="S2328" t="s">
        <v>23</v>
      </c>
      <c r="T2328" s="2" t="s">
        <v>27</v>
      </c>
      <c r="U2328" t="s">
        <v>23</v>
      </c>
      <c r="V2328">
        <v>-0.96150000000000002</v>
      </c>
      <c r="W2328">
        <v>529187</v>
      </c>
      <c r="X2328" s="2" t="s">
        <v>120</v>
      </c>
      <c r="Y2328">
        <v>119.234375</v>
      </c>
      <c r="Z2328">
        <v>-2.6339700000000001</v>
      </c>
      <c r="AA2328">
        <v>434263</v>
      </c>
      <c r="AB2328" s="2" t="s">
        <v>120</v>
      </c>
      <c r="AC2328">
        <v>116.0546875</v>
      </c>
      <c r="AD2328">
        <v>0.12267</v>
      </c>
      <c r="AE2328">
        <v>241721</v>
      </c>
      <c r="AF2328" s="2" t="s">
        <v>120</v>
      </c>
      <c r="AG2328">
        <v>108.203125</v>
      </c>
      <c r="AH2328">
        <v>1.46207</v>
      </c>
      <c r="AI2328">
        <v>273051</v>
      </c>
      <c r="AJ2328" s="2" t="s">
        <v>120</v>
      </c>
      <c r="AK2328">
        <v>125.96875</v>
      </c>
      <c r="AL2328" t="s">
        <v>23</v>
      </c>
      <c r="AM2328" t="s">
        <v>23</v>
      </c>
      <c r="AN2328" s="2" t="s">
        <v>27</v>
      </c>
      <c r="AO2328" t="s">
        <v>23</v>
      </c>
    </row>
    <row r="2329" spans="1:41" x14ac:dyDescent="0.25">
      <c r="A2329" s="1">
        <v>39778</v>
      </c>
      <c r="B2329">
        <v>0.84760999999999997</v>
      </c>
      <c r="C2329" s="2">
        <v>588171</v>
      </c>
      <c r="D2329" s="2" t="s">
        <v>119</v>
      </c>
      <c r="E2329">
        <v>122.359375</v>
      </c>
      <c r="F2329">
        <v>-0.92647000000000002</v>
      </c>
      <c r="G2329">
        <v>393942</v>
      </c>
      <c r="H2329" s="2" t="s">
        <v>119</v>
      </c>
      <c r="I2329">
        <v>118.7734375</v>
      </c>
      <c r="J2329">
        <v>0.84638000000000002</v>
      </c>
      <c r="K2329">
        <v>240022</v>
      </c>
      <c r="L2329" s="2" t="s">
        <v>119</v>
      </c>
      <c r="M2329">
        <v>108.8984375</v>
      </c>
      <c r="N2329">
        <v>-2.7191200000000002</v>
      </c>
      <c r="O2329">
        <v>212818</v>
      </c>
      <c r="P2329" s="2" t="s">
        <v>119</v>
      </c>
      <c r="Q2329">
        <v>128.0625</v>
      </c>
      <c r="R2329" t="s">
        <v>23</v>
      </c>
      <c r="S2329" t="s">
        <v>23</v>
      </c>
      <c r="T2329" s="2" t="s">
        <v>27</v>
      </c>
      <c r="U2329" t="s">
        <v>23</v>
      </c>
      <c r="V2329">
        <v>-0.84769000000000005</v>
      </c>
      <c r="W2329">
        <v>365768</v>
      </c>
      <c r="X2329" s="2" t="s">
        <v>120</v>
      </c>
      <c r="Y2329">
        <v>120.375</v>
      </c>
      <c r="Z2329">
        <v>-2.7486000000000002</v>
      </c>
      <c r="AA2329">
        <v>248104</v>
      </c>
      <c r="AB2329" s="2" t="s">
        <v>120</v>
      </c>
      <c r="AC2329">
        <v>116.25</v>
      </c>
      <c r="AD2329">
        <v>-0.47397</v>
      </c>
      <c r="AE2329">
        <v>174574</v>
      </c>
      <c r="AF2329" s="2" t="s">
        <v>120</v>
      </c>
      <c r="AG2329">
        <v>108.09375</v>
      </c>
      <c r="AH2329">
        <v>0.38105</v>
      </c>
      <c r="AI2329">
        <v>140215</v>
      </c>
      <c r="AJ2329" s="2" t="s">
        <v>120</v>
      </c>
      <c r="AK2329">
        <v>127.0625</v>
      </c>
      <c r="AL2329" t="s">
        <v>23</v>
      </c>
      <c r="AM2329" t="s">
        <v>23</v>
      </c>
      <c r="AN2329" s="2" t="s">
        <v>27</v>
      </c>
      <c r="AO2329" t="s">
        <v>23</v>
      </c>
    </row>
    <row r="2330" spans="1:41" x14ac:dyDescent="0.25">
      <c r="A2330" s="1">
        <v>39779</v>
      </c>
      <c r="B2330" t="s">
        <v>23</v>
      </c>
      <c r="C2330" s="2">
        <v>19044</v>
      </c>
      <c r="D2330" s="2" t="s">
        <v>27</v>
      </c>
      <c r="E2330" t="s">
        <v>23</v>
      </c>
      <c r="F2330" t="s">
        <v>23</v>
      </c>
      <c r="G2330">
        <v>6543</v>
      </c>
      <c r="H2330" s="2" t="s">
        <v>27</v>
      </c>
      <c r="I2330" t="s">
        <v>23</v>
      </c>
      <c r="J2330" t="s">
        <v>23</v>
      </c>
      <c r="K2330">
        <v>7693</v>
      </c>
      <c r="L2330" s="2" t="s">
        <v>27</v>
      </c>
      <c r="M2330" t="s">
        <v>23</v>
      </c>
      <c r="N2330" t="s">
        <v>23</v>
      </c>
      <c r="O2330">
        <v>6144</v>
      </c>
      <c r="P2330" s="2" t="s">
        <v>27</v>
      </c>
      <c r="Q2330" t="s">
        <v>23</v>
      </c>
      <c r="R2330" t="s">
        <v>23</v>
      </c>
      <c r="S2330" t="s">
        <v>23</v>
      </c>
      <c r="T2330" s="2" t="s">
        <v>27</v>
      </c>
      <c r="U2330" t="s">
        <v>23</v>
      </c>
      <c r="V2330" t="s">
        <v>23</v>
      </c>
      <c r="W2330">
        <v>22192</v>
      </c>
      <c r="X2330" s="2" t="s">
        <v>27</v>
      </c>
      <c r="Y2330" t="s">
        <v>23</v>
      </c>
      <c r="Z2330" t="s">
        <v>23</v>
      </c>
      <c r="AA2330">
        <v>5631</v>
      </c>
      <c r="AB2330" s="2" t="s">
        <v>27</v>
      </c>
      <c r="AC2330" t="s">
        <v>23</v>
      </c>
      <c r="AD2330" t="s">
        <v>23</v>
      </c>
      <c r="AE2330" t="s">
        <v>23</v>
      </c>
      <c r="AF2330" s="2" t="s">
        <v>27</v>
      </c>
      <c r="AG2330" t="s">
        <v>23</v>
      </c>
      <c r="AH2330" t="s">
        <v>23</v>
      </c>
      <c r="AI2330">
        <v>7243</v>
      </c>
      <c r="AJ2330" s="2" t="s">
        <v>27</v>
      </c>
      <c r="AK2330" t="s">
        <v>23</v>
      </c>
      <c r="AL2330" t="s">
        <v>23</v>
      </c>
      <c r="AM2330" t="s">
        <v>23</v>
      </c>
      <c r="AN2330" s="2" t="s">
        <v>27</v>
      </c>
      <c r="AO2330" t="s">
        <v>23</v>
      </c>
    </row>
    <row r="2331" spans="1:41" x14ac:dyDescent="0.25">
      <c r="A2331" s="1">
        <v>39780</v>
      </c>
      <c r="B2331">
        <v>-0.26311000000000001</v>
      </c>
      <c r="C2331" s="2">
        <v>124842</v>
      </c>
      <c r="D2331" s="2" t="s">
        <v>119</v>
      </c>
      <c r="E2331">
        <v>122.890625</v>
      </c>
      <c r="F2331">
        <v>-0.44236999999999999</v>
      </c>
      <c r="G2331">
        <v>133508</v>
      </c>
      <c r="H2331" s="2" t="s">
        <v>119</v>
      </c>
      <c r="I2331">
        <v>119.34375</v>
      </c>
      <c r="J2331">
        <v>1.61982</v>
      </c>
      <c r="K2331">
        <v>63893</v>
      </c>
      <c r="L2331" s="2" t="s">
        <v>119</v>
      </c>
      <c r="M2331">
        <v>109.1875</v>
      </c>
      <c r="N2331">
        <v>8.1309999999999993E-2</v>
      </c>
      <c r="O2331">
        <v>64630</v>
      </c>
      <c r="P2331" s="2" t="s">
        <v>119</v>
      </c>
      <c r="Q2331">
        <v>128.5625</v>
      </c>
      <c r="R2331" t="s">
        <v>23</v>
      </c>
      <c r="S2331" t="s">
        <v>23</v>
      </c>
      <c r="T2331" s="2" t="s">
        <v>27</v>
      </c>
      <c r="U2331" t="s">
        <v>23</v>
      </c>
      <c r="V2331">
        <v>-1.0079499999999999</v>
      </c>
      <c r="W2331">
        <v>173209</v>
      </c>
      <c r="X2331" s="2" t="s">
        <v>120</v>
      </c>
      <c r="Y2331">
        <v>120.96875</v>
      </c>
      <c r="Z2331">
        <v>-2.7879700000000001</v>
      </c>
      <c r="AA2331">
        <v>147541</v>
      </c>
      <c r="AB2331" s="2" t="s">
        <v>120</v>
      </c>
      <c r="AC2331">
        <v>116.7109375</v>
      </c>
      <c r="AD2331">
        <v>-0.26406000000000002</v>
      </c>
      <c r="AE2331">
        <v>86709</v>
      </c>
      <c r="AF2331" s="2" t="s">
        <v>120</v>
      </c>
      <c r="AG2331">
        <v>108.40625</v>
      </c>
      <c r="AH2331">
        <v>0.82630000000000003</v>
      </c>
      <c r="AI2331">
        <v>93453</v>
      </c>
      <c r="AJ2331" s="2" t="s">
        <v>120</v>
      </c>
      <c r="AK2331">
        <v>127.5</v>
      </c>
      <c r="AL2331" t="s">
        <v>23</v>
      </c>
      <c r="AM2331" t="s">
        <v>23</v>
      </c>
      <c r="AN2331" s="2" t="s">
        <v>27</v>
      </c>
      <c r="AO2331" t="s">
        <v>23</v>
      </c>
    </row>
    <row r="2332" spans="1:41" x14ac:dyDescent="0.25">
      <c r="A2332" s="1">
        <v>39783</v>
      </c>
      <c r="B2332">
        <v>1.3261799999999999</v>
      </c>
      <c r="C2332" s="2">
        <v>189416</v>
      </c>
      <c r="D2332" s="2" t="s">
        <v>119</v>
      </c>
      <c r="E2332">
        <v>124.828125</v>
      </c>
      <c r="F2332">
        <v>0.79064999999999996</v>
      </c>
      <c r="G2332">
        <v>168133</v>
      </c>
      <c r="H2332" s="2" t="s">
        <v>119</v>
      </c>
      <c r="I2332">
        <v>120.4765625</v>
      </c>
      <c r="J2332">
        <v>1.57483</v>
      </c>
      <c r="K2332">
        <v>78427</v>
      </c>
      <c r="L2332" s="2" t="s">
        <v>119</v>
      </c>
      <c r="M2332">
        <v>109.3671875</v>
      </c>
      <c r="N2332">
        <v>0.57318999999999998</v>
      </c>
      <c r="O2332">
        <v>96929</v>
      </c>
      <c r="P2332" s="2" t="s">
        <v>119</v>
      </c>
      <c r="Q2332">
        <v>131.625</v>
      </c>
      <c r="R2332" t="s">
        <v>23</v>
      </c>
      <c r="S2332" t="s">
        <v>23</v>
      </c>
      <c r="T2332" s="2" t="s">
        <v>27</v>
      </c>
      <c r="U2332" t="s">
        <v>23</v>
      </c>
      <c r="V2332">
        <v>-1.5122899999999999</v>
      </c>
      <c r="W2332">
        <v>627378</v>
      </c>
      <c r="X2332" s="2" t="s">
        <v>120</v>
      </c>
      <c r="Y2332">
        <v>122.53125</v>
      </c>
      <c r="Z2332">
        <v>-2.81982</v>
      </c>
      <c r="AA2332">
        <v>371856</v>
      </c>
      <c r="AB2332" s="2" t="s">
        <v>120</v>
      </c>
      <c r="AC2332">
        <v>117.6796875</v>
      </c>
      <c r="AD2332">
        <v>-0.76912000000000003</v>
      </c>
      <c r="AE2332">
        <v>174400</v>
      </c>
      <c r="AF2332" s="2" t="s">
        <v>120</v>
      </c>
      <c r="AG2332">
        <v>108.375</v>
      </c>
      <c r="AH2332">
        <v>1.2541199999999999</v>
      </c>
      <c r="AI2332">
        <v>253354</v>
      </c>
      <c r="AJ2332" s="2" t="s">
        <v>120</v>
      </c>
      <c r="AK2332">
        <v>130.625</v>
      </c>
      <c r="AL2332" t="s">
        <v>23</v>
      </c>
      <c r="AM2332" t="s">
        <v>23</v>
      </c>
      <c r="AN2332" s="2" t="s">
        <v>27</v>
      </c>
      <c r="AO2332" t="s">
        <v>23</v>
      </c>
    </row>
    <row r="2333" spans="1:41" x14ac:dyDescent="0.25">
      <c r="A2333" s="1">
        <v>39784</v>
      </c>
      <c r="B2333">
        <v>1.1533100000000001</v>
      </c>
      <c r="C2333" s="2">
        <v>103652</v>
      </c>
      <c r="D2333" s="2" t="s">
        <v>119</v>
      </c>
      <c r="E2333">
        <v>125.25</v>
      </c>
      <c r="F2333">
        <v>0.58477000000000001</v>
      </c>
      <c r="G2333">
        <v>109167</v>
      </c>
      <c r="H2333" s="2" t="s">
        <v>119</v>
      </c>
      <c r="I2333">
        <v>120.703125</v>
      </c>
      <c r="J2333">
        <v>1.09304</v>
      </c>
      <c r="K2333">
        <v>44568</v>
      </c>
      <c r="L2333" s="2" t="s">
        <v>119</v>
      </c>
      <c r="M2333">
        <v>109.3515625</v>
      </c>
      <c r="N2333">
        <v>0.46322999999999998</v>
      </c>
      <c r="O2333">
        <v>54649</v>
      </c>
      <c r="P2333" s="2" t="s">
        <v>119</v>
      </c>
      <c r="Q2333">
        <v>132.1875</v>
      </c>
      <c r="R2333" t="s">
        <v>23</v>
      </c>
      <c r="S2333" t="s">
        <v>23</v>
      </c>
      <c r="T2333" s="2" t="s">
        <v>27</v>
      </c>
      <c r="U2333" t="s">
        <v>23</v>
      </c>
      <c r="V2333">
        <v>-1.98664</v>
      </c>
      <c r="W2333">
        <v>520599</v>
      </c>
      <c r="X2333" s="2" t="s">
        <v>120</v>
      </c>
      <c r="Y2333">
        <v>122.78125</v>
      </c>
      <c r="Z2333">
        <v>-3.0526</v>
      </c>
      <c r="AA2333">
        <v>329749</v>
      </c>
      <c r="AB2333" s="2" t="s">
        <v>120</v>
      </c>
      <c r="AC2333">
        <v>117.84375</v>
      </c>
      <c r="AD2333">
        <v>-1.2734700000000001</v>
      </c>
      <c r="AE2333">
        <v>144711</v>
      </c>
      <c r="AF2333" s="2" t="s">
        <v>120</v>
      </c>
      <c r="AG2333">
        <v>108.21875</v>
      </c>
      <c r="AH2333">
        <v>1.2551699999999999</v>
      </c>
      <c r="AI2333">
        <v>200324</v>
      </c>
      <c r="AJ2333" s="2" t="s">
        <v>120</v>
      </c>
      <c r="AK2333">
        <v>131.25</v>
      </c>
      <c r="AL2333" t="s">
        <v>23</v>
      </c>
      <c r="AM2333" t="s">
        <v>23</v>
      </c>
      <c r="AN2333" s="2" t="s">
        <v>27</v>
      </c>
      <c r="AO2333" t="s">
        <v>23</v>
      </c>
    </row>
    <row r="2334" spans="1:41" x14ac:dyDescent="0.25">
      <c r="A2334" s="1">
        <v>39785</v>
      </c>
      <c r="B2334">
        <v>1.5894699999999999</v>
      </c>
      <c r="C2334" s="2">
        <v>50032</v>
      </c>
      <c r="D2334" s="2" t="s">
        <v>119</v>
      </c>
      <c r="E2334">
        <v>125.953125</v>
      </c>
      <c r="F2334">
        <v>1.1955800000000001</v>
      </c>
      <c r="G2334">
        <v>64236</v>
      </c>
      <c r="H2334" s="2" t="s">
        <v>119</v>
      </c>
      <c r="I2334">
        <v>121.0390625</v>
      </c>
      <c r="J2334">
        <v>0.52046999999999999</v>
      </c>
      <c r="K2334">
        <v>21676</v>
      </c>
      <c r="L2334" s="2" t="s">
        <v>119</v>
      </c>
      <c r="M2334">
        <v>109.3203125</v>
      </c>
      <c r="N2334">
        <v>2.10317</v>
      </c>
      <c r="O2334">
        <v>83447</v>
      </c>
      <c r="P2334" s="2" t="s">
        <v>119</v>
      </c>
      <c r="Q2334">
        <v>132.96875</v>
      </c>
      <c r="R2334" t="s">
        <v>23</v>
      </c>
      <c r="S2334" t="s">
        <v>23</v>
      </c>
      <c r="T2334" s="2" t="s">
        <v>27</v>
      </c>
      <c r="U2334" t="s">
        <v>23</v>
      </c>
      <c r="V2334">
        <v>-1.9361999999999999</v>
      </c>
      <c r="W2334">
        <v>512025</v>
      </c>
      <c r="X2334" s="2" t="s">
        <v>120</v>
      </c>
      <c r="Y2334">
        <v>123.46875</v>
      </c>
      <c r="Z2334">
        <v>-2.8838900000000001</v>
      </c>
      <c r="AA2334">
        <v>275363</v>
      </c>
      <c r="AB2334" s="2" t="s">
        <v>120</v>
      </c>
      <c r="AC2334">
        <v>118.1875</v>
      </c>
      <c r="AD2334">
        <v>-1.5967</v>
      </c>
      <c r="AE2334">
        <v>148880</v>
      </c>
      <c r="AF2334" s="2" t="s">
        <v>120</v>
      </c>
      <c r="AG2334">
        <v>108.1640625</v>
      </c>
      <c r="AH2334">
        <v>1.4967999999999999</v>
      </c>
      <c r="AI2334">
        <v>250489</v>
      </c>
      <c r="AJ2334" s="2" t="s">
        <v>120</v>
      </c>
      <c r="AK2334">
        <v>131.9375</v>
      </c>
      <c r="AL2334" t="s">
        <v>23</v>
      </c>
      <c r="AM2334" t="s">
        <v>23</v>
      </c>
      <c r="AN2334" s="2" t="s">
        <v>27</v>
      </c>
      <c r="AO2334" t="s">
        <v>23</v>
      </c>
    </row>
    <row r="2335" spans="1:41" x14ac:dyDescent="0.25">
      <c r="A2335" s="1">
        <v>39786</v>
      </c>
      <c r="B2335">
        <v>1.07742</v>
      </c>
      <c r="C2335" s="2">
        <v>36853</v>
      </c>
      <c r="D2335" s="2" t="s">
        <v>119</v>
      </c>
      <c r="E2335">
        <v>126.640625</v>
      </c>
      <c r="F2335">
        <v>0.90263000000000004</v>
      </c>
      <c r="G2335">
        <v>48942</v>
      </c>
      <c r="H2335" s="2" t="s">
        <v>119</v>
      </c>
      <c r="I2335">
        <v>121.515625</v>
      </c>
      <c r="J2335">
        <v>0.69950999999999997</v>
      </c>
      <c r="K2335">
        <v>14824</v>
      </c>
      <c r="L2335" s="2" t="s">
        <v>119</v>
      </c>
      <c r="M2335">
        <v>109.3671875</v>
      </c>
      <c r="N2335">
        <v>0.73841999999999997</v>
      </c>
      <c r="O2335">
        <v>22660</v>
      </c>
      <c r="P2335" s="2" t="s">
        <v>119</v>
      </c>
      <c r="Q2335">
        <v>134.9375</v>
      </c>
      <c r="R2335" t="s">
        <v>23</v>
      </c>
      <c r="S2335" t="s">
        <v>23</v>
      </c>
      <c r="T2335" s="2" t="s">
        <v>27</v>
      </c>
      <c r="U2335" t="s">
        <v>23</v>
      </c>
      <c r="V2335">
        <v>-1.5689500000000001</v>
      </c>
      <c r="W2335">
        <v>486437</v>
      </c>
      <c r="X2335" s="2" t="s">
        <v>120</v>
      </c>
      <c r="Y2335">
        <v>124.359375</v>
      </c>
      <c r="Z2335">
        <v>-3.0745800000000001</v>
      </c>
      <c r="AA2335">
        <v>222317</v>
      </c>
      <c r="AB2335" s="2" t="s">
        <v>120</v>
      </c>
      <c r="AC2335">
        <v>118.625</v>
      </c>
      <c r="AD2335">
        <v>-1.73512</v>
      </c>
      <c r="AE2335">
        <v>170570</v>
      </c>
      <c r="AF2335" s="2" t="s">
        <v>120</v>
      </c>
      <c r="AG2335">
        <v>108.2265625</v>
      </c>
      <c r="AH2335">
        <v>1.07117</v>
      </c>
      <c r="AI2335">
        <v>205258</v>
      </c>
      <c r="AJ2335" s="2" t="s">
        <v>120</v>
      </c>
      <c r="AK2335">
        <v>133.875</v>
      </c>
      <c r="AL2335" t="s">
        <v>23</v>
      </c>
      <c r="AM2335" t="s">
        <v>23</v>
      </c>
      <c r="AN2335" s="2" t="s">
        <v>27</v>
      </c>
      <c r="AO2335" t="s">
        <v>23</v>
      </c>
    </row>
    <row r="2336" spans="1:41" x14ac:dyDescent="0.25">
      <c r="A2336" s="1">
        <v>39787</v>
      </c>
      <c r="B2336">
        <v>2.0639400000000001</v>
      </c>
      <c r="C2336" s="2">
        <v>30609</v>
      </c>
      <c r="D2336" s="2" t="s">
        <v>119</v>
      </c>
      <c r="E2336">
        <v>125.625</v>
      </c>
      <c r="F2336">
        <v>0.63258999999999999</v>
      </c>
      <c r="G2336">
        <v>31279</v>
      </c>
      <c r="H2336" s="2" t="s">
        <v>119</v>
      </c>
      <c r="I2336">
        <v>120.8203125</v>
      </c>
      <c r="J2336">
        <v>1.0162199999999999</v>
      </c>
      <c r="K2336">
        <v>4922</v>
      </c>
      <c r="L2336" s="2" t="s">
        <v>119</v>
      </c>
      <c r="M2336">
        <v>109.2265625</v>
      </c>
      <c r="N2336">
        <v>1.6864300000000001</v>
      </c>
      <c r="O2336">
        <v>23601</v>
      </c>
      <c r="P2336" s="2" t="s">
        <v>119</v>
      </c>
      <c r="Q2336">
        <v>134.625</v>
      </c>
      <c r="R2336" t="s">
        <v>23</v>
      </c>
      <c r="S2336" t="s">
        <v>23</v>
      </c>
      <c r="T2336" s="2" t="s">
        <v>27</v>
      </c>
      <c r="U2336" t="s">
        <v>23</v>
      </c>
      <c r="V2336">
        <v>-2.2093799999999999</v>
      </c>
      <c r="W2336">
        <v>571725</v>
      </c>
      <c r="X2336" s="2" t="s">
        <v>120</v>
      </c>
      <c r="Y2336">
        <v>123.046875</v>
      </c>
      <c r="Z2336">
        <v>-3.39364</v>
      </c>
      <c r="AA2336">
        <v>309354</v>
      </c>
      <c r="AB2336" s="2" t="s">
        <v>120</v>
      </c>
      <c r="AC2336">
        <v>117.8828125</v>
      </c>
      <c r="AD2336">
        <v>-1.25295</v>
      </c>
      <c r="AE2336">
        <v>151333</v>
      </c>
      <c r="AF2336" s="2" t="s">
        <v>120</v>
      </c>
      <c r="AG2336">
        <v>108.203125</v>
      </c>
      <c r="AH2336">
        <v>0.88814000000000004</v>
      </c>
      <c r="AI2336">
        <v>250268</v>
      </c>
      <c r="AJ2336" s="2" t="s">
        <v>120</v>
      </c>
      <c r="AK2336">
        <v>133.4375</v>
      </c>
      <c r="AL2336" t="s">
        <v>23</v>
      </c>
      <c r="AM2336" t="s">
        <v>23</v>
      </c>
      <c r="AN2336" s="2" t="s">
        <v>27</v>
      </c>
      <c r="AO2336" t="s">
        <v>23</v>
      </c>
    </row>
    <row r="2337" spans="1:41" x14ac:dyDescent="0.25">
      <c r="A2337" s="1">
        <v>39790</v>
      </c>
      <c r="B2337">
        <v>2.0923500000000002</v>
      </c>
      <c r="C2337" s="2">
        <v>30209</v>
      </c>
      <c r="D2337" s="2" t="s">
        <v>119</v>
      </c>
      <c r="E2337">
        <v>125.328125</v>
      </c>
      <c r="F2337">
        <v>0.86956</v>
      </c>
      <c r="G2337">
        <v>25481</v>
      </c>
      <c r="H2337" s="2" t="s">
        <v>119</v>
      </c>
      <c r="I2337">
        <v>120.53125</v>
      </c>
      <c r="J2337">
        <v>0.84299000000000002</v>
      </c>
      <c r="K2337">
        <v>9431</v>
      </c>
      <c r="L2337" s="2" t="s">
        <v>119</v>
      </c>
      <c r="M2337">
        <v>109.21875</v>
      </c>
      <c r="N2337">
        <v>3.6339800000000002</v>
      </c>
      <c r="O2337">
        <v>14679</v>
      </c>
      <c r="P2337" s="2" t="s">
        <v>119</v>
      </c>
      <c r="Q2337">
        <v>134.6875</v>
      </c>
      <c r="R2337" t="s">
        <v>23</v>
      </c>
      <c r="S2337" t="s">
        <v>23</v>
      </c>
      <c r="T2337" s="2" t="s">
        <v>27</v>
      </c>
      <c r="U2337" t="s">
        <v>23</v>
      </c>
      <c r="V2337">
        <v>-2.2319200000000001</v>
      </c>
      <c r="W2337">
        <v>359403</v>
      </c>
      <c r="X2337" s="2" t="s">
        <v>120</v>
      </c>
      <c r="Y2337">
        <v>122.765625</v>
      </c>
      <c r="Z2337">
        <v>-3.38409</v>
      </c>
      <c r="AA2337">
        <v>210861</v>
      </c>
      <c r="AB2337" s="2" t="s">
        <v>120</v>
      </c>
      <c r="AC2337">
        <v>117.59375</v>
      </c>
      <c r="AD2337">
        <v>-1.5406299999999999</v>
      </c>
      <c r="AE2337">
        <v>96604</v>
      </c>
      <c r="AF2337" s="2" t="s">
        <v>120</v>
      </c>
      <c r="AG2337">
        <v>108.078125</v>
      </c>
      <c r="AH2337">
        <v>1.15608</v>
      </c>
      <c r="AI2337">
        <v>174062</v>
      </c>
      <c r="AJ2337" s="2" t="s">
        <v>120</v>
      </c>
      <c r="AK2337">
        <v>133.46875</v>
      </c>
      <c r="AL2337" t="s">
        <v>23</v>
      </c>
      <c r="AM2337" t="s">
        <v>23</v>
      </c>
      <c r="AN2337" s="2" t="s">
        <v>27</v>
      </c>
      <c r="AO2337" t="s">
        <v>23</v>
      </c>
    </row>
    <row r="2338" spans="1:41" x14ac:dyDescent="0.25">
      <c r="A2338" s="1">
        <v>39791</v>
      </c>
      <c r="B2338">
        <v>1.8786</v>
      </c>
      <c r="C2338" s="2">
        <v>9115</v>
      </c>
      <c r="D2338" s="2" t="s">
        <v>119</v>
      </c>
      <c r="E2338">
        <v>125.90625</v>
      </c>
      <c r="F2338">
        <v>5.2399999999999999E-3</v>
      </c>
      <c r="G2338">
        <v>11866</v>
      </c>
      <c r="H2338" s="2" t="s">
        <v>119</v>
      </c>
      <c r="I2338">
        <v>120.953125</v>
      </c>
      <c r="J2338">
        <v>0.78708</v>
      </c>
      <c r="K2338">
        <v>4539</v>
      </c>
      <c r="L2338" s="2" t="s">
        <v>119</v>
      </c>
      <c r="M2338">
        <v>109.4140625</v>
      </c>
      <c r="N2338">
        <v>2.13198</v>
      </c>
      <c r="O2338">
        <v>7680</v>
      </c>
      <c r="P2338" s="2" t="s">
        <v>119</v>
      </c>
      <c r="Q2338">
        <v>135.59375</v>
      </c>
      <c r="R2338" t="s">
        <v>23</v>
      </c>
      <c r="S2338" t="s">
        <v>23</v>
      </c>
      <c r="T2338" s="2" t="s">
        <v>27</v>
      </c>
      <c r="U2338" t="s">
        <v>23</v>
      </c>
      <c r="V2338">
        <v>-2.2813699999999999</v>
      </c>
      <c r="W2338">
        <v>364428</v>
      </c>
      <c r="X2338" s="2" t="s">
        <v>120</v>
      </c>
      <c r="Y2338">
        <v>123.34375</v>
      </c>
      <c r="Z2338">
        <v>-3.5848</v>
      </c>
      <c r="AA2338">
        <v>238882</v>
      </c>
      <c r="AB2338" s="2" t="s">
        <v>120</v>
      </c>
      <c r="AC2338">
        <v>118.0234375</v>
      </c>
      <c r="AD2338">
        <v>-1.6923900000000001</v>
      </c>
      <c r="AE2338">
        <v>92663</v>
      </c>
      <c r="AF2338" s="2" t="s">
        <v>120</v>
      </c>
      <c r="AG2338">
        <v>108.2578125</v>
      </c>
      <c r="AH2338">
        <v>0.84026000000000001</v>
      </c>
      <c r="AI2338">
        <v>147880</v>
      </c>
      <c r="AJ2338" s="2" t="s">
        <v>120</v>
      </c>
      <c r="AK2338">
        <v>134.375</v>
      </c>
      <c r="AL2338" t="s">
        <v>23</v>
      </c>
      <c r="AM2338" t="s">
        <v>23</v>
      </c>
      <c r="AN2338" s="2" t="s">
        <v>27</v>
      </c>
      <c r="AO2338" t="s">
        <v>23</v>
      </c>
    </row>
    <row r="2339" spans="1:41" x14ac:dyDescent="0.25">
      <c r="A2339" s="1">
        <v>39792</v>
      </c>
      <c r="B2339">
        <v>1.8840399999999999</v>
      </c>
      <c r="C2339" s="2">
        <v>14371</v>
      </c>
      <c r="D2339" s="2" t="s">
        <v>119</v>
      </c>
      <c r="E2339">
        <v>125.671875</v>
      </c>
      <c r="F2339">
        <v>1.3592900000000001</v>
      </c>
      <c r="G2339">
        <v>13774</v>
      </c>
      <c r="H2339" s="2" t="s">
        <v>119</v>
      </c>
      <c r="I2339">
        <v>121.0390625</v>
      </c>
      <c r="J2339">
        <v>1.17883</v>
      </c>
      <c r="K2339">
        <v>5792</v>
      </c>
      <c r="L2339" s="2" t="s">
        <v>119</v>
      </c>
      <c r="M2339">
        <v>109.3984375</v>
      </c>
      <c r="N2339">
        <v>0.74541999999999997</v>
      </c>
      <c r="O2339">
        <v>8426</v>
      </c>
      <c r="P2339" s="2" t="s">
        <v>119</v>
      </c>
      <c r="Q2339">
        <v>135.03125</v>
      </c>
      <c r="R2339" t="s">
        <v>23</v>
      </c>
      <c r="S2339" t="s">
        <v>23</v>
      </c>
      <c r="T2339" s="2" t="s">
        <v>27</v>
      </c>
      <c r="U2339" t="s">
        <v>23</v>
      </c>
      <c r="V2339">
        <v>-3.1473499999999999</v>
      </c>
      <c r="W2339">
        <v>435695</v>
      </c>
      <c r="X2339" s="2" t="s">
        <v>120</v>
      </c>
      <c r="Y2339">
        <v>122.796875</v>
      </c>
      <c r="Z2339">
        <v>-3.77013</v>
      </c>
      <c r="AA2339">
        <v>236528</v>
      </c>
      <c r="AB2339" s="2" t="s">
        <v>120</v>
      </c>
      <c r="AC2339">
        <v>117.921875</v>
      </c>
      <c r="AD2339">
        <v>-2.0128200000000001</v>
      </c>
      <c r="AE2339">
        <v>94687</v>
      </c>
      <c r="AF2339" s="2" t="s">
        <v>120</v>
      </c>
      <c r="AG2339">
        <v>108.1484375</v>
      </c>
      <c r="AH2339">
        <v>0.68045999999999995</v>
      </c>
      <c r="AI2339">
        <v>181050</v>
      </c>
      <c r="AJ2339" s="2" t="s">
        <v>120</v>
      </c>
      <c r="AK2339">
        <v>133.8125</v>
      </c>
      <c r="AL2339" t="s">
        <v>23</v>
      </c>
      <c r="AM2339" t="s">
        <v>23</v>
      </c>
      <c r="AN2339" s="2" t="s">
        <v>27</v>
      </c>
      <c r="AO2339" t="s">
        <v>23</v>
      </c>
    </row>
    <row r="2340" spans="1:41" x14ac:dyDescent="0.25">
      <c r="A2340" s="1">
        <v>39793</v>
      </c>
      <c r="B2340">
        <v>4.6924700000000001</v>
      </c>
      <c r="C2340" s="2">
        <v>11013</v>
      </c>
      <c r="D2340" s="2" t="s">
        <v>119</v>
      </c>
      <c r="E2340">
        <v>126.71875</v>
      </c>
      <c r="F2340">
        <v>0.62290999999999996</v>
      </c>
      <c r="G2340">
        <v>8013</v>
      </c>
      <c r="H2340" s="2" t="s">
        <v>119</v>
      </c>
      <c r="I2340">
        <v>121.3203125</v>
      </c>
      <c r="J2340">
        <v>1.26278</v>
      </c>
      <c r="K2340">
        <v>4959</v>
      </c>
      <c r="L2340" s="2" t="s">
        <v>119</v>
      </c>
      <c r="M2340">
        <v>109.5703125</v>
      </c>
      <c r="N2340">
        <v>1.34491</v>
      </c>
      <c r="O2340">
        <v>4898</v>
      </c>
      <c r="P2340" s="2" t="s">
        <v>119</v>
      </c>
      <c r="Q2340">
        <v>135.625</v>
      </c>
      <c r="R2340" t="s">
        <v>23</v>
      </c>
      <c r="S2340" t="s">
        <v>23</v>
      </c>
      <c r="T2340" s="2" t="s">
        <v>27</v>
      </c>
      <c r="U2340" t="s">
        <v>23</v>
      </c>
      <c r="V2340">
        <v>-2.33331</v>
      </c>
      <c r="W2340">
        <v>537840</v>
      </c>
      <c r="X2340" s="2" t="s">
        <v>120</v>
      </c>
      <c r="Y2340">
        <v>123.96875</v>
      </c>
      <c r="Z2340">
        <v>-3.9321899999999999</v>
      </c>
      <c r="AA2340">
        <v>257839</v>
      </c>
      <c r="AB2340" s="2" t="s">
        <v>120</v>
      </c>
      <c r="AC2340">
        <v>118.2265625</v>
      </c>
      <c r="AD2340">
        <v>-1.98427</v>
      </c>
      <c r="AE2340">
        <v>132006</v>
      </c>
      <c r="AF2340" s="2" t="s">
        <v>120</v>
      </c>
      <c r="AG2340">
        <v>108.3203125</v>
      </c>
      <c r="AH2340">
        <v>0.79059000000000001</v>
      </c>
      <c r="AI2340">
        <v>199217</v>
      </c>
      <c r="AJ2340" s="2" t="s">
        <v>120</v>
      </c>
      <c r="AK2340">
        <v>134.4375</v>
      </c>
      <c r="AL2340" t="s">
        <v>23</v>
      </c>
      <c r="AM2340" t="s">
        <v>23</v>
      </c>
      <c r="AN2340" s="2" t="s">
        <v>27</v>
      </c>
      <c r="AO2340" t="s">
        <v>23</v>
      </c>
    </row>
    <row r="2341" spans="1:41" x14ac:dyDescent="0.25">
      <c r="A2341" s="1">
        <v>39794</v>
      </c>
      <c r="B2341">
        <v>4.3943199999999996</v>
      </c>
      <c r="C2341" s="2">
        <v>12118</v>
      </c>
      <c r="D2341" s="2" t="s">
        <v>119</v>
      </c>
      <c r="E2341">
        <v>127.1875</v>
      </c>
      <c r="F2341">
        <v>-1.9099999999999999E-2</v>
      </c>
      <c r="G2341">
        <v>8689</v>
      </c>
      <c r="H2341" s="2" t="s">
        <v>119</v>
      </c>
      <c r="I2341">
        <v>121.203125</v>
      </c>
      <c r="J2341">
        <v>0.96028000000000002</v>
      </c>
      <c r="K2341">
        <v>2250</v>
      </c>
      <c r="L2341" s="2" t="s">
        <v>119</v>
      </c>
      <c r="M2341">
        <v>109.6015625</v>
      </c>
      <c r="N2341">
        <v>-4.197E-2</v>
      </c>
      <c r="O2341">
        <v>3946</v>
      </c>
      <c r="P2341" s="2" t="s">
        <v>119</v>
      </c>
      <c r="Q2341">
        <v>135.9375</v>
      </c>
      <c r="R2341" t="s">
        <v>23</v>
      </c>
      <c r="S2341" t="s">
        <v>23</v>
      </c>
      <c r="T2341" s="2" t="s">
        <v>27</v>
      </c>
      <c r="U2341" t="s">
        <v>23</v>
      </c>
      <c r="V2341">
        <v>-2.7310300000000001</v>
      </c>
      <c r="W2341">
        <v>555795</v>
      </c>
      <c r="X2341" s="2" t="s">
        <v>120</v>
      </c>
      <c r="Y2341">
        <v>124.34375</v>
      </c>
      <c r="Z2341">
        <v>-3.8496899999999998</v>
      </c>
      <c r="AA2341">
        <v>272116</v>
      </c>
      <c r="AB2341" s="2" t="s">
        <v>120</v>
      </c>
      <c r="AC2341">
        <v>118.234375</v>
      </c>
      <c r="AD2341">
        <v>-2.31365</v>
      </c>
      <c r="AE2341">
        <v>116201</v>
      </c>
      <c r="AF2341" s="2" t="s">
        <v>120</v>
      </c>
      <c r="AG2341">
        <v>108.2734375</v>
      </c>
      <c r="AH2341">
        <v>0.71596000000000004</v>
      </c>
      <c r="AI2341">
        <v>212586</v>
      </c>
      <c r="AJ2341" s="2" t="s">
        <v>120</v>
      </c>
      <c r="AK2341">
        <v>134.8125</v>
      </c>
      <c r="AL2341" t="s">
        <v>23</v>
      </c>
      <c r="AM2341" t="s">
        <v>23</v>
      </c>
      <c r="AN2341" s="2" t="s">
        <v>27</v>
      </c>
      <c r="AO2341" t="s">
        <v>23</v>
      </c>
    </row>
    <row r="2342" spans="1:41" x14ac:dyDescent="0.25">
      <c r="A2342" s="1">
        <v>39797</v>
      </c>
      <c r="B2342">
        <v>2.5607700000000002</v>
      </c>
      <c r="C2342" s="2">
        <v>7366</v>
      </c>
      <c r="D2342" s="2" t="s">
        <v>119</v>
      </c>
      <c r="E2342">
        <v>127.484375</v>
      </c>
      <c r="F2342">
        <v>0.19711000000000001</v>
      </c>
      <c r="G2342">
        <v>8597</v>
      </c>
      <c r="H2342" s="2" t="s">
        <v>119</v>
      </c>
      <c r="I2342">
        <v>121.609375</v>
      </c>
      <c r="J2342">
        <v>1.5192000000000001</v>
      </c>
      <c r="K2342">
        <v>4512</v>
      </c>
      <c r="L2342" s="2" t="s">
        <v>119</v>
      </c>
      <c r="M2342">
        <v>109.71875</v>
      </c>
      <c r="N2342">
        <v>0.56999</v>
      </c>
      <c r="O2342">
        <v>8941</v>
      </c>
      <c r="P2342" s="2" t="s">
        <v>119</v>
      </c>
      <c r="Q2342">
        <v>136.3125</v>
      </c>
      <c r="R2342" t="s">
        <v>23</v>
      </c>
      <c r="S2342" t="s">
        <v>23</v>
      </c>
      <c r="T2342" s="2" t="s">
        <v>27</v>
      </c>
      <c r="U2342" t="s">
        <v>23</v>
      </c>
      <c r="V2342">
        <v>-2.9172600000000002</v>
      </c>
      <c r="W2342">
        <v>277295</v>
      </c>
      <c r="X2342" s="2" t="s">
        <v>120</v>
      </c>
      <c r="Y2342">
        <v>124.71875</v>
      </c>
      <c r="Z2342">
        <v>-3.1595</v>
      </c>
      <c r="AA2342">
        <v>201405</v>
      </c>
      <c r="AB2342" s="2" t="s">
        <v>120</v>
      </c>
      <c r="AC2342">
        <v>118.8828125</v>
      </c>
      <c r="AD2342">
        <v>-1.9997199999999999</v>
      </c>
      <c r="AE2342">
        <v>83644</v>
      </c>
      <c r="AF2342" s="2" t="s">
        <v>120</v>
      </c>
      <c r="AG2342">
        <v>108.4765625</v>
      </c>
      <c r="AH2342">
        <v>0.87114000000000003</v>
      </c>
      <c r="AI2342">
        <v>109842</v>
      </c>
      <c r="AJ2342" s="2" t="s">
        <v>120</v>
      </c>
      <c r="AK2342">
        <v>135.1875</v>
      </c>
      <c r="AL2342" t="s">
        <v>23</v>
      </c>
      <c r="AM2342" t="s">
        <v>23</v>
      </c>
      <c r="AN2342" s="2" t="s">
        <v>27</v>
      </c>
      <c r="AO2342" t="s">
        <v>23</v>
      </c>
    </row>
    <row r="2343" spans="1:41" x14ac:dyDescent="0.25">
      <c r="A2343" s="1">
        <v>39798</v>
      </c>
      <c r="B2343">
        <v>3.8976099999999998</v>
      </c>
      <c r="C2343" s="2">
        <v>8024</v>
      </c>
      <c r="D2343" s="2" t="s">
        <v>119</v>
      </c>
      <c r="E2343">
        <v>129.203125</v>
      </c>
      <c r="F2343">
        <v>0.75609000000000004</v>
      </c>
      <c r="G2343">
        <v>4565</v>
      </c>
      <c r="H2343" s="2" t="s">
        <v>119</v>
      </c>
      <c r="I2343">
        <v>122.296875</v>
      </c>
      <c r="J2343">
        <v>3.1086200000000002</v>
      </c>
      <c r="K2343">
        <v>4093</v>
      </c>
      <c r="L2343" s="2" t="s">
        <v>119</v>
      </c>
      <c r="M2343">
        <v>109.9609375</v>
      </c>
      <c r="N2343">
        <v>1.5127999999999999</v>
      </c>
      <c r="O2343">
        <v>3805</v>
      </c>
      <c r="P2343" s="2" t="s">
        <v>119</v>
      </c>
      <c r="Q2343">
        <v>138.5</v>
      </c>
      <c r="R2343" t="s">
        <v>23</v>
      </c>
      <c r="S2343" t="s">
        <v>23</v>
      </c>
      <c r="T2343" s="2" t="s">
        <v>27</v>
      </c>
      <c r="U2343" t="s">
        <v>23</v>
      </c>
      <c r="V2343">
        <v>-2.2673700000000001</v>
      </c>
      <c r="W2343">
        <v>371263</v>
      </c>
      <c r="X2343" s="2" t="s">
        <v>120</v>
      </c>
      <c r="Y2343">
        <v>126.625</v>
      </c>
      <c r="Z2343">
        <v>-2.5206</v>
      </c>
      <c r="AA2343">
        <v>197876</v>
      </c>
      <c r="AB2343" s="2" t="s">
        <v>120</v>
      </c>
      <c r="AC2343">
        <v>119.765625</v>
      </c>
      <c r="AD2343">
        <v>-1.7818400000000001</v>
      </c>
      <c r="AE2343">
        <v>111346</v>
      </c>
      <c r="AF2343" s="2" t="s">
        <v>120</v>
      </c>
      <c r="AG2343">
        <v>108.7421875</v>
      </c>
      <c r="AH2343">
        <v>1.0865</v>
      </c>
      <c r="AI2343">
        <v>162025</v>
      </c>
      <c r="AJ2343" s="2" t="s">
        <v>120</v>
      </c>
      <c r="AK2343">
        <v>137.375</v>
      </c>
      <c r="AL2343" t="s">
        <v>23</v>
      </c>
      <c r="AM2343" t="s">
        <v>23</v>
      </c>
      <c r="AN2343" s="2" t="s">
        <v>27</v>
      </c>
      <c r="AO2343" t="s">
        <v>23</v>
      </c>
    </row>
    <row r="2344" spans="1:41" x14ac:dyDescent="0.25">
      <c r="A2344" s="1">
        <v>39799</v>
      </c>
      <c r="B2344">
        <v>12.31639</v>
      </c>
      <c r="C2344" s="2">
        <v>19951</v>
      </c>
      <c r="D2344" s="2" t="s">
        <v>119</v>
      </c>
      <c r="E2344">
        <v>129.703125</v>
      </c>
      <c r="F2344">
        <v>1.8275399999999999</v>
      </c>
      <c r="G2344">
        <v>6480</v>
      </c>
      <c r="H2344" s="2" t="s">
        <v>119</v>
      </c>
      <c r="I2344">
        <v>122.046875</v>
      </c>
      <c r="J2344">
        <v>2.7228400000000001</v>
      </c>
      <c r="K2344">
        <v>6251</v>
      </c>
      <c r="L2344" s="2" t="s">
        <v>119</v>
      </c>
      <c r="M2344">
        <v>109.875</v>
      </c>
      <c r="N2344">
        <v>0.79169999999999996</v>
      </c>
      <c r="O2344">
        <v>6654</v>
      </c>
      <c r="P2344" s="2" t="s">
        <v>119</v>
      </c>
      <c r="Q2344">
        <v>140.5</v>
      </c>
      <c r="R2344" t="s">
        <v>23</v>
      </c>
      <c r="S2344" t="s">
        <v>23</v>
      </c>
      <c r="T2344" s="2" t="s">
        <v>27</v>
      </c>
      <c r="U2344" t="s">
        <v>23</v>
      </c>
      <c r="V2344">
        <v>-1.45381</v>
      </c>
      <c r="W2344">
        <v>427740</v>
      </c>
      <c r="X2344" s="2" t="s">
        <v>120</v>
      </c>
      <c r="Y2344">
        <v>127.546875</v>
      </c>
      <c r="Z2344">
        <v>-1.94082</v>
      </c>
      <c r="AA2344">
        <v>244886</v>
      </c>
      <c r="AB2344" s="2" t="s">
        <v>120</v>
      </c>
      <c r="AC2344">
        <v>119.7109375</v>
      </c>
      <c r="AD2344">
        <v>-1.6588700000000001</v>
      </c>
      <c r="AE2344">
        <v>128393</v>
      </c>
      <c r="AF2344" s="2" t="s">
        <v>120</v>
      </c>
      <c r="AG2344">
        <v>108.65625</v>
      </c>
      <c r="AH2344">
        <v>0.83169999999999999</v>
      </c>
      <c r="AI2344">
        <v>195659</v>
      </c>
      <c r="AJ2344" s="2" t="s">
        <v>120</v>
      </c>
      <c r="AK2344">
        <v>139.34375</v>
      </c>
      <c r="AL2344" t="s">
        <v>23</v>
      </c>
      <c r="AM2344" t="s">
        <v>23</v>
      </c>
      <c r="AN2344" s="2" t="s">
        <v>27</v>
      </c>
      <c r="AO2344" t="s">
        <v>23</v>
      </c>
    </row>
    <row r="2345" spans="1:41" x14ac:dyDescent="0.25">
      <c r="A2345" s="1">
        <v>39800</v>
      </c>
      <c r="B2345">
        <v>2.6362199999999998</v>
      </c>
      <c r="C2345" s="2">
        <v>28354</v>
      </c>
      <c r="D2345" s="2" t="s">
        <v>119</v>
      </c>
      <c r="E2345">
        <v>130.09375</v>
      </c>
      <c r="F2345">
        <v>1.47011</v>
      </c>
      <c r="G2345">
        <v>11147</v>
      </c>
      <c r="H2345" s="2" t="s">
        <v>119</v>
      </c>
      <c r="I2345">
        <v>122.2578125</v>
      </c>
      <c r="J2345">
        <v>1.51892</v>
      </c>
      <c r="K2345">
        <v>1471</v>
      </c>
      <c r="L2345" s="2" t="s">
        <v>119</v>
      </c>
      <c r="M2345">
        <v>109.8203125</v>
      </c>
      <c r="N2345">
        <v>1.1358299999999999</v>
      </c>
      <c r="O2345">
        <v>2287</v>
      </c>
      <c r="P2345" s="2" t="s">
        <v>119</v>
      </c>
      <c r="Q2345">
        <v>142.5625</v>
      </c>
      <c r="R2345" t="s">
        <v>23</v>
      </c>
      <c r="S2345" t="s">
        <v>23</v>
      </c>
      <c r="T2345" s="2" t="s">
        <v>27</v>
      </c>
      <c r="U2345" t="s">
        <v>23</v>
      </c>
      <c r="V2345">
        <v>-1.27874</v>
      </c>
      <c r="W2345">
        <v>321307</v>
      </c>
      <c r="X2345" s="2" t="s">
        <v>120</v>
      </c>
      <c r="Y2345">
        <v>128</v>
      </c>
      <c r="Z2345">
        <v>-1.64293</v>
      </c>
      <c r="AA2345">
        <v>157017</v>
      </c>
      <c r="AB2345" s="2" t="s">
        <v>120</v>
      </c>
      <c r="AC2345">
        <v>120.0390625</v>
      </c>
      <c r="AD2345">
        <v>-1.54704</v>
      </c>
      <c r="AE2345">
        <v>79554</v>
      </c>
      <c r="AF2345" s="2" t="s">
        <v>120</v>
      </c>
      <c r="AG2345">
        <v>108.765625</v>
      </c>
      <c r="AH2345">
        <v>0.78849000000000002</v>
      </c>
      <c r="AI2345">
        <v>162772</v>
      </c>
      <c r="AJ2345" s="2" t="s">
        <v>120</v>
      </c>
      <c r="AK2345">
        <v>141.375</v>
      </c>
      <c r="AL2345" t="s">
        <v>23</v>
      </c>
      <c r="AM2345" t="s">
        <v>23</v>
      </c>
      <c r="AN2345" s="2" t="s">
        <v>27</v>
      </c>
      <c r="AO2345" t="s">
        <v>23</v>
      </c>
    </row>
    <row r="2346" spans="1:41" x14ac:dyDescent="0.25">
      <c r="A2346" s="1">
        <v>39801</v>
      </c>
      <c r="B2346">
        <v>24.93478</v>
      </c>
      <c r="C2346" s="2">
        <v>6531</v>
      </c>
      <c r="D2346" s="2" t="s">
        <v>119</v>
      </c>
      <c r="E2346">
        <v>129.859375</v>
      </c>
      <c r="F2346">
        <v>1.6373800000000001</v>
      </c>
      <c r="G2346">
        <v>2687</v>
      </c>
      <c r="H2346" s="2" t="s">
        <v>119</v>
      </c>
      <c r="I2346">
        <v>121.8515625</v>
      </c>
      <c r="J2346">
        <v>2.9259300000000001</v>
      </c>
      <c r="K2346">
        <v>899</v>
      </c>
      <c r="L2346" s="2" t="s">
        <v>119</v>
      </c>
      <c r="M2346">
        <v>109.7421875</v>
      </c>
      <c r="N2346">
        <v>18.916340000000002</v>
      </c>
      <c r="O2346">
        <v>2274</v>
      </c>
      <c r="P2346" s="2" t="s">
        <v>119</v>
      </c>
      <c r="Q2346">
        <v>142.625</v>
      </c>
      <c r="R2346" t="s">
        <v>23</v>
      </c>
      <c r="S2346" t="s">
        <v>23</v>
      </c>
      <c r="T2346" s="2" t="s">
        <v>27</v>
      </c>
      <c r="U2346" t="s">
        <v>23</v>
      </c>
      <c r="V2346">
        <v>-1.46608</v>
      </c>
      <c r="W2346">
        <v>253928</v>
      </c>
      <c r="X2346" s="2" t="s">
        <v>120</v>
      </c>
      <c r="Y2346">
        <v>126.984375</v>
      </c>
      <c r="Z2346">
        <v>-1.5803199999999999</v>
      </c>
      <c r="AA2346">
        <v>132779</v>
      </c>
      <c r="AB2346" s="2" t="s">
        <v>120</v>
      </c>
      <c r="AC2346">
        <v>119.6640625</v>
      </c>
      <c r="AD2346">
        <v>-1.5515300000000001</v>
      </c>
      <c r="AE2346">
        <v>56389</v>
      </c>
      <c r="AF2346" s="2" t="s">
        <v>120</v>
      </c>
      <c r="AG2346">
        <v>108.6875</v>
      </c>
      <c r="AH2346">
        <v>0.66676000000000002</v>
      </c>
      <c r="AI2346">
        <v>128267</v>
      </c>
      <c r="AJ2346" s="2" t="s">
        <v>120</v>
      </c>
      <c r="AK2346">
        <v>140.8125</v>
      </c>
      <c r="AL2346" t="s">
        <v>23</v>
      </c>
      <c r="AM2346" t="s">
        <v>23</v>
      </c>
      <c r="AN2346" s="2" t="s">
        <v>27</v>
      </c>
      <c r="AO2346" t="s">
        <v>23</v>
      </c>
    </row>
    <row r="2347" spans="1:41" x14ac:dyDescent="0.25">
      <c r="A2347" s="1">
        <v>39804</v>
      </c>
      <c r="B2347">
        <v>-1.32881</v>
      </c>
      <c r="C2347" s="2">
        <v>154697</v>
      </c>
      <c r="D2347" s="2" t="s">
        <v>120</v>
      </c>
      <c r="E2347">
        <v>126.921875</v>
      </c>
      <c r="F2347">
        <v>0.35874</v>
      </c>
      <c r="G2347">
        <v>694</v>
      </c>
      <c r="H2347" s="2" t="s">
        <v>119</v>
      </c>
      <c r="I2347">
        <v>121.4921875</v>
      </c>
      <c r="J2347">
        <v>4.3028899999999997</v>
      </c>
      <c r="K2347">
        <v>561</v>
      </c>
      <c r="L2347" s="2" t="s">
        <v>119</v>
      </c>
      <c r="M2347">
        <v>109.546875</v>
      </c>
      <c r="N2347">
        <v>0.64051000000000002</v>
      </c>
      <c r="O2347">
        <v>98955</v>
      </c>
      <c r="P2347" s="2" t="s">
        <v>120</v>
      </c>
      <c r="Q2347">
        <v>140.6875</v>
      </c>
      <c r="R2347" t="s">
        <v>23</v>
      </c>
      <c r="S2347" t="s">
        <v>23</v>
      </c>
      <c r="T2347" s="2" t="s">
        <v>27</v>
      </c>
      <c r="U2347" t="s">
        <v>23</v>
      </c>
      <c r="V2347">
        <v>-0.29905999999999999</v>
      </c>
      <c r="W2347" t="s">
        <v>23</v>
      </c>
      <c r="X2347" s="2" t="s">
        <v>121</v>
      </c>
      <c r="Y2347">
        <v>125.671875</v>
      </c>
      <c r="Z2347">
        <v>-1.8533500000000001</v>
      </c>
      <c r="AA2347">
        <v>100798</v>
      </c>
      <c r="AB2347" s="2" t="s">
        <v>120</v>
      </c>
      <c r="AC2347">
        <v>119.3046875</v>
      </c>
      <c r="AD2347">
        <v>-1.1925600000000001</v>
      </c>
      <c r="AE2347">
        <v>66182</v>
      </c>
      <c r="AF2347" s="2" t="s">
        <v>120</v>
      </c>
      <c r="AG2347">
        <v>108.671875</v>
      </c>
      <c r="AH2347">
        <v>0.58311000000000002</v>
      </c>
      <c r="AI2347">
        <v>17</v>
      </c>
      <c r="AJ2347" s="2" t="s">
        <v>121</v>
      </c>
      <c r="AK2347">
        <v>139.40625</v>
      </c>
      <c r="AL2347" t="s">
        <v>23</v>
      </c>
      <c r="AM2347" t="s">
        <v>23</v>
      </c>
      <c r="AN2347" s="2" t="s">
        <v>27</v>
      </c>
      <c r="AO2347" t="s">
        <v>23</v>
      </c>
    </row>
    <row r="2348" spans="1:41" x14ac:dyDescent="0.25">
      <c r="A2348" s="1">
        <v>39805</v>
      </c>
      <c r="B2348">
        <v>-0.80483000000000005</v>
      </c>
      <c r="C2348" s="2">
        <v>137651</v>
      </c>
      <c r="D2348" s="2" t="s">
        <v>120</v>
      </c>
      <c r="E2348">
        <v>127.140625</v>
      </c>
      <c r="F2348">
        <v>2.20452</v>
      </c>
      <c r="G2348">
        <v>4608</v>
      </c>
      <c r="H2348" s="2" t="s">
        <v>119</v>
      </c>
      <c r="I2348">
        <v>121.5546875</v>
      </c>
      <c r="J2348">
        <v>5.7231899999999998</v>
      </c>
      <c r="K2348">
        <v>36</v>
      </c>
      <c r="L2348" s="2" t="s">
        <v>119</v>
      </c>
      <c r="M2348">
        <v>109.5625</v>
      </c>
      <c r="N2348">
        <v>0.88805000000000001</v>
      </c>
      <c r="O2348">
        <v>95969</v>
      </c>
      <c r="P2348" s="2" t="s">
        <v>120</v>
      </c>
      <c r="Q2348">
        <v>141</v>
      </c>
      <c r="R2348" t="s">
        <v>23</v>
      </c>
      <c r="S2348" t="s">
        <v>23</v>
      </c>
      <c r="T2348" s="2" t="s">
        <v>27</v>
      </c>
      <c r="U2348" t="s">
        <v>23</v>
      </c>
      <c r="V2348">
        <v>-4.4740000000000002E-2</v>
      </c>
      <c r="W2348" t="s">
        <v>23</v>
      </c>
      <c r="X2348" s="2" t="s">
        <v>121</v>
      </c>
      <c r="Y2348">
        <v>125.875</v>
      </c>
      <c r="Z2348">
        <v>-1.56735</v>
      </c>
      <c r="AA2348">
        <v>133930</v>
      </c>
      <c r="AB2348" s="2" t="s">
        <v>120</v>
      </c>
      <c r="AC2348">
        <v>119.375</v>
      </c>
      <c r="AD2348">
        <v>-0.83062999999999998</v>
      </c>
      <c r="AE2348">
        <v>47423</v>
      </c>
      <c r="AF2348" s="2" t="s">
        <v>120</v>
      </c>
      <c r="AG2348">
        <v>108.71875</v>
      </c>
      <c r="AH2348">
        <v>0.71035999999999999</v>
      </c>
      <c r="AI2348">
        <v>24</v>
      </c>
      <c r="AJ2348" s="2" t="s">
        <v>121</v>
      </c>
      <c r="AK2348">
        <v>139.71875</v>
      </c>
      <c r="AL2348" t="s">
        <v>23</v>
      </c>
      <c r="AM2348" t="s">
        <v>23</v>
      </c>
      <c r="AN2348" s="2" t="s">
        <v>27</v>
      </c>
      <c r="AO2348" t="s">
        <v>23</v>
      </c>
    </row>
    <row r="2349" spans="1:41" x14ac:dyDescent="0.25">
      <c r="A2349" s="1">
        <v>39806</v>
      </c>
      <c r="B2349">
        <v>-1.0160100000000001</v>
      </c>
      <c r="C2349" s="2">
        <v>33032</v>
      </c>
      <c r="D2349" s="2" t="s">
        <v>120</v>
      </c>
      <c r="E2349">
        <v>126.71875</v>
      </c>
      <c r="F2349">
        <v>3.4483299999999999</v>
      </c>
      <c r="G2349">
        <v>2</v>
      </c>
      <c r="H2349" s="2" t="s">
        <v>119</v>
      </c>
      <c r="I2349">
        <v>121.390625</v>
      </c>
      <c r="J2349">
        <v>5.0674400000000004</v>
      </c>
      <c r="K2349" t="s">
        <v>23</v>
      </c>
      <c r="L2349" s="2" t="s">
        <v>119</v>
      </c>
      <c r="M2349">
        <v>109.4921875</v>
      </c>
      <c r="N2349">
        <v>1.6450800000000001</v>
      </c>
      <c r="O2349">
        <v>16219</v>
      </c>
      <c r="P2349" s="2" t="s">
        <v>120</v>
      </c>
      <c r="Q2349">
        <v>140.46875</v>
      </c>
      <c r="R2349" t="s">
        <v>23</v>
      </c>
      <c r="S2349" t="s">
        <v>23</v>
      </c>
      <c r="T2349" s="2" t="s">
        <v>27</v>
      </c>
      <c r="U2349" t="s">
        <v>23</v>
      </c>
      <c r="V2349">
        <v>-0.14477000000000001</v>
      </c>
      <c r="W2349" t="s">
        <v>23</v>
      </c>
      <c r="X2349" s="2" t="s">
        <v>121</v>
      </c>
      <c r="Y2349">
        <v>125.453125</v>
      </c>
      <c r="Z2349">
        <v>-1.56386</v>
      </c>
      <c r="AA2349">
        <v>11772</v>
      </c>
      <c r="AB2349" s="2" t="s">
        <v>120</v>
      </c>
      <c r="AC2349">
        <v>119.2109375</v>
      </c>
      <c r="AD2349">
        <v>-0.79498000000000002</v>
      </c>
      <c r="AE2349">
        <v>7416</v>
      </c>
      <c r="AF2349" s="2" t="s">
        <v>120</v>
      </c>
      <c r="AG2349">
        <v>108.703125</v>
      </c>
      <c r="AH2349">
        <v>1.0516099999999999</v>
      </c>
      <c r="AI2349" t="s">
        <v>23</v>
      </c>
      <c r="AJ2349" s="2" t="s">
        <v>121</v>
      </c>
      <c r="AK2349">
        <v>139.1875</v>
      </c>
      <c r="AL2349" t="s">
        <v>23</v>
      </c>
      <c r="AM2349" t="s">
        <v>23</v>
      </c>
      <c r="AN2349" s="2" t="s">
        <v>27</v>
      </c>
      <c r="AO2349" t="s">
        <v>23</v>
      </c>
    </row>
    <row r="2350" spans="1:41" x14ac:dyDescent="0.25">
      <c r="A2350" s="1">
        <v>39807</v>
      </c>
      <c r="B2350" t="s">
        <v>23</v>
      </c>
      <c r="C2350" s="2" t="s">
        <v>23</v>
      </c>
      <c r="D2350" s="2" t="s">
        <v>27</v>
      </c>
      <c r="E2350" t="s">
        <v>23</v>
      </c>
      <c r="F2350" t="s">
        <v>23</v>
      </c>
      <c r="G2350" t="s">
        <v>23</v>
      </c>
      <c r="H2350" s="2" t="s">
        <v>27</v>
      </c>
      <c r="I2350" t="s">
        <v>23</v>
      </c>
      <c r="J2350" t="s">
        <v>23</v>
      </c>
      <c r="K2350" t="s">
        <v>23</v>
      </c>
      <c r="L2350" s="2" t="s">
        <v>27</v>
      </c>
      <c r="M2350" t="s">
        <v>23</v>
      </c>
      <c r="N2350" t="s">
        <v>23</v>
      </c>
      <c r="O2350" t="s">
        <v>23</v>
      </c>
      <c r="P2350" s="2" t="s">
        <v>27</v>
      </c>
      <c r="Q2350" t="s">
        <v>23</v>
      </c>
      <c r="R2350" t="s">
        <v>23</v>
      </c>
      <c r="S2350" t="s">
        <v>23</v>
      </c>
      <c r="T2350" s="2" t="s">
        <v>27</v>
      </c>
      <c r="U2350" t="s">
        <v>23</v>
      </c>
      <c r="V2350" t="s">
        <v>23</v>
      </c>
      <c r="W2350" t="s">
        <v>23</v>
      </c>
      <c r="X2350" s="2" t="s">
        <v>27</v>
      </c>
      <c r="Y2350" t="s">
        <v>23</v>
      </c>
      <c r="Z2350" t="s">
        <v>23</v>
      </c>
      <c r="AA2350" t="s">
        <v>23</v>
      </c>
      <c r="AB2350" s="2" t="s">
        <v>27</v>
      </c>
      <c r="AC2350" t="s">
        <v>23</v>
      </c>
      <c r="AD2350" t="s">
        <v>23</v>
      </c>
      <c r="AE2350" t="s">
        <v>23</v>
      </c>
      <c r="AF2350" s="2" t="s">
        <v>27</v>
      </c>
      <c r="AG2350" t="s">
        <v>23</v>
      </c>
      <c r="AH2350" t="s">
        <v>23</v>
      </c>
      <c r="AI2350" t="s">
        <v>23</v>
      </c>
      <c r="AJ2350" s="2" t="s">
        <v>27</v>
      </c>
      <c r="AK2350" t="s">
        <v>23</v>
      </c>
      <c r="AL2350" t="s">
        <v>23</v>
      </c>
      <c r="AM2350" t="s">
        <v>23</v>
      </c>
      <c r="AN2350" s="2" t="s">
        <v>27</v>
      </c>
      <c r="AO2350" t="s">
        <v>23</v>
      </c>
    </row>
    <row r="2351" spans="1:41" x14ac:dyDescent="0.25">
      <c r="A2351" s="1">
        <v>39808</v>
      </c>
      <c r="B2351">
        <v>-0.53139000000000003</v>
      </c>
      <c r="C2351" s="2">
        <v>32837</v>
      </c>
      <c r="D2351" s="2" t="s">
        <v>120</v>
      </c>
      <c r="E2351">
        <v>127.328125</v>
      </c>
      <c r="F2351">
        <v>5.4020099999999998</v>
      </c>
      <c r="G2351">
        <v>13210</v>
      </c>
      <c r="H2351" s="2" t="s">
        <v>119</v>
      </c>
      <c r="I2351">
        <v>121.65625</v>
      </c>
      <c r="J2351">
        <v>3.0934900000000001</v>
      </c>
      <c r="K2351" t="s">
        <v>23</v>
      </c>
      <c r="L2351" s="2" t="s">
        <v>119</v>
      </c>
      <c r="M2351">
        <v>109.515625</v>
      </c>
      <c r="N2351">
        <v>0.63009000000000004</v>
      </c>
      <c r="O2351">
        <v>19615</v>
      </c>
      <c r="P2351" s="2" t="s">
        <v>120</v>
      </c>
      <c r="Q2351">
        <v>141.1875</v>
      </c>
      <c r="R2351" t="s">
        <v>23</v>
      </c>
      <c r="S2351" t="s">
        <v>23</v>
      </c>
      <c r="T2351" s="2" t="s">
        <v>27</v>
      </c>
      <c r="U2351" t="s">
        <v>23</v>
      </c>
      <c r="V2351">
        <v>0.11448</v>
      </c>
      <c r="W2351" t="s">
        <v>23</v>
      </c>
      <c r="X2351" s="2" t="s">
        <v>121</v>
      </c>
      <c r="Y2351">
        <v>126.0625</v>
      </c>
      <c r="Z2351">
        <v>-1.6040000000000001</v>
      </c>
      <c r="AA2351">
        <v>21251</v>
      </c>
      <c r="AB2351" s="2" t="s">
        <v>120</v>
      </c>
      <c r="AC2351">
        <v>119.4765625</v>
      </c>
      <c r="AD2351">
        <v>-0.94906000000000001</v>
      </c>
      <c r="AE2351">
        <v>8649</v>
      </c>
      <c r="AF2351" s="2" t="s">
        <v>120</v>
      </c>
      <c r="AG2351">
        <v>108.7265625</v>
      </c>
      <c r="AH2351">
        <v>0.55262</v>
      </c>
      <c r="AI2351">
        <v>40</v>
      </c>
      <c r="AJ2351" s="2" t="s">
        <v>121</v>
      </c>
      <c r="AK2351">
        <v>139.875</v>
      </c>
      <c r="AL2351" t="s">
        <v>23</v>
      </c>
      <c r="AM2351" t="s">
        <v>23</v>
      </c>
      <c r="AN2351" s="2" t="s">
        <v>27</v>
      </c>
      <c r="AO2351" t="s">
        <v>23</v>
      </c>
    </row>
    <row r="2352" spans="1:41" x14ac:dyDescent="0.25">
      <c r="A2352" s="1">
        <v>39811</v>
      </c>
      <c r="B2352">
        <v>-0.7722</v>
      </c>
      <c r="C2352" s="2">
        <v>96299</v>
      </c>
      <c r="D2352" s="2" t="s">
        <v>120</v>
      </c>
      <c r="E2352">
        <v>127.75</v>
      </c>
      <c r="F2352">
        <v>7.1551900000000002</v>
      </c>
      <c r="G2352">
        <v>1370</v>
      </c>
      <c r="H2352" s="2" t="s">
        <v>119</v>
      </c>
      <c r="I2352">
        <v>121.8125</v>
      </c>
      <c r="J2352">
        <v>4.4887699999999997</v>
      </c>
      <c r="K2352">
        <v>161</v>
      </c>
      <c r="L2352" s="2" t="s">
        <v>119</v>
      </c>
      <c r="M2352">
        <v>109.734375</v>
      </c>
      <c r="N2352">
        <v>0.77668999999999999</v>
      </c>
      <c r="O2352">
        <v>51913</v>
      </c>
      <c r="P2352" s="2" t="s">
        <v>120</v>
      </c>
      <c r="Q2352">
        <v>140.875</v>
      </c>
      <c r="R2352" t="s">
        <v>23</v>
      </c>
      <c r="S2352" t="s">
        <v>23</v>
      </c>
      <c r="T2352" s="2" t="s">
        <v>27</v>
      </c>
      <c r="U2352" t="s">
        <v>23</v>
      </c>
      <c r="V2352">
        <v>-9.9299999999999999E-2</v>
      </c>
      <c r="W2352">
        <v>2</v>
      </c>
      <c r="X2352" s="2" t="s">
        <v>121</v>
      </c>
      <c r="Y2352">
        <v>126.421875</v>
      </c>
      <c r="Z2352">
        <v>-1.23333</v>
      </c>
      <c r="AA2352">
        <v>81388</v>
      </c>
      <c r="AB2352" s="2" t="s">
        <v>120</v>
      </c>
      <c r="AC2352">
        <v>119.78125</v>
      </c>
      <c r="AD2352">
        <v>-0.88400999999999996</v>
      </c>
      <c r="AE2352">
        <v>34946</v>
      </c>
      <c r="AF2352" s="2" t="s">
        <v>120</v>
      </c>
      <c r="AG2352">
        <v>108.96875</v>
      </c>
      <c r="AH2352">
        <v>0.62697999999999998</v>
      </c>
      <c r="AI2352">
        <v>326</v>
      </c>
      <c r="AJ2352" s="2" t="s">
        <v>121</v>
      </c>
      <c r="AK2352">
        <v>139.59375</v>
      </c>
      <c r="AL2352" t="s">
        <v>23</v>
      </c>
      <c r="AM2352" t="s">
        <v>23</v>
      </c>
      <c r="AN2352" s="2" t="s">
        <v>27</v>
      </c>
      <c r="AO2352" t="s">
        <v>23</v>
      </c>
    </row>
    <row r="2353" spans="1:41" x14ac:dyDescent="0.25">
      <c r="A2353" s="1">
        <v>39812</v>
      </c>
      <c r="B2353">
        <v>-1.0605</v>
      </c>
      <c r="C2353" s="2">
        <v>118899</v>
      </c>
      <c r="D2353" s="2" t="s">
        <v>120</v>
      </c>
      <c r="E2353">
        <v>127.296875</v>
      </c>
      <c r="F2353">
        <v>1.84527</v>
      </c>
      <c r="G2353">
        <v>729</v>
      </c>
      <c r="H2353" s="2" t="s">
        <v>119</v>
      </c>
      <c r="I2353">
        <v>121.6171875</v>
      </c>
      <c r="J2353">
        <v>4.6144499999999997</v>
      </c>
      <c r="K2353">
        <v>103</v>
      </c>
      <c r="L2353" s="2" t="s">
        <v>119</v>
      </c>
      <c r="M2353">
        <v>109.8125</v>
      </c>
      <c r="N2353">
        <v>0.68062</v>
      </c>
      <c r="O2353">
        <v>75122</v>
      </c>
      <c r="P2353" s="2" t="s">
        <v>120</v>
      </c>
      <c r="Q2353">
        <v>141.4375</v>
      </c>
      <c r="R2353" t="s">
        <v>23</v>
      </c>
      <c r="S2353" t="s">
        <v>23</v>
      </c>
      <c r="T2353" s="2" t="s">
        <v>27</v>
      </c>
      <c r="U2353" t="s">
        <v>23</v>
      </c>
      <c r="V2353">
        <v>-0.36046</v>
      </c>
      <c r="W2353" t="s">
        <v>23</v>
      </c>
      <c r="X2353" s="2" t="s">
        <v>121</v>
      </c>
      <c r="Y2353">
        <v>125.890625</v>
      </c>
      <c r="Z2353">
        <v>-1.43869</v>
      </c>
      <c r="AA2353">
        <v>76319</v>
      </c>
      <c r="AB2353" s="2" t="s">
        <v>120</v>
      </c>
      <c r="AC2353">
        <v>119.5859375</v>
      </c>
      <c r="AD2353">
        <v>-0.54896999999999996</v>
      </c>
      <c r="AE2353">
        <v>38701</v>
      </c>
      <c r="AF2353" s="2" t="s">
        <v>120</v>
      </c>
      <c r="AG2353">
        <v>109.046875</v>
      </c>
      <c r="AH2353">
        <v>0.51639999999999997</v>
      </c>
      <c r="AI2353">
        <v>437</v>
      </c>
      <c r="AJ2353" s="2" t="s">
        <v>121</v>
      </c>
      <c r="AK2353">
        <v>140.125</v>
      </c>
      <c r="AL2353" t="s">
        <v>23</v>
      </c>
      <c r="AM2353" t="s">
        <v>23</v>
      </c>
      <c r="AN2353" s="2" t="s">
        <v>27</v>
      </c>
      <c r="AO2353" t="s">
        <v>23</v>
      </c>
    </row>
    <row r="2354" spans="1:41" x14ac:dyDescent="0.25">
      <c r="A2354" s="1">
        <v>39813</v>
      </c>
      <c r="B2354">
        <v>-1.2505599999999999</v>
      </c>
      <c r="C2354" s="2">
        <v>115346</v>
      </c>
      <c r="D2354" s="2" t="s">
        <v>120</v>
      </c>
      <c r="E2354">
        <v>125.75</v>
      </c>
      <c r="F2354">
        <v>-4.8892600000000002</v>
      </c>
      <c r="G2354">
        <v>830</v>
      </c>
      <c r="H2354" s="2" t="s">
        <v>119</v>
      </c>
      <c r="I2354">
        <v>120.984375</v>
      </c>
      <c r="J2354">
        <v>7.5988100000000003</v>
      </c>
      <c r="K2354">
        <v>15</v>
      </c>
      <c r="L2354" s="2" t="s">
        <v>119</v>
      </c>
      <c r="M2354">
        <v>109.765625</v>
      </c>
      <c r="N2354">
        <v>-0.89310999999999996</v>
      </c>
      <c r="O2354">
        <v>80065</v>
      </c>
      <c r="P2354" s="2" t="s">
        <v>120</v>
      </c>
      <c r="Q2354">
        <v>138.0625</v>
      </c>
      <c r="R2354" t="s">
        <v>23</v>
      </c>
      <c r="S2354" t="s">
        <v>23</v>
      </c>
      <c r="T2354" s="2" t="s">
        <v>27</v>
      </c>
      <c r="U2354" t="s">
        <v>23</v>
      </c>
      <c r="V2354">
        <v>-0.54664000000000001</v>
      </c>
      <c r="W2354">
        <v>1</v>
      </c>
      <c r="X2354" s="2" t="s">
        <v>121</v>
      </c>
      <c r="Y2354">
        <v>124.28125</v>
      </c>
      <c r="Z2354">
        <v>-1.4283600000000001</v>
      </c>
      <c r="AA2354">
        <v>91794</v>
      </c>
      <c r="AB2354" s="2" t="s">
        <v>120</v>
      </c>
      <c r="AC2354">
        <v>119.0546875</v>
      </c>
      <c r="AD2354">
        <v>-0.45179999999999998</v>
      </c>
      <c r="AE2354">
        <v>31650</v>
      </c>
      <c r="AF2354" s="2" t="s">
        <v>120</v>
      </c>
      <c r="AG2354">
        <v>109.03125</v>
      </c>
      <c r="AH2354">
        <v>-0.21461</v>
      </c>
      <c r="AI2354">
        <v>56</v>
      </c>
      <c r="AJ2354" s="2" t="s">
        <v>121</v>
      </c>
      <c r="AK2354">
        <v>136.75</v>
      </c>
      <c r="AL2354" t="s">
        <v>23</v>
      </c>
      <c r="AM2354" t="s">
        <v>23</v>
      </c>
      <c r="AN2354" s="2" t="s">
        <v>27</v>
      </c>
      <c r="AO2354" t="s">
        <v>23</v>
      </c>
    </row>
    <row r="2355" spans="1:41" x14ac:dyDescent="0.25">
      <c r="A2355" s="1">
        <v>39814</v>
      </c>
      <c r="B2355" t="s">
        <v>23</v>
      </c>
      <c r="C2355" s="2" t="s">
        <v>23</v>
      </c>
      <c r="D2355" s="2" t="s">
        <v>27</v>
      </c>
      <c r="E2355" t="s">
        <v>23</v>
      </c>
      <c r="F2355" t="s">
        <v>23</v>
      </c>
      <c r="G2355" t="s">
        <v>23</v>
      </c>
      <c r="H2355" s="2" t="s">
        <v>27</v>
      </c>
      <c r="I2355" t="s">
        <v>23</v>
      </c>
      <c r="J2355" t="s">
        <v>23</v>
      </c>
      <c r="K2355" t="s">
        <v>23</v>
      </c>
      <c r="L2355" s="2" t="s">
        <v>27</v>
      </c>
      <c r="M2355" t="s">
        <v>23</v>
      </c>
      <c r="N2355" t="s">
        <v>23</v>
      </c>
      <c r="O2355" t="s">
        <v>23</v>
      </c>
      <c r="P2355" s="2" t="s">
        <v>27</v>
      </c>
      <c r="Q2355" t="s">
        <v>23</v>
      </c>
      <c r="R2355" t="s">
        <v>23</v>
      </c>
      <c r="S2355" t="s">
        <v>23</v>
      </c>
      <c r="T2355" s="2" t="s">
        <v>27</v>
      </c>
      <c r="U2355" t="s">
        <v>23</v>
      </c>
      <c r="V2355" t="s">
        <v>23</v>
      </c>
      <c r="W2355" t="s">
        <v>23</v>
      </c>
      <c r="X2355" s="2" t="s">
        <v>27</v>
      </c>
      <c r="Y2355" t="s">
        <v>23</v>
      </c>
      <c r="Z2355" t="s">
        <v>23</v>
      </c>
      <c r="AA2355" t="s">
        <v>23</v>
      </c>
      <c r="AB2355" s="2" t="s">
        <v>27</v>
      </c>
      <c r="AC2355" t="s">
        <v>23</v>
      </c>
      <c r="AD2355" t="s">
        <v>23</v>
      </c>
      <c r="AE2355" t="s">
        <v>23</v>
      </c>
      <c r="AF2355" s="2" t="s">
        <v>27</v>
      </c>
      <c r="AG2355" t="s">
        <v>23</v>
      </c>
      <c r="AH2355" t="s">
        <v>23</v>
      </c>
      <c r="AI2355" t="s">
        <v>23</v>
      </c>
      <c r="AJ2355" s="2" t="s">
        <v>27</v>
      </c>
      <c r="AK2355" t="s">
        <v>23</v>
      </c>
      <c r="AL2355" t="s">
        <v>23</v>
      </c>
      <c r="AM2355" t="s">
        <v>23</v>
      </c>
      <c r="AN2355" s="2" t="s">
        <v>27</v>
      </c>
      <c r="AO2355" t="s">
        <v>23</v>
      </c>
    </row>
    <row r="2356" spans="1:41" x14ac:dyDescent="0.25">
      <c r="A2356" s="1">
        <v>39815</v>
      </c>
      <c r="B2356">
        <v>-0.71304000000000001</v>
      </c>
      <c r="C2356" s="2">
        <v>206154</v>
      </c>
      <c r="D2356" s="2" t="s">
        <v>120</v>
      </c>
      <c r="E2356">
        <v>124.296875</v>
      </c>
      <c r="F2356">
        <v>-1.26091</v>
      </c>
      <c r="G2356">
        <v>127664</v>
      </c>
      <c r="H2356" s="2" t="s">
        <v>120</v>
      </c>
      <c r="I2356">
        <v>118.15625</v>
      </c>
      <c r="J2356">
        <v>-0.55310999999999999</v>
      </c>
      <c r="K2356">
        <v>49824</v>
      </c>
      <c r="L2356" s="2" t="s">
        <v>120</v>
      </c>
      <c r="M2356">
        <v>108.7734375</v>
      </c>
      <c r="N2356">
        <v>0.34271000000000001</v>
      </c>
      <c r="O2356">
        <v>113786</v>
      </c>
      <c r="P2356" s="2" t="s">
        <v>120</v>
      </c>
      <c r="Q2356">
        <v>135.46875</v>
      </c>
      <c r="R2356" t="s">
        <v>23</v>
      </c>
      <c r="S2356" t="s">
        <v>23</v>
      </c>
      <c r="T2356" s="2" t="s">
        <v>27</v>
      </c>
      <c r="U2356" t="s">
        <v>23</v>
      </c>
      <c r="V2356">
        <v>-0.70823000000000003</v>
      </c>
      <c r="W2356">
        <v>4</v>
      </c>
      <c r="X2356" s="2" t="s">
        <v>121</v>
      </c>
      <c r="Y2356">
        <v>122.5625</v>
      </c>
      <c r="Z2356">
        <v>0.28808</v>
      </c>
      <c r="AA2356" t="s">
        <v>23</v>
      </c>
      <c r="AB2356" s="2" t="s">
        <v>121</v>
      </c>
      <c r="AC2356">
        <v>117.8125</v>
      </c>
      <c r="AD2356">
        <v>0.53073000000000004</v>
      </c>
      <c r="AE2356" t="s">
        <v>23</v>
      </c>
      <c r="AF2356" s="2" t="s">
        <v>121</v>
      </c>
      <c r="AG2356">
        <v>108.7734375</v>
      </c>
      <c r="AH2356">
        <v>0.33259</v>
      </c>
      <c r="AI2356">
        <v>206</v>
      </c>
      <c r="AJ2356" s="2" t="s">
        <v>121</v>
      </c>
      <c r="AK2356">
        <v>134.125</v>
      </c>
      <c r="AL2356" t="s">
        <v>23</v>
      </c>
      <c r="AM2356" t="s">
        <v>23</v>
      </c>
      <c r="AN2356" s="2" t="s">
        <v>27</v>
      </c>
      <c r="AO2356" t="s">
        <v>23</v>
      </c>
    </row>
    <row r="2357" spans="1:41" x14ac:dyDescent="0.25">
      <c r="A2357" s="1">
        <v>39818</v>
      </c>
      <c r="B2357">
        <v>-0.97304999999999997</v>
      </c>
      <c r="C2357" s="2">
        <v>400874</v>
      </c>
      <c r="D2357" s="2" t="s">
        <v>120</v>
      </c>
      <c r="E2357">
        <v>124.171875</v>
      </c>
      <c r="F2357">
        <v>-0.81086000000000003</v>
      </c>
      <c r="G2357">
        <v>196750</v>
      </c>
      <c r="H2357" s="2" t="s">
        <v>120</v>
      </c>
      <c r="I2357">
        <v>118.6015625</v>
      </c>
      <c r="J2357">
        <v>-0.29755999999999999</v>
      </c>
      <c r="K2357">
        <v>119992</v>
      </c>
      <c r="L2357" s="2" t="s">
        <v>120</v>
      </c>
      <c r="M2357">
        <v>109.015625</v>
      </c>
      <c r="N2357">
        <v>0.87256</v>
      </c>
      <c r="O2357">
        <v>220309</v>
      </c>
      <c r="P2357" s="2" t="s">
        <v>120</v>
      </c>
      <c r="Q2357">
        <v>133</v>
      </c>
      <c r="R2357" t="s">
        <v>23</v>
      </c>
      <c r="S2357" t="s">
        <v>23</v>
      </c>
      <c r="T2357" s="2" t="s">
        <v>27</v>
      </c>
      <c r="U2357" t="s">
        <v>23</v>
      </c>
      <c r="V2357">
        <v>-1.16682</v>
      </c>
      <c r="W2357">
        <v>14</v>
      </c>
      <c r="X2357" s="2" t="s">
        <v>121</v>
      </c>
      <c r="Y2357">
        <v>122.234375</v>
      </c>
      <c r="Z2357">
        <v>0.35359000000000002</v>
      </c>
      <c r="AA2357" t="s">
        <v>23</v>
      </c>
      <c r="AB2357" s="2" t="s">
        <v>121</v>
      </c>
      <c r="AC2357">
        <v>118.0703125</v>
      </c>
      <c r="AD2357">
        <v>0.77175000000000005</v>
      </c>
      <c r="AE2357" t="s">
        <v>23</v>
      </c>
      <c r="AF2357" s="2" t="s">
        <v>121</v>
      </c>
      <c r="AG2357">
        <v>109.015625</v>
      </c>
      <c r="AH2357">
        <v>0.64944999999999997</v>
      </c>
      <c r="AI2357">
        <v>221</v>
      </c>
      <c r="AJ2357" s="2" t="s">
        <v>121</v>
      </c>
      <c r="AK2357">
        <v>131.6875</v>
      </c>
      <c r="AL2357" t="s">
        <v>23</v>
      </c>
      <c r="AM2357" t="s">
        <v>23</v>
      </c>
      <c r="AN2357" s="2" t="s">
        <v>27</v>
      </c>
      <c r="AO2357" t="s">
        <v>23</v>
      </c>
    </row>
    <row r="2358" spans="1:41" x14ac:dyDescent="0.25">
      <c r="A2358" s="1">
        <v>39819</v>
      </c>
      <c r="B2358">
        <v>-0.98324999999999996</v>
      </c>
      <c r="C2358" s="2">
        <v>444146</v>
      </c>
      <c r="D2358" s="2" t="s">
        <v>120</v>
      </c>
      <c r="E2358">
        <v>124.359375</v>
      </c>
      <c r="F2358">
        <v>-0.46527000000000002</v>
      </c>
      <c r="G2358">
        <v>292709</v>
      </c>
      <c r="H2358" s="2" t="s">
        <v>120</v>
      </c>
      <c r="I2358">
        <v>118.6796875</v>
      </c>
      <c r="J2358">
        <v>-0.36279</v>
      </c>
      <c r="K2358">
        <v>83905</v>
      </c>
      <c r="L2358" s="2" t="s">
        <v>120</v>
      </c>
      <c r="M2358">
        <v>108.9765625</v>
      </c>
      <c r="N2358">
        <v>0.49575000000000002</v>
      </c>
      <c r="O2358">
        <v>218244</v>
      </c>
      <c r="P2358" s="2" t="s">
        <v>120</v>
      </c>
      <c r="Q2358">
        <v>132.6875</v>
      </c>
      <c r="R2358" t="s">
        <v>23</v>
      </c>
      <c r="S2358" t="s">
        <v>23</v>
      </c>
      <c r="T2358" s="2" t="s">
        <v>27</v>
      </c>
      <c r="U2358" t="s">
        <v>23</v>
      </c>
      <c r="V2358">
        <v>-1.17136</v>
      </c>
      <c r="W2358">
        <v>30</v>
      </c>
      <c r="X2358" s="2" t="s">
        <v>121</v>
      </c>
      <c r="Y2358">
        <v>122.421875</v>
      </c>
      <c r="Z2358">
        <v>-0.36013000000000001</v>
      </c>
      <c r="AA2358" t="s">
        <v>23</v>
      </c>
      <c r="AB2358" s="2" t="s">
        <v>121</v>
      </c>
      <c r="AC2358">
        <v>117.6171875</v>
      </c>
      <c r="AD2358">
        <v>0.78261000000000003</v>
      </c>
      <c r="AE2358" t="s">
        <v>23</v>
      </c>
      <c r="AF2358" s="2" t="s">
        <v>121</v>
      </c>
      <c r="AG2358">
        <v>108.9765625</v>
      </c>
      <c r="AH2358">
        <v>0.53842000000000001</v>
      </c>
      <c r="AI2358">
        <v>661</v>
      </c>
      <c r="AJ2358" s="2" t="s">
        <v>121</v>
      </c>
      <c r="AK2358">
        <v>131.4375</v>
      </c>
      <c r="AL2358" t="s">
        <v>23</v>
      </c>
      <c r="AM2358" t="s">
        <v>23</v>
      </c>
      <c r="AN2358" s="2" t="s">
        <v>27</v>
      </c>
      <c r="AO2358" t="s">
        <v>23</v>
      </c>
    </row>
    <row r="2359" spans="1:41" x14ac:dyDescent="0.25">
      <c r="A2359" s="1">
        <v>39820</v>
      </c>
      <c r="B2359">
        <v>-1.03975</v>
      </c>
      <c r="C2359" s="2">
        <v>372027</v>
      </c>
      <c r="D2359" s="2" t="s">
        <v>120</v>
      </c>
      <c r="E2359">
        <v>124.484375</v>
      </c>
      <c r="F2359">
        <v>-0.60609999999999997</v>
      </c>
      <c r="G2359">
        <v>212491</v>
      </c>
      <c r="H2359" s="2" t="s">
        <v>120</v>
      </c>
      <c r="I2359">
        <v>118.875</v>
      </c>
      <c r="J2359">
        <v>-0.27822000000000002</v>
      </c>
      <c r="K2359">
        <v>95602</v>
      </c>
      <c r="L2359" s="2" t="s">
        <v>120</v>
      </c>
      <c r="M2359">
        <v>109.0234375</v>
      </c>
      <c r="N2359">
        <v>0.42103000000000002</v>
      </c>
      <c r="O2359">
        <v>155339</v>
      </c>
      <c r="P2359" s="2" t="s">
        <v>120</v>
      </c>
      <c r="Q2359">
        <v>132.6875</v>
      </c>
      <c r="R2359" t="s">
        <v>23</v>
      </c>
      <c r="S2359" t="s">
        <v>23</v>
      </c>
      <c r="T2359" s="2" t="s">
        <v>27</v>
      </c>
      <c r="U2359" t="s">
        <v>23</v>
      </c>
      <c r="V2359">
        <v>-1.4049</v>
      </c>
      <c r="W2359">
        <v>112</v>
      </c>
      <c r="X2359" s="2" t="s">
        <v>121</v>
      </c>
      <c r="Y2359">
        <v>122.421875</v>
      </c>
      <c r="Z2359">
        <v>-0.92471000000000003</v>
      </c>
      <c r="AA2359" t="s">
        <v>23</v>
      </c>
      <c r="AB2359" s="2" t="s">
        <v>121</v>
      </c>
      <c r="AC2359">
        <v>117.4921875</v>
      </c>
      <c r="AD2359">
        <v>0.84775</v>
      </c>
      <c r="AE2359">
        <v>1</v>
      </c>
      <c r="AF2359" s="2" t="s">
        <v>121</v>
      </c>
      <c r="AG2359">
        <v>109.0234375</v>
      </c>
      <c r="AH2359">
        <v>0.40353</v>
      </c>
      <c r="AI2359">
        <v>177</v>
      </c>
      <c r="AJ2359" s="2" t="s">
        <v>121</v>
      </c>
      <c r="AK2359">
        <v>131.375</v>
      </c>
      <c r="AL2359" t="s">
        <v>23</v>
      </c>
      <c r="AM2359" t="s">
        <v>23</v>
      </c>
      <c r="AN2359" s="2" t="s">
        <v>27</v>
      </c>
      <c r="AO2359" t="s">
        <v>23</v>
      </c>
    </row>
    <row r="2360" spans="1:41" x14ac:dyDescent="0.25">
      <c r="A2360" s="1">
        <v>39821</v>
      </c>
      <c r="B2360">
        <v>-0.90434999999999999</v>
      </c>
      <c r="C2360" s="2">
        <v>509890</v>
      </c>
      <c r="D2360" s="2" t="s">
        <v>120</v>
      </c>
      <c r="E2360">
        <v>125.3125</v>
      </c>
      <c r="F2360">
        <v>-0.50195999999999996</v>
      </c>
      <c r="G2360">
        <v>224182</v>
      </c>
      <c r="H2360" s="2" t="s">
        <v>120</v>
      </c>
      <c r="I2360">
        <v>119.3203125</v>
      </c>
      <c r="J2360">
        <v>-0.38377</v>
      </c>
      <c r="K2360">
        <v>156988</v>
      </c>
      <c r="L2360" s="2" t="s">
        <v>120</v>
      </c>
      <c r="M2360">
        <v>108.953125</v>
      </c>
      <c r="N2360">
        <v>0.55135999999999996</v>
      </c>
      <c r="O2360">
        <v>153107</v>
      </c>
      <c r="P2360" s="2" t="s">
        <v>120</v>
      </c>
      <c r="Q2360">
        <v>133</v>
      </c>
      <c r="R2360" t="s">
        <v>23</v>
      </c>
      <c r="S2360" t="s">
        <v>23</v>
      </c>
      <c r="T2360" s="2" t="s">
        <v>27</v>
      </c>
      <c r="U2360" t="s">
        <v>23</v>
      </c>
      <c r="V2360">
        <v>-1.4902200000000001</v>
      </c>
      <c r="W2360">
        <v>26</v>
      </c>
      <c r="X2360" s="2" t="s">
        <v>121</v>
      </c>
      <c r="Y2360">
        <v>123.15625</v>
      </c>
      <c r="Z2360">
        <v>-0.84414</v>
      </c>
      <c r="AA2360" t="s">
        <v>23</v>
      </c>
      <c r="AB2360" s="2" t="s">
        <v>121</v>
      </c>
      <c r="AC2360">
        <v>117.8828125</v>
      </c>
      <c r="AD2360">
        <v>-0.43812000000000001</v>
      </c>
      <c r="AE2360" t="s">
        <v>23</v>
      </c>
      <c r="AF2360" s="2" t="s">
        <v>121</v>
      </c>
      <c r="AG2360">
        <v>108.296875</v>
      </c>
      <c r="AH2360">
        <v>0.51263000000000003</v>
      </c>
      <c r="AI2360">
        <v>831</v>
      </c>
      <c r="AJ2360" s="2" t="s">
        <v>121</v>
      </c>
      <c r="AK2360">
        <v>131.75</v>
      </c>
      <c r="AL2360" t="s">
        <v>23</v>
      </c>
      <c r="AM2360" t="s">
        <v>23</v>
      </c>
      <c r="AN2360" s="2" t="s">
        <v>27</v>
      </c>
      <c r="AO2360" t="s">
        <v>23</v>
      </c>
    </row>
    <row r="2361" spans="1:41" x14ac:dyDescent="0.25">
      <c r="A2361" s="1">
        <v>39822</v>
      </c>
      <c r="B2361">
        <v>-0.96460999999999997</v>
      </c>
      <c r="C2361" s="2">
        <v>482592</v>
      </c>
      <c r="D2361" s="2" t="s">
        <v>120</v>
      </c>
      <c r="E2361">
        <v>125.546875</v>
      </c>
      <c r="F2361">
        <v>-0.56401000000000001</v>
      </c>
      <c r="G2361">
        <v>258103</v>
      </c>
      <c r="H2361" s="2" t="s">
        <v>120</v>
      </c>
      <c r="I2361">
        <v>119.640625</v>
      </c>
      <c r="J2361">
        <v>-0.25118000000000001</v>
      </c>
      <c r="K2361">
        <v>118623</v>
      </c>
      <c r="L2361" s="2" t="s">
        <v>120</v>
      </c>
      <c r="M2361">
        <v>109.125</v>
      </c>
      <c r="N2361">
        <v>0.39694000000000002</v>
      </c>
      <c r="O2361">
        <v>200454</v>
      </c>
      <c r="P2361" s="2" t="s">
        <v>120</v>
      </c>
      <c r="Q2361">
        <v>133.125</v>
      </c>
      <c r="R2361" t="s">
        <v>23</v>
      </c>
      <c r="S2361" t="s">
        <v>23</v>
      </c>
      <c r="T2361" s="2" t="s">
        <v>27</v>
      </c>
      <c r="U2361" t="s">
        <v>23</v>
      </c>
      <c r="V2361">
        <v>-1.5260499999999999</v>
      </c>
      <c r="W2361">
        <v>9</v>
      </c>
      <c r="X2361" s="2" t="s">
        <v>121</v>
      </c>
      <c r="Y2361">
        <v>123.390625</v>
      </c>
      <c r="Z2361">
        <v>-0.96938000000000002</v>
      </c>
      <c r="AA2361" t="s">
        <v>23</v>
      </c>
      <c r="AB2361" s="2" t="s">
        <v>121</v>
      </c>
      <c r="AC2361">
        <v>118.203125</v>
      </c>
      <c r="AD2361">
        <v>-0.17610000000000001</v>
      </c>
      <c r="AE2361">
        <v>3</v>
      </c>
      <c r="AF2361" s="2" t="s">
        <v>121</v>
      </c>
      <c r="AG2361">
        <v>108.59375</v>
      </c>
      <c r="AH2361">
        <v>0.47654000000000002</v>
      </c>
      <c r="AI2361">
        <v>594</v>
      </c>
      <c r="AJ2361" s="2" t="s">
        <v>121</v>
      </c>
      <c r="AK2361">
        <v>131.875</v>
      </c>
      <c r="AL2361" t="s">
        <v>23</v>
      </c>
      <c r="AM2361" t="s">
        <v>23</v>
      </c>
      <c r="AN2361" s="2" t="s">
        <v>27</v>
      </c>
      <c r="AO2361" t="s">
        <v>23</v>
      </c>
    </row>
    <row r="2362" spans="1:41" x14ac:dyDescent="0.25">
      <c r="A2362" s="1">
        <v>39825</v>
      </c>
      <c r="B2362">
        <v>-0.87436000000000003</v>
      </c>
      <c r="C2362" s="2">
        <v>316431</v>
      </c>
      <c r="D2362" s="2" t="s">
        <v>120</v>
      </c>
      <c r="E2362">
        <v>126.328125</v>
      </c>
      <c r="F2362">
        <v>-0.60870999999999997</v>
      </c>
      <c r="G2362">
        <v>158815</v>
      </c>
      <c r="H2362" s="2" t="s">
        <v>120</v>
      </c>
      <c r="I2362">
        <v>119.984375</v>
      </c>
      <c r="J2362">
        <v>-0.23302999999999999</v>
      </c>
      <c r="K2362">
        <v>70669</v>
      </c>
      <c r="L2362" s="2" t="s">
        <v>120</v>
      </c>
      <c r="M2362">
        <v>109.203125</v>
      </c>
      <c r="N2362">
        <v>0.36814000000000002</v>
      </c>
      <c r="O2362">
        <v>120905</v>
      </c>
      <c r="P2362" s="2" t="s">
        <v>120</v>
      </c>
      <c r="Q2362">
        <v>134.8125</v>
      </c>
      <c r="R2362" t="s">
        <v>23</v>
      </c>
      <c r="S2362" t="s">
        <v>23</v>
      </c>
      <c r="T2362" s="2" t="s">
        <v>27</v>
      </c>
      <c r="U2362" t="s">
        <v>23</v>
      </c>
      <c r="V2362">
        <v>-1.4271499999999999</v>
      </c>
      <c r="W2362">
        <v>1902</v>
      </c>
      <c r="X2362" s="2" t="s">
        <v>121</v>
      </c>
      <c r="Y2362">
        <v>124.203125</v>
      </c>
      <c r="Z2362">
        <v>-1.0571699999999999</v>
      </c>
      <c r="AA2362" t="s">
        <v>23</v>
      </c>
      <c r="AB2362" s="2" t="s">
        <v>121</v>
      </c>
      <c r="AC2362">
        <v>118.546875</v>
      </c>
      <c r="AD2362">
        <v>-0.21967</v>
      </c>
      <c r="AE2362" t="s">
        <v>23</v>
      </c>
      <c r="AF2362" s="2" t="s">
        <v>121</v>
      </c>
      <c r="AG2362">
        <v>108.671875</v>
      </c>
      <c r="AH2362">
        <v>0.35883999999999999</v>
      </c>
      <c r="AI2362">
        <v>598</v>
      </c>
      <c r="AJ2362" s="2" t="s">
        <v>121</v>
      </c>
      <c r="AK2362">
        <v>133.5</v>
      </c>
      <c r="AL2362" t="s">
        <v>23</v>
      </c>
      <c r="AM2362" t="s">
        <v>23</v>
      </c>
      <c r="AN2362" s="2" t="s">
        <v>27</v>
      </c>
      <c r="AO2362" t="s">
        <v>23</v>
      </c>
    </row>
    <row r="2363" spans="1:41" x14ac:dyDescent="0.25">
      <c r="A2363" s="1">
        <v>39826</v>
      </c>
      <c r="B2363">
        <v>-0.89026000000000005</v>
      </c>
      <c r="C2363" s="2">
        <v>366535</v>
      </c>
      <c r="D2363" s="2" t="s">
        <v>120</v>
      </c>
      <c r="E2363">
        <v>126.21875</v>
      </c>
      <c r="F2363">
        <v>-0.45379000000000003</v>
      </c>
      <c r="G2363">
        <v>218202</v>
      </c>
      <c r="H2363" s="2" t="s">
        <v>120</v>
      </c>
      <c r="I2363">
        <v>120.046875</v>
      </c>
      <c r="J2363">
        <v>-7.1929999999999994E-2</v>
      </c>
      <c r="K2363">
        <v>79049</v>
      </c>
      <c r="L2363" s="2" t="s">
        <v>120</v>
      </c>
      <c r="M2363">
        <v>109.203125</v>
      </c>
      <c r="N2363">
        <v>0.52207000000000003</v>
      </c>
      <c r="O2363">
        <v>158805</v>
      </c>
      <c r="P2363" s="2" t="s">
        <v>120</v>
      </c>
      <c r="Q2363">
        <v>134.8125</v>
      </c>
      <c r="R2363" t="s">
        <v>23</v>
      </c>
      <c r="S2363" t="s">
        <v>23</v>
      </c>
      <c r="T2363" s="2" t="s">
        <v>27</v>
      </c>
      <c r="U2363" t="s">
        <v>23</v>
      </c>
      <c r="V2363">
        <v>-1.59731</v>
      </c>
      <c r="W2363">
        <v>218</v>
      </c>
      <c r="X2363" s="2" t="s">
        <v>121</v>
      </c>
      <c r="Y2363">
        <v>124</v>
      </c>
      <c r="Z2363">
        <v>-0.97223999999999999</v>
      </c>
      <c r="AA2363" t="s">
        <v>23</v>
      </c>
      <c r="AB2363" s="2" t="s">
        <v>121</v>
      </c>
      <c r="AC2363">
        <v>118.609375</v>
      </c>
      <c r="AD2363">
        <v>-0.14141000000000001</v>
      </c>
      <c r="AE2363" t="s">
        <v>23</v>
      </c>
      <c r="AF2363" s="2" t="s">
        <v>121</v>
      </c>
      <c r="AG2363">
        <v>108.671875</v>
      </c>
      <c r="AH2363">
        <v>0.44268000000000002</v>
      </c>
      <c r="AI2363">
        <v>491</v>
      </c>
      <c r="AJ2363" s="2" t="s">
        <v>121</v>
      </c>
      <c r="AK2363">
        <v>133.5</v>
      </c>
      <c r="AL2363" t="s">
        <v>23</v>
      </c>
      <c r="AM2363" t="s">
        <v>23</v>
      </c>
      <c r="AN2363" s="2" t="s">
        <v>27</v>
      </c>
      <c r="AO2363" t="s">
        <v>23</v>
      </c>
    </row>
    <row r="2364" spans="1:41" x14ac:dyDescent="0.25">
      <c r="A2364" s="1">
        <v>39827</v>
      </c>
      <c r="B2364">
        <v>-0.76141999999999999</v>
      </c>
      <c r="C2364" s="2">
        <v>508269</v>
      </c>
      <c r="D2364" s="2" t="s">
        <v>120</v>
      </c>
      <c r="E2364">
        <v>126.96875</v>
      </c>
      <c r="F2364">
        <v>-0.27348</v>
      </c>
      <c r="G2364">
        <v>349085</v>
      </c>
      <c r="H2364" s="2" t="s">
        <v>120</v>
      </c>
      <c r="I2364">
        <v>120.484375</v>
      </c>
      <c r="J2364">
        <v>-9.3549999999999994E-2</v>
      </c>
      <c r="K2364">
        <v>148384</v>
      </c>
      <c r="L2364" s="2" t="s">
        <v>120</v>
      </c>
      <c r="M2364">
        <v>109.2265625</v>
      </c>
      <c r="N2364">
        <v>0.55991000000000002</v>
      </c>
      <c r="O2364">
        <v>182396</v>
      </c>
      <c r="P2364" s="2" t="s">
        <v>120</v>
      </c>
      <c r="Q2364">
        <v>136.875</v>
      </c>
      <c r="R2364" t="s">
        <v>23</v>
      </c>
      <c r="S2364" t="s">
        <v>23</v>
      </c>
      <c r="T2364" s="2" t="s">
        <v>27</v>
      </c>
      <c r="U2364" t="s">
        <v>23</v>
      </c>
      <c r="V2364">
        <v>-1.6138999999999999</v>
      </c>
      <c r="W2364">
        <v>161</v>
      </c>
      <c r="X2364" s="2" t="s">
        <v>121</v>
      </c>
      <c r="Y2364">
        <v>124.703125</v>
      </c>
      <c r="Z2364">
        <v>-0.79391</v>
      </c>
      <c r="AA2364" t="s">
        <v>23</v>
      </c>
      <c r="AB2364" s="2" t="s">
        <v>121</v>
      </c>
      <c r="AC2364">
        <v>119.046875</v>
      </c>
      <c r="AD2364">
        <v>-0.25824999999999998</v>
      </c>
      <c r="AE2364" t="s">
        <v>23</v>
      </c>
      <c r="AF2364" s="2" t="s">
        <v>121</v>
      </c>
      <c r="AG2364">
        <v>108.6953125</v>
      </c>
      <c r="AH2364">
        <v>0.47305000000000003</v>
      </c>
      <c r="AI2364">
        <v>1271</v>
      </c>
      <c r="AJ2364" s="2" t="s">
        <v>121</v>
      </c>
      <c r="AK2364">
        <v>135.5625</v>
      </c>
      <c r="AL2364" t="s">
        <v>23</v>
      </c>
      <c r="AM2364" t="s">
        <v>23</v>
      </c>
      <c r="AN2364" s="2" t="s">
        <v>27</v>
      </c>
      <c r="AO2364" t="s">
        <v>23</v>
      </c>
    </row>
    <row r="2365" spans="1:41" x14ac:dyDescent="0.25">
      <c r="A2365" s="1">
        <v>39828</v>
      </c>
      <c r="B2365">
        <v>-0.34200000000000003</v>
      </c>
      <c r="C2365" s="2">
        <v>454528</v>
      </c>
      <c r="D2365" s="2" t="s">
        <v>120</v>
      </c>
      <c r="E2365">
        <v>127.015625</v>
      </c>
      <c r="F2365">
        <v>-0.15586</v>
      </c>
      <c r="G2365">
        <v>240123</v>
      </c>
      <c r="H2365" s="2" t="s">
        <v>120</v>
      </c>
      <c r="I2365">
        <v>120.40625</v>
      </c>
      <c r="J2365">
        <v>-4.4269999999999997E-2</v>
      </c>
      <c r="K2365">
        <v>91777</v>
      </c>
      <c r="L2365" s="2" t="s">
        <v>120</v>
      </c>
      <c r="M2365">
        <v>109.21875</v>
      </c>
      <c r="N2365">
        <v>0.64824000000000004</v>
      </c>
      <c r="O2365">
        <v>175288</v>
      </c>
      <c r="P2365" s="2" t="s">
        <v>120</v>
      </c>
      <c r="Q2365">
        <v>137.125</v>
      </c>
      <c r="R2365" t="s">
        <v>23</v>
      </c>
      <c r="S2365" t="s">
        <v>23</v>
      </c>
      <c r="T2365" s="2" t="s">
        <v>27</v>
      </c>
      <c r="U2365" t="s">
        <v>23</v>
      </c>
      <c r="V2365">
        <v>-1.43045</v>
      </c>
      <c r="W2365">
        <v>321</v>
      </c>
      <c r="X2365" s="2" t="s">
        <v>121</v>
      </c>
      <c r="Y2365">
        <v>124.75</v>
      </c>
      <c r="Z2365">
        <v>-0.87553999999999998</v>
      </c>
      <c r="AA2365" t="s">
        <v>23</v>
      </c>
      <c r="AB2365" s="2" t="s">
        <v>121</v>
      </c>
      <c r="AC2365">
        <v>118.96875</v>
      </c>
      <c r="AD2365">
        <v>-0.25451000000000001</v>
      </c>
      <c r="AE2365" t="s">
        <v>23</v>
      </c>
      <c r="AF2365" s="2" t="s">
        <v>121</v>
      </c>
      <c r="AG2365">
        <v>108.6875</v>
      </c>
      <c r="AH2365">
        <v>0.51327</v>
      </c>
      <c r="AI2365">
        <v>1063</v>
      </c>
      <c r="AJ2365" s="2" t="s">
        <v>121</v>
      </c>
      <c r="AK2365">
        <v>135.84375</v>
      </c>
      <c r="AL2365" t="s">
        <v>23</v>
      </c>
      <c r="AM2365" t="s">
        <v>23</v>
      </c>
      <c r="AN2365" s="2" t="s">
        <v>27</v>
      </c>
      <c r="AO2365" t="s">
        <v>23</v>
      </c>
    </row>
    <row r="2366" spans="1:41" x14ac:dyDescent="0.25">
      <c r="A2366" s="1">
        <v>39829</v>
      </c>
      <c r="B2366">
        <v>0.81562000000000001</v>
      </c>
      <c r="C2366" s="2">
        <v>513810</v>
      </c>
      <c r="D2366" s="2" t="s">
        <v>120</v>
      </c>
      <c r="E2366">
        <v>126.53125</v>
      </c>
      <c r="F2366">
        <v>0.54012000000000004</v>
      </c>
      <c r="G2366">
        <v>222326</v>
      </c>
      <c r="H2366" s="2" t="s">
        <v>120</v>
      </c>
      <c r="I2366">
        <v>120.0546875</v>
      </c>
      <c r="J2366">
        <v>0.26333000000000001</v>
      </c>
      <c r="K2366">
        <v>76815</v>
      </c>
      <c r="L2366" s="2" t="s">
        <v>120</v>
      </c>
      <c r="M2366">
        <v>109.2734375</v>
      </c>
      <c r="N2366">
        <v>1.56776</v>
      </c>
      <c r="O2366">
        <v>159677</v>
      </c>
      <c r="P2366" s="2" t="s">
        <v>120</v>
      </c>
      <c r="Q2366">
        <v>136.21875</v>
      </c>
      <c r="R2366" t="s">
        <v>23</v>
      </c>
      <c r="S2366" t="s">
        <v>23</v>
      </c>
      <c r="T2366" s="2" t="s">
        <v>27</v>
      </c>
      <c r="U2366" t="s">
        <v>23</v>
      </c>
      <c r="V2366">
        <v>-0.93303000000000003</v>
      </c>
      <c r="W2366">
        <v>272</v>
      </c>
      <c r="X2366" s="2" t="s">
        <v>121</v>
      </c>
      <c r="Y2366">
        <v>124.28125</v>
      </c>
      <c r="Z2366">
        <v>-0.58408000000000004</v>
      </c>
      <c r="AA2366" t="s">
        <v>23</v>
      </c>
      <c r="AB2366" s="2" t="s">
        <v>121</v>
      </c>
      <c r="AC2366">
        <v>118.6171875</v>
      </c>
      <c r="AD2366">
        <v>-0.10326</v>
      </c>
      <c r="AE2366" t="s">
        <v>23</v>
      </c>
      <c r="AF2366" s="2" t="s">
        <v>121</v>
      </c>
      <c r="AG2366">
        <v>108.7421875</v>
      </c>
      <c r="AH2366">
        <v>0.94181999999999999</v>
      </c>
      <c r="AI2366">
        <v>536</v>
      </c>
      <c r="AJ2366" s="2" t="s">
        <v>121</v>
      </c>
      <c r="AK2366">
        <v>134.9375</v>
      </c>
      <c r="AL2366" t="s">
        <v>23</v>
      </c>
      <c r="AM2366" t="s">
        <v>23</v>
      </c>
      <c r="AN2366" s="2" t="s">
        <v>27</v>
      </c>
      <c r="AO2366" t="s">
        <v>23</v>
      </c>
    </row>
    <row r="2367" spans="1:41" x14ac:dyDescent="0.25">
      <c r="A2367" s="1">
        <v>39832</v>
      </c>
      <c r="B2367" t="s">
        <v>23</v>
      </c>
      <c r="C2367" s="2" t="s">
        <v>23</v>
      </c>
      <c r="D2367" s="2" t="s">
        <v>27</v>
      </c>
      <c r="E2367" t="s">
        <v>23</v>
      </c>
      <c r="F2367" t="s">
        <v>23</v>
      </c>
      <c r="G2367" t="s">
        <v>23</v>
      </c>
      <c r="H2367" s="2" t="s">
        <v>27</v>
      </c>
      <c r="I2367" t="s">
        <v>23</v>
      </c>
      <c r="J2367" t="s">
        <v>23</v>
      </c>
      <c r="K2367" t="s">
        <v>23</v>
      </c>
      <c r="L2367" s="2" t="s">
        <v>27</v>
      </c>
      <c r="M2367" t="s">
        <v>23</v>
      </c>
      <c r="N2367" t="s">
        <v>23</v>
      </c>
      <c r="O2367" t="s">
        <v>23</v>
      </c>
      <c r="P2367" s="2" t="s">
        <v>27</v>
      </c>
      <c r="Q2367" t="s">
        <v>23</v>
      </c>
      <c r="R2367" t="s">
        <v>23</v>
      </c>
      <c r="S2367" t="s">
        <v>23</v>
      </c>
      <c r="T2367" s="2" t="s">
        <v>27</v>
      </c>
      <c r="U2367" t="s">
        <v>23</v>
      </c>
      <c r="V2367" t="s">
        <v>23</v>
      </c>
      <c r="W2367" t="s">
        <v>23</v>
      </c>
      <c r="X2367" s="2" t="s">
        <v>27</v>
      </c>
      <c r="Y2367" t="s">
        <v>23</v>
      </c>
      <c r="Z2367" t="s">
        <v>23</v>
      </c>
      <c r="AA2367" t="s">
        <v>23</v>
      </c>
      <c r="AB2367" s="2" t="s">
        <v>27</v>
      </c>
      <c r="AC2367" t="s">
        <v>23</v>
      </c>
      <c r="AD2367" t="s">
        <v>23</v>
      </c>
      <c r="AE2367" t="s">
        <v>23</v>
      </c>
      <c r="AF2367" s="2" t="s">
        <v>27</v>
      </c>
      <c r="AG2367" t="s">
        <v>23</v>
      </c>
      <c r="AH2367" t="s">
        <v>23</v>
      </c>
      <c r="AI2367" t="s">
        <v>23</v>
      </c>
      <c r="AJ2367" s="2" t="s">
        <v>27</v>
      </c>
      <c r="AK2367" t="s">
        <v>23</v>
      </c>
      <c r="AL2367" t="s">
        <v>23</v>
      </c>
      <c r="AM2367" t="s">
        <v>23</v>
      </c>
      <c r="AN2367" s="2" t="s">
        <v>27</v>
      </c>
      <c r="AO2367" t="s">
        <v>23</v>
      </c>
    </row>
    <row r="2368" spans="1:41" x14ac:dyDescent="0.25">
      <c r="A2368" s="1">
        <v>39833</v>
      </c>
      <c r="B2368">
        <v>-0.27940999999999999</v>
      </c>
      <c r="C2368" s="2">
        <v>692677</v>
      </c>
      <c r="D2368" s="2" t="s">
        <v>120</v>
      </c>
      <c r="E2368">
        <v>126.265625</v>
      </c>
      <c r="F2368">
        <v>0.11087</v>
      </c>
      <c r="G2368">
        <v>248911</v>
      </c>
      <c r="H2368" s="2" t="s">
        <v>120</v>
      </c>
      <c r="I2368">
        <v>119.9765625</v>
      </c>
      <c r="J2368">
        <v>0.22533</v>
      </c>
      <c r="K2368">
        <v>112035</v>
      </c>
      <c r="L2368" s="2" t="s">
        <v>120</v>
      </c>
      <c r="M2368">
        <v>109.3046875</v>
      </c>
      <c r="N2368">
        <v>0.52903999999999995</v>
      </c>
      <c r="O2368">
        <v>210182</v>
      </c>
      <c r="P2368" s="2" t="s">
        <v>120</v>
      </c>
      <c r="Q2368">
        <v>134.9375</v>
      </c>
      <c r="R2368" t="s">
        <v>23</v>
      </c>
      <c r="S2368" t="s">
        <v>23</v>
      </c>
      <c r="T2368" s="2" t="s">
        <v>27</v>
      </c>
      <c r="U2368" t="s">
        <v>23</v>
      </c>
      <c r="V2368">
        <v>-1.44729</v>
      </c>
      <c r="W2368">
        <v>262</v>
      </c>
      <c r="X2368" s="2" t="s">
        <v>121</v>
      </c>
      <c r="Y2368">
        <v>124</v>
      </c>
      <c r="Z2368">
        <v>-0.83926999999999996</v>
      </c>
      <c r="AA2368" t="s">
        <v>23</v>
      </c>
      <c r="AB2368" s="2" t="s">
        <v>121</v>
      </c>
      <c r="AC2368">
        <v>118.5390625</v>
      </c>
      <c r="AD2368">
        <v>-0.20888999999999999</v>
      </c>
      <c r="AE2368" t="s">
        <v>23</v>
      </c>
      <c r="AF2368" s="2" t="s">
        <v>121</v>
      </c>
      <c r="AG2368">
        <v>108.7734375</v>
      </c>
      <c r="AH2368">
        <v>0.51754</v>
      </c>
      <c r="AI2368">
        <v>843</v>
      </c>
      <c r="AJ2368" s="2" t="s">
        <v>121</v>
      </c>
      <c r="AK2368">
        <v>133.65625</v>
      </c>
      <c r="AL2368" t="s">
        <v>23</v>
      </c>
      <c r="AM2368" t="s">
        <v>23</v>
      </c>
      <c r="AN2368" s="2" t="s">
        <v>27</v>
      </c>
      <c r="AO2368" t="s">
        <v>23</v>
      </c>
    </row>
    <row r="2369" spans="1:41" x14ac:dyDescent="0.25">
      <c r="A2369" s="1">
        <v>39834</v>
      </c>
      <c r="B2369">
        <v>-0.12327</v>
      </c>
      <c r="C2369" s="2">
        <v>496284</v>
      </c>
      <c r="D2369" s="2" t="s">
        <v>120</v>
      </c>
      <c r="E2369">
        <v>124.75</v>
      </c>
      <c r="F2369">
        <v>0.10513</v>
      </c>
      <c r="G2369">
        <v>202944</v>
      </c>
      <c r="H2369" s="2" t="s">
        <v>120</v>
      </c>
      <c r="I2369">
        <v>119.203125</v>
      </c>
      <c r="J2369">
        <v>0.10065</v>
      </c>
      <c r="K2369">
        <v>79920</v>
      </c>
      <c r="L2369" s="2" t="s">
        <v>120</v>
      </c>
      <c r="M2369">
        <v>109.140625</v>
      </c>
      <c r="N2369">
        <v>0.27184999999999998</v>
      </c>
      <c r="O2369">
        <v>206777</v>
      </c>
      <c r="P2369" s="2" t="s">
        <v>120</v>
      </c>
      <c r="Q2369">
        <v>131.65625</v>
      </c>
      <c r="R2369" t="s">
        <v>23</v>
      </c>
      <c r="S2369" t="s">
        <v>23</v>
      </c>
      <c r="T2369" s="2" t="s">
        <v>27</v>
      </c>
      <c r="U2369" t="s">
        <v>23</v>
      </c>
      <c r="V2369">
        <v>-1.4076900000000001</v>
      </c>
      <c r="W2369">
        <v>3782</v>
      </c>
      <c r="X2369" s="2" t="s">
        <v>121</v>
      </c>
      <c r="Y2369">
        <v>122.484375</v>
      </c>
      <c r="Z2369">
        <v>-0.86939</v>
      </c>
      <c r="AA2369">
        <v>2</v>
      </c>
      <c r="AB2369" s="2" t="s">
        <v>121</v>
      </c>
      <c r="AC2369">
        <v>117.7265625</v>
      </c>
      <c r="AD2369">
        <v>-0.22986999999999999</v>
      </c>
      <c r="AE2369" t="s">
        <v>23</v>
      </c>
      <c r="AF2369" s="2" t="s">
        <v>121</v>
      </c>
      <c r="AG2369">
        <v>108.609375</v>
      </c>
      <c r="AH2369">
        <v>0.46605999999999997</v>
      </c>
      <c r="AI2369">
        <v>527</v>
      </c>
      <c r="AJ2369" s="2" t="s">
        <v>121</v>
      </c>
      <c r="AK2369">
        <v>130.375</v>
      </c>
      <c r="AL2369" t="s">
        <v>23</v>
      </c>
      <c r="AM2369" t="s">
        <v>23</v>
      </c>
      <c r="AN2369" s="2" t="s">
        <v>27</v>
      </c>
      <c r="AO2369" t="s">
        <v>23</v>
      </c>
    </row>
    <row r="2370" spans="1:41" x14ac:dyDescent="0.25">
      <c r="A2370" s="1">
        <v>39835</v>
      </c>
      <c r="B2370">
        <v>-0.26418000000000003</v>
      </c>
      <c r="C2370" s="2">
        <v>684783</v>
      </c>
      <c r="D2370" s="2" t="s">
        <v>120</v>
      </c>
      <c r="E2370">
        <v>124.140625</v>
      </c>
      <c r="F2370">
        <v>9.1569999999999999E-2</v>
      </c>
      <c r="G2370">
        <v>277885</v>
      </c>
      <c r="H2370" s="2" t="s">
        <v>120</v>
      </c>
      <c r="I2370">
        <v>119.1328125</v>
      </c>
      <c r="J2370">
        <v>0.27844000000000002</v>
      </c>
      <c r="K2370">
        <v>96757</v>
      </c>
      <c r="L2370" s="2" t="s">
        <v>120</v>
      </c>
      <c r="M2370">
        <v>109.2109375</v>
      </c>
      <c r="N2370">
        <v>0.39953</v>
      </c>
      <c r="O2370">
        <v>228999</v>
      </c>
      <c r="P2370" s="2" t="s">
        <v>120</v>
      </c>
      <c r="Q2370">
        <v>129.9375</v>
      </c>
      <c r="R2370" t="s">
        <v>23</v>
      </c>
      <c r="S2370" t="s">
        <v>23</v>
      </c>
      <c r="T2370" s="2" t="s">
        <v>27</v>
      </c>
      <c r="U2370" t="s">
        <v>23</v>
      </c>
      <c r="V2370">
        <v>-1.4553700000000001</v>
      </c>
      <c r="W2370">
        <v>2105</v>
      </c>
      <c r="X2370" s="2" t="s">
        <v>121</v>
      </c>
      <c r="Y2370">
        <v>121.890625</v>
      </c>
      <c r="Z2370">
        <v>-0.79815999999999998</v>
      </c>
      <c r="AA2370" t="s">
        <v>23</v>
      </c>
      <c r="AB2370" s="2" t="s">
        <v>121</v>
      </c>
      <c r="AC2370">
        <v>117.65625</v>
      </c>
      <c r="AD2370">
        <v>-0.18162</v>
      </c>
      <c r="AE2370" t="s">
        <v>23</v>
      </c>
      <c r="AF2370" s="2" t="s">
        <v>121</v>
      </c>
      <c r="AG2370">
        <v>108.6796875</v>
      </c>
      <c r="AH2370">
        <v>0.48514000000000002</v>
      </c>
      <c r="AI2370">
        <v>405</v>
      </c>
      <c r="AJ2370" s="2" t="s">
        <v>121</v>
      </c>
      <c r="AK2370">
        <v>128.6875</v>
      </c>
      <c r="AL2370" t="s">
        <v>23</v>
      </c>
      <c r="AM2370" t="s">
        <v>23</v>
      </c>
      <c r="AN2370" s="2" t="s">
        <v>27</v>
      </c>
      <c r="AO2370" t="s">
        <v>23</v>
      </c>
    </row>
    <row r="2371" spans="1:41" x14ac:dyDescent="0.25">
      <c r="A2371" s="1">
        <v>39836</v>
      </c>
      <c r="B2371">
        <v>-0.38540999999999997</v>
      </c>
      <c r="C2371" s="2">
        <v>598290</v>
      </c>
      <c r="D2371" s="2" t="s">
        <v>120</v>
      </c>
      <c r="E2371">
        <v>123.90625</v>
      </c>
      <c r="F2371">
        <v>5.1810000000000002E-2</v>
      </c>
      <c r="G2371">
        <v>288760</v>
      </c>
      <c r="H2371" s="2" t="s">
        <v>120</v>
      </c>
      <c r="I2371">
        <v>119</v>
      </c>
      <c r="J2371">
        <v>0.26645999999999997</v>
      </c>
      <c r="K2371">
        <v>157092</v>
      </c>
      <c r="L2371" s="2" t="s">
        <v>120</v>
      </c>
      <c r="M2371">
        <v>109.0703125</v>
      </c>
      <c r="N2371">
        <v>0.44086999999999998</v>
      </c>
      <c r="O2371">
        <v>211163</v>
      </c>
      <c r="P2371" s="2" t="s">
        <v>120</v>
      </c>
      <c r="Q2371">
        <v>129.625</v>
      </c>
      <c r="R2371" t="s">
        <v>23</v>
      </c>
      <c r="S2371" t="s">
        <v>23</v>
      </c>
      <c r="T2371" s="2" t="s">
        <v>27</v>
      </c>
      <c r="U2371" t="s">
        <v>23</v>
      </c>
      <c r="V2371">
        <v>-1.4447700000000001</v>
      </c>
      <c r="W2371">
        <v>993</v>
      </c>
      <c r="X2371" s="2" t="s">
        <v>121</v>
      </c>
      <c r="Y2371">
        <v>121.703125</v>
      </c>
      <c r="Z2371">
        <v>-0.90408999999999995</v>
      </c>
      <c r="AA2371">
        <v>902</v>
      </c>
      <c r="AB2371" s="2" t="s">
        <v>121</v>
      </c>
      <c r="AC2371">
        <v>117.5234375</v>
      </c>
      <c r="AD2371">
        <v>-0.16342000000000001</v>
      </c>
      <c r="AE2371" t="s">
        <v>23</v>
      </c>
      <c r="AF2371" s="2" t="s">
        <v>121</v>
      </c>
      <c r="AG2371">
        <v>108.5390625</v>
      </c>
      <c r="AH2371">
        <v>0.50563000000000002</v>
      </c>
      <c r="AI2371">
        <v>393</v>
      </c>
      <c r="AJ2371" s="2" t="s">
        <v>121</v>
      </c>
      <c r="AK2371">
        <v>128.34375</v>
      </c>
      <c r="AL2371" t="s">
        <v>23</v>
      </c>
      <c r="AM2371" t="s">
        <v>23</v>
      </c>
      <c r="AN2371" s="2" t="s">
        <v>27</v>
      </c>
      <c r="AO2371" t="s">
        <v>23</v>
      </c>
    </row>
    <row r="2372" spans="1:41" x14ac:dyDescent="0.25">
      <c r="A2372" s="1">
        <v>39839</v>
      </c>
      <c r="B2372">
        <v>-0.36362</v>
      </c>
      <c r="C2372" s="2">
        <v>490652</v>
      </c>
      <c r="D2372" s="2" t="s">
        <v>120</v>
      </c>
      <c r="E2372">
        <v>123.65625</v>
      </c>
      <c r="F2372">
        <v>0.11101</v>
      </c>
      <c r="G2372">
        <v>244909</v>
      </c>
      <c r="H2372" s="2" t="s">
        <v>120</v>
      </c>
      <c r="I2372">
        <v>118.9375</v>
      </c>
      <c r="J2372">
        <v>0.17832999999999999</v>
      </c>
      <c r="K2372">
        <v>80248</v>
      </c>
      <c r="L2372" s="2" t="s">
        <v>120</v>
      </c>
      <c r="M2372">
        <v>109.0078125</v>
      </c>
      <c r="N2372">
        <v>0.77849000000000002</v>
      </c>
      <c r="O2372">
        <v>185652</v>
      </c>
      <c r="P2372" s="2" t="s">
        <v>120</v>
      </c>
      <c r="Q2372">
        <v>129.25</v>
      </c>
      <c r="R2372" t="s">
        <v>23</v>
      </c>
      <c r="S2372" t="s">
        <v>23</v>
      </c>
      <c r="T2372" s="2" t="s">
        <v>27</v>
      </c>
      <c r="U2372" t="s">
        <v>23</v>
      </c>
      <c r="V2372">
        <v>-1.0362199999999999</v>
      </c>
      <c r="W2372">
        <v>2279</v>
      </c>
      <c r="X2372" s="2" t="s">
        <v>121</v>
      </c>
      <c r="Y2372">
        <v>121.671875</v>
      </c>
      <c r="Z2372">
        <v>-0.93416999999999994</v>
      </c>
      <c r="AA2372">
        <v>6</v>
      </c>
      <c r="AB2372" s="2" t="s">
        <v>121</v>
      </c>
      <c r="AC2372">
        <v>117.3984375</v>
      </c>
      <c r="AD2372">
        <v>-0.23746</v>
      </c>
      <c r="AE2372" t="s">
        <v>23</v>
      </c>
      <c r="AF2372" s="2" t="s">
        <v>121</v>
      </c>
      <c r="AG2372">
        <v>108.4765625</v>
      </c>
      <c r="AH2372">
        <v>0.64725999999999995</v>
      </c>
      <c r="AI2372">
        <v>675</v>
      </c>
      <c r="AJ2372" s="2" t="s">
        <v>121</v>
      </c>
      <c r="AK2372">
        <v>127.96875</v>
      </c>
      <c r="AL2372" t="s">
        <v>23</v>
      </c>
      <c r="AM2372" t="s">
        <v>23</v>
      </c>
      <c r="AN2372" s="2" t="s">
        <v>27</v>
      </c>
      <c r="AO2372" t="s">
        <v>23</v>
      </c>
    </row>
    <row r="2373" spans="1:41" x14ac:dyDescent="0.25">
      <c r="A2373" s="1">
        <v>39840</v>
      </c>
      <c r="B2373">
        <v>-0.27351999999999999</v>
      </c>
      <c r="C2373" s="2">
        <v>461231</v>
      </c>
      <c r="D2373" s="2" t="s">
        <v>120</v>
      </c>
      <c r="E2373">
        <v>124.71875</v>
      </c>
      <c r="F2373">
        <v>8.8620000000000004E-2</v>
      </c>
      <c r="G2373">
        <v>226859</v>
      </c>
      <c r="H2373" s="2" t="s">
        <v>120</v>
      </c>
      <c r="I2373">
        <v>119.3984375</v>
      </c>
      <c r="J2373">
        <v>0.23125999999999999</v>
      </c>
      <c r="K2373">
        <v>100220</v>
      </c>
      <c r="L2373" s="2" t="s">
        <v>120</v>
      </c>
      <c r="M2373">
        <v>109.0703125</v>
      </c>
      <c r="N2373">
        <v>0.39929999999999999</v>
      </c>
      <c r="O2373">
        <v>173350</v>
      </c>
      <c r="P2373" s="2" t="s">
        <v>120</v>
      </c>
      <c r="Q2373">
        <v>131.1875</v>
      </c>
      <c r="R2373" t="s">
        <v>23</v>
      </c>
      <c r="S2373" t="s">
        <v>23</v>
      </c>
      <c r="T2373" s="2" t="s">
        <v>27</v>
      </c>
      <c r="U2373" t="s">
        <v>23</v>
      </c>
      <c r="V2373">
        <v>-0.96457999999999999</v>
      </c>
      <c r="W2373">
        <v>5133</v>
      </c>
      <c r="X2373" s="2" t="s">
        <v>121</v>
      </c>
      <c r="Y2373">
        <v>122.75</v>
      </c>
      <c r="Z2373">
        <v>-0.94113000000000002</v>
      </c>
      <c r="AA2373">
        <v>70</v>
      </c>
      <c r="AB2373" s="2" t="s">
        <v>121</v>
      </c>
      <c r="AC2373">
        <v>117.859375</v>
      </c>
      <c r="AD2373">
        <v>-0.18733</v>
      </c>
      <c r="AE2373" t="s">
        <v>23</v>
      </c>
      <c r="AF2373" s="2" t="s">
        <v>121</v>
      </c>
      <c r="AG2373">
        <v>108.5390625</v>
      </c>
      <c r="AH2373">
        <v>0.48160999999999998</v>
      </c>
      <c r="AI2373">
        <v>1050</v>
      </c>
      <c r="AJ2373" s="2" t="s">
        <v>121</v>
      </c>
      <c r="AK2373">
        <v>129.9375</v>
      </c>
      <c r="AL2373" t="s">
        <v>23</v>
      </c>
      <c r="AM2373" t="s">
        <v>23</v>
      </c>
      <c r="AN2373" s="2" t="s">
        <v>27</v>
      </c>
      <c r="AO2373" t="s">
        <v>23</v>
      </c>
    </row>
    <row r="2374" spans="1:41" x14ac:dyDescent="0.25">
      <c r="A2374" s="1">
        <v>39841</v>
      </c>
      <c r="B2374">
        <v>-2.1090000000000001E-2</v>
      </c>
      <c r="C2374" s="2">
        <v>575605</v>
      </c>
      <c r="D2374" s="2" t="s">
        <v>120</v>
      </c>
      <c r="E2374">
        <v>123.84375</v>
      </c>
      <c r="F2374">
        <v>0.27178000000000002</v>
      </c>
      <c r="G2374">
        <v>256388</v>
      </c>
      <c r="H2374" s="2" t="s">
        <v>120</v>
      </c>
      <c r="I2374">
        <v>118.8203125</v>
      </c>
      <c r="J2374">
        <v>0.18407000000000001</v>
      </c>
      <c r="K2374">
        <v>142511</v>
      </c>
      <c r="L2374" s="2" t="s">
        <v>120</v>
      </c>
      <c r="M2374">
        <v>108.984375</v>
      </c>
      <c r="N2374">
        <v>0.79662999999999995</v>
      </c>
      <c r="O2374">
        <v>226425</v>
      </c>
      <c r="P2374" s="2" t="s">
        <v>120</v>
      </c>
      <c r="Q2374">
        <v>128.9375</v>
      </c>
      <c r="R2374" t="s">
        <v>23</v>
      </c>
      <c r="S2374" t="s">
        <v>23</v>
      </c>
      <c r="T2374" s="2" t="s">
        <v>27</v>
      </c>
      <c r="U2374" t="s">
        <v>23</v>
      </c>
      <c r="V2374">
        <v>-0.87585000000000002</v>
      </c>
      <c r="W2374">
        <v>4888</v>
      </c>
      <c r="X2374" s="2" t="s">
        <v>121</v>
      </c>
      <c r="Y2374">
        <v>121.875</v>
      </c>
      <c r="Z2374">
        <v>-0.90788000000000002</v>
      </c>
      <c r="AA2374">
        <v>1</v>
      </c>
      <c r="AB2374" s="2" t="s">
        <v>121</v>
      </c>
      <c r="AC2374">
        <v>117.28125</v>
      </c>
      <c r="AD2374">
        <v>-0.21234</v>
      </c>
      <c r="AE2374" t="s">
        <v>23</v>
      </c>
      <c r="AF2374" s="2" t="s">
        <v>121</v>
      </c>
      <c r="AG2374">
        <v>108.453125</v>
      </c>
      <c r="AH2374">
        <v>0.65444000000000002</v>
      </c>
      <c r="AI2374">
        <v>2222</v>
      </c>
      <c r="AJ2374" s="2" t="s">
        <v>121</v>
      </c>
      <c r="AK2374">
        <v>127.65625</v>
      </c>
      <c r="AL2374" t="s">
        <v>23</v>
      </c>
      <c r="AM2374" t="s">
        <v>23</v>
      </c>
      <c r="AN2374" s="2" t="s">
        <v>27</v>
      </c>
      <c r="AO2374" t="s">
        <v>23</v>
      </c>
    </row>
    <row r="2375" spans="1:41" x14ac:dyDescent="0.25">
      <c r="A2375" s="1">
        <v>39842</v>
      </c>
      <c r="B2375">
        <v>-0.39223000000000002</v>
      </c>
      <c r="C2375" s="2">
        <v>587778</v>
      </c>
      <c r="D2375" s="2" t="s">
        <v>120</v>
      </c>
      <c r="E2375">
        <v>122.828125</v>
      </c>
      <c r="F2375">
        <v>0.16728000000000001</v>
      </c>
      <c r="G2375">
        <v>275172</v>
      </c>
      <c r="H2375" s="2" t="s">
        <v>120</v>
      </c>
      <c r="I2375">
        <v>118.2578125</v>
      </c>
      <c r="J2375">
        <v>8.0710000000000004E-2</v>
      </c>
      <c r="K2375">
        <v>113415</v>
      </c>
      <c r="L2375" s="2" t="s">
        <v>120</v>
      </c>
      <c r="M2375">
        <v>108.84375</v>
      </c>
      <c r="N2375">
        <v>0.50065000000000004</v>
      </c>
      <c r="O2375">
        <v>229131</v>
      </c>
      <c r="P2375" s="2" t="s">
        <v>120</v>
      </c>
      <c r="Q2375">
        <v>127.125</v>
      </c>
      <c r="R2375" t="s">
        <v>23</v>
      </c>
      <c r="S2375" t="s">
        <v>23</v>
      </c>
      <c r="T2375" s="2" t="s">
        <v>27</v>
      </c>
      <c r="U2375" t="s">
        <v>23</v>
      </c>
      <c r="V2375">
        <v>-1.0392600000000001</v>
      </c>
      <c r="W2375">
        <v>2581</v>
      </c>
      <c r="X2375" s="2" t="s">
        <v>121</v>
      </c>
      <c r="Y2375">
        <v>120.859375</v>
      </c>
      <c r="Z2375">
        <v>-0.89400000000000002</v>
      </c>
      <c r="AA2375">
        <v>84</v>
      </c>
      <c r="AB2375" s="2" t="s">
        <v>121</v>
      </c>
      <c r="AC2375">
        <v>116.71875</v>
      </c>
      <c r="AD2375">
        <v>-0.28499000000000002</v>
      </c>
      <c r="AE2375" t="s">
        <v>23</v>
      </c>
      <c r="AF2375" s="2" t="s">
        <v>121</v>
      </c>
      <c r="AG2375">
        <v>108.3125</v>
      </c>
      <c r="AH2375">
        <v>0.57786000000000004</v>
      </c>
      <c r="AI2375">
        <v>1529</v>
      </c>
      <c r="AJ2375" s="2" t="s">
        <v>121</v>
      </c>
      <c r="AK2375">
        <v>125.875</v>
      </c>
      <c r="AL2375" t="s">
        <v>23</v>
      </c>
      <c r="AM2375" t="s">
        <v>23</v>
      </c>
      <c r="AN2375" s="2" t="s">
        <v>27</v>
      </c>
      <c r="AO2375" t="s">
        <v>23</v>
      </c>
    </row>
    <row r="2376" spans="1:41" x14ac:dyDescent="0.25">
      <c r="A2376" s="1">
        <v>39843</v>
      </c>
      <c r="B2376">
        <v>-0.22412000000000001</v>
      </c>
      <c r="C2376" s="2">
        <v>589536</v>
      </c>
      <c r="D2376" s="2" t="s">
        <v>120</v>
      </c>
      <c r="E2376">
        <v>122.671875</v>
      </c>
      <c r="F2376">
        <v>0.10274</v>
      </c>
      <c r="G2376">
        <v>297098</v>
      </c>
      <c r="H2376" s="2" t="s">
        <v>120</v>
      </c>
      <c r="I2376">
        <v>118.171875</v>
      </c>
      <c r="J2376">
        <v>8.4400000000000003E-2</v>
      </c>
      <c r="K2376">
        <v>143196</v>
      </c>
      <c r="L2376" s="2" t="s">
        <v>120</v>
      </c>
      <c r="M2376">
        <v>108.8125</v>
      </c>
      <c r="N2376">
        <v>0.46078999999999998</v>
      </c>
      <c r="O2376">
        <v>258621</v>
      </c>
      <c r="P2376" s="2" t="s">
        <v>120</v>
      </c>
      <c r="Q2376">
        <v>126.6875</v>
      </c>
      <c r="R2376" t="s">
        <v>23</v>
      </c>
      <c r="S2376" t="s">
        <v>23</v>
      </c>
      <c r="T2376" s="2" t="s">
        <v>27</v>
      </c>
      <c r="U2376" t="s">
        <v>23</v>
      </c>
      <c r="V2376">
        <v>-0.98911000000000004</v>
      </c>
      <c r="W2376">
        <v>928</v>
      </c>
      <c r="X2376" s="2" t="s">
        <v>121</v>
      </c>
      <c r="Y2376">
        <v>120.703125</v>
      </c>
      <c r="Z2376">
        <v>-1.06917</v>
      </c>
      <c r="AA2376">
        <v>50</v>
      </c>
      <c r="AB2376" s="2" t="s">
        <v>121</v>
      </c>
      <c r="AC2376">
        <v>116.6328125</v>
      </c>
      <c r="AD2376">
        <v>-0.32317000000000001</v>
      </c>
      <c r="AE2376" t="s">
        <v>23</v>
      </c>
      <c r="AF2376" s="2" t="s">
        <v>121</v>
      </c>
      <c r="AG2376">
        <v>108.28125</v>
      </c>
      <c r="AH2376">
        <v>0.48454000000000003</v>
      </c>
      <c r="AI2376">
        <v>2885</v>
      </c>
      <c r="AJ2376" s="2" t="s">
        <v>121</v>
      </c>
      <c r="AK2376">
        <v>125.40625</v>
      </c>
      <c r="AL2376" t="s">
        <v>23</v>
      </c>
      <c r="AM2376" t="s">
        <v>23</v>
      </c>
      <c r="AN2376" s="2" t="s">
        <v>27</v>
      </c>
      <c r="AO2376" t="s">
        <v>23</v>
      </c>
    </row>
    <row r="2377" spans="1:41" x14ac:dyDescent="0.25">
      <c r="A2377" s="1">
        <v>39846</v>
      </c>
      <c r="B2377">
        <v>-0.32830999999999999</v>
      </c>
      <c r="C2377" s="2">
        <v>389943</v>
      </c>
      <c r="D2377" s="2" t="s">
        <v>120</v>
      </c>
      <c r="E2377">
        <v>123.71875</v>
      </c>
      <c r="F2377">
        <v>0.37148999999999999</v>
      </c>
      <c r="G2377">
        <v>217030</v>
      </c>
      <c r="H2377" s="2" t="s">
        <v>120</v>
      </c>
      <c r="I2377">
        <v>118.828125</v>
      </c>
      <c r="J2377">
        <v>5.5399999999999998E-3</v>
      </c>
      <c r="K2377">
        <v>115318</v>
      </c>
      <c r="L2377" s="2" t="s">
        <v>120</v>
      </c>
      <c r="M2377">
        <v>108.890625</v>
      </c>
      <c r="N2377">
        <v>0.49324000000000001</v>
      </c>
      <c r="O2377">
        <v>156545</v>
      </c>
      <c r="P2377" s="2" t="s">
        <v>120</v>
      </c>
      <c r="Q2377">
        <v>128.75</v>
      </c>
      <c r="R2377" t="s">
        <v>23</v>
      </c>
      <c r="S2377" t="s">
        <v>23</v>
      </c>
      <c r="T2377" s="2" t="s">
        <v>27</v>
      </c>
      <c r="U2377" t="s">
        <v>23</v>
      </c>
      <c r="V2377">
        <v>-1.0237499999999999</v>
      </c>
      <c r="W2377">
        <v>4462</v>
      </c>
      <c r="X2377" s="2" t="s">
        <v>121</v>
      </c>
      <c r="Y2377">
        <v>121.75</v>
      </c>
      <c r="Z2377">
        <v>-0.8972</v>
      </c>
      <c r="AA2377" t="s">
        <v>23</v>
      </c>
      <c r="AB2377" s="2" t="s">
        <v>121</v>
      </c>
      <c r="AC2377">
        <v>117.2890625</v>
      </c>
      <c r="AD2377">
        <v>-0.40761999999999998</v>
      </c>
      <c r="AE2377" t="s">
        <v>23</v>
      </c>
      <c r="AF2377" s="2" t="s">
        <v>121</v>
      </c>
      <c r="AG2377">
        <v>108.359375</v>
      </c>
      <c r="AH2377">
        <v>0.47495999999999999</v>
      </c>
      <c r="AI2377">
        <v>1366</v>
      </c>
      <c r="AJ2377" s="2" t="s">
        <v>121</v>
      </c>
      <c r="AK2377">
        <v>127.46875</v>
      </c>
      <c r="AL2377" t="s">
        <v>23</v>
      </c>
      <c r="AM2377" t="s">
        <v>23</v>
      </c>
      <c r="AN2377" s="2" t="s">
        <v>27</v>
      </c>
      <c r="AO2377" t="s">
        <v>23</v>
      </c>
    </row>
    <row r="2378" spans="1:41" x14ac:dyDescent="0.25">
      <c r="A2378" s="1">
        <v>39847</v>
      </c>
      <c r="B2378">
        <v>-0.22533</v>
      </c>
      <c r="C2378" s="2">
        <v>472016</v>
      </c>
      <c r="D2378" s="2" t="s">
        <v>120</v>
      </c>
      <c r="E2378">
        <v>122.546875</v>
      </c>
      <c r="F2378">
        <v>0.28478999999999999</v>
      </c>
      <c r="G2378">
        <v>288214</v>
      </c>
      <c r="H2378" s="2" t="s">
        <v>120</v>
      </c>
      <c r="I2378">
        <v>118.1328125</v>
      </c>
      <c r="J2378">
        <v>0.28133000000000002</v>
      </c>
      <c r="K2378">
        <v>103219</v>
      </c>
      <c r="L2378" s="2" t="s">
        <v>120</v>
      </c>
      <c r="M2378">
        <v>108.8515625</v>
      </c>
      <c r="N2378">
        <v>0.50395999999999996</v>
      </c>
      <c r="O2378">
        <v>176085</v>
      </c>
      <c r="P2378" s="2" t="s">
        <v>120</v>
      </c>
      <c r="Q2378">
        <v>126.96875</v>
      </c>
      <c r="R2378" t="s">
        <v>23</v>
      </c>
      <c r="S2378" t="s">
        <v>23</v>
      </c>
      <c r="T2378" s="2" t="s">
        <v>27</v>
      </c>
      <c r="U2378" t="s">
        <v>23</v>
      </c>
      <c r="V2378">
        <v>-1.0014000000000001</v>
      </c>
      <c r="W2378">
        <v>2359</v>
      </c>
      <c r="X2378" s="2" t="s">
        <v>121</v>
      </c>
      <c r="Y2378">
        <v>120.578125</v>
      </c>
      <c r="Z2378">
        <v>-0.91532000000000002</v>
      </c>
      <c r="AA2378">
        <v>575</v>
      </c>
      <c r="AB2378" s="2" t="s">
        <v>121</v>
      </c>
      <c r="AC2378">
        <v>116.640625</v>
      </c>
      <c r="AD2378">
        <v>-0.23257</v>
      </c>
      <c r="AE2378" t="s">
        <v>23</v>
      </c>
      <c r="AF2378" s="2" t="s">
        <v>121</v>
      </c>
      <c r="AG2378">
        <v>108.3203125</v>
      </c>
      <c r="AH2378">
        <v>0.50197999999999998</v>
      </c>
      <c r="AI2378">
        <v>1999</v>
      </c>
      <c r="AJ2378" s="2" t="s">
        <v>121</v>
      </c>
      <c r="AK2378">
        <v>125.65625</v>
      </c>
      <c r="AL2378" t="s">
        <v>23</v>
      </c>
      <c r="AM2378" t="s">
        <v>23</v>
      </c>
      <c r="AN2378" s="2" t="s">
        <v>27</v>
      </c>
      <c r="AO2378" t="s">
        <v>23</v>
      </c>
    </row>
    <row r="2379" spans="1:41" x14ac:dyDescent="0.25">
      <c r="A2379" s="1">
        <v>39848</v>
      </c>
      <c r="B2379">
        <v>-0.47000999999999998</v>
      </c>
      <c r="C2379" s="2">
        <v>627179</v>
      </c>
      <c r="D2379" s="2" t="s">
        <v>120</v>
      </c>
      <c r="E2379">
        <v>122.109375</v>
      </c>
      <c r="F2379">
        <v>0.25944</v>
      </c>
      <c r="G2379">
        <v>270053</v>
      </c>
      <c r="H2379" s="2" t="s">
        <v>120</v>
      </c>
      <c r="I2379">
        <v>117.828125</v>
      </c>
      <c r="J2379">
        <v>0.43147999999999997</v>
      </c>
      <c r="K2379">
        <v>107756</v>
      </c>
      <c r="L2379" s="2" t="s">
        <v>120</v>
      </c>
      <c r="M2379">
        <v>108.796875</v>
      </c>
      <c r="N2379">
        <v>0.58657000000000004</v>
      </c>
      <c r="O2379">
        <v>198699</v>
      </c>
      <c r="P2379" s="2" t="s">
        <v>120</v>
      </c>
      <c r="Q2379">
        <v>126.625</v>
      </c>
      <c r="R2379" t="s">
        <v>23</v>
      </c>
      <c r="S2379" t="s">
        <v>23</v>
      </c>
      <c r="T2379" s="2" t="s">
        <v>27</v>
      </c>
      <c r="U2379" t="s">
        <v>23</v>
      </c>
      <c r="V2379">
        <v>-1.1675899999999999</v>
      </c>
      <c r="W2379">
        <v>7395</v>
      </c>
      <c r="X2379" s="2" t="s">
        <v>121</v>
      </c>
      <c r="Y2379">
        <v>120.0625</v>
      </c>
      <c r="Z2379">
        <v>-0.86299999999999999</v>
      </c>
      <c r="AA2379">
        <v>3974</v>
      </c>
      <c r="AB2379" s="2" t="s">
        <v>121</v>
      </c>
      <c r="AC2379">
        <v>116.375</v>
      </c>
      <c r="AD2379">
        <v>-0.15731999999999999</v>
      </c>
      <c r="AE2379" t="s">
        <v>23</v>
      </c>
      <c r="AF2379" s="2" t="s">
        <v>121</v>
      </c>
      <c r="AG2379">
        <v>108.265625</v>
      </c>
      <c r="AH2379">
        <v>0.49006</v>
      </c>
      <c r="AI2379">
        <v>2246</v>
      </c>
      <c r="AJ2379" s="2" t="s">
        <v>121</v>
      </c>
      <c r="AK2379">
        <v>125.3125</v>
      </c>
      <c r="AL2379" t="s">
        <v>23</v>
      </c>
      <c r="AM2379" t="s">
        <v>23</v>
      </c>
      <c r="AN2379" s="2" t="s">
        <v>27</v>
      </c>
      <c r="AO2379" t="s">
        <v>23</v>
      </c>
    </row>
    <row r="2380" spans="1:41" x14ac:dyDescent="0.25">
      <c r="A2380" s="1">
        <v>39849</v>
      </c>
      <c r="B2380">
        <v>-0.93020000000000003</v>
      </c>
      <c r="C2380" s="2">
        <v>490157</v>
      </c>
      <c r="D2380" s="2" t="s">
        <v>120</v>
      </c>
      <c r="E2380">
        <v>122.375</v>
      </c>
      <c r="F2380">
        <v>0.21925</v>
      </c>
      <c r="G2380">
        <v>208505</v>
      </c>
      <c r="H2380" s="2" t="s">
        <v>120</v>
      </c>
      <c r="I2380">
        <v>117.9765625</v>
      </c>
      <c r="J2380">
        <v>0.32012000000000002</v>
      </c>
      <c r="K2380">
        <v>92557</v>
      </c>
      <c r="L2380" s="2" t="s">
        <v>120</v>
      </c>
      <c r="M2380">
        <v>108.796875</v>
      </c>
      <c r="N2380">
        <v>0.25524000000000002</v>
      </c>
      <c r="O2380">
        <v>168114</v>
      </c>
      <c r="P2380" s="2" t="s">
        <v>120</v>
      </c>
      <c r="Q2380">
        <v>126.90625</v>
      </c>
      <c r="R2380" t="s">
        <v>23</v>
      </c>
      <c r="S2380" t="s">
        <v>23</v>
      </c>
      <c r="T2380" s="2" t="s">
        <v>27</v>
      </c>
      <c r="U2380" t="s">
        <v>23</v>
      </c>
      <c r="V2380">
        <v>-1.4198200000000001</v>
      </c>
      <c r="W2380">
        <v>8744</v>
      </c>
      <c r="X2380" s="2" t="s">
        <v>121</v>
      </c>
      <c r="Y2380">
        <v>120.296875</v>
      </c>
      <c r="Z2380">
        <v>-0.75677000000000005</v>
      </c>
      <c r="AA2380">
        <v>8249</v>
      </c>
      <c r="AB2380" s="2" t="s">
        <v>121</v>
      </c>
      <c r="AC2380">
        <v>116.5703125</v>
      </c>
      <c r="AD2380">
        <v>-0.20666999999999999</v>
      </c>
      <c r="AE2380">
        <v>1780</v>
      </c>
      <c r="AF2380" s="2" t="s">
        <v>121</v>
      </c>
      <c r="AG2380">
        <v>108.3125</v>
      </c>
      <c r="AH2380">
        <v>0.3831</v>
      </c>
      <c r="AI2380">
        <v>2035</v>
      </c>
      <c r="AJ2380" s="2" t="s">
        <v>121</v>
      </c>
      <c r="AK2380">
        <v>125.59375</v>
      </c>
      <c r="AL2380" t="s">
        <v>23</v>
      </c>
      <c r="AM2380" t="s">
        <v>23</v>
      </c>
      <c r="AN2380" s="2" t="s">
        <v>27</v>
      </c>
      <c r="AO2380" t="s">
        <v>23</v>
      </c>
    </row>
    <row r="2381" spans="1:41" x14ac:dyDescent="0.25">
      <c r="A2381" s="1">
        <v>39850</v>
      </c>
      <c r="B2381">
        <v>-0.89402999999999999</v>
      </c>
      <c r="C2381" s="2">
        <v>515509</v>
      </c>
      <c r="D2381" s="2" t="s">
        <v>120</v>
      </c>
      <c r="E2381">
        <v>121.828125</v>
      </c>
      <c r="F2381">
        <v>0.42581000000000002</v>
      </c>
      <c r="G2381">
        <v>244421</v>
      </c>
      <c r="H2381" s="2" t="s">
        <v>120</v>
      </c>
      <c r="I2381">
        <v>117.75</v>
      </c>
      <c r="J2381">
        <v>0.40550999999999998</v>
      </c>
      <c r="K2381">
        <v>118358</v>
      </c>
      <c r="L2381" s="2" t="s">
        <v>120</v>
      </c>
      <c r="M2381">
        <v>108.8046875</v>
      </c>
      <c r="N2381">
        <v>0.54268000000000005</v>
      </c>
      <c r="O2381">
        <v>173471</v>
      </c>
      <c r="P2381" s="2" t="s">
        <v>120</v>
      </c>
      <c r="Q2381">
        <v>125.84375</v>
      </c>
      <c r="R2381" t="s">
        <v>23</v>
      </c>
      <c r="S2381" t="s">
        <v>23</v>
      </c>
      <c r="T2381" s="2" t="s">
        <v>27</v>
      </c>
      <c r="U2381" t="s">
        <v>23</v>
      </c>
      <c r="V2381">
        <v>-1.5659099999999999</v>
      </c>
      <c r="W2381">
        <v>3787</v>
      </c>
      <c r="X2381" s="2" t="s">
        <v>121</v>
      </c>
      <c r="Y2381">
        <v>119.703125</v>
      </c>
      <c r="Z2381">
        <v>-0.56794</v>
      </c>
      <c r="AA2381">
        <v>4395</v>
      </c>
      <c r="AB2381" s="2" t="s">
        <v>121</v>
      </c>
      <c r="AC2381">
        <v>116.3671875</v>
      </c>
      <c r="AD2381">
        <v>-8.7819999999999995E-2</v>
      </c>
      <c r="AE2381">
        <v>1702</v>
      </c>
      <c r="AF2381" s="2" t="s">
        <v>121</v>
      </c>
      <c r="AG2381">
        <v>108.3203125</v>
      </c>
      <c r="AH2381">
        <v>0.54298000000000002</v>
      </c>
      <c r="AI2381">
        <v>3457</v>
      </c>
      <c r="AJ2381" s="2" t="s">
        <v>121</v>
      </c>
      <c r="AK2381">
        <v>124.53125</v>
      </c>
      <c r="AL2381" t="s">
        <v>23</v>
      </c>
      <c r="AM2381" t="s">
        <v>23</v>
      </c>
      <c r="AN2381" s="2" t="s">
        <v>27</v>
      </c>
      <c r="AO2381" t="s">
        <v>23</v>
      </c>
    </row>
    <row r="2382" spans="1:41" x14ac:dyDescent="0.25">
      <c r="A2382" s="1">
        <v>39853</v>
      </c>
      <c r="B2382">
        <v>-0.77446000000000004</v>
      </c>
      <c r="C2382" s="2">
        <v>364737</v>
      </c>
      <c r="D2382" s="2" t="s">
        <v>120</v>
      </c>
      <c r="E2382">
        <v>121.5625</v>
      </c>
      <c r="F2382">
        <v>0.38680999999999999</v>
      </c>
      <c r="G2382">
        <v>172653</v>
      </c>
      <c r="H2382" s="2" t="s">
        <v>120</v>
      </c>
      <c r="I2382">
        <v>117.5546875</v>
      </c>
      <c r="J2382">
        <v>0.28175</v>
      </c>
      <c r="K2382">
        <v>97782</v>
      </c>
      <c r="L2382" s="2" t="s">
        <v>120</v>
      </c>
      <c r="M2382">
        <v>108.6796875</v>
      </c>
      <c r="N2382">
        <v>0.53973000000000004</v>
      </c>
      <c r="O2382">
        <v>137447</v>
      </c>
      <c r="P2382" s="2" t="s">
        <v>120</v>
      </c>
      <c r="Q2382">
        <v>125.6875</v>
      </c>
      <c r="R2382" t="s">
        <v>23</v>
      </c>
      <c r="S2382" t="s">
        <v>23</v>
      </c>
      <c r="T2382" s="2" t="s">
        <v>27</v>
      </c>
      <c r="U2382" t="s">
        <v>23</v>
      </c>
      <c r="V2382">
        <v>-1.5985799999999999</v>
      </c>
      <c r="W2382">
        <v>6609</v>
      </c>
      <c r="X2382" s="2" t="s">
        <v>121</v>
      </c>
      <c r="Y2382">
        <v>119.421875</v>
      </c>
      <c r="Z2382">
        <v>-0.44721</v>
      </c>
      <c r="AA2382">
        <v>4249</v>
      </c>
      <c r="AB2382" s="2" t="s">
        <v>121</v>
      </c>
      <c r="AC2382">
        <v>116.21875</v>
      </c>
      <c r="AD2382">
        <v>-5.8950000000000002E-2</v>
      </c>
      <c r="AE2382">
        <v>4019</v>
      </c>
      <c r="AF2382" s="2" t="s">
        <v>121</v>
      </c>
      <c r="AG2382">
        <v>108.1953125</v>
      </c>
      <c r="AH2382">
        <v>0.50649</v>
      </c>
      <c r="AI2382">
        <v>8068</v>
      </c>
      <c r="AJ2382" s="2" t="s">
        <v>121</v>
      </c>
      <c r="AK2382">
        <v>124.375</v>
      </c>
      <c r="AL2382" t="s">
        <v>23</v>
      </c>
      <c r="AM2382" t="s">
        <v>23</v>
      </c>
      <c r="AN2382" s="2" t="s">
        <v>27</v>
      </c>
      <c r="AO2382" t="s">
        <v>23</v>
      </c>
    </row>
    <row r="2383" spans="1:41" x14ac:dyDescent="0.25">
      <c r="A2383" s="1">
        <v>39854</v>
      </c>
      <c r="B2383">
        <v>-1.1017999999999999</v>
      </c>
      <c r="C2383" s="2">
        <v>740724</v>
      </c>
      <c r="D2383" s="2" t="s">
        <v>120</v>
      </c>
      <c r="E2383">
        <v>123.09375</v>
      </c>
      <c r="F2383">
        <v>0.37439</v>
      </c>
      <c r="G2383">
        <v>348178</v>
      </c>
      <c r="H2383" s="2" t="s">
        <v>120</v>
      </c>
      <c r="I2383">
        <v>118.5078125</v>
      </c>
      <c r="J2383">
        <v>0.42071999999999998</v>
      </c>
      <c r="K2383">
        <v>119951</v>
      </c>
      <c r="L2383" s="2" t="s">
        <v>120</v>
      </c>
      <c r="M2383">
        <v>108.9296875</v>
      </c>
      <c r="N2383">
        <v>0.31645000000000001</v>
      </c>
      <c r="O2383">
        <v>208119</v>
      </c>
      <c r="P2383" s="2" t="s">
        <v>120</v>
      </c>
      <c r="Q2383">
        <v>127.90625</v>
      </c>
      <c r="R2383" t="s">
        <v>23</v>
      </c>
      <c r="S2383" t="s">
        <v>23</v>
      </c>
      <c r="T2383" s="2" t="s">
        <v>27</v>
      </c>
      <c r="U2383" t="s">
        <v>23</v>
      </c>
      <c r="V2383">
        <v>-1.53437</v>
      </c>
      <c r="W2383">
        <v>6860</v>
      </c>
      <c r="X2383" s="2" t="s">
        <v>121</v>
      </c>
      <c r="Y2383">
        <v>120.984375</v>
      </c>
      <c r="Z2383">
        <v>-0.39237</v>
      </c>
      <c r="AA2383">
        <v>2538</v>
      </c>
      <c r="AB2383" s="2" t="s">
        <v>121</v>
      </c>
      <c r="AC2383">
        <v>117.2578125</v>
      </c>
      <c r="AD2383">
        <v>-3.0779999999999998E-2</v>
      </c>
      <c r="AE2383">
        <v>193</v>
      </c>
      <c r="AF2383" s="2" t="s">
        <v>121</v>
      </c>
      <c r="AG2383">
        <v>108.4765625</v>
      </c>
      <c r="AH2383">
        <v>0.4642</v>
      </c>
      <c r="AI2383">
        <v>5466</v>
      </c>
      <c r="AJ2383" s="2" t="s">
        <v>121</v>
      </c>
      <c r="AK2383">
        <v>126.625</v>
      </c>
      <c r="AL2383" t="s">
        <v>23</v>
      </c>
      <c r="AM2383" t="s">
        <v>23</v>
      </c>
      <c r="AN2383" s="2" t="s">
        <v>27</v>
      </c>
      <c r="AO2383" t="s">
        <v>23</v>
      </c>
    </row>
    <row r="2384" spans="1:41" x14ac:dyDescent="0.25">
      <c r="A2384" s="1">
        <v>39855</v>
      </c>
      <c r="B2384">
        <v>-0.64202999999999999</v>
      </c>
      <c r="C2384" s="2">
        <v>574587</v>
      </c>
      <c r="D2384" s="2" t="s">
        <v>120</v>
      </c>
      <c r="E2384">
        <v>123.671875</v>
      </c>
      <c r="F2384">
        <v>0.37435000000000002</v>
      </c>
      <c r="G2384">
        <v>217835</v>
      </c>
      <c r="H2384" s="2" t="s">
        <v>120</v>
      </c>
      <c r="I2384">
        <v>118.5859375</v>
      </c>
      <c r="J2384">
        <v>0.40516999999999997</v>
      </c>
      <c r="K2384">
        <v>130524</v>
      </c>
      <c r="L2384" s="2" t="s">
        <v>120</v>
      </c>
      <c r="M2384">
        <v>108.90625</v>
      </c>
      <c r="N2384">
        <v>0.37069000000000002</v>
      </c>
      <c r="O2384">
        <v>182060</v>
      </c>
      <c r="P2384" s="2" t="s">
        <v>120</v>
      </c>
      <c r="Q2384">
        <v>128.75</v>
      </c>
      <c r="R2384" t="s">
        <v>23</v>
      </c>
      <c r="S2384" t="s">
        <v>23</v>
      </c>
      <c r="T2384" s="2" t="s">
        <v>27</v>
      </c>
      <c r="U2384" t="s">
        <v>23</v>
      </c>
      <c r="V2384">
        <v>-1.2112799999999999</v>
      </c>
      <c r="W2384">
        <v>18457</v>
      </c>
      <c r="X2384" s="2" t="s">
        <v>121</v>
      </c>
      <c r="Y2384">
        <v>121.671875</v>
      </c>
      <c r="Z2384">
        <v>-0.35975000000000001</v>
      </c>
      <c r="AA2384">
        <v>4754</v>
      </c>
      <c r="AB2384" s="2" t="s">
        <v>121</v>
      </c>
      <c r="AC2384">
        <v>117.40625</v>
      </c>
      <c r="AD2384">
        <v>4.7480000000000001E-2</v>
      </c>
      <c r="AE2384">
        <v>2024</v>
      </c>
      <c r="AF2384" s="2" t="s">
        <v>121</v>
      </c>
      <c r="AG2384">
        <v>108.46875</v>
      </c>
      <c r="AH2384">
        <v>0.43174000000000001</v>
      </c>
      <c r="AI2384">
        <v>11773</v>
      </c>
      <c r="AJ2384" s="2" t="s">
        <v>121</v>
      </c>
      <c r="AK2384">
        <v>127.4375</v>
      </c>
      <c r="AL2384" t="s">
        <v>23</v>
      </c>
      <c r="AM2384" t="s">
        <v>23</v>
      </c>
      <c r="AN2384" s="2" t="s">
        <v>27</v>
      </c>
      <c r="AO2384" t="s">
        <v>23</v>
      </c>
    </row>
    <row r="2385" spans="1:41" x14ac:dyDescent="0.25">
      <c r="A2385" s="1">
        <v>39856</v>
      </c>
      <c r="B2385">
        <v>-0.49442000000000003</v>
      </c>
      <c r="C2385" s="2">
        <v>654431</v>
      </c>
      <c r="D2385" s="2" t="s">
        <v>120</v>
      </c>
      <c r="E2385">
        <v>124.15625</v>
      </c>
      <c r="F2385">
        <v>0.44074999999999998</v>
      </c>
      <c r="G2385">
        <v>264414</v>
      </c>
      <c r="H2385" s="2" t="s">
        <v>120</v>
      </c>
      <c r="I2385">
        <v>118.8125</v>
      </c>
      <c r="J2385">
        <v>0.52473000000000003</v>
      </c>
      <c r="K2385">
        <v>108076</v>
      </c>
      <c r="L2385" s="2" t="s">
        <v>120</v>
      </c>
      <c r="M2385">
        <v>109.015625</v>
      </c>
      <c r="N2385">
        <v>0.89656000000000002</v>
      </c>
      <c r="O2385">
        <v>255830</v>
      </c>
      <c r="P2385" s="2" t="s">
        <v>120</v>
      </c>
      <c r="Q2385">
        <v>129.28125</v>
      </c>
      <c r="R2385" t="s">
        <v>23</v>
      </c>
      <c r="S2385" t="s">
        <v>23</v>
      </c>
      <c r="T2385" s="2" t="s">
        <v>27</v>
      </c>
      <c r="U2385" t="s">
        <v>23</v>
      </c>
      <c r="V2385">
        <v>-1.19191</v>
      </c>
      <c r="W2385">
        <v>9193</v>
      </c>
      <c r="X2385" s="2" t="s">
        <v>121</v>
      </c>
      <c r="Y2385">
        <v>122.15625</v>
      </c>
      <c r="Z2385">
        <v>-0.38640999999999998</v>
      </c>
      <c r="AA2385">
        <v>3811</v>
      </c>
      <c r="AB2385" s="2" t="s">
        <v>121</v>
      </c>
      <c r="AC2385">
        <v>117.6484375</v>
      </c>
      <c r="AD2385">
        <v>8.4459999999999993E-2</v>
      </c>
      <c r="AE2385">
        <v>1085</v>
      </c>
      <c r="AF2385" s="2" t="s">
        <v>121</v>
      </c>
      <c r="AG2385">
        <v>108.5859375</v>
      </c>
      <c r="AH2385">
        <v>0.60763</v>
      </c>
      <c r="AI2385">
        <v>5405</v>
      </c>
      <c r="AJ2385" s="2" t="s">
        <v>121</v>
      </c>
      <c r="AK2385">
        <v>128</v>
      </c>
      <c r="AL2385" t="s">
        <v>23</v>
      </c>
      <c r="AM2385" t="s">
        <v>23</v>
      </c>
      <c r="AN2385" s="2" t="s">
        <v>27</v>
      </c>
      <c r="AO2385" t="s">
        <v>23</v>
      </c>
    </row>
    <row r="2386" spans="1:41" x14ac:dyDescent="0.25">
      <c r="A2386" s="1">
        <v>39857</v>
      </c>
      <c r="B2386">
        <v>0.12620000000000001</v>
      </c>
      <c r="C2386" s="2">
        <v>514340</v>
      </c>
      <c r="D2386" s="2" t="s">
        <v>120</v>
      </c>
      <c r="E2386">
        <v>122.703125</v>
      </c>
      <c r="F2386">
        <v>0.69759000000000004</v>
      </c>
      <c r="G2386">
        <v>214370</v>
      </c>
      <c r="H2386" s="2" t="s">
        <v>120</v>
      </c>
      <c r="I2386">
        <v>118.0703125</v>
      </c>
      <c r="J2386">
        <v>0.62194000000000005</v>
      </c>
      <c r="K2386">
        <v>75896</v>
      </c>
      <c r="L2386" s="2" t="s">
        <v>120</v>
      </c>
      <c r="M2386">
        <v>108.8671875</v>
      </c>
      <c r="N2386">
        <v>2.9950000000000001</v>
      </c>
      <c r="O2386">
        <v>189704</v>
      </c>
      <c r="P2386" s="2" t="s">
        <v>120</v>
      </c>
      <c r="Q2386">
        <v>126.28125</v>
      </c>
      <c r="R2386" t="s">
        <v>23</v>
      </c>
      <c r="S2386" t="s">
        <v>23</v>
      </c>
      <c r="T2386" s="2" t="s">
        <v>27</v>
      </c>
      <c r="U2386" t="s">
        <v>23</v>
      </c>
      <c r="V2386">
        <v>-0.93052999999999997</v>
      </c>
      <c r="W2386">
        <v>4759</v>
      </c>
      <c r="X2386" s="2" t="s">
        <v>121</v>
      </c>
      <c r="Y2386">
        <v>120.75</v>
      </c>
      <c r="Z2386">
        <v>-0.32901999999999998</v>
      </c>
      <c r="AA2386">
        <v>3929</v>
      </c>
      <c r="AB2386" s="2" t="s">
        <v>121</v>
      </c>
      <c r="AC2386">
        <v>116.890625</v>
      </c>
      <c r="AD2386">
        <v>0.17563000000000001</v>
      </c>
      <c r="AE2386">
        <v>1259</v>
      </c>
      <c r="AF2386" s="2" t="s">
        <v>121</v>
      </c>
      <c r="AG2386">
        <v>108.4296875</v>
      </c>
      <c r="AH2386">
        <v>1.3234600000000001</v>
      </c>
      <c r="AI2386">
        <v>3732</v>
      </c>
      <c r="AJ2386" s="2" t="s">
        <v>121</v>
      </c>
      <c r="AK2386">
        <v>125</v>
      </c>
      <c r="AL2386" t="s">
        <v>23</v>
      </c>
      <c r="AM2386" t="s">
        <v>23</v>
      </c>
      <c r="AN2386" s="2" t="s">
        <v>27</v>
      </c>
      <c r="AO2386" t="s">
        <v>23</v>
      </c>
    </row>
    <row r="2387" spans="1:41" x14ac:dyDescent="0.25">
      <c r="A2387" s="1">
        <v>39860</v>
      </c>
      <c r="B2387" t="s">
        <v>23</v>
      </c>
      <c r="C2387" s="2" t="s">
        <v>23</v>
      </c>
      <c r="D2387" s="2" t="s">
        <v>27</v>
      </c>
      <c r="E2387" t="s">
        <v>23</v>
      </c>
      <c r="F2387" t="s">
        <v>23</v>
      </c>
      <c r="G2387" t="s">
        <v>23</v>
      </c>
      <c r="H2387" s="2" t="s">
        <v>27</v>
      </c>
      <c r="I2387" t="s">
        <v>23</v>
      </c>
      <c r="J2387" t="s">
        <v>23</v>
      </c>
      <c r="K2387" t="s">
        <v>23</v>
      </c>
      <c r="L2387" s="2" t="s">
        <v>27</v>
      </c>
      <c r="M2387" t="s">
        <v>23</v>
      </c>
      <c r="N2387" t="s">
        <v>23</v>
      </c>
      <c r="O2387" t="s">
        <v>23</v>
      </c>
      <c r="P2387" s="2" t="s">
        <v>27</v>
      </c>
      <c r="Q2387" t="s">
        <v>23</v>
      </c>
      <c r="R2387" t="s">
        <v>23</v>
      </c>
      <c r="S2387" t="s">
        <v>23</v>
      </c>
      <c r="T2387" s="2" t="s">
        <v>27</v>
      </c>
      <c r="U2387" t="s">
        <v>23</v>
      </c>
      <c r="V2387" t="s">
        <v>23</v>
      </c>
      <c r="W2387" t="s">
        <v>23</v>
      </c>
      <c r="X2387" s="2" t="s">
        <v>27</v>
      </c>
      <c r="Y2387" t="s">
        <v>23</v>
      </c>
      <c r="Z2387" t="s">
        <v>23</v>
      </c>
      <c r="AA2387" t="s">
        <v>23</v>
      </c>
      <c r="AB2387" s="2" t="s">
        <v>27</v>
      </c>
      <c r="AC2387" t="s">
        <v>23</v>
      </c>
      <c r="AD2387" t="s">
        <v>23</v>
      </c>
      <c r="AE2387" t="s">
        <v>23</v>
      </c>
      <c r="AF2387" s="2" t="s">
        <v>27</v>
      </c>
      <c r="AG2387" t="s">
        <v>23</v>
      </c>
      <c r="AH2387" t="s">
        <v>23</v>
      </c>
      <c r="AI2387" t="s">
        <v>23</v>
      </c>
      <c r="AJ2387" s="2" t="s">
        <v>27</v>
      </c>
      <c r="AK2387" t="s">
        <v>23</v>
      </c>
      <c r="AL2387" t="s">
        <v>23</v>
      </c>
      <c r="AM2387" t="s">
        <v>23</v>
      </c>
      <c r="AN2387" s="2" t="s">
        <v>27</v>
      </c>
      <c r="AO2387" t="s">
        <v>23</v>
      </c>
    </row>
    <row r="2388" spans="1:41" x14ac:dyDescent="0.25">
      <c r="A2388" s="1">
        <v>39861</v>
      </c>
      <c r="B2388">
        <v>-0.37330000000000002</v>
      </c>
      <c r="C2388" s="2">
        <v>688889</v>
      </c>
      <c r="D2388" s="2" t="s">
        <v>120</v>
      </c>
      <c r="E2388">
        <v>124.4375</v>
      </c>
      <c r="F2388">
        <v>0.53954000000000002</v>
      </c>
      <c r="G2388">
        <v>330935</v>
      </c>
      <c r="H2388" s="2" t="s">
        <v>120</v>
      </c>
      <c r="I2388">
        <v>118.984375</v>
      </c>
      <c r="J2388">
        <v>0.36437999999999998</v>
      </c>
      <c r="K2388">
        <v>116689</v>
      </c>
      <c r="L2388" s="2" t="s">
        <v>120</v>
      </c>
      <c r="M2388">
        <v>109.015625</v>
      </c>
      <c r="N2388">
        <v>0.63995999999999997</v>
      </c>
      <c r="O2388">
        <v>251590</v>
      </c>
      <c r="P2388" s="2" t="s">
        <v>120</v>
      </c>
      <c r="Q2388">
        <v>129.34375</v>
      </c>
      <c r="R2388" t="s">
        <v>23</v>
      </c>
      <c r="S2388" t="s">
        <v>23</v>
      </c>
      <c r="T2388" s="2" t="s">
        <v>27</v>
      </c>
      <c r="U2388" t="s">
        <v>23</v>
      </c>
      <c r="V2388">
        <v>-0.90383999999999998</v>
      </c>
      <c r="W2388">
        <v>21321</v>
      </c>
      <c r="X2388" s="2" t="s">
        <v>121</v>
      </c>
      <c r="Y2388">
        <v>122.546875</v>
      </c>
      <c r="Z2388">
        <v>-0.48803000000000002</v>
      </c>
      <c r="AA2388">
        <v>23718</v>
      </c>
      <c r="AB2388" s="2" t="s">
        <v>121</v>
      </c>
      <c r="AC2388">
        <v>117.8046875</v>
      </c>
      <c r="AD2388">
        <v>4.3299999999999998E-2</v>
      </c>
      <c r="AE2388">
        <v>3103</v>
      </c>
      <c r="AF2388" s="2" t="s">
        <v>121</v>
      </c>
      <c r="AG2388">
        <v>108.5859375</v>
      </c>
      <c r="AH2388">
        <v>0.51573000000000002</v>
      </c>
      <c r="AI2388">
        <v>21747</v>
      </c>
      <c r="AJ2388" s="2" t="s">
        <v>121</v>
      </c>
      <c r="AK2388">
        <v>128.0625</v>
      </c>
      <c r="AL2388" t="s">
        <v>23</v>
      </c>
      <c r="AM2388" t="s">
        <v>23</v>
      </c>
      <c r="AN2388" s="2" t="s">
        <v>27</v>
      </c>
      <c r="AO2388" t="s">
        <v>23</v>
      </c>
    </row>
    <row r="2389" spans="1:41" x14ac:dyDescent="0.25">
      <c r="A2389" s="1">
        <v>39862</v>
      </c>
      <c r="B2389">
        <v>-0.20684</v>
      </c>
      <c r="C2389" s="2">
        <v>806978</v>
      </c>
      <c r="D2389" s="2" t="s">
        <v>120</v>
      </c>
      <c r="E2389">
        <v>123.671875</v>
      </c>
      <c r="F2389">
        <v>0.52442</v>
      </c>
      <c r="G2389">
        <v>454410</v>
      </c>
      <c r="H2389" s="2" t="s">
        <v>120</v>
      </c>
      <c r="I2389">
        <v>118.4921875</v>
      </c>
      <c r="J2389">
        <v>0.46467000000000003</v>
      </c>
      <c r="K2389">
        <v>153564</v>
      </c>
      <c r="L2389" s="2" t="s">
        <v>120</v>
      </c>
      <c r="M2389">
        <v>108.859375</v>
      </c>
      <c r="N2389">
        <v>0.75973000000000002</v>
      </c>
      <c r="O2389">
        <v>246892</v>
      </c>
      <c r="P2389" s="2" t="s">
        <v>120</v>
      </c>
      <c r="Q2389">
        <v>128.65625</v>
      </c>
      <c r="R2389" t="s">
        <v>23</v>
      </c>
      <c r="S2389" t="s">
        <v>23</v>
      </c>
      <c r="T2389" s="2" t="s">
        <v>27</v>
      </c>
      <c r="U2389" t="s">
        <v>23</v>
      </c>
      <c r="V2389">
        <v>-0.92793999999999999</v>
      </c>
      <c r="W2389">
        <v>69494</v>
      </c>
      <c r="X2389" s="2" t="s">
        <v>121</v>
      </c>
      <c r="Y2389">
        <v>121.765625</v>
      </c>
      <c r="Z2389">
        <v>-0.36863000000000001</v>
      </c>
      <c r="AA2389">
        <v>76607</v>
      </c>
      <c r="AB2389" s="2" t="s">
        <v>121</v>
      </c>
      <c r="AC2389">
        <v>117.3125</v>
      </c>
      <c r="AD2389">
        <v>0.17094999999999999</v>
      </c>
      <c r="AE2389">
        <v>20025</v>
      </c>
      <c r="AF2389" s="2" t="s">
        <v>121</v>
      </c>
      <c r="AG2389">
        <v>108.4453125</v>
      </c>
      <c r="AH2389">
        <v>0.62146000000000001</v>
      </c>
      <c r="AI2389">
        <v>32966</v>
      </c>
      <c r="AJ2389" s="2" t="s">
        <v>121</v>
      </c>
      <c r="AK2389">
        <v>127.375</v>
      </c>
      <c r="AL2389" t="s">
        <v>23</v>
      </c>
      <c r="AM2389" t="s">
        <v>23</v>
      </c>
      <c r="AN2389" s="2" t="s">
        <v>27</v>
      </c>
      <c r="AO2389" t="s">
        <v>23</v>
      </c>
    </row>
    <row r="2390" spans="1:41" x14ac:dyDescent="0.25">
      <c r="A2390" s="1">
        <v>39863</v>
      </c>
      <c r="B2390">
        <v>5.3870000000000001E-2</v>
      </c>
      <c r="C2390" s="2">
        <v>798006</v>
      </c>
      <c r="D2390" s="2" t="s">
        <v>120</v>
      </c>
      <c r="E2390">
        <v>122.53125</v>
      </c>
      <c r="F2390">
        <v>0.46876000000000001</v>
      </c>
      <c r="G2390">
        <v>443350</v>
      </c>
      <c r="H2390" s="2" t="s">
        <v>120</v>
      </c>
      <c r="I2390">
        <v>118.0546875</v>
      </c>
      <c r="J2390">
        <v>0.27150999999999997</v>
      </c>
      <c r="K2390">
        <v>171549</v>
      </c>
      <c r="L2390" s="2" t="s">
        <v>120</v>
      </c>
      <c r="M2390">
        <v>108.78125</v>
      </c>
      <c r="N2390">
        <v>0.76676</v>
      </c>
      <c r="O2390">
        <v>275983</v>
      </c>
      <c r="P2390" s="2" t="s">
        <v>120</v>
      </c>
      <c r="Q2390">
        <v>126.25</v>
      </c>
      <c r="R2390" t="s">
        <v>23</v>
      </c>
      <c r="S2390" t="s">
        <v>23</v>
      </c>
      <c r="T2390" s="2" t="s">
        <v>27</v>
      </c>
      <c r="U2390" t="s">
        <v>23</v>
      </c>
      <c r="V2390">
        <v>-0.87361999999999995</v>
      </c>
      <c r="W2390">
        <v>35454</v>
      </c>
      <c r="X2390" s="2" t="s">
        <v>121</v>
      </c>
      <c r="Y2390">
        <v>120.625</v>
      </c>
      <c r="Z2390">
        <v>-0.34788999999999998</v>
      </c>
      <c r="AA2390">
        <v>86570</v>
      </c>
      <c r="AB2390" s="2" t="s">
        <v>121</v>
      </c>
      <c r="AC2390">
        <v>116.8359375</v>
      </c>
      <c r="AD2390">
        <v>0.10639</v>
      </c>
      <c r="AE2390">
        <v>38000</v>
      </c>
      <c r="AF2390" s="2" t="s">
        <v>121</v>
      </c>
      <c r="AG2390">
        <v>108.359375</v>
      </c>
      <c r="AH2390">
        <v>0.70489000000000002</v>
      </c>
      <c r="AI2390">
        <v>60629</v>
      </c>
      <c r="AJ2390" s="2" t="s">
        <v>121</v>
      </c>
      <c r="AK2390">
        <v>125.03125</v>
      </c>
      <c r="AL2390" t="s">
        <v>23</v>
      </c>
      <c r="AM2390" t="s">
        <v>23</v>
      </c>
      <c r="AN2390" s="2" t="s">
        <v>27</v>
      </c>
      <c r="AO2390" t="s">
        <v>23</v>
      </c>
    </row>
    <row r="2391" spans="1:41" x14ac:dyDescent="0.25">
      <c r="A2391" s="1">
        <v>39864</v>
      </c>
      <c r="B2391">
        <v>0.36129</v>
      </c>
      <c r="C2391" s="2">
        <v>823669</v>
      </c>
      <c r="D2391" s="2" t="s">
        <v>120</v>
      </c>
      <c r="E2391">
        <v>123.3125</v>
      </c>
      <c r="F2391">
        <v>0.66176999999999997</v>
      </c>
      <c r="G2391">
        <v>477593</v>
      </c>
      <c r="H2391" s="2" t="s">
        <v>120</v>
      </c>
      <c r="I2391">
        <v>118.4765625</v>
      </c>
      <c r="J2391">
        <v>0.36374000000000001</v>
      </c>
      <c r="K2391">
        <v>171888</v>
      </c>
      <c r="L2391" s="2" t="s">
        <v>120</v>
      </c>
      <c r="M2391">
        <v>108.875</v>
      </c>
      <c r="N2391">
        <v>0.41117999999999999</v>
      </c>
      <c r="O2391">
        <v>336398</v>
      </c>
      <c r="P2391" s="2" t="s">
        <v>120</v>
      </c>
      <c r="Q2391">
        <v>127.625</v>
      </c>
      <c r="R2391" t="s">
        <v>23</v>
      </c>
      <c r="S2391" t="s">
        <v>23</v>
      </c>
      <c r="T2391" s="2" t="s">
        <v>27</v>
      </c>
      <c r="U2391" t="s">
        <v>23</v>
      </c>
      <c r="V2391">
        <v>-0.47889999999999999</v>
      </c>
      <c r="W2391">
        <v>88635</v>
      </c>
      <c r="X2391" s="2" t="s">
        <v>121</v>
      </c>
      <c r="Y2391">
        <v>121.546875</v>
      </c>
      <c r="Z2391">
        <v>-0.19567999999999999</v>
      </c>
      <c r="AA2391">
        <v>117883</v>
      </c>
      <c r="AB2391" s="2" t="s">
        <v>121</v>
      </c>
      <c r="AC2391">
        <v>117.3359375</v>
      </c>
      <c r="AD2391">
        <v>0.16117000000000001</v>
      </c>
      <c r="AE2391">
        <v>32225</v>
      </c>
      <c r="AF2391" s="2" t="s">
        <v>121</v>
      </c>
      <c r="AG2391">
        <v>108.4765625</v>
      </c>
      <c r="AH2391">
        <v>0.72951999999999995</v>
      </c>
      <c r="AI2391">
        <v>92875</v>
      </c>
      <c r="AJ2391" s="2" t="s">
        <v>121</v>
      </c>
      <c r="AK2391">
        <v>126.4375</v>
      </c>
      <c r="AL2391" t="s">
        <v>23</v>
      </c>
      <c r="AM2391" t="s">
        <v>23</v>
      </c>
      <c r="AN2391" s="2" t="s">
        <v>27</v>
      </c>
      <c r="AO2391" t="s">
        <v>23</v>
      </c>
    </row>
    <row r="2392" spans="1:41" x14ac:dyDescent="0.25">
      <c r="A2392" s="1">
        <v>39867</v>
      </c>
      <c r="B2392">
        <v>0.30967</v>
      </c>
      <c r="C2392" s="2">
        <v>710141</v>
      </c>
      <c r="D2392" s="2" t="s">
        <v>120</v>
      </c>
      <c r="E2392">
        <v>123.171875</v>
      </c>
      <c r="F2392">
        <v>0.61514000000000002</v>
      </c>
      <c r="G2392">
        <v>400767</v>
      </c>
      <c r="H2392" s="2" t="s">
        <v>120</v>
      </c>
      <c r="I2392">
        <v>118.28125</v>
      </c>
      <c r="J2392">
        <v>0.47987000000000002</v>
      </c>
      <c r="K2392">
        <v>207805</v>
      </c>
      <c r="L2392" s="2" t="s">
        <v>120</v>
      </c>
      <c r="M2392">
        <v>108.8515625</v>
      </c>
      <c r="N2392">
        <v>0.55342999999999998</v>
      </c>
      <c r="O2392">
        <v>343534</v>
      </c>
      <c r="P2392" s="2" t="s">
        <v>120</v>
      </c>
      <c r="Q2392">
        <v>127.875</v>
      </c>
      <c r="R2392" t="s">
        <v>23</v>
      </c>
      <c r="S2392" t="s">
        <v>23</v>
      </c>
      <c r="T2392" s="2" t="s">
        <v>27</v>
      </c>
      <c r="U2392" t="s">
        <v>23</v>
      </c>
      <c r="V2392">
        <v>-0.46514</v>
      </c>
      <c r="W2392">
        <v>166707</v>
      </c>
      <c r="X2392" s="2" t="s">
        <v>121</v>
      </c>
      <c r="Y2392">
        <v>121.421875</v>
      </c>
      <c r="Z2392">
        <v>-0.25707000000000002</v>
      </c>
      <c r="AA2392">
        <v>130120</v>
      </c>
      <c r="AB2392" s="2" t="s">
        <v>121</v>
      </c>
      <c r="AC2392">
        <v>117.1015625</v>
      </c>
      <c r="AD2392">
        <v>0.17016999999999999</v>
      </c>
      <c r="AE2392">
        <v>99500</v>
      </c>
      <c r="AF2392" s="2" t="s">
        <v>121</v>
      </c>
      <c r="AG2392">
        <v>108.453125</v>
      </c>
      <c r="AH2392">
        <v>0.80447999999999997</v>
      </c>
      <c r="AI2392">
        <v>153203</v>
      </c>
      <c r="AJ2392" s="2" t="s">
        <v>121</v>
      </c>
      <c r="AK2392">
        <v>126.75</v>
      </c>
      <c r="AL2392" t="s">
        <v>23</v>
      </c>
      <c r="AM2392" t="s">
        <v>23</v>
      </c>
      <c r="AN2392" s="2" t="s">
        <v>27</v>
      </c>
      <c r="AO2392" t="s">
        <v>23</v>
      </c>
    </row>
    <row r="2393" spans="1:41" x14ac:dyDescent="0.25">
      <c r="A2393" s="1">
        <v>39868</v>
      </c>
      <c r="B2393">
        <v>0.26128000000000001</v>
      </c>
      <c r="C2393" s="2">
        <v>778143</v>
      </c>
      <c r="D2393" s="2" t="s">
        <v>120</v>
      </c>
      <c r="E2393">
        <v>122.859375</v>
      </c>
      <c r="F2393">
        <v>0.70603000000000005</v>
      </c>
      <c r="G2393">
        <v>525540</v>
      </c>
      <c r="H2393" s="2" t="s">
        <v>120</v>
      </c>
      <c r="I2393">
        <v>118.0859375</v>
      </c>
      <c r="J2393">
        <v>0.29072999999999999</v>
      </c>
      <c r="K2393">
        <v>279860</v>
      </c>
      <c r="L2393" s="2" t="s">
        <v>120</v>
      </c>
      <c r="M2393">
        <v>108.796875</v>
      </c>
      <c r="N2393">
        <v>0.29624</v>
      </c>
      <c r="O2393">
        <v>448821</v>
      </c>
      <c r="P2393" s="2" t="s">
        <v>120</v>
      </c>
      <c r="Q2393">
        <v>127.875</v>
      </c>
      <c r="R2393" t="s">
        <v>23</v>
      </c>
      <c r="S2393" t="s">
        <v>23</v>
      </c>
      <c r="T2393" s="2" t="s">
        <v>27</v>
      </c>
      <c r="U2393" t="s">
        <v>23</v>
      </c>
      <c r="V2393">
        <v>-0.63253999999999999</v>
      </c>
      <c r="W2393">
        <v>246611</v>
      </c>
      <c r="X2393" s="2" t="s">
        <v>121</v>
      </c>
      <c r="Y2393">
        <v>121.046875</v>
      </c>
      <c r="Z2393">
        <v>-0.22252</v>
      </c>
      <c r="AA2393">
        <v>266102</v>
      </c>
      <c r="AB2393" s="2" t="s">
        <v>121</v>
      </c>
      <c r="AC2393">
        <v>116.8828125</v>
      </c>
      <c r="AD2393">
        <v>0.14122000000000001</v>
      </c>
      <c r="AE2393">
        <v>154402</v>
      </c>
      <c r="AF2393" s="2" t="s">
        <v>121</v>
      </c>
      <c r="AG2393">
        <v>108.3984375</v>
      </c>
      <c r="AH2393">
        <v>0.63141999999999998</v>
      </c>
      <c r="AI2393">
        <v>268296</v>
      </c>
      <c r="AJ2393" s="2" t="s">
        <v>121</v>
      </c>
      <c r="AK2393">
        <v>126.6875</v>
      </c>
      <c r="AL2393" t="s">
        <v>23</v>
      </c>
      <c r="AM2393" t="s">
        <v>23</v>
      </c>
      <c r="AN2393" s="2" t="s">
        <v>27</v>
      </c>
      <c r="AO2393" t="s">
        <v>23</v>
      </c>
    </row>
    <row r="2394" spans="1:41" x14ac:dyDescent="0.25">
      <c r="A2394" s="1">
        <v>39869</v>
      </c>
      <c r="B2394">
        <v>0.56164000000000003</v>
      </c>
      <c r="C2394" s="2">
        <v>1000549</v>
      </c>
      <c r="D2394" s="2" t="s">
        <v>120</v>
      </c>
      <c r="E2394">
        <v>121.625</v>
      </c>
      <c r="F2394">
        <v>0.92384999999999995</v>
      </c>
      <c r="G2394">
        <v>686681</v>
      </c>
      <c r="H2394" s="2" t="s">
        <v>120</v>
      </c>
      <c r="I2394">
        <v>117.4921875</v>
      </c>
      <c r="J2394">
        <v>0.87739</v>
      </c>
      <c r="K2394">
        <v>339107</v>
      </c>
      <c r="L2394" s="2" t="s">
        <v>120</v>
      </c>
      <c r="M2394">
        <v>108.6640625</v>
      </c>
      <c r="N2394">
        <v>0.42153000000000002</v>
      </c>
      <c r="O2394">
        <v>384832</v>
      </c>
      <c r="P2394" s="2" t="s">
        <v>120</v>
      </c>
      <c r="Q2394">
        <v>126.1875</v>
      </c>
      <c r="R2394" t="s">
        <v>23</v>
      </c>
      <c r="S2394" t="s">
        <v>23</v>
      </c>
      <c r="T2394" s="2" t="s">
        <v>27</v>
      </c>
      <c r="U2394" t="s">
        <v>23</v>
      </c>
      <c r="V2394">
        <v>-0.60760999999999998</v>
      </c>
      <c r="W2394">
        <v>434021</v>
      </c>
      <c r="X2394" s="2" t="s">
        <v>121</v>
      </c>
      <c r="Y2394">
        <v>119.796875</v>
      </c>
      <c r="Z2394">
        <v>-2.7310000000000001E-2</v>
      </c>
      <c r="AA2394">
        <v>354158</v>
      </c>
      <c r="AB2394" s="2" t="s">
        <v>121</v>
      </c>
      <c r="AC2394">
        <v>116.3046875</v>
      </c>
      <c r="AD2394">
        <v>0.12149</v>
      </c>
      <c r="AE2394">
        <v>221928</v>
      </c>
      <c r="AF2394" s="2" t="s">
        <v>121</v>
      </c>
      <c r="AG2394">
        <v>108.1640625</v>
      </c>
      <c r="AH2394">
        <v>0.64500999999999997</v>
      </c>
      <c r="AI2394">
        <v>222559</v>
      </c>
      <c r="AJ2394" s="2" t="s">
        <v>121</v>
      </c>
      <c r="AK2394">
        <v>124.96875</v>
      </c>
      <c r="AL2394" t="s">
        <v>23</v>
      </c>
      <c r="AM2394" t="s">
        <v>23</v>
      </c>
      <c r="AN2394" s="2" t="s">
        <v>27</v>
      </c>
      <c r="AO2394" t="s">
        <v>23</v>
      </c>
    </row>
    <row r="2395" spans="1:41" x14ac:dyDescent="0.25">
      <c r="A2395" s="1">
        <v>39870</v>
      </c>
      <c r="B2395">
        <v>0.62326000000000004</v>
      </c>
      <c r="C2395" s="2">
        <v>991138</v>
      </c>
      <c r="D2395" s="2" t="s">
        <v>120</v>
      </c>
      <c r="E2395">
        <v>121.71875</v>
      </c>
      <c r="F2395">
        <v>0.95435000000000003</v>
      </c>
      <c r="G2395">
        <v>592689</v>
      </c>
      <c r="H2395" s="2" t="s">
        <v>120</v>
      </c>
      <c r="I2395">
        <v>117.3828125</v>
      </c>
      <c r="J2395">
        <v>0.85370000000000001</v>
      </c>
      <c r="K2395">
        <v>267154</v>
      </c>
      <c r="L2395" s="2" t="s">
        <v>120</v>
      </c>
      <c r="M2395">
        <v>108.6953125</v>
      </c>
      <c r="N2395">
        <v>0.46877000000000002</v>
      </c>
      <c r="O2395">
        <v>376071</v>
      </c>
      <c r="P2395" s="2" t="s">
        <v>120</v>
      </c>
      <c r="Q2395">
        <v>125.78125</v>
      </c>
      <c r="R2395" t="s">
        <v>23</v>
      </c>
      <c r="S2395" t="s">
        <v>23</v>
      </c>
      <c r="T2395" s="2" t="s">
        <v>27</v>
      </c>
      <c r="U2395" t="s">
        <v>23</v>
      </c>
      <c r="V2395">
        <v>-0.11845</v>
      </c>
      <c r="W2395">
        <v>552026</v>
      </c>
      <c r="X2395" s="2" t="s">
        <v>121</v>
      </c>
      <c r="Y2395">
        <v>120.078125</v>
      </c>
      <c r="Z2395">
        <v>0.13506000000000001</v>
      </c>
      <c r="AA2395">
        <v>372865</v>
      </c>
      <c r="AB2395" s="2" t="s">
        <v>121</v>
      </c>
      <c r="AC2395">
        <v>116.3828125</v>
      </c>
      <c r="AD2395">
        <v>4.9419999999999999E-2</v>
      </c>
      <c r="AE2395">
        <v>210996</v>
      </c>
      <c r="AF2395" s="2" t="s">
        <v>121</v>
      </c>
      <c r="AG2395">
        <v>108.140625</v>
      </c>
      <c r="AH2395">
        <v>0.69825999999999999</v>
      </c>
      <c r="AI2395">
        <v>261543</v>
      </c>
      <c r="AJ2395" s="2" t="s">
        <v>121</v>
      </c>
      <c r="AK2395">
        <v>124.5625</v>
      </c>
      <c r="AL2395" t="s">
        <v>23</v>
      </c>
      <c r="AM2395" t="s">
        <v>23</v>
      </c>
      <c r="AN2395" s="2" t="s">
        <v>27</v>
      </c>
      <c r="AO2395" t="s">
        <v>23</v>
      </c>
    </row>
    <row r="2396" spans="1:41" x14ac:dyDescent="0.25">
      <c r="A2396" s="1">
        <v>39871</v>
      </c>
      <c r="B2396">
        <v>0.41236</v>
      </c>
      <c r="C2396" s="2">
        <v>286061</v>
      </c>
      <c r="D2396" s="2" t="s">
        <v>120</v>
      </c>
      <c r="E2396">
        <v>121.703125</v>
      </c>
      <c r="F2396">
        <v>0.90425</v>
      </c>
      <c r="G2396">
        <v>161896</v>
      </c>
      <c r="H2396" s="2" t="s">
        <v>120</v>
      </c>
      <c r="I2396">
        <v>117.5546875</v>
      </c>
      <c r="J2396">
        <v>0.83582999999999996</v>
      </c>
      <c r="K2396">
        <v>79747</v>
      </c>
      <c r="L2396" s="2" t="s">
        <v>120</v>
      </c>
      <c r="M2396">
        <v>108.859375</v>
      </c>
      <c r="N2396">
        <v>0.22611000000000001</v>
      </c>
      <c r="O2396">
        <v>129247</v>
      </c>
      <c r="P2396" s="2" t="s">
        <v>120</v>
      </c>
      <c r="Q2396">
        <v>124.625</v>
      </c>
      <c r="R2396" t="s">
        <v>23</v>
      </c>
      <c r="S2396" t="s">
        <v>23</v>
      </c>
      <c r="T2396" s="2" t="s">
        <v>27</v>
      </c>
      <c r="U2396" t="s">
        <v>23</v>
      </c>
      <c r="V2396">
        <v>-0.25286999999999998</v>
      </c>
      <c r="W2396">
        <v>609950</v>
      </c>
      <c r="X2396" s="2" t="s">
        <v>121</v>
      </c>
      <c r="Y2396">
        <v>120.03125</v>
      </c>
      <c r="Z2396">
        <v>1.0970000000000001E-2</v>
      </c>
      <c r="AA2396">
        <v>346215</v>
      </c>
      <c r="AB2396" s="2" t="s">
        <v>121</v>
      </c>
      <c r="AC2396">
        <v>116.5859375</v>
      </c>
      <c r="AD2396">
        <v>0.10346</v>
      </c>
      <c r="AE2396">
        <v>145742</v>
      </c>
      <c r="AF2396" s="2" t="s">
        <v>121</v>
      </c>
      <c r="AG2396">
        <v>108.3046875</v>
      </c>
      <c r="AH2396">
        <v>0.50522999999999996</v>
      </c>
      <c r="AI2396">
        <v>247136</v>
      </c>
      <c r="AJ2396" s="2" t="s">
        <v>121</v>
      </c>
      <c r="AK2396">
        <v>123.34375</v>
      </c>
      <c r="AL2396" t="s">
        <v>23</v>
      </c>
      <c r="AM2396" t="s">
        <v>23</v>
      </c>
      <c r="AN2396" s="2" t="s">
        <v>27</v>
      </c>
      <c r="AO2396" t="s">
        <v>23</v>
      </c>
    </row>
    <row r="2397" spans="1:41" x14ac:dyDescent="0.25">
      <c r="A2397" s="1">
        <v>39874</v>
      </c>
      <c r="B2397">
        <v>0.48934</v>
      </c>
      <c r="C2397" s="2">
        <v>99794</v>
      </c>
      <c r="D2397" s="2" t="s">
        <v>120</v>
      </c>
      <c r="E2397">
        <v>123.03125</v>
      </c>
      <c r="F2397">
        <v>0.71792</v>
      </c>
      <c r="G2397">
        <v>54829</v>
      </c>
      <c r="H2397" s="2" t="s">
        <v>120</v>
      </c>
      <c r="I2397">
        <v>118.265625</v>
      </c>
      <c r="J2397">
        <v>0.61868999999999996</v>
      </c>
      <c r="K2397">
        <v>34316</v>
      </c>
      <c r="L2397" s="2" t="s">
        <v>120</v>
      </c>
      <c r="M2397">
        <v>109.1015625</v>
      </c>
      <c r="N2397">
        <v>1.00393</v>
      </c>
      <c r="O2397">
        <v>57129</v>
      </c>
      <c r="P2397" s="2" t="s">
        <v>120</v>
      </c>
      <c r="Q2397">
        <v>126</v>
      </c>
      <c r="R2397" t="s">
        <v>23</v>
      </c>
      <c r="S2397" t="s">
        <v>23</v>
      </c>
      <c r="T2397" s="2" t="s">
        <v>27</v>
      </c>
      <c r="U2397" t="s">
        <v>23</v>
      </c>
      <c r="V2397">
        <v>-0.13408</v>
      </c>
      <c r="W2397">
        <v>655046</v>
      </c>
      <c r="X2397" s="2" t="s">
        <v>121</v>
      </c>
      <c r="Y2397">
        <v>121.359375</v>
      </c>
      <c r="Z2397">
        <v>-0.10231999999999999</v>
      </c>
      <c r="AA2397">
        <v>371185</v>
      </c>
      <c r="AB2397" s="2" t="s">
        <v>121</v>
      </c>
      <c r="AC2397">
        <v>117.3515625</v>
      </c>
      <c r="AD2397">
        <v>0.18009</v>
      </c>
      <c r="AE2397">
        <v>139353</v>
      </c>
      <c r="AF2397" s="2" t="s">
        <v>121</v>
      </c>
      <c r="AG2397">
        <v>108.5625</v>
      </c>
      <c r="AH2397">
        <v>0.64588000000000001</v>
      </c>
      <c r="AI2397">
        <v>197680</v>
      </c>
      <c r="AJ2397" s="2" t="s">
        <v>121</v>
      </c>
      <c r="AK2397">
        <v>124.75</v>
      </c>
      <c r="AL2397" t="s">
        <v>23</v>
      </c>
      <c r="AM2397" t="s">
        <v>23</v>
      </c>
      <c r="AN2397" s="2" t="s">
        <v>27</v>
      </c>
      <c r="AO2397" t="s">
        <v>23</v>
      </c>
    </row>
    <row r="2398" spans="1:41" x14ac:dyDescent="0.25">
      <c r="A2398" s="1">
        <v>39875</v>
      </c>
      <c r="B2398">
        <v>0.71653999999999995</v>
      </c>
      <c r="C2398" s="2">
        <v>82465</v>
      </c>
      <c r="D2398" s="2" t="s">
        <v>120</v>
      </c>
      <c r="E2398">
        <v>122.6875</v>
      </c>
      <c r="F2398">
        <v>0.82615000000000005</v>
      </c>
      <c r="G2398">
        <v>27867</v>
      </c>
      <c r="H2398" s="2" t="s">
        <v>120</v>
      </c>
      <c r="I2398">
        <v>117.9921875</v>
      </c>
      <c r="J2398">
        <v>0.78363000000000005</v>
      </c>
      <c r="K2398">
        <v>18727</v>
      </c>
      <c r="L2398" s="2" t="s">
        <v>120</v>
      </c>
      <c r="M2398">
        <v>109.046875</v>
      </c>
      <c r="N2398">
        <v>0.86967000000000005</v>
      </c>
      <c r="O2398">
        <v>36066</v>
      </c>
      <c r="P2398" s="2" t="s">
        <v>120</v>
      </c>
      <c r="Q2398">
        <v>125.75</v>
      </c>
      <c r="R2398" t="s">
        <v>23</v>
      </c>
      <c r="S2398" t="s">
        <v>23</v>
      </c>
      <c r="T2398" s="2" t="s">
        <v>27</v>
      </c>
      <c r="U2398" t="s">
        <v>23</v>
      </c>
      <c r="V2398">
        <v>-0.11266</v>
      </c>
      <c r="W2398">
        <v>665923</v>
      </c>
      <c r="X2398" s="2" t="s">
        <v>121</v>
      </c>
      <c r="Y2398">
        <v>121.015625</v>
      </c>
      <c r="Z2398">
        <v>-0.13829</v>
      </c>
      <c r="AA2398">
        <v>342984</v>
      </c>
      <c r="AB2398" s="2" t="s">
        <v>121</v>
      </c>
      <c r="AC2398">
        <v>117.09375</v>
      </c>
      <c r="AD2398">
        <v>0.21264</v>
      </c>
      <c r="AE2398">
        <v>108308</v>
      </c>
      <c r="AF2398" s="2" t="s">
        <v>121</v>
      </c>
      <c r="AG2398">
        <v>108.5078125</v>
      </c>
      <c r="AH2398">
        <v>0.61338999999999999</v>
      </c>
      <c r="AI2398">
        <v>219941</v>
      </c>
      <c r="AJ2398" s="2" t="s">
        <v>121</v>
      </c>
      <c r="AK2398">
        <v>124.5</v>
      </c>
      <c r="AL2398" t="s">
        <v>23</v>
      </c>
      <c r="AM2398" t="s">
        <v>23</v>
      </c>
      <c r="AN2398" s="2" t="s">
        <v>27</v>
      </c>
      <c r="AO2398" t="s">
        <v>23</v>
      </c>
    </row>
    <row r="2399" spans="1:41" x14ac:dyDescent="0.25">
      <c r="A2399" s="1">
        <v>39876</v>
      </c>
      <c r="B2399">
        <v>0.54927999999999999</v>
      </c>
      <c r="C2399" s="2">
        <v>76068</v>
      </c>
      <c r="D2399" s="2" t="s">
        <v>120</v>
      </c>
      <c r="E2399">
        <v>121.953125</v>
      </c>
      <c r="F2399">
        <v>0.42884</v>
      </c>
      <c r="G2399">
        <v>27812</v>
      </c>
      <c r="H2399" s="2" t="s">
        <v>120</v>
      </c>
      <c r="I2399">
        <v>117.609375</v>
      </c>
      <c r="J2399">
        <v>0.42746000000000001</v>
      </c>
      <c r="K2399">
        <v>20351</v>
      </c>
      <c r="L2399" s="2" t="s">
        <v>120</v>
      </c>
      <c r="M2399">
        <v>108.9609375</v>
      </c>
      <c r="N2399">
        <v>0.82301999999999997</v>
      </c>
      <c r="O2399">
        <v>29514</v>
      </c>
      <c r="P2399" s="2" t="s">
        <v>120</v>
      </c>
      <c r="Q2399">
        <v>125.0625</v>
      </c>
      <c r="R2399" t="s">
        <v>23</v>
      </c>
      <c r="S2399" t="s">
        <v>23</v>
      </c>
      <c r="T2399" s="2" t="s">
        <v>27</v>
      </c>
      <c r="U2399" t="s">
        <v>23</v>
      </c>
      <c r="V2399">
        <v>-0.24107000000000001</v>
      </c>
      <c r="W2399">
        <v>694831</v>
      </c>
      <c r="X2399" s="2" t="s">
        <v>121</v>
      </c>
      <c r="Y2399">
        <v>120.265625</v>
      </c>
      <c r="Z2399">
        <v>-0.10825</v>
      </c>
      <c r="AA2399">
        <v>352292</v>
      </c>
      <c r="AB2399" s="2" t="s">
        <v>121</v>
      </c>
      <c r="AC2399">
        <v>116.6796875</v>
      </c>
      <c r="AD2399">
        <v>0.20424999999999999</v>
      </c>
      <c r="AE2399">
        <v>117549</v>
      </c>
      <c r="AF2399" s="2" t="s">
        <v>121</v>
      </c>
      <c r="AG2399">
        <v>108.4375</v>
      </c>
      <c r="AH2399">
        <v>0.56733999999999996</v>
      </c>
      <c r="AI2399">
        <v>186966</v>
      </c>
      <c r="AJ2399" s="2" t="s">
        <v>121</v>
      </c>
      <c r="AK2399">
        <v>123.75</v>
      </c>
      <c r="AL2399" t="s">
        <v>23</v>
      </c>
      <c r="AM2399" t="s">
        <v>23</v>
      </c>
      <c r="AN2399" s="2" t="s">
        <v>27</v>
      </c>
      <c r="AO2399" t="s">
        <v>23</v>
      </c>
    </row>
    <row r="2400" spans="1:41" x14ac:dyDescent="0.25">
      <c r="A2400" s="1">
        <v>39877</v>
      </c>
      <c r="B2400">
        <v>0.52141999999999999</v>
      </c>
      <c r="C2400" s="2">
        <v>50719</v>
      </c>
      <c r="D2400" s="2" t="s">
        <v>120</v>
      </c>
      <c r="E2400">
        <v>123.453125</v>
      </c>
      <c r="F2400">
        <v>0.47820000000000001</v>
      </c>
      <c r="G2400">
        <v>18211</v>
      </c>
      <c r="H2400" s="2" t="s">
        <v>120</v>
      </c>
      <c r="I2400">
        <v>118.328125</v>
      </c>
      <c r="J2400">
        <v>0.76773000000000002</v>
      </c>
      <c r="K2400">
        <v>12695</v>
      </c>
      <c r="L2400" s="2" t="s">
        <v>120</v>
      </c>
      <c r="M2400">
        <v>109.1015625</v>
      </c>
      <c r="N2400">
        <v>0.89849999999999997</v>
      </c>
      <c r="O2400">
        <v>19558</v>
      </c>
      <c r="P2400" s="2" t="s">
        <v>120</v>
      </c>
      <c r="Q2400">
        <v>128.25</v>
      </c>
      <c r="R2400" t="s">
        <v>23</v>
      </c>
      <c r="S2400" t="s">
        <v>23</v>
      </c>
      <c r="T2400" s="2" t="s">
        <v>27</v>
      </c>
      <c r="U2400" t="s">
        <v>23</v>
      </c>
      <c r="V2400">
        <v>3.9510000000000003E-2</v>
      </c>
      <c r="W2400">
        <v>791340</v>
      </c>
      <c r="X2400" s="2" t="s">
        <v>121</v>
      </c>
      <c r="Y2400">
        <v>121.859375</v>
      </c>
      <c r="Z2400">
        <v>-0.11144999999999999</v>
      </c>
      <c r="AA2400">
        <v>387370</v>
      </c>
      <c r="AB2400" s="2" t="s">
        <v>121</v>
      </c>
      <c r="AC2400">
        <v>117.4296875</v>
      </c>
      <c r="AD2400">
        <v>9.7610000000000002E-2</v>
      </c>
      <c r="AE2400">
        <v>118066</v>
      </c>
      <c r="AF2400" s="2" t="s">
        <v>121</v>
      </c>
      <c r="AG2400">
        <v>108.5859375</v>
      </c>
      <c r="AH2400">
        <v>0.56125999999999998</v>
      </c>
      <c r="AI2400">
        <v>262226</v>
      </c>
      <c r="AJ2400" s="2" t="s">
        <v>121</v>
      </c>
      <c r="AK2400">
        <v>126.96875</v>
      </c>
      <c r="AL2400" t="s">
        <v>23</v>
      </c>
      <c r="AM2400" t="s">
        <v>23</v>
      </c>
      <c r="AN2400" s="2" t="s">
        <v>27</v>
      </c>
      <c r="AO2400" t="s">
        <v>23</v>
      </c>
    </row>
    <row r="2401" spans="1:41" x14ac:dyDescent="0.25">
      <c r="A2401" s="1">
        <v>39878</v>
      </c>
      <c r="B2401">
        <v>1.11025</v>
      </c>
      <c r="C2401" s="2">
        <v>41438</v>
      </c>
      <c r="D2401" s="2" t="s">
        <v>120</v>
      </c>
      <c r="E2401">
        <v>123.453125</v>
      </c>
      <c r="F2401">
        <v>0.65376999999999996</v>
      </c>
      <c r="G2401">
        <v>13254</v>
      </c>
      <c r="H2401" s="2" t="s">
        <v>120</v>
      </c>
      <c r="I2401">
        <v>118.0859375</v>
      </c>
      <c r="J2401">
        <v>0.73336000000000001</v>
      </c>
      <c r="K2401">
        <v>8969</v>
      </c>
      <c r="L2401" s="2" t="s">
        <v>120</v>
      </c>
      <c r="M2401">
        <v>108.984375</v>
      </c>
      <c r="N2401">
        <v>0.99697999999999998</v>
      </c>
      <c r="O2401">
        <v>16336</v>
      </c>
      <c r="P2401" s="2" t="s">
        <v>120</v>
      </c>
      <c r="Q2401">
        <v>128.5625</v>
      </c>
      <c r="R2401" t="s">
        <v>23</v>
      </c>
      <c r="S2401" t="s">
        <v>23</v>
      </c>
      <c r="T2401" s="2" t="s">
        <v>27</v>
      </c>
      <c r="U2401" t="s">
        <v>23</v>
      </c>
      <c r="V2401">
        <v>8.226E-2</v>
      </c>
      <c r="W2401">
        <v>830264</v>
      </c>
      <c r="X2401" s="2" t="s">
        <v>121</v>
      </c>
      <c r="Y2401">
        <v>121.890625</v>
      </c>
      <c r="Z2401">
        <v>-2.4389999999999998E-2</v>
      </c>
      <c r="AA2401">
        <v>457634</v>
      </c>
      <c r="AB2401" s="2" t="s">
        <v>121</v>
      </c>
      <c r="AC2401">
        <v>117.2578125</v>
      </c>
      <c r="AD2401">
        <v>0.14551</v>
      </c>
      <c r="AE2401">
        <v>124317</v>
      </c>
      <c r="AF2401" s="2" t="s">
        <v>121</v>
      </c>
      <c r="AG2401">
        <v>108.5546875</v>
      </c>
      <c r="AH2401">
        <v>0.60804999999999998</v>
      </c>
      <c r="AI2401">
        <v>251238</v>
      </c>
      <c r="AJ2401" s="2" t="s">
        <v>121</v>
      </c>
      <c r="AK2401">
        <v>127.28125</v>
      </c>
      <c r="AL2401" t="s">
        <v>23</v>
      </c>
      <c r="AM2401" t="s">
        <v>23</v>
      </c>
      <c r="AN2401" s="2" t="s">
        <v>27</v>
      </c>
      <c r="AO2401" t="s">
        <v>23</v>
      </c>
    </row>
    <row r="2402" spans="1:41" x14ac:dyDescent="0.25">
      <c r="A2402" s="1">
        <v>39881</v>
      </c>
      <c r="B2402">
        <v>1.5484100000000001</v>
      </c>
      <c r="C2402" s="2">
        <v>19614</v>
      </c>
      <c r="D2402" s="2" t="s">
        <v>120</v>
      </c>
      <c r="E2402">
        <v>123.171875</v>
      </c>
      <c r="F2402">
        <v>0.67761000000000005</v>
      </c>
      <c r="G2402">
        <v>12383</v>
      </c>
      <c r="H2402" s="2" t="s">
        <v>120</v>
      </c>
      <c r="I2402">
        <v>117.8125</v>
      </c>
      <c r="J2402">
        <v>0.70089999999999997</v>
      </c>
      <c r="K2402">
        <v>4893</v>
      </c>
      <c r="L2402" s="2" t="s">
        <v>120</v>
      </c>
      <c r="M2402">
        <v>108.8515625</v>
      </c>
      <c r="N2402">
        <v>1.5868800000000001</v>
      </c>
      <c r="O2402">
        <v>8749</v>
      </c>
      <c r="P2402" s="2" t="s">
        <v>120</v>
      </c>
      <c r="Q2402">
        <v>127.5</v>
      </c>
      <c r="R2402" t="s">
        <v>23</v>
      </c>
      <c r="S2402" t="s">
        <v>23</v>
      </c>
      <c r="T2402" s="2" t="s">
        <v>27</v>
      </c>
      <c r="U2402" t="s">
        <v>23</v>
      </c>
      <c r="V2402">
        <v>0.19294</v>
      </c>
      <c r="W2402">
        <v>578376</v>
      </c>
      <c r="X2402" s="2" t="s">
        <v>121</v>
      </c>
      <c r="Y2402">
        <v>121.640625</v>
      </c>
      <c r="Z2402">
        <v>-4.9619999999999997E-2</v>
      </c>
      <c r="AA2402">
        <v>313947</v>
      </c>
      <c r="AB2402" s="2" t="s">
        <v>121</v>
      </c>
      <c r="AC2402">
        <v>116.9609375</v>
      </c>
      <c r="AD2402">
        <v>2.7949999999999999E-2</v>
      </c>
      <c r="AE2402">
        <v>105874</v>
      </c>
      <c r="AF2402" s="2" t="s">
        <v>121</v>
      </c>
      <c r="AG2402">
        <v>108.4453125</v>
      </c>
      <c r="AH2402">
        <v>0.64551999999999998</v>
      </c>
      <c r="AI2402">
        <v>172184</v>
      </c>
      <c r="AJ2402" s="2" t="s">
        <v>121</v>
      </c>
      <c r="AK2402">
        <v>126.1875</v>
      </c>
      <c r="AL2402" t="s">
        <v>23</v>
      </c>
      <c r="AM2402" t="s">
        <v>23</v>
      </c>
      <c r="AN2402" s="2" t="s">
        <v>27</v>
      </c>
      <c r="AO2402" t="s">
        <v>23</v>
      </c>
    </row>
    <row r="2403" spans="1:41" x14ac:dyDescent="0.25">
      <c r="A2403" s="1">
        <v>39882</v>
      </c>
      <c r="B2403">
        <v>0.51149999999999995</v>
      </c>
      <c r="C2403" s="2">
        <v>35531</v>
      </c>
      <c r="D2403" s="2" t="s">
        <v>120</v>
      </c>
      <c r="E2403">
        <v>122.34375</v>
      </c>
      <c r="F2403">
        <v>0.47835</v>
      </c>
      <c r="G2403">
        <v>8196</v>
      </c>
      <c r="H2403" s="2" t="s">
        <v>120</v>
      </c>
      <c r="I2403">
        <v>117.28125</v>
      </c>
      <c r="J2403">
        <v>0.74868999999999997</v>
      </c>
      <c r="K2403">
        <v>5451</v>
      </c>
      <c r="L2403" s="2" t="s">
        <v>120</v>
      </c>
      <c r="M2403">
        <v>108.796875</v>
      </c>
      <c r="N2403">
        <v>1.1445700000000001</v>
      </c>
      <c r="O2403">
        <v>11099</v>
      </c>
      <c r="P2403" s="2" t="s">
        <v>120</v>
      </c>
      <c r="Q2403">
        <v>126.25</v>
      </c>
      <c r="R2403" t="s">
        <v>23</v>
      </c>
      <c r="S2403" t="s">
        <v>23</v>
      </c>
      <c r="T2403" s="2" t="s">
        <v>27</v>
      </c>
      <c r="U2403" t="s">
        <v>23</v>
      </c>
      <c r="V2403">
        <v>6.2199999999999998E-2</v>
      </c>
      <c r="W2403">
        <v>585296</v>
      </c>
      <c r="X2403" s="2" t="s">
        <v>121</v>
      </c>
      <c r="Y2403">
        <v>120.828125</v>
      </c>
      <c r="Z2403">
        <v>-1.583E-2</v>
      </c>
      <c r="AA2403">
        <v>333669</v>
      </c>
      <c r="AB2403" s="2" t="s">
        <v>121</v>
      </c>
      <c r="AC2403">
        <v>116.46875</v>
      </c>
      <c r="AD2403">
        <v>0.15031</v>
      </c>
      <c r="AE2403">
        <v>155508</v>
      </c>
      <c r="AF2403" s="2" t="s">
        <v>121</v>
      </c>
      <c r="AG2403">
        <v>108.390625</v>
      </c>
      <c r="AH2403">
        <v>0.60394999999999999</v>
      </c>
      <c r="AI2403">
        <v>176524</v>
      </c>
      <c r="AJ2403" s="2" t="s">
        <v>121</v>
      </c>
      <c r="AK2403">
        <v>124.9375</v>
      </c>
      <c r="AL2403" t="s">
        <v>23</v>
      </c>
      <c r="AM2403" t="s">
        <v>23</v>
      </c>
      <c r="AN2403" s="2" t="s">
        <v>27</v>
      </c>
      <c r="AO2403" t="s">
        <v>23</v>
      </c>
    </row>
    <row r="2404" spans="1:41" x14ac:dyDescent="0.25">
      <c r="A2404" s="1">
        <v>39883</v>
      </c>
      <c r="B2404">
        <v>1.50447</v>
      </c>
      <c r="C2404" s="2">
        <v>34378</v>
      </c>
      <c r="D2404" s="2" t="s">
        <v>120</v>
      </c>
      <c r="E2404">
        <v>122.921875</v>
      </c>
      <c r="F2404">
        <v>0.17011000000000001</v>
      </c>
      <c r="G2404">
        <v>8829</v>
      </c>
      <c r="H2404" s="2" t="s">
        <v>120</v>
      </c>
      <c r="I2404">
        <v>117.5</v>
      </c>
      <c r="J2404">
        <v>0.72169000000000005</v>
      </c>
      <c r="K2404">
        <v>3433</v>
      </c>
      <c r="L2404" s="2" t="s">
        <v>120</v>
      </c>
      <c r="M2404">
        <v>108.7890625</v>
      </c>
      <c r="N2404">
        <v>1.1119300000000001</v>
      </c>
      <c r="O2404">
        <v>7773</v>
      </c>
      <c r="P2404" s="2" t="s">
        <v>120</v>
      </c>
      <c r="Q2404">
        <v>127.125</v>
      </c>
      <c r="R2404" t="s">
        <v>23</v>
      </c>
      <c r="S2404" t="s">
        <v>23</v>
      </c>
      <c r="T2404" s="2" t="s">
        <v>27</v>
      </c>
      <c r="U2404" t="s">
        <v>23</v>
      </c>
      <c r="V2404">
        <v>3.058E-2</v>
      </c>
      <c r="W2404">
        <v>755301</v>
      </c>
      <c r="X2404" s="2" t="s">
        <v>121</v>
      </c>
      <c r="Y2404">
        <v>121.421875</v>
      </c>
      <c r="Z2404">
        <v>-4.7879999999999999E-2</v>
      </c>
      <c r="AA2404">
        <v>336117</v>
      </c>
      <c r="AB2404" s="2" t="s">
        <v>121</v>
      </c>
      <c r="AC2404">
        <v>116.640625</v>
      </c>
      <c r="AD2404">
        <v>0.11451</v>
      </c>
      <c r="AE2404">
        <v>89032</v>
      </c>
      <c r="AF2404" s="2" t="s">
        <v>121</v>
      </c>
      <c r="AG2404">
        <v>108.3828125</v>
      </c>
      <c r="AH2404">
        <v>0.54756000000000005</v>
      </c>
      <c r="AI2404">
        <v>219103</v>
      </c>
      <c r="AJ2404" s="2" t="s">
        <v>121</v>
      </c>
      <c r="AK2404">
        <v>125.8125</v>
      </c>
      <c r="AL2404" t="s">
        <v>23</v>
      </c>
      <c r="AM2404" t="s">
        <v>23</v>
      </c>
      <c r="AN2404" s="2" t="s">
        <v>27</v>
      </c>
      <c r="AO2404" t="s">
        <v>23</v>
      </c>
    </row>
    <row r="2405" spans="1:41" x14ac:dyDescent="0.25">
      <c r="A2405" s="1">
        <v>39884</v>
      </c>
      <c r="B2405">
        <v>0.27083000000000002</v>
      </c>
      <c r="C2405" s="2">
        <v>30098</v>
      </c>
      <c r="D2405" s="2" t="s">
        <v>120</v>
      </c>
      <c r="E2405">
        <v>123.125</v>
      </c>
      <c r="F2405">
        <v>0.3513</v>
      </c>
      <c r="G2405">
        <v>12694</v>
      </c>
      <c r="H2405" s="2" t="s">
        <v>120</v>
      </c>
      <c r="I2405">
        <v>117.7890625</v>
      </c>
      <c r="J2405">
        <v>0.63297000000000003</v>
      </c>
      <c r="K2405">
        <v>1191</v>
      </c>
      <c r="L2405" s="2" t="s">
        <v>120</v>
      </c>
      <c r="M2405">
        <v>108.7734375</v>
      </c>
      <c r="N2405">
        <v>0.40021000000000001</v>
      </c>
      <c r="O2405">
        <v>4904</v>
      </c>
      <c r="P2405" s="2" t="s">
        <v>120</v>
      </c>
      <c r="Q2405">
        <v>127.75</v>
      </c>
      <c r="R2405" t="s">
        <v>23</v>
      </c>
      <c r="S2405" t="s">
        <v>23</v>
      </c>
      <c r="T2405" s="2" t="s">
        <v>27</v>
      </c>
      <c r="U2405" t="s">
        <v>23</v>
      </c>
      <c r="V2405">
        <v>-4.163E-2</v>
      </c>
      <c r="W2405">
        <v>777363</v>
      </c>
      <c r="X2405" s="2" t="s">
        <v>121</v>
      </c>
      <c r="Y2405">
        <v>121.828125</v>
      </c>
      <c r="Z2405">
        <v>-2.4160000000000001E-2</v>
      </c>
      <c r="AA2405">
        <v>498136</v>
      </c>
      <c r="AB2405" s="2" t="s">
        <v>121</v>
      </c>
      <c r="AC2405">
        <v>116.9296875</v>
      </c>
      <c r="AD2405">
        <v>0.10125000000000001</v>
      </c>
      <c r="AE2405">
        <v>99629</v>
      </c>
      <c r="AF2405" s="2" t="s">
        <v>121</v>
      </c>
      <c r="AG2405">
        <v>108.3671875</v>
      </c>
      <c r="AH2405">
        <v>0.49935000000000002</v>
      </c>
      <c r="AI2405">
        <v>236090</v>
      </c>
      <c r="AJ2405" s="2" t="s">
        <v>121</v>
      </c>
      <c r="AK2405">
        <v>126.5</v>
      </c>
      <c r="AL2405" t="s">
        <v>23</v>
      </c>
      <c r="AM2405" t="s">
        <v>23</v>
      </c>
      <c r="AN2405" s="2" t="s">
        <v>27</v>
      </c>
      <c r="AO2405" t="s">
        <v>23</v>
      </c>
    </row>
    <row r="2406" spans="1:41" x14ac:dyDescent="0.25">
      <c r="A2406" s="1">
        <v>39885</v>
      </c>
      <c r="B2406">
        <v>0.53808999999999996</v>
      </c>
      <c r="C2406" s="2">
        <v>8055</v>
      </c>
      <c r="D2406" s="2" t="s">
        <v>120</v>
      </c>
      <c r="E2406">
        <v>123.3125</v>
      </c>
      <c r="F2406">
        <v>0.43925999999999998</v>
      </c>
      <c r="G2406">
        <v>2217</v>
      </c>
      <c r="H2406" s="2" t="s">
        <v>120</v>
      </c>
      <c r="I2406">
        <v>118.140625</v>
      </c>
      <c r="J2406">
        <v>1.1156600000000001</v>
      </c>
      <c r="K2406">
        <v>750</v>
      </c>
      <c r="L2406" s="2" t="s">
        <v>120</v>
      </c>
      <c r="M2406">
        <v>108.859375</v>
      </c>
      <c r="N2406">
        <v>1.0139499999999999</v>
      </c>
      <c r="O2406">
        <v>2849</v>
      </c>
      <c r="P2406" s="2" t="s">
        <v>120</v>
      </c>
      <c r="Q2406">
        <v>127.5</v>
      </c>
      <c r="R2406" t="s">
        <v>23</v>
      </c>
      <c r="S2406" t="s">
        <v>23</v>
      </c>
      <c r="T2406" s="2" t="s">
        <v>27</v>
      </c>
      <c r="U2406" t="s">
        <v>23</v>
      </c>
      <c r="V2406">
        <v>3.807E-2</v>
      </c>
      <c r="W2406">
        <v>698538</v>
      </c>
      <c r="X2406" s="2" t="s">
        <v>121</v>
      </c>
      <c r="Y2406">
        <v>121.984375</v>
      </c>
      <c r="Z2406">
        <v>8.9330000000000007E-2</v>
      </c>
      <c r="AA2406">
        <v>420369</v>
      </c>
      <c r="AB2406" s="2" t="s">
        <v>121</v>
      </c>
      <c r="AC2406">
        <v>117.296875</v>
      </c>
      <c r="AD2406">
        <v>0.14257</v>
      </c>
      <c r="AE2406">
        <v>88852</v>
      </c>
      <c r="AF2406" s="2" t="s">
        <v>121</v>
      </c>
      <c r="AG2406">
        <v>108.4921875</v>
      </c>
      <c r="AH2406">
        <v>0.59187000000000001</v>
      </c>
      <c r="AI2406">
        <v>207814</v>
      </c>
      <c r="AJ2406" s="2" t="s">
        <v>121</v>
      </c>
      <c r="AK2406">
        <v>126.25</v>
      </c>
      <c r="AL2406" t="s">
        <v>23</v>
      </c>
      <c r="AM2406" t="s">
        <v>23</v>
      </c>
      <c r="AN2406" s="2" t="s">
        <v>27</v>
      </c>
      <c r="AO2406" t="s">
        <v>23</v>
      </c>
    </row>
    <row r="2407" spans="1:41" x14ac:dyDescent="0.25">
      <c r="A2407" s="1">
        <v>39888</v>
      </c>
      <c r="B2407">
        <v>1.17022</v>
      </c>
      <c r="C2407" s="2">
        <v>5942</v>
      </c>
      <c r="D2407" s="2" t="s">
        <v>120</v>
      </c>
      <c r="E2407">
        <v>122.875</v>
      </c>
      <c r="F2407">
        <v>-1.311E-2</v>
      </c>
      <c r="G2407">
        <v>4183</v>
      </c>
      <c r="H2407" s="2" t="s">
        <v>120</v>
      </c>
      <c r="I2407">
        <v>117.9609375</v>
      </c>
      <c r="J2407">
        <v>0.29069</v>
      </c>
      <c r="K2407">
        <v>951</v>
      </c>
      <c r="L2407" s="2" t="s">
        <v>120</v>
      </c>
      <c r="M2407">
        <v>108.78125</v>
      </c>
      <c r="N2407">
        <v>0.62819999999999998</v>
      </c>
      <c r="O2407">
        <v>2494</v>
      </c>
      <c r="P2407" s="2" t="s">
        <v>120</v>
      </c>
      <c r="Q2407">
        <v>126.25</v>
      </c>
      <c r="R2407" t="s">
        <v>23</v>
      </c>
      <c r="S2407" t="s">
        <v>23</v>
      </c>
      <c r="T2407" s="2" t="s">
        <v>27</v>
      </c>
      <c r="U2407" t="s">
        <v>23</v>
      </c>
      <c r="V2407">
        <v>2.6689999999999998E-2</v>
      </c>
      <c r="W2407">
        <v>572546</v>
      </c>
      <c r="X2407" s="2" t="s">
        <v>121</v>
      </c>
      <c r="Y2407">
        <v>121.53125</v>
      </c>
      <c r="Z2407">
        <v>4.3150000000000001E-2</v>
      </c>
      <c r="AA2407">
        <v>212185</v>
      </c>
      <c r="AB2407" s="2" t="s">
        <v>121</v>
      </c>
      <c r="AC2407">
        <v>117.1015625</v>
      </c>
      <c r="AD2407">
        <v>7.4219999999999994E-2</v>
      </c>
      <c r="AE2407">
        <v>77692</v>
      </c>
      <c r="AF2407" s="2" t="s">
        <v>121</v>
      </c>
      <c r="AG2407">
        <v>108.4140625</v>
      </c>
      <c r="AH2407">
        <v>0.54496</v>
      </c>
      <c r="AI2407">
        <v>199188</v>
      </c>
      <c r="AJ2407" s="2" t="s">
        <v>121</v>
      </c>
      <c r="AK2407">
        <v>124.96875</v>
      </c>
      <c r="AL2407" t="s">
        <v>23</v>
      </c>
      <c r="AM2407" t="s">
        <v>23</v>
      </c>
      <c r="AN2407" s="2" t="s">
        <v>27</v>
      </c>
      <c r="AO2407" t="s">
        <v>23</v>
      </c>
    </row>
    <row r="2408" spans="1:41" x14ac:dyDescent="0.25">
      <c r="A2408" s="1">
        <v>39889</v>
      </c>
      <c r="B2408">
        <v>-0.33698</v>
      </c>
      <c r="C2408" s="2">
        <v>7988</v>
      </c>
      <c r="D2408" s="2" t="s">
        <v>120</v>
      </c>
      <c r="E2408">
        <v>122.390625</v>
      </c>
      <c r="F2408">
        <v>0.55520000000000003</v>
      </c>
      <c r="G2408">
        <v>5979</v>
      </c>
      <c r="H2408" s="2" t="s">
        <v>120</v>
      </c>
      <c r="I2408">
        <v>117.640625</v>
      </c>
      <c r="J2408">
        <v>-0.29679</v>
      </c>
      <c r="K2408">
        <v>4868</v>
      </c>
      <c r="L2408" s="2" t="s">
        <v>120</v>
      </c>
      <c r="M2408">
        <v>108.6796875</v>
      </c>
      <c r="N2408">
        <v>0.58438000000000001</v>
      </c>
      <c r="O2408">
        <v>2591</v>
      </c>
      <c r="P2408" s="2" t="s">
        <v>120</v>
      </c>
      <c r="Q2408">
        <v>125.5625</v>
      </c>
      <c r="R2408" t="s">
        <v>23</v>
      </c>
      <c r="S2408" t="s">
        <v>23</v>
      </c>
      <c r="T2408" s="2" t="s">
        <v>27</v>
      </c>
      <c r="U2408" t="s">
        <v>23</v>
      </c>
      <c r="V2408">
        <v>0.11581</v>
      </c>
      <c r="W2408">
        <v>656028</v>
      </c>
      <c r="X2408" s="2" t="s">
        <v>121</v>
      </c>
      <c r="Y2408">
        <v>120.9375</v>
      </c>
      <c r="Z2408">
        <v>7.2859999999999994E-2</v>
      </c>
      <c r="AA2408">
        <v>350448</v>
      </c>
      <c r="AB2408" s="2" t="s">
        <v>121</v>
      </c>
      <c r="AC2408">
        <v>116.78125</v>
      </c>
      <c r="AD2408">
        <v>5.1549999999999999E-2</v>
      </c>
      <c r="AE2408">
        <v>81854</v>
      </c>
      <c r="AF2408" s="2" t="s">
        <v>121</v>
      </c>
      <c r="AG2408">
        <v>108.34375</v>
      </c>
      <c r="AH2408">
        <v>0.45849000000000001</v>
      </c>
      <c r="AI2408">
        <v>207905</v>
      </c>
      <c r="AJ2408" s="2" t="s">
        <v>121</v>
      </c>
      <c r="AK2408">
        <v>124.25</v>
      </c>
      <c r="AL2408" t="s">
        <v>23</v>
      </c>
      <c r="AM2408" t="s">
        <v>23</v>
      </c>
      <c r="AN2408" s="2" t="s">
        <v>27</v>
      </c>
      <c r="AO2408" t="s">
        <v>23</v>
      </c>
    </row>
    <row r="2409" spans="1:41" x14ac:dyDescent="0.25">
      <c r="A2409" s="1">
        <v>39890</v>
      </c>
      <c r="B2409">
        <v>5.7411700000000003</v>
      </c>
      <c r="C2409" s="2">
        <v>4163</v>
      </c>
      <c r="D2409" s="2" t="s">
        <v>120</v>
      </c>
      <c r="E2409">
        <v>126.796875</v>
      </c>
      <c r="F2409">
        <v>4.5838400000000004</v>
      </c>
      <c r="G2409">
        <v>5883</v>
      </c>
      <c r="H2409" s="2" t="s">
        <v>120</v>
      </c>
      <c r="I2409">
        <v>119.8984375</v>
      </c>
      <c r="J2409">
        <v>1.4378599999999999</v>
      </c>
      <c r="K2409">
        <v>2675</v>
      </c>
      <c r="L2409" s="2" t="s">
        <v>120</v>
      </c>
      <c r="M2409">
        <v>109.09375</v>
      </c>
      <c r="N2409">
        <v>0.63153000000000004</v>
      </c>
      <c r="O2409">
        <v>3365</v>
      </c>
      <c r="P2409" s="2" t="s">
        <v>120</v>
      </c>
      <c r="Q2409">
        <v>130.625</v>
      </c>
      <c r="R2409" t="s">
        <v>23</v>
      </c>
      <c r="S2409" t="s">
        <v>23</v>
      </c>
      <c r="T2409" s="2" t="s">
        <v>27</v>
      </c>
      <c r="U2409" t="s">
        <v>23</v>
      </c>
      <c r="V2409">
        <v>1.7219999999999999E-2</v>
      </c>
      <c r="W2409">
        <v>1030466</v>
      </c>
      <c r="X2409" s="2" t="s">
        <v>121</v>
      </c>
      <c r="Y2409">
        <v>125.328125</v>
      </c>
      <c r="Z2409">
        <v>3.6810000000000002E-2</v>
      </c>
      <c r="AA2409">
        <v>433782</v>
      </c>
      <c r="AB2409" s="2" t="s">
        <v>121</v>
      </c>
      <c r="AC2409">
        <v>119.0859375</v>
      </c>
      <c r="AD2409">
        <v>-1.5610000000000001E-2</v>
      </c>
      <c r="AE2409">
        <v>196984</v>
      </c>
      <c r="AF2409" s="2" t="s">
        <v>121</v>
      </c>
      <c r="AG2409">
        <v>108.78125</v>
      </c>
      <c r="AH2409">
        <v>0.30460999999999999</v>
      </c>
      <c r="AI2409">
        <v>340525</v>
      </c>
      <c r="AJ2409" s="2" t="s">
        <v>121</v>
      </c>
      <c r="AK2409">
        <v>129.28125</v>
      </c>
      <c r="AL2409" t="s">
        <v>23</v>
      </c>
      <c r="AM2409" t="s">
        <v>23</v>
      </c>
      <c r="AN2409" s="2" t="s">
        <v>27</v>
      </c>
      <c r="AO2409" t="s">
        <v>23</v>
      </c>
    </row>
    <row r="2410" spans="1:41" x14ac:dyDescent="0.25">
      <c r="A2410" s="1">
        <v>39891</v>
      </c>
      <c r="B2410">
        <v>0.54093999999999998</v>
      </c>
      <c r="C2410" s="2">
        <v>8724</v>
      </c>
      <c r="D2410" s="2" t="s">
        <v>120</v>
      </c>
      <c r="E2410">
        <v>126</v>
      </c>
      <c r="F2410">
        <v>1.08894</v>
      </c>
      <c r="G2410">
        <v>3132</v>
      </c>
      <c r="H2410" s="2" t="s">
        <v>120</v>
      </c>
      <c r="I2410">
        <v>119.1875</v>
      </c>
      <c r="J2410">
        <v>1.8345800000000001</v>
      </c>
      <c r="K2410">
        <v>243</v>
      </c>
      <c r="L2410" s="2" t="s">
        <v>120</v>
      </c>
      <c r="M2410">
        <v>109.0625</v>
      </c>
      <c r="N2410">
        <v>2.0149400000000002</v>
      </c>
      <c r="O2410">
        <v>3331</v>
      </c>
      <c r="P2410" s="2" t="s">
        <v>120</v>
      </c>
      <c r="Q2410">
        <v>130.8125</v>
      </c>
      <c r="R2410" t="s">
        <v>23</v>
      </c>
      <c r="S2410" t="s">
        <v>23</v>
      </c>
      <c r="T2410" s="2" t="s">
        <v>27</v>
      </c>
      <c r="U2410" t="s">
        <v>23</v>
      </c>
      <c r="V2410">
        <v>8.6150000000000004E-2</v>
      </c>
      <c r="W2410">
        <v>891011</v>
      </c>
      <c r="X2410" s="2" t="s">
        <v>121</v>
      </c>
      <c r="Y2410">
        <v>124.53125</v>
      </c>
      <c r="Z2410">
        <v>-9.3829999999999997E-2</v>
      </c>
      <c r="AA2410">
        <v>346213</v>
      </c>
      <c r="AB2410" s="2" t="s">
        <v>121</v>
      </c>
      <c r="AC2410">
        <v>118.4375</v>
      </c>
      <c r="AD2410">
        <v>6.6519999999999996E-2</v>
      </c>
      <c r="AE2410">
        <v>145490</v>
      </c>
      <c r="AF2410" s="2" t="s">
        <v>121</v>
      </c>
      <c r="AG2410">
        <v>108.75</v>
      </c>
      <c r="AH2410">
        <v>0.45129000000000002</v>
      </c>
      <c r="AI2410">
        <v>225057</v>
      </c>
      <c r="AJ2410" s="2" t="s">
        <v>121</v>
      </c>
      <c r="AK2410">
        <v>129.46875</v>
      </c>
      <c r="AL2410" t="s">
        <v>23</v>
      </c>
      <c r="AM2410" t="s">
        <v>23</v>
      </c>
      <c r="AN2410" s="2" t="s">
        <v>27</v>
      </c>
      <c r="AO2410" t="s">
        <v>23</v>
      </c>
    </row>
    <row r="2411" spans="1:41" x14ac:dyDescent="0.25">
      <c r="A2411" s="1">
        <v>39892</v>
      </c>
      <c r="B2411">
        <v>-3.2434400000000001</v>
      </c>
      <c r="C2411" s="2">
        <v>1537</v>
      </c>
      <c r="D2411" s="2" t="s">
        <v>120</v>
      </c>
      <c r="E2411">
        <v>125.859375</v>
      </c>
      <c r="F2411">
        <v>3.0057900000000002</v>
      </c>
      <c r="G2411">
        <v>1122</v>
      </c>
      <c r="H2411" s="2" t="s">
        <v>120</v>
      </c>
      <c r="I2411">
        <v>119.3046875</v>
      </c>
      <c r="J2411">
        <v>1.50604</v>
      </c>
      <c r="K2411">
        <v>423</v>
      </c>
      <c r="L2411" s="2" t="s">
        <v>120</v>
      </c>
      <c r="M2411">
        <v>109.0234375</v>
      </c>
      <c r="N2411">
        <v>16.51568</v>
      </c>
      <c r="O2411">
        <v>383</v>
      </c>
      <c r="P2411" s="2" t="s">
        <v>120</v>
      </c>
      <c r="Q2411">
        <v>130.96875</v>
      </c>
      <c r="R2411" t="s">
        <v>23</v>
      </c>
      <c r="S2411" t="s">
        <v>23</v>
      </c>
      <c r="T2411" s="2" t="s">
        <v>27</v>
      </c>
      <c r="U2411" t="s">
        <v>23</v>
      </c>
      <c r="V2411">
        <v>9.8559999999999995E-2</v>
      </c>
      <c r="W2411">
        <v>520153</v>
      </c>
      <c r="X2411" s="2" t="s">
        <v>121</v>
      </c>
      <c r="Y2411">
        <v>124.578125</v>
      </c>
      <c r="Z2411">
        <v>2.4819999999999998E-2</v>
      </c>
      <c r="AA2411">
        <v>199580</v>
      </c>
      <c r="AB2411" s="2" t="s">
        <v>121</v>
      </c>
      <c r="AC2411">
        <v>118.578125</v>
      </c>
      <c r="AD2411">
        <v>0.11836000000000001</v>
      </c>
      <c r="AE2411">
        <v>103283</v>
      </c>
      <c r="AF2411" s="2" t="s">
        <v>121</v>
      </c>
      <c r="AG2411">
        <v>108.7421875</v>
      </c>
      <c r="AH2411">
        <v>0.59555999999999998</v>
      </c>
      <c r="AI2411">
        <v>160055</v>
      </c>
      <c r="AJ2411" s="2" t="s">
        <v>121</v>
      </c>
      <c r="AK2411">
        <v>129.25</v>
      </c>
      <c r="AL2411" t="s">
        <v>23</v>
      </c>
      <c r="AM2411" t="s">
        <v>23</v>
      </c>
      <c r="AN2411" s="2" t="s">
        <v>27</v>
      </c>
      <c r="AO2411" t="s">
        <v>23</v>
      </c>
    </row>
    <row r="2412" spans="1:41" x14ac:dyDescent="0.25">
      <c r="A2412" s="1">
        <v>39895</v>
      </c>
      <c r="B2412">
        <v>0.12069000000000001</v>
      </c>
      <c r="C2412" s="2">
        <v>418132</v>
      </c>
      <c r="D2412" s="2" t="s">
        <v>121</v>
      </c>
      <c r="E2412">
        <v>124.28125</v>
      </c>
      <c r="F2412">
        <v>1.94404</v>
      </c>
      <c r="G2412">
        <v>1758</v>
      </c>
      <c r="H2412" s="2" t="s">
        <v>120</v>
      </c>
      <c r="I2412">
        <v>119.0546875</v>
      </c>
      <c r="J2412">
        <v>2.4687800000000002</v>
      </c>
      <c r="K2412">
        <v>214</v>
      </c>
      <c r="L2412" s="2" t="s">
        <v>120</v>
      </c>
      <c r="M2412">
        <v>108.984375</v>
      </c>
      <c r="N2412">
        <v>0.60807999999999995</v>
      </c>
      <c r="O2412">
        <v>106950</v>
      </c>
      <c r="P2412" s="2" t="s">
        <v>121</v>
      </c>
      <c r="Q2412">
        <v>128.625</v>
      </c>
      <c r="R2412" t="s">
        <v>23</v>
      </c>
      <c r="S2412" t="s">
        <v>23</v>
      </c>
      <c r="T2412" s="2" t="s">
        <v>27</v>
      </c>
      <c r="U2412" t="s">
        <v>23</v>
      </c>
      <c r="V2412">
        <v>0.56637999999999999</v>
      </c>
      <c r="W2412" t="s">
        <v>23</v>
      </c>
      <c r="X2412" s="2" t="s">
        <v>122</v>
      </c>
      <c r="Y2412">
        <v>123.0625</v>
      </c>
      <c r="Z2412">
        <v>-1.7299999999999999E-2</v>
      </c>
      <c r="AA2412">
        <v>168865</v>
      </c>
      <c r="AB2412" s="2" t="s">
        <v>121</v>
      </c>
      <c r="AC2412">
        <v>118.3984375</v>
      </c>
      <c r="AD2412">
        <v>0.25589000000000001</v>
      </c>
      <c r="AE2412">
        <v>59125</v>
      </c>
      <c r="AF2412" s="2" t="s">
        <v>121</v>
      </c>
      <c r="AG2412">
        <v>108.703125</v>
      </c>
      <c r="AH2412">
        <v>0.60143999999999997</v>
      </c>
      <c r="AI2412">
        <v>372</v>
      </c>
      <c r="AJ2412" s="2" t="s">
        <v>122</v>
      </c>
      <c r="AK2412">
        <v>127.3125</v>
      </c>
      <c r="AL2412" t="s">
        <v>23</v>
      </c>
      <c r="AM2412" t="s">
        <v>23</v>
      </c>
      <c r="AN2412" s="2" t="s">
        <v>27</v>
      </c>
      <c r="AO2412" t="s">
        <v>23</v>
      </c>
    </row>
    <row r="2413" spans="1:41" x14ac:dyDescent="0.25">
      <c r="A2413" s="1">
        <v>39896</v>
      </c>
      <c r="B2413">
        <v>0.23709</v>
      </c>
      <c r="C2413" s="2">
        <v>717232</v>
      </c>
      <c r="D2413" s="2" t="s">
        <v>121</v>
      </c>
      <c r="E2413">
        <v>124.1875</v>
      </c>
      <c r="F2413">
        <v>2.2510500000000002</v>
      </c>
      <c r="G2413">
        <v>359</v>
      </c>
      <c r="H2413" s="2" t="s">
        <v>120</v>
      </c>
      <c r="I2413">
        <v>119.0078125</v>
      </c>
      <c r="J2413">
        <v>1.0155700000000001</v>
      </c>
      <c r="K2413">
        <v>331</v>
      </c>
      <c r="L2413" s="2" t="s">
        <v>120</v>
      </c>
      <c r="M2413">
        <v>108.953125</v>
      </c>
      <c r="N2413">
        <v>0.73023000000000005</v>
      </c>
      <c r="O2413">
        <v>214753</v>
      </c>
      <c r="P2413" s="2" t="s">
        <v>121</v>
      </c>
      <c r="Q2413">
        <v>129.125</v>
      </c>
      <c r="R2413" t="s">
        <v>23</v>
      </c>
      <c r="S2413" t="s">
        <v>23</v>
      </c>
      <c r="T2413" s="2" t="s">
        <v>27</v>
      </c>
      <c r="U2413" t="s">
        <v>23</v>
      </c>
      <c r="V2413">
        <v>0.48662</v>
      </c>
      <c r="W2413" t="s">
        <v>23</v>
      </c>
      <c r="X2413" s="2" t="s">
        <v>122</v>
      </c>
      <c r="Y2413">
        <v>122.875</v>
      </c>
      <c r="Z2413">
        <v>7.2870000000000004E-2</v>
      </c>
      <c r="AA2413">
        <v>265547</v>
      </c>
      <c r="AB2413" s="2" t="s">
        <v>121</v>
      </c>
      <c r="AC2413">
        <v>118.3515625</v>
      </c>
      <c r="AD2413">
        <v>6.6170000000000007E-2</v>
      </c>
      <c r="AE2413">
        <v>141704</v>
      </c>
      <c r="AF2413" s="2" t="s">
        <v>121</v>
      </c>
      <c r="AG2413">
        <v>108.671875</v>
      </c>
      <c r="AH2413">
        <v>0.63976999999999995</v>
      </c>
      <c r="AI2413">
        <v>138</v>
      </c>
      <c r="AJ2413" s="2" t="s">
        <v>122</v>
      </c>
      <c r="AK2413">
        <v>127.8125</v>
      </c>
      <c r="AL2413" t="s">
        <v>23</v>
      </c>
      <c r="AM2413" t="s">
        <v>23</v>
      </c>
      <c r="AN2413" s="2" t="s">
        <v>27</v>
      </c>
      <c r="AO2413" t="s">
        <v>23</v>
      </c>
    </row>
    <row r="2414" spans="1:41" x14ac:dyDescent="0.25">
      <c r="A2414" s="1">
        <v>39897</v>
      </c>
      <c r="B2414">
        <v>8.0210000000000004E-2</v>
      </c>
      <c r="C2414" s="2">
        <v>722581</v>
      </c>
      <c r="D2414" s="2" t="s">
        <v>121</v>
      </c>
      <c r="E2414">
        <v>123.171875</v>
      </c>
      <c r="F2414">
        <v>2.70513</v>
      </c>
      <c r="G2414">
        <v>2293</v>
      </c>
      <c r="H2414" s="2" t="s">
        <v>120</v>
      </c>
      <c r="I2414">
        <v>118.515625</v>
      </c>
      <c r="J2414">
        <v>3.1325500000000002</v>
      </c>
      <c r="K2414">
        <v>1648</v>
      </c>
      <c r="L2414" s="2" t="s">
        <v>120</v>
      </c>
      <c r="M2414">
        <v>108.921875</v>
      </c>
      <c r="N2414">
        <v>0.53986000000000001</v>
      </c>
      <c r="O2414">
        <v>170693</v>
      </c>
      <c r="P2414" s="2" t="s">
        <v>121</v>
      </c>
      <c r="Q2414">
        <v>127.75</v>
      </c>
      <c r="R2414" t="s">
        <v>23</v>
      </c>
      <c r="S2414" t="s">
        <v>23</v>
      </c>
      <c r="T2414" s="2" t="s">
        <v>27</v>
      </c>
      <c r="U2414" t="s">
        <v>23</v>
      </c>
      <c r="V2414">
        <v>0.40762999999999999</v>
      </c>
      <c r="W2414" t="s">
        <v>23</v>
      </c>
      <c r="X2414" s="2" t="s">
        <v>122</v>
      </c>
      <c r="Y2414">
        <v>121.859375</v>
      </c>
      <c r="Z2414">
        <v>0.18515999999999999</v>
      </c>
      <c r="AA2414">
        <v>378093</v>
      </c>
      <c r="AB2414" s="2" t="s">
        <v>121</v>
      </c>
      <c r="AC2414">
        <v>117.875</v>
      </c>
      <c r="AD2414">
        <v>0.17981</v>
      </c>
      <c r="AE2414">
        <v>81792</v>
      </c>
      <c r="AF2414" s="2" t="s">
        <v>121</v>
      </c>
      <c r="AG2414">
        <v>108.640625</v>
      </c>
      <c r="AH2414">
        <v>0.52342999999999995</v>
      </c>
      <c r="AI2414">
        <v>60</v>
      </c>
      <c r="AJ2414" s="2" t="s">
        <v>122</v>
      </c>
      <c r="AK2414">
        <v>126.4375</v>
      </c>
      <c r="AL2414" t="s">
        <v>23</v>
      </c>
      <c r="AM2414" t="s">
        <v>23</v>
      </c>
      <c r="AN2414" s="2" t="s">
        <v>27</v>
      </c>
      <c r="AO2414" t="s">
        <v>23</v>
      </c>
    </row>
    <row r="2415" spans="1:41" x14ac:dyDescent="0.25">
      <c r="A2415" s="1">
        <v>39898</v>
      </c>
      <c r="B2415">
        <v>0.13533999999999999</v>
      </c>
      <c r="C2415" s="2">
        <v>667485</v>
      </c>
      <c r="D2415" s="2" t="s">
        <v>121</v>
      </c>
      <c r="E2415">
        <v>123.65625</v>
      </c>
      <c r="F2415">
        <v>2.1589700000000001</v>
      </c>
      <c r="G2415">
        <v>203</v>
      </c>
      <c r="H2415" s="2" t="s">
        <v>120</v>
      </c>
      <c r="I2415">
        <v>118.8828125</v>
      </c>
      <c r="J2415">
        <v>2.3395199999999998</v>
      </c>
      <c r="K2415">
        <v>386</v>
      </c>
      <c r="L2415" s="2" t="s">
        <v>120</v>
      </c>
      <c r="M2415">
        <v>109</v>
      </c>
      <c r="N2415">
        <v>0.38019999999999998</v>
      </c>
      <c r="O2415">
        <v>157284</v>
      </c>
      <c r="P2415" s="2" t="s">
        <v>121</v>
      </c>
      <c r="Q2415">
        <v>128.5625</v>
      </c>
      <c r="R2415" t="s">
        <v>23</v>
      </c>
      <c r="S2415" t="s">
        <v>23</v>
      </c>
      <c r="T2415" s="2" t="s">
        <v>27</v>
      </c>
      <c r="U2415" t="s">
        <v>23</v>
      </c>
      <c r="V2415">
        <v>0.14817</v>
      </c>
      <c r="W2415">
        <v>3</v>
      </c>
      <c r="X2415" s="2" t="s">
        <v>122</v>
      </c>
      <c r="Y2415">
        <v>122.15625</v>
      </c>
      <c r="Z2415">
        <v>0.10804</v>
      </c>
      <c r="AA2415">
        <v>270522</v>
      </c>
      <c r="AB2415" s="2" t="s">
        <v>121</v>
      </c>
      <c r="AC2415">
        <v>118.2421875</v>
      </c>
      <c r="AD2415">
        <v>7.9170000000000004E-2</v>
      </c>
      <c r="AE2415">
        <v>87070</v>
      </c>
      <c r="AF2415" s="2" t="s">
        <v>121</v>
      </c>
      <c r="AG2415">
        <v>108.75</v>
      </c>
      <c r="AH2415">
        <v>0.43858000000000003</v>
      </c>
      <c r="AI2415">
        <v>28</v>
      </c>
      <c r="AJ2415" s="2" t="s">
        <v>122</v>
      </c>
      <c r="AK2415">
        <v>127.25</v>
      </c>
      <c r="AL2415" t="s">
        <v>23</v>
      </c>
      <c r="AM2415" t="s">
        <v>23</v>
      </c>
      <c r="AN2415" s="2" t="s">
        <v>27</v>
      </c>
      <c r="AO2415" t="s">
        <v>23</v>
      </c>
    </row>
    <row r="2416" spans="1:41" x14ac:dyDescent="0.25">
      <c r="A2416" s="1">
        <v>39899</v>
      </c>
      <c r="B2416">
        <v>7.8229999999999994E-2</v>
      </c>
      <c r="C2416" s="2">
        <v>433433</v>
      </c>
      <c r="D2416" s="2" t="s">
        <v>121</v>
      </c>
      <c r="E2416">
        <v>123.328125</v>
      </c>
      <c r="F2416">
        <v>4.56555</v>
      </c>
      <c r="G2416">
        <v>746</v>
      </c>
      <c r="H2416" s="2" t="s">
        <v>120</v>
      </c>
      <c r="I2416">
        <v>118.8046875</v>
      </c>
      <c r="J2416">
        <v>4.7095200000000004</v>
      </c>
      <c r="K2416">
        <v>1055</v>
      </c>
      <c r="L2416" s="2" t="s">
        <v>120</v>
      </c>
      <c r="M2416">
        <v>108.984375</v>
      </c>
      <c r="N2416">
        <v>0.34094000000000002</v>
      </c>
      <c r="O2416">
        <v>129526</v>
      </c>
      <c r="P2416" s="2" t="s">
        <v>121</v>
      </c>
      <c r="Q2416">
        <v>128.5625</v>
      </c>
      <c r="R2416" t="s">
        <v>23</v>
      </c>
      <c r="S2416" t="s">
        <v>23</v>
      </c>
      <c r="T2416" s="2" t="s">
        <v>27</v>
      </c>
      <c r="U2416" t="s">
        <v>23</v>
      </c>
      <c r="V2416">
        <v>-5.296E-2</v>
      </c>
      <c r="W2416">
        <v>2</v>
      </c>
      <c r="X2416" s="2" t="s">
        <v>122</v>
      </c>
      <c r="Y2416">
        <v>121.71875</v>
      </c>
      <c r="Z2416">
        <v>0.11413</v>
      </c>
      <c r="AA2416">
        <v>249098</v>
      </c>
      <c r="AB2416" s="2" t="s">
        <v>121</v>
      </c>
      <c r="AC2416">
        <v>118.140625</v>
      </c>
      <c r="AD2416">
        <v>8.2470000000000002E-2</v>
      </c>
      <c r="AE2416">
        <v>67292</v>
      </c>
      <c r="AF2416" s="2" t="s">
        <v>121</v>
      </c>
      <c r="AG2416">
        <v>108.734375</v>
      </c>
      <c r="AH2416">
        <v>0.37293999999999999</v>
      </c>
      <c r="AI2416">
        <v>60</v>
      </c>
      <c r="AJ2416" s="2" t="s">
        <v>122</v>
      </c>
      <c r="AK2416">
        <v>127.1875</v>
      </c>
      <c r="AL2416" t="s">
        <v>23</v>
      </c>
      <c r="AM2416" t="s">
        <v>23</v>
      </c>
      <c r="AN2416" s="2" t="s">
        <v>27</v>
      </c>
      <c r="AO2416" t="s">
        <v>23</v>
      </c>
    </row>
    <row r="2417" spans="1:41" x14ac:dyDescent="0.25">
      <c r="A2417" s="1">
        <v>39902</v>
      </c>
      <c r="B2417">
        <v>0.14324999999999999</v>
      </c>
      <c r="C2417" s="2">
        <v>510346</v>
      </c>
      <c r="D2417" s="2" t="s">
        <v>121</v>
      </c>
      <c r="E2417">
        <v>123.765625</v>
      </c>
      <c r="F2417">
        <v>6.0255700000000001</v>
      </c>
      <c r="G2417">
        <v>2984</v>
      </c>
      <c r="H2417" s="2" t="s">
        <v>120</v>
      </c>
      <c r="I2417">
        <v>119.1328125</v>
      </c>
      <c r="J2417">
        <v>5.5478199999999998</v>
      </c>
      <c r="K2417">
        <v>1601</v>
      </c>
      <c r="L2417" s="2" t="s">
        <v>120</v>
      </c>
      <c r="M2417">
        <v>109.0703125</v>
      </c>
      <c r="N2417">
        <v>0.50922000000000001</v>
      </c>
      <c r="O2417">
        <v>149759</v>
      </c>
      <c r="P2417" s="2" t="s">
        <v>121</v>
      </c>
      <c r="Q2417">
        <v>128.9375</v>
      </c>
      <c r="R2417" t="s">
        <v>23</v>
      </c>
      <c r="S2417" t="s">
        <v>23</v>
      </c>
      <c r="T2417" s="2" t="s">
        <v>27</v>
      </c>
      <c r="U2417" t="s">
        <v>23</v>
      </c>
      <c r="V2417">
        <v>-1.9720000000000001E-2</v>
      </c>
      <c r="W2417">
        <v>9</v>
      </c>
      <c r="X2417" s="2" t="s">
        <v>122</v>
      </c>
      <c r="Y2417">
        <v>122.15625</v>
      </c>
      <c r="Z2417">
        <v>0.14749999999999999</v>
      </c>
      <c r="AA2417">
        <v>230084</v>
      </c>
      <c r="AB2417" s="2" t="s">
        <v>121</v>
      </c>
      <c r="AC2417">
        <v>118.4921875</v>
      </c>
      <c r="AD2417">
        <v>5.3600000000000002E-3</v>
      </c>
      <c r="AE2417">
        <v>71093</v>
      </c>
      <c r="AF2417" s="2" t="s">
        <v>121</v>
      </c>
      <c r="AG2417">
        <v>108.8203125</v>
      </c>
      <c r="AH2417">
        <v>0.52664999999999995</v>
      </c>
      <c r="AI2417">
        <v>276</v>
      </c>
      <c r="AJ2417" s="2" t="s">
        <v>122</v>
      </c>
      <c r="AK2417">
        <v>127.65625</v>
      </c>
      <c r="AL2417" t="s">
        <v>23</v>
      </c>
      <c r="AM2417" t="s">
        <v>23</v>
      </c>
      <c r="AN2417" s="2" t="s">
        <v>27</v>
      </c>
      <c r="AO2417" t="s">
        <v>23</v>
      </c>
    </row>
    <row r="2418" spans="1:41" x14ac:dyDescent="0.25">
      <c r="A2418" s="1">
        <v>39903</v>
      </c>
      <c r="B2418">
        <v>0.22957</v>
      </c>
      <c r="C2418" s="2">
        <v>437242</v>
      </c>
      <c r="D2418" s="2" t="s">
        <v>121</v>
      </c>
      <c r="E2418">
        <v>124.078125</v>
      </c>
      <c r="F2418">
        <v>-3.5205099999999998</v>
      </c>
      <c r="G2418">
        <v>2024</v>
      </c>
      <c r="H2418" s="2" t="s">
        <v>120</v>
      </c>
      <c r="I2418">
        <v>119.265625</v>
      </c>
      <c r="J2418">
        <v>0.82572999999999996</v>
      </c>
      <c r="K2418">
        <v>111</v>
      </c>
      <c r="L2418" s="2" t="s">
        <v>120</v>
      </c>
      <c r="M2418">
        <v>109.125</v>
      </c>
      <c r="N2418">
        <v>0.52429999999999999</v>
      </c>
      <c r="O2418">
        <v>124895</v>
      </c>
      <c r="P2418" s="2" t="s">
        <v>121</v>
      </c>
      <c r="Q2418">
        <v>129.6875</v>
      </c>
      <c r="R2418" t="s">
        <v>23</v>
      </c>
      <c r="S2418" t="s">
        <v>23</v>
      </c>
      <c r="T2418" s="2" t="s">
        <v>27</v>
      </c>
      <c r="U2418" t="s">
        <v>23</v>
      </c>
      <c r="V2418">
        <v>2.333E-2</v>
      </c>
      <c r="W2418" t="s">
        <v>23</v>
      </c>
      <c r="X2418" s="2" t="s">
        <v>122</v>
      </c>
      <c r="Y2418">
        <v>122.46875</v>
      </c>
      <c r="Z2418">
        <v>0.18278</v>
      </c>
      <c r="AA2418">
        <v>250631</v>
      </c>
      <c r="AB2418" s="2" t="s">
        <v>121</v>
      </c>
      <c r="AC2418">
        <v>118.765625</v>
      </c>
      <c r="AD2418">
        <v>0.11423999999999999</v>
      </c>
      <c r="AE2418">
        <v>100846</v>
      </c>
      <c r="AF2418" s="2" t="s">
        <v>121</v>
      </c>
      <c r="AG2418">
        <v>108.9453125</v>
      </c>
      <c r="AH2418">
        <v>0.50777000000000005</v>
      </c>
      <c r="AI2418">
        <v>17</v>
      </c>
      <c r="AJ2418" s="2" t="s">
        <v>122</v>
      </c>
      <c r="AK2418">
        <v>128.375</v>
      </c>
      <c r="AL2418" t="s">
        <v>23</v>
      </c>
      <c r="AM2418" t="s">
        <v>23</v>
      </c>
      <c r="AN2418" s="2" t="s">
        <v>27</v>
      </c>
      <c r="AO2418" t="s">
        <v>23</v>
      </c>
    </row>
    <row r="2419" spans="1:41" x14ac:dyDescent="0.25">
      <c r="A2419" s="1">
        <v>39904</v>
      </c>
      <c r="B2419">
        <v>0.17751</v>
      </c>
      <c r="C2419" s="2">
        <v>485860</v>
      </c>
      <c r="D2419" s="2" t="s">
        <v>121</v>
      </c>
      <c r="E2419">
        <v>124.28125</v>
      </c>
      <c r="F2419">
        <v>0.15912000000000001</v>
      </c>
      <c r="G2419">
        <v>230988</v>
      </c>
      <c r="H2419" s="2" t="s">
        <v>121</v>
      </c>
      <c r="I2419">
        <v>118.828125</v>
      </c>
      <c r="J2419">
        <v>4.641E-2</v>
      </c>
      <c r="K2419">
        <v>88060</v>
      </c>
      <c r="L2419" s="2" t="s">
        <v>121</v>
      </c>
      <c r="M2419">
        <v>108.890625</v>
      </c>
      <c r="N2419">
        <v>0.44314999999999999</v>
      </c>
      <c r="O2419">
        <v>133897</v>
      </c>
      <c r="P2419" s="2" t="s">
        <v>121</v>
      </c>
      <c r="Q2419">
        <v>130.5625</v>
      </c>
      <c r="R2419" t="s">
        <v>23</v>
      </c>
      <c r="S2419" t="s">
        <v>23</v>
      </c>
      <c r="T2419" s="2" t="s">
        <v>27</v>
      </c>
      <c r="U2419" t="s">
        <v>23</v>
      </c>
      <c r="V2419">
        <v>-2.8700000000000002E-3</v>
      </c>
      <c r="W2419">
        <v>2</v>
      </c>
      <c r="X2419" s="2" t="s">
        <v>122</v>
      </c>
      <c r="Y2419">
        <v>122.671875</v>
      </c>
      <c r="Z2419">
        <v>-0.2964</v>
      </c>
      <c r="AA2419" t="s">
        <v>23</v>
      </c>
      <c r="AB2419" s="2" t="s">
        <v>122</v>
      </c>
      <c r="AC2419">
        <v>118.171875</v>
      </c>
      <c r="AD2419">
        <v>0.26164999999999999</v>
      </c>
      <c r="AE2419" t="s">
        <v>23</v>
      </c>
      <c r="AF2419" s="2" t="s">
        <v>122</v>
      </c>
      <c r="AG2419">
        <v>108.640625</v>
      </c>
      <c r="AH2419">
        <v>0.46421000000000001</v>
      </c>
      <c r="AI2419">
        <v>524</v>
      </c>
      <c r="AJ2419" s="2" t="s">
        <v>122</v>
      </c>
      <c r="AK2419">
        <v>129.25</v>
      </c>
      <c r="AL2419" t="s">
        <v>23</v>
      </c>
      <c r="AM2419" t="s">
        <v>23</v>
      </c>
      <c r="AN2419" s="2" t="s">
        <v>27</v>
      </c>
      <c r="AO2419" t="s">
        <v>23</v>
      </c>
    </row>
    <row r="2420" spans="1:41" x14ac:dyDescent="0.25">
      <c r="A2420" s="1">
        <v>39905</v>
      </c>
      <c r="B2420">
        <v>0.17460999999999999</v>
      </c>
      <c r="C2420" s="2">
        <v>605812</v>
      </c>
      <c r="D2420" s="2" t="s">
        <v>121</v>
      </c>
      <c r="E2420">
        <v>123.375</v>
      </c>
      <c r="F2420">
        <v>0.15068000000000001</v>
      </c>
      <c r="G2420">
        <v>283868</v>
      </c>
      <c r="H2420" s="2" t="s">
        <v>121</v>
      </c>
      <c r="I2420">
        <v>118.328125</v>
      </c>
      <c r="J2420">
        <v>3.9480000000000001E-2</v>
      </c>
      <c r="K2420">
        <v>106970</v>
      </c>
      <c r="L2420" s="2" t="s">
        <v>121</v>
      </c>
      <c r="M2420">
        <v>108.7421875</v>
      </c>
      <c r="N2420">
        <v>0.46029999999999999</v>
      </c>
      <c r="O2420">
        <v>147566</v>
      </c>
      <c r="P2420" s="2" t="s">
        <v>121</v>
      </c>
      <c r="Q2420">
        <v>129.15625</v>
      </c>
      <c r="R2420" t="s">
        <v>23</v>
      </c>
      <c r="S2420" t="s">
        <v>23</v>
      </c>
      <c r="T2420" s="2" t="s">
        <v>27</v>
      </c>
      <c r="U2420" t="s">
        <v>23</v>
      </c>
      <c r="V2420">
        <v>-8.4100000000000008E-3</v>
      </c>
      <c r="W2420" t="s">
        <v>23</v>
      </c>
      <c r="X2420" s="2" t="s">
        <v>122</v>
      </c>
      <c r="Y2420">
        <v>121.765625</v>
      </c>
      <c r="Z2420">
        <v>-0.13055</v>
      </c>
      <c r="AA2420" t="s">
        <v>23</v>
      </c>
      <c r="AB2420" s="2" t="s">
        <v>122</v>
      </c>
      <c r="AC2420">
        <v>117.796875</v>
      </c>
      <c r="AD2420">
        <v>0.32556000000000002</v>
      </c>
      <c r="AE2420" t="s">
        <v>23</v>
      </c>
      <c r="AF2420" s="2" t="s">
        <v>122</v>
      </c>
      <c r="AG2420">
        <v>108.4921875</v>
      </c>
      <c r="AH2420">
        <v>0.50202000000000002</v>
      </c>
      <c r="AI2420">
        <v>636</v>
      </c>
      <c r="AJ2420" s="2" t="s">
        <v>122</v>
      </c>
      <c r="AK2420">
        <v>127.875</v>
      </c>
      <c r="AL2420" t="s">
        <v>23</v>
      </c>
      <c r="AM2420" t="s">
        <v>23</v>
      </c>
      <c r="AN2420" s="2" t="s">
        <v>27</v>
      </c>
      <c r="AO2420" t="s">
        <v>23</v>
      </c>
    </row>
    <row r="2421" spans="1:41" x14ac:dyDescent="0.25">
      <c r="A2421" s="1">
        <v>39906</v>
      </c>
      <c r="B2421">
        <v>0.13295999999999999</v>
      </c>
      <c r="C2421" s="2">
        <v>753270</v>
      </c>
      <c r="D2421" s="2" t="s">
        <v>121</v>
      </c>
      <c r="E2421">
        <v>121.96875</v>
      </c>
      <c r="F2421">
        <v>-2.5899999999999999E-3</v>
      </c>
      <c r="G2421">
        <v>333408</v>
      </c>
      <c r="H2421" s="2" t="s">
        <v>121</v>
      </c>
      <c r="I2421">
        <v>117.5234375</v>
      </c>
      <c r="J2421">
        <v>4.1750000000000002E-2</v>
      </c>
      <c r="K2421">
        <v>124984</v>
      </c>
      <c r="L2421" s="2" t="s">
        <v>121</v>
      </c>
      <c r="M2421">
        <v>108.546875</v>
      </c>
      <c r="N2421">
        <v>0.41306999999999999</v>
      </c>
      <c r="O2421">
        <v>183473</v>
      </c>
      <c r="P2421" s="2" t="s">
        <v>121</v>
      </c>
      <c r="Q2421">
        <v>127</v>
      </c>
      <c r="R2421" t="s">
        <v>23</v>
      </c>
      <c r="S2421" t="s">
        <v>23</v>
      </c>
      <c r="T2421" s="2" t="s">
        <v>27</v>
      </c>
      <c r="U2421" t="s">
        <v>23</v>
      </c>
      <c r="V2421">
        <v>-3.6650000000000002E-2</v>
      </c>
      <c r="W2421" t="s">
        <v>23</v>
      </c>
      <c r="X2421" s="2" t="s">
        <v>122</v>
      </c>
      <c r="Y2421">
        <v>120.359375</v>
      </c>
      <c r="Z2421">
        <v>-0.15062999999999999</v>
      </c>
      <c r="AA2421">
        <v>20</v>
      </c>
      <c r="AB2421" s="2" t="s">
        <v>122</v>
      </c>
      <c r="AC2421">
        <v>116.9921875</v>
      </c>
      <c r="AD2421">
        <v>0.41565999999999997</v>
      </c>
      <c r="AE2421" t="s">
        <v>23</v>
      </c>
      <c r="AF2421" s="2" t="s">
        <v>122</v>
      </c>
      <c r="AG2421">
        <v>108.296875</v>
      </c>
      <c r="AH2421">
        <v>0.48884</v>
      </c>
      <c r="AI2421">
        <v>419</v>
      </c>
      <c r="AJ2421" s="2" t="s">
        <v>122</v>
      </c>
      <c r="AK2421">
        <v>125.6875</v>
      </c>
      <c r="AL2421" t="s">
        <v>23</v>
      </c>
      <c r="AM2421" t="s">
        <v>23</v>
      </c>
      <c r="AN2421" s="2" t="s">
        <v>27</v>
      </c>
      <c r="AO2421" t="s">
        <v>23</v>
      </c>
    </row>
    <row r="2422" spans="1:41" x14ac:dyDescent="0.25">
      <c r="A2422" s="1">
        <v>39909</v>
      </c>
      <c r="B2422">
        <v>0.10503999999999999</v>
      </c>
      <c r="C2422" s="2">
        <v>474417</v>
      </c>
      <c r="D2422" s="2" t="s">
        <v>121</v>
      </c>
      <c r="E2422">
        <v>121.84375</v>
      </c>
      <c r="F2422">
        <v>-5.339E-2</v>
      </c>
      <c r="G2422">
        <v>195350</v>
      </c>
      <c r="H2422" s="2" t="s">
        <v>121</v>
      </c>
      <c r="I2422">
        <v>117.421875</v>
      </c>
      <c r="J2422">
        <v>3.6330000000000001E-2</v>
      </c>
      <c r="K2422">
        <v>92807</v>
      </c>
      <c r="L2422" s="2" t="s">
        <v>121</v>
      </c>
      <c r="M2422">
        <v>108.5625</v>
      </c>
      <c r="N2422">
        <v>0.33305000000000001</v>
      </c>
      <c r="O2422">
        <v>141426</v>
      </c>
      <c r="P2422" s="2" t="s">
        <v>121</v>
      </c>
      <c r="Q2422">
        <v>126.0625</v>
      </c>
      <c r="R2422" t="s">
        <v>23</v>
      </c>
      <c r="S2422" t="s">
        <v>23</v>
      </c>
      <c r="T2422" s="2" t="s">
        <v>27</v>
      </c>
      <c r="U2422" t="s">
        <v>23</v>
      </c>
      <c r="V2422">
        <v>-7.7479999999999993E-2</v>
      </c>
      <c r="W2422">
        <v>4</v>
      </c>
      <c r="X2422" s="2" t="s">
        <v>122</v>
      </c>
      <c r="Y2422">
        <v>120.21875</v>
      </c>
      <c r="Z2422">
        <v>-0.17721999999999999</v>
      </c>
      <c r="AA2422">
        <v>36</v>
      </c>
      <c r="AB2422" s="2" t="s">
        <v>122</v>
      </c>
      <c r="AC2422">
        <v>116.8828125</v>
      </c>
      <c r="AD2422">
        <v>0.43447000000000002</v>
      </c>
      <c r="AE2422" t="s">
        <v>23</v>
      </c>
      <c r="AF2422" s="2" t="s">
        <v>122</v>
      </c>
      <c r="AG2422">
        <v>108.3125</v>
      </c>
      <c r="AH2422">
        <v>0.45463999999999999</v>
      </c>
      <c r="AI2422">
        <v>64</v>
      </c>
      <c r="AJ2422" s="2" t="s">
        <v>122</v>
      </c>
      <c r="AK2422">
        <v>124.78125</v>
      </c>
      <c r="AL2422" t="s">
        <v>23</v>
      </c>
      <c r="AM2422" t="s">
        <v>23</v>
      </c>
      <c r="AN2422" s="2" t="s">
        <v>27</v>
      </c>
      <c r="AO2422" t="s">
        <v>23</v>
      </c>
    </row>
    <row r="2423" spans="1:41" x14ac:dyDescent="0.25">
      <c r="A2423" s="1">
        <v>39910</v>
      </c>
      <c r="B2423">
        <v>0.10808</v>
      </c>
      <c r="C2423" s="2">
        <v>415202</v>
      </c>
      <c r="D2423" s="2" t="s">
        <v>121</v>
      </c>
      <c r="E2423">
        <v>122.1875</v>
      </c>
      <c r="F2423">
        <v>-8.4129999999999996E-2</v>
      </c>
      <c r="G2423">
        <v>212472</v>
      </c>
      <c r="H2423" s="2" t="s">
        <v>121</v>
      </c>
      <c r="I2423">
        <v>117.640625</v>
      </c>
      <c r="J2423">
        <v>1.3679999999999999E-2</v>
      </c>
      <c r="K2423">
        <v>78086</v>
      </c>
      <c r="L2423" s="2" t="s">
        <v>121</v>
      </c>
      <c r="M2423">
        <v>108.609375</v>
      </c>
      <c r="N2423">
        <v>0.35139999999999999</v>
      </c>
      <c r="O2423">
        <v>135909</v>
      </c>
      <c r="P2423" s="2" t="s">
        <v>121</v>
      </c>
      <c r="Q2423">
        <v>126.78125</v>
      </c>
      <c r="R2423" t="s">
        <v>23</v>
      </c>
      <c r="S2423" t="s">
        <v>23</v>
      </c>
      <c r="T2423" s="2" t="s">
        <v>27</v>
      </c>
      <c r="U2423" t="s">
        <v>23</v>
      </c>
      <c r="V2423">
        <v>-7.5770000000000004E-2</v>
      </c>
      <c r="W2423">
        <v>6</v>
      </c>
      <c r="X2423" s="2" t="s">
        <v>122</v>
      </c>
      <c r="Y2423">
        <v>120.5625</v>
      </c>
      <c r="Z2423">
        <v>-0.17000999999999999</v>
      </c>
      <c r="AA2423">
        <v>470</v>
      </c>
      <c r="AB2423" s="2" t="s">
        <v>122</v>
      </c>
      <c r="AC2423">
        <v>117.0859375</v>
      </c>
      <c r="AD2423">
        <v>-2.8680000000000001E-2</v>
      </c>
      <c r="AE2423" t="s">
        <v>23</v>
      </c>
      <c r="AF2423" s="2" t="s">
        <v>122</v>
      </c>
      <c r="AG2423">
        <v>108.140625</v>
      </c>
      <c r="AH2423">
        <v>0.46111000000000002</v>
      </c>
      <c r="AI2423">
        <v>21</v>
      </c>
      <c r="AJ2423" s="2" t="s">
        <v>122</v>
      </c>
      <c r="AK2423">
        <v>125.5</v>
      </c>
      <c r="AL2423" t="s">
        <v>23</v>
      </c>
      <c r="AM2423" t="s">
        <v>23</v>
      </c>
      <c r="AN2423" s="2" t="s">
        <v>27</v>
      </c>
      <c r="AO2423" t="s">
        <v>23</v>
      </c>
    </row>
    <row r="2424" spans="1:41" x14ac:dyDescent="0.25">
      <c r="A2424" s="1">
        <v>39911</v>
      </c>
      <c r="B2424">
        <v>-1.474E-2</v>
      </c>
      <c r="C2424" s="2">
        <v>500827</v>
      </c>
      <c r="D2424" s="2" t="s">
        <v>121</v>
      </c>
      <c r="E2424">
        <v>122.75</v>
      </c>
      <c r="F2424">
        <v>-0.14723</v>
      </c>
      <c r="G2424">
        <v>210766</v>
      </c>
      <c r="H2424" s="2" t="s">
        <v>121</v>
      </c>
      <c r="I2424">
        <v>117.7890625</v>
      </c>
      <c r="J2424">
        <v>-1.9429999999999999E-2</v>
      </c>
      <c r="K2424">
        <v>105818</v>
      </c>
      <c r="L2424" s="2" t="s">
        <v>121</v>
      </c>
      <c r="M2424">
        <v>108.59375</v>
      </c>
      <c r="N2424">
        <v>0.37153000000000003</v>
      </c>
      <c r="O2424">
        <v>126525</v>
      </c>
      <c r="P2424" s="2" t="s">
        <v>121</v>
      </c>
      <c r="Q2424">
        <v>127.59375</v>
      </c>
      <c r="R2424" t="s">
        <v>23</v>
      </c>
      <c r="S2424" t="s">
        <v>23</v>
      </c>
      <c r="T2424" s="2" t="s">
        <v>27</v>
      </c>
      <c r="U2424" t="s">
        <v>23</v>
      </c>
      <c r="V2424">
        <v>-0.13283</v>
      </c>
      <c r="W2424" t="s">
        <v>23</v>
      </c>
      <c r="X2424" s="2" t="s">
        <v>122</v>
      </c>
      <c r="Y2424">
        <v>121.125</v>
      </c>
      <c r="Z2424">
        <v>-0.23780000000000001</v>
      </c>
      <c r="AA2424">
        <v>60</v>
      </c>
      <c r="AB2424" s="2" t="s">
        <v>122</v>
      </c>
      <c r="AC2424">
        <v>117.2265625</v>
      </c>
      <c r="AD2424">
        <v>-8.3299999999999999E-2</v>
      </c>
      <c r="AE2424" t="s">
        <v>23</v>
      </c>
      <c r="AF2424" s="2" t="s">
        <v>122</v>
      </c>
      <c r="AG2424">
        <v>108.125</v>
      </c>
      <c r="AH2424">
        <v>0.46786</v>
      </c>
      <c r="AI2424">
        <v>367</v>
      </c>
      <c r="AJ2424" s="2" t="s">
        <v>122</v>
      </c>
      <c r="AK2424">
        <v>126.3125</v>
      </c>
      <c r="AL2424" t="s">
        <v>23</v>
      </c>
      <c r="AM2424" t="s">
        <v>23</v>
      </c>
      <c r="AN2424" s="2" t="s">
        <v>27</v>
      </c>
      <c r="AO2424" t="s">
        <v>23</v>
      </c>
    </row>
    <row r="2425" spans="1:41" x14ac:dyDescent="0.25">
      <c r="A2425" s="1">
        <v>39912</v>
      </c>
      <c r="B2425">
        <v>0.17829</v>
      </c>
      <c r="C2425" s="2">
        <v>505952</v>
      </c>
      <c r="D2425" s="2" t="s">
        <v>121</v>
      </c>
      <c r="E2425">
        <v>122.328125</v>
      </c>
      <c r="F2425">
        <v>-1.8679999999999999E-2</v>
      </c>
      <c r="G2425">
        <v>191308</v>
      </c>
      <c r="H2425" s="2" t="s">
        <v>121</v>
      </c>
      <c r="I2425">
        <v>117.515625</v>
      </c>
      <c r="J2425">
        <v>-5.2139999999999999E-2</v>
      </c>
      <c r="K2425">
        <v>61828</v>
      </c>
      <c r="L2425" s="2" t="s">
        <v>121</v>
      </c>
      <c r="M2425">
        <v>108.546875</v>
      </c>
      <c r="N2425">
        <v>0.60811000000000004</v>
      </c>
      <c r="O2425">
        <v>147420</v>
      </c>
      <c r="P2425" s="2" t="s">
        <v>121</v>
      </c>
      <c r="Q2425">
        <v>125.9375</v>
      </c>
      <c r="R2425" t="s">
        <v>23</v>
      </c>
      <c r="S2425" t="s">
        <v>23</v>
      </c>
      <c r="T2425" s="2" t="s">
        <v>27</v>
      </c>
      <c r="U2425" t="s">
        <v>23</v>
      </c>
      <c r="V2425">
        <v>-4.8370000000000003E-2</v>
      </c>
      <c r="W2425" t="s">
        <v>23</v>
      </c>
      <c r="X2425" s="2" t="s">
        <v>122</v>
      </c>
      <c r="Y2425">
        <v>120.703125</v>
      </c>
      <c r="Z2425">
        <v>-0.12573000000000001</v>
      </c>
      <c r="AA2425" t="s">
        <v>23</v>
      </c>
      <c r="AB2425" s="2" t="s">
        <v>122</v>
      </c>
      <c r="AC2425">
        <v>116.9453125</v>
      </c>
      <c r="AD2425">
        <v>-8.7660000000000002E-2</v>
      </c>
      <c r="AE2425" t="s">
        <v>23</v>
      </c>
      <c r="AF2425" s="2" t="s">
        <v>122</v>
      </c>
      <c r="AG2425">
        <v>108.078125</v>
      </c>
      <c r="AH2425">
        <v>0.58681000000000005</v>
      </c>
      <c r="AI2425">
        <v>374</v>
      </c>
      <c r="AJ2425" s="2" t="s">
        <v>122</v>
      </c>
      <c r="AK2425">
        <v>124.625</v>
      </c>
      <c r="AL2425" t="s">
        <v>23</v>
      </c>
      <c r="AM2425" t="s">
        <v>23</v>
      </c>
      <c r="AN2425" s="2" t="s">
        <v>27</v>
      </c>
      <c r="AO2425" t="s">
        <v>23</v>
      </c>
    </row>
    <row r="2426" spans="1:41" x14ac:dyDescent="0.25">
      <c r="A2426" s="1">
        <v>39913</v>
      </c>
      <c r="B2426" t="s">
        <v>23</v>
      </c>
      <c r="C2426" s="2" t="s">
        <v>23</v>
      </c>
      <c r="D2426" s="2" t="s">
        <v>27</v>
      </c>
      <c r="E2426" t="s">
        <v>23</v>
      </c>
      <c r="F2426" t="s">
        <v>23</v>
      </c>
      <c r="G2426" t="s">
        <v>23</v>
      </c>
      <c r="H2426" s="2" t="s">
        <v>27</v>
      </c>
      <c r="I2426" t="s">
        <v>23</v>
      </c>
      <c r="J2426" t="s">
        <v>23</v>
      </c>
      <c r="K2426" t="s">
        <v>23</v>
      </c>
      <c r="L2426" s="2" t="s">
        <v>27</v>
      </c>
      <c r="M2426" t="s">
        <v>23</v>
      </c>
      <c r="N2426" t="s">
        <v>23</v>
      </c>
      <c r="O2426" t="s">
        <v>23</v>
      </c>
      <c r="P2426" s="2" t="s">
        <v>27</v>
      </c>
      <c r="Q2426" t="s">
        <v>23</v>
      </c>
      <c r="R2426" t="s">
        <v>23</v>
      </c>
      <c r="S2426" t="s">
        <v>23</v>
      </c>
      <c r="T2426" s="2" t="s">
        <v>27</v>
      </c>
      <c r="U2426" t="s">
        <v>23</v>
      </c>
      <c r="V2426" t="s">
        <v>23</v>
      </c>
      <c r="W2426" t="s">
        <v>23</v>
      </c>
      <c r="X2426" s="2" t="s">
        <v>27</v>
      </c>
      <c r="Y2426" t="s">
        <v>23</v>
      </c>
      <c r="Z2426" t="s">
        <v>23</v>
      </c>
      <c r="AA2426" t="s">
        <v>23</v>
      </c>
      <c r="AB2426" s="2" t="s">
        <v>27</v>
      </c>
      <c r="AC2426" t="s">
        <v>23</v>
      </c>
      <c r="AD2426" t="s">
        <v>23</v>
      </c>
      <c r="AE2426" t="s">
        <v>23</v>
      </c>
      <c r="AF2426" s="2" t="s">
        <v>27</v>
      </c>
      <c r="AG2426" t="s">
        <v>23</v>
      </c>
      <c r="AH2426" t="s">
        <v>23</v>
      </c>
      <c r="AI2426" t="s">
        <v>23</v>
      </c>
      <c r="AJ2426" s="2" t="s">
        <v>27</v>
      </c>
      <c r="AK2426" t="s">
        <v>23</v>
      </c>
      <c r="AL2426" t="s">
        <v>23</v>
      </c>
      <c r="AM2426" t="s">
        <v>23</v>
      </c>
      <c r="AN2426" s="2" t="s">
        <v>27</v>
      </c>
      <c r="AO2426" t="s">
        <v>23</v>
      </c>
    </row>
    <row r="2427" spans="1:41" x14ac:dyDescent="0.25">
      <c r="A2427" s="1">
        <v>39916</v>
      </c>
      <c r="B2427">
        <v>0.22189</v>
      </c>
      <c r="C2427" s="2">
        <v>333548</v>
      </c>
      <c r="D2427" s="2" t="s">
        <v>121</v>
      </c>
      <c r="E2427">
        <v>123.109375</v>
      </c>
      <c r="F2427">
        <v>6.3189999999999996E-2</v>
      </c>
      <c r="G2427">
        <v>173146</v>
      </c>
      <c r="H2427" s="2" t="s">
        <v>121</v>
      </c>
      <c r="I2427">
        <v>118.0625</v>
      </c>
      <c r="J2427">
        <v>2.1690000000000001E-2</v>
      </c>
      <c r="K2427">
        <v>50386</v>
      </c>
      <c r="L2427" s="2" t="s">
        <v>121</v>
      </c>
      <c r="M2427">
        <v>108.7265625</v>
      </c>
      <c r="N2427">
        <v>0.45284999999999997</v>
      </c>
      <c r="O2427">
        <v>94169</v>
      </c>
      <c r="P2427" s="2" t="s">
        <v>121</v>
      </c>
      <c r="Q2427">
        <v>127.09375</v>
      </c>
      <c r="R2427" t="s">
        <v>23</v>
      </c>
      <c r="S2427" t="s">
        <v>23</v>
      </c>
      <c r="T2427" s="2" t="s">
        <v>27</v>
      </c>
      <c r="U2427" t="s">
        <v>23</v>
      </c>
      <c r="V2427">
        <v>-2.6720000000000001E-2</v>
      </c>
      <c r="W2427" t="s">
        <v>23</v>
      </c>
      <c r="X2427" s="2" t="s">
        <v>122</v>
      </c>
      <c r="Y2427">
        <v>121.484375</v>
      </c>
      <c r="Z2427">
        <v>-6.0470000000000003E-2</v>
      </c>
      <c r="AA2427">
        <v>10</v>
      </c>
      <c r="AB2427" s="2" t="s">
        <v>122</v>
      </c>
      <c r="AC2427">
        <v>117.4921875</v>
      </c>
      <c r="AD2427">
        <v>-0.11971999999999999</v>
      </c>
      <c r="AE2427" t="s">
        <v>23</v>
      </c>
      <c r="AF2427" s="2" t="s">
        <v>122</v>
      </c>
      <c r="AG2427">
        <v>108.2578125</v>
      </c>
      <c r="AH2427">
        <v>0.48435</v>
      </c>
      <c r="AI2427">
        <v>143</v>
      </c>
      <c r="AJ2427" s="2" t="s">
        <v>122</v>
      </c>
      <c r="AK2427">
        <v>125.78125</v>
      </c>
      <c r="AL2427" t="s">
        <v>23</v>
      </c>
      <c r="AM2427" t="s">
        <v>23</v>
      </c>
      <c r="AN2427" s="2" t="s">
        <v>27</v>
      </c>
      <c r="AO2427" t="s">
        <v>23</v>
      </c>
    </row>
    <row r="2428" spans="1:41" x14ac:dyDescent="0.25">
      <c r="A2428" s="1">
        <v>39917</v>
      </c>
      <c r="B2428">
        <v>7.5160000000000005E-2</v>
      </c>
      <c r="C2428" s="2">
        <v>481761</v>
      </c>
      <c r="D2428" s="2" t="s">
        <v>121</v>
      </c>
      <c r="E2428">
        <v>123.59375</v>
      </c>
      <c r="F2428">
        <v>-8.8440000000000005E-2</v>
      </c>
      <c r="G2428">
        <v>236269</v>
      </c>
      <c r="H2428" s="2" t="s">
        <v>121</v>
      </c>
      <c r="I2428">
        <v>118.3359375</v>
      </c>
      <c r="J2428">
        <v>0.10836999999999999</v>
      </c>
      <c r="K2428">
        <v>120283</v>
      </c>
      <c r="L2428" s="2" t="s">
        <v>121</v>
      </c>
      <c r="M2428">
        <v>108.7734375</v>
      </c>
      <c r="N2428">
        <v>0.40797</v>
      </c>
      <c r="O2428">
        <v>126247</v>
      </c>
      <c r="P2428" s="2" t="s">
        <v>121</v>
      </c>
      <c r="Q2428">
        <v>127.65625</v>
      </c>
      <c r="R2428" t="s">
        <v>23</v>
      </c>
      <c r="S2428" t="s">
        <v>23</v>
      </c>
      <c r="T2428" s="2" t="s">
        <v>27</v>
      </c>
      <c r="U2428" t="s">
        <v>23</v>
      </c>
      <c r="V2428">
        <v>-9.2969999999999997E-2</v>
      </c>
      <c r="W2428" t="s">
        <v>23</v>
      </c>
      <c r="X2428" s="2" t="s">
        <v>122</v>
      </c>
      <c r="Y2428">
        <v>121.96875</v>
      </c>
      <c r="Z2428">
        <v>-0.23327999999999999</v>
      </c>
      <c r="AA2428" t="s">
        <v>23</v>
      </c>
      <c r="AB2428" s="2" t="s">
        <v>122</v>
      </c>
      <c r="AC2428">
        <v>117.765625</v>
      </c>
      <c r="AD2428">
        <v>-0.19317999999999999</v>
      </c>
      <c r="AE2428" t="s">
        <v>23</v>
      </c>
      <c r="AF2428" s="2" t="s">
        <v>122</v>
      </c>
      <c r="AG2428">
        <v>108.3046875</v>
      </c>
      <c r="AH2428">
        <v>0.46173999999999998</v>
      </c>
      <c r="AI2428">
        <v>67</v>
      </c>
      <c r="AJ2428" s="2" t="s">
        <v>122</v>
      </c>
      <c r="AK2428">
        <v>126.34375</v>
      </c>
      <c r="AL2428" t="s">
        <v>23</v>
      </c>
      <c r="AM2428" t="s">
        <v>23</v>
      </c>
      <c r="AN2428" s="2" t="s">
        <v>27</v>
      </c>
      <c r="AO2428" t="s">
        <v>23</v>
      </c>
    </row>
    <row r="2429" spans="1:41" x14ac:dyDescent="0.25">
      <c r="A2429" s="1">
        <v>39918</v>
      </c>
      <c r="B2429">
        <v>1.1299999999999999E-2</v>
      </c>
      <c r="C2429" s="2">
        <v>523504</v>
      </c>
      <c r="D2429" s="2" t="s">
        <v>121</v>
      </c>
      <c r="E2429">
        <v>123.796875</v>
      </c>
      <c r="F2429">
        <v>-0.33271000000000001</v>
      </c>
      <c r="G2429">
        <v>274492</v>
      </c>
      <c r="H2429" s="2" t="s">
        <v>121</v>
      </c>
      <c r="I2429">
        <v>118.3671875</v>
      </c>
      <c r="J2429">
        <v>-3.9149999999999997E-2</v>
      </c>
      <c r="K2429">
        <v>105941</v>
      </c>
      <c r="L2429" s="2" t="s">
        <v>121</v>
      </c>
      <c r="M2429">
        <v>108.7578125</v>
      </c>
      <c r="N2429">
        <v>0.44772000000000001</v>
      </c>
      <c r="O2429">
        <v>160901</v>
      </c>
      <c r="P2429" s="2" t="s">
        <v>121</v>
      </c>
      <c r="Q2429">
        <v>127.9375</v>
      </c>
      <c r="R2429" t="s">
        <v>23</v>
      </c>
      <c r="S2429" t="s">
        <v>23</v>
      </c>
      <c r="T2429" s="2" t="s">
        <v>27</v>
      </c>
      <c r="U2429" t="s">
        <v>23</v>
      </c>
      <c r="V2429">
        <v>-6.7979999999999999E-2</v>
      </c>
      <c r="W2429">
        <v>12</v>
      </c>
      <c r="X2429" s="2" t="s">
        <v>122</v>
      </c>
      <c r="Y2429">
        <v>122.203125</v>
      </c>
      <c r="Z2429">
        <v>-0.39268999999999998</v>
      </c>
      <c r="AA2429">
        <v>37</v>
      </c>
      <c r="AB2429" s="2" t="s">
        <v>122</v>
      </c>
      <c r="AC2429">
        <v>117.7734375</v>
      </c>
      <c r="AD2429">
        <v>-0.20605000000000001</v>
      </c>
      <c r="AE2429" t="s">
        <v>23</v>
      </c>
      <c r="AF2429" s="2" t="s">
        <v>122</v>
      </c>
      <c r="AG2429">
        <v>108.2890625</v>
      </c>
      <c r="AH2429">
        <v>0.45288</v>
      </c>
      <c r="AI2429">
        <v>16</v>
      </c>
      <c r="AJ2429" s="2" t="s">
        <v>122</v>
      </c>
      <c r="AK2429">
        <v>126.59375</v>
      </c>
      <c r="AL2429" t="s">
        <v>23</v>
      </c>
      <c r="AM2429" t="s">
        <v>23</v>
      </c>
      <c r="AN2429" s="2" t="s">
        <v>27</v>
      </c>
      <c r="AO2429" t="s">
        <v>23</v>
      </c>
    </row>
    <row r="2430" spans="1:41" x14ac:dyDescent="0.25">
      <c r="A2430" s="1">
        <v>39919</v>
      </c>
      <c r="B2430">
        <v>-6.0499999999999998E-2</v>
      </c>
      <c r="C2430" s="2">
        <v>504920</v>
      </c>
      <c r="D2430" s="2" t="s">
        <v>121</v>
      </c>
      <c r="E2430">
        <v>123.21875</v>
      </c>
      <c r="F2430">
        <v>-0.29812</v>
      </c>
      <c r="G2430">
        <v>224048</v>
      </c>
      <c r="H2430" s="2" t="s">
        <v>121</v>
      </c>
      <c r="I2430">
        <v>118.046875</v>
      </c>
      <c r="J2430">
        <v>-0.10081</v>
      </c>
      <c r="K2430">
        <v>108766</v>
      </c>
      <c r="L2430" s="2" t="s">
        <v>121</v>
      </c>
      <c r="M2430">
        <v>108.6484375</v>
      </c>
      <c r="N2430">
        <v>0.44535000000000002</v>
      </c>
      <c r="O2430">
        <v>136157</v>
      </c>
      <c r="P2430" s="2" t="s">
        <v>121</v>
      </c>
      <c r="Q2430">
        <v>127</v>
      </c>
      <c r="R2430" t="s">
        <v>23</v>
      </c>
      <c r="S2430" t="s">
        <v>23</v>
      </c>
      <c r="T2430" s="2" t="s">
        <v>27</v>
      </c>
      <c r="U2430" t="s">
        <v>23</v>
      </c>
      <c r="V2430">
        <v>-0.10264</v>
      </c>
      <c r="W2430">
        <v>2</v>
      </c>
      <c r="X2430" s="2" t="s">
        <v>122</v>
      </c>
      <c r="Y2430">
        <v>121.625</v>
      </c>
      <c r="Z2430">
        <v>-0.39177000000000001</v>
      </c>
      <c r="AA2430">
        <v>2</v>
      </c>
      <c r="AB2430" s="2" t="s">
        <v>122</v>
      </c>
      <c r="AC2430">
        <v>117.453125</v>
      </c>
      <c r="AD2430">
        <v>-8.115E-2</v>
      </c>
      <c r="AE2430" t="s">
        <v>23</v>
      </c>
      <c r="AF2430" s="2" t="s">
        <v>122</v>
      </c>
      <c r="AG2430">
        <v>108.1796875</v>
      </c>
      <c r="AH2430">
        <v>0.45562999999999998</v>
      </c>
      <c r="AI2430">
        <v>19</v>
      </c>
      <c r="AJ2430" s="2" t="s">
        <v>122</v>
      </c>
      <c r="AK2430">
        <v>125.65625</v>
      </c>
      <c r="AL2430" t="s">
        <v>23</v>
      </c>
      <c r="AM2430" t="s">
        <v>23</v>
      </c>
      <c r="AN2430" s="2" t="s">
        <v>27</v>
      </c>
      <c r="AO2430" t="s">
        <v>23</v>
      </c>
    </row>
    <row r="2431" spans="1:41" x14ac:dyDescent="0.25">
      <c r="A2431" s="1">
        <v>39920</v>
      </c>
      <c r="B2431">
        <v>-0.11945</v>
      </c>
      <c r="C2431" s="2">
        <v>584160</v>
      </c>
      <c r="D2431" s="2" t="s">
        <v>121</v>
      </c>
      <c r="E2431">
        <v>122.28125</v>
      </c>
      <c r="F2431">
        <v>-0.39036999999999999</v>
      </c>
      <c r="G2431">
        <v>314858</v>
      </c>
      <c r="H2431" s="2" t="s">
        <v>121</v>
      </c>
      <c r="I2431">
        <v>117.453125</v>
      </c>
      <c r="J2431">
        <v>-7.4749999999999997E-2</v>
      </c>
      <c r="K2431">
        <v>120772</v>
      </c>
      <c r="L2431" s="2" t="s">
        <v>121</v>
      </c>
      <c r="M2431">
        <v>108.5078125</v>
      </c>
      <c r="N2431">
        <v>0.44007000000000002</v>
      </c>
      <c r="O2431">
        <v>156106</v>
      </c>
      <c r="P2431" s="2" t="s">
        <v>121</v>
      </c>
      <c r="Q2431">
        <v>125.34375</v>
      </c>
      <c r="R2431" t="s">
        <v>23</v>
      </c>
      <c r="S2431" t="s">
        <v>23</v>
      </c>
      <c r="T2431" s="2" t="s">
        <v>27</v>
      </c>
      <c r="U2431" t="s">
        <v>23</v>
      </c>
      <c r="V2431">
        <v>-0.13261999999999999</v>
      </c>
      <c r="W2431" t="s">
        <v>23</v>
      </c>
      <c r="X2431" s="2" t="s">
        <v>122</v>
      </c>
      <c r="Y2431">
        <v>120.6875</v>
      </c>
      <c r="Z2431">
        <v>-0.46059</v>
      </c>
      <c r="AA2431">
        <v>296</v>
      </c>
      <c r="AB2431" s="2" t="s">
        <v>122</v>
      </c>
      <c r="AC2431">
        <v>116.8359375</v>
      </c>
      <c r="AD2431">
        <v>-5.4730000000000001E-2</v>
      </c>
      <c r="AE2431" t="s">
        <v>23</v>
      </c>
      <c r="AF2431" s="2" t="s">
        <v>122</v>
      </c>
      <c r="AG2431">
        <v>108.0390625</v>
      </c>
      <c r="AH2431">
        <v>0.46038000000000001</v>
      </c>
      <c r="AI2431">
        <v>41</v>
      </c>
      <c r="AJ2431" s="2" t="s">
        <v>122</v>
      </c>
      <c r="AK2431">
        <v>124</v>
      </c>
      <c r="AL2431" t="s">
        <v>23</v>
      </c>
      <c r="AM2431" t="s">
        <v>23</v>
      </c>
      <c r="AN2431" s="2" t="s">
        <v>27</v>
      </c>
      <c r="AO2431" t="s">
        <v>23</v>
      </c>
    </row>
    <row r="2432" spans="1:41" x14ac:dyDescent="0.25">
      <c r="A2432" s="1">
        <v>39923</v>
      </c>
      <c r="B2432">
        <v>-3.3430000000000001E-2</v>
      </c>
      <c r="C2432" s="2">
        <v>501166</v>
      </c>
      <c r="D2432" s="2" t="s">
        <v>121</v>
      </c>
      <c r="E2432">
        <v>123.03125</v>
      </c>
      <c r="F2432">
        <v>-0.37208999999999998</v>
      </c>
      <c r="G2432">
        <v>272441</v>
      </c>
      <c r="H2432" s="2" t="s">
        <v>121</v>
      </c>
      <c r="I2432">
        <v>117.921875</v>
      </c>
      <c r="J2432">
        <v>-5.7439999999999998E-2</v>
      </c>
      <c r="K2432">
        <v>112907</v>
      </c>
      <c r="L2432" s="2" t="s">
        <v>121</v>
      </c>
      <c r="M2432">
        <v>108.625</v>
      </c>
      <c r="N2432">
        <v>0.34050999999999998</v>
      </c>
      <c r="O2432">
        <v>135068</v>
      </c>
      <c r="P2432" s="2" t="s">
        <v>121</v>
      </c>
      <c r="Q2432">
        <v>126.65625</v>
      </c>
      <c r="R2432" t="s">
        <v>23</v>
      </c>
      <c r="S2432" t="s">
        <v>23</v>
      </c>
      <c r="T2432" s="2" t="s">
        <v>27</v>
      </c>
      <c r="U2432" t="s">
        <v>23</v>
      </c>
      <c r="V2432">
        <v>-6.4619999999999997E-2</v>
      </c>
      <c r="W2432">
        <v>10</v>
      </c>
      <c r="X2432" s="2" t="s">
        <v>122</v>
      </c>
      <c r="Y2432">
        <v>121.453125</v>
      </c>
      <c r="Z2432">
        <v>-0.41908000000000001</v>
      </c>
      <c r="AA2432">
        <v>109</v>
      </c>
      <c r="AB2432" s="2" t="s">
        <v>122</v>
      </c>
      <c r="AC2432">
        <v>117.3046875</v>
      </c>
      <c r="AD2432">
        <v>-0.04</v>
      </c>
      <c r="AE2432" t="s">
        <v>23</v>
      </c>
      <c r="AF2432" s="2" t="s">
        <v>122</v>
      </c>
      <c r="AG2432">
        <v>108.15625</v>
      </c>
      <c r="AH2432">
        <v>0.41166999999999998</v>
      </c>
      <c r="AI2432">
        <v>22</v>
      </c>
      <c r="AJ2432" s="2" t="s">
        <v>122</v>
      </c>
      <c r="AK2432">
        <v>125.3125</v>
      </c>
      <c r="AL2432" t="s">
        <v>23</v>
      </c>
      <c r="AM2432" t="s">
        <v>23</v>
      </c>
      <c r="AN2432" s="2" t="s">
        <v>27</v>
      </c>
      <c r="AO2432" t="s">
        <v>23</v>
      </c>
    </row>
    <row r="2433" spans="1:41" x14ac:dyDescent="0.25">
      <c r="A2433" s="1">
        <v>39924</v>
      </c>
      <c r="B2433">
        <v>-6.7390000000000005E-2</v>
      </c>
      <c r="C2433" s="2">
        <v>689667</v>
      </c>
      <c r="D2433" s="2" t="s">
        <v>121</v>
      </c>
      <c r="E2433">
        <v>122.40625</v>
      </c>
      <c r="F2433">
        <v>-0.32607999999999998</v>
      </c>
      <c r="G2433">
        <v>298965</v>
      </c>
      <c r="H2433" s="2" t="s">
        <v>121</v>
      </c>
      <c r="I2433">
        <v>117.65625</v>
      </c>
      <c r="J2433">
        <v>-5.9540000000000003E-2</v>
      </c>
      <c r="K2433">
        <v>118575</v>
      </c>
      <c r="L2433" s="2" t="s">
        <v>121</v>
      </c>
      <c r="M2433">
        <v>108.578125</v>
      </c>
      <c r="N2433">
        <v>0.44168000000000002</v>
      </c>
      <c r="O2433">
        <v>169854</v>
      </c>
      <c r="P2433" s="2" t="s">
        <v>121</v>
      </c>
      <c r="Q2433">
        <v>125.65625</v>
      </c>
      <c r="R2433" t="s">
        <v>23</v>
      </c>
      <c r="S2433" t="s">
        <v>23</v>
      </c>
      <c r="T2433" s="2" t="s">
        <v>27</v>
      </c>
      <c r="U2433" t="s">
        <v>23</v>
      </c>
      <c r="V2433">
        <v>-5.3240000000000003E-2</v>
      </c>
      <c r="W2433">
        <v>2</v>
      </c>
      <c r="X2433" s="2" t="s">
        <v>122</v>
      </c>
      <c r="Y2433">
        <v>120.84375</v>
      </c>
      <c r="Z2433">
        <v>-0.33238000000000001</v>
      </c>
      <c r="AA2433">
        <v>303</v>
      </c>
      <c r="AB2433" s="2" t="s">
        <v>122</v>
      </c>
      <c r="AC2433">
        <v>117.03125</v>
      </c>
      <c r="AD2433">
        <v>-2.0449999999999999E-2</v>
      </c>
      <c r="AE2433" t="s">
        <v>23</v>
      </c>
      <c r="AF2433" s="2" t="s">
        <v>122</v>
      </c>
      <c r="AG2433">
        <v>108.109375</v>
      </c>
      <c r="AH2433">
        <v>0.45998</v>
      </c>
      <c r="AI2433">
        <v>158</v>
      </c>
      <c r="AJ2433" s="2" t="s">
        <v>122</v>
      </c>
      <c r="AK2433">
        <v>124.3125</v>
      </c>
      <c r="AL2433" t="s">
        <v>23</v>
      </c>
      <c r="AM2433" t="s">
        <v>23</v>
      </c>
      <c r="AN2433" s="2" t="s">
        <v>27</v>
      </c>
      <c r="AO2433" t="s">
        <v>23</v>
      </c>
    </row>
    <row r="2434" spans="1:41" x14ac:dyDescent="0.25">
      <c r="A2434" s="1">
        <v>39925</v>
      </c>
      <c r="B2434">
        <v>-0.16821</v>
      </c>
      <c r="C2434" s="2">
        <v>640309</v>
      </c>
      <c r="D2434" s="2" t="s">
        <v>121</v>
      </c>
      <c r="E2434">
        <v>121.921875</v>
      </c>
      <c r="F2434">
        <v>-0.18622</v>
      </c>
      <c r="G2434">
        <v>308593</v>
      </c>
      <c r="H2434" s="2" t="s">
        <v>121</v>
      </c>
      <c r="I2434">
        <v>117.421875</v>
      </c>
      <c r="J2434">
        <v>-0.12875</v>
      </c>
      <c r="K2434">
        <v>107505</v>
      </c>
      <c r="L2434" s="2" t="s">
        <v>121</v>
      </c>
      <c r="M2434">
        <v>108.4921875</v>
      </c>
      <c r="N2434">
        <v>0.39645999999999998</v>
      </c>
      <c r="O2434">
        <v>200549</v>
      </c>
      <c r="P2434" s="2" t="s">
        <v>121</v>
      </c>
      <c r="Q2434">
        <v>124.625</v>
      </c>
      <c r="R2434" t="s">
        <v>23</v>
      </c>
      <c r="S2434" t="s">
        <v>23</v>
      </c>
      <c r="T2434" s="2" t="s">
        <v>27</v>
      </c>
      <c r="U2434" t="s">
        <v>23</v>
      </c>
      <c r="V2434">
        <v>-6.9129999999999997E-2</v>
      </c>
      <c r="W2434">
        <v>18</v>
      </c>
      <c r="X2434" s="2" t="s">
        <v>122</v>
      </c>
      <c r="Y2434">
        <v>120.375</v>
      </c>
      <c r="Z2434">
        <v>-0.31168000000000001</v>
      </c>
      <c r="AA2434">
        <v>411</v>
      </c>
      <c r="AB2434" s="2" t="s">
        <v>122</v>
      </c>
      <c r="AC2434">
        <v>116.7578125</v>
      </c>
      <c r="AD2434">
        <v>-4.648E-2</v>
      </c>
      <c r="AE2434" t="s">
        <v>23</v>
      </c>
      <c r="AF2434" s="2" t="s">
        <v>122</v>
      </c>
      <c r="AG2434">
        <v>108.0234375</v>
      </c>
      <c r="AH2434">
        <v>0.41726000000000002</v>
      </c>
      <c r="AI2434">
        <v>229</v>
      </c>
      <c r="AJ2434" s="2" t="s">
        <v>122</v>
      </c>
      <c r="AK2434">
        <v>123.3125</v>
      </c>
      <c r="AL2434" t="s">
        <v>23</v>
      </c>
      <c r="AM2434" t="s">
        <v>23</v>
      </c>
      <c r="AN2434" s="2" t="s">
        <v>27</v>
      </c>
      <c r="AO2434" t="s">
        <v>23</v>
      </c>
    </row>
    <row r="2435" spans="1:41" x14ac:dyDescent="0.25">
      <c r="A2435" s="1">
        <v>39926</v>
      </c>
      <c r="B2435">
        <v>1.5869999999999999E-2</v>
      </c>
      <c r="C2435" s="2">
        <v>671530</v>
      </c>
      <c r="D2435" s="2" t="s">
        <v>121</v>
      </c>
      <c r="E2435">
        <v>122.078125</v>
      </c>
      <c r="F2435">
        <v>-0.20862</v>
      </c>
      <c r="G2435">
        <v>354519</v>
      </c>
      <c r="H2435" s="2" t="s">
        <v>121</v>
      </c>
      <c r="I2435">
        <v>117.53125</v>
      </c>
      <c r="J2435">
        <v>-7.1980000000000002E-2</v>
      </c>
      <c r="K2435">
        <v>81985</v>
      </c>
      <c r="L2435" s="2" t="s">
        <v>121</v>
      </c>
      <c r="M2435">
        <v>108.5703125</v>
      </c>
      <c r="N2435">
        <v>0.55425000000000002</v>
      </c>
      <c r="O2435">
        <v>158742</v>
      </c>
      <c r="P2435" s="2" t="s">
        <v>121</v>
      </c>
      <c r="Q2435">
        <v>125.21875</v>
      </c>
      <c r="R2435" t="s">
        <v>23</v>
      </c>
      <c r="S2435" t="s">
        <v>23</v>
      </c>
      <c r="T2435" s="2" t="s">
        <v>27</v>
      </c>
      <c r="U2435" t="s">
        <v>23</v>
      </c>
      <c r="V2435">
        <v>9.8600000000000007E-3</v>
      </c>
      <c r="W2435">
        <v>7</v>
      </c>
      <c r="X2435" s="2" t="s">
        <v>122</v>
      </c>
      <c r="Y2435">
        <v>120.53125</v>
      </c>
      <c r="Z2435">
        <v>-0.33795999999999998</v>
      </c>
      <c r="AA2435">
        <v>248</v>
      </c>
      <c r="AB2435" s="2" t="s">
        <v>122</v>
      </c>
      <c r="AC2435">
        <v>116.8515625</v>
      </c>
      <c r="AD2435">
        <v>-1.457E-2</v>
      </c>
      <c r="AE2435" t="s">
        <v>23</v>
      </c>
      <c r="AF2435" s="2" t="s">
        <v>122</v>
      </c>
      <c r="AG2435">
        <v>108.1015625</v>
      </c>
      <c r="AH2435">
        <v>0.48186000000000001</v>
      </c>
      <c r="AI2435">
        <v>44</v>
      </c>
      <c r="AJ2435" s="2" t="s">
        <v>122</v>
      </c>
      <c r="AK2435">
        <v>123.875</v>
      </c>
      <c r="AL2435" t="s">
        <v>23</v>
      </c>
      <c r="AM2435" t="s">
        <v>23</v>
      </c>
      <c r="AN2435" s="2" t="s">
        <v>27</v>
      </c>
      <c r="AO2435" t="s">
        <v>23</v>
      </c>
    </row>
    <row r="2436" spans="1:41" x14ac:dyDescent="0.25">
      <c r="A2436" s="1">
        <v>39927</v>
      </c>
      <c r="B2436">
        <v>-0.17716999999999999</v>
      </c>
      <c r="C2436" s="2">
        <v>485530</v>
      </c>
      <c r="D2436" s="2" t="s">
        <v>121</v>
      </c>
      <c r="E2436">
        <v>121.546875</v>
      </c>
      <c r="F2436">
        <v>-0.32812999999999998</v>
      </c>
      <c r="G2436">
        <v>253527</v>
      </c>
      <c r="H2436" s="2" t="s">
        <v>121</v>
      </c>
      <c r="I2436">
        <v>117.28125</v>
      </c>
      <c r="J2436">
        <v>-7.3690000000000005E-2</v>
      </c>
      <c r="K2436">
        <v>87285</v>
      </c>
      <c r="L2436" s="2" t="s">
        <v>121</v>
      </c>
      <c r="M2436">
        <v>108.5625</v>
      </c>
      <c r="N2436">
        <v>0.50446999999999997</v>
      </c>
      <c r="O2436">
        <v>136991</v>
      </c>
      <c r="P2436" s="2" t="s">
        <v>121</v>
      </c>
      <c r="Q2436">
        <v>124.25</v>
      </c>
      <c r="R2436" t="s">
        <v>23</v>
      </c>
      <c r="S2436" t="s">
        <v>23</v>
      </c>
      <c r="T2436" s="2" t="s">
        <v>27</v>
      </c>
      <c r="U2436" t="s">
        <v>23</v>
      </c>
      <c r="V2436">
        <v>-0.10088</v>
      </c>
      <c r="W2436">
        <v>1262</v>
      </c>
      <c r="X2436" s="2" t="s">
        <v>122</v>
      </c>
      <c r="Y2436">
        <v>119.984375</v>
      </c>
      <c r="Z2436">
        <v>-0.48625000000000002</v>
      </c>
      <c r="AA2436">
        <v>812</v>
      </c>
      <c r="AB2436" s="2" t="s">
        <v>122</v>
      </c>
      <c r="AC2436">
        <v>116.53125</v>
      </c>
      <c r="AD2436">
        <v>-3.6729999999999999E-2</v>
      </c>
      <c r="AE2436" t="s">
        <v>23</v>
      </c>
      <c r="AF2436" s="2" t="s">
        <v>122</v>
      </c>
      <c r="AG2436">
        <v>108.0625</v>
      </c>
      <c r="AH2436">
        <v>0.46409</v>
      </c>
      <c r="AI2436">
        <v>22</v>
      </c>
      <c r="AJ2436" s="2" t="s">
        <v>122</v>
      </c>
      <c r="AK2436">
        <v>122.875</v>
      </c>
      <c r="AL2436" t="s">
        <v>23</v>
      </c>
      <c r="AM2436" t="s">
        <v>23</v>
      </c>
      <c r="AN2436" s="2" t="s">
        <v>27</v>
      </c>
      <c r="AO2436" t="s">
        <v>23</v>
      </c>
    </row>
    <row r="2437" spans="1:41" x14ac:dyDescent="0.25">
      <c r="A2437" s="1">
        <v>39930</v>
      </c>
      <c r="B2437">
        <v>-5.7200000000000003E-3</v>
      </c>
      <c r="C2437" s="2">
        <v>609303</v>
      </c>
      <c r="D2437" s="2" t="s">
        <v>121</v>
      </c>
      <c r="E2437">
        <v>122.296875</v>
      </c>
      <c r="F2437">
        <v>-0.26685999999999999</v>
      </c>
      <c r="G2437">
        <v>328123</v>
      </c>
      <c r="H2437" s="2" t="s">
        <v>121</v>
      </c>
      <c r="I2437">
        <v>117.8203125</v>
      </c>
      <c r="J2437">
        <v>7.077E-2</v>
      </c>
      <c r="K2437">
        <v>153740</v>
      </c>
      <c r="L2437" s="2" t="s">
        <v>121</v>
      </c>
      <c r="M2437">
        <v>108.75</v>
      </c>
      <c r="N2437">
        <v>0.43212</v>
      </c>
      <c r="O2437">
        <v>145101</v>
      </c>
      <c r="P2437" s="2" t="s">
        <v>121</v>
      </c>
      <c r="Q2437">
        <v>125.03125</v>
      </c>
      <c r="R2437" t="s">
        <v>23</v>
      </c>
      <c r="S2437" t="s">
        <v>23</v>
      </c>
      <c r="T2437" s="2" t="s">
        <v>27</v>
      </c>
      <c r="U2437" t="s">
        <v>23</v>
      </c>
      <c r="V2437">
        <v>-5.7389999999999997E-2</v>
      </c>
      <c r="W2437">
        <v>5403</v>
      </c>
      <c r="X2437" s="2" t="s">
        <v>122</v>
      </c>
      <c r="Y2437">
        <v>120.71875</v>
      </c>
      <c r="Z2437">
        <v>-0.46539999999999998</v>
      </c>
      <c r="AA2437">
        <v>36</v>
      </c>
      <c r="AB2437" s="2" t="s">
        <v>122</v>
      </c>
      <c r="AC2437">
        <v>117.0703125</v>
      </c>
      <c r="AD2437">
        <v>-8.6870000000000003E-2</v>
      </c>
      <c r="AE2437" t="s">
        <v>23</v>
      </c>
      <c r="AF2437" s="2" t="s">
        <v>122</v>
      </c>
      <c r="AG2437">
        <v>108.21875</v>
      </c>
      <c r="AH2437">
        <v>0.43084</v>
      </c>
      <c r="AI2437">
        <v>34</v>
      </c>
      <c r="AJ2437" s="2" t="s">
        <v>122</v>
      </c>
      <c r="AK2437">
        <v>123.6875</v>
      </c>
      <c r="AL2437" t="s">
        <v>23</v>
      </c>
      <c r="AM2437" t="s">
        <v>23</v>
      </c>
      <c r="AN2437" s="2" t="s">
        <v>27</v>
      </c>
      <c r="AO2437" t="s">
        <v>23</v>
      </c>
    </row>
    <row r="2438" spans="1:41" x14ac:dyDescent="0.25">
      <c r="A2438" s="1">
        <v>39931</v>
      </c>
      <c r="B2438">
        <v>3.4279999999999998E-2</v>
      </c>
      <c r="C2438" s="2">
        <v>686531</v>
      </c>
      <c r="D2438" s="2" t="s">
        <v>121</v>
      </c>
      <c r="E2438">
        <v>121.671875</v>
      </c>
      <c r="F2438">
        <v>-0.18404000000000001</v>
      </c>
      <c r="G2438">
        <v>401554</v>
      </c>
      <c r="H2438" s="2" t="s">
        <v>121</v>
      </c>
      <c r="I2438">
        <v>117.421875</v>
      </c>
      <c r="J2438">
        <v>-1.65E-3</v>
      </c>
      <c r="K2438">
        <v>110039</v>
      </c>
      <c r="L2438" s="2" t="s">
        <v>121</v>
      </c>
      <c r="M2438">
        <v>108.65625</v>
      </c>
      <c r="N2438">
        <v>0.54434000000000005</v>
      </c>
      <c r="O2438">
        <v>174863</v>
      </c>
      <c r="P2438" s="2" t="s">
        <v>121</v>
      </c>
      <c r="Q2438">
        <v>123.8125</v>
      </c>
      <c r="R2438" t="s">
        <v>23</v>
      </c>
      <c r="S2438" t="s">
        <v>23</v>
      </c>
      <c r="T2438" s="2" t="s">
        <v>27</v>
      </c>
      <c r="U2438" t="s">
        <v>23</v>
      </c>
      <c r="V2438">
        <v>-7.3709999999999998E-2</v>
      </c>
      <c r="W2438">
        <v>1541</v>
      </c>
      <c r="X2438" s="2" t="s">
        <v>122</v>
      </c>
      <c r="Y2438">
        <v>120.078125</v>
      </c>
      <c r="Z2438">
        <v>-0.37219999999999998</v>
      </c>
      <c r="AA2438">
        <v>251</v>
      </c>
      <c r="AB2438" s="2" t="s">
        <v>122</v>
      </c>
      <c r="AC2438">
        <v>116.6796875</v>
      </c>
      <c r="AD2438">
        <v>-1.6719999999999999E-2</v>
      </c>
      <c r="AE2438" t="s">
        <v>23</v>
      </c>
      <c r="AF2438" s="2" t="s">
        <v>122</v>
      </c>
      <c r="AG2438">
        <v>108.125</v>
      </c>
      <c r="AH2438">
        <v>0.45229999999999998</v>
      </c>
      <c r="AI2438">
        <v>620</v>
      </c>
      <c r="AJ2438" s="2" t="s">
        <v>122</v>
      </c>
      <c r="AK2438">
        <v>122.4375</v>
      </c>
      <c r="AL2438" t="s">
        <v>23</v>
      </c>
      <c r="AM2438" t="s">
        <v>23</v>
      </c>
      <c r="AN2438" s="2" t="s">
        <v>27</v>
      </c>
      <c r="AO2438" t="s">
        <v>23</v>
      </c>
    </row>
    <row r="2439" spans="1:41" x14ac:dyDescent="0.25">
      <c r="A2439" s="1">
        <v>39932</v>
      </c>
      <c r="B2439">
        <v>-2.215E-2</v>
      </c>
      <c r="C2439" s="2">
        <v>770215</v>
      </c>
      <c r="D2439" s="2" t="s">
        <v>121</v>
      </c>
      <c r="E2439">
        <v>121.125</v>
      </c>
      <c r="F2439">
        <v>-4.9709999999999997E-2</v>
      </c>
      <c r="G2439">
        <v>335318</v>
      </c>
      <c r="H2439" s="2" t="s">
        <v>121</v>
      </c>
      <c r="I2439">
        <v>117.15625</v>
      </c>
      <c r="J2439">
        <v>0.20080999999999999</v>
      </c>
      <c r="K2439">
        <v>133764</v>
      </c>
      <c r="L2439" s="2" t="s">
        <v>121</v>
      </c>
      <c r="M2439">
        <v>108.7109375</v>
      </c>
      <c r="N2439">
        <v>0.40184999999999998</v>
      </c>
      <c r="O2439">
        <v>198010</v>
      </c>
      <c r="P2439" s="2" t="s">
        <v>121</v>
      </c>
      <c r="Q2439">
        <v>122.75</v>
      </c>
      <c r="R2439" t="s">
        <v>23</v>
      </c>
      <c r="S2439" t="s">
        <v>23</v>
      </c>
      <c r="T2439" s="2" t="s">
        <v>27</v>
      </c>
      <c r="U2439" t="s">
        <v>23</v>
      </c>
      <c r="V2439">
        <v>-0.12933</v>
      </c>
      <c r="W2439">
        <v>4011</v>
      </c>
      <c r="X2439" s="2" t="s">
        <v>122</v>
      </c>
      <c r="Y2439">
        <v>119.515625</v>
      </c>
      <c r="Z2439">
        <v>-0.21182000000000001</v>
      </c>
      <c r="AA2439">
        <v>342</v>
      </c>
      <c r="AB2439" s="2" t="s">
        <v>122</v>
      </c>
      <c r="AC2439">
        <v>116.4140625</v>
      </c>
      <c r="AD2439">
        <v>0.11536</v>
      </c>
      <c r="AE2439" t="s">
        <v>23</v>
      </c>
      <c r="AF2439" s="2" t="s">
        <v>122</v>
      </c>
      <c r="AG2439">
        <v>108.1796875</v>
      </c>
      <c r="AH2439">
        <v>0.36941000000000002</v>
      </c>
      <c r="AI2439">
        <v>313</v>
      </c>
      <c r="AJ2439" s="2" t="s">
        <v>122</v>
      </c>
      <c r="AK2439">
        <v>121.375</v>
      </c>
      <c r="AL2439" t="s">
        <v>23</v>
      </c>
      <c r="AM2439" t="s">
        <v>23</v>
      </c>
      <c r="AN2439" s="2" t="s">
        <v>27</v>
      </c>
      <c r="AO2439" t="s">
        <v>23</v>
      </c>
    </row>
    <row r="2440" spans="1:41" x14ac:dyDescent="0.25">
      <c r="A2440" s="1">
        <v>39933</v>
      </c>
      <c r="B2440">
        <v>-0.12959999999999999</v>
      </c>
      <c r="C2440" s="2">
        <v>641782</v>
      </c>
      <c r="D2440" s="2" t="s">
        <v>121</v>
      </c>
      <c r="E2440">
        <v>120.9375</v>
      </c>
      <c r="F2440">
        <v>-0.16614999999999999</v>
      </c>
      <c r="G2440">
        <v>392105</v>
      </c>
      <c r="H2440" s="2" t="s">
        <v>121</v>
      </c>
      <c r="I2440">
        <v>117.140625</v>
      </c>
      <c r="J2440">
        <v>0.19084000000000001</v>
      </c>
      <c r="K2440">
        <v>141786</v>
      </c>
      <c r="L2440" s="2" t="s">
        <v>121</v>
      </c>
      <c r="M2440">
        <v>108.7734375</v>
      </c>
      <c r="N2440">
        <v>0.33643000000000001</v>
      </c>
      <c r="O2440">
        <v>199809</v>
      </c>
      <c r="P2440" s="2" t="s">
        <v>121</v>
      </c>
      <c r="Q2440">
        <v>122.5625</v>
      </c>
      <c r="R2440" t="s">
        <v>23</v>
      </c>
      <c r="S2440" t="s">
        <v>23</v>
      </c>
      <c r="T2440" s="2" t="s">
        <v>27</v>
      </c>
      <c r="U2440" t="s">
        <v>23</v>
      </c>
      <c r="V2440">
        <v>-0.20377999999999999</v>
      </c>
      <c r="W2440">
        <v>375</v>
      </c>
      <c r="X2440" s="2" t="s">
        <v>122</v>
      </c>
      <c r="Y2440">
        <v>119.3125</v>
      </c>
      <c r="Z2440">
        <v>-0.30703999999999998</v>
      </c>
      <c r="AA2440">
        <v>1012</v>
      </c>
      <c r="AB2440" s="2" t="s">
        <v>122</v>
      </c>
      <c r="AC2440">
        <v>116.390625</v>
      </c>
      <c r="AD2440">
        <v>0.10077999999999999</v>
      </c>
      <c r="AE2440" t="s">
        <v>23</v>
      </c>
      <c r="AF2440" s="2" t="s">
        <v>122</v>
      </c>
      <c r="AG2440">
        <v>108.2421875</v>
      </c>
      <c r="AH2440">
        <v>0.34399999999999997</v>
      </c>
      <c r="AI2440">
        <v>155</v>
      </c>
      <c r="AJ2440" s="2" t="s">
        <v>122</v>
      </c>
      <c r="AK2440">
        <v>121.1875</v>
      </c>
      <c r="AL2440" t="s">
        <v>23</v>
      </c>
      <c r="AM2440" t="s">
        <v>23</v>
      </c>
      <c r="AN2440" s="2" t="s">
        <v>27</v>
      </c>
      <c r="AO2440" t="s">
        <v>23</v>
      </c>
    </row>
    <row r="2441" spans="1:41" x14ac:dyDescent="0.25">
      <c r="A2441" s="1">
        <v>39934</v>
      </c>
      <c r="B2441">
        <v>-0.14874000000000001</v>
      </c>
      <c r="C2441" s="2">
        <v>382057</v>
      </c>
      <c r="D2441" s="2" t="s">
        <v>121</v>
      </c>
      <c r="E2441">
        <v>120.75</v>
      </c>
      <c r="F2441">
        <v>-0.20077999999999999</v>
      </c>
      <c r="G2441">
        <v>217399</v>
      </c>
      <c r="H2441" s="2" t="s">
        <v>121</v>
      </c>
      <c r="I2441">
        <v>117.09375</v>
      </c>
      <c r="J2441">
        <v>3.8300000000000001E-2</v>
      </c>
      <c r="K2441">
        <v>80605</v>
      </c>
      <c r="L2441" s="2" t="s">
        <v>121</v>
      </c>
      <c r="M2441">
        <v>108.7421875</v>
      </c>
      <c r="N2441">
        <v>0.36707000000000001</v>
      </c>
      <c r="O2441">
        <v>146286</v>
      </c>
      <c r="P2441" s="2" t="s">
        <v>121</v>
      </c>
      <c r="Q2441">
        <v>122.15625</v>
      </c>
      <c r="R2441" t="s">
        <v>23</v>
      </c>
      <c r="S2441" t="s">
        <v>23</v>
      </c>
      <c r="T2441" s="2" t="s">
        <v>27</v>
      </c>
      <c r="U2441" t="s">
        <v>23</v>
      </c>
      <c r="V2441">
        <v>-0.21351000000000001</v>
      </c>
      <c r="W2441">
        <v>2804</v>
      </c>
      <c r="X2441" s="2" t="s">
        <v>122</v>
      </c>
      <c r="Y2441">
        <v>119.125</v>
      </c>
      <c r="Z2441">
        <v>-0.31486999999999998</v>
      </c>
      <c r="AA2441">
        <v>442</v>
      </c>
      <c r="AB2441" s="2" t="s">
        <v>122</v>
      </c>
      <c r="AC2441">
        <v>116.3359375</v>
      </c>
      <c r="AD2441">
        <v>6.2899999999999998E-2</v>
      </c>
      <c r="AE2441" t="s">
        <v>23</v>
      </c>
      <c r="AF2441" s="2" t="s">
        <v>122</v>
      </c>
      <c r="AG2441">
        <v>108.2109375</v>
      </c>
      <c r="AH2441">
        <v>0.32697999999999999</v>
      </c>
      <c r="AI2441">
        <v>844</v>
      </c>
      <c r="AJ2441" s="2" t="s">
        <v>122</v>
      </c>
      <c r="AK2441">
        <v>120.75</v>
      </c>
      <c r="AL2441" t="s">
        <v>23</v>
      </c>
      <c r="AM2441" t="s">
        <v>23</v>
      </c>
      <c r="AN2441" s="2" t="s">
        <v>27</v>
      </c>
      <c r="AO2441" t="s">
        <v>23</v>
      </c>
    </row>
    <row r="2442" spans="1:41" x14ac:dyDescent="0.25">
      <c r="A2442" s="1">
        <v>39937</v>
      </c>
      <c r="B2442">
        <v>-9.8280000000000006E-2</v>
      </c>
      <c r="C2442" s="2">
        <v>371714</v>
      </c>
      <c r="D2442" s="2" t="s">
        <v>121</v>
      </c>
      <c r="E2442">
        <v>120.90625</v>
      </c>
      <c r="F2442">
        <v>-7.4840000000000004E-2</v>
      </c>
      <c r="G2442">
        <v>199269</v>
      </c>
      <c r="H2442" s="2" t="s">
        <v>121</v>
      </c>
      <c r="I2442">
        <v>117.0859375</v>
      </c>
      <c r="J2442">
        <v>0.14091000000000001</v>
      </c>
      <c r="K2442">
        <v>61937</v>
      </c>
      <c r="L2442" s="2" t="s">
        <v>121</v>
      </c>
      <c r="M2442">
        <v>108.7109375</v>
      </c>
      <c r="N2442">
        <v>0.73238999999999999</v>
      </c>
      <c r="O2442">
        <v>113597</v>
      </c>
      <c r="P2442" s="2" t="s">
        <v>121</v>
      </c>
      <c r="Q2442">
        <v>122.5</v>
      </c>
      <c r="R2442" t="s">
        <v>23</v>
      </c>
      <c r="S2442" t="s">
        <v>23</v>
      </c>
      <c r="T2442" s="2" t="s">
        <v>27</v>
      </c>
      <c r="U2442" t="s">
        <v>23</v>
      </c>
      <c r="V2442">
        <v>-0.19409999999999999</v>
      </c>
      <c r="W2442">
        <v>1550</v>
      </c>
      <c r="X2442" s="2" t="s">
        <v>122</v>
      </c>
      <c r="Y2442">
        <v>119.28125</v>
      </c>
      <c r="Z2442">
        <v>-0.27228999999999998</v>
      </c>
      <c r="AA2442">
        <v>202</v>
      </c>
      <c r="AB2442" s="2" t="s">
        <v>122</v>
      </c>
      <c r="AC2442">
        <v>116.328125</v>
      </c>
      <c r="AD2442">
        <v>-9.7979999999999998E-2</v>
      </c>
      <c r="AE2442">
        <v>71</v>
      </c>
      <c r="AF2442" s="2" t="s">
        <v>122</v>
      </c>
      <c r="AG2442">
        <v>108.0703125</v>
      </c>
      <c r="AH2442">
        <v>0.49479000000000001</v>
      </c>
      <c r="AI2442">
        <v>402</v>
      </c>
      <c r="AJ2442" s="2" t="s">
        <v>122</v>
      </c>
      <c r="AK2442">
        <v>121.125</v>
      </c>
      <c r="AL2442" t="s">
        <v>23</v>
      </c>
      <c r="AM2442" t="s">
        <v>23</v>
      </c>
      <c r="AN2442" s="2" t="s">
        <v>27</v>
      </c>
      <c r="AO2442" t="s">
        <v>23</v>
      </c>
    </row>
    <row r="2443" spans="1:41" x14ac:dyDescent="0.25">
      <c r="A2443" s="1">
        <v>39938</v>
      </c>
      <c r="B2443">
        <v>-6.0499999999999998E-2</v>
      </c>
      <c r="C2443" s="2">
        <v>472845</v>
      </c>
      <c r="D2443" s="2" t="s">
        <v>121</v>
      </c>
      <c r="E2443">
        <v>120.953125</v>
      </c>
      <c r="F2443">
        <v>-5.253E-2</v>
      </c>
      <c r="G2443">
        <v>260934</v>
      </c>
      <c r="H2443" s="2" t="s">
        <v>121</v>
      </c>
      <c r="I2443">
        <v>117.0390625</v>
      </c>
      <c r="J2443">
        <v>0.24607999999999999</v>
      </c>
      <c r="K2443">
        <v>93661</v>
      </c>
      <c r="L2443" s="2" t="s">
        <v>121</v>
      </c>
      <c r="M2443">
        <v>108.6875</v>
      </c>
      <c r="N2443">
        <v>0.49165999999999999</v>
      </c>
      <c r="O2443">
        <v>138217</v>
      </c>
      <c r="P2443" s="2" t="s">
        <v>121</v>
      </c>
      <c r="Q2443">
        <v>122.5625</v>
      </c>
      <c r="R2443" t="s">
        <v>23</v>
      </c>
      <c r="S2443" t="s">
        <v>23</v>
      </c>
      <c r="T2443" s="2" t="s">
        <v>27</v>
      </c>
      <c r="U2443" t="s">
        <v>23</v>
      </c>
      <c r="V2443">
        <v>-0.18038999999999999</v>
      </c>
      <c r="W2443">
        <v>7470</v>
      </c>
      <c r="X2443" s="2" t="s">
        <v>122</v>
      </c>
      <c r="Y2443">
        <v>119.328125</v>
      </c>
      <c r="Z2443">
        <v>-0.28949000000000003</v>
      </c>
      <c r="AA2443">
        <v>2652</v>
      </c>
      <c r="AB2443" s="2" t="s">
        <v>122</v>
      </c>
      <c r="AC2443">
        <v>116.28125</v>
      </c>
      <c r="AD2443">
        <v>3.9849999999999997E-2</v>
      </c>
      <c r="AE2443">
        <v>200</v>
      </c>
      <c r="AF2443" s="2" t="s">
        <v>122</v>
      </c>
      <c r="AG2443">
        <v>108.09375</v>
      </c>
      <c r="AH2443">
        <v>0.43356</v>
      </c>
      <c r="AI2443">
        <v>588</v>
      </c>
      <c r="AJ2443" s="2" t="s">
        <v>122</v>
      </c>
      <c r="AK2443">
        <v>121.1875</v>
      </c>
      <c r="AL2443" t="s">
        <v>23</v>
      </c>
      <c r="AM2443" t="s">
        <v>23</v>
      </c>
      <c r="AN2443" s="2" t="s">
        <v>27</v>
      </c>
      <c r="AO2443" t="s">
        <v>23</v>
      </c>
    </row>
    <row r="2444" spans="1:41" x14ac:dyDescent="0.25">
      <c r="A2444" s="1">
        <v>39939</v>
      </c>
      <c r="B2444">
        <v>-5.1450000000000003E-2</v>
      </c>
      <c r="C2444" s="2">
        <v>613013</v>
      </c>
      <c r="D2444" s="2" t="s">
        <v>121</v>
      </c>
      <c r="E2444">
        <v>121.109375</v>
      </c>
      <c r="F2444">
        <v>6.8809999999999996E-2</v>
      </c>
      <c r="G2444">
        <v>334489</v>
      </c>
      <c r="H2444" s="2" t="s">
        <v>121</v>
      </c>
      <c r="I2444">
        <v>117.125</v>
      </c>
      <c r="J2444">
        <v>0.24041999999999999</v>
      </c>
      <c r="K2444">
        <v>116114</v>
      </c>
      <c r="L2444" s="2" t="s">
        <v>121</v>
      </c>
      <c r="M2444">
        <v>108.7109375</v>
      </c>
      <c r="N2444">
        <v>0.42043000000000003</v>
      </c>
      <c r="O2444">
        <v>179696</v>
      </c>
      <c r="P2444" s="2" t="s">
        <v>121</v>
      </c>
      <c r="Q2444">
        <v>122.375</v>
      </c>
      <c r="R2444" t="s">
        <v>23</v>
      </c>
      <c r="S2444" t="s">
        <v>23</v>
      </c>
      <c r="T2444" s="2" t="s">
        <v>27</v>
      </c>
      <c r="U2444" t="s">
        <v>23</v>
      </c>
      <c r="V2444">
        <v>-0.11385000000000001</v>
      </c>
      <c r="W2444">
        <v>4770</v>
      </c>
      <c r="X2444" s="2" t="s">
        <v>122</v>
      </c>
      <c r="Y2444">
        <v>119.515625</v>
      </c>
      <c r="Z2444">
        <v>-8.2409999999999997E-2</v>
      </c>
      <c r="AA2444">
        <v>1505</v>
      </c>
      <c r="AB2444" s="2" t="s">
        <v>122</v>
      </c>
      <c r="AC2444">
        <v>116.390625</v>
      </c>
      <c r="AD2444">
        <v>4.2590000000000003E-2</v>
      </c>
      <c r="AE2444">
        <v>51</v>
      </c>
      <c r="AF2444" s="2" t="s">
        <v>122</v>
      </c>
      <c r="AG2444">
        <v>108.1171875</v>
      </c>
      <c r="AH2444">
        <v>0.37634000000000001</v>
      </c>
      <c r="AI2444">
        <v>685</v>
      </c>
      <c r="AJ2444" s="2" t="s">
        <v>122</v>
      </c>
      <c r="AK2444">
        <v>121</v>
      </c>
      <c r="AL2444" t="s">
        <v>23</v>
      </c>
      <c r="AM2444" t="s">
        <v>23</v>
      </c>
      <c r="AN2444" s="2" t="s">
        <v>27</v>
      </c>
      <c r="AO2444" t="s">
        <v>23</v>
      </c>
    </row>
    <row r="2445" spans="1:41" x14ac:dyDescent="0.25">
      <c r="A2445" s="1">
        <v>39940</v>
      </c>
      <c r="B2445">
        <v>-0.12271</v>
      </c>
      <c r="C2445" s="2">
        <v>858139</v>
      </c>
      <c r="D2445" s="2" t="s">
        <v>121</v>
      </c>
      <c r="E2445">
        <v>120.25</v>
      </c>
      <c r="F2445">
        <v>0.13372999999999999</v>
      </c>
      <c r="G2445">
        <v>468189</v>
      </c>
      <c r="H2445" s="2" t="s">
        <v>121</v>
      </c>
      <c r="I2445">
        <v>116.640625</v>
      </c>
      <c r="J2445">
        <v>0.26788000000000001</v>
      </c>
      <c r="K2445">
        <v>128983</v>
      </c>
      <c r="L2445" s="2" t="s">
        <v>121</v>
      </c>
      <c r="M2445">
        <v>108.640625</v>
      </c>
      <c r="N2445">
        <v>0.42930000000000001</v>
      </c>
      <c r="O2445">
        <v>279004</v>
      </c>
      <c r="P2445" s="2" t="s">
        <v>121</v>
      </c>
      <c r="Q2445">
        <v>120.4375</v>
      </c>
      <c r="R2445" t="s">
        <v>23</v>
      </c>
      <c r="S2445" t="s">
        <v>23</v>
      </c>
      <c r="T2445" s="2" t="s">
        <v>27</v>
      </c>
      <c r="U2445" t="s">
        <v>23</v>
      </c>
      <c r="V2445">
        <v>-0.11192000000000001</v>
      </c>
      <c r="W2445">
        <v>1889</v>
      </c>
      <c r="X2445" s="2" t="s">
        <v>122</v>
      </c>
      <c r="Y2445">
        <v>118.671875</v>
      </c>
      <c r="Z2445">
        <v>-5.8470000000000001E-2</v>
      </c>
      <c r="AA2445">
        <v>4384</v>
      </c>
      <c r="AB2445" s="2" t="s">
        <v>122</v>
      </c>
      <c r="AC2445">
        <v>115.90625</v>
      </c>
      <c r="AD2445">
        <v>6.5629999999999994E-2</v>
      </c>
      <c r="AE2445">
        <v>1638</v>
      </c>
      <c r="AF2445" s="2" t="s">
        <v>122</v>
      </c>
      <c r="AG2445">
        <v>108.046875</v>
      </c>
      <c r="AH2445">
        <v>0.35565999999999998</v>
      </c>
      <c r="AI2445">
        <v>1136</v>
      </c>
      <c r="AJ2445" s="2" t="s">
        <v>122</v>
      </c>
      <c r="AK2445">
        <v>119.0625</v>
      </c>
      <c r="AL2445" t="s">
        <v>23</v>
      </c>
      <c r="AM2445" t="s">
        <v>23</v>
      </c>
      <c r="AN2445" s="2" t="s">
        <v>27</v>
      </c>
      <c r="AO2445" t="s">
        <v>23</v>
      </c>
    </row>
    <row r="2446" spans="1:41" x14ac:dyDescent="0.25">
      <c r="A2446" s="1">
        <v>39941</v>
      </c>
      <c r="B2446">
        <v>-8.6739999999999998E-2</v>
      </c>
      <c r="C2446" s="2">
        <v>679021</v>
      </c>
      <c r="D2446" s="2" t="s">
        <v>121</v>
      </c>
      <c r="E2446">
        <v>120.359375</v>
      </c>
      <c r="F2446">
        <v>-5.6959999999999997E-2</v>
      </c>
      <c r="G2446">
        <v>315097</v>
      </c>
      <c r="H2446" s="2" t="s">
        <v>121</v>
      </c>
      <c r="I2446">
        <v>116.6328125</v>
      </c>
      <c r="J2446">
        <v>0.14198</v>
      </c>
      <c r="K2446">
        <v>101427</v>
      </c>
      <c r="L2446" s="2" t="s">
        <v>121</v>
      </c>
      <c r="M2446">
        <v>108.6484375</v>
      </c>
      <c r="N2446">
        <v>0.29321000000000003</v>
      </c>
      <c r="O2446">
        <v>193853</v>
      </c>
      <c r="P2446" s="2" t="s">
        <v>121</v>
      </c>
      <c r="Q2446">
        <v>120.3125</v>
      </c>
      <c r="R2446" t="s">
        <v>23</v>
      </c>
      <c r="S2446" t="s">
        <v>23</v>
      </c>
      <c r="T2446" s="2" t="s">
        <v>27</v>
      </c>
      <c r="U2446" t="s">
        <v>23</v>
      </c>
      <c r="V2446">
        <v>-0.13131999999999999</v>
      </c>
      <c r="W2446">
        <v>2865</v>
      </c>
      <c r="X2446" s="2" t="s">
        <v>122</v>
      </c>
      <c r="Y2446">
        <v>118.765625</v>
      </c>
      <c r="Z2446">
        <v>-0.13002</v>
      </c>
      <c r="AA2446">
        <v>1930</v>
      </c>
      <c r="AB2446" s="2" t="s">
        <v>122</v>
      </c>
      <c r="AC2446">
        <v>115.8828125</v>
      </c>
      <c r="AD2446">
        <v>4.1439999999999998E-2</v>
      </c>
      <c r="AE2446">
        <v>1837</v>
      </c>
      <c r="AF2446" s="2" t="s">
        <v>122</v>
      </c>
      <c r="AG2446">
        <v>108.0546875</v>
      </c>
      <c r="AH2446">
        <v>0.33914</v>
      </c>
      <c r="AI2446">
        <v>2097</v>
      </c>
      <c r="AJ2446" s="2" t="s">
        <v>122</v>
      </c>
      <c r="AK2446">
        <v>118.9375</v>
      </c>
      <c r="AL2446" t="s">
        <v>23</v>
      </c>
      <c r="AM2446" t="s">
        <v>23</v>
      </c>
      <c r="AN2446" s="2" t="s">
        <v>27</v>
      </c>
      <c r="AO2446" t="s">
        <v>23</v>
      </c>
    </row>
    <row r="2447" spans="1:41" x14ac:dyDescent="0.25">
      <c r="A2447" s="1">
        <v>39944</v>
      </c>
      <c r="B2447">
        <v>4.0899999999999999E-2</v>
      </c>
      <c r="C2447" s="2">
        <v>499495</v>
      </c>
      <c r="D2447" s="2" t="s">
        <v>121</v>
      </c>
      <c r="E2447">
        <v>121.265625</v>
      </c>
      <c r="F2447">
        <v>-6.9919999999999996E-2</v>
      </c>
      <c r="G2447">
        <v>252889</v>
      </c>
      <c r="H2447" s="2" t="s">
        <v>121</v>
      </c>
      <c r="I2447">
        <v>117.2421875</v>
      </c>
      <c r="J2447">
        <v>0.28026000000000001</v>
      </c>
      <c r="K2447">
        <v>91205</v>
      </c>
      <c r="L2447" s="2" t="s">
        <v>121</v>
      </c>
      <c r="M2447">
        <v>108.828125</v>
      </c>
      <c r="N2447">
        <v>0.43268000000000001</v>
      </c>
      <c r="O2447">
        <v>162081</v>
      </c>
      <c r="P2447" s="2" t="s">
        <v>121</v>
      </c>
      <c r="Q2447">
        <v>121.75</v>
      </c>
      <c r="R2447" t="s">
        <v>23</v>
      </c>
      <c r="S2447" t="s">
        <v>23</v>
      </c>
      <c r="T2447" s="2" t="s">
        <v>27</v>
      </c>
      <c r="U2447" t="s">
        <v>23</v>
      </c>
      <c r="V2447">
        <v>-8.3320000000000005E-2</v>
      </c>
      <c r="W2447">
        <v>7728</v>
      </c>
      <c r="X2447" s="2" t="s">
        <v>122</v>
      </c>
      <c r="Y2447">
        <v>119.671875</v>
      </c>
      <c r="Z2447">
        <v>-6.3030000000000003E-2</v>
      </c>
      <c r="AA2447">
        <v>6308</v>
      </c>
      <c r="AB2447" s="2" t="s">
        <v>122</v>
      </c>
      <c r="AC2447">
        <v>116.515625</v>
      </c>
      <c r="AD2447">
        <v>9.1179999999999997E-2</v>
      </c>
      <c r="AE2447">
        <v>1823</v>
      </c>
      <c r="AF2447" s="2" t="s">
        <v>122</v>
      </c>
      <c r="AG2447">
        <v>108.265625</v>
      </c>
      <c r="AH2447">
        <v>0.38167000000000001</v>
      </c>
      <c r="AI2447">
        <v>2039</v>
      </c>
      <c r="AJ2447" s="2" t="s">
        <v>122</v>
      </c>
      <c r="AK2447">
        <v>120.375</v>
      </c>
      <c r="AL2447" t="s">
        <v>23</v>
      </c>
      <c r="AM2447" t="s">
        <v>23</v>
      </c>
      <c r="AN2447" s="2" t="s">
        <v>27</v>
      </c>
      <c r="AO2447" t="s">
        <v>23</v>
      </c>
    </row>
    <row r="2448" spans="1:41" x14ac:dyDescent="0.25">
      <c r="A2448" s="1">
        <v>39945</v>
      </c>
      <c r="B2448">
        <v>4.1529999999999997E-2</v>
      </c>
      <c r="C2448" s="2">
        <v>574302</v>
      </c>
      <c r="D2448" s="2" t="s">
        <v>121</v>
      </c>
      <c r="E2448">
        <v>121.296875</v>
      </c>
      <c r="F2448">
        <v>4.9899999999999996E-3</v>
      </c>
      <c r="G2448">
        <v>302675</v>
      </c>
      <c r="H2448" s="2" t="s">
        <v>121</v>
      </c>
      <c r="I2448">
        <v>117.34375</v>
      </c>
      <c r="J2448">
        <v>0.27562999999999999</v>
      </c>
      <c r="K2448">
        <v>110079</v>
      </c>
      <c r="L2448" s="2" t="s">
        <v>121</v>
      </c>
      <c r="M2448">
        <v>108.84375</v>
      </c>
      <c r="N2448">
        <v>0.41577999999999998</v>
      </c>
      <c r="O2448">
        <v>175307</v>
      </c>
      <c r="P2448" s="2" t="s">
        <v>121</v>
      </c>
      <c r="Q2448">
        <v>122</v>
      </c>
      <c r="R2448" t="s">
        <v>23</v>
      </c>
      <c r="S2448" t="s">
        <v>23</v>
      </c>
      <c r="T2448" s="2" t="s">
        <v>27</v>
      </c>
      <c r="U2448" t="s">
        <v>23</v>
      </c>
      <c r="V2448">
        <v>-8.3879999999999996E-2</v>
      </c>
      <c r="W2448">
        <v>6737</v>
      </c>
      <c r="X2448" s="2" t="s">
        <v>122</v>
      </c>
      <c r="Y2448">
        <v>119.703125</v>
      </c>
      <c r="Z2448">
        <v>-5.5620000000000003E-2</v>
      </c>
      <c r="AA2448">
        <v>2047</v>
      </c>
      <c r="AB2448" s="2" t="s">
        <v>122</v>
      </c>
      <c r="AC2448">
        <v>116.6171875</v>
      </c>
      <c r="AD2448">
        <v>0.14757999999999999</v>
      </c>
      <c r="AE2448">
        <v>5372</v>
      </c>
      <c r="AF2448" s="2" t="s">
        <v>122</v>
      </c>
      <c r="AG2448">
        <v>108.296875</v>
      </c>
      <c r="AH2448">
        <v>0.40698000000000001</v>
      </c>
      <c r="AI2448">
        <v>2103</v>
      </c>
      <c r="AJ2448" s="2" t="s">
        <v>122</v>
      </c>
      <c r="AK2448">
        <v>120.65625</v>
      </c>
      <c r="AL2448" t="s">
        <v>23</v>
      </c>
      <c r="AM2448" t="s">
        <v>23</v>
      </c>
      <c r="AN2448" s="2" t="s">
        <v>27</v>
      </c>
      <c r="AO2448" t="s">
        <v>23</v>
      </c>
    </row>
    <row r="2449" spans="1:41" x14ac:dyDescent="0.25">
      <c r="A2449" s="1">
        <v>39946</v>
      </c>
      <c r="B2449">
        <v>1.6320000000000001E-2</v>
      </c>
      <c r="C2449" s="2">
        <v>649050</v>
      </c>
      <c r="D2449" s="2" t="s">
        <v>121</v>
      </c>
      <c r="E2449">
        <v>121.734375</v>
      </c>
      <c r="F2449">
        <v>3.5999999999999997E-2</v>
      </c>
      <c r="G2449">
        <v>449035</v>
      </c>
      <c r="H2449" s="2" t="s">
        <v>121</v>
      </c>
      <c r="I2449">
        <v>117.6640625</v>
      </c>
      <c r="J2449">
        <v>0.31384000000000001</v>
      </c>
      <c r="K2449">
        <v>107930</v>
      </c>
      <c r="L2449" s="2" t="s">
        <v>121</v>
      </c>
      <c r="M2449">
        <v>108.90625</v>
      </c>
      <c r="N2449">
        <v>0.24729000000000001</v>
      </c>
      <c r="O2449">
        <v>168543</v>
      </c>
      <c r="P2449" s="2" t="s">
        <v>121</v>
      </c>
      <c r="Q2449">
        <v>122.9375</v>
      </c>
      <c r="R2449" t="s">
        <v>23</v>
      </c>
      <c r="S2449" t="s">
        <v>23</v>
      </c>
      <c r="T2449" s="2" t="s">
        <v>27</v>
      </c>
      <c r="U2449" t="s">
        <v>23</v>
      </c>
      <c r="V2449">
        <v>-2.5190000000000001E-2</v>
      </c>
      <c r="W2449">
        <v>10944</v>
      </c>
      <c r="X2449" s="2" t="s">
        <v>122</v>
      </c>
      <c r="Y2449">
        <v>120.171875</v>
      </c>
      <c r="Z2449">
        <v>8.6499999999999997E-3</v>
      </c>
      <c r="AA2449">
        <v>1543</v>
      </c>
      <c r="AB2449" s="2" t="s">
        <v>122</v>
      </c>
      <c r="AC2449">
        <v>116.9375</v>
      </c>
      <c r="AD2449">
        <v>0.14929999999999999</v>
      </c>
      <c r="AE2449">
        <v>8380</v>
      </c>
      <c r="AF2449" s="2" t="s">
        <v>122</v>
      </c>
      <c r="AG2449">
        <v>108.375</v>
      </c>
      <c r="AH2449">
        <v>0.37819000000000003</v>
      </c>
      <c r="AI2449">
        <v>2130</v>
      </c>
      <c r="AJ2449" s="2" t="s">
        <v>122</v>
      </c>
      <c r="AK2449">
        <v>121.59375</v>
      </c>
      <c r="AL2449" t="s">
        <v>23</v>
      </c>
      <c r="AM2449" t="s">
        <v>23</v>
      </c>
      <c r="AN2449" s="2" t="s">
        <v>27</v>
      </c>
      <c r="AO2449" t="s">
        <v>23</v>
      </c>
    </row>
    <row r="2450" spans="1:41" x14ac:dyDescent="0.25">
      <c r="A2450" s="1">
        <v>39947</v>
      </c>
      <c r="B2450">
        <v>0.15179000000000001</v>
      </c>
      <c r="C2450" s="2">
        <v>528079</v>
      </c>
      <c r="D2450" s="2" t="s">
        <v>121</v>
      </c>
      <c r="E2450">
        <v>121.671875</v>
      </c>
      <c r="F2450">
        <v>-1.8550000000000001E-2</v>
      </c>
      <c r="G2450">
        <v>271356</v>
      </c>
      <c r="H2450" s="2" t="s">
        <v>121</v>
      </c>
      <c r="I2450">
        <v>117.6640625</v>
      </c>
      <c r="J2450">
        <v>0.23236000000000001</v>
      </c>
      <c r="K2450">
        <v>105068</v>
      </c>
      <c r="L2450" s="2" t="s">
        <v>121</v>
      </c>
      <c r="M2450">
        <v>108.9375</v>
      </c>
      <c r="N2450">
        <v>0.23580999999999999</v>
      </c>
      <c r="O2450">
        <v>165703</v>
      </c>
      <c r="P2450" s="2" t="s">
        <v>121</v>
      </c>
      <c r="Q2450">
        <v>123.125</v>
      </c>
      <c r="R2450" t="s">
        <v>23</v>
      </c>
      <c r="S2450" t="s">
        <v>23</v>
      </c>
      <c r="T2450" s="2" t="s">
        <v>27</v>
      </c>
      <c r="U2450" t="s">
        <v>23</v>
      </c>
      <c r="V2450">
        <v>1.941E-2</v>
      </c>
      <c r="W2450">
        <v>12530</v>
      </c>
      <c r="X2450" s="2" t="s">
        <v>122</v>
      </c>
      <c r="Y2450">
        <v>120.109375</v>
      </c>
      <c r="Z2450">
        <v>-5.0299999999999997E-3</v>
      </c>
      <c r="AA2450">
        <v>4596</v>
      </c>
      <c r="AB2450" s="2" t="s">
        <v>122</v>
      </c>
      <c r="AC2450">
        <v>116.9375</v>
      </c>
      <c r="AD2450">
        <v>0.11656</v>
      </c>
      <c r="AE2450">
        <v>6819</v>
      </c>
      <c r="AF2450" s="2" t="s">
        <v>122</v>
      </c>
      <c r="AG2450">
        <v>108.40625</v>
      </c>
      <c r="AH2450">
        <v>0.37447999999999998</v>
      </c>
      <c r="AI2450">
        <v>3024</v>
      </c>
      <c r="AJ2450" s="2" t="s">
        <v>122</v>
      </c>
      <c r="AK2450">
        <v>121.75</v>
      </c>
      <c r="AL2450" t="s">
        <v>23</v>
      </c>
      <c r="AM2450" t="s">
        <v>23</v>
      </c>
      <c r="AN2450" s="2" t="s">
        <v>27</v>
      </c>
      <c r="AO2450" t="s">
        <v>23</v>
      </c>
    </row>
    <row r="2451" spans="1:41" x14ac:dyDescent="0.25">
      <c r="A2451" s="1">
        <v>39948</v>
      </c>
      <c r="B2451">
        <v>0.14088000000000001</v>
      </c>
      <c r="C2451" s="2">
        <v>531520</v>
      </c>
      <c r="D2451" s="2" t="s">
        <v>121</v>
      </c>
      <c r="E2451">
        <v>121.515625</v>
      </c>
      <c r="F2451">
        <v>1.1429999999999999E-2</v>
      </c>
      <c r="G2451">
        <v>221623</v>
      </c>
      <c r="H2451" s="2" t="s">
        <v>121</v>
      </c>
      <c r="I2451">
        <v>117.6015625</v>
      </c>
      <c r="J2451">
        <v>0.24634</v>
      </c>
      <c r="K2451">
        <v>110439</v>
      </c>
      <c r="L2451" s="2" t="s">
        <v>121</v>
      </c>
      <c r="M2451">
        <v>108.9453125</v>
      </c>
      <c r="N2451">
        <v>0.55728999999999995</v>
      </c>
      <c r="O2451">
        <v>181294</v>
      </c>
      <c r="P2451" s="2" t="s">
        <v>121</v>
      </c>
      <c r="Q2451">
        <v>122.9375</v>
      </c>
      <c r="R2451" t="s">
        <v>23</v>
      </c>
      <c r="S2451" t="s">
        <v>23</v>
      </c>
      <c r="T2451" s="2" t="s">
        <v>27</v>
      </c>
      <c r="U2451" t="s">
        <v>23</v>
      </c>
      <c r="V2451">
        <v>8.0710000000000004E-2</v>
      </c>
      <c r="W2451">
        <v>8119</v>
      </c>
      <c r="X2451" s="2" t="s">
        <v>122</v>
      </c>
      <c r="Y2451">
        <v>119.984375</v>
      </c>
      <c r="Z2451">
        <v>-4.0400000000000002E-3</v>
      </c>
      <c r="AA2451">
        <v>3684</v>
      </c>
      <c r="AB2451" s="2" t="s">
        <v>122</v>
      </c>
      <c r="AC2451">
        <v>116.875</v>
      </c>
      <c r="AD2451">
        <v>0.12839</v>
      </c>
      <c r="AE2451">
        <v>6839</v>
      </c>
      <c r="AF2451" s="2" t="s">
        <v>122</v>
      </c>
      <c r="AG2451">
        <v>108.4375</v>
      </c>
      <c r="AH2451">
        <v>0.44736999999999999</v>
      </c>
      <c r="AI2451">
        <v>18424</v>
      </c>
      <c r="AJ2451" s="2" t="s">
        <v>122</v>
      </c>
      <c r="AK2451">
        <v>121.5625</v>
      </c>
      <c r="AL2451" t="s">
        <v>23</v>
      </c>
      <c r="AM2451" t="s">
        <v>23</v>
      </c>
      <c r="AN2451" s="2" t="s">
        <v>27</v>
      </c>
      <c r="AO2451" t="s">
        <v>23</v>
      </c>
    </row>
    <row r="2452" spans="1:41" x14ac:dyDescent="0.25">
      <c r="A2452" s="1">
        <v>39951</v>
      </c>
      <c r="B2452">
        <v>0.17111999999999999</v>
      </c>
      <c r="C2452" s="2">
        <v>556584</v>
      </c>
      <c r="D2452" s="2" t="s">
        <v>121</v>
      </c>
      <c r="E2452">
        <v>120.828125</v>
      </c>
      <c r="F2452">
        <v>2.2499999999999999E-2</v>
      </c>
      <c r="G2452">
        <v>301725</v>
      </c>
      <c r="H2452" s="2" t="s">
        <v>121</v>
      </c>
      <c r="I2452">
        <v>117.1328125</v>
      </c>
      <c r="J2452">
        <v>0.25978000000000001</v>
      </c>
      <c r="K2452">
        <v>123844</v>
      </c>
      <c r="L2452" s="2" t="s">
        <v>121</v>
      </c>
      <c r="M2452">
        <v>108.828125</v>
      </c>
      <c r="N2452">
        <v>0.41992000000000002</v>
      </c>
      <c r="O2452">
        <v>215463</v>
      </c>
      <c r="P2452" s="2" t="s">
        <v>121</v>
      </c>
      <c r="Q2452">
        <v>121.78125</v>
      </c>
      <c r="R2452" t="s">
        <v>23</v>
      </c>
      <c r="S2452" t="s">
        <v>23</v>
      </c>
      <c r="T2452" s="2" t="s">
        <v>27</v>
      </c>
      <c r="U2452" t="s">
        <v>23</v>
      </c>
      <c r="V2452">
        <v>8.7389999999999995E-2</v>
      </c>
      <c r="W2452">
        <v>11569</v>
      </c>
      <c r="X2452" s="2" t="s">
        <v>122</v>
      </c>
      <c r="Y2452">
        <v>119.296875</v>
      </c>
      <c r="Z2452">
        <v>1.9699999999999999E-2</v>
      </c>
      <c r="AA2452">
        <v>16679</v>
      </c>
      <c r="AB2452" s="2" t="s">
        <v>122</v>
      </c>
      <c r="AC2452">
        <v>116.3984375</v>
      </c>
      <c r="AD2452">
        <v>0.17419000000000001</v>
      </c>
      <c r="AE2452">
        <v>13642</v>
      </c>
      <c r="AF2452" s="2" t="s">
        <v>122</v>
      </c>
      <c r="AG2452">
        <v>108.3203125</v>
      </c>
      <c r="AH2452">
        <v>0.40901999999999999</v>
      </c>
      <c r="AI2452">
        <v>19887</v>
      </c>
      <c r="AJ2452" s="2" t="s">
        <v>122</v>
      </c>
      <c r="AK2452">
        <v>120.4375</v>
      </c>
      <c r="AL2452" t="s">
        <v>23</v>
      </c>
      <c r="AM2452" t="s">
        <v>23</v>
      </c>
      <c r="AN2452" s="2" t="s">
        <v>27</v>
      </c>
      <c r="AO2452" t="s">
        <v>23</v>
      </c>
    </row>
    <row r="2453" spans="1:41" x14ac:dyDescent="0.25">
      <c r="A2453" s="1">
        <v>39952</v>
      </c>
      <c r="B2453">
        <v>0.19192000000000001</v>
      </c>
      <c r="C2453" s="2">
        <v>645954</v>
      </c>
      <c r="D2453" s="2" t="s">
        <v>121</v>
      </c>
      <c r="E2453">
        <v>120.65625</v>
      </c>
      <c r="F2453">
        <v>1.482E-2</v>
      </c>
      <c r="G2453">
        <v>375790</v>
      </c>
      <c r="H2453" s="2" t="s">
        <v>121</v>
      </c>
      <c r="I2453">
        <v>117.0625</v>
      </c>
      <c r="J2453">
        <v>0.33381</v>
      </c>
      <c r="K2453">
        <v>196764</v>
      </c>
      <c r="L2453" s="2" t="s">
        <v>121</v>
      </c>
      <c r="M2453">
        <v>108.8671875</v>
      </c>
      <c r="N2453">
        <v>0.5091</v>
      </c>
      <c r="O2453">
        <v>225791</v>
      </c>
      <c r="P2453" s="2" t="s">
        <v>121</v>
      </c>
      <c r="Q2453">
        <v>121.6875</v>
      </c>
      <c r="R2453" t="s">
        <v>23</v>
      </c>
      <c r="S2453" t="s">
        <v>23</v>
      </c>
      <c r="T2453" s="2" t="s">
        <v>27</v>
      </c>
      <c r="U2453" t="s">
        <v>23</v>
      </c>
      <c r="V2453">
        <v>9.2579999999999996E-2</v>
      </c>
      <c r="W2453">
        <v>34481</v>
      </c>
      <c r="X2453" s="2" t="s">
        <v>122</v>
      </c>
      <c r="Y2453">
        <v>119.125</v>
      </c>
      <c r="Z2453">
        <v>5.8500000000000003E-2</v>
      </c>
      <c r="AA2453">
        <v>35603</v>
      </c>
      <c r="AB2453" s="2" t="s">
        <v>122</v>
      </c>
      <c r="AC2453">
        <v>116.3125</v>
      </c>
      <c r="AD2453">
        <v>0.14011000000000001</v>
      </c>
      <c r="AE2453">
        <v>29449</v>
      </c>
      <c r="AF2453" s="2" t="s">
        <v>122</v>
      </c>
      <c r="AG2453">
        <v>108.359375</v>
      </c>
      <c r="AH2453">
        <v>0.47142000000000001</v>
      </c>
      <c r="AI2453">
        <v>30847</v>
      </c>
      <c r="AJ2453" s="2" t="s">
        <v>122</v>
      </c>
      <c r="AK2453">
        <v>120.34375</v>
      </c>
      <c r="AL2453" t="s">
        <v>23</v>
      </c>
      <c r="AM2453" t="s">
        <v>23</v>
      </c>
      <c r="AN2453" s="2" t="s">
        <v>27</v>
      </c>
      <c r="AO2453" t="s">
        <v>23</v>
      </c>
    </row>
    <row r="2454" spans="1:41" x14ac:dyDescent="0.25">
      <c r="A2454" s="1">
        <v>39953</v>
      </c>
      <c r="B2454">
        <v>3.7659999999999999E-2</v>
      </c>
      <c r="C2454" s="2">
        <v>716545</v>
      </c>
      <c r="D2454" s="2" t="s">
        <v>121</v>
      </c>
      <c r="E2454">
        <v>120.953125</v>
      </c>
      <c r="F2454">
        <v>0.2631</v>
      </c>
      <c r="G2454">
        <v>410250</v>
      </c>
      <c r="H2454" s="2" t="s">
        <v>121</v>
      </c>
      <c r="I2454">
        <v>117.40625</v>
      </c>
      <c r="J2454">
        <v>0.31644</v>
      </c>
      <c r="K2454">
        <v>161559</v>
      </c>
      <c r="L2454" s="2" t="s">
        <v>121</v>
      </c>
      <c r="M2454">
        <v>108.96875</v>
      </c>
      <c r="N2454">
        <v>0.36618000000000001</v>
      </c>
      <c r="O2454">
        <v>286523</v>
      </c>
      <c r="P2454" s="2" t="s">
        <v>121</v>
      </c>
      <c r="Q2454">
        <v>122.4375</v>
      </c>
      <c r="R2454" t="s">
        <v>23</v>
      </c>
      <c r="S2454" t="s">
        <v>23</v>
      </c>
      <c r="T2454" s="2" t="s">
        <v>27</v>
      </c>
      <c r="U2454" t="s">
        <v>23</v>
      </c>
      <c r="V2454">
        <v>8.1210000000000004E-2</v>
      </c>
      <c r="W2454">
        <v>74708</v>
      </c>
      <c r="X2454" s="2" t="s">
        <v>122</v>
      </c>
      <c r="Y2454">
        <v>119.4375</v>
      </c>
      <c r="Z2454">
        <v>0.10593</v>
      </c>
      <c r="AA2454">
        <v>84626</v>
      </c>
      <c r="AB2454" s="2" t="s">
        <v>122</v>
      </c>
      <c r="AC2454">
        <v>116.6875</v>
      </c>
      <c r="AD2454">
        <v>6.5360000000000001E-2</v>
      </c>
      <c r="AE2454">
        <v>57783</v>
      </c>
      <c r="AF2454" s="2" t="s">
        <v>122</v>
      </c>
      <c r="AG2454">
        <v>108.46875</v>
      </c>
      <c r="AH2454">
        <v>0.42374000000000001</v>
      </c>
      <c r="AI2454">
        <v>91935</v>
      </c>
      <c r="AJ2454" s="2" t="s">
        <v>122</v>
      </c>
      <c r="AK2454">
        <v>121.125</v>
      </c>
      <c r="AL2454" t="s">
        <v>23</v>
      </c>
      <c r="AM2454" t="s">
        <v>23</v>
      </c>
      <c r="AN2454" s="2" t="s">
        <v>27</v>
      </c>
      <c r="AO2454" t="s">
        <v>23</v>
      </c>
    </row>
    <row r="2455" spans="1:41" x14ac:dyDescent="0.25">
      <c r="A2455" s="1">
        <v>39954</v>
      </c>
      <c r="B2455">
        <v>1.1730000000000001E-2</v>
      </c>
      <c r="C2455" s="2">
        <v>1080205</v>
      </c>
      <c r="D2455" s="2" t="s">
        <v>121</v>
      </c>
      <c r="E2455">
        <v>119.921875</v>
      </c>
      <c r="F2455">
        <v>9.801E-2</v>
      </c>
      <c r="G2455">
        <v>618457</v>
      </c>
      <c r="H2455" s="2" t="s">
        <v>121</v>
      </c>
      <c r="I2455">
        <v>116.9453125</v>
      </c>
      <c r="J2455">
        <v>0.14882000000000001</v>
      </c>
      <c r="K2455">
        <v>229712</v>
      </c>
      <c r="L2455" s="2" t="s">
        <v>121</v>
      </c>
      <c r="M2455">
        <v>108.9140625</v>
      </c>
      <c r="N2455">
        <v>0.38352999999999998</v>
      </c>
      <c r="O2455">
        <v>369594</v>
      </c>
      <c r="P2455" s="2" t="s">
        <v>121</v>
      </c>
      <c r="Q2455">
        <v>120.3125</v>
      </c>
      <c r="R2455" t="s">
        <v>23</v>
      </c>
      <c r="S2455" t="s">
        <v>23</v>
      </c>
      <c r="T2455" s="2" t="s">
        <v>27</v>
      </c>
      <c r="U2455" t="s">
        <v>23</v>
      </c>
      <c r="V2455">
        <v>7.0470000000000005E-2</v>
      </c>
      <c r="W2455">
        <v>129214</v>
      </c>
      <c r="X2455" s="2" t="s">
        <v>122</v>
      </c>
      <c r="Y2455">
        <v>118.40625</v>
      </c>
      <c r="Z2455">
        <v>0.13153000000000001</v>
      </c>
      <c r="AA2455">
        <v>143881</v>
      </c>
      <c r="AB2455" s="2" t="s">
        <v>122</v>
      </c>
      <c r="AC2455">
        <v>116.2109375</v>
      </c>
      <c r="AD2455">
        <v>-4.0400000000000002E-3</v>
      </c>
      <c r="AE2455">
        <v>80357</v>
      </c>
      <c r="AF2455" s="2" t="s">
        <v>122</v>
      </c>
      <c r="AG2455">
        <v>108.3984375</v>
      </c>
      <c r="AH2455">
        <v>0.44075999999999999</v>
      </c>
      <c r="AI2455">
        <v>87960</v>
      </c>
      <c r="AJ2455" s="2" t="s">
        <v>122</v>
      </c>
      <c r="AK2455">
        <v>119</v>
      </c>
      <c r="AL2455" t="s">
        <v>23</v>
      </c>
      <c r="AM2455" t="s">
        <v>23</v>
      </c>
      <c r="AN2455" s="2" t="s">
        <v>27</v>
      </c>
      <c r="AO2455" t="s">
        <v>23</v>
      </c>
    </row>
    <row r="2456" spans="1:41" x14ac:dyDescent="0.25">
      <c r="A2456" s="1">
        <v>39955</v>
      </c>
      <c r="B2456">
        <v>0.11792</v>
      </c>
      <c r="C2456" s="2">
        <v>673777</v>
      </c>
      <c r="D2456" s="2" t="s">
        <v>121</v>
      </c>
      <c r="E2456">
        <v>119.171875</v>
      </c>
      <c r="F2456">
        <v>0.11477999999999999</v>
      </c>
      <c r="G2456">
        <v>408401</v>
      </c>
      <c r="H2456" s="2" t="s">
        <v>121</v>
      </c>
      <c r="I2456">
        <v>116.6875</v>
      </c>
      <c r="J2456">
        <v>0.2893</v>
      </c>
      <c r="K2456">
        <v>128953</v>
      </c>
      <c r="L2456" s="2" t="s">
        <v>121</v>
      </c>
      <c r="M2456">
        <v>108.8671875</v>
      </c>
      <c r="N2456">
        <v>3.8980000000000001E-2</v>
      </c>
      <c r="O2456">
        <v>241527</v>
      </c>
      <c r="P2456" s="2" t="s">
        <v>121</v>
      </c>
      <c r="Q2456">
        <v>119.3125</v>
      </c>
      <c r="R2456" t="s">
        <v>23</v>
      </c>
      <c r="S2456" t="s">
        <v>23</v>
      </c>
      <c r="T2456" s="2" t="s">
        <v>27</v>
      </c>
      <c r="U2456" t="s">
        <v>23</v>
      </c>
      <c r="V2456">
        <v>6.2019999999999999E-2</v>
      </c>
      <c r="W2456">
        <v>88810</v>
      </c>
      <c r="X2456" s="2" t="s">
        <v>122</v>
      </c>
      <c r="Y2456">
        <v>117.640625</v>
      </c>
      <c r="Z2456">
        <v>0.20918</v>
      </c>
      <c r="AA2456">
        <v>135717</v>
      </c>
      <c r="AB2456" s="2" t="s">
        <v>122</v>
      </c>
      <c r="AC2456">
        <v>115.9296875</v>
      </c>
      <c r="AD2456">
        <v>5.1119999999999999E-2</v>
      </c>
      <c r="AE2456">
        <v>46387</v>
      </c>
      <c r="AF2456" s="2" t="s">
        <v>122</v>
      </c>
      <c r="AG2456">
        <v>108.359375</v>
      </c>
      <c r="AH2456">
        <v>0.27959000000000001</v>
      </c>
      <c r="AI2456">
        <v>82967</v>
      </c>
      <c r="AJ2456" s="2" t="s">
        <v>122</v>
      </c>
      <c r="AK2456">
        <v>117.9375</v>
      </c>
      <c r="AL2456" t="s">
        <v>23</v>
      </c>
      <c r="AM2456" t="s">
        <v>23</v>
      </c>
      <c r="AN2456" s="2" t="s">
        <v>27</v>
      </c>
      <c r="AO2456" t="s">
        <v>23</v>
      </c>
    </row>
    <row r="2457" spans="1:41" x14ac:dyDescent="0.25">
      <c r="A2457" s="1">
        <v>39958</v>
      </c>
      <c r="B2457" t="s">
        <v>23</v>
      </c>
      <c r="C2457" s="2">
        <v>30778</v>
      </c>
      <c r="D2457" s="2" t="s">
        <v>27</v>
      </c>
      <c r="E2457" t="s">
        <v>23</v>
      </c>
      <c r="F2457" t="s">
        <v>23</v>
      </c>
      <c r="G2457">
        <v>10528</v>
      </c>
      <c r="H2457" s="2" t="s">
        <v>27</v>
      </c>
      <c r="I2457" t="s">
        <v>23</v>
      </c>
      <c r="J2457" t="s">
        <v>23</v>
      </c>
      <c r="K2457" t="s">
        <v>23</v>
      </c>
      <c r="L2457" s="2" t="s">
        <v>27</v>
      </c>
      <c r="M2457" t="s">
        <v>23</v>
      </c>
      <c r="N2457" t="s">
        <v>23</v>
      </c>
      <c r="O2457">
        <v>6604</v>
      </c>
      <c r="P2457" s="2" t="s">
        <v>27</v>
      </c>
      <c r="Q2457" t="s">
        <v>23</v>
      </c>
      <c r="R2457" t="s">
        <v>23</v>
      </c>
      <c r="S2457" t="s">
        <v>23</v>
      </c>
      <c r="T2457" s="2" t="s">
        <v>27</v>
      </c>
      <c r="U2457" t="s">
        <v>23</v>
      </c>
      <c r="V2457" t="s">
        <v>23</v>
      </c>
      <c r="W2457">
        <v>8028</v>
      </c>
      <c r="X2457" s="2" t="s">
        <v>27</v>
      </c>
      <c r="Y2457" t="s">
        <v>23</v>
      </c>
      <c r="Z2457" t="s">
        <v>23</v>
      </c>
      <c r="AA2457">
        <v>1210</v>
      </c>
      <c r="AB2457" s="2" t="s">
        <v>27</v>
      </c>
      <c r="AC2457" t="s">
        <v>23</v>
      </c>
      <c r="AD2457" t="s">
        <v>23</v>
      </c>
      <c r="AE2457">
        <v>1481</v>
      </c>
      <c r="AF2457" s="2" t="s">
        <v>27</v>
      </c>
      <c r="AG2457" t="s">
        <v>23</v>
      </c>
      <c r="AH2457" t="s">
        <v>23</v>
      </c>
      <c r="AI2457">
        <v>994</v>
      </c>
      <c r="AJ2457" s="2" t="s">
        <v>27</v>
      </c>
      <c r="AK2457" t="s">
        <v>23</v>
      </c>
      <c r="AL2457" t="s">
        <v>23</v>
      </c>
      <c r="AM2457" t="s">
        <v>23</v>
      </c>
      <c r="AN2457" s="2" t="s">
        <v>27</v>
      </c>
      <c r="AO2457" t="s">
        <v>23</v>
      </c>
    </row>
    <row r="2458" spans="1:41" x14ac:dyDescent="0.25">
      <c r="A2458" s="1">
        <v>39959</v>
      </c>
      <c r="B2458">
        <v>0.18815000000000001</v>
      </c>
      <c r="C2458" s="2">
        <v>990408</v>
      </c>
      <c r="D2458" s="2" t="s">
        <v>121</v>
      </c>
      <c r="E2458">
        <v>118.734375</v>
      </c>
      <c r="F2458">
        <v>0.26205000000000001</v>
      </c>
      <c r="G2458">
        <v>623812</v>
      </c>
      <c r="H2458" s="2" t="s">
        <v>121</v>
      </c>
      <c r="I2458">
        <v>116.4453125</v>
      </c>
      <c r="J2458">
        <v>0.22217000000000001</v>
      </c>
      <c r="K2458">
        <v>320534</v>
      </c>
      <c r="L2458" s="2" t="s">
        <v>121</v>
      </c>
      <c r="M2458">
        <v>108.859375</v>
      </c>
      <c r="N2458">
        <v>0.33743000000000001</v>
      </c>
      <c r="O2458">
        <v>337710</v>
      </c>
      <c r="P2458" s="2" t="s">
        <v>121</v>
      </c>
      <c r="Q2458">
        <v>118.65625</v>
      </c>
      <c r="R2458" t="s">
        <v>23</v>
      </c>
      <c r="S2458" t="s">
        <v>23</v>
      </c>
      <c r="T2458" s="2" t="s">
        <v>27</v>
      </c>
      <c r="U2458" t="s">
        <v>23</v>
      </c>
      <c r="V2458">
        <v>7.8880000000000006E-2</v>
      </c>
      <c r="W2458">
        <v>369292</v>
      </c>
      <c r="X2458" s="2" t="s">
        <v>122</v>
      </c>
      <c r="Y2458">
        <v>117.203125</v>
      </c>
      <c r="Z2458">
        <v>0.16128999999999999</v>
      </c>
      <c r="AA2458">
        <v>244519</v>
      </c>
      <c r="AB2458" s="2" t="s">
        <v>122</v>
      </c>
      <c r="AC2458">
        <v>115.640625</v>
      </c>
      <c r="AD2458">
        <v>-6.148E-2</v>
      </c>
      <c r="AE2458">
        <v>176088</v>
      </c>
      <c r="AF2458" s="2" t="s">
        <v>122</v>
      </c>
      <c r="AG2458">
        <v>108.3125</v>
      </c>
      <c r="AH2458">
        <v>0.32818000000000003</v>
      </c>
      <c r="AI2458">
        <v>166491</v>
      </c>
      <c r="AJ2458" s="2" t="s">
        <v>122</v>
      </c>
      <c r="AK2458">
        <v>117.25</v>
      </c>
      <c r="AL2458" t="s">
        <v>23</v>
      </c>
      <c r="AM2458" t="s">
        <v>23</v>
      </c>
      <c r="AN2458" s="2" t="s">
        <v>27</v>
      </c>
      <c r="AO2458" t="s">
        <v>23</v>
      </c>
    </row>
    <row r="2459" spans="1:41" x14ac:dyDescent="0.25">
      <c r="A2459" s="1">
        <v>39960</v>
      </c>
      <c r="B2459">
        <v>9.894E-2</v>
      </c>
      <c r="C2459" s="2">
        <v>1502078</v>
      </c>
      <c r="D2459" s="2" t="s">
        <v>121</v>
      </c>
      <c r="E2459">
        <v>117.515625</v>
      </c>
      <c r="F2459">
        <v>0.33456000000000002</v>
      </c>
      <c r="G2459">
        <v>824148</v>
      </c>
      <c r="H2459" s="2" t="s">
        <v>121</v>
      </c>
      <c r="I2459">
        <v>115.9609375</v>
      </c>
      <c r="J2459">
        <v>0.48469000000000001</v>
      </c>
      <c r="K2459">
        <v>456210</v>
      </c>
      <c r="L2459" s="2" t="s">
        <v>121</v>
      </c>
      <c r="M2459">
        <v>108.859375</v>
      </c>
      <c r="N2459">
        <v>0.28993999999999998</v>
      </c>
      <c r="O2459">
        <v>642757</v>
      </c>
      <c r="P2459" s="2" t="s">
        <v>121</v>
      </c>
      <c r="Q2459">
        <v>116.6875</v>
      </c>
      <c r="R2459" t="s">
        <v>23</v>
      </c>
      <c r="S2459" t="s">
        <v>23</v>
      </c>
      <c r="T2459" s="2" t="s">
        <v>27</v>
      </c>
      <c r="U2459" t="s">
        <v>23</v>
      </c>
      <c r="V2459">
        <v>1.1599999999999999E-2</v>
      </c>
      <c r="W2459">
        <v>648936</v>
      </c>
      <c r="X2459" s="2" t="s">
        <v>122</v>
      </c>
      <c r="Y2459">
        <v>115.96875</v>
      </c>
      <c r="Z2459">
        <v>0.16220999999999999</v>
      </c>
      <c r="AA2459">
        <v>310683</v>
      </c>
      <c r="AB2459" s="2" t="s">
        <v>122</v>
      </c>
      <c r="AC2459">
        <v>115.015625</v>
      </c>
      <c r="AD2459">
        <v>1.73E-3</v>
      </c>
      <c r="AE2459">
        <v>265479</v>
      </c>
      <c r="AF2459" s="2" t="s">
        <v>122</v>
      </c>
      <c r="AG2459">
        <v>108.3046875</v>
      </c>
      <c r="AH2459">
        <v>0.36370000000000002</v>
      </c>
      <c r="AI2459">
        <v>392559</v>
      </c>
      <c r="AJ2459" s="2" t="s">
        <v>122</v>
      </c>
      <c r="AK2459">
        <v>115.3125</v>
      </c>
      <c r="AL2459" t="s">
        <v>23</v>
      </c>
      <c r="AM2459" t="s">
        <v>23</v>
      </c>
      <c r="AN2459" s="2" t="s">
        <v>27</v>
      </c>
      <c r="AO2459" t="s">
        <v>23</v>
      </c>
    </row>
    <row r="2460" spans="1:41" x14ac:dyDescent="0.25">
      <c r="A2460" s="1">
        <v>39961</v>
      </c>
      <c r="B2460">
        <v>0.27531</v>
      </c>
      <c r="C2460" s="2">
        <v>1469628</v>
      </c>
      <c r="D2460" s="2" t="s">
        <v>121</v>
      </c>
      <c r="E2460">
        <v>117.515625</v>
      </c>
      <c r="F2460">
        <v>0.17646000000000001</v>
      </c>
      <c r="G2460">
        <v>718408</v>
      </c>
      <c r="H2460" s="2" t="s">
        <v>121</v>
      </c>
      <c r="I2460">
        <v>115.8671875</v>
      </c>
      <c r="J2460">
        <v>0.42203000000000002</v>
      </c>
      <c r="K2460">
        <v>373273</v>
      </c>
      <c r="L2460" s="2" t="s">
        <v>121</v>
      </c>
      <c r="M2460">
        <v>108.8359375</v>
      </c>
      <c r="N2460">
        <v>0.43489</v>
      </c>
      <c r="O2460">
        <v>510017</v>
      </c>
      <c r="P2460" s="2" t="s">
        <v>121</v>
      </c>
      <c r="Q2460">
        <v>117.09375</v>
      </c>
      <c r="R2460" t="s">
        <v>23</v>
      </c>
      <c r="S2460" t="s">
        <v>23</v>
      </c>
      <c r="T2460" s="2" t="s">
        <v>27</v>
      </c>
      <c r="U2460" t="s">
        <v>23</v>
      </c>
      <c r="V2460">
        <v>-2.0500000000000001E-2</v>
      </c>
      <c r="W2460">
        <v>855009</v>
      </c>
      <c r="X2460" s="2" t="s">
        <v>122</v>
      </c>
      <c r="Y2460">
        <v>115.9375</v>
      </c>
      <c r="Z2460">
        <v>5.7480000000000003E-2</v>
      </c>
      <c r="AA2460">
        <v>404519</v>
      </c>
      <c r="AB2460" s="2" t="s">
        <v>122</v>
      </c>
      <c r="AC2460">
        <v>114.9140625</v>
      </c>
      <c r="AD2460">
        <v>-1.3679999999999999E-2</v>
      </c>
      <c r="AE2460">
        <v>299649</v>
      </c>
      <c r="AF2460" s="2" t="s">
        <v>122</v>
      </c>
      <c r="AG2460">
        <v>108.28125</v>
      </c>
      <c r="AH2460">
        <v>0.36108000000000001</v>
      </c>
      <c r="AI2460">
        <v>378938</v>
      </c>
      <c r="AJ2460" s="2" t="s">
        <v>122</v>
      </c>
      <c r="AK2460">
        <v>115.6875</v>
      </c>
      <c r="AL2460" t="s">
        <v>23</v>
      </c>
      <c r="AM2460" t="s">
        <v>23</v>
      </c>
      <c r="AN2460" s="2" t="s">
        <v>27</v>
      </c>
      <c r="AO2460" t="s">
        <v>23</v>
      </c>
    </row>
    <row r="2461" spans="1:41" x14ac:dyDescent="0.25">
      <c r="A2461" s="1">
        <v>39962</v>
      </c>
      <c r="B2461">
        <v>0.37120999999999998</v>
      </c>
      <c r="C2461" s="2">
        <v>319269</v>
      </c>
      <c r="D2461" s="2" t="s">
        <v>121</v>
      </c>
      <c r="E2461">
        <v>118.625</v>
      </c>
      <c r="F2461">
        <v>-9.1240000000000002E-2</v>
      </c>
      <c r="G2461">
        <v>210363</v>
      </c>
      <c r="H2461" s="2" t="s">
        <v>121</v>
      </c>
      <c r="I2461">
        <v>116.421875</v>
      </c>
      <c r="J2461">
        <v>0.42965999999999999</v>
      </c>
      <c r="K2461">
        <v>104285</v>
      </c>
      <c r="L2461" s="2" t="s">
        <v>121</v>
      </c>
      <c r="M2461">
        <v>108.984375</v>
      </c>
      <c r="N2461">
        <v>0.69493000000000005</v>
      </c>
      <c r="O2461">
        <v>127752</v>
      </c>
      <c r="P2461" s="2" t="s">
        <v>121</v>
      </c>
      <c r="Q2461">
        <v>119.09375</v>
      </c>
      <c r="R2461" t="s">
        <v>23</v>
      </c>
      <c r="S2461" t="s">
        <v>23</v>
      </c>
      <c r="T2461" s="2" t="s">
        <v>27</v>
      </c>
      <c r="U2461" t="s">
        <v>23</v>
      </c>
      <c r="V2461">
        <v>-0.11647</v>
      </c>
      <c r="W2461">
        <v>900017</v>
      </c>
      <c r="X2461" s="2" t="s">
        <v>122</v>
      </c>
      <c r="Y2461">
        <v>117</v>
      </c>
      <c r="Z2461">
        <v>-6.3719999999999999E-2</v>
      </c>
      <c r="AA2461">
        <v>452762</v>
      </c>
      <c r="AB2461" s="2" t="s">
        <v>122</v>
      </c>
      <c r="AC2461">
        <v>115.46875</v>
      </c>
      <c r="AD2461">
        <v>1.336E-2</v>
      </c>
      <c r="AE2461">
        <v>190819</v>
      </c>
      <c r="AF2461" s="2" t="s">
        <v>122</v>
      </c>
      <c r="AG2461">
        <v>108.40625</v>
      </c>
      <c r="AH2461">
        <v>0.29509000000000002</v>
      </c>
      <c r="AI2461">
        <v>305438</v>
      </c>
      <c r="AJ2461" s="2" t="s">
        <v>122</v>
      </c>
      <c r="AK2461">
        <v>117.65625</v>
      </c>
      <c r="AL2461" t="s">
        <v>23</v>
      </c>
      <c r="AM2461" t="s">
        <v>23</v>
      </c>
      <c r="AN2461" s="2" t="s">
        <v>27</v>
      </c>
      <c r="AO2461" t="s">
        <v>23</v>
      </c>
    </row>
    <row r="2462" spans="1:41" x14ac:dyDescent="0.25">
      <c r="A2462" s="1">
        <v>39965</v>
      </c>
      <c r="B2462">
        <v>0.29398000000000002</v>
      </c>
      <c r="C2462" s="2">
        <v>96154</v>
      </c>
      <c r="D2462" s="2" t="s">
        <v>121</v>
      </c>
      <c r="E2462">
        <v>117.046875</v>
      </c>
      <c r="F2462">
        <v>1.4800000000000001E-2</v>
      </c>
      <c r="G2462">
        <v>81109</v>
      </c>
      <c r="H2462" s="2" t="s">
        <v>121</v>
      </c>
      <c r="I2462">
        <v>115.640625</v>
      </c>
      <c r="J2462">
        <v>0.37415999999999999</v>
      </c>
      <c r="K2462">
        <v>23785</v>
      </c>
      <c r="L2462" s="2" t="s">
        <v>121</v>
      </c>
      <c r="M2462">
        <v>108.8828125</v>
      </c>
      <c r="N2462">
        <v>0.16400999999999999</v>
      </c>
      <c r="O2462">
        <v>47319</v>
      </c>
      <c r="P2462" s="2" t="s">
        <v>121</v>
      </c>
      <c r="Q2462">
        <v>116</v>
      </c>
      <c r="R2462" t="s">
        <v>23</v>
      </c>
      <c r="S2462" t="s">
        <v>23</v>
      </c>
      <c r="T2462" s="2" t="s">
        <v>27</v>
      </c>
      <c r="U2462" t="s">
        <v>23</v>
      </c>
      <c r="V2462">
        <v>-0.14807000000000001</v>
      </c>
      <c r="W2462">
        <v>885901</v>
      </c>
      <c r="X2462" s="2" t="s">
        <v>122</v>
      </c>
      <c r="Y2462">
        <v>115.421875</v>
      </c>
      <c r="Z2462">
        <v>-8.3210000000000006E-2</v>
      </c>
      <c r="AA2462">
        <v>467540</v>
      </c>
      <c r="AB2462" s="2" t="s">
        <v>122</v>
      </c>
      <c r="AC2462">
        <v>114.5625</v>
      </c>
      <c r="AD2462">
        <v>5.4000000000000001E-4</v>
      </c>
      <c r="AE2462">
        <v>129704</v>
      </c>
      <c r="AF2462" s="2" t="s">
        <v>122</v>
      </c>
      <c r="AG2462">
        <v>108.3046875</v>
      </c>
      <c r="AH2462">
        <v>0.22109000000000001</v>
      </c>
      <c r="AI2462">
        <v>288422</v>
      </c>
      <c r="AJ2462" s="2" t="s">
        <v>122</v>
      </c>
      <c r="AK2462">
        <v>114.5625</v>
      </c>
      <c r="AL2462" t="s">
        <v>23</v>
      </c>
      <c r="AM2462" t="s">
        <v>23</v>
      </c>
      <c r="AN2462" s="2" t="s">
        <v>27</v>
      </c>
      <c r="AO2462" t="s">
        <v>23</v>
      </c>
    </row>
    <row r="2463" spans="1:41" x14ac:dyDescent="0.25">
      <c r="A2463" s="1">
        <v>39966</v>
      </c>
      <c r="B2463">
        <v>0.31023000000000001</v>
      </c>
      <c r="C2463" s="2">
        <v>81421</v>
      </c>
      <c r="D2463" s="2" t="s">
        <v>121</v>
      </c>
      <c r="E2463">
        <v>117.234375</v>
      </c>
      <c r="F2463">
        <v>8.1860000000000002E-2</v>
      </c>
      <c r="G2463">
        <v>69433</v>
      </c>
      <c r="H2463" s="2" t="s">
        <v>121</v>
      </c>
      <c r="I2463">
        <v>115.796875</v>
      </c>
      <c r="J2463">
        <v>0.24926999999999999</v>
      </c>
      <c r="K2463">
        <v>30138</v>
      </c>
      <c r="L2463" s="2" t="s">
        <v>121</v>
      </c>
      <c r="M2463">
        <v>108.90625</v>
      </c>
      <c r="N2463">
        <v>3.2489999999999998E-2</v>
      </c>
      <c r="O2463">
        <v>41507</v>
      </c>
      <c r="P2463" s="2" t="s">
        <v>121</v>
      </c>
      <c r="Q2463">
        <v>116.75</v>
      </c>
      <c r="R2463" t="s">
        <v>23</v>
      </c>
      <c r="S2463" t="s">
        <v>23</v>
      </c>
      <c r="T2463" s="2" t="s">
        <v>27</v>
      </c>
      <c r="U2463" t="s">
        <v>23</v>
      </c>
      <c r="V2463">
        <v>-0.18711</v>
      </c>
      <c r="W2463">
        <v>930836</v>
      </c>
      <c r="X2463" s="2" t="s">
        <v>122</v>
      </c>
      <c r="Y2463">
        <v>115.59375</v>
      </c>
      <c r="Z2463">
        <v>-9.2800000000000001E-3</v>
      </c>
      <c r="AA2463">
        <v>375798</v>
      </c>
      <c r="AB2463" s="2" t="s">
        <v>122</v>
      </c>
      <c r="AC2463">
        <v>114.7265625</v>
      </c>
      <c r="AD2463">
        <v>2.4140000000000002E-2</v>
      </c>
      <c r="AE2463">
        <v>202405</v>
      </c>
      <c r="AF2463" s="2" t="s">
        <v>122</v>
      </c>
      <c r="AG2463">
        <v>108.3359375</v>
      </c>
      <c r="AH2463">
        <v>0.18804000000000001</v>
      </c>
      <c r="AI2463">
        <v>262990</v>
      </c>
      <c r="AJ2463" s="2" t="s">
        <v>122</v>
      </c>
      <c r="AK2463">
        <v>115.34375</v>
      </c>
      <c r="AL2463" t="s">
        <v>23</v>
      </c>
      <c r="AM2463" t="s">
        <v>23</v>
      </c>
      <c r="AN2463" s="2" t="s">
        <v>27</v>
      </c>
      <c r="AO2463" t="s">
        <v>23</v>
      </c>
    </row>
    <row r="2464" spans="1:41" x14ac:dyDescent="0.25">
      <c r="A2464" s="1">
        <v>39967</v>
      </c>
      <c r="B2464">
        <v>0.47039999999999998</v>
      </c>
      <c r="C2464" s="2">
        <v>63957</v>
      </c>
      <c r="D2464" s="2" t="s">
        <v>121</v>
      </c>
      <c r="E2464">
        <v>117.828125</v>
      </c>
      <c r="F2464">
        <v>6.1190000000000001E-2</v>
      </c>
      <c r="G2464">
        <v>48736</v>
      </c>
      <c r="H2464" s="2" t="s">
        <v>121</v>
      </c>
      <c r="I2464">
        <v>116.109375</v>
      </c>
      <c r="J2464">
        <v>0.38641999999999999</v>
      </c>
      <c r="K2464">
        <v>12885</v>
      </c>
      <c r="L2464" s="2" t="s">
        <v>121</v>
      </c>
      <c r="M2464">
        <v>109</v>
      </c>
      <c r="N2464">
        <v>0.47928999999999999</v>
      </c>
      <c r="O2464">
        <v>28494</v>
      </c>
      <c r="P2464" s="2" t="s">
        <v>121</v>
      </c>
      <c r="Q2464">
        <v>117.6875</v>
      </c>
      <c r="R2464" t="s">
        <v>23</v>
      </c>
      <c r="S2464" t="s">
        <v>23</v>
      </c>
      <c r="T2464" s="2" t="s">
        <v>27</v>
      </c>
      <c r="U2464" t="s">
        <v>23</v>
      </c>
      <c r="V2464">
        <v>-0.1925</v>
      </c>
      <c r="W2464">
        <v>880703</v>
      </c>
      <c r="X2464" s="2" t="s">
        <v>122</v>
      </c>
      <c r="Y2464">
        <v>116.171875</v>
      </c>
      <c r="Z2464">
        <v>-6.4250000000000002E-2</v>
      </c>
      <c r="AA2464">
        <v>408539</v>
      </c>
      <c r="AB2464" s="2" t="s">
        <v>122</v>
      </c>
      <c r="AC2464">
        <v>115.03125</v>
      </c>
      <c r="AD2464">
        <v>3.3E-3</v>
      </c>
      <c r="AE2464">
        <v>142237</v>
      </c>
      <c r="AF2464" s="2" t="s">
        <v>122</v>
      </c>
      <c r="AG2464">
        <v>108.4375</v>
      </c>
      <c r="AH2464">
        <v>0.28361999999999998</v>
      </c>
      <c r="AI2464">
        <v>236179</v>
      </c>
      <c r="AJ2464" s="2" t="s">
        <v>122</v>
      </c>
      <c r="AK2464">
        <v>116.25</v>
      </c>
      <c r="AL2464" t="s">
        <v>23</v>
      </c>
      <c r="AM2464" t="s">
        <v>23</v>
      </c>
      <c r="AN2464" s="2" t="s">
        <v>27</v>
      </c>
      <c r="AO2464" t="s">
        <v>23</v>
      </c>
    </row>
    <row r="2465" spans="1:41" x14ac:dyDescent="0.25">
      <c r="A2465" s="1">
        <v>39968</v>
      </c>
      <c r="B2465">
        <v>0.50839999999999996</v>
      </c>
      <c r="C2465" s="2">
        <v>31296</v>
      </c>
      <c r="D2465" s="2" t="s">
        <v>121</v>
      </c>
      <c r="E2465">
        <v>116.703125</v>
      </c>
      <c r="F2465">
        <v>0.23075000000000001</v>
      </c>
      <c r="G2465">
        <v>36490</v>
      </c>
      <c r="H2465" s="2" t="s">
        <v>121</v>
      </c>
      <c r="I2465">
        <v>115.5859375</v>
      </c>
      <c r="J2465">
        <v>0.40117000000000003</v>
      </c>
      <c r="K2465">
        <v>4367</v>
      </c>
      <c r="L2465" s="2" t="s">
        <v>121</v>
      </c>
      <c r="M2465">
        <v>108.9296875</v>
      </c>
      <c r="N2465">
        <v>0.80483000000000005</v>
      </c>
      <c r="O2465">
        <v>21561</v>
      </c>
      <c r="P2465" s="2" t="s">
        <v>121</v>
      </c>
      <c r="Q2465">
        <v>115.875</v>
      </c>
      <c r="R2465" t="s">
        <v>23</v>
      </c>
      <c r="S2465" t="s">
        <v>23</v>
      </c>
      <c r="T2465" s="2" t="s">
        <v>27</v>
      </c>
      <c r="U2465" t="s">
        <v>23</v>
      </c>
      <c r="V2465">
        <v>-0.27995999999999999</v>
      </c>
      <c r="W2465">
        <v>733062</v>
      </c>
      <c r="X2465" s="2" t="s">
        <v>122</v>
      </c>
      <c r="Y2465">
        <v>115.015625</v>
      </c>
      <c r="Z2465">
        <v>-0.13314000000000001</v>
      </c>
      <c r="AA2465">
        <v>350833</v>
      </c>
      <c r="AB2465" s="2" t="s">
        <v>122</v>
      </c>
      <c r="AC2465">
        <v>114.3984375</v>
      </c>
      <c r="AD2465">
        <v>-9.9299999999999996E-3</v>
      </c>
      <c r="AE2465">
        <v>135183</v>
      </c>
      <c r="AF2465" s="2" t="s">
        <v>122</v>
      </c>
      <c r="AG2465">
        <v>108.3359375</v>
      </c>
      <c r="AH2465">
        <v>0.27767999999999998</v>
      </c>
      <c r="AI2465">
        <v>232839</v>
      </c>
      <c r="AJ2465" s="2" t="s">
        <v>122</v>
      </c>
      <c r="AK2465">
        <v>114.4375</v>
      </c>
      <c r="AL2465" t="s">
        <v>23</v>
      </c>
      <c r="AM2465" t="s">
        <v>23</v>
      </c>
      <c r="AN2465" s="2" t="s">
        <v>27</v>
      </c>
      <c r="AO2465" t="s">
        <v>23</v>
      </c>
    </row>
    <row r="2466" spans="1:41" x14ac:dyDescent="0.25">
      <c r="A2466" s="1">
        <v>39969</v>
      </c>
      <c r="B2466">
        <v>0.51229999999999998</v>
      </c>
      <c r="C2466" s="2">
        <v>23472</v>
      </c>
      <c r="D2466" s="2" t="s">
        <v>121</v>
      </c>
      <c r="E2466">
        <v>115.125</v>
      </c>
      <c r="F2466">
        <v>0.32133</v>
      </c>
      <c r="G2466">
        <v>36131</v>
      </c>
      <c r="H2466" s="2" t="s">
        <v>121</v>
      </c>
      <c r="I2466">
        <v>114.3125</v>
      </c>
      <c r="J2466">
        <v>0.24940999999999999</v>
      </c>
      <c r="K2466">
        <v>14940</v>
      </c>
      <c r="L2466" s="2" t="s">
        <v>121</v>
      </c>
      <c r="M2466">
        <v>108.21875</v>
      </c>
      <c r="N2466">
        <v>0.44414999999999999</v>
      </c>
      <c r="O2466">
        <v>11601</v>
      </c>
      <c r="P2466" s="2" t="s">
        <v>121</v>
      </c>
      <c r="Q2466">
        <v>114.6875</v>
      </c>
      <c r="R2466" t="s">
        <v>23</v>
      </c>
      <c r="S2466" t="s">
        <v>23</v>
      </c>
      <c r="T2466" s="2" t="s">
        <v>27</v>
      </c>
      <c r="U2466" t="s">
        <v>23</v>
      </c>
      <c r="V2466">
        <v>-0.39800000000000002</v>
      </c>
      <c r="W2466">
        <v>1129238</v>
      </c>
      <c r="X2466" s="2" t="s">
        <v>122</v>
      </c>
      <c r="Y2466">
        <v>113.40625</v>
      </c>
      <c r="Z2466">
        <v>-0.13199</v>
      </c>
      <c r="AA2466">
        <v>585682</v>
      </c>
      <c r="AB2466" s="2" t="s">
        <v>122</v>
      </c>
      <c r="AC2466">
        <v>112.984375</v>
      </c>
      <c r="AD2466">
        <v>-5.2449999999999997E-2</v>
      </c>
      <c r="AE2466">
        <v>423677</v>
      </c>
      <c r="AF2466" s="2" t="s">
        <v>122</v>
      </c>
      <c r="AG2466">
        <v>107.515625</v>
      </c>
      <c r="AH2466">
        <v>0.19938</v>
      </c>
      <c r="AI2466">
        <v>317681</v>
      </c>
      <c r="AJ2466" s="2" t="s">
        <v>122</v>
      </c>
      <c r="AK2466">
        <v>113.21875</v>
      </c>
      <c r="AL2466" t="s">
        <v>23</v>
      </c>
      <c r="AM2466" t="s">
        <v>23</v>
      </c>
      <c r="AN2466" s="2" t="s">
        <v>27</v>
      </c>
      <c r="AO2466" t="s">
        <v>23</v>
      </c>
    </row>
    <row r="2467" spans="1:41" x14ac:dyDescent="0.25">
      <c r="A2467" s="1">
        <v>39972</v>
      </c>
      <c r="B2467">
        <v>0.91273000000000004</v>
      </c>
      <c r="C2467" s="2">
        <v>11979</v>
      </c>
      <c r="D2467" s="2" t="s">
        <v>121</v>
      </c>
      <c r="E2467">
        <v>114.984375</v>
      </c>
      <c r="F2467">
        <v>0.39444000000000001</v>
      </c>
      <c r="G2467">
        <v>21312</v>
      </c>
      <c r="H2467" s="2" t="s">
        <v>121</v>
      </c>
      <c r="I2467">
        <v>113.96875</v>
      </c>
      <c r="J2467">
        <v>0.14754999999999999</v>
      </c>
      <c r="K2467">
        <v>4781</v>
      </c>
      <c r="L2467" s="2" t="s">
        <v>121</v>
      </c>
      <c r="M2467">
        <v>108.0234375</v>
      </c>
      <c r="N2467">
        <v>1.0950500000000001</v>
      </c>
      <c r="O2467">
        <v>10411</v>
      </c>
      <c r="P2467" s="2" t="s">
        <v>121</v>
      </c>
      <c r="Q2467">
        <v>114.875</v>
      </c>
      <c r="R2467" t="s">
        <v>23</v>
      </c>
      <c r="S2467" t="s">
        <v>23</v>
      </c>
      <c r="T2467" s="2" t="s">
        <v>27</v>
      </c>
      <c r="U2467" t="s">
        <v>23</v>
      </c>
      <c r="V2467">
        <v>-0.37613999999999997</v>
      </c>
      <c r="W2467">
        <v>614682</v>
      </c>
      <c r="X2467" s="2" t="s">
        <v>122</v>
      </c>
      <c r="Y2467">
        <v>113.25</v>
      </c>
      <c r="Z2467">
        <v>-0.31580999999999998</v>
      </c>
      <c r="AA2467">
        <v>395126</v>
      </c>
      <c r="AB2467" s="2" t="s">
        <v>122</v>
      </c>
      <c r="AC2467">
        <v>112.59375</v>
      </c>
      <c r="AD2467">
        <v>-8.2650000000000001E-2</v>
      </c>
      <c r="AE2467">
        <v>226238</v>
      </c>
      <c r="AF2467" s="2" t="s">
        <v>122</v>
      </c>
      <c r="AG2467">
        <v>107.2578125</v>
      </c>
      <c r="AH2467">
        <v>0.36033999999999999</v>
      </c>
      <c r="AI2467">
        <v>184368</v>
      </c>
      <c r="AJ2467" s="2" t="s">
        <v>122</v>
      </c>
      <c r="AK2467">
        <v>113.4375</v>
      </c>
      <c r="AL2467" t="s">
        <v>23</v>
      </c>
      <c r="AM2467" t="s">
        <v>23</v>
      </c>
      <c r="AN2467" s="2" t="s">
        <v>27</v>
      </c>
      <c r="AO2467" t="s">
        <v>23</v>
      </c>
    </row>
    <row r="2468" spans="1:41" x14ac:dyDescent="0.25">
      <c r="A2468" s="1">
        <v>39973</v>
      </c>
      <c r="B2468">
        <v>0.66405999999999998</v>
      </c>
      <c r="C2468" s="2">
        <v>6315</v>
      </c>
      <c r="D2468" s="2" t="s">
        <v>121</v>
      </c>
      <c r="E2468">
        <v>115.390625</v>
      </c>
      <c r="F2468">
        <v>0.36431999999999998</v>
      </c>
      <c r="G2468">
        <v>14302</v>
      </c>
      <c r="H2468" s="2" t="s">
        <v>121</v>
      </c>
      <c r="I2468">
        <v>114.359375</v>
      </c>
      <c r="J2468">
        <v>0.67110000000000003</v>
      </c>
      <c r="K2468">
        <v>5422</v>
      </c>
      <c r="L2468" s="2" t="s">
        <v>121</v>
      </c>
      <c r="M2468">
        <v>108.2890625</v>
      </c>
      <c r="N2468">
        <v>0.64537999999999995</v>
      </c>
      <c r="O2468">
        <v>3950</v>
      </c>
      <c r="P2468" s="2" t="s">
        <v>121</v>
      </c>
      <c r="Q2468">
        <v>115.0625</v>
      </c>
      <c r="R2468" t="s">
        <v>23</v>
      </c>
      <c r="S2468" t="s">
        <v>23</v>
      </c>
      <c r="T2468" s="2" t="s">
        <v>27</v>
      </c>
      <c r="U2468" t="s">
        <v>23</v>
      </c>
      <c r="V2468">
        <v>-0.34143000000000001</v>
      </c>
      <c r="W2468">
        <v>581536</v>
      </c>
      <c r="X2468" s="2" t="s">
        <v>122</v>
      </c>
      <c r="Y2468">
        <v>113.6875</v>
      </c>
      <c r="Z2468">
        <v>-0.28542000000000001</v>
      </c>
      <c r="AA2468">
        <v>372207</v>
      </c>
      <c r="AB2468" s="2" t="s">
        <v>122</v>
      </c>
      <c r="AC2468">
        <v>113.0234375</v>
      </c>
      <c r="AD2468">
        <v>-6.8999999999999997E-4</v>
      </c>
      <c r="AE2468">
        <v>213589</v>
      </c>
      <c r="AF2468" s="2" t="s">
        <v>122</v>
      </c>
      <c r="AG2468">
        <v>107.5234375</v>
      </c>
      <c r="AH2468">
        <v>0.27246999999999999</v>
      </c>
      <c r="AI2468">
        <v>192105</v>
      </c>
      <c r="AJ2468" s="2" t="s">
        <v>122</v>
      </c>
      <c r="AK2468">
        <v>113.625</v>
      </c>
      <c r="AL2468" t="s">
        <v>23</v>
      </c>
      <c r="AM2468" t="s">
        <v>23</v>
      </c>
      <c r="AN2468" s="2" t="s">
        <v>27</v>
      </c>
      <c r="AO2468" t="s">
        <v>23</v>
      </c>
    </row>
    <row r="2469" spans="1:41" x14ac:dyDescent="0.25">
      <c r="A2469" s="1">
        <v>39974</v>
      </c>
      <c r="B2469">
        <v>0.58547000000000005</v>
      </c>
      <c r="C2469" s="2">
        <v>7485</v>
      </c>
      <c r="D2469" s="2" t="s">
        <v>121</v>
      </c>
      <c r="E2469">
        <v>115.078125</v>
      </c>
      <c r="F2469">
        <v>0.36460999999999999</v>
      </c>
      <c r="G2469">
        <v>5893</v>
      </c>
      <c r="H2469" s="2" t="s">
        <v>121</v>
      </c>
      <c r="I2469">
        <v>114.078125</v>
      </c>
      <c r="J2469">
        <v>0.44945000000000002</v>
      </c>
      <c r="K2469">
        <v>1414</v>
      </c>
      <c r="L2469" s="2" t="s">
        <v>121</v>
      </c>
      <c r="M2469">
        <v>108.1796875</v>
      </c>
      <c r="N2469">
        <v>0.26833000000000001</v>
      </c>
      <c r="O2469">
        <v>12377</v>
      </c>
      <c r="P2469" s="2" t="s">
        <v>121</v>
      </c>
      <c r="Q2469">
        <v>114.125</v>
      </c>
      <c r="R2469" t="s">
        <v>23</v>
      </c>
      <c r="S2469" t="s">
        <v>23</v>
      </c>
      <c r="T2469" s="2" t="s">
        <v>27</v>
      </c>
      <c r="U2469" t="s">
        <v>23</v>
      </c>
      <c r="V2469">
        <v>-0.36663000000000001</v>
      </c>
      <c r="W2469">
        <v>791808</v>
      </c>
      <c r="X2469" s="2" t="s">
        <v>122</v>
      </c>
      <c r="Y2469">
        <v>113.375</v>
      </c>
      <c r="Z2469">
        <v>-0.25374000000000002</v>
      </c>
      <c r="AA2469">
        <v>306936</v>
      </c>
      <c r="AB2469" s="2" t="s">
        <v>122</v>
      </c>
      <c r="AC2469">
        <v>112.75</v>
      </c>
      <c r="AD2469">
        <v>-3.6970000000000003E-2</v>
      </c>
      <c r="AE2469">
        <v>142839</v>
      </c>
      <c r="AF2469" s="2" t="s">
        <v>122</v>
      </c>
      <c r="AG2469">
        <v>107.4140625</v>
      </c>
      <c r="AH2469">
        <v>0.20913000000000001</v>
      </c>
      <c r="AI2469">
        <v>268578</v>
      </c>
      <c r="AJ2469" s="2" t="s">
        <v>122</v>
      </c>
      <c r="AK2469">
        <v>112.6875</v>
      </c>
      <c r="AL2469" t="s">
        <v>23</v>
      </c>
      <c r="AM2469" t="s">
        <v>23</v>
      </c>
      <c r="AN2469" s="2" t="s">
        <v>27</v>
      </c>
      <c r="AO2469" t="s">
        <v>23</v>
      </c>
    </row>
    <row r="2470" spans="1:41" x14ac:dyDescent="0.25">
      <c r="A2470" s="1">
        <v>39975</v>
      </c>
      <c r="B2470">
        <v>0.65314000000000005</v>
      </c>
      <c r="C2470" s="2">
        <v>5737</v>
      </c>
      <c r="D2470" s="2" t="s">
        <v>121</v>
      </c>
      <c r="E2470">
        <v>115.71875</v>
      </c>
      <c r="F2470">
        <v>0.72936999999999996</v>
      </c>
      <c r="G2470">
        <v>5856</v>
      </c>
      <c r="H2470" s="2" t="s">
        <v>121</v>
      </c>
      <c r="I2470">
        <v>114.4375</v>
      </c>
      <c r="J2470">
        <v>0.59167000000000003</v>
      </c>
      <c r="K2470">
        <v>3399</v>
      </c>
      <c r="L2470" s="2" t="s">
        <v>121</v>
      </c>
      <c r="M2470">
        <v>108.2578125</v>
      </c>
      <c r="N2470">
        <v>0.28251999999999999</v>
      </c>
      <c r="O2470">
        <v>7950</v>
      </c>
      <c r="P2470" s="2" t="s">
        <v>121</v>
      </c>
      <c r="Q2470">
        <v>115</v>
      </c>
      <c r="R2470" t="s">
        <v>23</v>
      </c>
      <c r="S2470" t="s">
        <v>23</v>
      </c>
      <c r="T2470" s="2" t="s">
        <v>27</v>
      </c>
      <c r="U2470" t="s">
        <v>23</v>
      </c>
      <c r="V2470">
        <v>-0.31458000000000003</v>
      </c>
      <c r="W2470">
        <v>872250</v>
      </c>
      <c r="X2470" s="2" t="s">
        <v>122</v>
      </c>
      <c r="Y2470">
        <v>114.03125</v>
      </c>
      <c r="Z2470">
        <v>-0.22947000000000001</v>
      </c>
      <c r="AA2470">
        <v>431785</v>
      </c>
      <c r="AB2470" s="2" t="s">
        <v>122</v>
      </c>
      <c r="AC2470">
        <v>113.140625</v>
      </c>
      <c r="AD2470">
        <v>-5.8009999999999999E-2</v>
      </c>
      <c r="AE2470">
        <v>201457</v>
      </c>
      <c r="AF2470" s="2" t="s">
        <v>122</v>
      </c>
      <c r="AG2470">
        <v>107.46875</v>
      </c>
      <c r="AH2470">
        <v>0.20666000000000001</v>
      </c>
      <c r="AI2470">
        <v>299012</v>
      </c>
      <c r="AJ2470" s="2" t="s">
        <v>122</v>
      </c>
      <c r="AK2470">
        <v>113.5625</v>
      </c>
      <c r="AL2470" t="s">
        <v>23</v>
      </c>
      <c r="AM2470" t="s">
        <v>23</v>
      </c>
      <c r="AN2470" s="2" t="s">
        <v>27</v>
      </c>
      <c r="AO2470" t="s">
        <v>23</v>
      </c>
    </row>
    <row r="2471" spans="1:41" x14ac:dyDescent="0.25">
      <c r="A2471" s="1">
        <v>39976</v>
      </c>
      <c r="B2471">
        <v>0.73575999999999997</v>
      </c>
      <c r="C2471" s="2">
        <v>5810</v>
      </c>
      <c r="D2471" s="2" t="s">
        <v>121</v>
      </c>
      <c r="E2471">
        <v>116.03125</v>
      </c>
      <c r="F2471">
        <v>0.37167</v>
      </c>
      <c r="G2471">
        <v>23667</v>
      </c>
      <c r="H2471" s="2" t="s">
        <v>121</v>
      </c>
      <c r="I2471">
        <v>114.609375</v>
      </c>
      <c r="J2471">
        <v>0.88593999999999995</v>
      </c>
      <c r="K2471">
        <v>566</v>
      </c>
      <c r="L2471" s="2" t="s">
        <v>121</v>
      </c>
      <c r="M2471">
        <v>108.3828125</v>
      </c>
      <c r="N2471">
        <v>1.31958</v>
      </c>
      <c r="O2471">
        <v>4075</v>
      </c>
      <c r="P2471" s="2" t="s">
        <v>121</v>
      </c>
      <c r="Q2471">
        <v>115.78125</v>
      </c>
      <c r="R2471" t="s">
        <v>23</v>
      </c>
      <c r="S2471" t="s">
        <v>23</v>
      </c>
      <c r="T2471" s="2" t="s">
        <v>27</v>
      </c>
      <c r="U2471" t="s">
        <v>23</v>
      </c>
      <c r="V2471">
        <v>-0.32745000000000002</v>
      </c>
      <c r="W2471">
        <v>574693</v>
      </c>
      <c r="X2471" s="2" t="s">
        <v>122</v>
      </c>
      <c r="Y2471">
        <v>114.34375</v>
      </c>
      <c r="Z2471">
        <v>-0.22553000000000001</v>
      </c>
      <c r="AA2471">
        <v>283121</v>
      </c>
      <c r="AB2471" s="2" t="s">
        <v>122</v>
      </c>
      <c r="AC2471">
        <v>113.4375</v>
      </c>
      <c r="AD2471">
        <v>-2.8469999999999999E-2</v>
      </c>
      <c r="AE2471">
        <v>152833</v>
      </c>
      <c r="AF2471" s="2" t="s">
        <v>122</v>
      </c>
      <c r="AG2471">
        <v>107.59375</v>
      </c>
      <c r="AH2471">
        <v>0.25601000000000002</v>
      </c>
      <c r="AI2471">
        <v>188592</v>
      </c>
      <c r="AJ2471" s="2" t="s">
        <v>122</v>
      </c>
      <c r="AK2471">
        <v>114.3125</v>
      </c>
      <c r="AL2471" t="s">
        <v>23</v>
      </c>
      <c r="AM2471" t="s">
        <v>23</v>
      </c>
      <c r="AN2471" s="2" t="s">
        <v>27</v>
      </c>
      <c r="AO2471" t="s">
        <v>23</v>
      </c>
    </row>
    <row r="2472" spans="1:41" x14ac:dyDescent="0.25">
      <c r="A2472" s="1">
        <v>39979</v>
      </c>
      <c r="B2472">
        <v>0.35643999999999998</v>
      </c>
      <c r="C2472" s="2">
        <v>6119</v>
      </c>
      <c r="D2472" s="2" t="s">
        <v>121</v>
      </c>
      <c r="E2472">
        <v>116.453125</v>
      </c>
      <c r="F2472">
        <v>0.17296</v>
      </c>
      <c r="G2472">
        <v>8375</v>
      </c>
      <c r="H2472" s="2" t="s">
        <v>121</v>
      </c>
      <c r="I2472">
        <v>114.796875</v>
      </c>
      <c r="J2472">
        <v>1.0668500000000001</v>
      </c>
      <c r="K2472">
        <v>1453</v>
      </c>
      <c r="L2472" s="2" t="s">
        <v>121</v>
      </c>
      <c r="M2472">
        <v>108.4921875</v>
      </c>
      <c r="N2472">
        <v>1.31697</v>
      </c>
      <c r="O2472">
        <v>3671</v>
      </c>
      <c r="P2472" s="2" t="s">
        <v>121</v>
      </c>
      <c r="Q2472">
        <v>116.625</v>
      </c>
      <c r="R2472" t="s">
        <v>23</v>
      </c>
      <c r="S2472" t="s">
        <v>23</v>
      </c>
      <c r="T2472" s="2" t="s">
        <v>27</v>
      </c>
      <c r="U2472" t="s">
        <v>23</v>
      </c>
      <c r="V2472">
        <v>-0.24771000000000001</v>
      </c>
      <c r="W2472">
        <v>517590</v>
      </c>
      <c r="X2472" s="2" t="s">
        <v>122</v>
      </c>
      <c r="Y2472">
        <v>114.8125</v>
      </c>
      <c r="Z2472">
        <v>-0.29144999999999999</v>
      </c>
      <c r="AA2472">
        <v>308688</v>
      </c>
      <c r="AB2472" s="2" t="s">
        <v>122</v>
      </c>
      <c r="AC2472">
        <v>113.640625</v>
      </c>
      <c r="AD2472">
        <v>-5.5300000000000002E-3</v>
      </c>
      <c r="AE2472">
        <v>124441</v>
      </c>
      <c r="AF2472" s="2" t="s">
        <v>122</v>
      </c>
      <c r="AG2472">
        <v>107.703125</v>
      </c>
      <c r="AH2472">
        <v>0.24213999999999999</v>
      </c>
      <c r="AI2472">
        <v>152448</v>
      </c>
      <c r="AJ2472" s="2" t="s">
        <v>122</v>
      </c>
      <c r="AK2472">
        <v>115.15625</v>
      </c>
      <c r="AL2472" t="s">
        <v>23</v>
      </c>
      <c r="AM2472" t="s">
        <v>23</v>
      </c>
      <c r="AN2472" s="2" t="s">
        <v>27</v>
      </c>
      <c r="AO2472" t="s">
        <v>23</v>
      </c>
    </row>
    <row r="2473" spans="1:41" x14ac:dyDescent="0.25">
      <c r="A2473" s="1">
        <v>39980</v>
      </c>
      <c r="B2473">
        <v>7.1139999999999995E-2</v>
      </c>
      <c r="C2473" s="2">
        <v>10669</v>
      </c>
      <c r="D2473" s="2" t="s">
        <v>121</v>
      </c>
      <c r="E2473">
        <v>116.75</v>
      </c>
      <c r="F2473">
        <v>0.86807999999999996</v>
      </c>
      <c r="G2473">
        <v>1571</v>
      </c>
      <c r="H2473" s="2" t="s">
        <v>121</v>
      </c>
      <c r="I2473">
        <v>114.953125</v>
      </c>
      <c r="J2473">
        <v>1.0114799999999999</v>
      </c>
      <c r="K2473">
        <v>3175</v>
      </c>
      <c r="L2473" s="2" t="s">
        <v>121</v>
      </c>
      <c r="M2473">
        <v>108.546875</v>
      </c>
      <c r="N2473">
        <v>0.53017999999999998</v>
      </c>
      <c r="O2473">
        <v>5013</v>
      </c>
      <c r="P2473" s="2" t="s">
        <v>121</v>
      </c>
      <c r="Q2473">
        <v>117.15625</v>
      </c>
      <c r="R2473" t="s">
        <v>23</v>
      </c>
      <c r="S2473" t="s">
        <v>23</v>
      </c>
      <c r="T2473" s="2" t="s">
        <v>27</v>
      </c>
      <c r="U2473" t="s">
        <v>23</v>
      </c>
      <c r="V2473">
        <v>-0.37795000000000001</v>
      </c>
      <c r="W2473">
        <v>708024</v>
      </c>
      <c r="X2473" s="2" t="s">
        <v>122</v>
      </c>
      <c r="Y2473">
        <v>115.078125</v>
      </c>
      <c r="Z2473">
        <v>-0.12753999999999999</v>
      </c>
      <c r="AA2473">
        <v>313619</v>
      </c>
      <c r="AB2473" s="2" t="s">
        <v>122</v>
      </c>
      <c r="AC2473">
        <v>113.8515625</v>
      </c>
      <c r="AD2473">
        <v>4.3900000000000002E-2</v>
      </c>
      <c r="AE2473">
        <v>137610</v>
      </c>
      <c r="AF2473" s="2" t="s">
        <v>122</v>
      </c>
      <c r="AG2473">
        <v>107.7578125</v>
      </c>
      <c r="AH2473">
        <v>0.13227</v>
      </c>
      <c r="AI2473">
        <v>259515</v>
      </c>
      <c r="AJ2473" s="2" t="s">
        <v>122</v>
      </c>
      <c r="AK2473">
        <v>115.6875</v>
      </c>
      <c r="AL2473" t="s">
        <v>23</v>
      </c>
      <c r="AM2473" t="s">
        <v>23</v>
      </c>
      <c r="AN2473" s="2" t="s">
        <v>27</v>
      </c>
      <c r="AO2473" t="s">
        <v>23</v>
      </c>
    </row>
    <row r="2474" spans="1:41" x14ac:dyDescent="0.25">
      <c r="A2474" s="1">
        <v>39981</v>
      </c>
      <c r="B2474">
        <v>0.67786999999999997</v>
      </c>
      <c r="C2474" s="2">
        <v>10063</v>
      </c>
      <c r="D2474" s="2" t="s">
        <v>121</v>
      </c>
      <c r="E2474">
        <v>116.96875</v>
      </c>
      <c r="F2474">
        <v>1.3701399999999999</v>
      </c>
      <c r="G2474">
        <v>3611</v>
      </c>
      <c r="H2474" s="2" t="s">
        <v>121</v>
      </c>
      <c r="I2474">
        <v>115.09375</v>
      </c>
      <c r="J2474">
        <v>0.94091000000000002</v>
      </c>
      <c r="K2474">
        <v>2631</v>
      </c>
      <c r="L2474" s="2" t="s">
        <v>121</v>
      </c>
      <c r="M2474">
        <v>108.625</v>
      </c>
      <c r="N2474">
        <v>1.8222400000000001</v>
      </c>
      <c r="O2474">
        <v>6226</v>
      </c>
      <c r="P2474" s="2" t="s">
        <v>121</v>
      </c>
      <c r="Q2474">
        <v>117.78125</v>
      </c>
      <c r="R2474" t="s">
        <v>23</v>
      </c>
      <c r="S2474" t="s">
        <v>23</v>
      </c>
      <c r="T2474" s="2" t="s">
        <v>27</v>
      </c>
      <c r="U2474" t="s">
        <v>23</v>
      </c>
      <c r="V2474">
        <v>-0.17233999999999999</v>
      </c>
      <c r="W2474">
        <v>844828</v>
      </c>
      <c r="X2474" s="2" t="s">
        <v>122</v>
      </c>
      <c r="Y2474">
        <v>115.34375</v>
      </c>
      <c r="Z2474">
        <v>-6.9570000000000007E-2</v>
      </c>
      <c r="AA2474">
        <v>387602</v>
      </c>
      <c r="AB2474" s="2" t="s">
        <v>122</v>
      </c>
      <c r="AC2474">
        <v>114.015625</v>
      </c>
      <c r="AD2474">
        <v>4.4639999999999999E-2</v>
      </c>
      <c r="AE2474">
        <v>161063</v>
      </c>
      <c r="AF2474" s="2" t="s">
        <v>122</v>
      </c>
      <c r="AG2474">
        <v>107.8515625</v>
      </c>
      <c r="AH2474">
        <v>0.27498</v>
      </c>
      <c r="AI2474">
        <v>223080</v>
      </c>
      <c r="AJ2474" s="2" t="s">
        <v>122</v>
      </c>
      <c r="AK2474">
        <v>116.3125</v>
      </c>
      <c r="AL2474" t="s">
        <v>23</v>
      </c>
      <c r="AM2474" t="s">
        <v>23</v>
      </c>
      <c r="AN2474" s="2" t="s">
        <v>27</v>
      </c>
      <c r="AO2474" t="s">
        <v>23</v>
      </c>
    </row>
    <row r="2475" spans="1:41" x14ac:dyDescent="0.25">
      <c r="A2475" s="1">
        <v>39982</v>
      </c>
      <c r="B2475">
        <v>1.2788200000000001</v>
      </c>
      <c r="C2475" s="2">
        <v>8356</v>
      </c>
      <c r="D2475" s="2" t="s">
        <v>121</v>
      </c>
      <c r="E2475">
        <v>115.65625</v>
      </c>
      <c r="F2475">
        <v>0.43478</v>
      </c>
      <c r="G2475">
        <v>7460</v>
      </c>
      <c r="H2475" s="2" t="s">
        <v>121</v>
      </c>
      <c r="I2475">
        <v>114.296875</v>
      </c>
      <c r="J2475">
        <v>0.12826000000000001</v>
      </c>
      <c r="K2475">
        <v>1773</v>
      </c>
      <c r="L2475" s="2" t="s">
        <v>121</v>
      </c>
      <c r="M2475">
        <v>108.4296875</v>
      </c>
      <c r="N2475">
        <v>1.7030799999999999</v>
      </c>
      <c r="O2475">
        <v>2420</v>
      </c>
      <c r="P2475" s="2" t="s">
        <v>121</v>
      </c>
      <c r="Q2475">
        <v>115.6875</v>
      </c>
      <c r="R2475" t="s">
        <v>23</v>
      </c>
      <c r="S2475" t="s">
        <v>23</v>
      </c>
      <c r="T2475" s="2" t="s">
        <v>27</v>
      </c>
      <c r="U2475" t="s">
        <v>23</v>
      </c>
      <c r="V2475">
        <v>-0.17297999999999999</v>
      </c>
      <c r="W2475">
        <v>922654</v>
      </c>
      <c r="X2475" s="2" t="s">
        <v>122</v>
      </c>
      <c r="Y2475">
        <v>114.015625</v>
      </c>
      <c r="Z2475">
        <v>-5.8880000000000002E-2</v>
      </c>
      <c r="AA2475">
        <v>478051</v>
      </c>
      <c r="AB2475" s="2" t="s">
        <v>122</v>
      </c>
      <c r="AC2475">
        <v>113.203125</v>
      </c>
      <c r="AD2475">
        <v>-1.4149999999999999E-2</v>
      </c>
      <c r="AE2475">
        <v>258189</v>
      </c>
      <c r="AF2475" s="2" t="s">
        <v>122</v>
      </c>
      <c r="AG2475">
        <v>107.65625</v>
      </c>
      <c r="AH2475">
        <v>0.16242999999999999</v>
      </c>
      <c r="AI2475">
        <v>262214</v>
      </c>
      <c r="AJ2475" s="2" t="s">
        <v>122</v>
      </c>
      <c r="AK2475">
        <v>114.1875</v>
      </c>
      <c r="AL2475" t="s">
        <v>23</v>
      </c>
      <c r="AM2475" t="s">
        <v>23</v>
      </c>
      <c r="AN2475" s="2" t="s">
        <v>27</v>
      </c>
      <c r="AO2475" t="s">
        <v>23</v>
      </c>
    </row>
    <row r="2476" spans="1:41" x14ac:dyDescent="0.25">
      <c r="A2476" s="1">
        <v>39983</v>
      </c>
      <c r="B2476">
        <v>1.54477</v>
      </c>
      <c r="C2476" s="2">
        <v>1178</v>
      </c>
      <c r="D2476" s="2" t="s">
        <v>121</v>
      </c>
      <c r="E2476">
        <v>116.03125</v>
      </c>
      <c r="F2476">
        <v>0.74468000000000001</v>
      </c>
      <c r="G2476">
        <v>7068</v>
      </c>
      <c r="H2476" s="2" t="s">
        <v>121</v>
      </c>
      <c r="I2476">
        <v>114.4921875</v>
      </c>
      <c r="J2476">
        <v>0.31480999999999998</v>
      </c>
      <c r="K2476">
        <v>1271</v>
      </c>
      <c r="L2476" s="2" t="s">
        <v>121</v>
      </c>
      <c r="M2476">
        <v>108.4921875</v>
      </c>
      <c r="N2476">
        <v>-10.1157</v>
      </c>
      <c r="O2476">
        <v>1587</v>
      </c>
      <c r="P2476" s="2" t="s">
        <v>121</v>
      </c>
      <c r="Q2476">
        <v>116</v>
      </c>
      <c r="R2476" t="s">
        <v>23</v>
      </c>
      <c r="S2476" t="s">
        <v>23</v>
      </c>
      <c r="T2476" s="2" t="s">
        <v>27</v>
      </c>
      <c r="U2476" t="s">
        <v>23</v>
      </c>
      <c r="V2476">
        <v>-0.24057000000000001</v>
      </c>
      <c r="W2476">
        <v>612922</v>
      </c>
      <c r="X2476" s="2" t="s">
        <v>122</v>
      </c>
      <c r="Y2476">
        <v>114.375</v>
      </c>
      <c r="Z2476">
        <v>-6.1260000000000002E-2</v>
      </c>
      <c r="AA2476">
        <v>269486</v>
      </c>
      <c r="AB2476" s="2" t="s">
        <v>122</v>
      </c>
      <c r="AC2476">
        <v>113.4140625</v>
      </c>
      <c r="AD2476">
        <v>-7.7640000000000001E-2</v>
      </c>
      <c r="AE2476">
        <v>169235</v>
      </c>
      <c r="AF2476" s="2" t="s">
        <v>122</v>
      </c>
      <c r="AG2476">
        <v>107.7109375</v>
      </c>
      <c r="AH2476">
        <v>0.27326</v>
      </c>
      <c r="AI2476">
        <v>166926</v>
      </c>
      <c r="AJ2476" s="2" t="s">
        <v>122</v>
      </c>
      <c r="AK2476">
        <v>114.875</v>
      </c>
      <c r="AL2476" t="s">
        <v>23</v>
      </c>
      <c r="AM2476" t="s">
        <v>23</v>
      </c>
      <c r="AN2476" s="2" t="s">
        <v>27</v>
      </c>
      <c r="AO2476" t="s">
        <v>23</v>
      </c>
    </row>
    <row r="2477" spans="1:41" x14ac:dyDescent="0.25">
      <c r="A2477" s="1">
        <v>39986</v>
      </c>
      <c r="B2477">
        <v>-0.14843000000000001</v>
      </c>
      <c r="C2477" s="2">
        <v>538689</v>
      </c>
      <c r="D2477" s="2" t="s">
        <v>122</v>
      </c>
      <c r="E2477">
        <v>115.140625</v>
      </c>
      <c r="F2477">
        <v>0.85302999999999995</v>
      </c>
      <c r="G2477">
        <v>352</v>
      </c>
      <c r="H2477" s="2" t="s">
        <v>121</v>
      </c>
      <c r="I2477">
        <v>114.9140625</v>
      </c>
      <c r="J2477">
        <v>1.11955</v>
      </c>
      <c r="K2477">
        <v>608</v>
      </c>
      <c r="L2477" s="2" t="s">
        <v>121</v>
      </c>
      <c r="M2477">
        <v>108.6640625</v>
      </c>
      <c r="N2477">
        <v>0.22276000000000001</v>
      </c>
      <c r="O2477">
        <v>170549</v>
      </c>
      <c r="P2477" s="2" t="s">
        <v>122</v>
      </c>
      <c r="Q2477">
        <v>116.375</v>
      </c>
      <c r="R2477" t="s">
        <v>23</v>
      </c>
      <c r="S2477" t="s">
        <v>23</v>
      </c>
      <c r="T2477" s="2" t="s">
        <v>27</v>
      </c>
      <c r="U2477" t="s">
        <v>23</v>
      </c>
      <c r="V2477">
        <v>-0.12064999999999999</v>
      </c>
      <c r="W2477">
        <v>3</v>
      </c>
      <c r="X2477" s="2" t="s">
        <v>123</v>
      </c>
      <c r="Y2477">
        <v>113.703125</v>
      </c>
      <c r="Z2477">
        <v>-6.9599999999999995E-2</v>
      </c>
      <c r="AA2477">
        <v>245809</v>
      </c>
      <c r="AB2477" s="2" t="s">
        <v>122</v>
      </c>
      <c r="AC2477">
        <v>113.875</v>
      </c>
      <c r="AD2477">
        <v>-7.0299999999999998E-3</v>
      </c>
      <c r="AE2477">
        <v>96437</v>
      </c>
      <c r="AF2477" s="2" t="s">
        <v>122</v>
      </c>
      <c r="AG2477">
        <v>107.8984375</v>
      </c>
      <c r="AH2477">
        <v>0.18714</v>
      </c>
      <c r="AI2477">
        <v>25</v>
      </c>
      <c r="AJ2477" s="2" t="s">
        <v>123</v>
      </c>
      <c r="AK2477">
        <v>115.03125</v>
      </c>
      <c r="AL2477" t="s">
        <v>23</v>
      </c>
      <c r="AM2477" t="s">
        <v>23</v>
      </c>
      <c r="AN2477" s="2" t="s">
        <v>27</v>
      </c>
      <c r="AO2477" t="s">
        <v>23</v>
      </c>
    </row>
    <row r="2478" spans="1:41" x14ac:dyDescent="0.25">
      <c r="A2478" s="1">
        <v>39987</v>
      </c>
      <c r="B2478">
        <v>-1.7090000000000001E-2</v>
      </c>
      <c r="C2478" s="2">
        <v>701532</v>
      </c>
      <c r="D2478" s="2" t="s">
        <v>122</v>
      </c>
      <c r="E2478">
        <v>115.484375</v>
      </c>
      <c r="F2478">
        <v>1.3800600000000001</v>
      </c>
      <c r="G2478">
        <v>3732</v>
      </c>
      <c r="H2478" s="2" t="s">
        <v>121</v>
      </c>
      <c r="I2478">
        <v>115.0546875</v>
      </c>
      <c r="J2478">
        <v>1.3589</v>
      </c>
      <c r="K2478">
        <v>172</v>
      </c>
      <c r="L2478" s="2" t="s">
        <v>121</v>
      </c>
      <c r="M2478">
        <v>108.7265625</v>
      </c>
      <c r="N2478">
        <v>0.27091999999999999</v>
      </c>
      <c r="O2478">
        <v>202964</v>
      </c>
      <c r="P2478" s="2" t="s">
        <v>122</v>
      </c>
      <c r="Q2478">
        <v>117.1875</v>
      </c>
      <c r="R2478" t="s">
        <v>23</v>
      </c>
      <c r="S2478" t="s">
        <v>23</v>
      </c>
      <c r="T2478" s="2" t="s">
        <v>27</v>
      </c>
      <c r="U2478" t="s">
        <v>23</v>
      </c>
      <c r="V2478">
        <v>-3.1359999999999999E-2</v>
      </c>
      <c r="W2478">
        <v>12</v>
      </c>
      <c r="X2478" s="2" t="s">
        <v>123</v>
      </c>
      <c r="Y2478">
        <v>114.046875</v>
      </c>
      <c r="Z2478">
        <v>-5.1279999999999999E-2</v>
      </c>
      <c r="AA2478">
        <v>296979</v>
      </c>
      <c r="AB2478" s="2" t="s">
        <v>122</v>
      </c>
      <c r="AC2478">
        <v>114.015625</v>
      </c>
      <c r="AD2478">
        <v>-5.586E-2</v>
      </c>
      <c r="AE2478">
        <v>135297</v>
      </c>
      <c r="AF2478" s="2" t="s">
        <v>122</v>
      </c>
      <c r="AG2478">
        <v>107.9609375</v>
      </c>
      <c r="AH2478">
        <v>0.20299</v>
      </c>
      <c r="AI2478">
        <v>40</v>
      </c>
      <c r="AJ2478" s="2" t="s">
        <v>123</v>
      </c>
      <c r="AK2478">
        <v>115.875</v>
      </c>
      <c r="AL2478" t="s">
        <v>23</v>
      </c>
      <c r="AM2478" t="s">
        <v>23</v>
      </c>
      <c r="AN2478" s="2" t="s">
        <v>27</v>
      </c>
      <c r="AO2478" t="s">
        <v>23</v>
      </c>
    </row>
    <row r="2479" spans="1:41" x14ac:dyDescent="0.25">
      <c r="A2479" s="1">
        <v>39988</v>
      </c>
      <c r="B2479">
        <v>3.4169999999999999E-2</v>
      </c>
      <c r="C2479" s="2">
        <v>831128</v>
      </c>
      <c r="D2479" s="2" t="s">
        <v>122</v>
      </c>
      <c r="E2479">
        <v>115.1875</v>
      </c>
      <c r="F2479">
        <v>1.47085</v>
      </c>
      <c r="G2479">
        <v>3659</v>
      </c>
      <c r="H2479" s="2" t="s">
        <v>121</v>
      </c>
      <c r="I2479">
        <v>114.984375</v>
      </c>
      <c r="J2479">
        <v>2.18208</v>
      </c>
      <c r="K2479">
        <v>202</v>
      </c>
      <c r="L2479" s="2" t="s">
        <v>121</v>
      </c>
      <c r="M2479">
        <v>108.6875</v>
      </c>
      <c r="N2479">
        <v>0.38874999999999998</v>
      </c>
      <c r="O2479">
        <v>242550</v>
      </c>
      <c r="P2479" s="2" t="s">
        <v>122</v>
      </c>
      <c r="Q2479">
        <v>116.5625</v>
      </c>
      <c r="R2479" t="s">
        <v>23</v>
      </c>
      <c r="S2479" t="s">
        <v>23</v>
      </c>
      <c r="T2479" s="2" t="s">
        <v>27</v>
      </c>
      <c r="U2479" t="s">
        <v>23</v>
      </c>
      <c r="V2479">
        <v>-5.1339999999999997E-2</v>
      </c>
      <c r="W2479">
        <v>28</v>
      </c>
      <c r="X2479" s="2" t="s">
        <v>123</v>
      </c>
      <c r="Y2479">
        <v>113.75</v>
      </c>
      <c r="Z2479">
        <v>3.7440000000000001E-2</v>
      </c>
      <c r="AA2479">
        <v>413643</v>
      </c>
      <c r="AB2479" s="2" t="s">
        <v>122</v>
      </c>
      <c r="AC2479">
        <v>113.96875</v>
      </c>
      <c r="AD2479">
        <v>5.323E-2</v>
      </c>
      <c r="AE2479">
        <v>151655</v>
      </c>
      <c r="AF2479" s="2" t="s">
        <v>122</v>
      </c>
      <c r="AG2479">
        <v>107.90625</v>
      </c>
      <c r="AH2479">
        <v>0.18612000000000001</v>
      </c>
      <c r="AI2479">
        <v>59</v>
      </c>
      <c r="AJ2479" s="2" t="s">
        <v>123</v>
      </c>
      <c r="AK2479">
        <v>115.25</v>
      </c>
      <c r="AL2479" t="s">
        <v>23</v>
      </c>
      <c r="AM2479" t="s">
        <v>23</v>
      </c>
      <c r="AN2479" s="2" t="s">
        <v>27</v>
      </c>
      <c r="AO2479" t="s">
        <v>23</v>
      </c>
    </row>
    <row r="2480" spans="1:41" x14ac:dyDescent="0.25">
      <c r="A2480" s="1">
        <v>39989</v>
      </c>
      <c r="B2480">
        <v>-6.5240000000000006E-2</v>
      </c>
      <c r="C2480" s="2">
        <v>905455</v>
      </c>
      <c r="D2480" s="2" t="s">
        <v>122</v>
      </c>
      <c r="E2480">
        <v>116.203125</v>
      </c>
      <c r="F2480">
        <v>1.59781</v>
      </c>
      <c r="G2480">
        <v>1078</v>
      </c>
      <c r="H2480" s="2" t="s">
        <v>121</v>
      </c>
      <c r="I2480">
        <v>115.578125</v>
      </c>
      <c r="J2480">
        <v>2.63889</v>
      </c>
      <c r="K2480">
        <v>124</v>
      </c>
      <c r="L2480" s="2" t="s">
        <v>121</v>
      </c>
      <c r="M2480">
        <v>108.84375</v>
      </c>
      <c r="N2480">
        <v>0.23372999999999999</v>
      </c>
      <c r="O2480">
        <v>238772</v>
      </c>
      <c r="P2480" s="2" t="s">
        <v>122</v>
      </c>
      <c r="Q2480">
        <v>118</v>
      </c>
      <c r="R2480" t="s">
        <v>23</v>
      </c>
      <c r="S2480" t="s">
        <v>23</v>
      </c>
      <c r="T2480" s="2" t="s">
        <v>27</v>
      </c>
      <c r="U2480" t="s">
        <v>23</v>
      </c>
      <c r="V2480">
        <v>-9.8540000000000003E-2</v>
      </c>
      <c r="W2480">
        <v>2</v>
      </c>
      <c r="X2480" s="2" t="s">
        <v>123</v>
      </c>
      <c r="Y2480">
        <v>114.765625</v>
      </c>
      <c r="Z2480">
        <v>-4.4999999999999999E-4</v>
      </c>
      <c r="AA2480">
        <v>328580</v>
      </c>
      <c r="AB2480" s="2" t="s">
        <v>122</v>
      </c>
      <c r="AC2480">
        <v>114.59375</v>
      </c>
      <c r="AD2480">
        <v>5.11E-2</v>
      </c>
      <c r="AE2480">
        <v>134060</v>
      </c>
      <c r="AF2480" s="2" t="s">
        <v>122</v>
      </c>
      <c r="AG2480">
        <v>108.0625</v>
      </c>
      <c r="AH2480">
        <v>0.17337</v>
      </c>
      <c r="AI2480">
        <v>77</v>
      </c>
      <c r="AJ2480" s="2" t="s">
        <v>123</v>
      </c>
      <c r="AK2480">
        <v>116.6875</v>
      </c>
      <c r="AL2480" t="s">
        <v>23</v>
      </c>
      <c r="AM2480" t="s">
        <v>23</v>
      </c>
      <c r="AN2480" s="2" t="s">
        <v>27</v>
      </c>
      <c r="AO2480" t="s">
        <v>23</v>
      </c>
    </row>
    <row r="2481" spans="1:41" x14ac:dyDescent="0.25">
      <c r="A2481" s="1">
        <v>39990</v>
      </c>
      <c r="B2481">
        <v>-8.2140000000000005E-2</v>
      </c>
      <c r="C2481" s="2">
        <v>645052</v>
      </c>
      <c r="D2481" s="2" t="s">
        <v>122</v>
      </c>
      <c r="E2481">
        <v>116.40625</v>
      </c>
      <c r="F2481">
        <v>-9.7689999999999999E-2</v>
      </c>
      <c r="G2481">
        <v>3954</v>
      </c>
      <c r="H2481" s="2" t="s">
        <v>121</v>
      </c>
      <c r="I2481">
        <v>115.796875</v>
      </c>
      <c r="J2481">
        <v>3.56562</v>
      </c>
      <c r="K2481">
        <v>323</v>
      </c>
      <c r="L2481" s="2" t="s">
        <v>121</v>
      </c>
      <c r="M2481">
        <v>108.8671875</v>
      </c>
      <c r="N2481">
        <v>0.21571000000000001</v>
      </c>
      <c r="O2481">
        <v>159092</v>
      </c>
      <c r="P2481" s="2" t="s">
        <v>122</v>
      </c>
      <c r="Q2481">
        <v>118.53125</v>
      </c>
      <c r="R2481" t="s">
        <v>23</v>
      </c>
      <c r="S2481" t="s">
        <v>23</v>
      </c>
      <c r="T2481" s="2" t="s">
        <v>27</v>
      </c>
      <c r="U2481" t="s">
        <v>23</v>
      </c>
      <c r="V2481">
        <v>-0.16652</v>
      </c>
      <c r="W2481">
        <v>4</v>
      </c>
      <c r="X2481" s="2" t="s">
        <v>123</v>
      </c>
      <c r="Y2481">
        <v>114.984375</v>
      </c>
      <c r="Z2481">
        <v>-4.7280000000000003E-2</v>
      </c>
      <c r="AA2481">
        <v>315943</v>
      </c>
      <c r="AB2481" s="2" t="s">
        <v>122</v>
      </c>
      <c r="AC2481">
        <v>114.8359375</v>
      </c>
      <c r="AD2481">
        <v>9.1200000000000003E-2</v>
      </c>
      <c r="AE2481">
        <v>115214</v>
      </c>
      <c r="AF2481" s="2" t="s">
        <v>122</v>
      </c>
      <c r="AG2481">
        <v>108.125</v>
      </c>
      <c r="AH2481">
        <v>0.16922000000000001</v>
      </c>
      <c r="AI2481">
        <v>64</v>
      </c>
      <c r="AJ2481" s="2" t="s">
        <v>123</v>
      </c>
      <c r="AK2481">
        <v>117.1875</v>
      </c>
      <c r="AL2481" t="s">
        <v>23</v>
      </c>
      <c r="AM2481" t="s">
        <v>23</v>
      </c>
      <c r="AN2481" s="2" t="s">
        <v>27</v>
      </c>
      <c r="AO2481" t="s">
        <v>23</v>
      </c>
    </row>
    <row r="2482" spans="1:41" x14ac:dyDescent="0.25">
      <c r="A2482" s="1">
        <v>39993</v>
      </c>
      <c r="B2482">
        <v>-8.4659999999999999E-2</v>
      </c>
      <c r="C2482" s="2">
        <v>521032</v>
      </c>
      <c r="D2482" s="2" t="s">
        <v>122</v>
      </c>
      <c r="E2482">
        <v>116.453125</v>
      </c>
      <c r="F2482">
        <v>0.50766</v>
      </c>
      <c r="G2482">
        <v>996</v>
      </c>
      <c r="H2482" s="2" t="s">
        <v>121</v>
      </c>
      <c r="I2482">
        <v>115.8359375</v>
      </c>
      <c r="J2482">
        <v>4.0990099999999998</v>
      </c>
      <c r="K2482">
        <v>869</v>
      </c>
      <c r="L2482" s="2" t="s">
        <v>121</v>
      </c>
      <c r="M2482">
        <v>108.859375</v>
      </c>
      <c r="N2482">
        <v>0.28370000000000001</v>
      </c>
      <c r="O2482">
        <v>149884</v>
      </c>
      <c r="P2482" s="2" t="s">
        <v>122</v>
      </c>
      <c r="Q2482">
        <v>118.5625</v>
      </c>
      <c r="R2482" t="s">
        <v>23</v>
      </c>
      <c r="S2482" t="s">
        <v>23</v>
      </c>
      <c r="T2482" s="2" t="s">
        <v>27</v>
      </c>
      <c r="U2482" t="s">
        <v>23</v>
      </c>
      <c r="V2482">
        <v>-0.23909</v>
      </c>
      <c r="W2482">
        <v>36</v>
      </c>
      <c r="X2482" s="2" t="s">
        <v>123</v>
      </c>
      <c r="Y2482">
        <v>115.046875</v>
      </c>
      <c r="Z2482">
        <v>-3.0960000000000001E-2</v>
      </c>
      <c r="AA2482">
        <v>223737</v>
      </c>
      <c r="AB2482" s="2" t="s">
        <v>122</v>
      </c>
      <c r="AC2482">
        <v>114.875</v>
      </c>
      <c r="AD2482">
        <v>4.3450000000000003E-2</v>
      </c>
      <c r="AE2482">
        <v>104701</v>
      </c>
      <c r="AF2482" s="2" t="s">
        <v>122</v>
      </c>
      <c r="AG2482">
        <v>108.125</v>
      </c>
      <c r="AH2482">
        <v>0.26063999999999998</v>
      </c>
      <c r="AI2482">
        <v>128</v>
      </c>
      <c r="AJ2482" s="2" t="s">
        <v>123</v>
      </c>
      <c r="AK2482">
        <v>117.25</v>
      </c>
      <c r="AL2482" t="s">
        <v>23</v>
      </c>
      <c r="AM2482" t="s">
        <v>23</v>
      </c>
      <c r="AN2482" s="2" t="s">
        <v>27</v>
      </c>
      <c r="AO2482" t="s">
        <v>23</v>
      </c>
    </row>
    <row r="2483" spans="1:41" x14ac:dyDescent="0.25">
      <c r="A2483" s="1">
        <v>39994</v>
      </c>
      <c r="B2483">
        <v>-0.10399</v>
      </c>
      <c r="C2483" s="2">
        <v>880715</v>
      </c>
      <c r="D2483" s="2" t="s">
        <v>122</v>
      </c>
      <c r="E2483">
        <v>116.265625</v>
      </c>
      <c r="F2483">
        <v>5.8507999999999996</v>
      </c>
      <c r="G2483">
        <v>2075</v>
      </c>
      <c r="H2483" s="2" t="s">
        <v>121</v>
      </c>
      <c r="I2483">
        <v>115.7734375</v>
      </c>
      <c r="J2483">
        <v>14.30646</v>
      </c>
      <c r="K2483">
        <v>31</v>
      </c>
      <c r="L2483" s="2" t="s">
        <v>121</v>
      </c>
      <c r="M2483">
        <v>108.9921875</v>
      </c>
      <c r="N2483">
        <v>0.23302</v>
      </c>
      <c r="O2483">
        <v>282646</v>
      </c>
      <c r="P2483" s="2" t="s">
        <v>122</v>
      </c>
      <c r="Q2483">
        <v>118.375</v>
      </c>
      <c r="R2483" t="s">
        <v>23</v>
      </c>
      <c r="S2483" t="s">
        <v>23</v>
      </c>
      <c r="T2483" s="2" t="s">
        <v>27</v>
      </c>
      <c r="U2483" t="s">
        <v>23</v>
      </c>
      <c r="V2483">
        <v>-0.19089999999999999</v>
      </c>
      <c r="W2483">
        <v>8</v>
      </c>
      <c r="X2483" s="2" t="s">
        <v>123</v>
      </c>
      <c r="Y2483">
        <v>114.875</v>
      </c>
      <c r="Z2483">
        <v>-2.5010000000000001E-2</v>
      </c>
      <c r="AA2483">
        <v>367543</v>
      </c>
      <c r="AB2483" s="2" t="s">
        <v>122</v>
      </c>
      <c r="AC2483">
        <v>114.71875</v>
      </c>
      <c r="AD2483">
        <v>5.0599999999999999E-2</v>
      </c>
      <c r="AE2483">
        <v>146267</v>
      </c>
      <c r="AF2483" s="2" t="s">
        <v>122</v>
      </c>
      <c r="AG2483">
        <v>108.109375</v>
      </c>
      <c r="AH2483">
        <v>0.22015000000000001</v>
      </c>
      <c r="AI2483">
        <v>109</v>
      </c>
      <c r="AJ2483" s="2" t="s">
        <v>123</v>
      </c>
      <c r="AK2483">
        <v>117.0625</v>
      </c>
      <c r="AL2483" t="s">
        <v>23</v>
      </c>
      <c r="AM2483" t="s">
        <v>23</v>
      </c>
      <c r="AN2483" s="2" t="s">
        <v>27</v>
      </c>
      <c r="AO2483" t="s">
        <v>23</v>
      </c>
    </row>
    <row r="2484" spans="1:41" x14ac:dyDescent="0.25">
      <c r="A2484" s="1">
        <v>39995</v>
      </c>
      <c r="B2484">
        <v>-7.1429999999999993E-2</v>
      </c>
      <c r="C2484" s="2">
        <v>701172</v>
      </c>
      <c r="D2484" s="2" t="s">
        <v>122</v>
      </c>
      <c r="E2484">
        <v>116.265625</v>
      </c>
      <c r="F2484">
        <v>3.2620000000000003E-2</v>
      </c>
      <c r="G2484">
        <v>294229</v>
      </c>
      <c r="H2484" s="2" t="s">
        <v>122</v>
      </c>
      <c r="I2484">
        <v>114.953125</v>
      </c>
      <c r="J2484">
        <v>-3.1119999999999998E-2</v>
      </c>
      <c r="K2484">
        <v>139976</v>
      </c>
      <c r="L2484" s="2" t="s">
        <v>122</v>
      </c>
      <c r="M2484">
        <v>108.2265625</v>
      </c>
      <c r="N2484">
        <v>0.28194999999999998</v>
      </c>
      <c r="O2484">
        <v>215163</v>
      </c>
      <c r="P2484" s="2" t="s">
        <v>122</v>
      </c>
      <c r="Q2484">
        <v>118.25</v>
      </c>
      <c r="R2484" t="s">
        <v>23</v>
      </c>
      <c r="S2484" t="s">
        <v>23</v>
      </c>
      <c r="T2484" s="2" t="s">
        <v>27</v>
      </c>
      <c r="U2484" t="s">
        <v>23</v>
      </c>
      <c r="V2484">
        <v>-0.20371</v>
      </c>
      <c r="W2484">
        <v>2</v>
      </c>
      <c r="X2484" s="2" t="s">
        <v>123</v>
      </c>
      <c r="Y2484">
        <v>114.890625</v>
      </c>
      <c r="Z2484">
        <v>-0.13431999999999999</v>
      </c>
      <c r="AA2484" t="s">
        <v>23</v>
      </c>
      <c r="AB2484" s="2" t="s">
        <v>123</v>
      </c>
      <c r="AC2484">
        <v>113.609375</v>
      </c>
      <c r="AD2484">
        <v>0.22320999999999999</v>
      </c>
      <c r="AE2484" t="s">
        <v>23</v>
      </c>
      <c r="AF2484" s="2" t="s">
        <v>123</v>
      </c>
      <c r="AG2484">
        <v>107.765625</v>
      </c>
      <c r="AH2484">
        <v>0.24113000000000001</v>
      </c>
      <c r="AI2484">
        <v>123</v>
      </c>
      <c r="AJ2484" s="2" t="s">
        <v>123</v>
      </c>
      <c r="AK2484">
        <v>116.9375</v>
      </c>
      <c r="AL2484" t="s">
        <v>23</v>
      </c>
      <c r="AM2484" t="s">
        <v>23</v>
      </c>
      <c r="AN2484" s="2" t="s">
        <v>27</v>
      </c>
      <c r="AO2484" t="s">
        <v>23</v>
      </c>
    </row>
    <row r="2485" spans="1:41" x14ac:dyDescent="0.25">
      <c r="A2485" s="1">
        <v>39996</v>
      </c>
      <c r="B2485">
        <v>-0.11971</v>
      </c>
      <c r="C2485" s="2">
        <v>671189</v>
      </c>
      <c r="D2485" s="2" t="s">
        <v>122</v>
      </c>
      <c r="E2485">
        <v>116.84375</v>
      </c>
      <c r="F2485">
        <v>-4.5510000000000002E-2</v>
      </c>
      <c r="G2485">
        <v>328867</v>
      </c>
      <c r="H2485" s="2" t="s">
        <v>122</v>
      </c>
      <c r="I2485">
        <v>115.4765625</v>
      </c>
      <c r="J2485">
        <v>4.1320000000000003E-2</v>
      </c>
      <c r="K2485">
        <v>136199</v>
      </c>
      <c r="L2485" s="2" t="s">
        <v>122</v>
      </c>
      <c r="M2485">
        <v>108.3828125</v>
      </c>
      <c r="N2485">
        <v>0.26501999999999998</v>
      </c>
      <c r="O2485">
        <v>173601</v>
      </c>
      <c r="P2485" s="2" t="s">
        <v>122</v>
      </c>
      <c r="Q2485">
        <v>118.9375</v>
      </c>
      <c r="R2485" t="s">
        <v>23</v>
      </c>
      <c r="S2485" t="s">
        <v>23</v>
      </c>
      <c r="T2485" s="2" t="s">
        <v>27</v>
      </c>
      <c r="U2485" t="s">
        <v>23</v>
      </c>
      <c r="V2485">
        <v>-0.18346999999999999</v>
      </c>
      <c r="W2485" t="s">
        <v>23</v>
      </c>
      <c r="X2485" s="2" t="s">
        <v>123</v>
      </c>
      <c r="Y2485">
        <v>115.46875</v>
      </c>
      <c r="Z2485">
        <v>-8.4659999999999999E-2</v>
      </c>
      <c r="AA2485" t="s">
        <v>23</v>
      </c>
      <c r="AB2485" s="2" t="s">
        <v>123</v>
      </c>
      <c r="AC2485">
        <v>114.1328125</v>
      </c>
      <c r="AD2485">
        <v>0.20230000000000001</v>
      </c>
      <c r="AE2485" t="s">
        <v>23</v>
      </c>
      <c r="AF2485" s="2" t="s">
        <v>123</v>
      </c>
      <c r="AG2485">
        <v>107.921875</v>
      </c>
      <c r="AH2485">
        <v>0.19495000000000001</v>
      </c>
      <c r="AI2485">
        <v>210</v>
      </c>
      <c r="AJ2485" s="2" t="s">
        <v>123</v>
      </c>
      <c r="AK2485">
        <v>117.625</v>
      </c>
      <c r="AL2485" t="s">
        <v>23</v>
      </c>
      <c r="AM2485" t="s">
        <v>23</v>
      </c>
      <c r="AN2485" s="2" t="s">
        <v>27</v>
      </c>
      <c r="AO2485" t="s">
        <v>23</v>
      </c>
    </row>
    <row r="2486" spans="1:41" x14ac:dyDescent="0.25">
      <c r="A2486" s="1">
        <v>39997</v>
      </c>
      <c r="B2486" t="s">
        <v>23</v>
      </c>
      <c r="C2486" s="2" t="s">
        <v>23</v>
      </c>
      <c r="D2486" s="2" t="s">
        <v>27</v>
      </c>
      <c r="E2486" t="s">
        <v>23</v>
      </c>
      <c r="F2486" t="s">
        <v>23</v>
      </c>
      <c r="G2486" t="s">
        <v>23</v>
      </c>
      <c r="H2486" s="2" t="s">
        <v>27</v>
      </c>
      <c r="I2486" t="s">
        <v>23</v>
      </c>
      <c r="J2486" t="s">
        <v>23</v>
      </c>
      <c r="K2486" t="s">
        <v>23</v>
      </c>
      <c r="L2486" s="2" t="s">
        <v>27</v>
      </c>
      <c r="M2486" t="s">
        <v>23</v>
      </c>
      <c r="N2486" t="s">
        <v>23</v>
      </c>
      <c r="O2486" t="s">
        <v>23</v>
      </c>
      <c r="P2486" s="2" t="s">
        <v>27</v>
      </c>
      <c r="Q2486" t="s">
        <v>23</v>
      </c>
      <c r="R2486" t="s">
        <v>23</v>
      </c>
      <c r="S2486" t="s">
        <v>23</v>
      </c>
      <c r="T2486" s="2" t="s">
        <v>27</v>
      </c>
      <c r="U2486" t="s">
        <v>23</v>
      </c>
      <c r="V2486" t="s">
        <v>23</v>
      </c>
      <c r="W2486" t="s">
        <v>23</v>
      </c>
      <c r="X2486" s="2" t="s">
        <v>27</v>
      </c>
      <c r="Y2486" t="s">
        <v>23</v>
      </c>
      <c r="Z2486" t="s">
        <v>23</v>
      </c>
      <c r="AA2486" t="s">
        <v>23</v>
      </c>
      <c r="AB2486" s="2" t="s">
        <v>27</v>
      </c>
      <c r="AC2486" t="s">
        <v>23</v>
      </c>
      <c r="AD2486" t="s">
        <v>23</v>
      </c>
      <c r="AE2486" t="s">
        <v>23</v>
      </c>
      <c r="AF2486" s="2" t="s">
        <v>27</v>
      </c>
      <c r="AG2486" t="s">
        <v>23</v>
      </c>
      <c r="AH2486" t="s">
        <v>23</v>
      </c>
      <c r="AI2486" t="s">
        <v>23</v>
      </c>
      <c r="AJ2486" s="2" t="s">
        <v>27</v>
      </c>
      <c r="AK2486" t="s">
        <v>23</v>
      </c>
      <c r="AL2486" t="s">
        <v>23</v>
      </c>
      <c r="AM2486" t="s">
        <v>23</v>
      </c>
      <c r="AN2486" s="2" t="s">
        <v>27</v>
      </c>
      <c r="AO2486" t="s">
        <v>23</v>
      </c>
    </row>
    <row r="2487" spans="1:41" x14ac:dyDescent="0.25">
      <c r="A2487" s="1">
        <v>40000</v>
      </c>
      <c r="B2487">
        <v>-0.11477</v>
      </c>
      <c r="C2487" s="2">
        <v>531278</v>
      </c>
      <c r="D2487" s="2" t="s">
        <v>122</v>
      </c>
      <c r="E2487">
        <v>116.84375</v>
      </c>
      <c r="F2487">
        <v>-2.0039999999999999E-2</v>
      </c>
      <c r="G2487">
        <v>233498</v>
      </c>
      <c r="H2487" s="2" t="s">
        <v>122</v>
      </c>
      <c r="I2487">
        <v>115.609375</v>
      </c>
      <c r="J2487">
        <v>5.5999999999999995E-4</v>
      </c>
      <c r="K2487">
        <v>93166</v>
      </c>
      <c r="L2487" s="2" t="s">
        <v>122</v>
      </c>
      <c r="M2487">
        <v>108.4609375</v>
      </c>
      <c r="N2487">
        <v>0.30013000000000001</v>
      </c>
      <c r="O2487">
        <v>142817</v>
      </c>
      <c r="P2487" s="2" t="s">
        <v>122</v>
      </c>
      <c r="Q2487">
        <v>118.8125</v>
      </c>
      <c r="R2487" t="s">
        <v>23</v>
      </c>
      <c r="S2487" t="s">
        <v>23</v>
      </c>
      <c r="T2487" s="2" t="s">
        <v>27</v>
      </c>
      <c r="U2487" t="s">
        <v>23</v>
      </c>
      <c r="V2487">
        <v>-0.25205</v>
      </c>
      <c r="W2487" t="s">
        <v>23</v>
      </c>
      <c r="X2487" s="2" t="s">
        <v>123</v>
      </c>
      <c r="Y2487">
        <v>115.46875</v>
      </c>
      <c r="Z2487">
        <v>-0.22905</v>
      </c>
      <c r="AA2487" t="s">
        <v>23</v>
      </c>
      <c r="AB2487" s="2" t="s">
        <v>123</v>
      </c>
      <c r="AC2487">
        <v>114.265625</v>
      </c>
      <c r="AD2487">
        <v>0.20584</v>
      </c>
      <c r="AE2487" t="s">
        <v>23</v>
      </c>
      <c r="AF2487" s="2" t="s">
        <v>123</v>
      </c>
      <c r="AG2487">
        <v>108</v>
      </c>
      <c r="AH2487">
        <v>0.2462</v>
      </c>
      <c r="AI2487">
        <v>64</v>
      </c>
      <c r="AJ2487" s="2" t="s">
        <v>123</v>
      </c>
      <c r="AK2487">
        <v>117.53125</v>
      </c>
      <c r="AL2487" t="s">
        <v>23</v>
      </c>
      <c r="AM2487" t="s">
        <v>23</v>
      </c>
      <c r="AN2487" s="2" t="s">
        <v>27</v>
      </c>
      <c r="AO2487" t="s">
        <v>23</v>
      </c>
    </row>
    <row r="2488" spans="1:41" x14ac:dyDescent="0.25">
      <c r="A2488" s="1">
        <v>40001</v>
      </c>
      <c r="B2488">
        <v>-3.882E-2</v>
      </c>
      <c r="C2488" s="2">
        <v>691052</v>
      </c>
      <c r="D2488" s="2" t="s">
        <v>122</v>
      </c>
      <c r="E2488">
        <v>117.28125</v>
      </c>
      <c r="F2488">
        <v>-5.348E-2</v>
      </c>
      <c r="G2488">
        <v>284865</v>
      </c>
      <c r="H2488" s="2" t="s">
        <v>122</v>
      </c>
      <c r="I2488">
        <v>115.7890625</v>
      </c>
      <c r="J2488">
        <v>9.4400000000000005E-3</v>
      </c>
      <c r="K2488">
        <v>129070</v>
      </c>
      <c r="L2488" s="2" t="s">
        <v>122</v>
      </c>
      <c r="M2488">
        <v>108.4140625</v>
      </c>
      <c r="N2488">
        <v>0.31574000000000002</v>
      </c>
      <c r="O2488">
        <v>194226</v>
      </c>
      <c r="P2488" s="2" t="s">
        <v>122</v>
      </c>
      <c r="Q2488">
        <v>119.4375</v>
      </c>
      <c r="R2488" t="s">
        <v>23</v>
      </c>
      <c r="S2488" t="s">
        <v>23</v>
      </c>
      <c r="T2488" s="2" t="s">
        <v>27</v>
      </c>
      <c r="U2488" t="s">
        <v>23</v>
      </c>
      <c r="V2488">
        <v>-0.23929</v>
      </c>
      <c r="W2488">
        <v>5</v>
      </c>
      <c r="X2488" s="2" t="s">
        <v>123</v>
      </c>
      <c r="Y2488">
        <v>115.90625</v>
      </c>
      <c r="Z2488">
        <v>-0.21590000000000001</v>
      </c>
      <c r="AA2488" t="s">
        <v>23</v>
      </c>
      <c r="AB2488" s="2" t="s">
        <v>123</v>
      </c>
      <c r="AC2488">
        <v>114.4453125</v>
      </c>
      <c r="AD2488">
        <v>0.12897</v>
      </c>
      <c r="AE2488">
        <v>1</v>
      </c>
      <c r="AF2488" s="2" t="s">
        <v>123</v>
      </c>
      <c r="AG2488">
        <v>107.953125</v>
      </c>
      <c r="AH2488">
        <v>0.19414999999999999</v>
      </c>
      <c r="AI2488">
        <v>35</v>
      </c>
      <c r="AJ2488" s="2" t="s">
        <v>123</v>
      </c>
      <c r="AK2488">
        <v>118.125</v>
      </c>
      <c r="AL2488" t="s">
        <v>23</v>
      </c>
      <c r="AM2488" t="s">
        <v>23</v>
      </c>
      <c r="AN2488" s="2" t="s">
        <v>27</v>
      </c>
      <c r="AO2488" t="s">
        <v>23</v>
      </c>
    </row>
    <row r="2489" spans="1:41" x14ac:dyDescent="0.25">
      <c r="A2489" s="1">
        <v>40002</v>
      </c>
      <c r="B2489">
        <v>-2.9299999999999999E-3</v>
      </c>
      <c r="C2489" s="2">
        <v>960140</v>
      </c>
      <c r="D2489" s="2" t="s">
        <v>122</v>
      </c>
      <c r="E2489">
        <v>118.625</v>
      </c>
      <c r="F2489">
        <v>2.3400000000000001E-3</v>
      </c>
      <c r="G2489">
        <v>434175</v>
      </c>
      <c r="H2489" s="2" t="s">
        <v>122</v>
      </c>
      <c r="I2489">
        <v>116.515625</v>
      </c>
      <c r="J2489">
        <v>-2.1190000000000001E-2</v>
      </c>
      <c r="K2489">
        <v>192979</v>
      </c>
      <c r="L2489" s="2" t="s">
        <v>122</v>
      </c>
      <c r="M2489">
        <v>108.5546875</v>
      </c>
      <c r="N2489">
        <v>0.33368999999999999</v>
      </c>
      <c r="O2489">
        <v>285713</v>
      </c>
      <c r="P2489" s="2" t="s">
        <v>122</v>
      </c>
      <c r="Q2489">
        <v>121.25</v>
      </c>
      <c r="R2489" t="s">
        <v>23</v>
      </c>
      <c r="S2489" t="s">
        <v>23</v>
      </c>
      <c r="T2489" s="2" t="s">
        <v>27</v>
      </c>
      <c r="U2489" t="s">
        <v>23</v>
      </c>
      <c r="V2489">
        <v>-0.19538</v>
      </c>
      <c r="W2489">
        <v>308</v>
      </c>
      <c r="X2489" s="2" t="s">
        <v>123</v>
      </c>
      <c r="Y2489">
        <v>117.25</v>
      </c>
      <c r="Z2489">
        <v>-0.22534000000000001</v>
      </c>
      <c r="AA2489" t="s">
        <v>23</v>
      </c>
      <c r="AB2489" s="2" t="s">
        <v>123</v>
      </c>
      <c r="AC2489">
        <v>115.171875</v>
      </c>
      <c r="AD2489">
        <v>4.2950000000000002E-2</v>
      </c>
      <c r="AE2489" t="s">
        <v>23</v>
      </c>
      <c r="AF2489" s="2" t="s">
        <v>123</v>
      </c>
      <c r="AG2489">
        <v>108.0859375</v>
      </c>
      <c r="AH2489">
        <v>0.17635999999999999</v>
      </c>
      <c r="AI2489">
        <v>313</v>
      </c>
      <c r="AJ2489" s="2" t="s">
        <v>123</v>
      </c>
      <c r="AK2489">
        <v>119.9375</v>
      </c>
      <c r="AL2489" t="s">
        <v>23</v>
      </c>
      <c r="AM2489" t="s">
        <v>23</v>
      </c>
      <c r="AN2489" s="2" t="s">
        <v>27</v>
      </c>
      <c r="AO2489" t="s">
        <v>23</v>
      </c>
    </row>
    <row r="2490" spans="1:41" x14ac:dyDescent="0.25">
      <c r="A2490" s="1">
        <v>40003</v>
      </c>
      <c r="B2490">
        <v>-9.7599999999999996E-3</v>
      </c>
      <c r="C2490" s="2">
        <v>802745</v>
      </c>
      <c r="D2490" s="2" t="s">
        <v>122</v>
      </c>
      <c r="E2490">
        <v>117.859375</v>
      </c>
      <c r="F2490">
        <v>1.362E-2</v>
      </c>
      <c r="G2490">
        <v>363203</v>
      </c>
      <c r="H2490" s="2" t="s">
        <v>122</v>
      </c>
      <c r="I2490">
        <v>115.9765625</v>
      </c>
      <c r="J2490">
        <v>1.8339999999999999E-2</v>
      </c>
      <c r="K2490">
        <v>125963</v>
      </c>
      <c r="L2490" s="2" t="s">
        <v>122</v>
      </c>
      <c r="M2490">
        <v>108.4921875</v>
      </c>
      <c r="N2490">
        <v>0.30674000000000001</v>
      </c>
      <c r="O2490">
        <v>306487</v>
      </c>
      <c r="P2490" s="2" t="s">
        <v>122</v>
      </c>
      <c r="Q2490">
        <v>119.34375</v>
      </c>
      <c r="R2490" t="s">
        <v>23</v>
      </c>
      <c r="S2490" t="s">
        <v>23</v>
      </c>
      <c r="T2490" s="2" t="s">
        <v>27</v>
      </c>
      <c r="U2490" t="s">
        <v>23</v>
      </c>
      <c r="V2490">
        <v>-0.23907999999999999</v>
      </c>
      <c r="W2490">
        <v>29</v>
      </c>
      <c r="X2490" s="2" t="s">
        <v>123</v>
      </c>
      <c r="Y2490">
        <v>116.484375</v>
      </c>
      <c r="Z2490">
        <v>-0.27987000000000001</v>
      </c>
      <c r="AA2490" t="s">
        <v>23</v>
      </c>
      <c r="AB2490" s="2" t="s">
        <v>123</v>
      </c>
      <c r="AC2490">
        <v>114.6328125</v>
      </c>
      <c r="AD2490">
        <v>0.13950000000000001</v>
      </c>
      <c r="AE2490" t="s">
        <v>23</v>
      </c>
      <c r="AF2490" s="2" t="s">
        <v>123</v>
      </c>
      <c r="AG2490">
        <v>108.0234375</v>
      </c>
      <c r="AH2490">
        <v>0.1658</v>
      </c>
      <c r="AI2490">
        <v>50</v>
      </c>
      <c r="AJ2490" s="2" t="s">
        <v>123</v>
      </c>
      <c r="AK2490">
        <v>118.0625</v>
      </c>
      <c r="AL2490" t="s">
        <v>23</v>
      </c>
      <c r="AM2490" t="s">
        <v>23</v>
      </c>
      <c r="AN2490" s="2" t="s">
        <v>27</v>
      </c>
      <c r="AO2490" t="s">
        <v>23</v>
      </c>
    </row>
    <row r="2491" spans="1:41" x14ac:dyDescent="0.25">
      <c r="A2491" s="1">
        <v>40004</v>
      </c>
      <c r="B2491">
        <v>9.4400000000000005E-3</v>
      </c>
      <c r="C2491" s="2">
        <v>637755</v>
      </c>
      <c r="D2491" s="2" t="s">
        <v>122</v>
      </c>
      <c r="E2491">
        <v>118.703125</v>
      </c>
      <c r="F2491">
        <v>9.2099999999999994E-3</v>
      </c>
      <c r="G2491">
        <v>339345</v>
      </c>
      <c r="H2491" s="2" t="s">
        <v>122</v>
      </c>
      <c r="I2491">
        <v>116.515625</v>
      </c>
      <c r="J2491">
        <v>-1.256E-2</v>
      </c>
      <c r="K2491">
        <v>92233</v>
      </c>
      <c r="L2491" s="2" t="s">
        <v>122</v>
      </c>
      <c r="M2491">
        <v>108.5859375</v>
      </c>
      <c r="N2491">
        <v>0.39171</v>
      </c>
      <c r="O2491">
        <v>233939</v>
      </c>
      <c r="P2491" s="2" t="s">
        <v>122</v>
      </c>
      <c r="Q2491">
        <v>120.71875</v>
      </c>
      <c r="R2491" t="s">
        <v>23</v>
      </c>
      <c r="S2491" t="s">
        <v>23</v>
      </c>
      <c r="T2491" s="2" t="s">
        <v>27</v>
      </c>
      <c r="U2491" t="s">
        <v>23</v>
      </c>
      <c r="V2491">
        <v>-0.29450999999999999</v>
      </c>
      <c r="W2491">
        <v>2</v>
      </c>
      <c r="X2491" s="2" t="s">
        <v>123</v>
      </c>
      <c r="Y2491">
        <v>117.328125</v>
      </c>
      <c r="Z2491">
        <v>-0.35247000000000001</v>
      </c>
      <c r="AA2491" t="s">
        <v>23</v>
      </c>
      <c r="AB2491" s="2" t="s">
        <v>123</v>
      </c>
      <c r="AC2491">
        <v>115.171875</v>
      </c>
      <c r="AD2491">
        <v>5.287E-2</v>
      </c>
      <c r="AE2491" t="s">
        <v>23</v>
      </c>
      <c r="AF2491" s="2" t="s">
        <v>123</v>
      </c>
      <c r="AG2491">
        <v>108.1171875</v>
      </c>
      <c r="AH2491">
        <v>0.15836</v>
      </c>
      <c r="AI2491">
        <v>52</v>
      </c>
      <c r="AJ2491" s="2" t="s">
        <v>123</v>
      </c>
      <c r="AK2491">
        <v>119.4375</v>
      </c>
      <c r="AL2491" t="s">
        <v>23</v>
      </c>
      <c r="AM2491" t="s">
        <v>23</v>
      </c>
      <c r="AN2491" s="2" t="s">
        <v>27</v>
      </c>
      <c r="AO2491" t="s">
        <v>23</v>
      </c>
    </row>
    <row r="2492" spans="1:41" x14ac:dyDescent="0.25">
      <c r="A2492" s="1">
        <v>40007</v>
      </c>
      <c r="B2492">
        <v>-7.7200000000000003E-3</v>
      </c>
      <c r="C2492" s="2">
        <v>505548</v>
      </c>
      <c r="D2492" s="2" t="s">
        <v>122</v>
      </c>
      <c r="E2492">
        <v>118.328125</v>
      </c>
      <c r="F2492">
        <v>7.3200000000000001E-3</v>
      </c>
      <c r="G2492">
        <v>233499</v>
      </c>
      <c r="H2492" s="2" t="s">
        <v>122</v>
      </c>
      <c r="I2492">
        <v>116.3203125</v>
      </c>
      <c r="J2492">
        <v>-1.975E-2</v>
      </c>
      <c r="K2492">
        <v>93765</v>
      </c>
      <c r="L2492" s="2" t="s">
        <v>122</v>
      </c>
      <c r="M2492">
        <v>108.5546875</v>
      </c>
      <c r="N2492">
        <v>0.23827999999999999</v>
      </c>
      <c r="O2492">
        <v>156205</v>
      </c>
      <c r="P2492" s="2" t="s">
        <v>122</v>
      </c>
      <c r="Q2492">
        <v>120.0625</v>
      </c>
      <c r="R2492" t="s">
        <v>23</v>
      </c>
      <c r="S2492" t="s">
        <v>23</v>
      </c>
      <c r="T2492" s="2" t="s">
        <v>27</v>
      </c>
      <c r="U2492" t="s">
        <v>23</v>
      </c>
      <c r="V2492">
        <v>-0.28034999999999999</v>
      </c>
      <c r="W2492">
        <v>1953</v>
      </c>
      <c r="X2492" s="2" t="s">
        <v>123</v>
      </c>
      <c r="Y2492">
        <v>116.953125</v>
      </c>
      <c r="Z2492">
        <v>-0.30502000000000001</v>
      </c>
      <c r="AA2492" t="s">
        <v>23</v>
      </c>
      <c r="AB2492" s="2" t="s">
        <v>123</v>
      </c>
      <c r="AC2492">
        <v>114.9765625</v>
      </c>
      <c r="AD2492">
        <v>1.643E-2</v>
      </c>
      <c r="AE2492" t="s">
        <v>23</v>
      </c>
      <c r="AF2492" s="2" t="s">
        <v>123</v>
      </c>
      <c r="AG2492">
        <v>108.0859375</v>
      </c>
      <c r="AH2492">
        <v>0.13580999999999999</v>
      </c>
      <c r="AI2492">
        <v>52</v>
      </c>
      <c r="AJ2492" s="2" t="s">
        <v>123</v>
      </c>
      <c r="AK2492">
        <v>118.8125</v>
      </c>
      <c r="AL2492" t="s">
        <v>23</v>
      </c>
      <c r="AM2492" t="s">
        <v>23</v>
      </c>
      <c r="AN2492" s="2" t="s">
        <v>27</v>
      </c>
      <c r="AO2492" t="s">
        <v>23</v>
      </c>
    </row>
    <row r="2493" spans="1:41" x14ac:dyDescent="0.25">
      <c r="A2493" s="1">
        <v>40008</v>
      </c>
      <c r="B2493">
        <v>-8.8660000000000003E-2</v>
      </c>
      <c r="C2493" s="2">
        <v>904992</v>
      </c>
      <c r="D2493" s="2" t="s">
        <v>122</v>
      </c>
      <c r="E2493">
        <v>117.78125</v>
      </c>
      <c r="F2493">
        <v>1.6719999999999999E-2</v>
      </c>
      <c r="G2493">
        <v>378448</v>
      </c>
      <c r="H2493" s="2" t="s">
        <v>122</v>
      </c>
      <c r="I2493">
        <v>116</v>
      </c>
      <c r="J2493">
        <v>3.7589999999999998E-2</v>
      </c>
      <c r="K2493">
        <v>166130</v>
      </c>
      <c r="L2493" s="2" t="s">
        <v>122</v>
      </c>
      <c r="M2493">
        <v>108.5</v>
      </c>
      <c r="N2493">
        <v>0.27639999999999998</v>
      </c>
      <c r="O2493">
        <v>242341</v>
      </c>
      <c r="P2493" s="2" t="s">
        <v>122</v>
      </c>
      <c r="Q2493">
        <v>118.65625</v>
      </c>
      <c r="R2493" t="s">
        <v>23</v>
      </c>
      <c r="S2493" t="s">
        <v>23</v>
      </c>
      <c r="T2493" s="2" t="s">
        <v>27</v>
      </c>
      <c r="U2493" t="s">
        <v>23</v>
      </c>
      <c r="V2493">
        <v>-0.29132000000000002</v>
      </c>
      <c r="W2493">
        <v>2725</v>
      </c>
      <c r="X2493" s="2" t="s">
        <v>123</v>
      </c>
      <c r="Y2493">
        <v>116.40625</v>
      </c>
      <c r="Z2493">
        <v>-0.23426</v>
      </c>
      <c r="AA2493" t="s">
        <v>23</v>
      </c>
      <c r="AB2493" s="2" t="s">
        <v>123</v>
      </c>
      <c r="AC2493">
        <v>114.65625</v>
      </c>
      <c r="AD2493">
        <v>-9.0740000000000001E-2</v>
      </c>
      <c r="AE2493" t="s">
        <v>23</v>
      </c>
      <c r="AF2493" s="2" t="s">
        <v>123</v>
      </c>
      <c r="AG2493">
        <v>107.9609375</v>
      </c>
      <c r="AH2493">
        <v>0.20860000000000001</v>
      </c>
      <c r="AI2493">
        <v>92</v>
      </c>
      <c r="AJ2493" s="2" t="s">
        <v>123</v>
      </c>
      <c r="AK2493">
        <v>117.4375</v>
      </c>
      <c r="AL2493" t="s">
        <v>23</v>
      </c>
      <c r="AM2493" t="s">
        <v>23</v>
      </c>
      <c r="AN2493" s="2" t="s">
        <v>27</v>
      </c>
      <c r="AO2493" t="s">
        <v>23</v>
      </c>
    </row>
    <row r="2494" spans="1:41" x14ac:dyDescent="0.25">
      <c r="A2494" s="1">
        <v>40009</v>
      </c>
      <c r="B2494">
        <v>-6.991E-2</v>
      </c>
      <c r="C2494" s="2">
        <v>1017449</v>
      </c>
      <c r="D2494" s="2" t="s">
        <v>122</v>
      </c>
      <c r="E2494">
        <v>116.703125</v>
      </c>
      <c r="F2494">
        <v>-1.268E-2</v>
      </c>
      <c r="G2494">
        <v>463915</v>
      </c>
      <c r="H2494" s="2" t="s">
        <v>122</v>
      </c>
      <c r="I2494">
        <v>115.203125</v>
      </c>
      <c r="J2494">
        <v>5.527E-2</v>
      </c>
      <c r="K2494">
        <v>167767</v>
      </c>
      <c r="L2494" s="2" t="s">
        <v>122</v>
      </c>
      <c r="M2494">
        <v>108.328125</v>
      </c>
      <c r="N2494">
        <v>0.23</v>
      </c>
      <c r="O2494">
        <v>318243</v>
      </c>
      <c r="P2494" s="2" t="s">
        <v>122</v>
      </c>
      <c r="Q2494">
        <v>116.8125</v>
      </c>
      <c r="R2494" t="s">
        <v>23</v>
      </c>
      <c r="S2494" t="s">
        <v>23</v>
      </c>
      <c r="T2494" s="2" t="s">
        <v>27</v>
      </c>
      <c r="U2494" t="s">
        <v>23</v>
      </c>
      <c r="V2494">
        <v>-0.27094000000000001</v>
      </c>
      <c r="W2494">
        <v>19</v>
      </c>
      <c r="X2494" s="2" t="s">
        <v>123</v>
      </c>
      <c r="Y2494">
        <v>115.3125</v>
      </c>
      <c r="Z2494">
        <v>-0.16031000000000001</v>
      </c>
      <c r="AA2494" t="s">
        <v>23</v>
      </c>
      <c r="AB2494" s="2" t="s">
        <v>123</v>
      </c>
      <c r="AC2494">
        <v>113.859375</v>
      </c>
      <c r="AD2494">
        <v>-1.5399999999999999E-3</v>
      </c>
      <c r="AE2494" t="s">
        <v>23</v>
      </c>
      <c r="AF2494" s="2" t="s">
        <v>123</v>
      </c>
      <c r="AG2494">
        <v>107.7890625</v>
      </c>
      <c r="AH2494">
        <v>0.20510999999999999</v>
      </c>
      <c r="AI2494">
        <v>146</v>
      </c>
      <c r="AJ2494" s="2" t="s">
        <v>123</v>
      </c>
      <c r="AK2494">
        <v>115.625</v>
      </c>
      <c r="AL2494" t="s">
        <v>23</v>
      </c>
      <c r="AM2494" t="s">
        <v>23</v>
      </c>
      <c r="AN2494" s="2" t="s">
        <v>27</v>
      </c>
      <c r="AO2494" t="s">
        <v>23</v>
      </c>
    </row>
    <row r="2495" spans="1:41" x14ac:dyDescent="0.25">
      <c r="A2495" s="1">
        <v>40010</v>
      </c>
      <c r="B2495">
        <v>-9.1880000000000003E-2</v>
      </c>
      <c r="C2495" s="2">
        <v>799503</v>
      </c>
      <c r="D2495" s="2" t="s">
        <v>122</v>
      </c>
      <c r="E2495">
        <v>117.015625</v>
      </c>
      <c r="F2495">
        <v>5.935E-2</v>
      </c>
      <c r="G2495">
        <v>420353</v>
      </c>
      <c r="H2495" s="2" t="s">
        <v>122</v>
      </c>
      <c r="I2495">
        <v>115.5390625</v>
      </c>
      <c r="J2495">
        <v>0.10612000000000001</v>
      </c>
      <c r="K2495">
        <v>154176</v>
      </c>
      <c r="L2495" s="2" t="s">
        <v>122</v>
      </c>
      <c r="M2495">
        <v>108.421875</v>
      </c>
      <c r="N2495">
        <v>0.27992</v>
      </c>
      <c r="O2495">
        <v>212987</v>
      </c>
      <c r="P2495" s="2" t="s">
        <v>122</v>
      </c>
      <c r="Q2495">
        <v>117.21875</v>
      </c>
      <c r="R2495" t="s">
        <v>23</v>
      </c>
      <c r="S2495" t="s">
        <v>23</v>
      </c>
      <c r="T2495" s="2" t="s">
        <v>27</v>
      </c>
      <c r="U2495" t="s">
        <v>23</v>
      </c>
      <c r="V2495">
        <v>-0.31548999999999999</v>
      </c>
      <c r="W2495">
        <v>85</v>
      </c>
      <c r="X2495" s="2" t="s">
        <v>123</v>
      </c>
      <c r="Y2495">
        <v>115.59375</v>
      </c>
      <c r="Z2495">
        <v>-0.22559999999999999</v>
      </c>
      <c r="AA2495">
        <v>2</v>
      </c>
      <c r="AB2495" s="2" t="s">
        <v>123</v>
      </c>
      <c r="AC2495">
        <v>114.1328125</v>
      </c>
      <c r="AD2495">
        <v>4.2000000000000002E-4</v>
      </c>
      <c r="AE2495" t="s">
        <v>23</v>
      </c>
      <c r="AF2495" s="2" t="s">
        <v>123</v>
      </c>
      <c r="AG2495">
        <v>107.8828125</v>
      </c>
      <c r="AH2495">
        <v>0.25788</v>
      </c>
      <c r="AI2495">
        <v>71</v>
      </c>
      <c r="AJ2495" s="2" t="s">
        <v>123</v>
      </c>
      <c r="AK2495">
        <v>116.03125</v>
      </c>
      <c r="AL2495" t="s">
        <v>23</v>
      </c>
      <c r="AM2495" t="s">
        <v>23</v>
      </c>
      <c r="AN2495" s="2" t="s">
        <v>27</v>
      </c>
      <c r="AO2495" t="s">
        <v>23</v>
      </c>
    </row>
    <row r="2496" spans="1:41" x14ac:dyDescent="0.25">
      <c r="A2496" s="1">
        <v>40011</v>
      </c>
      <c r="B2496">
        <v>-4.8750000000000002E-2</v>
      </c>
      <c r="C2496" s="2">
        <v>715295</v>
      </c>
      <c r="D2496" s="2" t="s">
        <v>122</v>
      </c>
      <c r="E2496">
        <v>116.390625</v>
      </c>
      <c r="F2496">
        <v>-4.2729999999999997E-2</v>
      </c>
      <c r="G2496">
        <v>322175</v>
      </c>
      <c r="H2496" s="2" t="s">
        <v>122</v>
      </c>
      <c r="I2496">
        <v>115.203125</v>
      </c>
      <c r="J2496">
        <v>5.1290000000000002E-2</v>
      </c>
      <c r="K2496">
        <v>103416</v>
      </c>
      <c r="L2496" s="2" t="s">
        <v>122</v>
      </c>
      <c r="M2496">
        <v>108.3671875</v>
      </c>
      <c r="N2496">
        <v>0.27210000000000001</v>
      </c>
      <c r="O2496">
        <v>188262</v>
      </c>
      <c r="P2496" s="2" t="s">
        <v>122</v>
      </c>
      <c r="Q2496">
        <v>116.25</v>
      </c>
      <c r="R2496" t="s">
        <v>23</v>
      </c>
      <c r="S2496" t="s">
        <v>23</v>
      </c>
      <c r="T2496" s="2" t="s">
        <v>27</v>
      </c>
      <c r="U2496" t="s">
        <v>23</v>
      </c>
      <c r="V2496">
        <v>-0.37015999999999999</v>
      </c>
      <c r="W2496">
        <v>56</v>
      </c>
      <c r="X2496" s="2" t="s">
        <v>123</v>
      </c>
      <c r="Y2496">
        <v>114.921875</v>
      </c>
      <c r="Z2496">
        <v>-0.28949000000000003</v>
      </c>
      <c r="AA2496" t="s">
        <v>23</v>
      </c>
      <c r="AB2496" s="2" t="s">
        <v>123</v>
      </c>
      <c r="AC2496">
        <v>113.796875</v>
      </c>
      <c r="AD2496">
        <v>7.3800000000000003E-3</v>
      </c>
      <c r="AE2496" t="s">
        <v>23</v>
      </c>
      <c r="AF2496" s="2" t="s">
        <v>123</v>
      </c>
      <c r="AG2496">
        <v>107.828125</v>
      </c>
      <c r="AH2496">
        <v>0.18754000000000001</v>
      </c>
      <c r="AI2496">
        <v>102</v>
      </c>
      <c r="AJ2496" s="2" t="s">
        <v>123</v>
      </c>
      <c r="AK2496">
        <v>115.0625</v>
      </c>
      <c r="AL2496" t="s">
        <v>23</v>
      </c>
      <c r="AM2496" t="s">
        <v>23</v>
      </c>
      <c r="AN2496" s="2" t="s">
        <v>27</v>
      </c>
      <c r="AO2496" t="s">
        <v>23</v>
      </c>
    </row>
    <row r="2497" spans="1:41" x14ac:dyDescent="0.25">
      <c r="A2497" s="1">
        <v>40014</v>
      </c>
      <c r="B2497">
        <v>-0.13327</v>
      </c>
      <c r="C2497" s="2">
        <v>591013</v>
      </c>
      <c r="D2497" s="2" t="s">
        <v>122</v>
      </c>
      <c r="E2497">
        <v>117</v>
      </c>
      <c r="F2497">
        <v>-1.059E-2</v>
      </c>
      <c r="G2497">
        <v>261254</v>
      </c>
      <c r="H2497" s="2" t="s">
        <v>122</v>
      </c>
      <c r="I2497">
        <v>115.6015625</v>
      </c>
      <c r="J2497">
        <v>3.63E-3</v>
      </c>
      <c r="K2497">
        <v>104500</v>
      </c>
      <c r="L2497" s="2" t="s">
        <v>122</v>
      </c>
      <c r="M2497">
        <v>108.4375</v>
      </c>
      <c r="N2497">
        <v>0.23732</v>
      </c>
      <c r="O2497">
        <v>196075</v>
      </c>
      <c r="P2497" s="2" t="s">
        <v>122</v>
      </c>
      <c r="Q2497">
        <v>117.1875</v>
      </c>
      <c r="R2497" t="s">
        <v>23</v>
      </c>
      <c r="S2497" t="s">
        <v>23</v>
      </c>
      <c r="T2497" s="2" t="s">
        <v>27</v>
      </c>
      <c r="U2497" t="s">
        <v>23</v>
      </c>
      <c r="V2497">
        <v>-0.42312</v>
      </c>
      <c r="W2497">
        <v>1050</v>
      </c>
      <c r="X2497" s="2" t="s">
        <v>123</v>
      </c>
      <c r="Y2497">
        <v>115.53125</v>
      </c>
      <c r="Z2497">
        <v>-0.36316999999999999</v>
      </c>
      <c r="AA2497">
        <v>3</v>
      </c>
      <c r="AB2497" s="2" t="s">
        <v>123</v>
      </c>
      <c r="AC2497">
        <v>114.1953125</v>
      </c>
      <c r="AD2497">
        <v>-8.2369999999999999E-2</v>
      </c>
      <c r="AE2497" t="s">
        <v>23</v>
      </c>
      <c r="AF2497" s="2" t="s">
        <v>123</v>
      </c>
      <c r="AG2497">
        <v>107.8984375</v>
      </c>
      <c r="AH2497">
        <v>0.13839000000000001</v>
      </c>
      <c r="AI2497">
        <v>220</v>
      </c>
      <c r="AJ2497" s="2" t="s">
        <v>123</v>
      </c>
      <c r="AK2497">
        <v>115.96875</v>
      </c>
      <c r="AL2497" t="s">
        <v>23</v>
      </c>
      <c r="AM2497" t="s">
        <v>23</v>
      </c>
      <c r="AN2497" s="2" t="s">
        <v>27</v>
      </c>
      <c r="AO2497" t="s">
        <v>23</v>
      </c>
    </row>
    <row r="2498" spans="1:41" x14ac:dyDescent="0.25">
      <c r="A2498" s="1">
        <v>40015</v>
      </c>
      <c r="B2498">
        <v>2.6329999999999999E-2</v>
      </c>
      <c r="C2498" s="2">
        <v>968889</v>
      </c>
      <c r="D2498" s="2" t="s">
        <v>122</v>
      </c>
      <c r="E2498">
        <v>117.78125</v>
      </c>
      <c r="F2498">
        <v>2.145E-2</v>
      </c>
      <c r="G2498">
        <v>460109</v>
      </c>
      <c r="H2498" s="2" t="s">
        <v>122</v>
      </c>
      <c r="I2498">
        <v>116.0546875</v>
      </c>
      <c r="J2498">
        <v>2.2030000000000001E-2</v>
      </c>
      <c r="K2498">
        <v>166277</v>
      </c>
      <c r="L2498" s="2" t="s">
        <v>122</v>
      </c>
      <c r="M2498">
        <v>108.5390625</v>
      </c>
      <c r="N2498">
        <v>0.26321</v>
      </c>
      <c r="O2498">
        <v>270851</v>
      </c>
      <c r="P2498" s="2" t="s">
        <v>122</v>
      </c>
      <c r="Q2498">
        <v>118.3125</v>
      </c>
      <c r="R2498" t="s">
        <v>23</v>
      </c>
      <c r="S2498" t="s">
        <v>23</v>
      </c>
      <c r="T2498" s="2" t="s">
        <v>27</v>
      </c>
      <c r="U2498" t="s">
        <v>23</v>
      </c>
      <c r="V2498">
        <v>-0.40288000000000002</v>
      </c>
      <c r="W2498">
        <v>2465</v>
      </c>
      <c r="X2498" s="2" t="s">
        <v>123</v>
      </c>
      <c r="Y2498">
        <v>116.3125</v>
      </c>
      <c r="Z2498">
        <v>-0.37319999999999998</v>
      </c>
      <c r="AA2498" t="s">
        <v>23</v>
      </c>
      <c r="AB2498" s="2" t="s">
        <v>123</v>
      </c>
      <c r="AC2498">
        <v>114.7109375</v>
      </c>
      <c r="AD2498">
        <v>-6.4439999999999997E-2</v>
      </c>
      <c r="AE2498" t="s">
        <v>23</v>
      </c>
      <c r="AF2498" s="2" t="s">
        <v>123</v>
      </c>
      <c r="AG2498">
        <v>107.9765625</v>
      </c>
      <c r="AH2498">
        <v>8.7080000000000005E-2</v>
      </c>
      <c r="AI2498">
        <v>413</v>
      </c>
      <c r="AJ2498" s="2" t="s">
        <v>123</v>
      </c>
      <c r="AK2498">
        <v>117.0625</v>
      </c>
      <c r="AL2498" t="s">
        <v>23</v>
      </c>
      <c r="AM2498" t="s">
        <v>23</v>
      </c>
      <c r="AN2498" s="2" t="s">
        <v>27</v>
      </c>
      <c r="AO2498" t="s">
        <v>23</v>
      </c>
    </row>
    <row r="2499" spans="1:41" x14ac:dyDescent="0.25">
      <c r="A2499" s="1">
        <v>40016</v>
      </c>
      <c r="B2499">
        <v>-2.792E-2</v>
      </c>
      <c r="C2499" s="2">
        <v>713122</v>
      </c>
      <c r="D2499" s="2" t="s">
        <v>122</v>
      </c>
      <c r="E2499">
        <v>117.234375</v>
      </c>
      <c r="F2499">
        <v>5.0499999999999998E-3</v>
      </c>
      <c r="G2499">
        <v>341296</v>
      </c>
      <c r="H2499" s="2" t="s">
        <v>122</v>
      </c>
      <c r="I2499">
        <v>115.71875</v>
      </c>
      <c r="J2499">
        <v>3.3509999999999998E-2</v>
      </c>
      <c r="K2499">
        <v>108326</v>
      </c>
      <c r="L2499" s="2" t="s">
        <v>122</v>
      </c>
      <c r="M2499">
        <v>108.484375</v>
      </c>
      <c r="N2499">
        <v>0.20083000000000001</v>
      </c>
      <c r="O2499">
        <v>189606</v>
      </c>
      <c r="P2499" s="2" t="s">
        <v>122</v>
      </c>
      <c r="Q2499">
        <v>117.28125</v>
      </c>
      <c r="R2499" t="s">
        <v>23</v>
      </c>
      <c r="S2499" t="s">
        <v>23</v>
      </c>
      <c r="T2499" s="2" t="s">
        <v>27</v>
      </c>
      <c r="U2499" t="s">
        <v>23</v>
      </c>
      <c r="V2499">
        <v>-0.35483999999999999</v>
      </c>
      <c r="W2499">
        <v>367</v>
      </c>
      <c r="X2499" s="2" t="s">
        <v>123</v>
      </c>
      <c r="Y2499">
        <v>115.78125</v>
      </c>
      <c r="Z2499">
        <v>-0.16575999999999999</v>
      </c>
      <c r="AA2499">
        <v>2116</v>
      </c>
      <c r="AB2499" s="2" t="s">
        <v>123</v>
      </c>
      <c r="AC2499">
        <v>114.453125</v>
      </c>
      <c r="AD2499">
        <v>-8.6440000000000003E-2</v>
      </c>
      <c r="AE2499">
        <v>65</v>
      </c>
      <c r="AF2499" s="2" t="s">
        <v>123</v>
      </c>
      <c r="AG2499">
        <v>107.9140625</v>
      </c>
      <c r="AH2499">
        <v>4.9849999999999998E-2</v>
      </c>
      <c r="AI2499">
        <v>1075</v>
      </c>
      <c r="AJ2499" s="2" t="s">
        <v>123</v>
      </c>
      <c r="AK2499">
        <v>116.03125</v>
      </c>
      <c r="AL2499" t="s">
        <v>23</v>
      </c>
      <c r="AM2499" t="s">
        <v>23</v>
      </c>
      <c r="AN2499" s="2" t="s">
        <v>27</v>
      </c>
      <c r="AO2499" t="s">
        <v>23</v>
      </c>
    </row>
    <row r="2500" spans="1:41" x14ac:dyDescent="0.25">
      <c r="A2500" s="1">
        <v>40017</v>
      </c>
      <c r="B2500">
        <v>-8.8200000000000001E-2</v>
      </c>
      <c r="C2500" s="2">
        <v>959039</v>
      </c>
      <c r="D2500" s="2" t="s">
        <v>122</v>
      </c>
      <c r="E2500">
        <v>116.03125</v>
      </c>
      <c r="F2500">
        <v>-2.7999999999999998E-4</v>
      </c>
      <c r="G2500">
        <v>452998</v>
      </c>
      <c r="H2500" s="2" t="s">
        <v>122</v>
      </c>
      <c r="I2500">
        <v>114.9375</v>
      </c>
      <c r="J2500">
        <v>3.7310000000000003E-2</v>
      </c>
      <c r="K2500">
        <v>168772</v>
      </c>
      <c r="L2500" s="2" t="s">
        <v>122</v>
      </c>
      <c r="M2500">
        <v>108.28125</v>
      </c>
      <c r="N2500">
        <v>0.18303</v>
      </c>
      <c r="O2500">
        <v>286794</v>
      </c>
      <c r="P2500" s="2" t="s">
        <v>122</v>
      </c>
      <c r="Q2500">
        <v>115.625</v>
      </c>
      <c r="R2500" t="s">
        <v>23</v>
      </c>
      <c r="S2500" t="s">
        <v>23</v>
      </c>
      <c r="T2500" s="2" t="s">
        <v>27</v>
      </c>
      <c r="U2500" t="s">
        <v>23</v>
      </c>
      <c r="V2500">
        <v>-0.38490999999999997</v>
      </c>
      <c r="W2500">
        <v>18</v>
      </c>
      <c r="X2500" s="2" t="s">
        <v>123</v>
      </c>
      <c r="Y2500">
        <v>114.578125</v>
      </c>
      <c r="Z2500">
        <v>1.72E-2</v>
      </c>
      <c r="AA2500">
        <v>678</v>
      </c>
      <c r="AB2500" s="2" t="s">
        <v>123</v>
      </c>
      <c r="AC2500">
        <v>113.65625</v>
      </c>
      <c r="AD2500">
        <v>-6.8320000000000006E-2</v>
      </c>
      <c r="AE2500">
        <v>1377</v>
      </c>
      <c r="AF2500" s="2" t="s">
        <v>123</v>
      </c>
      <c r="AG2500">
        <v>107.671875</v>
      </c>
      <c r="AH2500">
        <v>0.10068000000000001</v>
      </c>
      <c r="AI2500">
        <v>390</v>
      </c>
      <c r="AJ2500" s="2" t="s">
        <v>123</v>
      </c>
      <c r="AK2500">
        <v>114.375</v>
      </c>
      <c r="AL2500" t="s">
        <v>23</v>
      </c>
      <c r="AM2500" t="s">
        <v>23</v>
      </c>
      <c r="AN2500" s="2" t="s">
        <v>27</v>
      </c>
      <c r="AO2500" t="s">
        <v>23</v>
      </c>
    </row>
    <row r="2501" spans="1:41" x14ac:dyDescent="0.25">
      <c r="A2501" s="1">
        <v>40018</v>
      </c>
      <c r="B2501">
        <v>-3.0450000000000001E-2</v>
      </c>
      <c r="C2501" s="2">
        <v>544993</v>
      </c>
      <c r="D2501" s="2" t="s">
        <v>122</v>
      </c>
      <c r="E2501">
        <v>116.375</v>
      </c>
      <c r="F2501">
        <v>-3.5369999999999999E-2</v>
      </c>
      <c r="G2501">
        <v>289178</v>
      </c>
      <c r="H2501" s="2" t="s">
        <v>122</v>
      </c>
      <c r="I2501">
        <v>115.0859375</v>
      </c>
      <c r="J2501">
        <v>7.5800000000000006E-2</v>
      </c>
      <c r="K2501">
        <v>90198</v>
      </c>
      <c r="L2501" s="2" t="s">
        <v>122</v>
      </c>
      <c r="M2501">
        <v>108.3671875</v>
      </c>
      <c r="N2501">
        <v>9.5009999999999997E-2</v>
      </c>
      <c r="O2501">
        <v>161294</v>
      </c>
      <c r="P2501" s="2" t="s">
        <v>122</v>
      </c>
      <c r="Q2501">
        <v>116.09375</v>
      </c>
      <c r="R2501" t="s">
        <v>23</v>
      </c>
      <c r="S2501" t="s">
        <v>23</v>
      </c>
      <c r="T2501" s="2" t="s">
        <v>27</v>
      </c>
      <c r="U2501" t="s">
        <v>23</v>
      </c>
      <c r="V2501">
        <v>-0.32322000000000001</v>
      </c>
      <c r="W2501">
        <v>462</v>
      </c>
      <c r="X2501" s="2" t="s">
        <v>123</v>
      </c>
      <c r="Y2501">
        <v>114.921875</v>
      </c>
      <c r="Z2501">
        <v>3.2100000000000002E-3</v>
      </c>
      <c r="AA2501">
        <v>225</v>
      </c>
      <c r="AB2501" s="2" t="s">
        <v>123</v>
      </c>
      <c r="AC2501">
        <v>113.8046875</v>
      </c>
      <c r="AD2501">
        <v>-0.11767</v>
      </c>
      <c r="AE2501">
        <v>50</v>
      </c>
      <c r="AF2501" s="2" t="s">
        <v>123</v>
      </c>
      <c r="AG2501">
        <v>107.7578125</v>
      </c>
      <c r="AH2501">
        <v>-8.3000000000000001E-4</v>
      </c>
      <c r="AI2501">
        <v>52</v>
      </c>
      <c r="AJ2501" s="2" t="s">
        <v>123</v>
      </c>
      <c r="AK2501">
        <v>114.84375</v>
      </c>
      <c r="AL2501" t="s">
        <v>23</v>
      </c>
      <c r="AM2501" t="s">
        <v>23</v>
      </c>
      <c r="AN2501" s="2" t="s">
        <v>27</v>
      </c>
      <c r="AO2501" t="s">
        <v>23</v>
      </c>
    </row>
    <row r="2502" spans="1:41" x14ac:dyDescent="0.25">
      <c r="A2502" s="1">
        <v>40021</v>
      </c>
      <c r="B2502">
        <v>-0.14144000000000001</v>
      </c>
      <c r="C2502" s="2">
        <v>569051</v>
      </c>
      <c r="D2502" s="2" t="s">
        <v>122</v>
      </c>
      <c r="E2502">
        <v>116.046875</v>
      </c>
      <c r="F2502">
        <v>-2.196E-2</v>
      </c>
      <c r="G2502">
        <v>291853</v>
      </c>
      <c r="H2502" s="2" t="s">
        <v>122</v>
      </c>
      <c r="I2502">
        <v>114.9765625</v>
      </c>
      <c r="J2502">
        <v>0.10614999999999999</v>
      </c>
      <c r="K2502">
        <v>116153</v>
      </c>
      <c r="L2502" s="2" t="s">
        <v>122</v>
      </c>
      <c r="M2502">
        <v>108.3359375</v>
      </c>
      <c r="N2502">
        <v>0.37369000000000002</v>
      </c>
      <c r="O2502">
        <v>187377</v>
      </c>
      <c r="P2502" s="2" t="s">
        <v>122</v>
      </c>
      <c r="Q2502">
        <v>115.5</v>
      </c>
      <c r="R2502" t="s">
        <v>23</v>
      </c>
      <c r="S2502" t="s">
        <v>23</v>
      </c>
      <c r="T2502" s="2" t="s">
        <v>27</v>
      </c>
      <c r="U2502" t="s">
        <v>23</v>
      </c>
      <c r="V2502">
        <v>-0.34609000000000001</v>
      </c>
      <c r="W2502">
        <v>121</v>
      </c>
      <c r="X2502" s="2" t="s">
        <v>123</v>
      </c>
      <c r="Y2502">
        <v>114.59375</v>
      </c>
      <c r="Z2502">
        <v>-2.4389999999999998E-2</v>
      </c>
      <c r="AA2502">
        <v>5</v>
      </c>
      <c r="AB2502" s="2" t="s">
        <v>123</v>
      </c>
      <c r="AC2502">
        <v>113.6953125</v>
      </c>
      <c r="AD2502">
        <v>-0.10915999999999999</v>
      </c>
      <c r="AE2502" t="s">
        <v>23</v>
      </c>
      <c r="AF2502" s="2" t="s">
        <v>123</v>
      </c>
      <c r="AG2502">
        <v>107.7109375</v>
      </c>
      <c r="AH2502">
        <v>0.13888</v>
      </c>
      <c r="AI2502">
        <v>141</v>
      </c>
      <c r="AJ2502" s="2" t="s">
        <v>123</v>
      </c>
      <c r="AK2502">
        <v>114.25</v>
      </c>
      <c r="AL2502" t="s">
        <v>23</v>
      </c>
      <c r="AM2502" t="s">
        <v>23</v>
      </c>
      <c r="AN2502" s="2" t="s">
        <v>27</v>
      </c>
      <c r="AO2502" t="s">
        <v>23</v>
      </c>
    </row>
    <row r="2503" spans="1:41" x14ac:dyDescent="0.25">
      <c r="A2503" s="1">
        <v>40022</v>
      </c>
      <c r="B2503">
        <v>1.6150000000000001E-2</v>
      </c>
      <c r="C2503" s="2">
        <v>730450</v>
      </c>
      <c r="D2503" s="2" t="s">
        <v>122</v>
      </c>
      <c r="E2503">
        <v>116.078125</v>
      </c>
      <c r="F2503">
        <v>2.154E-2</v>
      </c>
      <c r="G2503">
        <v>378788</v>
      </c>
      <c r="H2503" s="2" t="s">
        <v>122</v>
      </c>
      <c r="I2503">
        <v>114.8828125</v>
      </c>
      <c r="J2503">
        <v>0.10304000000000001</v>
      </c>
      <c r="K2503">
        <v>154482</v>
      </c>
      <c r="L2503" s="2" t="s">
        <v>122</v>
      </c>
      <c r="M2503">
        <v>108.25</v>
      </c>
      <c r="N2503">
        <v>0.46457999999999999</v>
      </c>
      <c r="O2503">
        <v>228506</v>
      </c>
      <c r="P2503" s="2" t="s">
        <v>122</v>
      </c>
      <c r="Q2503">
        <v>115.9375</v>
      </c>
      <c r="R2503" t="s">
        <v>23</v>
      </c>
      <c r="S2503" t="s">
        <v>23</v>
      </c>
      <c r="T2503" s="2" t="s">
        <v>27</v>
      </c>
      <c r="U2503" t="s">
        <v>23</v>
      </c>
      <c r="V2503">
        <v>-0.36412</v>
      </c>
      <c r="W2503">
        <v>597</v>
      </c>
      <c r="X2503" s="2" t="s">
        <v>123</v>
      </c>
      <c r="Y2503">
        <v>114.625</v>
      </c>
      <c r="Z2503">
        <v>-5.7400000000000003E-3</v>
      </c>
      <c r="AA2503">
        <v>505</v>
      </c>
      <c r="AB2503" s="2" t="s">
        <v>123</v>
      </c>
      <c r="AC2503">
        <v>113.5546875</v>
      </c>
      <c r="AD2503">
        <v>-9.7769999999999996E-2</v>
      </c>
      <c r="AE2503">
        <v>249</v>
      </c>
      <c r="AF2503" s="2" t="s">
        <v>123</v>
      </c>
      <c r="AG2503">
        <v>107.609375</v>
      </c>
      <c r="AH2503">
        <v>0.26234000000000002</v>
      </c>
      <c r="AI2503">
        <v>56</v>
      </c>
      <c r="AJ2503" s="2" t="s">
        <v>123</v>
      </c>
      <c r="AK2503">
        <v>114.6875</v>
      </c>
      <c r="AL2503" t="s">
        <v>23</v>
      </c>
      <c r="AM2503" t="s">
        <v>23</v>
      </c>
      <c r="AN2503" s="2" t="s">
        <v>27</v>
      </c>
      <c r="AO2503" t="s">
        <v>23</v>
      </c>
    </row>
    <row r="2504" spans="1:41" x14ac:dyDescent="0.25">
      <c r="A2504" s="1">
        <v>40023</v>
      </c>
      <c r="B2504">
        <v>8.4260000000000002E-2</v>
      </c>
      <c r="C2504" s="2">
        <v>762678</v>
      </c>
      <c r="D2504" s="2" t="s">
        <v>122</v>
      </c>
      <c r="E2504">
        <v>116</v>
      </c>
      <c r="F2504">
        <v>6.1920000000000003E-2</v>
      </c>
      <c r="G2504">
        <v>522016</v>
      </c>
      <c r="H2504" s="2" t="s">
        <v>122</v>
      </c>
      <c r="I2504">
        <v>114.6875</v>
      </c>
      <c r="J2504">
        <v>0.15817999999999999</v>
      </c>
      <c r="K2504">
        <v>175607</v>
      </c>
      <c r="L2504" s="2" t="s">
        <v>122</v>
      </c>
      <c r="M2504">
        <v>108.1640625</v>
      </c>
      <c r="N2504">
        <v>0.24005000000000001</v>
      </c>
      <c r="O2504">
        <v>282533</v>
      </c>
      <c r="P2504" s="2" t="s">
        <v>122</v>
      </c>
      <c r="Q2504">
        <v>116.46875</v>
      </c>
      <c r="R2504" t="s">
        <v>23</v>
      </c>
      <c r="S2504" t="s">
        <v>23</v>
      </c>
      <c r="T2504" s="2" t="s">
        <v>27</v>
      </c>
      <c r="U2504" t="s">
        <v>23</v>
      </c>
      <c r="V2504">
        <v>-0.12182</v>
      </c>
      <c r="W2504">
        <v>530</v>
      </c>
      <c r="X2504" s="2" t="s">
        <v>123</v>
      </c>
      <c r="Y2504">
        <v>114.5625</v>
      </c>
      <c r="Z2504">
        <v>-3.2000000000000001E-2</v>
      </c>
      <c r="AA2504">
        <v>12155</v>
      </c>
      <c r="AB2504" s="2" t="s">
        <v>123</v>
      </c>
      <c r="AC2504">
        <v>113.3359375</v>
      </c>
      <c r="AD2504">
        <v>-5.4149999999999997E-2</v>
      </c>
      <c r="AE2504">
        <v>53</v>
      </c>
      <c r="AF2504" s="2" t="s">
        <v>123</v>
      </c>
      <c r="AG2504">
        <v>107.5234375</v>
      </c>
      <c r="AH2504">
        <v>0.16264999999999999</v>
      </c>
      <c r="AI2504">
        <v>200</v>
      </c>
      <c r="AJ2504" s="2" t="s">
        <v>123</v>
      </c>
      <c r="AK2504">
        <v>115.1875</v>
      </c>
      <c r="AL2504" t="s">
        <v>23</v>
      </c>
      <c r="AM2504" t="s">
        <v>23</v>
      </c>
      <c r="AN2504" s="2" t="s">
        <v>27</v>
      </c>
      <c r="AO2504" t="s">
        <v>23</v>
      </c>
    </row>
    <row r="2505" spans="1:41" x14ac:dyDescent="0.25">
      <c r="A2505" s="1">
        <v>40024</v>
      </c>
      <c r="B2505">
        <v>4.8730000000000002E-2</v>
      </c>
      <c r="C2505" s="2">
        <v>771377</v>
      </c>
      <c r="D2505" s="2" t="s">
        <v>122</v>
      </c>
      <c r="E2505">
        <v>116.1875</v>
      </c>
      <c r="F2505">
        <v>2.0070000000000001E-2</v>
      </c>
      <c r="G2505">
        <v>413987</v>
      </c>
      <c r="H2505" s="2" t="s">
        <v>122</v>
      </c>
      <c r="I2505">
        <v>114.703125</v>
      </c>
      <c r="J2505">
        <v>1.5769999999999999E-2</v>
      </c>
      <c r="K2505">
        <v>168606</v>
      </c>
      <c r="L2505" s="2" t="s">
        <v>122</v>
      </c>
      <c r="M2505">
        <v>108.1015625</v>
      </c>
      <c r="N2505">
        <v>0.11723</v>
      </c>
      <c r="O2505">
        <v>241596</v>
      </c>
      <c r="P2505" s="2" t="s">
        <v>122</v>
      </c>
      <c r="Q2505">
        <v>117.0625</v>
      </c>
      <c r="R2505" t="s">
        <v>23</v>
      </c>
      <c r="S2505" t="s">
        <v>23</v>
      </c>
      <c r="T2505" s="2" t="s">
        <v>27</v>
      </c>
      <c r="U2505" t="s">
        <v>23</v>
      </c>
      <c r="V2505">
        <v>-0.19581000000000001</v>
      </c>
      <c r="W2505">
        <v>1585</v>
      </c>
      <c r="X2505" s="2" t="s">
        <v>123</v>
      </c>
      <c r="Y2505">
        <v>114.78125</v>
      </c>
      <c r="Z2505">
        <v>-0.12228</v>
      </c>
      <c r="AA2505">
        <v>2</v>
      </c>
      <c r="AB2505" s="2" t="s">
        <v>123</v>
      </c>
      <c r="AC2505">
        <v>113.3515625</v>
      </c>
      <c r="AD2505">
        <v>-0.10956</v>
      </c>
      <c r="AE2505" t="s">
        <v>23</v>
      </c>
      <c r="AF2505" s="2" t="s">
        <v>123</v>
      </c>
      <c r="AG2505">
        <v>107.4453125</v>
      </c>
      <c r="AH2505">
        <v>0.19095999999999999</v>
      </c>
      <c r="AI2505">
        <v>714</v>
      </c>
      <c r="AJ2505" s="2" t="s">
        <v>123</v>
      </c>
      <c r="AK2505">
        <v>115.78125</v>
      </c>
      <c r="AL2505" t="s">
        <v>23</v>
      </c>
      <c r="AM2505" t="s">
        <v>23</v>
      </c>
      <c r="AN2505" s="2" t="s">
        <v>27</v>
      </c>
      <c r="AO2505" t="s">
        <v>23</v>
      </c>
    </row>
    <row r="2506" spans="1:41" x14ac:dyDescent="0.25">
      <c r="A2506" s="1">
        <v>40025</v>
      </c>
      <c r="B2506">
        <v>-7.1040000000000006E-2</v>
      </c>
      <c r="C2506" s="2">
        <v>842925</v>
      </c>
      <c r="D2506" s="2" t="s">
        <v>122</v>
      </c>
      <c r="E2506">
        <v>117.28125</v>
      </c>
      <c r="F2506">
        <v>3.1440000000000003E-2</v>
      </c>
      <c r="G2506">
        <v>504718</v>
      </c>
      <c r="H2506" s="2" t="s">
        <v>122</v>
      </c>
      <c r="I2506">
        <v>115.3828125</v>
      </c>
      <c r="J2506">
        <v>7.0470000000000005E-2</v>
      </c>
      <c r="K2506">
        <v>242424</v>
      </c>
      <c r="L2506" s="2" t="s">
        <v>122</v>
      </c>
      <c r="M2506">
        <v>108.2890625</v>
      </c>
      <c r="N2506">
        <v>0.22314999999999999</v>
      </c>
      <c r="O2506">
        <v>270179</v>
      </c>
      <c r="P2506" s="2" t="s">
        <v>122</v>
      </c>
      <c r="Q2506">
        <v>119</v>
      </c>
      <c r="R2506" t="s">
        <v>23</v>
      </c>
      <c r="S2506" t="s">
        <v>23</v>
      </c>
      <c r="T2506" s="2" t="s">
        <v>27</v>
      </c>
      <c r="U2506" t="s">
        <v>23</v>
      </c>
      <c r="V2506">
        <v>-0.25175999999999998</v>
      </c>
      <c r="W2506">
        <v>674</v>
      </c>
      <c r="X2506" s="2" t="s">
        <v>123</v>
      </c>
      <c r="Y2506">
        <v>115.828125</v>
      </c>
      <c r="Z2506">
        <v>-0.16103000000000001</v>
      </c>
      <c r="AA2506" t="s">
        <v>23</v>
      </c>
      <c r="AB2506" s="2" t="s">
        <v>123</v>
      </c>
      <c r="AC2506">
        <v>114.03125</v>
      </c>
      <c r="AD2506">
        <v>-0.15043999999999999</v>
      </c>
      <c r="AE2506">
        <v>2</v>
      </c>
      <c r="AF2506" s="2" t="s">
        <v>123</v>
      </c>
      <c r="AG2506">
        <v>107.6328125</v>
      </c>
      <c r="AH2506">
        <v>0.10752</v>
      </c>
      <c r="AI2506">
        <v>389</v>
      </c>
      <c r="AJ2506" s="2" t="s">
        <v>123</v>
      </c>
      <c r="AK2506">
        <v>117.75</v>
      </c>
      <c r="AL2506" t="s">
        <v>23</v>
      </c>
      <c r="AM2506" t="s">
        <v>23</v>
      </c>
      <c r="AN2506" s="2" t="s">
        <v>27</v>
      </c>
      <c r="AO2506" t="s">
        <v>23</v>
      </c>
    </row>
    <row r="2507" spans="1:41" x14ac:dyDescent="0.25">
      <c r="A2507" s="1">
        <v>40028</v>
      </c>
      <c r="B2507">
        <v>2.66E-3</v>
      </c>
      <c r="C2507" s="2">
        <v>812746</v>
      </c>
      <c r="D2507" s="2" t="s">
        <v>122</v>
      </c>
      <c r="E2507">
        <v>116.1875</v>
      </c>
      <c r="F2507">
        <v>6.3229999999999995E-2</v>
      </c>
      <c r="G2507">
        <v>471030</v>
      </c>
      <c r="H2507" s="2" t="s">
        <v>122</v>
      </c>
      <c r="I2507">
        <v>114.71875</v>
      </c>
      <c r="J2507">
        <v>4.9090000000000002E-2</v>
      </c>
      <c r="K2507">
        <v>229534</v>
      </c>
      <c r="L2507" s="2" t="s">
        <v>122</v>
      </c>
      <c r="M2507">
        <v>108.15625</v>
      </c>
      <c r="N2507">
        <v>0.26312999999999998</v>
      </c>
      <c r="O2507">
        <v>238143</v>
      </c>
      <c r="P2507" s="2" t="s">
        <v>122</v>
      </c>
      <c r="Q2507">
        <v>117.59375</v>
      </c>
      <c r="R2507" t="s">
        <v>23</v>
      </c>
      <c r="S2507" t="s">
        <v>23</v>
      </c>
      <c r="T2507" s="2" t="s">
        <v>27</v>
      </c>
      <c r="U2507" t="s">
        <v>23</v>
      </c>
      <c r="V2507">
        <v>-0.31129000000000001</v>
      </c>
      <c r="W2507">
        <v>837</v>
      </c>
      <c r="X2507" s="2" t="s">
        <v>123</v>
      </c>
      <c r="Y2507">
        <v>114.71875</v>
      </c>
      <c r="Z2507">
        <v>-0.10229000000000001</v>
      </c>
      <c r="AA2507">
        <v>10</v>
      </c>
      <c r="AB2507" s="2" t="s">
        <v>123</v>
      </c>
      <c r="AC2507">
        <v>113.359375</v>
      </c>
      <c r="AD2507">
        <v>-0.15340000000000001</v>
      </c>
      <c r="AE2507">
        <v>150</v>
      </c>
      <c r="AF2507" s="2" t="s">
        <v>123</v>
      </c>
      <c r="AG2507">
        <v>107.484375</v>
      </c>
      <c r="AH2507">
        <v>0.2097</v>
      </c>
      <c r="AI2507">
        <v>1855</v>
      </c>
      <c r="AJ2507" s="2" t="s">
        <v>123</v>
      </c>
      <c r="AK2507">
        <v>116.3125</v>
      </c>
      <c r="AL2507" t="s">
        <v>23</v>
      </c>
      <c r="AM2507" t="s">
        <v>23</v>
      </c>
      <c r="AN2507" s="2" t="s">
        <v>27</v>
      </c>
      <c r="AO2507" t="s">
        <v>23</v>
      </c>
    </row>
    <row r="2508" spans="1:41" x14ac:dyDescent="0.25">
      <c r="A2508" s="1">
        <v>40029</v>
      </c>
      <c r="B2508">
        <v>9.4380000000000006E-2</v>
      </c>
      <c r="C2508" s="2">
        <v>766545</v>
      </c>
      <c r="D2508" s="2" t="s">
        <v>122</v>
      </c>
      <c r="E2508">
        <v>116.046875</v>
      </c>
      <c r="F2508">
        <v>0.11236</v>
      </c>
      <c r="G2508">
        <v>386553</v>
      </c>
      <c r="H2508" s="2" t="s">
        <v>122</v>
      </c>
      <c r="I2508">
        <v>114.6796875</v>
      </c>
      <c r="J2508">
        <v>8.3030000000000007E-2</v>
      </c>
      <c r="K2508">
        <v>140143</v>
      </c>
      <c r="L2508" s="2" t="s">
        <v>122</v>
      </c>
      <c r="M2508">
        <v>108.125</v>
      </c>
      <c r="N2508">
        <v>0.27277000000000001</v>
      </c>
      <c r="O2508">
        <v>272091</v>
      </c>
      <c r="P2508" s="2" t="s">
        <v>122</v>
      </c>
      <c r="Q2508">
        <v>117.0625</v>
      </c>
      <c r="R2508" t="s">
        <v>23</v>
      </c>
      <c r="S2508" t="s">
        <v>23</v>
      </c>
      <c r="T2508" s="2" t="s">
        <v>27</v>
      </c>
      <c r="U2508" t="s">
        <v>23</v>
      </c>
      <c r="V2508">
        <v>-0.17352000000000001</v>
      </c>
      <c r="W2508">
        <v>936</v>
      </c>
      <c r="X2508" s="2" t="s">
        <v>123</v>
      </c>
      <c r="Y2508">
        <v>114.609375</v>
      </c>
      <c r="Z2508">
        <v>-0.12467</v>
      </c>
      <c r="AA2508">
        <v>2073</v>
      </c>
      <c r="AB2508" s="2" t="s">
        <v>123</v>
      </c>
      <c r="AC2508">
        <v>113.28125</v>
      </c>
      <c r="AD2508">
        <v>-0.12759000000000001</v>
      </c>
      <c r="AE2508">
        <v>2</v>
      </c>
      <c r="AF2508" s="2" t="s">
        <v>123</v>
      </c>
      <c r="AG2508">
        <v>107.4375</v>
      </c>
      <c r="AH2508">
        <v>0.21425</v>
      </c>
      <c r="AI2508">
        <v>1599</v>
      </c>
      <c r="AJ2508" s="2" t="s">
        <v>123</v>
      </c>
      <c r="AK2508">
        <v>115.75</v>
      </c>
      <c r="AL2508" t="s">
        <v>23</v>
      </c>
      <c r="AM2508" t="s">
        <v>23</v>
      </c>
      <c r="AN2508" s="2" t="s">
        <v>27</v>
      </c>
      <c r="AO2508" t="s">
        <v>23</v>
      </c>
    </row>
    <row r="2509" spans="1:41" x14ac:dyDescent="0.25">
      <c r="A2509" s="1">
        <v>40030</v>
      </c>
      <c r="B2509">
        <v>6.8199999999999997E-2</v>
      </c>
      <c r="C2509" s="2">
        <v>1003578</v>
      </c>
      <c r="D2509" s="2" t="s">
        <v>122</v>
      </c>
      <c r="E2509">
        <v>115.515625</v>
      </c>
      <c r="F2509">
        <v>0.11854000000000001</v>
      </c>
      <c r="G2509">
        <v>526337</v>
      </c>
      <c r="H2509" s="2" t="s">
        <v>122</v>
      </c>
      <c r="I2509">
        <v>114.4765625</v>
      </c>
      <c r="J2509">
        <v>3.3090000000000001E-2</v>
      </c>
      <c r="K2509">
        <v>229221</v>
      </c>
      <c r="L2509" s="2" t="s">
        <v>122</v>
      </c>
      <c r="M2509">
        <v>108.0703125</v>
      </c>
      <c r="N2509">
        <v>0.41011999999999998</v>
      </c>
      <c r="O2509">
        <v>271583</v>
      </c>
      <c r="P2509" s="2" t="s">
        <v>122</v>
      </c>
      <c r="Q2509">
        <v>116.09375</v>
      </c>
      <c r="R2509" t="s">
        <v>23</v>
      </c>
      <c r="S2509" t="s">
        <v>23</v>
      </c>
      <c r="T2509" s="2" t="s">
        <v>27</v>
      </c>
      <c r="U2509" t="s">
        <v>23</v>
      </c>
      <c r="V2509">
        <v>-0.25490000000000002</v>
      </c>
      <c r="W2509">
        <v>870</v>
      </c>
      <c r="X2509" s="2" t="s">
        <v>123</v>
      </c>
      <c r="Y2509">
        <v>114.0625</v>
      </c>
      <c r="Z2509">
        <v>-0.13141</v>
      </c>
      <c r="AA2509">
        <v>560</v>
      </c>
      <c r="AB2509" s="2" t="s">
        <v>123</v>
      </c>
      <c r="AC2509">
        <v>113.0546875</v>
      </c>
      <c r="AD2509">
        <v>-8.3779999999999993E-2</v>
      </c>
      <c r="AE2509">
        <v>47</v>
      </c>
      <c r="AF2509" s="2" t="s">
        <v>123</v>
      </c>
      <c r="AG2509">
        <v>107.3828125</v>
      </c>
      <c r="AH2509">
        <v>0.2349</v>
      </c>
      <c r="AI2509">
        <v>346</v>
      </c>
      <c r="AJ2509" s="2" t="s">
        <v>123</v>
      </c>
      <c r="AK2509">
        <v>114.78125</v>
      </c>
      <c r="AL2509" t="s">
        <v>23</v>
      </c>
      <c r="AM2509" t="s">
        <v>23</v>
      </c>
      <c r="AN2509" s="2" t="s">
        <v>27</v>
      </c>
      <c r="AO2509" t="s">
        <v>23</v>
      </c>
    </row>
    <row r="2510" spans="1:41" x14ac:dyDescent="0.25">
      <c r="A2510" s="1">
        <v>40031</v>
      </c>
      <c r="B2510">
        <v>0.10748000000000001</v>
      </c>
      <c r="C2510" s="2">
        <v>789475</v>
      </c>
      <c r="D2510" s="2" t="s">
        <v>122</v>
      </c>
      <c r="E2510">
        <v>115.75</v>
      </c>
      <c r="F2510">
        <v>0.17443</v>
      </c>
      <c r="G2510">
        <v>357755</v>
      </c>
      <c r="H2510" s="2" t="s">
        <v>122</v>
      </c>
      <c r="I2510">
        <v>114.59375</v>
      </c>
      <c r="J2510">
        <v>1.8610000000000002E-2</v>
      </c>
      <c r="K2510">
        <v>133166</v>
      </c>
      <c r="L2510" s="2" t="s">
        <v>122</v>
      </c>
      <c r="M2510">
        <v>108.1015625</v>
      </c>
      <c r="N2510">
        <v>0.20418</v>
      </c>
      <c r="O2510">
        <v>215293</v>
      </c>
      <c r="P2510" s="2" t="s">
        <v>122</v>
      </c>
      <c r="Q2510">
        <v>116.46875</v>
      </c>
      <c r="R2510" t="s">
        <v>23</v>
      </c>
      <c r="S2510" t="s">
        <v>23</v>
      </c>
      <c r="T2510" s="2" t="s">
        <v>27</v>
      </c>
      <c r="U2510" t="s">
        <v>23</v>
      </c>
      <c r="V2510">
        <v>-0.1774</v>
      </c>
      <c r="W2510">
        <v>4462</v>
      </c>
      <c r="X2510" s="2" t="s">
        <v>123</v>
      </c>
      <c r="Y2510">
        <v>114.296875</v>
      </c>
      <c r="Z2510">
        <v>-0.13031000000000001</v>
      </c>
      <c r="AA2510">
        <v>5671</v>
      </c>
      <c r="AB2510" s="2" t="s">
        <v>123</v>
      </c>
      <c r="AC2510">
        <v>113.171875</v>
      </c>
      <c r="AD2510">
        <v>-6.1330000000000003E-2</v>
      </c>
      <c r="AE2510">
        <v>104</v>
      </c>
      <c r="AF2510" s="2" t="s">
        <v>123</v>
      </c>
      <c r="AG2510">
        <v>107.4140625</v>
      </c>
      <c r="AH2510">
        <v>0.16445000000000001</v>
      </c>
      <c r="AI2510">
        <v>389</v>
      </c>
      <c r="AJ2510" s="2" t="s">
        <v>123</v>
      </c>
      <c r="AK2510">
        <v>115.15625</v>
      </c>
      <c r="AL2510" t="s">
        <v>23</v>
      </c>
      <c r="AM2510" t="s">
        <v>23</v>
      </c>
      <c r="AN2510" s="2" t="s">
        <v>27</v>
      </c>
      <c r="AO2510" t="s">
        <v>23</v>
      </c>
    </row>
    <row r="2511" spans="1:41" x14ac:dyDescent="0.25">
      <c r="A2511" s="1">
        <v>40032</v>
      </c>
      <c r="B2511">
        <v>-5.9089999999999997E-2</v>
      </c>
      <c r="C2511" s="2">
        <v>856785</v>
      </c>
      <c r="D2511" s="2" t="s">
        <v>122</v>
      </c>
      <c r="E2511">
        <v>114.9375</v>
      </c>
      <c r="F2511">
        <v>8.7040000000000006E-2</v>
      </c>
      <c r="G2511">
        <v>496117</v>
      </c>
      <c r="H2511" s="2" t="s">
        <v>122</v>
      </c>
      <c r="I2511">
        <v>114.046875</v>
      </c>
      <c r="J2511">
        <v>-2.5760000000000002E-2</v>
      </c>
      <c r="K2511">
        <v>232867</v>
      </c>
      <c r="L2511" s="2" t="s">
        <v>122</v>
      </c>
      <c r="M2511">
        <v>107.8984375</v>
      </c>
      <c r="N2511">
        <v>0.39883999999999997</v>
      </c>
      <c r="O2511">
        <v>244627</v>
      </c>
      <c r="P2511" s="2" t="s">
        <v>122</v>
      </c>
      <c r="Q2511">
        <v>115.3125</v>
      </c>
      <c r="R2511" t="s">
        <v>23</v>
      </c>
      <c r="S2511" t="s">
        <v>23</v>
      </c>
      <c r="T2511" s="2" t="s">
        <v>27</v>
      </c>
      <c r="U2511" t="s">
        <v>23</v>
      </c>
      <c r="V2511">
        <v>-0.49621999999999999</v>
      </c>
      <c r="W2511">
        <v>1865</v>
      </c>
      <c r="X2511" s="2" t="s">
        <v>123</v>
      </c>
      <c r="Y2511">
        <v>113.40625</v>
      </c>
      <c r="Z2511">
        <v>-0.24787000000000001</v>
      </c>
      <c r="AA2511">
        <v>1383</v>
      </c>
      <c r="AB2511" s="2" t="s">
        <v>123</v>
      </c>
      <c r="AC2511">
        <v>112.59375</v>
      </c>
      <c r="AD2511">
        <v>-0.15046999999999999</v>
      </c>
      <c r="AE2511">
        <v>2237</v>
      </c>
      <c r="AF2511" s="2" t="s">
        <v>123</v>
      </c>
      <c r="AG2511">
        <v>107.171875</v>
      </c>
      <c r="AH2511">
        <v>0.20369999999999999</v>
      </c>
      <c r="AI2511">
        <v>593</v>
      </c>
      <c r="AJ2511" s="2" t="s">
        <v>123</v>
      </c>
      <c r="AK2511">
        <v>114</v>
      </c>
      <c r="AL2511" t="s">
        <v>23</v>
      </c>
      <c r="AM2511" t="s">
        <v>23</v>
      </c>
      <c r="AN2511" s="2" t="s">
        <v>27</v>
      </c>
      <c r="AO2511" t="s">
        <v>23</v>
      </c>
    </row>
    <row r="2512" spans="1:41" x14ac:dyDescent="0.25">
      <c r="A2512" s="1">
        <v>40035</v>
      </c>
      <c r="B2512">
        <v>4.199E-2</v>
      </c>
      <c r="C2512" s="2">
        <v>504867</v>
      </c>
      <c r="D2512" s="2" t="s">
        <v>122</v>
      </c>
      <c r="E2512">
        <v>115.640625</v>
      </c>
      <c r="F2512">
        <v>0.11756999999999999</v>
      </c>
      <c r="G2512">
        <v>300001</v>
      </c>
      <c r="H2512" s="2" t="s">
        <v>122</v>
      </c>
      <c r="I2512">
        <v>114.515625</v>
      </c>
      <c r="J2512">
        <v>4.2279999999999998E-2</v>
      </c>
      <c r="K2512">
        <v>120990</v>
      </c>
      <c r="L2512" s="2" t="s">
        <v>122</v>
      </c>
      <c r="M2512">
        <v>108.046875</v>
      </c>
      <c r="N2512">
        <v>0.31928000000000001</v>
      </c>
      <c r="O2512">
        <v>177342</v>
      </c>
      <c r="P2512" s="2" t="s">
        <v>122</v>
      </c>
      <c r="Q2512">
        <v>116.40625</v>
      </c>
      <c r="R2512" t="s">
        <v>23</v>
      </c>
      <c r="S2512" t="s">
        <v>23</v>
      </c>
      <c r="T2512" s="2" t="s">
        <v>27</v>
      </c>
      <c r="U2512" t="s">
        <v>23</v>
      </c>
      <c r="V2512">
        <v>-0.39233000000000001</v>
      </c>
      <c r="W2512">
        <v>1176</v>
      </c>
      <c r="X2512" s="2" t="s">
        <v>123</v>
      </c>
      <c r="Y2512">
        <v>114.125</v>
      </c>
      <c r="Z2512">
        <v>-0.22519</v>
      </c>
      <c r="AA2512">
        <v>586</v>
      </c>
      <c r="AB2512" s="2" t="s">
        <v>123</v>
      </c>
      <c r="AC2512">
        <v>113.0703125</v>
      </c>
      <c r="AD2512">
        <v>-9.9519999999999997E-2</v>
      </c>
      <c r="AE2512">
        <v>1338</v>
      </c>
      <c r="AF2512" s="2" t="s">
        <v>123</v>
      </c>
      <c r="AG2512">
        <v>107.3359375</v>
      </c>
      <c r="AH2512">
        <v>0.1103</v>
      </c>
      <c r="AI2512">
        <v>853</v>
      </c>
      <c r="AJ2512" s="2" t="s">
        <v>123</v>
      </c>
      <c r="AK2512">
        <v>115.09375</v>
      </c>
      <c r="AL2512" t="s">
        <v>23</v>
      </c>
      <c r="AM2512" t="s">
        <v>23</v>
      </c>
      <c r="AN2512" s="2" t="s">
        <v>27</v>
      </c>
      <c r="AO2512" t="s">
        <v>23</v>
      </c>
    </row>
    <row r="2513" spans="1:41" x14ac:dyDescent="0.25">
      <c r="A2513" s="1">
        <v>40036</v>
      </c>
      <c r="B2513">
        <v>0.17118</v>
      </c>
      <c r="C2513" s="2">
        <v>786046</v>
      </c>
      <c r="D2513" s="2" t="s">
        <v>122</v>
      </c>
      <c r="E2513">
        <v>116.09375</v>
      </c>
      <c r="F2513">
        <v>0.17751</v>
      </c>
      <c r="G2513">
        <v>411508</v>
      </c>
      <c r="H2513" s="2" t="s">
        <v>122</v>
      </c>
      <c r="I2513">
        <v>114.6875</v>
      </c>
      <c r="J2513">
        <v>-3.0899999999999999E-3</v>
      </c>
      <c r="K2513">
        <v>164297</v>
      </c>
      <c r="L2513" s="2" t="s">
        <v>122</v>
      </c>
      <c r="M2513">
        <v>108.140625</v>
      </c>
      <c r="N2513">
        <v>0.47645999999999999</v>
      </c>
      <c r="O2513">
        <v>286760</v>
      </c>
      <c r="P2513" s="2" t="s">
        <v>122</v>
      </c>
      <c r="Q2513">
        <v>117.5</v>
      </c>
      <c r="R2513" t="s">
        <v>23</v>
      </c>
      <c r="S2513" t="s">
        <v>23</v>
      </c>
      <c r="T2513" s="2" t="s">
        <v>27</v>
      </c>
      <c r="U2513" t="s">
        <v>23</v>
      </c>
      <c r="V2513">
        <v>-0.29461999999999999</v>
      </c>
      <c r="W2513">
        <v>3358</v>
      </c>
      <c r="X2513" s="2" t="s">
        <v>123</v>
      </c>
      <c r="Y2513">
        <v>114.625</v>
      </c>
      <c r="Z2513">
        <v>-8.5650000000000004E-2</v>
      </c>
      <c r="AA2513">
        <v>12420</v>
      </c>
      <c r="AB2513" s="2" t="s">
        <v>123</v>
      </c>
      <c r="AC2513">
        <v>113.2890625</v>
      </c>
      <c r="AD2513">
        <v>-9.8229999999999998E-2</v>
      </c>
      <c r="AE2513">
        <v>971</v>
      </c>
      <c r="AF2513" s="2" t="s">
        <v>123</v>
      </c>
      <c r="AG2513">
        <v>107.4375</v>
      </c>
      <c r="AH2513">
        <v>0.23956</v>
      </c>
      <c r="AI2513">
        <v>1450</v>
      </c>
      <c r="AJ2513" s="2" t="s">
        <v>123</v>
      </c>
      <c r="AK2513">
        <v>116.1875</v>
      </c>
      <c r="AL2513" t="s">
        <v>23</v>
      </c>
      <c r="AM2513" t="s">
        <v>23</v>
      </c>
      <c r="AN2513" s="2" t="s">
        <v>27</v>
      </c>
      <c r="AO2513" t="s">
        <v>23</v>
      </c>
    </row>
    <row r="2514" spans="1:41" x14ac:dyDescent="0.25">
      <c r="A2514" s="1">
        <v>40037</v>
      </c>
      <c r="B2514">
        <v>5.7729999999999997E-2</v>
      </c>
      <c r="C2514" s="2">
        <v>786625</v>
      </c>
      <c r="D2514" s="2" t="s">
        <v>122</v>
      </c>
      <c r="E2514">
        <v>116.171875</v>
      </c>
      <c r="F2514">
        <v>0.16233</v>
      </c>
      <c r="G2514">
        <v>383468</v>
      </c>
      <c r="H2514" s="2" t="s">
        <v>122</v>
      </c>
      <c r="I2514">
        <v>114.8828125</v>
      </c>
      <c r="J2514">
        <v>0.16599</v>
      </c>
      <c r="K2514">
        <v>191538</v>
      </c>
      <c r="L2514" s="2" t="s">
        <v>122</v>
      </c>
      <c r="M2514">
        <v>108.2890625</v>
      </c>
      <c r="N2514">
        <v>0.47313</v>
      </c>
      <c r="O2514">
        <v>250813</v>
      </c>
      <c r="P2514" s="2" t="s">
        <v>122</v>
      </c>
      <c r="Q2514">
        <v>116.875</v>
      </c>
      <c r="R2514" t="s">
        <v>23</v>
      </c>
      <c r="S2514" t="s">
        <v>23</v>
      </c>
      <c r="T2514" s="2" t="s">
        <v>27</v>
      </c>
      <c r="U2514" t="s">
        <v>23</v>
      </c>
      <c r="V2514">
        <v>-0.30245</v>
      </c>
      <c r="W2514">
        <v>2810</v>
      </c>
      <c r="X2514" s="2" t="s">
        <v>123</v>
      </c>
      <c r="Y2514">
        <v>114.703125</v>
      </c>
      <c r="Z2514">
        <v>-6.9699999999999996E-3</v>
      </c>
      <c r="AA2514">
        <v>7219</v>
      </c>
      <c r="AB2514" s="2" t="s">
        <v>123</v>
      </c>
      <c r="AC2514">
        <v>113.515625</v>
      </c>
      <c r="AD2514">
        <v>-9.9559999999999996E-2</v>
      </c>
      <c r="AE2514">
        <v>3791</v>
      </c>
      <c r="AF2514" s="2" t="s">
        <v>123</v>
      </c>
      <c r="AG2514">
        <v>107.5859375</v>
      </c>
      <c r="AH2514">
        <v>0.23612</v>
      </c>
      <c r="AI2514">
        <v>4026</v>
      </c>
      <c r="AJ2514" s="2" t="s">
        <v>123</v>
      </c>
      <c r="AK2514">
        <v>115.5625</v>
      </c>
      <c r="AL2514" t="s">
        <v>23</v>
      </c>
      <c r="AM2514" t="s">
        <v>23</v>
      </c>
      <c r="AN2514" s="2" t="s">
        <v>27</v>
      </c>
      <c r="AO2514" t="s">
        <v>23</v>
      </c>
    </row>
    <row r="2515" spans="1:41" x14ac:dyDescent="0.25">
      <c r="A2515" s="1">
        <v>40038</v>
      </c>
      <c r="B2515">
        <v>0.12157999999999999</v>
      </c>
      <c r="C2515" s="2">
        <v>993595</v>
      </c>
      <c r="D2515" s="2" t="s">
        <v>122</v>
      </c>
      <c r="E2515">
        <v>117.015625</v>
      </c>
      <c r="F2515">
        <v>0.20351</v>
      </c>
      <c r="G2515">
        <v>518231</v>
      </c>
      <c r="H2515" s="2" t="s">
        <v>122</v>
      </c>
      <c r="I2515">
        <v>115.34375</v>
      </c>
      <c r="J2515">
        <v>0.27133000000000002</v>
      </c>
      <c r="K2515">
        <v>246736</v>
      </c>
      <c r="L2515" s="2" t="s">
        <v>122</v>
      </c>
      <c r="M2515">
        <v>108.3828125</v>
      </c>
      <c r="N2515">
        <v>0.36449999999999999</v>
      </c>
      <c r="O2515">
        <v>348036</v>
      </c>
      <c r="P2515" s="2" t="s">
        <v>122</v>
      </c>
      <c r="Q2515">
        <v>118.1875</v>
      </c>
      <c r="R2515" t="s">
        <v>23</v>
      </c>
      <c r="S2515" t="s">
        <v>23</v>
      </c>
      <c r="T2515" s="2" t="s">
        <v>27</v>
      </c>
      <c r="U2515" t="s">
        <v>23</v>
      </c>
      <c r="V2515">
        <v>-0.27356999999999998</v>
      </c>
      <c r="W2515">
        <v>2256</v>
      </c>
      <c r="X2515" s="2" t="s">
        <v>123</v>
      </c>
      <c r="Y2515">
        <v>115.578125</v>
      </c>
      <c r="Z2515">
        <v>-0.14213999999999999</v>
      </c>
      <c r="AA2515">
        <v>3232</v>
      </c>
      <c r="AB2515" s="2" t="s">
        <v>123</v>
      </c>
      <c r="AC2515">
        <v>113.9921875</v>
      </c>
      <c r="AD2515">
        <v>-9.869E-2</v>
      </c>
      <c r="AE2515">
        <v>8363</v>
      </c>
      <c r="AF2515" s="2" t="s">
        <v>123</v>
      </c>
      <c r="AG2515">
        <v>107.6953125</v>
      </c>
      <c r="AH2515">
        <v>0.18229000000000001</v>
      </c>
      <c r="AI2515">
        <v>5290</v>
      </c>
      <c r="AJ2515" s="2" t="s">
        <v>123</v>
      </c>
      <c r="AK2515">
        <v>116.90625</v>
      </c>
      <c r="AL2515" t="s">
        <v>23</v>
      </c>
      <c r="AM2515" t="s">
        <v>23</v>
      </c>
      <c r="AN2515" s="2" t="s">
        <v>27</v>
      </c>
      <c r="AO2515" t="s">
        <v>23</v>
      </c>
    </row>
    <row r="2516" spans="1:41" x14ac:dyDescent="0.25">
      <c r="A2516" s="1">
        <v>40039</v>
      </c>
      <c r="B2516">
        <v>-8.5989999999999997E-2</v>
      </c>
      <c r="C2516" s="2">
        <v>765371</v>
      </c>
      <c r="D2516" s="2" t="s">
        <v>122</v>
      </c>
      <c r="E2516">
        <v>117.265625</v>
      </c>
      <c r="F2516">
        <v>0.18018999999999999</v>
      </c>
      <c r="G2516">
        <v>393766</v>
      </c>
      <c r="H2516" s="2" t="s">
        <v>122</v>
      </c>
      <c r="I2516">
        <v>115.5859375</v>
      </c>
      <c r="J2516">
        <v>0.18282999999999999</v>
      </c>
      <c r="K2516">
        <v>164157</v>
      </c>
      <c r="L2516" s="2" t="s">
        <v>122</v>
      </c>
      <c r="M2516">
        <v>108.453125</v>
      </c>
      <c r="N2516">
        <v>0.35735</v>
      </c>
      <c r="O2516">
        <v>227277</v>
      </c>
      <c r="P2516" s="2" t="s">
        <v>122</v>
      </c>
      <c r="Q2516">
        <v>118.78125</v>
      </c>
      <c r="R2516" t="s">
        <v>23</v>
      </c>
      <c r="S2516" t="s">
        <v>23</v>
      </c>
      <c r="T2516" s="2" t="s">
        <v>27</v>
      </c>
      <c r="U2516" t="s">
        <v>23</v>
      </c>
      <c r="V2516">
        <v>-0.24890000000000001</v>
      </c>
      <c r="W2516">
        <v>3071</v>
      </c>
      <c r="X2516" s="2" t="s">
        <v>123</v>
      </c>
      <c r="Y2516">
        <v>115.875</v>
      </c>
      <c r="Z2516">
        <v>-0.21573000000000001</v>
      </c>
      <c r="AA2516">
        <v>5511</v>
      </c>
      <c r="AB2516" s="2" t="s">
        <v>123</v>
      </c>
      <c r="AC2516">
        <v>114.28125</v>
      </c>
      <c r="AD2516">
        <v>-6.361E-2</v>
      </c>
      <c r="AE2516">
        <v>19036</v>
      </c>
      <c r="AF2516" s="2" t="s">
        <v>123</v>
      </c>
      <c r="AG2516">
        <v>107.78125</v>
      </c>
      <c r="AH2516">
        <v>0.17212</v>
      </c>
      <c r="AI2516">
        <v>3497</v>
      </c>
      <c r="AJ2516" s="2" t="s">
        <v>123</v>
      </c>
      <c r="AK2516">
        <v>117.5</v>
      </c>
      <c r="AL2516" t="s">
        <v>23</v>
      </c>
      <c r="AM2516" t="s">
        <v>23</v>
      </c>
      <c r="AN2516" s="2" t="s">
        <v>27</v>
      </c>
      <c r="AO2516" t="s">
        <v>23</v>
      </c>
    </row>
    <row r="2517" spans="1:41" x14ac:dyDescent="0.25">
      <c r="A2517" s="1">
        <v>40042</v>
      </c>
      <c r="B2517">
        <v>0.10335</v>
      </c>
      <c r="C2517" s="2">
        <v>589467</v>
      </c>
      <c r="D2517" s="2" t="s">
        <v>122</v>
      </c>
      <c r="E2517">
        <v>117.75</v>
      </c>
      <c r="F2517">
        <v>0.18453</v>
      </c>
      <c r="G2517">
        <v>332225</v>
      </c>
      <c r="H2517" s="2" t="s">
        <v>122</v>
      </c>
      <c r="I2517">
        <v>115.9765625</v>
      </c>
      <c r="J2517">
        <v>0.19048000000000001</v>
      </c>
      <c r="K2517">
        <v>122837</v>
      </c>
      <c r="L2517" s="2" t="s">
        <v>122</v>
      </c>
      <c r="M2517">
        <v>108.53125</v>
      </c>
      <c r="N2517">
        <v>0.36997999999999998</v>
      </c>
      <c r="O2517">
        <v>192288</v>
      </c>
      <c r="P2517" s="2" t="s">
        <v>122</v>
      </c>
      <c r="Q2517">
        <v>119.6875</v>
      </c>
      <c r="R2517" t="s">
        <v>23</v>
      </c>
      <c r="S2517" t="s">
        <v>23</v>
      </c>
      <c r="T2517" s="2" t="s">
        <v>27</v>
      </c>
      <c r="U2517" t="s">
        <v>23</v>
      </c>
      <c r="V2517">
        <v>-0.27594999999999997</v>
      </c>
      <c r="W2517">
        <v>4706</v>
      </c>
      <c r="X2517" s="2" t="s">
        <v>123</v>
      </c>
      <c r="Y2517">
        <v>116.359375</v>
      </c>
      <c r="Z2517">
        <v>-0.17102000000000001</v>
      </c>
      <c r="AA2517">
        <v>12482</v>
      </c>
      <c r="AB2517" s="2" t="s">
        <v>123</v>
      </c>
      <c r="AC2517">
        <v>114.703125</v>
      </c>
      <c r="AD2517">
        <v>-9.9279999999999993E-2</v>
      </c>
      <c r="AE2517">
        <v>8198</v>
      </c>
      <c r="AF2517" s="2" t="s">
        <v>123</v>
      </c>
      <c r="AG2517">
        <v>107.8828125</v>
      </c>
      <c r="AH2517">
        <v>0.24396000000000001</v>
      </c>
      <c r="AI2517">
        <v>8669</v>
      </c>
      <c r="AJ2517" s="2" t="s">
        <v>123</v>
      </c>
      <c r="AK2517">
        <v>118.40625</v>
      </c>
      <c r="AL2517" t="s">
        <v>23</v>
      </c>
      <c r="AM2517" t="s">
        <v>23</v>
      </c>
      <c r="AN2517" s="2" t="s">
        <v>27</v>
      </c>
      <c r="AO2517" t="s">
        <v>23</v>
      </c>
    </row>
    <row r="2518" spans="1:41" x14ac:dyDescent="0.25">
      <c r="A2518" s="1">
        <v>40043</v>
      </c>
      <c r="B2518">
        <v>0.20079</v>
      </c>
      <c r="C2518" s="2">
        <v>601578</v>
      </c>
      <c r="D2518" s="2" t="s">
        <v>122</v>
      </c>
      <c r="E2518">
        <v>117.515625</v>
      </c>
      <c r="F2518">
        <v>0.1852</v>
      </c>
      <c r="G2518">
        <v>349412</v>
      </c>
      <c r="H2518" s="2" t="s">
        <v>122</v>
      </c>
      <c r="I2518">
        <v>115.78125</v>
      </c>
      <c r="J2518">
        <v>0.10083</v>
      </c>
      <c r="K2518">
        <v>140991</v>
      </c>
      <c r="L2518" s="2" t="s">
        <v>122</v>
      </c>
      <c r="M2518">
        <v>108.484375</v>
      </c>
      <c r="N2518">
        <v>0.52600999999999998</v>
      </c>
      <c r="O2518">
        <v>233108</v>
      </c>
      <c r="P2518" s="2" t="s">
        <v>122</v>
      </c>
      <c r="Q2518">
        <v>119.28125</v>
      </c>
      <c r="R2518" t="s">
        <v>23</v>
      </c>
      <c r="S2518" t="s">
        <v>23</v>
      </c>
      <c r="T2518" s="2" t="s">
        <v>27</v>
      </c>
      <c r="U2518" t="s">
        <v>23</v>
      </c>
      <c r="V2518">
        <v>-0.30779000000000001</v>
      </c>
      <c r="W2518">
        <v>10787</v>
      </c>
      <c r="X2518" s="2" t="s">
        <v>123</v>
      </c>
      <c r="Y2518">
        <v>116.078125</v>
      </c>
      <c r="Z2518">
        <v>-6.8150000000000002E-2</v>
      </c>
      <c r="AA2518">
        <v>11251</v>
      </c>
      <c r="AB2518" s="2" t="s">
        <v>123</v>
      </c>
      <c r="AC2518">
        <v>114.5078125</v>
      </c>
      <c r="AD2518">
        <v>-8.9270000000000002E-2</v>
      </c>
      <c r="AE2518">
        <v>14506</v>
      </c>
      <c r="AF2518" s="2" t="s">
        <v>123</v>
      </c>
      <c r="AG2518">
        <v>107.8359375</v>
      </c>
      <c r="AH2518">
        <v>0.20719000000000001</v>
      </c>
      <c r="AI2518">
        <v>36795</v>
      </c>
      <c r="AJ2518" s="2" t="s">
        <v>123</v>
      </c>
      <c r="AK2518">
        <v>118</v>
      </c>
      <c r="AL2518" t="s">
        <v>23</v>
      </c>
      <c r="AM2518" t="s">
        <v>23</v>
      </c>
      <c r="AN2518" s="2" t="s">
        <v>27</v>
      </c>
      <c r="AO2518" t="s">
        <v>23</v>
      </c>
    </row>
    <row r="2519" spans="1:41" x14ac:dyDescent="0.25">
      <c r="A2519" s="1">
        <v>40044</v>
      </c>
      <c r="B2519">
        <v>0.17613999999999999</v>
      </c>
      <c r="C2519" s="2">
        <v>944592</v>
      </c>
      <c r="D2519" s="2" t="s">
        <v>122</v>
      </c>
      <c r="E2519">
        <v>117.96875</v>
      </c>
      <c r="F2519">
        <v>0.26257999999999998</v>
      </c>
      <c r="G2519">
        <v>483411</v>
      </c>
      <c r="H2519" s="2" t="s">
        <v>122</v>
      </c>
      <c r="I2519">
        <v>116.0546875</v>
      </c>
      <c r="J2519">
        <v>0.18929000000000001</v>
      </c>
      <c r="K2519">
        <v>209718</v>
      </c>
      <c r="L2519" s="2" t="s">
        <v>122</v>
      </c>
      <c r="M2519">
        <v>108.5859375</v>
      </c>
      <c r="N2519">
        <v>0.35369</v>
      </c>
      <c r="O2519">
        <v>320720</v>
      </c>
      <c r="P2519" s="2" t="s">
        <v>122</v>
      </c>
      <c r="Q2519">
        <v>119.875</v>
      </c>
      <c r="R2519" t="s">
        <v>23</v>
      </c>
      <c r="S2519" t="s">
        <v>23</v>
      </c>
      <c r="T2519" s="2" t="s">
        <v>27</v>
      </c>
      <c r="U2519" t="s">
        <v>23</v>
      </c>
      <c r="V2519">
        <v>-0.27413999999999999</v>
      </c>
      <c r="W2519">
        <v>27920</v>
      </c>
      <c r="X2519" s="2" t="s">
        <v>123</v>
      </c>
      <c r="Y2519">
        <v>116.53125</v>
      </c>
      <c r="Z2519">
        <v>-6.6549999999999998E-2</v>
      </c>
      <c r="AA2519">
        <v>25535</v>
      </c>
      <c r="AB2519" s="2" t="s">
        <v>123</v>
      </c>
      <c r="AC2519">
        <v>114.78125</v>
      </c>
      <c r="AD2519">
        <v>2.5430000000000001E-2</v>
      </c>
      <c r="AE2519">
        <v>20148</v>
      </c>
      <c r="AF2519" s="2" t="s">
        <v>123</v>
      </c>
      <c r="AG2519">
        <v>107.9375</v>
      </c>
      <c r="AH2519">
        <v>0.20979999999999999</v>
      </c>
      <c r="AI2519">
        <v>36183</v>
      </c>
      <c r="AJ2519" s="2" t="s">
        <v>123</v>
      </c>
      <c r="AK2519">
        <v>118.59375</v>
      </c>
      <c r="AL2519" t="s">
        <v>23</v>
      </c>
      <c r="AM2519" t="s">
        <v>23</v>
      </c>
      <c r="AN2519" s="2" t="s">
        <v>27</v>
      </c>
      <c r="AO2519" t="s">
        <v>23</v>
      </c>
    </row>
    <row r="2520" spans="1:41" x14ac:dyDescent="0.25">
      <c r="A2520" s="1">
        <v>40045</v>
      </c>
      <c r="B2520">
        <v>0.14227999999999999</v>
      </c>
      <c r="C2520" s="2">
        <v>643131</v>
      </c>
      <c r="D2520" s="2" t="s">
        <v>122</v>
      </c>
      <c r="E2520">
        <v>118.109375</v>
      </c>
      <c r="F2520">
        <v>0.24157000000000001</v>
      </c>
      <c r="G2520">
        <v>361002</v>
      </c>
      <c r="H2520" s="2" t="s">
        <v>122</v>
      </c>
      <c r="I2520">
        <v>116.09375</v>
      </c>
      <c r="J2520">
        <v>0.20519999999999999</v>
      </c>
      <c r="K2520">
        <v>163128</v>
      </c>
      <c r="L2520" s="2" t="s">
        <v>122</v>
      </c>
      <c r="M2520">
        <v>108.59375</v>
      </c>
      <c r="N2520">
        <v>0.44238</v>
      </c>
      <c r="O2520">
        <v>211404</v>
      </c>
      <c r="P2520" s="2" t="s">
        <v>122</v>
      </c>
      <c r="Q2520">
        <v>120.3125</v>
      </c>
      <c r="R2520" t="s">
        <v>23</v>
      </c>
      <c r="S2520" t="s">
        <v>23</v>
      </c>
      <c r="T2520" s="2" t="s">
        <v>27</v>
      </c>
      <c r="U2520" t="s">
        <v>23</v>
      </c>
      <c r="V2520">
        <v>-0.27154</v>
      </c>
      <c r="W2520">
        <v>31374</v>
      </c>
      <c r="X2520" s="2" t="s">
        <v>123</v>
      </c>
      <c r="Y2520">
        <v>116.671875</v>
      </c>
      <c r="Z2520">
        <v>-5.1529999999999999E-2</v>
      </c>
      <c r="AA2520">
        <v>31277</v>
      </c>
      <c r="AB2520" s="2" t="s">
        <v>123</v>
      </c>
      <c r="AC2520">
        <v>114.8125</v>
      </c>
      <c r="AD2520">
        <v>-4.283E-2</v>
      </c>
      <c r="AE2520">
        <v>29709</v>
      </c>
      <c r="AF2520" s="2" t="s">
        <v>123</v>
      </c>
      <c r="AG2520">
        <v>107.9453125</v>
      </c>
      <c r="AH2520">
        <v>0.23465</v>
      </c>
      <c r="AI2520">
        <v>19902</v>
      </c>
      <c r="AJ2520" s="2" t="s">
        <v>123</v>
      </c>
      <c r="AK2520">
        <v>119.0625</v>
      </c>
      <c r="AL2520" t="s">
        <v>23</v>
      </c>
      <c r="AM2520" t="s">
        <v>23</v>
      </c>
      <c r="AN2520" s="2" t="s">
        <v>27</v>
      </c>
      <c r="AO2520" t="s">
        <v>23</v>
      </c>
    </row>
    <row r="2521" spans="1:41" x14ac:dyDescent="0.25">
      <c r="A2521" s="1">
        <v>40046</v>
      </c>
      <c r="B2521">
        <v>0.24373</v>
      </c>
      <c r="C2521" s="2">
        <v>920159</v>
      </c>
      <c r="D2521" s="2" t="s">
        <v>122</v>
      </c>
      <c r="E2521">
        <v>117.15625</v>
      </c>
      <c r="F2521">
        <v>0.24951000000000001</v>
      </c>
      <c r="G2521">
        <v>425870</v>
      </c>
      <c r="H2521" s="2" t="s">
        <v>122</v>
      </c>
      <c r="I2521">
        <v>115.453125</v>
      </c>
      <c r="J2521">
        <v>0.21556</v>
      </c>
      <c r="K2521">
        <v>209679</v>
      </c>
      <c r="L2521" s="2" t="s">
        <v>122</v>
      </c>
      <c r="M2521">
        <v>108.4453125</v>
      </c>
      <c r="N2521">
        <v>0.44274999999999998</v>
      </c>
      <c r="O2521">
        <v>282713</v>
      </c>
      <c r="P2521" s="2" t="s">
        <v>122</v>
      </c>
      <c r="Q2521">
        <v>118.8125</v>
      </c>
      <c r="R2521" t="s">
        <v>23</v>
      </c>
      <c r="S2521" t="s">
        <v>23</v>
      </c>
      <c r="T2521" s="2" t="s">
        <v>27</v>
      </c>
      <c r="U2521" t="s">
        <v>23</v>
      </c>
      <c r="V2521">
        <v>-0.38707000000000003</v>
      </c>
      <c r="W2521">
        <v>88469</v>
      </c>
      <c r="X2521" s="2" t="s">
        <v>123</v>
      </c>
      <c r="Y2521">
        <v>115.671875</v>
      </c>
      <c r="Z2521">
        <v>-6.0400000000000002E-2</v>
      </c>
      <c r="AA2521">
        <v>38418</v>
      </c>
      <c r="AB2521" s="2" t="s">
        <v>123</v>
      </c>
      <c r="AC2521">
        <v>114.15625</v>
      </c>
      <c r="AD2521">
        <v>1.11E-2</v>
      </c>
      <c r="AE2521">
        <v>21446</v>
      </c>
      <c r="AF2521" s="2" t="s">
        <v>123</v>
      </c>
      <c r="AG2521">
        <v>107.7734375</v>
      </c>
      <c r="AH2521">
        <v>0.18751999999999999</v>
      </c>
      <c r="AI2521">
        <v>38490</v>
      </c>
      <c r="AJ2521" s="2" t="s">
        <v>123</v>
      </c>
      <c r="AK2521">
        <v>117.5625</v>
      </c>
      <c r="AL2521" t="s">
        <v>23</v>
      </c>
      <c r="AM2521" t="s">
        <v>23</v>
      </c>
      <c r="AN2521" s="2" t="s">
        <v>27</v>
      </c>
      <c r="AO2521" t="s">
        <v>23</v>
      </c>
    </row>
    <row r="2522" spans="1:41" x14ac:dyDescent="0.25">
      <c r="A2522" s="1">
        <v>40049</v>
      </c>
      <c r="B2522">
        <v>0.16735</v>
      </c>
      <c r="C2522" s="2">
        <v>821155</v>
      </c>
      <c r="D2522" s="2" t="s">
        <v>122</v>
      </c>
      <c r="E2522">
        <v>117.5625</v>
      </c>
      <c r="F2522">
        <v>0.11983000000000001</v>
      </c>
      <c r="G2522">
        <v>464479</v>
      </c>
      <c r="H2522" s="2" t="s">
        <v>122</v>
      </c>
      <c r="I2522">
        <v>115.7890625</v>
      </c>
      <c r="J2522">
        <v>0.18622</v>
      </c>
      <c r="K2522">
        <v>245840</v>
      </c>
      <c r="L2522" s="2" t="s">
        <v>122</v>
      </c>
      <c r="M2522">
        <v>108.5859375</v>
      </c>
      <c r="N2522">
        <v>0.35809000000000002</v>
      </c>
      <c r="O2522">
        <v>333152</v>
      </c>
      <c r="P2522" s="2" t="s">
        <v>122</v>
      </c>
      <c r="Q2522">
        <v>119.75</v>
      </c>
      <c r="R2522" t="s">
        <v>23</v>
      </c>
      <c r="S2522" t="s">
        <v>23</v>
      </c>
      <c r="T2522" s="2" t="s">
        <v>27</v>
      </c>
      <c r="U2522" t="s">
        <v>23</v>
      </c>
      <c r="V2522">
        <v>-0.40465000000000001</v>
      </c>
      <c r="W2522">
        <v>118129</v>
      </c>
      <c r="X2522" s="2" t="s">
        <v>123</v>
      </c>
      <c r="Y2522">
        <v>116.078125</v>
      </c>
      <c r="Z2522">
        <v>-9.9349999999999994E-2</v>
      </c>
      <c r="AA2522">
        <v>106926</v>
      </c>
      <c r="AB2522" s="2" t="s">
        <v>123</v>
      </c>
      <c r="AC2522">
        <v>114.4765625</v>
      </c>
      <c r="AD2522">
        <v>-6.7110000000000003E-2</v>
      </c>
      <c r="AE2522">
        <v>95545</v>
      </c>
      <c r="AF2522" s="2" t="s">
        <v>123</v>
      </c>
      <c r="AG2522">
        <v>107.90625</v>
      </c>
      <c r="AH2522">
        <v>0.17335999999999999</v>
      </c>
      <c r="AI2522">
        <v>124218</v>
      </c>
      <c r="AJ2522" s="2" t="s">
        <v>123</v>
      </c>
      <c r="AK2522">
        <v>118.5</v>
      </c>
      <c r="AL2522" t="s">
        <v>23</v>
      </c>
      <c r="AM2522" t="s">
        <v>23</v>
      </c>
      <c r="AN2522" s="2" t="s">
        <v>27</v>
      </c>
      <c r="AO2522" t="s">
        <v>23</v>
      </c>
    </row>
    <row r="2523" spans="1:41" x14ac:dyDescent="0.25">
      <c r="A2523" s="1">
        <v>40050</v>
      </c>
      <c r="B2523">
        <v>0.26713999999999999</v>
      </c>
      <c r="C2523" s="2">
        <v>860756</v>
      </c>
      <c r="D2523" s="2" t="s">
        <v>122</v>
      </c>
      <c r="E2523">
        <v>117.875</v>
      </c>
      <c r="F2523">
        <v>0.27050999999999997</v>
      </c>
      <c r="G2523">
        <v>572685</v>
      </c>
      <c r="H2523" s="2" t="s">
        <v>122</v>
      </c>
      <c r="I2523">
        <v>115.9609375</v>
      </c>
      <c r="J2523">
        <v>0.23838999999999999</v>
      </c>
      <c r="K2523">
        <v>328372</v>
      </c>
      <c r="L2523" s="2" t="s">
        <v>122</v>
      </c>
      <c r="M2523">
        <v>108.578125</v>
      </c>
      <c r="N2523">
        <v>0.55608999999999997</v>
      </c>
      <c r="O2523">
        <v>367194</v>
      </c>
      <c r="P2523" s="2" t="s">
        <v>122</v>
      </c>
      <c r="Q2523">
        <v>120.4375</v>
      </c>
      <c r="R2523" t="s">
        <v>23</v>
      </c>
      <c r="S2523" t="s">
        <v>23</v>
      </c>
      <c r="T2523" s="2" t="s">
        <v>27</v>
      </c>
      <c r="U2523" t="s">
        <v>23</v>
      </c>
      <c r="V2523">
        <v>-0.23680000000000001</v>
      </c>
      <c r="W2523">
        <v>219364</v>
      </c>
      <c r="X2523" s="2" t="s">
        <v>123</v>
      </c>
      <c r="Y2523">
        <v>116.4375</v>
      </c>
      <c r="Z2523">
        <v>-9.5750000000000002E-2</v>
      </c>
      <c r="AA2523">
        <v>210862</v>
      </c>
      <c r="AB2523" s="2" t="s">
        <v>123</v>
      </c>
      <c r="AC2523">
        <v>114.640625</v>
      </c>
      <c r="AD2523">
        <v>-9.8210000000000006E-2</v>
      </c>
      <c r="AE2523">
        <v>135882</v>
      </c>
      <c r="AF2523" s="2" t="s">
        <v>123</v>
      </c>
      <c r="AG2523">
        <v>107.8984375</v>
      </c>
      <c r="AH2523">
        <v>0.21093999999999999</v>
      </c>
      <c r="AI2523">
        <v>162459</v>
      </c>
      <c r="AJ2523" s="2" t="s">
        <v>123</v>
      </c>
      <c r="AK2523">
        <v>119.1875</v>
      </c>
      <c r="AL2523" t="s">
        <v>23</v>
      </c>
      <c r="AM2523" t="s">
        <v>23</v>
      </c>
      <c r="AN2523" s="2" t="s">
        <v>27</v>
      </c>
      <c r="AO2523" t="s">
        <v>23</v>
      </c>
    </row>
    <row r="2524" spans="1:41" x14ac:dyDescent="0.25">
      <c r="A2524" s="1">
        <v>40051</v>
      </c>
      <c r="B2524">
        <v>0.30895</v>
      </c>
      <c r="C2524" s="2">
        <v>1041353</v>
      </c>
      <c r="D2524" s="2" t="s">
        <v>122</v>
      </c>
      <c r="E2524">
        <v>118</v>
      </c>
      <c r="F2524">
        <v>0.26602999999999999</v>
      </c>
      <c r="G2524">
        <v>576864</v>
      </c>
      <c r="H2524" s="2" t="s">
        <v>122</v>
      </c>
      <c r="I2524">
        <v>116.0390625</v>
      </c>
      <c r="J2524">
        <v>0.25213999999999998</v>
      </c>
      <c r="K2524">
        <v>479871</v>
      </c>
      <c r="L2524" s="2" t="s">
        <v>122</v>
      </c>
      <c r="M2524">
        <v>108.6328125</v>
      </c>
      <c r="N2524">
        <v>0.34551999999999999</v>
      </c>
      <c r="O2524">
        <v>436622</v>
      </c>
      <c r="P2524" s="2" t="s">
        <v>122</v>
      </c>
      <c r="Q2524">
        <v>120.8125</v>
      </c>
      <c r="R2524" t="s">
        <v>23</v>
      </c>
      <c r="S2524" t="s">
        <v>23</v>
      </c>
      <c r="T2524" s="2" t="s">
        <v>27</v>
      </c>
      <c r="U2524" t="s">
        <v>23</v>
      </c>
      <c r="V2524">
        <v>-0.10093000000000001</v>
      </c>
      <c r="W2524">
        <v>412785</v>
      </c>
      <c r="X2524" s="2" t="s">
        <v>123</v>
      </c>
      <c r="Y2524">
        <v>116.625</v>
      </c>
      <c r="Z2524">
        <v>-1.9480000000000001E-2</v>
      </c>
      <c r="AA2524">
        <v>227155</v>
      </c>
      <c r="AB2524" s="2" t="s">
        <v>123</v>
      </c>
      <c r="AC2524">
        <v>114.734375</v>
      </c>
      <c r="AD2524">
        <v>-7.3510000000000006E-2</v>
      </c>
      <c r="AE2524">
        <v>279934</v>
      </c>
      <c r="AF2524" s="2" t="s">
        <v>123</v>
      </c>
      <c r="AG2524">
        <v>107.9453125</v>
      </c>
      <c r="AH2524">
        <v>0.16447999999999999</v>
      </c>
      <c r="AI2524">
        <v>253416</v>
      </c>
      <c r="AJ2524" s="2" t="s">
        <v>123</v>
      </c>
      <c r="AK2524">
        <v>119.5625</v>
      </c>
      <c r="AL2524" t="s">
        <v>23</v>
      </c>
      <c r="AM2524" t="s">
        <v>23</v>
      </c>
      <c r="AN2524" s="2" t="s">
        <v>27</v>
      </c>
      <c r="AO2524" t="s">
        <v>23</v>
      </c>
    </row>
    <row r="2525" spans="1:41" x14ac:dyDescent="0.25">
      <c r="A2525" s="1">
        <v>40052</v>
      </c>
      <c r="B2525">
        <v>0.17355000000000001</v>
      </c>
      <c r="C2525" s="2">
        <v>1305522</v>
      </c>
      <c r="D2525" s="2" t="s">
        <v>122</v>
      </c>
      <c r="E2525">
        <v>117.859375</v>
      </c>
      <c r="F2525">
        <v>0.28449999999999998</v>
      </c>
      <c r="G2525">
        <v>686168</v>
      </c>
      <c r="H2525" s="2" t="s">
        <v>122</v>
      </c>
      <c r="I2525">
        <v>116.046875</v>
      </c>
      <c r="J2525">
        <v>0.33790999999999999</v>
      </c>
      <c r="K2525">
        <v>447882</v>
      </c>
      <c r="L2525" s="2" t="s">
        <v>122</v>
      </c>
      <c r="M2525">
        <v>108.6640625</v>
      </c>
      <c r="N2525">
        <v>0.70221999999999996</v>
      </c>
      <c r="O2525">
        <v>470948</v>
      </c>
      <c r="P2525" s="2" t="s">
        <v>122</v>
      </c>
      <c r="Q2525">
        <v>120.3125</v>
      </c>
      <c r="R2525" t="s">
        <v>23</v>
      </c>
      <c r="S2525" t="s">
        <v>23</v>
      </c>
      <c r="T2525" s="2" t="s">
        <v>27</v>
      </c>
      <c r="U2525" t="s">
        <v>23</v>
      </c>
      <c r="V2525">
        <v>-0.1797</v>
      </c>
      <c r="W2525">
        <v>583143</v>
      </c>
      <c r="X2525" s="2" t="s">
        <v>123</v>
      </c>
      <c r="Y2525">
        <v>116.515625</v>
      </c>
      <c r="Z2525">
        <v>-1.5310000000000001E-2</v>
      </c>
      <c r="AA2525">
        <v>334170</v>
      </c>
      <c r="AB2525" s="2" t="s">
        <v>123</v>
      </c>
      <c r="AC2525">
        <v>114.7421875</v>
      </c>
      <c r="AD2525">
        <v>-0.10659</v>
      </c>
      <c r="AE2525">
        <v>312646</v>
      </c>
      <c r="AF2525" s="2" t="s">
        <v>123</v>
      </c>
      <c r="AG2525">
        <v>107.9609375</v>
      </c>
      <c r="AH2525">
        <v>0.21689</v>
      </c>
      <c r="AI2525">
        <v>294913</v>
      </c>
      <c r="AJ2525" s="2" t="s">
        <v>123</v>
      </c>
      <c r="AK2525">
        <v>119.0625</v>
      </c>
      <c r="AL2525" t="s">
        <v>23</v>
      </c>
      <c r="AM2525" t="s">
        <v>23</v>
      </c>
      <c r="AN2525" s="2" t="s">
        <v>27</v>
      </c>
      <c r="AO2525" t="s">
        <v>23</v>
      </c>
    </row>
    <row r="2526" spans="1:41" x14ac:dyDescent="0.25">
      <c r="A2526" s="1">
        <v>40053</v>
      </c>
      <c r="B2526">
        <v>0.16025</v>
      </c>
      <c r="C2526" s="2">
        <v>839549</v>
      </c>
      <c r="D2526" s="2" t="s">
        <v>122</v>
      </c>
      <c r="E2526">
        <v>118.03125</v>
      </c>
      <c r="F2526">
        <v>0.36631999999999998</v>
      </c>
      <c r="G2526">
        <v>418220</v>
      </c>
      <c r="H2526" s="2" t="s">
        <v>122</v>
      </c>
      <c r="I2526">
        <v>116.1640625</v>
      </c>
      <c r="J2526">
        <v>0.25824999999999998</v>
      </c>
      <c r="K2526">
        <v>315724</v>
      </c>
      <c r="L2526" s="2" t="s">
        <v>122</v>
      </c>
      <c r="M2526">
        <v>108.7265625</v>
      </c>
      <c r="N2526">
        <v>0.47028999999999999</v>
      </c>
      <c r="O2526">
        <v>312969</v>
      </c>
      <c r="P2526" s="2" t="s">
        <v>122</v>
      </c>
      <c r="Q2526">
        <v>120.3125</v>
      </c>
      <c r="R2526" t="s">
        <v>23</v>
      </c>
      <c r="S2526" t="s">
        <v>23</v>
      </c>
      <c r="T2526" s="2" t="s">
        <v>27</v>
      </c>
      <c r="U2526" t="s">
        <v>23</v>
      </c>
      <c r="V2526">
        <v>-0.25894</v>
      </c>
      <c r="W2526">
        <v>452038</v>
      </c>
      <c r="X2526" s="2" t="s">
        <v>123</v>
      </c>
      <c r="Y2526">
        <v>116.71875</v>
      </c>
      <c r="Z2526">
        <v>-4.0419999999999998E-2</v>
      </c>
      <c r="AA2526">
        <v>243460</v>
      </c>
      <c r="AB2526" s="2" t="s">
        <v>123</v>
      </c>
      <c r="AC2526">
        <v>114.90625</v>
      </c>
      <c r="AD2526">
        <v>-0.1089</v>
      </c>
      <c r="AE2526">
        <v>252820</v>
      </c>
      <c r="AF2526" s="2" t="s">
        <v>123</v>
      </c>
      <c r="AG2526">
        <v>108.046875</v>
      </c>
      <c r="AH2526">
        <v>0.19536000000000001</v>
      </c>
      <c r="AI2526">
        <v>213205</v>
      </c>
      <c r="AJ2526" s="2" t="s">
        <v>123</v>
      </c>
      <c r="AK2526">
        <v>119.09375</v>
      </c>
      <c r="AL2526" t="s">
        <v>23</v>
      </c>
      <c r="AM2526" t="s">
        <v>23</v>
      </c>
      <c r="AN2526" s="2" t="s">
        <v>27</v>
      </c>
      <c r="AO2526" t="s">
        <v>23</v>
      </c>
    </row>
    <row r="2527" spans="1:41" x14ac:dyDescent="0.25">
      <c r="A2527" s="1">
        <v>40056</v>
      </c>
      <c r="B2527">
        <v>0.51522999999999997</v>
      </c>
      <c r="C2527" s="2">
        <v>159723</v>
      </c>
      <c r="D2527" s="2" t="s">
        <v>122</v>
      </c>
      <c r="E2527">
        <v>118.546875</v>
      </c>
      <c r="F2527">
        <v>0.35520000000000002</v>
      </c>
      <c r="G2527">
        <v>84848</v>
      </c>
      <c r="H2527" s="2" t="s">
        <v>122</v>
      </c>
      <c r="I2527">
        <v>116.515625</v>
      </c>
      <c r="J2527">
        <v>0.34187000000000001</v>
      </c>
      <c r="K2527">
        <v>67168</v>
      </c>
      <c r="L2527" s="2" t="s">
        <v>122</v>
      </c>
      <c r="M2527">
        <v>108.84375</v>
      </c>
      <c r="N2527">
        <v>0.83740999999999999</v>
      </c>
      <c r="O2527">
        <v>117658</v>
      </c>
      <c r="P2527" s="2" t="s">
        <v>122</v>
      </c>
      <c r="Q2527">
        <v>120.9375</v>
      </c>
      <c r="R2527" t="s">
        <v>23</v>
      </c>
      <c r="S2527" t="s">
        <v>23</v>
      </c>
      <c r="T2527" s="2" t="s">
        <v>27</v>
      </c>
      <c r="U2527" t="s">
        <v>23</v>
      </c>
      <c r="V2527">
        <v>-0.18795000000000001</v>
      </c>
      <c r="W2527">
        <v>529813</v>
      </c>
      <c r="X2527" s="2" t="s">
        <v>123</v>
      </c>
      <c r="Y2527">
        <v>117.21875</v>
      </c>
      <c r="Z2527">
        <v>-4.6620000000000002E-2</v>
      </c>
      <c r="AA2527">
        <v>307813</v>
      </c>
      <c r="AB2527" s="2" t="s">
        <v>123</v>
      </c>
      <c r="AC2527">
        <v>115.25</v>
      </c>
      <c r="AD2527">
        <v>-8.8370000000000004E-2</v>
      </c>
      <c r="AE2527">
        <v>141285</v>
      </c>
      <c r="AF2527" s="2" t="s">
        <v>123</v>
      </c>
      <c r="AG2527">
        <v>108.171875</v>
      </c>
      <c r="AH2527">
        <v>0.32292999999999999</v>
      </c>
      <c r="AI2527">
        <v>219373</v>
      </c>
      <c r="AJ2527" s="2" t="s">
        <v>123</v>
      </c>
      <c r="AK2527">
        <v>119.75</v>
      </c>
      <c r="AL2527" t="s">
        <v>23</v>
      </c>
      <c r="AM2527" t="s">
        <v>23</v>
      </c>
      <c r="AN2527" s="2" t="s">
        <v>27</v>
      </c>
      <c r="AO2527" t="s">
        <v>23</v>
      </c>
    </row>
    <row r="2528" spans="1:41" x14ac:dyDescent="0.25">
      <c r="A2528" s="1">
        <v>40057</v>
      </c>
      <c r="B2528">
        <v>0.21461</v>
      </c>
      <c r="C2528" s="2">
        <v>120794</v>
      </c>
      <c r="D2528" s="2" t="s">
        <v>122</v>
      </c>
      <c r="E2528">
        <v>118.859375</v>
      </c>
      <c r="F2528">
        <v>0.36829000000000001</v>
      </c>
      <c r="G2528">
        <v>62888</v>
      </c>
      <c r="H2528" s="2" t="s">
        <v>122</v>
      </c>
      <c r="I2528">
        <v>116.8515625</v>
      </c>
      <c r="J2528">
        <v>0.46728999999999998</v>
      </c>
      <c r="K2528">
        <v>50697</v>
      </c>
      <c r="L2528" s="2" t="s">
        <v>122</v>
      </c>
      <c r="M2528">
        <v>108.9765625</v>
      </c>
      <c r="N2528">
        <v>0.77198999999999995</v>
      </c>
      <c r="O2528">
        <v>62210</v>
      </c>
      <c r="P2528" s="2" t="s">
        <v>122</v>
      </c>
      <c r="Q2528">
        <v>121.21875</v>
      </c>
      <c r="R2528" t="s">
        <v>23</v>
      </c>
      <c r="S2528" t="s">
        <v>23</v>
      </c>
      <c r="T2528" s="2" t="s">
        <v>27</v>
      </c>
      <c r="U2528" t="s">
        <v>23</v>
      </c>
      <c r="V2528">
        <v>-0.25335000000000002</v>
      </c>
      <c r="W2528">
        <v>878850</v>
      </c>
      <c r="X2528" s="2" t="s">
        <v>123</v>
      </c>
      <c r="Y2528">
        <v>117.53125</v>
      </c>
      <c r="Z2528">
        <v>-5.6270000000000001E-2</v>
      </c>
      <c r="AA2528">
        <v>468825</v>
      </c>
      <c r="AB2528" s="2" t="s">
        <v>123</v>
      </c>
      <c r="AC2528">
        <v>115.6015625</v>
      </c>
      <c r="AD2528">
        <v>-8.9859999999999995E-2</v>
      </c>
      <c r="AE2528">
        <v>252240</v>
      </c>
      <c r="AF2528" s="2" t="s">
        <v>123</v>
      </c>
      <c r="AG2528">
        <v>108.3203125</v>
      </c>
      <c r="AH2528">
        <v>0.28270000000000001</v>
      </c>
      <c r="AI2528">
        <v>245607</v>
      </c>
      <c r="AJ2528" s="2" t="s">
        <v>123</v>
      </c>
      <c r="AK2528">
        <v>120</v>
      </c>
      <c r="AL2528" t="s">
        <v>23</v>
      </c>
      <c r="AM2528" t="s">
        <v>23</v>
      </c>
      <c r="AN2528" s="2" t="s">
        <v>27</v>
      </c>
      <c r="AO2528" t="s">
        <v>23</v>
      </c>
    </row>
    <row r="2529" spans="1:41" x14ac:dyDescent="0.25">
      <c r="A2529" s="1">
        <v>40058</v>
      </c>
      <c r="B2529">
        <v>0.22656999999999999</v>
      </c>
      <c r="C2529" s="2">
        <v>60784</v>
      </c>
      <c r="D2529" s="2" t="s">
        <v>122</v>
      </c>
      <c r="E2529">
        <v>119.390625</v>
      </c>
      <c r="F2529">
        <v>0.27132000000000001</v>
      </c>
      <c r="G2529">
        <v>33165</v>
      </c>
      <c r="H2529" s="2" t="s">
        <v>122</v>
      </c>
      <c r="I2529">
        <v>117.1484375</v>
      </c>
      <c r="J2529">
        <v>0.41263</v>
      </c>
      <c r="K2529">
        <v>30292</v>
      </c>
      <c r="L2529" s="2" t="s">
        <v>122</v>
      </c>
      <c r="M2529">
        <v>109.015625</v>
      </c>
      <c r="N2529">
        <v>0.25146000000000002</v>
      </c>
      <c r="O2529">
        <v>30088</v>
      </c>
      <c r="P2529" s="2" t="s">
        <v>122</v>
      </c>
      <c r="Q2529">
        <v>122.34375</v>
      </c>
      <c r="R2529" t="s">
        <v>23</v>
      </c>
      <c r="S2529" t="s">
        <v>23</v>
      </c>
      <c r="T2529" s="2" t="s">
        <v>27</v>
      </c>
      <c r="U2529" t="s">
        <v>23</v>
      </c>
      <c r="V2529">
        <v>-0.22599</v>
      </c>
      <c r="W2529">
        <v>693699</v>
      </c>
      <c r="X2529" s="2" t="s">
        <v>123</v>
      </c>
      <c r="Y2529">
        <v>118.046875</v>
      </c>
      <c r="Z2529">
        <v>-5.5809999999999998E-2</v>
      </c>
      <c r="AA2529">
        <v>438501</v>
      </c>
      <c r="AB2529" s="2" t="s">
        <v>123</v>
      </c>
      <c r="AC2529">
        <v>115.9296875</v>
      </c>
      <c r="AD2529">
        <v>-0.10617</v>
      </c>
      <c r="AE2529">
        <v>231928</v>
      </c>
      <c r="AF2529" s="2" t="s">
        <v>123</v>
      </c>
      <c r="AG2529">
        <v>108.375</v>
      </c>
      <c r="AH2529">
        <v>0.2316</v>
      </c>
      <c r="AI2529">
        <v>166156</v>
      </c>
      <c r="AJ2529" s="2" t="s">
        <v>123</v>
      </c>
      <c r="AK2529">
        <v>121.15625</v>
      </c>
      <c r="AL2529" t="s">
        <v>23</v>
      </c>
      <c r="AM2529" t="s">
        <v>23</v>
      </c>
      <c r="AN2529" s="2" t="s">
        <v>27</v>
      </c>
      <c r="AO2529" t="s">
        <v>23</v>
      </c>
    </row>
    <row r="2530" spans="1:41" x14ac:dyDescent="0.25">
      <c r="A2530" s="1">
        <v>40059</v>
      </c>
      <c r="B2530">
        <v>0.32811000000000001</v>
      </c>
      <c r="C2530" s="2">
        <v>44884</v>
      </c>
      <c r="D2530" s="2" t="s">
        <v>122</v>
      </c>
      <c r="E2530">
        <v>119.09375</v>
      </c>
      <c r="F2530">
        <v>0.40104000000000001</v>
      </c>
      <c r="G2530">
        <v>13952</v>
      </c>
      <c r="H2530" s="2" t="s">
        <v>122</v>
      </c>
      <c r="I2530">
        <v>117.0390625</v>
      </c>
      <c r="J2530">
        <v>0.36553999999999998</v>
      </c>
      <c r="K2530">
        <v>11185</v>
      </c>
      <c r="L2530" s="2" t="s">
        <v>122</v>
      </c>
      <c r="M2530">
        <v>108.984375</v>
      </c>
      <c r="N2530">
        <v>0.72948999999999997</v>
      </c>
      <c r="O2530">
        <v>14403</v>
      </c>
      <c r="P2530" s="2" t="s">
        <v>122</v>
      </c>
      <c r="Q2530">
        <v>121.90625</v>
      </c>
      <c r="R2530" t="s">
        <v>23</v>
      </c>
      <c r="S2530" t="s">
        <v>23</v>
      </c>
      <c r="T2530" s="2" t="s">
        <v>27</v>
      </c>
      <c r="U2530" t="s">
        <v>23</v>
      </c>
      <c r="V2530">
        <v>-0.32197999999999999</v>
      </c>
      <c r="W2530">
        <v>589017</v>
      </c>
      <c r="X2530" s="2" t="s">
        <v>123</v>
      </c>
      <c r="Y2530">
        <v>117.75</v>
      </c>
      <c r="Z2530">
        <v>1.8939999999999999E-2</v>
      </c>
      <c r="AA2530">
        <v>272645</v>
      </c>
      <c r="AB2530" s="2" t="s">
        <v>123</v>
      </c>
      <c r="AC2530">
        <v>115.828125</v>
      </c>
      <c r="AD2530">
        <v>-9.5990000000000006E-2</v>
      </c>
      <c r="AE2530">
        <v>140500</v>
      </c>
      <c r="AF2530" s="2" t="s">
        <v>123</v>
      </c>
      <c r="AG2530">
        <v>108.34375</v>
      </c>
      <c r="AH2530">
        <v>0.24765999999999999</v>
      </c>
      <c r="AI2530">
        <v>137807</v>
      </c>
      <c r="AJ2530" s="2" t="s">
        <v>123</v>
      </c>
      <c r="AK2530">
        <v>120.6875</v>
      </c>
      <c r="AL2530" t="s">
        <v>23</v>
      </c>
      <c r="AM2530" t="s">
        <v>23</v>
      </c>
      <c r="AN2530" s="2" t="s">
        <v>27</v>
      </c>
      <c r="AO2530" t="s">
        <v>23</v>
      </c>
    </row>
    <row r="2531" spans="1:41" x14ac:dyDescent="0.25">
      <c r="A2531" s="1">
        <v>40060</v>
      </c>
      <c r="B2531">
        <v>0.17333000000000001</v>
      </c>
      <c r="C2531" s="2">
        <v>26215</v>
      </c>
      <c r="D2531" s="2" t="s">
        <v>122</v>
      </c>
      <c r="E2531">
        <v>118.390625</v>
      </c>
      <c r="F2531">
        <v>0.37574999999999997</v>
      </c>
      <c r="G2531">
        <v>18039</v>
      </c>
      <c r="H2531" s="2" t="s">
        <v>122</v>
      </c>
      <c r="I2531">
        <v>116.71875</v>
      </c>
      <c r="J2531">
        <v>0.36631000000000002</v>
      </c>
      <c r="K2531">
        <v>13697</v>
      </c>
      <c r="L2531" s="2" t="s">
        <v>122</v>
      </c>
      <c r="M2531">
        <v>108.9453125</v>
      </c>
      <c r="N2531">
        <v>0.88810999999999996</v>
      </c>
      <c r="O2531">
        <v>25990</v>
      </c>
      <c r="P2531" s="2" t="s">
        <v>122</v>
      </c>
      <c r="Q2531">
        <v>120.34375</v>
      </c>
      <c r="R2531" t="s">
        <v>23</v>
      </c>
      <c r="S2531" t="s">
        <v>23</v>
      </c>
      <c r="T2531" s="2" t="s">
        <v>27</v>
      </c>
      <c r="U2531" t="s">
        <v>23</v>
      </c>
      <c r="V2531">
        <v>-0.27544000000000002</v>
      </c>
      <c r="W2531">
        <v>721471</v>
      </c>
      <c r="X2531" s="2" t="s">
        <v>123</v>
      </c>
      <c r="Y2531">
        <v>117.03125</v>
      </c>
      <c r="Z2531">
        <v>1.1379999999999999E-2</v>
      </c>
      <c r="AA2531">
        <v>367533</v>
      </c>
      <c r="AB2531" s="2" t="s">
        <v>123</v>
      </c>
      <c r="AC2531">
        <v>115.5</v>
      </c>
      <c r="AD2531">
        <v>-5.9339999999999997E-2</v>
      </c>
      <c r="AE2531">
        <v>196121</v>
      </c>
      <c r="AF2531" s="2" t="s">
        <v>123</v>
      </c>
      <c r="AG2531">
        <v>108.3046875</v>
      </c>
      <c r="AH2531">
        <v>0.24675</v>
      </c>
      <c r="AI2531">
        <v>164974</v>
      </c>
      <c r="AJ2531" s="2" t="s">
        <v>123</v>
      </c>
      <c r="AK2531">
        <v>119.0625</v>
      </c>
      <c r="AL2531" t="s">
        <v>23</v>
      </c>
      <c r="AM2531" t="s">
        <v>23</v>
      </c>
      <c r="AN2531" s="2" t="s">
        <v>27</v>
      </c>
      <c r="AO2531" t="s">
        <v>23</v>
      </c>
    </row>
    <row r="2532" spans="1:41" x14ac:dyDescent="0.25">
      <c r="A2532" s="1">
        <v>40063</v>
      </c>
      <c r="B2532" t="s">
        <v>23</v>
      </c>
      <c r="C2532" s="2" t="s">
        <v>23</v>
      </c>
      <c r="D2532" s="2" t="s">
        <v>27</v>
      </c>
      <c r="E2532" t="s">
        <v>23</v>
      </c>
      <c r="F2532" t="s">
        <v>23</v>
      </c>
      <c r="G2532" t="s">
        <v>23</v>
      </c>
      <c r="H2532" s="2" t="s">
        <v>27</v>
      </c>
      <c r="I2532" t="s">
        <v>23</v>
      </c>
      <c r="J2532" t="s">
        <v>23</v>
      </c>
      <c r="K2532" t="s">
        <v>23</v>
      </c>
      <c r="L2532" s="2" t="s">
        <v>27</v>
      </c>
      <c r="M2532" t="s">
        <v>23</v>
      </c>
      <c r="N2532" t="s">
        <v>23</v>
      </c>
      <c r="O2532" t="s">
        <v>23</v>
      </c>
      <c r="P2532" s="2" t="s">
        <v>27</v>
      </c>
      <c r="Q2532" t="s">
        <v>23</v>
      </c>
      <c r="R2532" t="s">
        <v>23</v>
      </c>
      <c r="S2532" t="s">
        <v>23</v>
      </c>
      <c r="T2532" s="2" t="s">
        <v>27</v>
      </c>
      <c r="U2532" t="s">
        <v>23</v>
      </c>
      <c r="V2532" t="s">
        <v>23</v>
      </c>
      <c r="W2532" t="s">
        <v>23</v>
      </c>
      <c r="X2532" s="2" t="s">
        <v>27</v>
      </c>
      <c r="Y2532" t="s">
        <v>23</v>
      </c>
      <c r="Z2532" t="s">
        <v>23</v>
      </c>
      <c r="AA2532" t="s">
        <v>23</v>
      </c>
      <c r="AB2532" s="2" t="s">
        <v>27</v>
      </c>
      <c r="AC2532" t="s">
        <v>23</v>
      </c>
      <c r="AD2532" t="s">
        <v>23</v>
      </c>
      <c r="AE2532" t="s">
        <v>23</v>
      </c>
      <c r="AF2532" s="2" t="s">
        <v>27</v>
      </c>
      <c r="AG2532" t="s">
        <v>23</v>
      </c>
      <c r="AH2532" t="s">
        <v>23</v>
      </c>
      <c r="AI2532" t="s">
        <v>23</v>
      </c>
      <c r="AJ2532" s="2" t="s">
        <v>27</v>
      </c>
      <c r="AK2532" t="s">
        <v>23</v>
      </c>
      <c r="AL2532" t="s">
        <v>23</v>
      </c>
      <c r="AM2532" t="s">
        <v>23</v>
      </c>
      <c r="AN2532" s="2" t="s">
        <v>27</v>
      </c>
      <c r="AO2532" t="s">
        <v>23</v>
      </c>
    </row>
    <row r="2533" spans="1:41" x14ac:dyDescent="0.25">
      <c r="A2533" s="1">
        <v>40064</v>
      </c>
      <c r="B2533">
        <v>0.52429000000000003</v>
      </c>
      <c r="C2533" s="2">
        <v>46932</v>
      </c>
      <c r="D2533" s="2" t="s">
        <v>122</v>
      </c>
      <c r="E2533">
        <v>118.4375</v>
      </c>
      <c r="F2533">
        <v>0.46977000000000002</v>
      </c>
      <c r="G2533">
        <v>24135</v>
      </c>
      <c r="H2533" s="2" t="s">
        <v>122</v>
      </c>
      <c r="I2533">
        <v>116.6953125</v>
      </c>
      <c r="J2533">
        <v>0.59674000000000005</v>
      </c>
      <c r="K2533">
        <v>5578</v>
      </c>
      <c r="L2533" s="2" t="s">
        <v>122</v>
      </c>
      <c r="M2533">
        <v>108.96875</v>
      </c>
      <c r="N2533">
        <v>0.47141</v>
      </c>
      <c r="O2533">
        <v>16790</v>
      </c>
      <c r="P2533" s="2" t="s">
        <v>122</v>
      </c>
      <c r="Q2533">
        <v>119.90625</v>
      </c>
      <c r="R2533" t="s">
        <v>23</v>
      </c>
      <c r="S2533" t="s">
        <v>23</v>
      </c>
      <c r="T2533" s="2" t="s">
        <v>27</v>
      </c>
      <c r="U2533" t="s">
        <v>23</v>
      </c>
      <c r="V2533">
        <v>-0.29071000000000002</v>
      </c>
      <c r="W2533">
        <v>626068</v>
      </c>
      <c r="X2533" s="2" t="s">
        <v>123</v>
      </c>
      <c r="Y2533">
        <v>117.015625</v>
      </c>
      <c r="Z2533">
        <v>5.423E-2</v>
      </c>
      <c r="AA2533">
        <v>314439</v>
      </c>
      <c r="AB2533" s="2" t="s">
        <v>123</v>
      </c>
      <c r="AC2533">
        <v>115.4765625</v>
      </c>
      <c r="AD2533">
        <v>-5.2080000000000001E-2</v>
      </c>
      <c r="AE2533">
        <v>172016</v>
      </c>
      <c r="AF2533" s="2" t="s">
        <v>123</v>
      </c>
      <c r="AG2533">
        <v>108.328125</v>
      </c>
      <c r="AH2533">
        <v>0.26391999999999999</v>
      </c>
      <c r="AI2533">
        <v>176383</v>
      </c>
      <c r="AJ2533" s="2" t="s">
        <v>123</v>
      </c>
      <c r="AK2533">
        <v>118.59375</v>
      </c>
      <c r="AL2533" t="s">
        <v>23</v>
      </c>
      <c r="AM2533" t="s">
        <v>23</v>
      </c>
      <c r="AN2533" s="2" t="s">
        <v>27</v>
      </c>
      <c r="AO2533" t="s">
        <v>23</v>
      </c>
    </row>
    <row r="2534" spans="1:41" x14ac:dyDescent="0.25">
      <c r="A2534" s="1">
        <v>40065</v>
      </c>
      <c r="B2534">
        <v>1.031E-2</v>
      </c>
      <c r="C2534" s="2">
        <v>18236</v>
      </c>
      <c r="D2534" s="2" t="s">
        <v>122</v>
      </c>
      <c r="E2534">
        <v>118.375</v>
      </c>
      <c r="F2534">
        <v>0.41014</v>
      </c>
      <c r="G2534">
        <v>16681</v>
      </c>
      <c r="H2534" s="2" t="s">
        <v>122</v>
      </c>
      <c r="I2534">
        <v>116.6953125</v>
      </c>
      <c r="J2534">
        <v>0.79379999999999995</v>
      </c>
      <c r="K2534">
        <v>3938</v>
      </c>
      <c r="L2534" s="2" t="s">
        <v>122</v>
      </c>
      <c r="M2534">
        <v>108.9921875</v>
      </c>
      <c r="N2534">
        <v>0.54091999999999996</v>
      </c>
      <c r="O2534">
        <v>24699</v>
      </c>
      <c r="P2534" s="2" t="s">
        <v>122</v>
      </c>
      <c r="Q2534">
        <v>119.75</v>
      </c>
      <c r="R2534" t="s">
        <v>23</v>
      </c>
      <c r="S2534" t="s">
        <v>23</v>
      </c>
      <c r="T2534" s="2" t="s">
        <v>27</v>
      </c>
      <c r="U2534" t="s">
        <v>23</v>
      </c>
      <c r="V2534">
        <v>-0.29569000000000001</v>
      </c>
      <c r="W2534">
        <v>696492</v>
      </c>
      <c r="X2534" s="2" t="s">
        <v>123</v>
      </c>
      <c r="Y2534">
        <v>116.9375</v>
      </c>
      <c r="Z2534">
        <v>7.0080000000000003E-2</v>
      </c>
      <c r="AA2534">
        <v>331860</v>
      </c>
      <c r="AB2534" s="2" t="s">
        <v>123</v>
      </c>
      <c r="AC2534">
        <v>115.4609375</v>
      </c>
      <c r="AD2534">
        <v>-4.4699999999999997E-2</v>
      </c>
      <c r="AE2534">
        <v>146042</v>
      </c>
      <c r="AF2534" s="2" t="s">
        <v>123</v>
      </c>
      <c r="AG2534">
        <v>108.3515625</v>
      </c>
      <c r="AH2534">
        <v>0.23541000000000001</v>
      </c>
      <c r="AI2534">
        <v>203499</v>
      </c>
      <c r="AJ2534" s="2" t="s">
        <v>123</v>
      </c>
      <c r="AK2534">
        <v>118.34375</v>
      </c>
      <c r="AL2534" t="s">
        <v>23</v>
      </c>
      <c r="AM2534" t="s">
        <v>23</v>
      </c>
      <c r="AN2534" s="2" t="s">
        <v>27</v>
      </c>
      <c r="AO2534" t="s">
        <v>23</v>
      </c>
    </row>
    <row r="2535" spans="1:41" x14ac:dyDescent="0.25">
      <c r="A2535" s="1">
        <v>40066</v>
      </c>
      <c r="B2535">
        <v>0.37220999999999999</v>
      </c>
      <c r="C2535" s="2">
        <v>13813</v>
      </c>
      <c r="D2535" s="2" t="s">
        <v>122</v>
      </c>
      <c r="E2535">
        <v>119.28125</v>
      </c>
      <c r="F2535">
        <v>0.49365999999999999</v>
      </c>
      <c r="G2535">
        <v>7116</v>
      </c>
      <c r="H2535" s="2" t="s">
        <v>122</v>
      </c>
      <c r="I2535">
        <v>117.109375</v>
      </c>
      <c r="J2535">
        <v>0.72482000000000002</v>
      </c>
      <c r="K2535">
        <v>4487</v>
      </c>
      <c r="L2535" s="2" t="s">
        <v>122</v>
      </c>
      <c r="M2535">
        <v>109.078125</v>
      </c>
      <c r="N2535">
        <v>0.45867999999999998</v>
      </c>
      <c r="O2535">
        <v>12680</v>
      </c>
      <c r="P2535" s="2" t="s">
        <v>122</v>
      </c>
      <c r="Q2535">
        <v>121.75</v>
      </c>
      <c r="R2535" t="s">
        <v>23</v>
      </c>
      <c r="S2535" t="s">
        <v>23</v>
      </c>
      <c r="T2535" s="2" t="s">
        <v>27</v>
      </c>
      <c r="U2535" t="s">
        <v>23</v>
      </c>
      <c r="V2535">
        <v>-0.27599000000000001</v>
      </c>
      <c r="W2535">
        <v>817971</v>
      </c>
      <c r="X2535" s="2" t="s">
        <v>123</v>
      </c>
      <c r="Y2535">
        <v>117.90625</v>
      </c>
      <c r="Z2535">
        <v>4.086E-2</v>
      </c>
      <c r="AA2535">
        <v>415688</v>
      </c>
      <c r="AB2535" s="2" t="s">
        <v>123</v>
      </c>
      <c r="AC2535">
        <v>115.90625</v>
      </c>
      <c r="AD2535">
        <v>-2.0310000000000002E-2</v>
      </c>
      <c r="AE2535">
        <v>171368</v>
      </c>
      <c r="AF2535" s="2" t="s">
        <v>123</v>
      </c>
      <c r="AG2535">
        <v>108.453125</v>
      </c>
      <c r="AH2535">
        <v>0.24725</v>
      </c>
      <c r="AI2535">
        <v>244047</v>
      </c>
      <c r="AJ2535" s="2" t="s">
        <v>123</v>
      </c>
      <c r="AK2535">
        <v>120.375</v>
      </c>
      <c r="AL2535" t="s">
        <v>23</v>
      </c>
      <c r="AM2535" t="s">
        <v>23</v>
      </c>
      <c r="AN2535" s="2" t="s">
        <v>27</v>
      </c>
      <c r="AO2535" t="s">
        <v>23</v>
      </c>
    </row>
    <row r="2536" spans="1:41" x14ac:dyDescent="0.25">
      <c r="A2536" s="1">
        <v>40067</v>
      </c>
      <c r="B2536">
        <v>0.77410000000000001</v>
      </c>
      <c r="C2536" s="2">
        <v>10116</v>
      </c>
      <c r="D2536" s="2" t="s">
        <v>122</v>
      </c>
      <c r="E2536">
        <v>119.359375</v>
      </c>
      <c r="F2536">
        <v>0.66471000000000002</v>
      </c>
      <c r="G2536">
        <v>2520</v>
      </c>
      <c r="H2536" s="2" t="s">
        <v>122</v>
      </c>
      <c r="I2536">
        <v>117.1171875</v>
      </c>
      <c r="J2536">
        <v>1.0337099999999999</v>
      </c>
      <c r="K2536">
        <v>7037</v>
      </c>
      <c r="L2536" s="2" t="s">
        <v>122</v>
      </c>
      <c r="M2536">
        <v>109.0703125</v>
      </c>
      <c r="N2536">
        <v>0.60899000000000003</v>
      </c>
      <c r="O2536">
        <v>2218</v>
      </c>
      <c r="P2536" s="2" t="s">
        <v>122</v>
      </c>
      <c r="Q2536">
        <v>121.875</v>
      </c>
      <c r="R2536" t="s">
        <v>23</v>
      </c>
      <c r="S2536" t="s">
        <v>23</v>
      </c>
      <c r="T2536" s="2" t="s">
        <v>27</v>
      </c>
      <c r="U2536" t="s">
        <v>23</v>
      </c>
      <c r="V2536">
        <v>-0.20702000000000001</v>
      </c>
      <c r="W2536">
        <v>818816</v>
      </c>
      <c r="X2536" s="2" t="s">
        <v>123</v>
      </c>
      <c r="Y2536">
        <v>117.984375</v>
      </c>
      <c r="Z2536">
        <v>4.5949999999999998E-2</v>
      </c>
      <c r="AA2536">
        <v>355882</v>
      </c>
      <c r="AB2536" s="2" t="s">
        <v>123</v>
      </c>
      <c r="AC2536">
        <v>115.8984375</v>
      </c>
      <c r="AD2536">
        <v>-3.687E-2</v>
      </c>
      <c r="AE2536">
        <v>189213</v>
      </c>
      <c r="AF2536" s="2" t="s">
        <v>123</v>
      </c>
      <c r="AG2536">
        <v>108.4453125</v>
      </c>
      <c r="AH2536">
        <v>0.26468999999999998</v>
      </c>
      <c r="AI2536">
        <v>202019</v>
      </c>
      <c r="AJ2536" s="2" t="s">
        <v>123</v>
      </c>
      <c r="AK2536">
        <v>120.5</v>
      </c>
      <c r="AL2536" t="s">
        <v>23</v>
      </c>
      <c r="AM2536" t="s">
        <v>23</v>
      </c>
      <c r="AN2536" s="2" t="s">
        <v>27</v>
      </c>
      <c r="AO2536" t="s">
        <v>23</v>
      </c>
    </row>
    <row r="2537" spans="1:41" x14ac:dyDescent="0.25">
      <c r="A2537" s="1">
        <v>40070</v>
      </c>
      <c r="B2537">
        <v>0.73872000000000004</v>
      </c>
      <c r="C2537" s="2">
        <v>12712</v>
      </c>
      <c r="D2537" s="2" t="s">
        <v>122</v>
      </c>
      <c r="E2537">
        <v>118.984375</v>
      </c>
      <c r="F2537">
        <v>0.69681000000000004</v>
      </c>
      <c r="G2537">
        <v>5975</v>
      </c>
      <c r="H2537" s="2" t="s">
        <v>122</v>
      </c>
      <c r="I2537">
        <v>116.8125</v>
      </c>
      <c r="J2537">
        <v>0.98997000000000002</v>
      </c>
      <c r="K2537">
        <v>1063</v>
      </c>
      <c r="L2537" s="2" t="s">
        <v>122</v>
      </c>
      <c r="M2537">
        <v>109.046875</v>
      </c>
      <c r="N2537">
        <v>1.1331</v>
      </c>
      <c r="O2537">
        <v>15376</v>
      </c>
      <c r="P2537" s="2" t="s">
        <v>122</v>
      </c>
      <c r="Q2537">
        <v>121.25</v>
      </c>
      <c r="R2537" t="s">
        <v>23</v>
      </c>
      <c r="S2537" t="s">
        <v>23</v>
      </c>
      <c r="T2537" s="2" t="s">
        <v>27</v>
      </c>
      <c r="U2537" t="s">
        <v>23</v>
      </c>
      <c r="V2537">
        <v>-0.12433</v>
      </c>
      <c r="W2537">
        <v>570052</v>
      </c>
      <c r="X2537" s="2" t="s">
        <v>123</v>
      </c>
      <c r="Y2537">
        <v>117.546875</v>
      </c>
      <c r="Z2537">
        <v>5.1279999999999999E-2</v>
      </c>
      <c r="AA2537">
        <v>294346</v>
      </c>
      <c r="AB2537" s="2" t="s">
        <v>123</v>
      </c>
      <c r="AC2537">
        <v>115.59375</v>
      </c>
      <c r="AD2537">
        <v>1.966E-2</v>
      </c>
      <c r="AE2537">
        <v>121741</v>
      </c>
      <c r="AF2537" s="2" t="s">
        <v>123</v>
      </c>
      <c r="AG2537">
        <v>108.4375</v>
      </c>
      <c r="AH2537">
        <v>0.24940999999999999</v>
      </c>
      <c r="AI2537">
        <v>131168</v>
      </c>
      <c r="AJ2537" s="2" t="s">
        <v>123</v>
      </c>
      <c r="AK2537">
        <v>119.84375</v>
      </c>
      <c r="AL2537" t="s">
        <v>23</v>
      </c>
      <c r="AM2537" t="s">
        <v>23</v>
      </c>
      <c r="AN2537" s="2" t="s">
        <v>27</v>
      </c>
      <c r="AO2537" t="s">
        <v>23</v>
      </c>
    </row>
    <row r="2538" spans="1:41" x14ac:dyDescent="0.25">
      <c r="A2538" s="1">
        <v>40071</v>
      </c>
      <c r="B2538">
        <v>0.82340999999999998</v>
      </c>
      <c r="C2538" s="2">
        <v>8933</v>
      </c>
      <c r="D2538" s="2" t="s">
        <v>122</v>
      </c>
      <c r="E2538">
        <v>118.65625</v>
      </c>
      <c r="F2538">
        <v>0.63976999999999995</v>
      </c>
      <c r="G2538">
        <v>13091</v>
      </c>
      <c r="H2538" s="2" t="s">
        <v>122</v>
      </c>
      <c r="I2538">
        <v>116.6484375</v>
      </c>
      <c r="J2538">
        <v>0.81349000000000005</v>
      </c>
      <c r="K2538">
        <v>817</v>
      </c>
      <c r="L2538" s="2" t="s">
        <v>122</v>
      </c>
      <c r="M2538">
        <v>108.9921875</v>
      </c>
      <c r="N2538">
        <v>0.28844999999999998</v>
      </c>
      <c r="O2538">
        <v>15636</v>
      </c>
      <c r="P2538" s="2" t="s">
        <v>122</v>
      </c>
      <c r="Q2538">
        <v>120.5625</v>
      </c>
      <c r="R2538" t="s">
        <v>23</v>
      </c>
      <c r="S2538" t="s">
        <v>23</v>
      </c>
      <c r="T2538" s="2" t="s">
        <v>27</v>
      </c>
      <c r="U2538" t="s">
        <v>23</v>
      </c>
      <c r="V2538">
        <v>-0.12458</v>
      </c>
      <c r="W2538">
        <v>795196</v>
      </c>
      <c r="X2538" s="2" t="s">
        <v>123</v>
      </c>
      <c r="Y2538">
        <v>117.1875</v>
      </c>
      <c r="Z2538">
        <v>2.103E-2</v>
      </c>
      <c r="AA2538">
        <v>381491</v>
      </c>
      <c r="AB2538" s="2" t="s">
        <v>123</v>
      </c>
      <c r="AC2538">
        <v>115.4140625</v>
      </c>
      <c r="AD2538">
        <v>-1.2959999999999999E-2</v>
      </c>
      <c r="AE2538">
        <v>155097</v>
      </c>
      <c r="AF2538" s="2" t="s">
        <v>123</v>
      </c>
      <c r="AG2538">
        <v>108.3828125</v>
      </c>
      <c r="AH2538">
        <v>0.21482000000000001</v>
      </c>
      <c r="AI2538">
        <v>192910</v>
      </c>
      <c r="AJ2538" s="2" t="s">
        <v>123</v>
      </c>
      <c r="AK2538">
        <v>119.1875</v>
      </c>
      <c r="AL2538" t="s">
        <v>23</v>
      </c>
      <c r="AM2538" t="s">
        <v>23</v>
      </c>
      <c r="AN2538" s="2" t="s">
        <v>27</v>
      </c>
      <c r="AO2538" t="s">
        <v>23</v>
      </c>
    </row>
    <row r="2539" spans="1:41" x14ac:dyDescent="0.25">
      <c r="A2539" s="1">
        <v>40072</v>
      </c>
      <c r="B2539">
        <v>0.67976000000000003</v>
      </c>
      <c r="C2539" s="2">
        <v>8974</v>
      </c>
      <c r="D2539" s="2" t="s">
        <v>122</v>
      </c>
      <c r="E2539">
        <v>118.375</v>
      </c>
      <c r="F2539">
        <v>0.84601000000000004</v>
      </c>
      <c r="G2539">
        <v>10013</v>
      </c>
      <c r="H2539" s="2" t="s">
        <v>122</v>
      </c>
      <c r="I2539">
        <v>116.4453125</v>
      </c>
      <c r="J2539">
        <v>0.91556000000000004</v>
      </c>
      <c r="K2539">
        <v>4497</v>
      </c>
      <c r="L2539" s="2" t="s">
        <v>122</v>
      </c>
      <c r="M2539">
        <v>108.8984375</v>
      </c>
      <c r="N2539">
        <v>0.72431999999999996</v>
      </c>
      <c r="O2539">
        <v>7215</v>
      </c>
      <c r="P2539" s="2" t="s">
        <v>122</v>
      </c>
      <c r="Q2539">
        <v>120.3125</v>
      </c>
      <c r="R2539" t="s">
        <v>23</v>
      </c>
      <c r="S2539" t="s">
        <v>23</v>
      </c>
      <c r="T2539" s="2" t="s">
        <v>27</v>
      </c>
      <c r="U2539" t="s">
        <v>23</v>
      </c>
      <c r="V2539">
        <v>-0.18412000000000001</v>
      </c>
      <c r="W2539">
        <v>1048780</v>
      </c>
      <c r="X2539" s="2" t="s">
        <v>123</v>
      </c>
      <c r="Y2539">
        <v>116.890625</v>
      </c>
      <c r="Z2539">
        <v>7.8839999999999993E-2</v>
      </c>
      <c r="AA2539">
        <v>522124</v>
      </c>
      <c r="AB2539" s="2" t="s">
        <v>123</v>
      </c>
      <c r="AC2539">
        <v>115.2109375</v>
      </c>
      <c r="AD2539">
        <v>-6.5799999999999997E-2</v>
      </c>
      <c r="AE2539">
        <v>213128</v>
      </c>
      <c r="AF2539" s="2" t="s">
        <v>123</v>
      </c>
      <c r="AG2539">
        <v>108.2734375</v>
      </c>
      <c r="AH2539">
        <v>0.30531999999999998</v>
      </c>
      <c r="AI2539">
        <v>245512</v>
      </c>
      <c r="AJ2539" s="2" t="s">
        <v>123</v>
      </c>
      <c r="AK2539">
        <v>118.90625</v>
      </c>
      <c r="AL2539" t="s">
        <v>23</v>
      </c>
      <c r="AM2539" t="s">
        <v>23</v>
      </c>
      <c r="AN2539" s="2" t="s">
        <v>27</v>
      </c>
      <c r="AO2539" t="s">
        <v>23</v>
      </c>
    </row>
    <row r="2540" spans="1:41" x14ac:dyDescent="0.25">
      <c r="A2540" s="1">
        <v>40073</v>
      </c>
      <c r="B2540">
        <v>1.3737900000000001</v>
      </c>
      <c r="C2540" s="2">
        <v>5410</v>
      </c>
      <c r="D2540" s="2" t="s">
        <v>122</v>
      </c>
      <c r="E2540">
        <v>118.890625</v>
      </c>
      <c r="F2540">
        <v>0.94787999999999994</v>
      </c>
      <c r="G2540">
        <v>14475</v>
      </c>
      <c r="H2540" s="2" t="s">
        <v>122</v>
      </c>
      <c r="I2540">
        <v>116.765625</v>
      </c>
      <c r="J2540">
        <v>0.82991000000000004</v>
      </c>
      <c r="K2540">
        <v>2579</v>
      </c>
      <c r="L2540" s="2" t="s">
        <v>122</v>
      </c>
      <c r="M2540">
        <v>108.96875</v>
      </c>
      <c r="N2540">
        <v>1.0633999999999999</v>
      </c>
      <c r="O2540">
        <v>10330</v>
      </c>
      <c r="P2540" s="2" t="s">
        <v>122</v>
      </c>
      <c r="Q2540">
        <v>121.5</v>
      </c>
      <c r="R2540" t="s">
        <v>23</v>
      </c>
      <c r="S2540" t="s">
        <v>23</v>
      </c>
      <c r="T2540" s="2" t="s">
        <v>27</v>
      </c>
      <c r="U2540" t="s">
        <v>23</v>
      </c>
      <c r="V2540">
        <v>-0.24868999999999999</v>
      </c>
      <c r="W2540">
        <v>833857</v>
      </c>
      <c r="X2540" s="2" t="s">
        <v>123</v>
      </c>
      <c r="Y2540">
        <v>117.40625</v>
      </c>
      <c r="Z2540">
        <v>0.18761</v>
      </c>
      <c r="AA2540">
        <v>497278</v>
      </c>
      <c r="AB2540" s="2" t="s">
        <v>123</v>
      </c>
      <c r="AC2540">
        <v>115.53125</v>
      </c>
      <c r="AD2540">
        <v>-8.5360000000000005E-2</v>
      </c>
      <c r="AE2540">
        <v>195307</v>
      </c>
      <c r="AF2540" s="2" t="s">
        <v>123</v>
      </c>
      <c r="AG2540">
        <v>108.34375</v>
      </c>
      <c r="AH2540">
        <v>0.2969</v>
      </c>
      <c r="AI2540">
        <v>210605</v>
      </c>
      <c r="AJ2540" s="2" t="s">
        <v>123</v>
      </c>
      <c r="AK2540">
        <v>120.09375</v>
      </c>
      <c r="AL2540" t="s">
        <v>23</v>
      </c>
      <c r="AM2540" t="s">
        <v>23</v>
      </c>
      <c r="AN2540" s="2" t="s">
        <v>27</v>
      </c>
      <c r="AO2540" t="s">
        <v>23</v>
      </c>
    </row>
    <row r="2541" spans="1:41" x14ac:dyDescent="0.25">
      <c r="A2541" s="1">
        <v>40074</v>
      </c>
      <c r="B2541">
        <v>1.2952399999999999</v>
      </c>
      <c r="C2541" s="2">
        <v>6889</v>
      </c>
      <c r="D2541" s="2" t="s">
        <v>122</v>
      </c>
      <c r="E2541">
        <v>118.328125</v>
      </c>
      <c r="F2541">
        <v>0.78971999999999998</v>
      </c>
      <c r="G2541">
        <v>3208</v>
      </c>
      <c r="H2541" s="2" t="s">
        <v>122</v>
      </c>
      <c r="I2541">
        <v>116.375</v>
      </c>
      <c r="J2541">
        <v>1.1557599999999999</v>
      </c>
      <c r="K2541">
        <v>5519</v>
      </c>
      <c r="L2541" s="2" t="s">
        <v>122</v>
      </c>
      <c r="M2541">
        <v>108.890625</v>
      </c>
      <c r="N2541">
        <v>1.6233900000000001</v>
      </c>
      <c r="O2541">
        <v>1626</v>
      </c>
      <c r="P2541" s="2" t="s">
        <v>122</v>
      </c>
      <c r="Q2541">
        <v>120.6875</v>
      </c>
      <c r="R2541" t="s">
        <v>23</v>
      </c>
      <c r="S2541" t="s">
        <v>23</v>
      </c>
      <c r="T2541" s="2" t="s">
        <v>27</v>
      </c>
      <c r="U2541" t="s">
        <v>23</v>
      </c>
      <c r="V2541">
        <v>-0.25185000000000002</v>
      </c>
      <c r="W2541">
        <v>653205</v>
      </c>
      <c r="X2541" s="2" t="s">
        <v>123</v>
      </c>
      <c r="Y2541">
        <v>116.84375</v>
      </c>
      <c r="Z2541">
        <v>7.7810000000000004E-2</v>
      </c>
      <c r="AA2541">
        <v>294151</v>
      </c>
      <c r="AB2541" s="2" t="s">
        <v>123</v>
      </c>
      <c r="AC2541">
        <v>115.1328125</v>
      </c>
      <c r="AD2541">
        <v>-9.8309999999999995E-2</v>
      </c>
      <c r="AE2541">
        <v>132460</v>
      </c>
      <c r="AF2541" s="2" t="s">
        <v>123</v>
      </c>
      <c r="AG2541">
        <v>108.25</v>
      </c>
      <c r="AH2541">
        <v>0.27765000000000001</v>
      </c>
      <c r="AI2541">
        <v>141360</v>
      </c>
      <c r="AJ2541" s="2" t="s">
        <v>123</v>
      </c>
      <c r="AK2541">
        <v>119.28125</v>
      </c>
      <c r="AL2541" t="s">
        <v>23</v>
      </c>
      <c r="AM2541" t="s">
        <v>23</v>
      </c>
      <c r="AN2541" s="2" t="s">
        <v>27</v>
      </c>
      <c r="AO2541" t="s">
        <v>23</v>
      </c>
    </row>
    <row r="2542" spans="1:41" x14ac:dyDescent="0.25">
      <c r="A2542" s="1">
        <v>40077</v>
      </c>
      <c r="B2542">
        <v>17.304259999999999</v>
      </c>
      <c r="C2542" s="2">
        <v>4251</v>
      </c>
      <c r="D2542" s="2" t="s">
        <v>122</v>
      </c>
      <c r="E2542">
        <v>118.75</v>
      </c>
      <c r="F2542">
        <v>0.66773000000000005</v>
      </c>
      <c r="G2542">
        <v>1582</v>
      </c>
      <c r="H2542" s="2" t="s">
        <v>122</v>
      </c>
      <c r="I2542">
        <v>116.3828125</v>
      </c>
      <c r="J2542">
        <v>1.3787199999999999</v>
      </c>
      <c r="K2542">
        <v>3228</v>
      </c>
      <c r="L2542" s="2" t="s">
        <v>122</v>
      </c>
      <c r="M2542">
        <v>108.9140625</v>
      </c>
      <c r="N2542">
        <v>21.71442</v>
      </c>
      <c r="O2542">
        <v>1563</v>
      </c>
      <c r="P2542" s="2" t="s">
        <v>122</v>
      </c>
      <c r="Q2542">
        <v>120.96875</v>
      </c>
      <c r="R2542" t="s">
        <v>23</v>
      </c>
      <c r="S2542" t="s">
        <v>23</v>
      </c>
      <c r="T2542" s="2" t="s">
        <v>27</v>
      </c>
      <c r="U2542" t="s">
        <v>23</v>
      </c>
      <c r="V2542">
        <v>-0.24076</v>
      </c>
      <c r="W2542">
        <v>666462</v>
      </c>
      <c r="X2542" s="2" t="s">
        <v>123</v>
      </c>
      <c r="Y2542">
        <v>116.8125</v>
      </c>
      <c r="Z2542">
        <v>6.0679999999999998E-2</v>
      </c>
      <c r="AA2542">
        <v>340656</v>
      </c>
      <c r="AB2542" s="2" t="s">
        <v>123</v>
      </c>
      <c r="AC2542">
        <v>115.1328125</v>
      </c>
      <c r="AD2542">
        <v>-8.8690000000000005E-2</v>
      </c>
      <c r="AE2542">
        <v>118109</v>
      </c>
      <c r="AF2542" s="2" t="s">
        <v>123</v>
      </c>
      <c r="AG2542">
        <v>108.25</v>
      </c>
      <c r="AH2542">
        <v>0.26601000000000002</v>
      </c>
      <c r="AI2542">
        <v>173420</v>
      </c>
      <c r="AJ2542" s="2" t="s">
        <v>123</v>
      </c>
      <c r="AK2542">
        <v>119.03125</v>
      </c>
      <c r="AL2542" t="s">
        <v>23</v>
      </c>
      <c r="AM2542" t="s">
        <v>23</v>
      </c>
      <c r="AN2542" s="2" t="s">
        <v>27</v>
      </c>
      <c r="AO2542" t="s">
        <v>23</v>
      </c>
    </row>
    <row r="2543" spans="1:41" x14ac:dyDescent="0.25">
      <c r="A2543" s="1">
        <v>40078</v>
      </c>
      <c r="B2543">
        <v>-0.27749000000000001</v>
      </c>
      <c r="C2543" s="2">
        <v>667814</v>
      </c>
      <c r="D2543" s="2" t="s">
        <v>123</v>
      </c>
      <c r="E2543">
        <v>117.03125</v>
      </c>
      <c r="F2543">
        <v>0.87661</v>
      </c>
      <c r="G2543">
        <v>1285</v>
      </c>
      <c r="H2543" s="2" t="s">
        <v>122</v>
      </c>
      <c r="I2543">
        <v>116.578125</v>
      </c>
      <c r="J2543">
        <v>1.18808</v>
      </c>
      <c r="K2543">
        <v>4027</v>
      </c>
      <c r="L2543" s="2" t="s">
        <v>122</v>
      </c>
      <c r="M2543">
        <v>108.984375</v>
      </c>
      <c r="N2543">
        <v>0.18564</v>
      </c>
      <c r="O2543">
        <v>221969</v>
      </c>
      <c r="P2543" s="2" t="s">
        <v>123</v>
      </c>
      <c r="Q2543">
        <v>119.15625</v>
      </c>
      <c r="R2543" t="s">
        <v>23</v>
      </c>
      <c r="S2543" t="s">
        <v>23</v>
      </c>
      <c r="T2543" s="2" t="s">
        <v>27</v>
      </c>
      <c r="U2543" t="s">
        <v>23</v>
      </c>
      <c r="V2543">
        <v>0.36602000000000001</v>
      </c>
      <c r="W2543" t="s">
        <v>23</v>
      </c>
      <c r="X2543" s="2" t="s">
        <v>85</v>
      </c>
      <c r="Y2543">
        <v>116.03125</v>
      </c>
      <c r="Z2543">
        <v>4.9869999999999998E-2</v>
      </c>
      <c r="AA2543">
        <v>331834</v>
      </c>
      <c r="AB2543" s="2" t="s">
        <v>123</v>
      </c>
      <c r="AC2543">
        <v>115.328125</v>
      </c>
      <c r="AD2543">
        <v>-0.10940999999999999</v>
      </c>
      <c r="AE2543">
        <v>135901</v>
      </c>
      <c r="AF2543" s="2" t="s">
        <v>123</v>
      </c>
      <c r="AG2543">
        <v>108.3203125</v>
      </c>
      <c r="AH2543">
        <v>0.14695</v>
      </c>
      <c r="AI2543">
        <v>32</v>
      </c>
      <c r="AJ2543" s="2" t="s">
        <v>85</v>
      </c>
      <c r="AK2543">
        <v>118.4375</v>
      </c>
      <c r="AL2543" t="s">
        <v>23</v>
      </c>
      <c r="AM2543" t="s">
        <v>23</v>
      </c>
      <c r="AN2543" s="2" t="s">
        <v>27</v>
      </c>
      <c r="AO2543" t="s">
        <v>23</v>
      </c>
    </row>
    <row r="2544" spans="1:41" x14ac:dyDescent="0.25">
      <c r="A2544" s="1">
        <v>40079</v>
      </c>
      <c r="B2544">
        <v>-0.27439000000000002</v>
      </c>
      <c r="C2544" s="2">
        <v>853440</v>
      </c>
      <c r="D2544" s="2" t="s">
        <v>123</v>
      </c>
      <c r="E2544">
        <v>117.4375</v>
      </c>
      <c r="F2544">
        <v>1.1863600000000001</v>
      </c>
      <c r="G2544">
        <v>1113</v>
      </c>
      <c r="H2544" s="2" t="s">
        <v>122</v>
      </c>
      <c r="I2544">
        <v>116.8671875</v>
      </c>
      <c r="J2544">
        <v>1.5405500000000001</v>
      </c>
      <c r="K2544">
        <v>8622</v>
      </c>
      <c r="L2544" s="2" t="s">
        <v>122</v>
      </c>
      <c r="M2544">
        <v>109.078125</v>
      </c>
      <c r="N2544">
        <v>0.37304999999999999</v>
      </c>
      <c r="O2544">
        <v>251286</v>
      </c>
      <c r="P2544" s="2" t="s">
        <v>123</v>
      </c>
      <c r="Q2544">
        <v>119.6875</v>
      </c>
      <c r="R2544" t="s">
        <v>23</v>
      </c>
      <c r="S2544" t="s">
        <v>23</v>
      </c>
      <c r="T2544" s="2" t="s">
        <v>27</v>
      </c>
      <c r="U2544" t="s">
        <v>23</v>
      </c>
      <c r="V2544">
        <v>0.36320000000000002</v>
      </c>
      <c r="W2544">
        <v>10</v>
      </c>
      <c r="X2544" s="2" t="s">
        <v>85</v>
      </c>
      <c r="Y2544">
        <v>116.421875</v>
      </c>
      <c r="Z2544">
        <v>6.7540000000000003E-2</v>
      </c>
      <c r="AA2544">
        <v>467228</v>
      </c>
      <c r="AB2544" s="2" t="s">
        <v>123</v>
      </c>
      <c r="AC2544">
        <v>115.625</v>
      </c>
      <c r="AD2544">
        <v>-0.18526000000000001</v>
      </c>
      <c r="AE2544">
        <v>134053</v>
      </c>
      <c r="AF2544" s="2" t="s">
        <v>123</v>
      </c>
      <c r="AG2544">
        <v>108.4453125</v>
      </c>
      <c r="AH2544">
        <v>0.29951</v>
      </c>
      <c r="AI2544">
        <v>25</v>
      </c>
      <c r="AJ2544" s="2" t="s">
        <v>85</v>
      </c>
      <c r="AK2544">
        <v>118.96875</v>
      </c>
      <c r="AL2544" t="s">
        <v>23</v>
      </c>
      <c r="AM2544" t="s">
        <v>23</v>
      </c>
      <c r="AN2544" s="2" t="s">
        <v>27</v>
      </c>
      <c r="AO2544" t="s">
        <v>23</v>
      </c>
    </row>
    <row r="2545" spans="1:41" x14ac:dyDescent="0.25">
      <c r="A2545" s="1">
        <v>40080</v>
      </c>
      <c r="B2545">
        <v>-0.19239999999999999</v>
      </c>
      <c r="C2545" s="2">
        <v>848695</v>
      </c>
      <c r="D2545" s="2" t="s">
        <v>123</v>
      </c>
      <c r="E2545">
        <v>117.703125</v>
      </c>
      <c r="F2545">
        <v>1.1323399999999999</v>
      </c>
      <c r="G2545">
        <v>1135</v>
      </c>
      <c r="H2545" s="2" t="s">
        <v>122</v>
      </c>
      <c r="I2545">
        <v>117.0234375</v>
      </c>
      <c r="J2545">
        <v>1.9939899999999999</v>
      </c>
      <c r="K2545">
        <v>5765</v>
      </c>
      <c r="L2545" s="2" t="s">
        <v>122</v>
      </c>
      <c r="M2545">
        <v>109.109375</v>
      </c>
      <c r="N2545">
        <v>9.1370000000000007E-2</v>
      </c>
      <c r="O2545">
        <v>190798</v>
      </c>
      <c r="P2545" s="2" t="s">
        <v>123</v>
      </c>
      <c r="Q2545">
        <v>119.96875</v>
      </c>
      <c r="R2545" t="s">
        <v>23</v>
      </c>
      <c r="S2545" t="s">
        <v>23</v>
      </c>
      <c r="T2545" s="2" t="s">
        <v>27</v>
      </c>
      <c r="U2545" t="s">
        <v>23</v>
      </c>
      <c r="V2545">
        <v>-0.12681000000000001</v>
      </c>
      <c r="W2545">
        <v>3</v>
      </c>
      <c r="X2545" s="2" t="s">
        <v>85</v>
      </c>
      <c r="Y2545">
        <v>116.359375</v>
      </c>
      <c r="Z2545">
        <v>6.4909999999999995E-2</v>
      </c>
      <c r="AA2545">
        <v>414860</v>
      </c>
      <c r="AB2545" s="2" t="s">
        <v>123</v>
      </c>
      <c r="AC2545">
        <v>115.8046875</v>
      </c>
      <c r="AD2545">
        <v>-0.13023999999999999</v>
      </c>
      <c r="AE2545">
        <v>191470</v>
      </c>
      <c r="AF2545" s="2" t="s">
        <v>123</v>
      </c>
      <c r="AG2545">
        <v>108.5078125</v>
      </c>
      <c r="AH2545">
        <v>0.22564999999999999</v>
      </c>
      <c r="AI2545">
        <v>39</v>
      </c>
      <c r="AJ2545" s="2" t="s">
        <v>85</v>
      </c>
      <c r="AK2545">
        <v>119.3125</v>
      </c>
      <c r="AL2545" t="s">
        <v>23</v>
      </c>
      <c r="AM2545" t="s">
        <v>23</v>
      </c>
      <c r="AN2545" s="2" t="s">
        <v>27</v>
      </c>
      <c r="AO2545" t="s">
        <v>23</v>
      </c>
    </row>
    <row r="2546" spans="1:41" x14ac:dyDescent="0.25">
      <c r="A2546" s="1">
        <v>40081</v>
      </c>
      <c r="B2546">
        <v>-0.17791999999999999</v>
      </c>
      <c r="C2546" s="2">
        <v>749444</v>
      </c>
      <c r="D2546" s="2" t="s">
        <v>123</v>
      </c>
      <c r="E2546">
        <v>117.984375</v>
      </c>
      <c r="F2546">
        <v>2.0359799999999999</v>
      </c>
      <c r="G2546">
        <v>696</v>
      </c>
      <c r="H2546" s="2" t="s">
        <v>122</v>
      </c>
      <c r="I2546">
        <v>117.015625</v>
      </c>
      <c r="J2546">
        <v>2.23726</v>
      </c>
      <c r="K2546">
        <v>6402</v>
      </c>
      <c r="L2546" s="2" t="s">
        <v>122</v>
      </c>
      <c r="M2546">
        <v>109.0078125</v>
      </c>
      <c r="N2546">
        <v>0.27209</v>
      </c>
      <c r="O2546">
        <v>202512</v>
      </c>
      <c r="P2546" s="2" t="s">
        <v>123</v>
      </c>
      <c r="Q2546">
        <v>120.875</v>
      </c>
      <c r="R2546" t="s">
        <v>23</v>
      </c>
      <c r="S2546" t="s">
        <v>23</v>
      </c>
      <c r="T2546" s="2" t="s">
        <v>27</v>
      </c>
      <c r="U2546" t="s">
        <v>23</v>
      </c>
      <c r="V2546">
        <v>-0.12111</v>
      </c>
      <c r="W2546" t="s">
        <v>23</v>
      </c>
      <c r="X2546" s="2" t="s">
        <v>85</v>
      </c>
      <c r="Y2546">
        <v>116.640625</v>
      </c>
      <c r="Z2546">
        <v>4.3040000000000002E-2</v>
      </c>
      <c r="AA2546">
        <v>358145</v>
      </c>
      <c r="AB2546" s="2" t="s">
        <v>123</v>
      </c>
      <c r="AC2546">
        <v>115.796875</v>
      </c>
      <c r="AD2546">
        <v>-0.14421999999999999</v>
      </c>
      <c r="AE2546">
        <v>209835</v>
      </c>
      <c r="AF2546" s="2" t="s">
        <v>123</v>
      </c>
      <c r="AG2546">
        <v>108.3984375</v>
      </c>
      <c r="AH2546">
        <v>0.18789</v>
      </c>
      <c r="AI2546">
        <v>53</v>
      </c>
      <c r="AJ2546" s="2" t="s">
        <v>85</v>
      </c>
      <c r="AK2546">
        <v>120.1875</v>
      </c>
      <c r="AL2546" t="s">
        <v>23</v>
      </c>
      <c r="AM2546" t="s">
        <v>23</v>
      </c>
      <c r="AN2546" s="2" t="s">
        <v>27</v>
      </c>
      <c r="AO2546" t="s">
        <v>23</v>
      </c>
    </row>
    <row r="2547" spans="1:41" x14ac:dyDescent="0.25">
      <c r="A2547" s="1">
        <v>40084</v>
      </c>
      <c r="B2547">
        <v>-0.18623000000000001</v>
      </c>
      <c r="C2547" s="2">
        <v>466912</v>
      </c>
      <c r="D2547" s="2" t="s">
        <v>123</v>
      </c>
      <c r="E2547">
        <v>118.1875</v>
      </c>
      <c r="F2547">
        <v>3.0863999999999998</v>
      </c>
      <c r="G2547">
        <v>1307</v>
      </c>
      <c r="H2547" s="2" t="s">
        <v>122</v>
      </c>
      <c r="I2547">
        <v>117.1640625</v>
      </c>
      <c r="J2547">
        <v>2.4627300000000001</v>
      </c>
      <c r="K2547">
        <v>2545</v>
      </c>
      <c r="L2547" s="2" t="s">
        <v>122</v>
      </c>
      <c r="M2547">
        <v>109.0390625</v>
      </c>
      <c r="N2547">
        <v>0.18559999999999999</v>
      </c>
      <c r="O2547">
        <v>147545</v>
      </c>
      <c r="P2547" s="2" t="s">
        <v>123</v>
      </c>
      <c r="Q2547">
        <v>121.4375</v>
      </c>
      <c r="R2547" t="s">
        <v>23</v>
      </c>
      <c r="S2547" t="s">
        <v>23</v>
      </c>
      <c r="T2547" s="2" t="s">
        <v>27</v>
      </c>
      <c r="U2547" t="s">
        <v>23</v>
      </c>
      <c r="V2547">
        <v>-0.21184</v>
      </c>
      <c r="W2547">
        <v>34</v>
      </c>
      <c r="X2547" s="2" t="s">
        <v>85</v>
      </c>
      <c r="Y2547">
        <v>116.84375</v>
      </c>
      <c r="Z2547">
        <v>5.7320000000000003E-2</v>
      </c>
      <c r="AA2547">
        <v>246304</v>
      </c>
      <c r="AB2547" s="2" t="s">
        <v>123</v>
      </c>
      <c r="AC2547">
        <v>115.9453125</v>
      </c>
      <c r="AD2547">
        <v>-0.16350999999999999</v>
      </c>
      <c r="AE2547">
        <v>161468</v>
      </c>
      <c r="AF2547" s="2" t="s">
        <v>123</v>
      </c>
      <c r="AG2547">
        <v>108.4296875</v>
      </c>
      <c r="AH2547">
        <v>-6.5559999999999993E-2</v>
      </c>
      <c r="AI2547">
        <v>46</v>
      </c>
      <c r="AJ2547" s="2" t="s">
        <v>85</v>
      </c>
      <c r="AK2547">
        <v>120.65625</v>
      </c>
      <c r="AL2547" t="s">
        <v>23</v>
      </c>
      <c r="AM2547" t="s">
        <v>23</v>
      </c>
      <c r="AN2547" s="2" t="s">
        <v>27</v>
      </c>
      <c r="AO2547" t="s">
        <v>23</v>
      </c>
    </row>
    <row r="2548" spans="1:41" x14ac:dyDescent="0.25">
      <c r="A2548" s="1">
        <v>40085</v>
      </c>
      <c r="B2548">
        <v>-0.14845</v>
      </c>
      <c r="C2548" s="2">
        <v>773701</v>
      </c>
      <c r="D2548" s="2" t="s">
        <v>123</v>
      </c>
      <c r="E2548">
        <v>118.296875</v>
      </c>
      <c r="F2548">
        <v>2.8359700000000001</v>
      </c>
      <c r="G2548">
        <v>461</v>
      </c>
      <c r="H2548" s="2" t="s">
        <v>122</v>
      </c>
      <c r="I2548">
        <v>117.15625</v>
      </c>
      <c r="J2548">
        <v>1.0515699999999999</v>
      </c>
      <c r="K2548">
        <v>286</v>
      </c>
      <c r="L2548" s="2" t="s">
        <v>122</v>
      </c>
      <c r="M2548">
        <v>108.984375</v>
      </c>
      <c r="N2548">
        <v>0.21224999999999999</v>
      </c>
      <c r="O2548">
        <v>177218</v>
      </c>
      <c r="P2548" s="2" t="s">
        <v>123</v>
      </c>
      <c r="Q2548">
        <v>121.625</v>
      </c>
      <c r="R2548" t="s">
        <v>23</v>
      </c>
      <c r="S2548" t="s">
        <v>23</v>
      </c>
      <c r="T2548" s="2" t="s">
        <v>27</v>
      </c>
      <c r="U2548" t="s">
        <v>23</v>
      </c>
      <c r="V2548">
        <v>-0.21962999999999999</v>
      </c>
      <c r="W2548">
        <v>493</v>
      </c>
      <c r="X2548" s="2" t="s">
        <v>85</v>
      </c>
      <c r="Y2548">
        <v>116.9375</v>
      </c>
      <c r="Z2548">
        <v>6.7659999999999998E-2</v>
      </c>
      <c r="AA2548">
        <v>367246</v>
      </c>
      <c r="AB2548" s="2" t="s">
        <v>123</v>
      </c>
      <c r="AC2548">
        <v>115.9453125</v>
      </c>
      <c r="AD2548">
        <v>-0.12306</v>
      </c>
      <c r="AE2548">
        <v>222284</v>
      </c>
      <c r="AF2548" s="2" t="s">
        <v>123</v>
      </c>
      <c r="AG2548">
        <v>108.3828125</v>
      </c>
      <c r="AH2548">
        <v>4.1680000000000002E-2</v>
      </c>
      <c r="AI2548">
        <v>67</v>
      </c>
      <c r="AJ2548" s="2" t="s">
        <v>85</v>
      </c>
      <c r="AK2548">
        <v>120.90625</v>
      </c>
      <c r="AL2548" t="s">
        <v>23</v>
      </c>
      <c r="AM2548" t="s">
        <v>23</v>
      </c>
      <c r="AN2548" s="2" t="s">
        <v>27</v>
      </c>
      <c r="AO2548" t="s">
        <v>23</v>
      </c>
    </row>
    <row r="2549" spans="1:41" x14ac:dyDescent="0.25">
      <c r="A2549" s="1">
        <v>40086</v>
      </c>
      <c r="B2549">
        <v>-0.20286999999999999</v>
      </c>
      <c r="C2549" s="2">
        <v>939177</v>
      </c>
      <c r="D2549" s="2" t="s">
        <v>123</v>
      </c>
      <c r="E2549">
        <v>118.328125</v>
      </c>
      <c r="F2549">
        <v>-1.2312799999999999</v>
      </c>
      <c r="G2549">
        <v>394</v>
      </c>
      <c r="H2549" s="2" t="s">
        <v>122</v>
      </c>
      <c r="I2549">
        <v>117.1640625</v>
      </c>
      <c r="J2549">
        <v>-2.1276799999999998</v>
      </c>
      <c r="K2549">
        <v>1578</v>
      </c>
      <c r="L2549" s="2" t="s">
        <v>122</v>
      </c>
      <c r="M2549">
        <v>109.0078125</v>
      </c>
      <c r="N2549">
        <v>0.17731</v>
      </c>
      <c r="O2549">
        <v>228529</v>
      </c>
      <c r="P2549" s="2" t="s">
        <v>123</v>
      </c>
      <c r="Q2549">
        <v>121.375</v>
      </c>
      <c r="R2549" t="s">
        <v>23</v>
      </c>
      <c r="S2549" t="s">
        <v>23</v>
      </c>
      <c r="T2549" s="2" t="s">
        <v>27</v>
      </c>
      <c r="U2549" t="s">
        <v>23</v>
      </c>
      <c r="V2549">
        <v>-0.23341999999999999</v>
      </c>
      <c r="W2549">
        <v>14</v>
      </c>
      <c r="X2549" s="2" t="s">
        <v>85</v>
      </c>
      <c r="Y2549">
        <v>116.96875</v>
      </c>
      <c r="Z2549">
        <v>8.2430000000000003E-2</v>
      </c>
      <c r="AA2549">
        <v>543654</v>
      </c>
      <c r="AB2549" s="2" t="s">
        <v>123</v>
      </c>
      <c r="AC2549">
        <v>116.09375</v>
      </c>
      <c r="AD2549">
        <v>-9.4530000000000003E-2</v>
      </c>
      <c r="AE2549">
        <v>249569</v>
      </c>
      <c r="AF2549" s="2" t="s">
        <v>123</v>
      </c>
      <c r="AG2549">
        <v>108.484375</v>
      </c>
      <c r="AH2549">
        <v>4.0160000000000001E-2</v>
      </c>
      <c r="AI2549">
        <v>39</v>
      </c>
      <c r="AJ2549" s="2" t="s">
        <v>85</v>
      </c>
      <c r="AK2549">
        <v>120.65625</v>
      </c>
      <c r="AL2549" t="s">
        <v>23</v>
      </c>
      <c r="AM2549" t="s">
        <v>23</v>
      </c>
      <c r="AN2549" s="2" t="s">
        <v>27</v>
      </c>
      <c r="AO2549" t="s">
        <v>23</v>
      </c>
    </row>
    <row r="2550" spans="1:41" x14ac:dyDescent="0.25">
      <c r="A2550" s="1">
        <v>40087</v>
      </c>
      <c r="B2550">
        <v>-0.11783</v>
      </c>
      <c r="C2550" s="2">
        <v>1156105</v>
      </c>
      <c r="D2550" s="2" t="s">
        <v>123</v>
      </c>
      <c r="E2550">
        <v>119.265625</v>
      </c>
      <c r="F2550">
        <v>4.2630000000000001E-2</v>
      </c>
      <c r="G2550">
        <v>558512</v>
      </c>
      <c r="H2550" s="2" t="s">
        <v>123</v>
      </c>
      <c r="I2550">
        <v>116.703125</v>
      </c>
      <c r="J2550">
        <v>-9.7460000000000005E-2</v>
      </c>
      <c r="K2550">
        <v>257439</v>
      </c>
      <c r="L2550" s="2" t="s">
        <v>123</v>
      </c>
      <c r="M2550">
        <v>108.640625</v>
      </c>
      <c r="N2550">
        <v>0.27390999999999999</v>
      </c>
      <c r="O2550">
        <v>273750</v>
      </c>
      <c r="P2550" s="2" t="s">
        <v>123</v>
      </c>
      <c r="Q2550">
        <v>122.65625</v>
      </c>
      <c r="R2550" t="s">
        <v>23</v>
      </c>
      <c r="S2550" t="s">
        <v>23</v>
      </c>
      <c r="T2550" s="2" t="s">
        <v>27</v>
      </c>
      <c r="U2550" t="s">
        <v>23</v>
      </c>
      <c r="V2550">
        <v>-0.22425999999999999</v>
      </c>
      <c r="W2550">
        <v>116</v>
      </c>
      <c r="X2550" s="2" t="s">
        <v>85</v>
      </c>
      <c r="Y2550">
        <v>117.90625</v>
      </c>
      <c r="Z2550">
        <v>0.17233000000000001</v>
      </c>
      <c r="AA2550" t="s">
        <v>23</v>
      </c>
      <c r="AB2550" s="2" t="s">
        <v>85</v>
      </c>
      <c r="AC2550">
        <v>115.546875</v>
      </c>
      <c r="AD2550">
        <v>-0.11846</v>
      </c>
      <c r="AE2550" t="s">
        <v>23</v>
      </c>
      <c r="AF2550" s="2" t="s">
        <v>85</v>
      </c>
      <c r="AG2550">
        <v>108.046875</v>
      </c>
      <c r="AH2550">
        <v>0.11849</v>
      </c>
      <c r="AI2550">
        <v>331</v>
      </c>
      <c r="AJ2550" s="2" t="s">
        <v>85</v>
      </c>
      <c r="AK2550">
        <v>122.03125</v>
      </c>
      <c r="AL2550" t="s">
        <v>23</v>
      </c>
      <c r="AM2550" t="s">
        <v>23</v>
      </c>
      <c r="AN2550" s="2" t="s">
        <v>27</v>
      </c>
      <c r="AO2550" t="s">
        <v>23</v>
      </c>
    </row>
    <row r="2551" spans="1:41" x14ac:dyDescent="0.25">
      <c r="A2551" s="1">
        <v>40088</v>
      </c>
      <c r="B2551">
        <v>-8.5860000000000006E-2</v>
      </c>
      <c r="C2551" s="2">
        <v>1259699</v>
      </c>
      <c r="D2551" s="2" t="s">
        <v>123</v>
      </c>
      <c r="E2551">
        <v>119.21875</v>
      </c>
      <c r="F2551">
        <v>4.1340000000000002E-2</v>
      </c>
      <c r="G2551">
        <v>590852</v>
      </c>
      <c r="H2551" s="2" t="s">
        <v>123</v>
      </c>
      <c r="I2551">
        <v>116.65625</v>
      </c>
      <c r="J2551">
        <v>-0.12306</v>
      </c>
      <c r="K2551">
        <v>323419</v>
      </c>
      <c r="L2551" s="2" t="s">
        <v>123</v>
      </c>
      <c r="M2551">
        <v>108.65625</v>
      </c>
      <c r="N2551">
        <v>0.22595000000000001</v>
      </c>
      <c r="O2551">
        <v>285994</v>
      </c>
      <c r="P2551" s="2" t="s">
        <v>123</v>
      </c>
      <c r="Q2551">
        <v>122.28125</v>
      </c>
      <c r="R2551" t="s">
        <v>23</v>
      </c>
      <c r="S2551" t="s">
        <v>23</v>
      </c>
      <c r="T2551" s="2" t="s">
        <v>27</v>
      </c>
      <c r="U2551" t="s">
        <v>23</v>
      </c>
      <c r="V2551">
        <v>-0.12199</v>
      </c>
      <c r="W2551">
        <v>1309</v>
      </c>
      <c r="X2551" s="2" t="s">
        <v>85</v>
      </c>
      <c r="Y2551">
        <v>117.875</v>
      </c>
      <c r="Z2551">
        <v>0.17541999999999999</v>
      </c>
      <c r="AA2551" t="s">
        <v>23</v>
      </c>
      <c r="AB2551" s="2" t="s">
        <v>85</v>
      </c>
      <c r="AC2551">
        <v>115.5</v>
      </c>
      <c r="AD2551">
        <v>-0.13161999999999999</v>
      </c>
      <c r="AE2551">
        <v>1170</v>
      </c>
      <c r="AF2551" s="2" t="s">
        <v>85</v>
      </c>
      <c r="AG2551">
        <v>108.03125</v>
      </c>
      <c r="AH2551">
        <v>0.13281000000000001</v>
      </c>
      <c r="AI2551">
        <v>219</v>
      </c>
      <c r="AJ2551" s="2" t="s">
        <v>85</v>
      </c>
      <c r="AK2551">
        <v>121.6875</v>
      </c>
      <c r="AL2551" t="s">
        <v>23</v>
      </c>
      <c r="AM2551" t="s">
        <v>23</v>
      </c>
      <c r="AN2551" s="2" t="s">
        <v>27</v>
      </c>
      <c r="AO2551" t="s">
        <v>23</v>
      </c>
    </row>
    <row r="2552" spans="1:41" x14ac:dyDescent="0.25">
      <c r="A2552" s="1">
        <v>40091</v>
      </c>
      <c r="B2552">
        <v>-4.2569999999999997E-2</v>
      </c>
      <c r="C2552" s="2">
        <v>656854</v>
      </c>
      <c r="D2552" s="2" t="s">
        <v>123</v>
      </c>
      <c r="E2552">
        <v>119.1875</v>
      </c>
      <c r="F2552">
        <v>5.3690000000000002E-2</v>
      </c>
      <c r="G2552">
        <v>353027</v>
      </c>
      <c r="H2552" s="2" t="s">
        <v>123</v>
      </c>
      <c r="I2552">
        <v>116.6015625</v>
      </c>
      <c r="J2552">
        <v>-2.7660000000000001E-2</v>
      </c>
      <c r="K2552">
        <v>184315</v>
      </c>
      <c r="L2552" s="2" t="s">
        <v>123</v>
      </c>
      <c r="M2552">
        <v>108.6640625</v>
      </c>
      <c r="N2552">
        <v>0.25081999999999999</v>
      </c>
      <c r="O2552">
        <v>165840</v>
      </c>
      <c r="P2552" s="2" t="s">
        <v>123</v>
      </c>
      <c r="Q2552">
        <v>122.3125</v>
      </c>
      <c r="R2552" t="s">
        <v>23</v>
      </c>
      <c r="S2552" t="s">
        <v>23</v>
      </c>
      <c r="T2552" s="2" t="s">
        <v>27</v>
      </c>
      <c r="U2552" t="s">
        <v>23</v>
      </c>
      <c r="V2552">
        <v>-0.12933</v>
      </c>
      <c r="W2552">
        <v>3611</v>
      </c>
      <c r="X2552" s="2" t="s">
        <v>85</v>
      </c>
      <c r="Y2552">
        <v>117.859375</v>
      </c>
      <c r="Z2552">
        <v>-3.7810000000000003E-2</v>
      </c>
      <c r="AA2552">
        <v>6</v>
      </c>
      <c r="AB2552" s="2" t="s">
        <v>85</v>
      </c>
      <c r="AC2552">
        <v>115.3515625</v>
      </c>
      <c r="AD2552">
        <v>-8.3890000000000006E-2</v>
      </c>
      <c r="AE2552">
        <v>1980</v>
      </c>
      <c r="AF2552" s="2" t="s">
        <v>85</v>
      </c>
      <c r="AG2552">
        <v>108.0390625</v>
      </c>
      <c r="AH2552">
        <v>0.10940999999999999</v>
      </c>
      <c r="AI2552">
        <v>439</v>
      </c>
      <c r="AJ2552" s="2" t="s">
        <v>85</v>
      </c>
      <c r="AK2552">
        <v>121.71875</v>
      </c>
      <c r="AL2552" t="s">
        <v>23</v>
      </c>
      <c r="AM2552" t="s">
        <v>23</v>
      </c>
      <c r="AN2552" s="2" t="s">
        <v>27</v>
      </c>
      <c r="AO2552" t="s">
        <v>23</v>
      </c>
    </row>
    <row r="2553" spans="1:41" x14ac:dyDescent="0.25">
      <c r="A2553" s="1">
        <v>40092</v>
      </c>
      <c r="B2553">
        <v>3.7789999999999997E-2</v>
      </c>
      <c r="C2553" s="2">
        <v>761970</v>
      </c>
      <c r="D2553" s="2" t="s">
        <v>123</v>
      </c>
      <c r="E2553">
        <v>119.125</v>
      </c>
      <c r="F2553">
        <v>8.0310000000000006E-2</v>
      </c>
      <c r="G2553">
        <v>388487</v>
      </c>
      <c r="H2553" s="2" t="s">
        <v>123</v>
      </c>
      <c r="I2553">
        <v>116.5234375</v>
      </c>
      <c r="J2553">
        <v>1.576E-2</v>
      </c>
      <c r="K2553">
        <v>216105</v>
      </c>
      <c r="L2553" s="2" t="s">
        <v>123</v>
      </c>
      <c r="M2553">
        <v>108.6328125</v>
      </c>
      <c r="N2553">
        <v>0.19955999999999999</v>
      </c>
      <c r="O2553">
        <v>208249</v>
      </c>
      <c r="P2553" s="2" t="s">
        <v>123</v>
      </c>
      <c r="Q2553">
        <v>122.03125</v>
      </c>
      <c r="R2553" t="s">
        <v>23</v>
      </c>
      <c r="S2553" t="s">
        <v>23</v>
      </c>
      <c r="T2553" s="2" t="s">
        <v>27</v>
      </c>
      <c r="U2553" t="s">
        <v>23</v>
      </c>
      <c r="V2553">
        <v>-7.2859999999999994E-2</v>
      </c>
      <c r="W2553">
        <v>9137</v>
      </c>
      <c r="X2553" s="2" t="s">
        <v>85</v>
      </c>
      <c r="Y2553">
        <v>117.796875</v>
      </c>
      <c r="Z2553">
        <v>1.97E-3</v>
      </c>
      <c r="AA2553" t="s">
        <v>23</v>
      </c>
      <c r="AB2553" s="2" t="s">
        <v>85</v>
      </c>
      <c r="AC2553">
        <v>115.2734375</v>
      </c>
      <c r="AD2553">
        <v>-7.6770000000000005E-2</v>
      </c>
      <c r="AE2553">
        <v>4000</v>
      </c>
      <c r="AF2553" s="2" t="s">
        <v>85</v>
      </c>
      <c r="AG2553">
        <v>107.9921875</v>
      </c>
      <c r="AH2553">
        <v>9.2399999999999996E-2</v>
      </c>
      <c r="AI2553">
        <v>45</v>
      </c>
      <c r="AJ2553" s="2" t="s">
        <v>85</v>
      </c>
      <c r="AK2553">
        <v>121.4375</v>
      </c>
      <c r="AL2553" t="s">
        <v>23</v>
      </c>
      <c r="AM2553" t="s">
        <v>23</v>
      </c>
      <c r="AN2553" s="2" t="s">
        <v>27</v>
      </c>
      <c r="AO2553" t="s">
        <v>23</v>
      </c>
    </row>
    <row r="2554" spans="1:41" x14ac:dyDescent="0.25">
      <c r="A2554" s="1">
        <v>40093</v>
      </c>
      <c r="B2554">
        <v>-5.679E-2</v>
      </c>
      <c r="C2554" s="2">
        <v>807060</v>
      </c>
      <c r="D2554" s="2" t="s">
        <v>123</v>
      </c>
      <c r="E2554">
        <v>119.71875</v>
      </c>
      <c r="F2554">
        <v>5.851E-2</v>
      </c>
      <c r="G2554">
        <v>367448</v>
      </c>
      <c r="H2554" s="2" t="s">
        <v>123</v>
      </c>
      <c r="I2554">
        <v>116.890625</v>
      </c>
      <c r="J2554">
        <v>4.1700000000000001E-3</v>
      </c>
      <c r="K2554">
        <v>195437</v>
      </c>
      <c r="L2554" s="2" t="s">
        <v>123</v>
      </c>
      <c r="M2554">
        <v>108.734375</v>
      </c>
      <c r="N2554">
        <v>0.14413000000000001</v>
      </c>
      <c r="O2554">
        <v>212701</v>
      </c>
      <c r="P2554" s="2" t="s">
        <v>123</v>
      </c>
      <c r="Q2554">
        <v>122.875</v>
      </c>
      <c r="R2554" t="s">
        <v>23</v>
      </c>
      <c r="S2554" t="s">
        <v>23</v>
      </c>
      <c r="T2554" s="2" t="s">
        <v>27</v>
      </c>
      <c r="U2554" t="s">
        <v>23</v>
      </c>
      <c r="V2554">
        <v>-5.0650000000000001E-2</v>
      </c>
      <c r="W2554">
        <v>29</v>
      </c>
      <c r="X2554" s="2" t="s">
        <v>85</v>
      </c>
      <c r="Y2554">
        <v>118.421875</v>
      </c>
      <c r="Z2554">
        <v>-7.6840000000000006E-2</v>
      </c>
      <c r="AA2554" t="s">
        <v>23</v>
      </c>
      <c r="AB2554" s="2" t="s">
        <v>85</v>
      </c>
      <c r="AC2554">
        <v>115.6328125</v>
      </c>
      <c r="AD2554">
        <v>-0.13388</v>
      </c>
      <c r="AE2554">
        <v>3730</v>
      </c>
      <c r="AF2554" s="2" t="s">
        <v>85</v>
      </c>
      <c r="AG2554">
        <v>108.09375</v>
      </c>
      <c r="AH2554">
        <v>7.2069999999999995E-2</v>
      </c>
      <c r="AI2554">
        <v>48</v>
      </c>
      <c r="AJ2554" s="2" t="s">
        <v>85</v>
      </c>
      <c r="AK2554">
        <v>122.3125</v>
      </c>
      <c r="AL2554" t="s">
        <v>23</v>
      </c>
      <c r="AM2554" t="s">
        <v>23</v>
      </c>
      <c r="AN2554" s="2" t="s">
        <v>27</v>
      </c>
      <c r="AO2554" t="s">
        <v>23</v>
      </c>
    </row>
    <row r="2555" spans="1:41" x14ac:dyDescent="0.25">
      <c r="A2555" s="1">
        <v>40094</v>
      </c>
      <c r="B2555">
        <v>-3.959E-2</v>
      </c>
      <c r="C2555" s="2">
        <v>912034</v>
      </c>
      <c r="D2555" s="2" t="s">
        <v>123</v>
      </c>
      <c r="E2555">
        <v>119.15625</v>
      </c>
      <c r="F2555">
        <v>2.8930000000000001E-2</v>
      </c>
      <c r="G2555">
        <v>428557</v>
      </c>
      <c r="H2555" s="2" t="s">
        <v>123</v>
      </c>
      <c r="I2555">
        <v>116.59375</v>
      </c>
      <c r="J2555">
        <v>-6.4000000000000003E-3</v>
      </c>
      <c r="K2555">
        <v>228786</v>
      </c>
      <c r="L2555" s="2" t="s">
        <v>123</v>
      </c>
      <c r="M2555">
        <v>108.6640625</v>
      </c>
      <c r="N2555">
        <v>0.33034000000000002</v>
      </c>
      <c r="O2555">
        <v>337810</v>
      </c>
      <c r="P2555" s="2" t="s">
        <v>123</v>
      </c>
      <c r="Q2555">
        <v>121.71875</v>
      </c>
      <c r="R2555" t="s">
        <v>23</v>
      </c>
      <c r="S2555" t="s">
        <v>23</v>
      </c>
      <c r="T2555" s="2" t="s">
        <v>27</v>
      </c>
      <c r="U2555" t="s">
        <v>23</v>
      </c>
      <c r="V2555">
        <v>-9.7820000000000004E-2</v>
      </c>
      <c r="W2555">
        <v>57</v>
      </c>
      <c r="X2555" s="2" t="s">
        <v>85</v>
      </c>
      <c r="Y2555">
        <v>117.84375</v>
      </c>
      <c r="Z2555">
        <v>-0.18672</v>
      </c>
      <c r="AA2555">
        <v>10</v>
      </c>
      <c r="AB2555" s="2" t="s">
        <v>85</v>
      </c>
      <c r="AC2555">
        <v>115.2421875</v>
      </c>
      <c r="AD2555">
        <v>-0.14065</v>
      </c>
      <c r="AE2555">
        <v>2141</v>
      </c>
      <c r="AF2555" s="2" t="s">
        <v>85</v>
      </c>
      <c r="AG2555">
        <v>108.0234375</v>
      </c>
      <c r="AH2555">
        <v>0.23963999999999999</v>
      </c>
      <c r="AI2555">
        <v>223</v>
      </c>
      <c r="AJ2555" s="2" t="s">
        <v>85</v>
      </c>
      <c r="AK2555">
        <v>121.15625</v>
      </c>
      <c r="AL2555" t="s">
        <v>23</v>
      </c>
      <c r="AM2555" t="s">
        <v>23</v>
      </c>
      <c r="AN2555" s="2" t="s">
        <v>27</v>
      </c>
      <c r="AO2555" t="s">
        <v>23</v>
      </c>
    </row>
    <row r="2556" spans="1:41" x14ac:dyDescent="0.25">
      <c r="A2556" s="1">
        <v>40095</v>
      </c>
      <c r="B2556">
        <v>-7.6060000000000003E-2</v>
      </c>
      <c r="C2556" s="2">
        <v>1063528</v>
      </c>
      <c r="D2556" s="2" t="s">
        <v>123</v>
      </c>
      <c r="E2556">
        <v>118.28125</v>
      </c>
      <c r="F2556">
        <v>7.8969999999999999E-2</v>
      </c>
      <c r="G2556">
        <v>538448</v>
      </c>
      <c r="H2556" s="2" t="s">
        <v>123</v>
      </c>
      <c r="I2556">
        <v>116.015625</v>
      </c>
      <c r="J2556">
        <v>5.867E-2</v>
      </c>
      <c r="K2556">
        <v>302272</v>
      </c>
      <c r="L2556" s="2" t="s">
        <v>123</v>
      </c>
      <c r="M2556">
        <v>108.5234375</v>
      </c>
      <c r="N2556">
        <v>0.29447000000000001</v>
      </c>
      <c r="O2556">
        <v>347859</v>
      </c>
      <c r="P2556" s="2" t="s">
        <v>123</v>
      </c>
      <c r="Q2556">
        <v>119.96875</v>
      </c>
      <c r="R2556" t="s">
        <v>23</v>
      </c>
      <c r="S2556" t="s">
        <v>23</v>
      </c>
      <c r="T2556" s="2" t="s">
        <v>27</v>
      </c>
      <c r="U2556" t="s">
        <v>23</v>
      </c>
      <c r="V2556">
        <v>-0.19044</v>
      </c>
      <c r="W2556">
        <v>1338</v>
      </c>
      <c r="X2556" s="2" t="s">
        <v>85</v>
      </c>
      <c r="Y2556">
        <v>116.9375</v>
      </c>
      <c r="Z2556">
        <v>-0.14438000000000001</v>
      </c>
      <c r="AA2556">
        <v>110</v>
      </c>
      <c r="AB2556" s="2" t="s">
        <v>85</v>
      </c>
      <c r="AC2556">
        <v>114.6640625</v>
      </c>
      <c r="AD2556">
        <v>-5.457E-2</v>
      </c>
      <c r="AE2556">
        <v>671</v>
      </c>
      <c r="AF2556" s="2" t="s">
        <v>85</v>
      </c>
      <c r="AG2556">
        <v>107.8828125</v>
      </c>
      <c r="AH2556">
        <v>0.26612000000000002</v>
      </c>
      <c r="AI2556">
        <v>1523</v>
      </c>
      <c r="AJ2556" s="2" t="s">
        <v>85</v>
      </c>
      <c r="AK2556">
        <v>119.34375</v>
      </c>
      <c r="AL2556" t="s">
        <v>23</v>
      </c>
      <c r="AM2556" t="s">
        <v>23</v>
      </c>
      <c r="AN2556" s="2" t="s">
        <v>27</v>
      </c>
      <c r="AO2556" t="s">
        <v>23</v>
      </c>
    </row>
    <row r="2557" spans="1:41" x14ac:dyDescent="0.25">
      <c r="A2557" s="1">
        <v>40098</v>
      </c>
      <c r="B2557" t="s">
        <v>23</v>
      </c>
      <c r="C2557" s="2">
        <v>138543</v>
      </c>
      <c r="D2557" s="2" t="s">
        <v>123</v>
      </c>
      <c r="E2557">
        <v>118.546875</v>
      </c>
      <c r="F2557" t="s">
        <v>23</v>
      </c>
      <c r="G2557">
        <v>54597</v>
      </c>
      <c r="H2557" s="2" t="s">
        <v>123</v>
      </c>
      <c r="I2557">
        <v>116.1796875</v>
      </c>
      <c r="J2557" t="s">
        <v>23</v>
      </c>
      <c r="K2557">
        <v>38565</v>
      </c>
      <c r="L2557" s="2" t="s">
        <v>123</v>
      </c>
      <c r="M2557">
        <v>108.6015625</v>
      </c>
      <c r="N2557" t="s">
        <v>23</v>
      </c>
      <c r="O2557">
        <v>39708</v>
      </c>
      <c r="P2557" s="2" t="s">
        <v>123</v>
      </c>
      <c r="Q2557">
        <v>120.125</v>
      </c>
      <c r="R2557" t="s">
        <v>23</v>
      </c>
      <c r="S2557" t="s">
        <v>23</v>
      </c>
      <c r="T2557" s="2" t="s">
        <v>27</v>
      </c>
      <c r="U2557" t="s">
        <v>23</v>
      </c>
      <c r="V2557" t="s">
        <v>23</v>
      </c>
      <c r="W2557">
        <v>155</v>
      </c>
      <c r="X2557" s="2" t="s">
        <v>85</v>
      </c>
      <c r="Y2557">
        <v>117.203125</v>
      </c>
      <c r="Z2557" t="s">
        <v>23</v>
      </c>
      <c r="AA2557" t="s">
        <v>23</v>
      </c>
      <c r="AB2557" s="2" t="s">
        <v>85</v>
      </c>
      <c r="AC2557">
        <v>114.828125</v>
      </c>
      <c r="AD2557" t="s">
        <v>23</v>
      </c>
      <c r="AE2557">
        <v>7</v>
      </c>
      <c r="AF2557" s="2" t="s">
        <v>85</v>
      </c>
      <c r="AG2557">
        <v>107.9453125</v>
      </c>
      <c r="AH2557" t="s">
        <v>23</v>
      </c>
      <c r="AI2557">
        <v>187</v>
      </c>
      <c r="AJ2557" s="2" t="s">
        <v>85</v>
      </c>
      <c r="AK2557">
        <v>119.46875</v>
      </c>
      <c r="AL2557" t="s">
        <v>23</v>
      </c>
      <c r="AM2557" t="s">
        <v>23</v>
      </c>
      <c r="AN2557" s="2" t="s">
        <v>27</v>
      </c>
      <c r="AO2557" t="s">
        <v>23</v>
      </c>
    </row>
    <row r="2558" spans="1:41" x14ac:dyDescent="0.25">
      <c r="A2558" s="1">
        <v>40099</v>
      </c>
      <c r="B2558">
        <v>-9.1859999999999997E-2</v>
      </c>
      <c r="C2558" s="2">
        <v>698467</v>
      </c>
      <c r="D2558" s="2" t="s">
        <v>123</v>
      </c>
      <c r="E2558">
        <v>118.90625</v>
      </c>
      <c r="F2558">
        <v>7.7299999999999994E-2</v>
      </c>
      <c r="G2558">
        <v>327983</v>
      </c>
      <c r="H2558" s="2" t="s">
        <v>123</v>
      </c>
      <c r="I2558">
        <v>116.453125</v>
      </c>
      <c r="J2558">
        <v>9.2700000000000005E-3</v>
      </c>
      <c r="K2558">
        <v>200682</v>
      </c>
      <c r="L2558" s="2" t="s">
        <v>123</v>
      </c>
      <c r="M2558">
        <v>108.6875</v>
      </c>
      <c r="N2558">
        <v>0.13103999999999999</v>
      </c>
      <c r="O2558">
        <v>188385</v>
      </c>
      <c r="P2558" s="2" t="s">
        <v>123</v>
      </c>
      <c r="Q2558">
        <v>120.90625</v>
      </c>
      <c r="R2558" t="s">
        <v>23</v>
      </c>
      <c r="S2558" t="s">
        <v>23</v>
      </c>
      <c r="T2558" s="2" t="s">
        <v>27</v>
      </c>
      <c r="U2558" t="s">
        <v>23</v>
      </c>
      <c r="V2558">
        <v>-0.18242</v>
      </c>
      <c r="W2558">
        <v>399</v>
      </c>
      <c r="X2558" s="2" t="s">
        <v>85</v>
      </c>
      <c r="Y2558">
        <v>117.5625</v>
      </c>
      <c r="Z2558">
        <v>-0.16778999999999999</v>
      </c>
      <c r="AA2558">
        <v>71</v>
      </c>
      <c r="AB2558" s="2" t="s">
        <v>85</v>
      </c>
      <c r="AC2558">
        <v>115.1015625</v>
      </c>
      <c r="AD2558">
        <v>-7.2470000000000007E-2</v>
      </c>
      <c r="AE2558">
        <v>767</v>
      </c>
      <c r="AF2558" s="2" t="s">
        <v>85</v>
      </c>
      <c r="AG2558">
        <v>108.078125</v>
      </c>
      <c r="AH2558">
        <v>6.5420000000000006E-2</v>
      </c>
      <c r="AI2558">
        <v>107</v>
      </c>
      <c r="AJ2558" s="2" t="s">
        <v>85</v>
      </c>
      <c r="AK2558">
        <v>120.28125</v>
      </c>
      <c r="AL2558" t="s">
        <v>23</v>
      </c>
      <c r="AM2558" t="s">
        <v>23</v>
      </c>
      <c r="AN2558" s="2" t="s">
        <v>27</v>
      </c>
      <c r="AO2558" t="s">
        <v>23</v>
      </c>
    </row>
    <row r="2559" spans="1:41" x14ac:dyDescent="0.25">
      <c r="A2559" s="1">
        <v>40100</v>
      </c>
      <c r="B2559">
        <v>-9.2170000000000002E-2</v>
      </c>
      <c r="C2559" s="2">
        <v>1002530</v>
      </c>
      <c r="D2559" s="2" t="s">
        <v>123</v>
      </c>
      <c r="E2559">
        <v>118.15625</v>
      </c>
      <c r="F2559">
        <v>0.12085</v>
      </c>
      <c r="G2559">
        <v>419265</v>
      </c>
      <c r="H2559" s="2" t="s">
        <v>123</v>
      </c>
      <c r="I2559">
        <v>116.09375</v>
      </c>
      <c r="J2559">
        <v>1.4590000000000001E-2</v>
      </c>
      <c r="K2559">
        <v>260300</v>
      </c>
      <c r="L2559" s="2" t="s">
        <v>123</v>
      </c>
      <c r="M2559">
        <v>108.609375</v>
      </c>
      <c r="N2559">
        <v>0.12823000000000001</v>
      </c>
      <c r="O2559">
        <v>281305</v>
      </c>
      <c r="P2559" s="2" t="s">
        <v>123</v>
      </c>
      <c r="Q2559">
        <v>119.40625</v>
      </c>
      <c r="R2559" t="s">
        <v>23</v>
      </c>
      <c r="S2559" t="s">
        <v>23</v>
      </c>
      <c r="T2559" s="2" t="s">
        <v>27</v>
      </c>
      <c r="U2559" t="s">
        <v>23</v>
      </c>
      <c r="V2559">
        <v>-0.17846000000000001</v>
      </c>
      <c r="W2559">
        <v>550</v>
      </c>
      <c r="X2559" s="2" t="s">
        <v>85</v>
      </c>
      <c r="Y2559">
        <v>116.8125</v>
      </c>
      <c r="Z2559">
        <v>-8.6410000000000001E-2</v>
      </c>
      <c r="AA2559">
        <v>95</v>
      </c>
      <c r="AB2559" s="2" t="s">
        <v>85</v>
      </c>
      <c r="AC2559">
        <v>114.765625</v>
      </c>
      <c r="AD2559">
        <v>-3.2930000000000001E-2</v>
      </c>
      <c r="AE2559">
        <v>1042</v>
      </c>
      <c r="AF2559" s="2" t="s">
        <v>85</v>
      </c>
      <c r="AG2559">
        <v>107.9921875</v>
      </c>
      <c r="AH2559">
        <v>0.18123</v>
      </c>
      <c r="AI2559">
        <v>330</v>
      </c>
      <c r="AJ2559" s="2" t="s">
        <v>85</v>
      </c>
      <c r="AK2559">
        <v>118.78125</v>
      </c>
      <c r="AL2559" t="s">
        <v>23</v>
      </c>
      <c r="AM2559" t="s">
        <v>23</v>
      </c>
      <c r="AN2559" s="2" t="s">
        <v>27</v>
      </c>
      <c r="AO2559" t="s">
        <v>23</v>
      </c>
    </row>
    <row r="2560" spans="1:41" x14ac:dyDescent="0.25">
      <c r="A2560" s="1">
        <v>40101</v>
      </c>
      <c r="B2560">
        <v>-5.1139999999999998E-2</v>
      </c>
      <c r="C2560" s="2">
        <v>1019743</v>
      </c>
      <c r="D2560" s="2" t="s">
        <v>123</v>
      </c>
      <c r="E2560">
        <v>117.765625</v>
      </c>
      <c r="F2560">
        <v>0.15686</v>
      </c>
      <c r="G2560">
        <v>478814</v>
      </c>
      <c r="H2560" s="2" t="s">
        <v>123</v>
      </c>
      <c r="I2560">
        <v>115.8515625</v>
      </c>
      <c r="J2560">
        <v>8.1750000000000003E-2</v>
      </c>
      <c r="K2560">
        <v>307786</v>
      </c>
      <c r="L2560" s="2" t="s">
        <v>123</v>
      </c>
      <c r="M2560">
        <v>108.5546875</v>
      </c>
      <c r="N2560">
        <v>0.27825</v>
      </c>
      <c r="O2560">
        <v>263044</v>
      </c>
      <c r="P2560" s="2" t="s">
        <v>123</v>
      </c>
      <c r="Q2560">
        <v>118.78125</v>
      </c>
      <c r="R2560" t="s">
        <v>23</v>
      </c>
      <c r="S2560" t="s">
        <v>23</v>
      </c>
      <c r="T2560" s="2" t="s">
        <v>27</v>
      </c>
      <c r="U2560" t="s">
        <v>23</v>
      </c>
      <c r="V2560">
        <v>-0.20573</v>
      </c>
      <c r="W2560">
        <v>183</v>
      </c>
      <c r="X2560" s="2" t="s">
        <v>85</v>
      </c>
      <c r="Y2560">
        <v>116.390625</v>
      </c>
      <c r="Z2560">
        <v>-6.5720000000000001E-2</v>
      </c>
      <c r="AA2560">
        <v>1033</v>
      </c>
      <c r="AB2560" s="2" t="s">
        <v>85</v>
      </c>
      <c r="AC2560">
        <v>114.5390625</v>
      </c>
      <c r="AD2560">
        <v>-2.4750000000000001E-2</v>
      </c>
      <c r="AE2560">
        <v>150</v>
      </c>
      <c r="AF2560" s="2" t="s">
        <v>85</v>
      </c>
      <c r="AG2560">
        <v>107.9375</v>
      </c>
      <c r="AH2560">
        <v>0.26946999999999999</v>
      </c>
      <c r="AI2560">
        <v>137</v>
      </c>
      <c r="AJ2560" s="2" t="s">
        <v>85</v>
      </c>
      <c r="AK2560">
        <v>118.15625</v>
      </c>
      <c r="AL2560" t="s">
        <v>23</v>
      </c>
      <c r="AM2560" t="s">
        <v>23</v>
      </c>
      <c r="AN2560" s="2" t="s">
        <v>27</v>
      </c>
      <c r="AO2560" t="s">
        <v>23</v>
      </c>
    </row>
    <row r="2561" spans="1:41" x14ac:dyDescent="0.25">
      <c r="A2561" s="1">
        <v>40102</v>
      </c>
      <c r="B2561">
        <v>-8.1670000000000006E-2</v>
      </c>
      <c r="C2561" s="2">
        <v>712652</v>
      </c>
      <c r="D2561" s="2" t="s">
        <v>123</v>
      </c>
      <c r="E2561">
        <v>118.125</v>
      </c>
      <c r="F2561">
        <v>0.10732999999999999</v>
      </c>
      <c r="G2561">
        <v>429655</v>
      </c>
      <c r="H2561" s="2" t="s">
        <v>123</v>
      </c>
      <c r="I2561">
        <v>115.984375</v>
      </c>
      <c r="J2561">
        <v>3.0040000000000001E-2</v>
      </c>
      <c r="K2561">
        <v>258977</v>
      </c>
      <c r="L2561" s="2" t="s">
        <v>123</v>
      </c>
      <c r="M2561">
        <v>108.5234375</v>
      </c>
      <c r="N2561">
        <v>0.15081</v>
      </c>
      <c r="O2561">
        <v>190670</v>
      </c>
      <c r="P2561" s="2" t="s">
        <v>123</v>
      </c>
      <c r="Q2561">
        <v>119.5625</v>
      </c>
      <c r="R2561" t="s">
        <v>23</v>
      </c>
      <c r="S2561" t="s">
        <v>23</v>
      </c>
      <c r="T2561" s="2" t="s">
        <v>27</v>
      </c>
      <c r="U2561" t="s">
        <v>23</v>
      </c>
      <c r="V2561">
        <v>-0.21415000000000001</v>
      </c>
      <c r="W2561">
        <v>486</v>
      </c>
      <c r="X2561" s="2" t="s">
        <v>85</v>
      </c>
      <c r="Y2561">
        <v>116.765625</v>
      </c>
      <c r="Z2561">
        <v>-0.16335</v>
      </c>
      <c r="AA2561" t="s">
        <v>23</v>
      </c>
      <c r="AB2561" s="2" t="s">
        <v>85</v>
      </c>
      <c r="AC2561">
        <v>114.671875</v>
      </c>
      <c r="AD2561">
        <v>-6.7720000000000002E-2</v>
      </c>
      <c r="AE2561" t="s">
        <v>23</v>
      </c>
      <c r="AF2561" s="2" t="s">
        <v>85</v>
      </c>
      <c r="AG2561">
        <v>107.90625</v>
      </c>
      <c r="AH2561">
        <v>0.14851</v>
      </c>
      <c r="AI2561">
        <v>167</v>
      </c>
      <c r="AJ2561" s="2" t="s">
        <v>85</v>
      </c>
      <c r="AK2561">
        <v>118.9375</v>
      </c>
      <c r="AL2561" t="s">
        <v>23</v>
      </c>
      <c r="AM2561" t="s">
        <v>23</v>
      </c>
      <c r="AN2561" s="2" t="s">
        <v>27</v>
      </c>
      <c r="AO2561" t="s">
        <v>23</v>
      </c>
    </row>
    <row r="2562" spans="1:41" x14ac:dyDescent="0.25">
      <c r="A2562" s="1">
        <v>40105</v>
      </c>
      <c r="B2562">
        <v>-3.202E-2</v>
      </c>
      <c r="C2562" s="2">
        <v>585808</v>
      </c>
      <c r="D2562" s="2" t="s">
        <v>123</v>
      </c>
      <c r="E2562">
        <v>118.234375</v>
      </c>
      <c r="F2562">
        <v>0.15540000000000001</v>
      </c>
      <c r="G2562">
        <v>302995</v>
      </c>
      <c r="H2562" s="2" t="s">
        <v>123</v>
      </c>
      <c r="I2562">
        <v>116.0390625</v>
      </c>
      <c r="J2562">
        <v>4.5330000000000002E-2</v>
      </c>
      <c r="K2562">
        <v>196908</v>
      </c>
      <c r="L2562" s="2" t="s">
        <v>123</v>
      </c>
      <c r="M2562">
        <v>108.515625</v>
      </c>
      <c r="N2562">
        <v>0.35525000000000001</v>
      </c>
      <c r="O2562">
        <v>157924</v>
      </c>
      <c r="P2562" s="2" t="s">
        <v>123</v>
      </c>
      <c r="Q2562">
        <v>119.90625</v>
      </c>
      <c r="R2562" t="s">
        <v>23</v>
      </c>
      <c r="S2562" t="s">
        <v>23</v>
      </c>
      <c r="T2562" s="2" t="s">
        <v>27</v>
      </c>
      <c r="U2562" t="s">
        <v>23</v>
      </c>
      <c r="V2562">
        <v>-0.16472000000000001</v>
      </c>
      <c r="W2562">
        <v>585</v>
      </c>
      <c r="X2562" s="2" t="s">
        <v>85</v>
      </c>
      <c r="Y2562">
        <v>116.890625</v>
      </c>
      <c r="Z2562">
        <v>-0.16048000000000001</v>
      </c>
      <c r="AA2562" t="s">
        <v>23</v>
      </c>
      <c r="AB2562" s="2" t="s">
        <v>85</v>
      </c>
      <c r="AC2562">
        <v>114.7265625</v>
      </c>
      <c r="AD2562">
        <v>-9.2920000000000003E-2</v>
      </c>
      <c r="AE2562">
        <v>136</v>
      </c>
      <c r="AF2562" s="2" t="s">
        <v>85</v>
      </c>
      <c r="AG2562">
        <v>107.8984375</v>
      </c>
      <c r="AH2562">
        <v>0.15443000000000001</v>
      </c>
      <c r="AI2562">
        <v>85</v>
      </c>
      <c r="AJ2562" s="2" t="s">
        <v>85</v>
      </c>
      <c r="AK2562">
        <v>119.28125</v>
      </c>
      <c r="AL2562" t="s">
        <v>23</v>
      </c>
      <c r="AM2562" t="s">
        <v>23</v>
      </c>
      <c r="AN2562" s="2" t="s">
        <v>27</v>
      </c>
      <c r="AO2562" t="s">
        <v>23</v>
      </c>
    </row>
    <row r="2563" spans="1:41" x14ac:dyDescent="0.25">
      <c r="A2563" s="1">
        <v>40106</v>
      </c>
      <c r="B2563">
        <v>-6.0490000000000002E-2</v>
      </c>
      <c r="C2563" s="2">
        <v>755302</v>
      </c>
      <c r="D2563" s="2" t="s">
        <v>123</v>
      </c>
      <c r="E2563">
        <v>118.640625</v>
      </c>
      <c r="F2563">
        <v>9.5799999999999996E-2</v>
      </c>
      <c r="G2563">
        <v>386859</v>
      </c>
      <c r="H2563" s="2" t="s">
        <v>123</v>
      </c>
      <c r="I2563">
        <v>116.3515625</v>
      </c>
      <c r="J2563">
        <v>0.11567</v>
      </c>
      <c r="K2563">
        <v>217660</v>
      </c>
      <c r="L2563" s="2" t="s">
        <v>123</v>
      </c>
      <c r="M2563">
        <v>108.6328125</v>
      </c>
      <c r="N2563">
        <v>0.34808</v>
      </c>
      <c r="O2563">
        <v>214080</v>
      </c>
      <c r="P2563" s="2" t="s">
        <v>123</v>
      </c>
      <c r="Q2563">
        <v>120.65625</v>
      </c>
      <c r="R2563" t="s">
        <v>23</v>
      </c>
      <c r="S2563" t="s">
        <v>23</v>
      </c>
      <c r="T2563" s="2" t="s">
        <v>27</v>
      </c>
      <c r="U2563" t="s">
        <v>23</v>
      </c>
      <c r="V2563">
        <v>-0.21884999999999999</v>
      </c>
      <c r="W2563">
        <v>38</v>
      </c>
      <c r="X2563" s="2" t="s">
        <v>85</v>
      </c>
      <c r="Y2563">
        <v>117.296875</v>
      </c>
      <c r="Z2563">
        <v>-0.13605999999999999</v>
      </c>
      <c r="AA2563">
        <v>4</v>
      </c>
      <c r="AB2563" s="2" t="s">
        <v>85</v>
      </c>
      <c r="AC2563">
        <v>115.0546875</v>
      </c>
      <c r="AD2563">
        <v>-4.6489999999999997E-2</v>
      </c>
      <c r="AE2563">
        <v>152</v>
      </c>
      <c r="AF2563" s="2" t="s">
        <v>85</v>
      </c>
      <c r="AG2563">
        <v>108.0390625</v>
      </c>
      <c r="AH2563">
        <v>0.1578</v>
      </c>
      <c r="AI2563">
        <v>193</v>
      </c>
      <c r="AJ2563" s="2" t="s">
        <v>85</v>
      </c>
      <c r="AK2563">
        <v>120.0625</v>
      </c>
      <c r="AL2563" t="s">
        <v>23</v>
      </c>
      <c r="AM2563" t="s">
        <v>23</v>
      </c>
      <c r="AN2563" s="2" t="s">
        <v>27</v>
      </c>
      <c r="AO2563" t="s">
        <v>23</v>
      </c>
    </row>
    <row r="2564" spans="1:41" x14ac:dyDescent="0.25">
      <c r="A2564" s="1">
        <v>40107</v>
      </c>
      <c r="B2564">
        <v>-9.4140000000000001E-2</v>
      </c>
      <c r="C2564" s="2">
        <v>929560</v>
      </c>
      <c r="D2564" s="2" t="s">
        <v>123</v>
      </c>
      <c r="E2564">
        <v>118.015625</v>
      </c>
      <c r="F2564">
        <v>5.049E-2</v>
      </c>
      <c r="G2564">
        <v>417259</v>
      </c>
      <c r="H2564" s="2" t="s">
        <v>123</v>
      </c>
      <c r="I2564">
        <v>115.9140625</v>
      </c>
      <c r="J2564">
        <v>6.2500000000000003E-3</v>
      </c>
      <c r="K2564">
        <v>184165</v>
      </c>
      <c r="L2564" s="2" t="s">
        <v>123</v>
      </c>
      <c r="M2564">
        <v>108.515625</v>
      </c>
      <c r="N2564">
        <v>0.11455</v>
      </c>
      <c r="O2564">
        <v>243775</v>
      </c>
      <c r="P2564" s="2" t="s">
        <v>123</v>
      </c>
      <c r="Q2564">
        <v>119.78125</v>
      </c>
      <c r="R2564" t="s">
        <v>23</v>
      </c>
      <c r="S2564" t="s">
        <v>23</v>
      </c>
      <c r="T2564" s="2" t="s">
        <v>27</v>
      </c>
      <c r="U2564" t="s">
        <v>23</v>
      </c>
      <c r="V2564">
        <v>-0.23351</v>
      </c>
      <c r="W2564">
        <v>108</v>
      </c>
      <c r="X2564" s="2" t="s">
        <v>85</v>
      </c>
      <c r="Y2564">
        <v>116.671875</v>
      </c>
      <c r="Z2564">
        <v>-0.15686</v>
      </c>
      <c r="AA2564" t="s">
        <v>23</v>
      </c>
      <c r="AB2564" s="2" t="s">
        <v>85</v>
      </c>
      <c r="AC2564">
        <v>114.6171875</v>
      </c>
      <c r="AD2564">
        <v>-5.074E-2</v>
      </c>
      <c r="AE2564">
        <v>4</v>
      </c>
      <c r="AF2564" s="2" t="s">
        <v>85</v>
      </c>
      <c r="AG2564">
        <v>107.9140625</v>
      </c>
      <c r="AH2564">
        <v>6.1580000000000003E-2</v>
      </c>
      <c r="AI2564">
        <v>5565</v>
      </c>
      <c r="AJ2564" s="2" t="s">
        <v>85</v>
      </c>
      <c r="AK2564">
        <v>119.15625</v>
      </c>
      <c r="AL2564" t="s">
        <v>23</v>
      </c>
      <c r="AM2564" t="s">
        <v>23</v>
      </c>
      <c r="AN2564" s="2" t="s">
        <v>27</v>
      </c>
      <c r="AO2564" t="s">
        <v>23</v>
      </c>
    </row>
    <row r="2565" spans="1:41" x14ac:dyDescent="0.25">
      <c r="A2565" s="1">
        <v>40108</v>
      </c>
      <c r="B2565">
        <v>-0.10772</v>
      </c>
      <c r="C2565" s="2">
        <v>847646</v>
      </c>
      <c r="D2565" s="2" t="s">
        <v>123</v>
      </c>
      <c r="E2565">
        <v>117.96875</v>
      </c>
      <c r="F2565">
        <v>0.11114</v>
      </c>
      <c r="G2565">
        <v>369696</v>
      </c>
      <c r="H2565" s="2" t="s">
        <v>123</v>
      </c>
      <c r="I2565">
        <v>115.953125</v>
      </c>
      <c r="J2565">
        <v>3.2410000000000001E-2</v>
      </c>
      <c r="K2565">
        <v>187296</v>
      </c>
      <c r="L2565" s="2" t="s">
        <v>123</v>
      </c>
      <c r="M2565">
        <v>108.5703125</v>
      </c>
      <c r="N2565">
        <v>0.14984</v>
      </c>
      <c r="O2565">
        <v>218230</v>
      </c>
      <c r="P2565" s="2" t="s">
        <v>123</v>
      </c>
      <c r="Q2565">
        <v>119.625</v>
      </c>
      <c r="R2565" t="s">
        <v>23</v>
      </c>
      <c r="S2565" t="s">
        <v>23</v>
      </c>
      <c r="T2565" s="2" t="s">
        <v>27</v>
      </c>
      <c r="U2565" t="s">
        <v>23</v>
      </c>
      <c r="V2565">
        <v>-0.25384000000000001</v>
      </c>
      <c r="W2565">
        <v>9</v>
      </c>
      <c r="X2565" s="2" t="s">
        <v>85</v>
      </c>
      <c r="Y2565">
        <v>116.625</v>
      </c>
      <c r="Z2565">
        <v>-9.7320000000000004E-2</v>
      </c>
      <c r="AA2565">
        <v>65</v>
      </c>
      <c r="AB2565" s="2" t="s">
        <v>85</v>
      </c>
      <c r="AC2565">
        <v>114.65625</v>
      </c>
      <c r="AD2565">
        <v>-4.6969999999999998E-2</v>
      </c>
      <c r="AE2565">
        <v>25</v>
      </c>
      <c r="AF2565" s="2" t="s">
        <v>85</v>
      </c>
      <c r="AG2565">
        <v>107.9609375</v>
      </c>
      <c r="AH2565">
        <v>0.11382</v>
      </c>
      <c r="AI2565">
        <v>103</v>
      </c>
      <c r="AJ2565" s="2" t="s">
        <v>85</v>
      </c>
      <c r="AK2565">
        <v>119</v>
      </c>
      <c r="AL2565" t="s">
        <v>23</v>
      </c>
      <c r="AM2565" t="s">
        <v>23</v>
      </c>
      <c r="AN2565" s="2" t="s">
        <v>27</v>
      </c>
      <c r="AO2565" t="s">
        <v>23</v>
      </c>
    </row>
    <row r="2566" spans="1:41" x14ac:dyDescent="0.25">
      <c r="A2566" s="1">
        <v>40109</v>
      </c>
      <c r="B2566">
        <v>-7.45E-3</v>
      </c>
      <c r="C2566" s="2">
        <v>837447</v>
      </c>
      <c r="D2566" s="2" t="s">
        <v>123</v>
      </c>
      <c r="E2566">
        <v>117.59375</v>
      </c>
      <c r="F2566">
        <v>0.11074000000000001</v>
      </c>
      <c r="G2566">
        <v>393740</v>
      </c>
      <c r="H2566" s="2" t="s">
        <v>123</v>
      </c>
      <c r="I2566">
        <v>115.6484375</v>
      </c>
      <c r="J2566">
        <v>-3.5630000000000002E-2</v>
      </c>
      <c r="K2566">
        <v>244648</v>
      </c>
      <c r="L2566" s="2" t="s">
        <v>123</v>
      </c>
      <c r="M2566">
        <v>108.4609375</v>
      </c>
      <c r="N2566">
        <v>0.12523000000000001</v>
      </c>
      <c r="O2566">
        <v>215461</v>
      </c>
      <c r="P2566" s="2" t="s">
        <v>123</v>
      </c>
      <c r="Q2566">
        <v>119.03125</v>
      </c>
      <c r="R2566" t="s">
        <v>23</v>
      </c>
      <c r="S2566" t="s">
        <v>23</v>
      </c>
      <c r="T2566" s="2" t="s">
        <v>27</v>
      </c>
      <c r="U2566" t="s">
        <v>23</v>
      </c>
      <c r="V2566">
        <v>-0.22969000000000001</v>
      </c>
      <c r="W2566">
        <v>764</v>
      </c>
      <c r="X2566" s="2" t="s">
        <v>85</v>
      </c>
      <c r="Y2566">
        <v>116.234375</v>
      </c>
      <c r="Z2566">
        <v>-8.2570000000000005E-2</v>
      </c>
      <c r="AA2566" t="s">
        <v>23</v>
      </c>
      <c r="AB2566" s="2" t="s">
        <v>85</v>
      </c>
      <c r="AC2566">
        <v>114.3515625</v>
      </c>
      <c r="AD2566">
        <v>-7.1679999999999994E-2</v>
      </c>
      <c r="AE2566">
        <v>151</v>
      </c>
      <c r="AF2566" s="2" t="s">
        <v>85</v>
      </c>
      <c r="AG2566">
        <v>107.8359375</v>
      </c>
      <c r="AH2566">
        <v>0.13372000000000001</v>
      </c>
      <c r="AI2566">
        <v>317</v>
      </c>
      <c r="AJ2566" s="2" t="s">
        <v>85</v>
      </c>
      <c r="AK2566">
        <v>118.40625</v>
      </c>
      <c r="AL2566" t="s">
        <v>23</v>
      </c>
      <c r="AM2566" t="s">
        <v>23</v>
      </c>
      <c r="AN2566" s="2" t="s">
        <v>27</v>
      </c>
      <c r="AO2566" t="s">
        <v>23</v>
      </c>
    </row>
    <row r="2567" spans="1:41" x14ac:dyDescent="0.25">
      <c r="A2567" s="1">
        <v>40112</v>
      </c>
      <c r="B2567">
        <v>-7.5209999999999999E-2</v>
      </c>
      <c r="C2567" s="2">
        <v>963553</v>
      </c>
      <c r="D2567" s="2" t="s">
        <v>123</v>
      </c>
      <c r="E2567">
        <v>117.078125</v>
      </c>
      <c r="F2567">
        <v>7.4069999999999997E-2</v>
      </c>
      <c r="G2567">
        <v>446003</v>
      </c>
      <c r="H2567" s="2" t="s">
        <v>123</v>
      </c>
      <c r="I2567">
        <v>115.3515625</v>
      </c>
      <c r="J2567">
        <v>-3.2800000000000003E-2</v>
      </c>
      <c r="K2567">
        <v>221343</v>
      </c>
      <c r="L2567" s="2" t="s">
        <v>123</v>
      </c>
      <c r="M2567">
        <v>108.40625</v>
      </c>
      <c r="N2567">
        <v>0.30155999999999999</v>
      </c>
      <c r="O2567">
        <v>239871</v>
      </c>
      <c r="P2567" s="2" t="s">
        <v>123</v>
      </c>
      <c r="Q2567">
        <v>118.0625</v>
      </c>
      <c r="R2567" t="s">
        <v>23</v>
      </c>
      <c r="S2567" t="s">
        <v>23</v>
      </c>
      <c r="T2567" s="2" t="s">
        <v>27</v>
      </c>
      <c r="U2567" t="s">
        <v>23</v>
      </c>
      <c r="V2567">
        <v>-0.22145000000000001</v>
      </c>
      <c r="W2567">
        <v>470</v>
      </c>
      <c r="X2567" s="2" t="s">
        <v>85</v>
      </c>
      <c r="Y2567">
        <v>115.671875</v>
      </c>
      <c r="Z2567">
        <v>-3.6110000000000003E-2</v>
      </c>
      <c r="AA2567">
        <v>2662</v>
      </c>
      <c r="AB2567" s="2" t="s">
        <v>85</v>
      </c>
      <c r="AC2567">
        <v>114.0390625</v>
      </c>
      <c r="AD2567">
        <v>-7.9170000000000004E-2</v>
      </c>
      <c r="AE2567">
        <v>2</v>
      </c>
      <c r="AF2567" s="2" t="s">
        <v>85</v>
      </c>
      <c r="AG2567">
        <v>107.7734375</v>
      </c>
      <c r="AH2567">
        <v>0.11062</v>
      </c>
      <c r="AI2567">
        <v>744</v>
      </c>
      <c r="AJ2567" s="2" t="s">
        <v>85</v>
      </c>
      <c r="AK2567">
        <v>117.375</v>
      </c>
      <c r="AL2567" t="s">
        <v>23</v>
      </c>
      <c r="AM2567" t="s">
        <v>23</v>
      </c>
      <c r="AN2567" s="2" t="s">
        <v>27</v>
      </c>
      <c r="AO2567" t="s">
        <v>23</v>
      </c>
    </row>
    <row r="2568" spans="1:41" x14ac:dyDescent="0.25">
      <c r="A2568" s="1">
        <v>40113</v>
      </c>
      <c r="B2568">
        <v>3.5119999999999998E-2</v>
      </c>
      <c r="C2568" s="2">
        <v>960100</v>
      </c>
      <c r="D2568" s="2" t="s">
        <v>123</v>
      </c>
      <c r="E2568">
        <v>117.921875</v>
      </c>
      <c r="F2568">
        <v>0.10631</v>
      </c>
      <c r="G2568">
        <v>497886</v>
      </c>
      <c r="H2568" s="2" t="s">
        <v>123</v>
      </c>
      <c r="I2568">
        <v>115.953125</v>
      </c>
      <c r="J2568">
        <v>1.6480000000000002E-2</v>
      </c>
      <c r="K2568">
        <v>273717</v>
      </c>
      <c r="L2568" s="2" t="s">
        <v>123</v>
      </c>
      <c r="M2568">
        <v>108.59375</v>
      </c>
      <c r="N2568">
        <v>0.14798</v>
      </c>
      <c r="O2568">
        <v>237731</v>
      </c>
      <c r="P2568" s="2" t="s">
        <v>123</v>
      </c>
      <c r="Q2568">
        <v>119.125</v>
      </c>
      <c r="R2568" t="s">
        <v>23</v>
      </c>
      <c r="S2568" t="s">
        <v>23</v>
      </c>
      <c r="T2568" s="2" t="s">
        <v>27</v>
      </c>
      <c r="U2568" t="s">
        <v>23</v>
      </c>
      <c r="V2568">
        <v>-0.19653000000000001</v>
      </c>
      <c r="W2568">
        <v>1660</v>
      </c>
      <c r="X2568" s="2" t="s">
        <v>85</v>
      </c>
      <c r="Y2568">
        <v>116.515625</v>
      </c>
      <c r="Z2568">
        <v>-2.3730000000000001E-2</v>
      </c>
      <c r="AA2568">
        <v>217</v>
      </c>
      <c r="AB2568" s="2" t="s">
        <v>85</v>
      </c>
      <c r="AC2568">
        <v>114.640625</v>
      </c>
      <c r="AD2568">
        <v>-9.8790000000000003E-2</v>
      </c>
      <c r="AE2568">
        <v>1049</v>
      </c>
      <c r="AF2568" s="2" t="s">
        <v>85</v>
      </c>
      <c r="AG2568">
        <v>107.96875</v>
      </c>
      <c r="AH2568">
        <v>4.7699999999999999E-3</v>
      </c>
      <c r="AI2568">
        <v>532</v>
      </c>
      <c r="AJ2568" s="2" t="s">
        <v>85</v>
      </c>
      <c r="AK2568">
        <v>118.4375</v>
      </c>
      <c r="AL2568" t="s">
        <v>23</v>
      </c>
      <c r="AM2568" t="s">
        <v>23</v>
      </c>
      <c r="AN2568" s="2" t="s">
        <v>27</v>
      </c>
      <c r="AO2568" t="s">
        <v>23</v>
      </c>
    </row>
    <row r="2569" spans="1:41" x14ac:dyDescent="0.25">
      <c r="A2569" s="1">
        <v>40114</v>
      </c>
      <c r="B2569">
        <v>-9.1109999999999997E-2</v>
      </c>
      <c r="C2569" s="2">
        <v>998092</v>
      </c>
      <c r="D2569" s="2" t="s">
        <v>123</v>
      </c>
      <c r="E2569">
        <v>118.25</v>
      </c>
      <c r="F2569">
        <v>1.881E-2</v>
      </c>
      <c r="G2569">
        <v>481059</v>
      </c>
      <c r="H2569" s="2" t="s">
        <v>123</v>
      </c>
      <c r="I2569">
        <v>116.1875</v>
      </c>
      <c r="J2569">
        <v>1.8489999999999999E-2</v>
      </c>
      <c r="K2569">
        <v>233413</v>
      </c>
      <c r="L2569" s="2" t="s">
        <v>123</v>
      </c>
      <c r="M2569">
        <v>108.7109375</v>
      </c>
      <c r="N2569">
        <v>9.801E-2</v>
      </c>
      <c r="O2569">
        <v>235898</v>
      </c>
      <c r="P2569" s="2" t="s">
        <v>123</v>
      </c>
      <c r="Q2569">
        <v>119.8125</v>
      </c>
      <c r="R2569" t="s">
        <v>23</v>
      </c>
      <c r="S2569" t="s">
        <v>23</v>
      </c>
      <c r="T2569" s="2" t="s">
        <v>27</v>
      </c>
      <c r="U2569" t="s">
        <v>23</v>
      </c>
      <c r="V2569">
        <v>-0.16350000000000001</v>
      </c>
      <c r="W2569">
        <v>3250</v>
      </c>
      <c r="X2569" s="2" t="s">
        <v>85</v>
      </c>
      <c r="Y2569">
        <v>116.875</v>
      </c>
      <c r="Z2569">
        <v>-4.4330000000000001E-2</v>
      </c>
      <c r="AA2569">
        <v>70</v>
      </c>
      <c r="AB2569" s="2" t="s">
        <v>85</v>
      </c>
      <c r="AC2569">
        <v>114.890625</v>
      </c>
      <c r="AD2569">
        <v>-8.2320000000000004E-2</v>
      </c>
      <c r="AE2569">
        <v>1895</v>
      </c>
      <c r="AF2569" s="2" t="s">
        <v>85</v>
      </c>
      <c r="AG2569">
        <v>108.09375</v>
      </c>
      <c r="AH2569">
        <v>4.0320000000000002E-2</v>
      </c>
      <c r="AI2569">
        <v>1633</v>
      </c>
      <c r="AJ2569" s="2" t="s">
        <v>85</v>
      </c>
      <c r="AK2569">
        <v>119.15625</v>
      </c>
      <c r="AL2569" t="s">
        <v>23</v>
      </c>
      <c r="AM2569" t="s">
        <v>23</v>
      </c>
      <c r="AN2569" s="2" t="s">
        <v>27</v>
      </c>
      <c r="AO2569" t="s">
        <v>23</v>
      </c>
    </row>
    <row r="2570" spans="1:41" x14ac:dyDescent="0.25">
      <c r="A2570" s="1">
        <v>40115</v>
      </c>
      <c r="B2570">
        <v>2.5799999999999998E-3</v>
      </c>
      <c r="C2570" s="2">
        <v>1096483</v>
      </c>
      <c r="D2570" s="2" t="s">
        <v>123</v>
      </c>
      <c r="E2570">
        <v>117.71875</v>
      </c>
      <c r="F2570">
        <v>5.8430000000000003E-2</v>
      </c>
      <c r="G2570">
        <v>437337</v>
      </c>
      <c r="H2570" s="2" t="s">
        <v>123</v>
      </c>
      <c r="I2570">
        <v>115.84375</v>
      </c>
      <c r="J2570">
        <v>4.4420000000000001E-2</v>
      </c>
      <c r="K2570">
        <v>210431</v>
      </c>
      <c r="L2570" s="2" t="s">
        <v>123</v>
      </c>
      <c r="M2570">
        <v>108.6328125</v>
      </c>
      <c r="N2570">
        <v>0.21067</v>
      </c>
      <c r="O2570">
        <v>267874</v>
      </c>
      <c r="P2570" s="2" t="s">
        <v>123</v>
      </c>
      <c r="Q2570">
        <v>118.6875</v>
      </c>
      <c r="R2570" t="s">
        <v>23</v>
      </c>
      <c r="S2570" t="s">
        <v>23</v>
      </c>
      <c r="T2570" s="2" t="s">
        <v>27</v>
      </c>
      <c r="U2570" t="s">
        <v>23</v>
      </c>
      <c r="V2570">
        <v>-0.12313</v>
      </c>
      <c r="W2570">
        <v>3939</v>
      </c>
      <c r="X2570" s="2" t="s">
        <v>85</v>
      </c>
      <c r="Y2570">
        <v>116.328125</v>
      </c>
      <c r="Z2570">
        <v>-6.9339999999999999E-2</v>
      </c>
      <c r="AA2570">
        <v>293</v>
      </c>
      <c r="AB2570" s="2" t="s">
        <v>85</v>
      </c>
      <c r="AC2570">
        <v>114.5234375</v>
      </c>
      <c r="AD2570">
        <v>-7.1540000000000006E-2</v>
      </c>
      <c r="AE2570">
        <v>1436</v>
      </c>
      <c r="AF2570" s="2" t="s">
        <v>85</v>
      </c>
      <c r="AG2570">
        <v>107.9921875</v>
      </c>
      <c r="AH2570">
        <v>0.11791</v>
      </c>
      <c r="AI2570">
        <v>699</v>
      </c>
      <c r="AJ2570" s="2" t="s">
        <v>85</v>
      </c>
      <c r="AK2570">
        <v>117.96875</v>
      </c>
      <c r="AL2570" t="s">
        <v>23</v>
      </c>
      <c r="AM2570" t="s">
        <v>23</v>
      </c>
      <c r="AN2570" s="2" t="s">
        <v>27</v>
      </c>
      <c r="AO2570" t="s">
        <v>23</v>
      </c>
    </row>
    <row r="2571" spans="1:41" x14ac:dyDescent="0.25">
      <c r="A2571" s="1">
        <v>40116</v>
      </c>
      <c r="B2571">
        <v>-3.533E-2</v>
      </c>
      <c r="C2571" s="2">
        <v>1067373</v>
      </c>
      <c r="D2571" s="2" t="s">
        <v>123</v>
      </c>
      <c r="E2571">
        <v>118.609375</v>
      </c>
      <c r="F2571">
        <v>-1.2880000000000001E-2</v>
      </c>
      <c r="G2571">
        <v>569784</v>
      </c>
      <c r="H2571" s="2" t="s">
        <v>123</v>
      </c>
      <c r="I2571">
        <v>116.453125</v>
      </c>
      <c r="J2571">
        <v>7.5009999999999993E-2</v>
      </c>
      <c r="K2571">
        <v>239380</v>
      </c>
      <c r="L2571" s="2" t="s">
        <v>123</v>
      </c>
      <c r="M2571">
        <v>108.8046875</v>
      </c>
      <c r="N2571">
        <v>5.0720000000000001E-2</v>
      </c>
      <c r="O2571">
        <v>292911</v>
      </c>
      <c r="P2571" s="2" t="s">
        <v>123</v>
      </c>
      <c r="Q2571">
        <v>120.15625</v>
      </c>
      <c r="R2571" t="s">
        <v>23</v>
      </c>
      <c r="S2571" t="s">
        <v>23</v>
      </c>
      <c r="T2571" s="2" t="s">
        <v>27</v>
      </c>
      <c r="U2571" t="s">
        <v>23</v>
      </c>
      <c r="V2571">
        <v>-6.1710000000000001E-2</v>
      </c>
      <c r="W2571">
        <v>10123</v>
      </c>
      <c r="X2571" s="2" t="s">
        <v>85</v>
      </c>
      <c r="Y2571">
        <v>117.234375</v>
      </c>
      <c r="Z2571">
        <v>-0.16133</v>
      </c>
      <c r="AA2571">
        <v>1</v>
      </c>
      <c r="AB2571" s="2" t="s">
        <v>85</v>
      </c>
      <c r="AC2571">
        <v>115.1328125</v>
      </c>
      <c r="AD2571">
        <v>-0.14637</v>
      </c>
      <c r="AE2571">
        <v>1520</v>
      </c>
      <c r="AF2571" s="2" t="s">
        <v>85</v>
      </c>
      <c r="AG2571">
        <v>108.171875</v>
      </c>
      <c r="AH2571">
        <v>1.634E-2</v>
      </c>
      <c r="AI2571">
        <v>759</v>
      </c>
      <c r="AJ2571" s="2" t="s">
        <v>85</v>
      </c>
      <c r="AK2571">
        <v>119.5</v>
      </c>
      <c r="AL2571" t="s">
        <v>23</v>
      </c>
      <c r="AM2571" t="s">
        <v>23</v>
      </c>
      <c r="AN2571" s="2" t="s">
        <v>27</v>
      </c>
      <c r="AO2571" t="s">
        <v>23</v>
      </c>
    </row>
    <row r="2572" spans="1:41" x14ac:dyDescent="0.25">
      <c r="A2572" s="1">
        <v>40119</v>
      </c>
      <c r="B2572">
        <v>-2.4799999999999999E-2</v>
      </c>
      <c r="C2572" s="2">
        <v>744279</v>
      </c>
      <c r="D2572" s="2" t="s">
        <v>123</v>
      </c>
      <c r="E2572">
        <v>118.484375</v>
      </c>
      <c r="F2572">
        <v>8.5650000000000004E-2</v>
      </c>
      <c r="G2572">
        <v>377284</v>
      </c>
      <c r="H2572" s="2" t="s">
        <v>123</v>
      </c>
      <c r="I2572">
        <v>116.40625</v>
      </c>
      <c r="J2572">
        <v>0.11681999999999999</v>
      </c>
      <c r="K2572">
        <v>186377</v>
      </c>
      <c r="L2572" s="2" t="s">
        <v>123</v>
      </c>
      <c r="M2572">
        <v>108.78125</v>
      </c>
      <c r="N2572">
        <v>0.26867000000000002</v>
      </c>
      <c r="O2572">
        <v>218274</v>
      </c>
      <c r="P2572" s="2" t="s">
        <v>123</v>
      </c>
      <c r="Q2572">
        <v>119.8125</v>
      </c>
      <c r="R2572" t="s">
        <v>23</v>
      </c>
      <c r="S2572" t="s">
        <v>23</v>
      </c>
      <c r="T2572" s="2" t="s">
        <v>27</v>
      </c>
      <c r="U2572" t="s">
        <v>23</v>
      </c>
      <c r="V2572">
        <v>-3.5360000000000003E-2</v>
      </c>
      <c r="W2572">
        <v>810</v>
      </c>
      <c r="X2572" s="2" t="s">
        <v>85</v>
      </c>
      <c r="Y2572">
        <v>117.109375</v>
      </c>
      <c r="Z2572">
        <v>-0.12529000000000001</v>
      </c>
      <c r="AA2572">
        <v>432</v>
      </c>
      <c r="AB2572" s="2" t="s">
        <v>85</v>
      </c>
      <c r="AC2572">
        <v>115.0859375</v>
      </c>
      <c r="AD2572">
        <v>-5.4739999999999997E-2</v>
      </c>
      <c r="AE2572">
        <v>691</v>
      </c>
      <c r="AF2572" s="2" t="s">
        <v>85</v>
      </c>
      <c r="AG2572">
        <v>108.15625</v>
      </c>
      <c r="AH2572">
        <v>4.6760000000000003E-2</v>
      </c>
      <c r="AI2572">
        <v>1156</v>
      </c>
      <c r="AJ2572" s="2" t="s">
        <v>85</v>
      </c>
      <c r="AK2572">
        <v>119.09375</v>
      </c>
      <c r="AL2572" t="s">
        <v>23</v>
      </c>
      <c r="AM2572" t="s">
        <v>23</v>
      </c>
      <c r="AN2572" s="2" t="s">
        <v>27</v>
      </c>
      <c r="AO2572" t="s">
        <v>23</v>
      </c>
    </row>
    <row r="2573" spans="1:41" x14ac:dyDescent="0.25">
      <c r="A2573" s="1">
        <v>40120</v>
      </c>
      <c r="B2573">
        <v>5.4059999999999997E-2</v>
      </c>
      <c r="C2573" s="2">
        <v>930628</v>
      </c>
      <c r="D2573" s="2" t="s">
        <v>123</v>
      </c>
      <c r="E2573">
        <v>118.15625</v>
      </c>
      <c r="F2573">
        <v>6.8629999999999997E-2</v>
      </c>
      <c r="G2573">
        <v>431497</v>
      </c>
      <c r="H2573" s="2" t="s">
        <v>123</v>
      </c>
      <c r="I2573">
        <v>116.2890625</v>
      </c>
      <c r="J2573">
        <v>0.15479000000000001</v>
      </c>
      <c r="K2573">
        <v>292935</v>
      </c>
      <c r="L2573" s="2" t="s">
        <v>123</v>
      </c>
      <c r="M2573">
        <v>108.796875</v>
      </c>
      <c r="N2573">
        <v>0.24195</v>
      </c>
      <c r="O2573">
        <v>253074</v>
      </c>
      <c r="P2573" s="2" t="s">
        <v>123</v>
      </c>
      <c r="Q2573">
        <v>119.0625</v>
      </c>
      <c r="R2573" t="s">
        <v>23</v>
      </c>
      <c r="S2573" t="s">
        <v>23</v>
      </c>
      <c r="T2573" s="2" t="s">
        <v>27</v>
      </c>
      <c r="U2573" t="s">
        <v>23</v>
      </c>
      <c r="V2573">
        <v>-4.2520000000000002E-2</v>
      </c>
      <c r="W2573">
        <v>931</v>
      </c>
      <c r="X2573" s="2" t="s">
        <v>85</v>
      </c>
      <c r="Y2573">
        <v>116.765625</v>
      </c>
      <c r="Z2573">
        <v>-0.10049</v>
      </c>
      <c r="AA2573">
        <v>152</v>
      </c>
      <c r="AB2573" s="2" t="s">
        <v>85</v>
      </c>
      <c r="AC2573">
        <v>114.9609375</v>
      </c>
      <c r="AD2573">
        <v>-8.3470000000000003E-2</v>
      </c>
      <c r="AE2573">
        <v>1080</v>
      </c>
      <c r="AF2573" s="2" t="s">
        <v>85</v>
      </c>
      <c r="AG2573">
        <v>108.171875</v>
      </c>
      <c r="AH2573">
        <v>9.536E-2</v>
      </c>
      <c r="AI2573">
        <v>1036</v>
      </c>
      <c r="AJ2573" s="2" t="s">
        <v>85</v>
      </c>
      <c r="AK2573">
        <v>118.34375</v>
      </c>
      <c r="AL2573" t="s">
        <v>23</v>
      </c>
      <c r="AM2573" t="s">
        <v>23</v>
      </c>
      <c r="AN2573" s="2" t="s">
        <v>27</v>
      </c>
      <c r="AO2573" t="s">
        <v>23</v>
      </c>
    </row>
    <row r="2574" spans="1:41" x14ac:dyDescent="0.25">
      <c r="A2574" s="1">
        <v>40121</v>
      </c>
      <c r="B2574">
        <v>2.3600000000000001E-3</v>
      </c>
      <c r="C2574" s="2">
        <v>958980</v>
      </c>
      <c r="D2574" s="2" t="s">
        <v>123</v>
      </c>
      <c r="E2574">
        <v>117.828125</v>
      </c>
      <c r="F2574">
        <v>0.10803</v>
      </c>
      <c r="G2574">
        <v>501840</v>
      </c>
      <c r="H2574" s="2" t="s">
        <v>123</v>
      </c>
      <c r="I2574">
        <v>116.2109375</v>
      </c>
      <c r="J2574">
        <v>8.7220000000000006E-2</v>
      </c>
      <c r="K2574">
        <v>297372</v>
      </c>
      <c r="L2574" s="2" t="s">
        <v>123</v>
      </c>
      <c r="M2574">
        <v>108.8203125</v>
      </c>
      <c r="N2574">
        <v>0.34156999999999998</v>
      </c>
      <c r="O2574">
        <v>267971</v>
      </c>
      <c r="P2574" s="2" t="s">
        <v>123</v>
      </c>
      <c r="Q2574">
        <v>118.09375</v>
      </c>
      <c r="R2574" t="s">
        <v>23</v>
      </c>
      <c r="S2574" t="s">
        <v>23</v>
      </c>
      <c r="T2574" s="2" t="s">
        <v>27</v>
      </c>
      <c r="U2574" t="s">
        <v>23</v>
      </c>
      <c r="V2574">
        <v>-5.2380000000000003E-2</v>
      </c>
      <c r="W2574">
        <v>1447</v>
      </c>
      <c r="X2574" s="2" t="s">
        <v>85</v>
      </c>
      <c r="Y2574">
        <v>116.4375</v>
      </c>
      <c r="Z2574">
        <v>-3.4729999999999997E-2</v>
      </c>
      <c r="AA2574">
        <v>4</v>
      </c>
      <c r="AB2574" s="2" t="s">
        <v>85</v>
      </c>
      <c r="AC2574">
        <v>114.8828125</v>
      </c>
      <c r="AD2574">
        <v>-0.11294999999999999</v>
      </c>
      <c r="AE2574">
        <v>1275</v>
      </c>
      <c r="AF2574" s="2" t="s">
        <v>85</v>
      </c>
      <c r="AG2574">
        <v>108.1953125</v>
      </c>
      <c r="AH2574">
        <v>0.15867000000000001</v>
      </c>
      <c r="AI2574">
        <v>1771</v>
      </c>
      <c r="AJ2574" s="2" t="s">
        <v>85</v>
      </c>
      <c r="AK2574">
        <v>117.3125</v>
      </c>
      <c r="AL2574" t="s">
        <v>23</v>
      </c>
      <c r="AM2574" t="s">
        <v>23</v>
      </c>
      <c r="AN2574" s="2" t="s">
        <v>27</v>
      </c>
      <c r="AO2574" t="s">
        <v>23</v>
      </c>
    </row>
    <row r="2575" spans="1:41" x14ac:dyDescent="0.25">
      <c r="A2575" s="1">
        <v>40122</v>
      </c>
      <c r="B2575">
        <v>-0.16112000000000001</v>
      </c>
      <c r="C2575" s="2">
        <v>762209</v>
      </c>
      <c r="D2575" s="2" t="s">
        <v>123</v>
      </c>
      <c r="E2575">
        <v>118.078125</v>
      </c>
      <c r="F2575">
        <v>0.12277</v>
      </c>
      <c r="G2575">
        <v>422060</v>
      </c>
      <c r="H2575" s="2" t="s">
        <v>123</v>
      </c>
      <c r="I2575">
        <v>116.421875</v>
      </c>
      <c r="J2575">
        <v>0.14313000000000001</v>
      </c>
      <c r="K2575">
        <v>209807</v>
      </c>
      <c r="L2575" s="2" t="s">
        <v>123</v>
      </c>
      <c r="M2575">
        <v>108.8671875</v>
      </c>
      <c r="N2575">
        <v>0.19732</v>
      </c>
      <c r="O2575">
        <v>242407</v>
      </c>
      <c r="P2575" s="2" t="s">
        <v>123</v>
      </c>
      <c r="Q2575">
        <v>118.21875</v>
      </c>
      <c r="R2575" t="s">
        <v>23</v>
      </c>
      <c r="S2575" t="s">
        <v>23</v>
      </c>
      <c r="T2575" s="2" t="s">
        <v>27</v>
      </c>
      <c r="U2575" t="s">
        <v>23</v>
      </c>
      <c r="V2575">
        <v>-0.10199999999999999</v>
      </c>
      <c r="W2575">
        <v>5585</v>
      </c>
      <c r="X2575" s="2" t="s">
        <v>85</v>
      </c>
      <c r="Y2575">
        <v>116.671875</v>
      </c>
      <c r="Z2575">
        <v>-6.3600000000000002E-3</v>
      </c>
      <c r="AA2575">
        <v>46</v>
      </c>
      <c r="AB2575" s="2" t="s">
        <v>85</v>
      </c>
      <c r="AC2575">
        <v>115.09375</v>
      </c>
      <c r="AD2575">
        <v>-9.2240000000000003E-2</v>
      </c>
      <c r="AE2575">
        <v>2989</v>
      </c>
      <c r="AF2575" s="2" t="s">
        <v>85</v>
      </c>
      <c r="AG2575">
        <v>108.25</v>
      </c>
      <c r="AH2575">
        <v>-4.3619999999999999E-2</v>
      </c>
      <c r="AI2575">
        <v>2652</v>
      </c>
      <c r="AJ2575" s="2" t="s">
        <v>85</v>
      </c>
      <c r="AK2575">
        <v>117.375</v>
      </c>
      <c r="AL2575" t="s">
        <v>23</v>
      </c>
      <c r="AM2575" t="s">
        <v>23</v>
      </c>
      <c r="AN2575" s="2" t="s">
        <v>27</v>
      </c>
      <c r="AO2575" t="s">
        <v>23</v>
      </c>
    </row>
    <row r="2576" spans="1:41" x14ac:dyDescent="0.25">
      <c r="A2576" s="1">
        <v>40123</v>
      </c>
      <c r="B2576">
        <v>-0.15645999999999999</v>
      </c>
      <c r="C2576" s="2">
        <v>1204742</v>
      </c>
      <c r="D2576" s="2" t="s">
        <v>123</v>
      </c>
      <c r="E2576">
        <v>118.421875</v>
      </c>
      <c r="F2576">
        <v>0.20216999999999999</v>
      </c>
      <c r="G2576">
        <v>612748</v>
      </c>
      <c r="H2576" s="2" t="s">
        <v>123</v>
      </c>
      <c r="I2576">
        <v>116.65625</v>
      </c>
      <c r="J2576">
        <v>0.10779</v>
      </c>
      <c r="K2576">
        <v>340998</v>
      </c>
      <c r="L2576" s="2" t="s">
        <v>123</v>
      </c>
      <c r="M2576">
        <v>108.9296875</v>
      </c>
      <c r="N2576">
        <v>0.34364</v>
      </c>
      <c r="O2576">
        <v>370000</v>
      </c>
      <c r="P2576" s="2" t="s">
        <v>123</v>
      </c>
      <c r="Q2576">
        <v>118.4375</v>
      </c>
      <c r="R2576" t="s">
        <v>23</v>
      </c>
      <c r="S2576" t="s">
        <v>23</v>
      </c>
      <c r="T2576" s="2" t="s">
        <v>27</v>
      </c>
      <c r="U2576" t="s">
        <v>23</v>
      </c>
      <c r="V2576">
        <v>-0.10466</v>
      </c>
      <c r="W2576">
        <v>1605</v>
      </c>
      <c r="X2576" s="2" t="s">
        <v>85</v>
      </c>
      <c r="Y2576">
        <v>117.015625</v>
      </c>
      <c r="Z2576">
        <v>6.0990000000000003E-2</v>
      </c>
      <c r="AA2576">
        <v>713</v>
      </c>
      <c r="AB2576" s="2" t="s">
        <v>85</v>
      </c>
      <c r="AC2576">
        <v>115.328125</v>
      </c>
      <c r="AD2576">
        <v>-0.13003999999999999</v>
      </c>
      <c r="AE2576">
        <v>1892</v>
      </c>
      <c r="AF2576" s="2" t="s">
        <v>85</v>
      </c>
      <c r="AG2576">
        <v>108.3203125</v>
      </c>
      <c r="AH2576">
        <v>-1.048E-2</v>
      </c>
      <c r="AI2576">
        <v>1826</v>
      </c>
      <c r="AJ2576" s="2" t="s">
        <v>85</v>
      </c>
      <c r="AK2576">
        <v>117.59375</v>
      </c>
      <c r="AL2576" t="s">
        <v>23</v>
      </c>
      <c r="AM2576" t="s">
        <v>23</v>
      </c>
      <c r="AN2576" s="2" t="s">
        <v>27</v>
      </c>
      <c r="AO2576" t="s">
        <v>23</v>
      </c>
    </row>
    <row r="2577" spans="1:41" x14ac:dyDescent="0.25">
      <c r="A2577" s="1">
        <v>40126</v>
      </c>
      <c r="B2577">
        <v>-3.9300000000000002E-2</v>
      </c>
      <c r="C2577" s="2">
        <v>551117</v>
      </c>
      <c r="D2577" s="2" t="s">
        <v>123</v>
      </c>
      <c r="E2577">
        <v>118.53125</v>
      </c>
      <c r="F2577">
        <v>0.17033000000000001</v>
      </c>
      <c r="G2577">
        <v>285623</v>
      </c>
      <c r="H2577" s="2" t="s">
        <v>123</v>
      </c>
      <c r="I2577">
        <v>116.7109375</v>
      </c>
      <c r="J2577">
        <v>0.19778000000000001</v>
      </c>
      <c r="K2577">
        <v>127520</v>
      </c>
      <c r="L2577" s="2" t="s">
        <v>123</v>
      </c>
      <c r="M2577">
        <v>108.9296875</v>
      </c>
      <c r="N2577">
        <v>0.17791999999999999</v>
      </c>
      <c r="O2577">
        <v>194803</v>
      </c>
      <c r="P2577" s="2" t="s">
        <v>123</v>
      </c>
      <c r="Q2577">
        <v>118.5</v>
      </c>
      <c r="R2577" t="s">
        <v>23</v>
      </c>
      <c r="S2577" t="s">
        <v>23</v>
      </c>
      <c r="T2577" s="2" t="s">
        <v>27</v>
      </c>
      <c r="U2577" t="s">
        <v>23</v>
      </c>
      <c r="V2577">
        <v>-0.13217000000000001</v>
      </c>
      <c r="W2577">
        <v>9178</v>
      </c>
      <c r="X2577" s="2" t="s">
        <v>85</v>
      </c>
      <c r="Y2577">
        <v>117.109375</v>
      </c>
      <c r="Z2577">
        <v>8.5489999999999997E-2</v>
      </c>
      <c r="AA2577">
        <v>1219</v>
      </c>
      <c r="AB2577" s="2" t="s">
        <v>85</v>
      </c>
      <c r="AC2577">
        <v>115.3828125</v>
      </c>
      <c r="AD2577">
        <v>-1.7299999999999999E-2</v>
      </c>
      <c r="AE2577">
        <v>2539</v>
      </c>
      <c r="AF2577" s="2" t="s">
        <v>85</v>
      </c>
      <c r="AG2577">
        <v>108.328125</v>
      </c>
      <c r="AH2577">
        <v>6.019E-2</v>
      </c>
      <c r="AI2577">
        <v>8909</v>
      </c>
      <c r="AJ2577" s="2" t="s">
        <v>85</v>
      </c>
      <c r="AK2577">
        <v>117.6875</v>
      </c>
      <c r="AL2577" t="s">
        <v>23</v>
      </c>
      <c r="AM2577" t="s">
        <v>23</v>
      </c>
      <c r="AN2577" s="2" t="s">
        <v>27</v>
      </c>
      <c r="AO2577" t="s">
        <v>23</v>
      </c>
    </row>
    <row r="2578" spans="1:41" x14ac:dyDescent="0.25">
      <c r="A2578" s="1">
        <v>40127</v>
      </c>
      <c r="B2578">
        <v>2.2419999999999999E-2</v>
      </c>
      <c r="C2578" s="2">
        <v>776738</v>
      </c>
      <c r="D2578" s="2" t="s">
        <v>123</v>
      </c>
      <c r="E2578">
        <v>118.578125</v>
      </c>
      <c r="F2578">
        <v>0.23919000000000001</v>
      </c>
      <c r="G2578">
        <v>323165</v>
      </c>
      <c r="H2578" s="2" t="s">
        <v>123</v>
      </c>
      <c r="I2578">
        <v>116.734375</v>
      </c>
      <c r="J2578">
        <v>0.16975000000000001</v>
      </c>
      <c r="K2578">
        <v>146661</v>
      </c>
      <c r="L2578" s="2" t="s">
        <v>123</v>
      </c>
      <c r="M2578">
        <v>108.953125</v>
      </c>
      <c r="N2578">
        <v>0.34044000000000002</v>
      </c>
      <c r="O2578">
        <v>268776</v>
      </c>
      <c r="P2578" s="2" t="s">
        <v>123</v>
      </c>
      <c r="Q2578">
        <v>118.40625</v>
      </c>
      <c r="R2578" t="s">
        <v>23</v>
      </c>
      <c r="S2578" t="s">
        <v>23</v>
      </c>
      <c r="T2578" s="2" t="s">
        <v>27</v>
      </c>
      <c r="U2578" t="s">
        <v>23</v>
      </c>
      <c r="V2578">
        <v>-4.1500000000000002E-2</v>
      </c>
      <c r="W2578">
        <v>16980</v>
      </c>
      <c r="X2578" s="2" t="s">
        <v>85</v>
      </c>
      <c r="Y2578">
        <v>117.1875</v>
      </c>
      <c r="Z2578">
        <v>0.10643</v>
      </c>
      <c r="AA2578">
        <v>1546</v>
      </c>
      <c r="AB2578" s="2" t="s">
        <v>85</v>
      </c>
      <c r="AC2578">
        <v>115.40625</v>
      </c>
      <c r="AD2578">
        <v>-7.7380000000000004E-2</v>
      </c>
      <c r="AE2578">
        <v>16844</v>
      </c>
      <c r="AF2578" s="2" t="s">
        <v>85</v>
      </c>
      <c r="AG2578">
        <v>108.359375</v>
      </c>
      <c r="AH2578">
        <v>1.217E-2</v>
      </c>
      <c r="AI2578">
        <v>3630</v>
      </c>
      <c r="AJ2578" s="2" t="s">
        <v>85</v>
      </c>
      <c r="AK2578">
        <v>117.5625</v>
      </c>
      <c r="AL2578" t="s">
        <v>23</v>
      </c>
      <c r="AM2578" t="s">
        <v>23</v>
      </c>
      <c r="AN2578" s="2" t="s">
        <v>27</v>
      </c>
      <c r="AO2578" t="s">
        <v>23</v>
      </c>
    </row>
    <row r="2579" spans="1:41" x14ac:dyDescent="0.25">
      <c r="A2579" s="1">
        <v>40128</v>
      </c>
      <c r="B2579" t="s">
        <v>23</v>
      </c>
      <c r="C2579" s="2">
        <v>237899</v>
      </c>
      <c r="D2579" s="2" t="s">
        <v>123</v>
      </c>
      <c r="E2579">
        <v>119.03125</v>
      </c>
      <c r="F2579" t="s">
        <v>23</v>
      </c>
      <c r="G2579">
        <v>95943</v>
      </c>
      <c r="H2579" s="2" t="s">
        <v>123</v>
      </c>
      <c r="I2579">
        <v>117</v>
      </c>
      <c r="J2579" t="s">
        <v>23</v>
      </c>
      <c r="K2579">
        <v>35852</v>
      </c>
      <c r="L2579" s="2" t="s">
        <v>123</v>
      </c>
      <c r="M2579">
        <v>109.0390625</v>
      </c>
      <c r="N2579" t="s">
        <v>23</v>
      </c>
      <c r="O2579">
        <v>95360</v>
      </c>
      <c r="P2579" s="2" t="s">
        <v>123</v>
      </c>
      <c r="Q2579">
        <v>119.375</v>
      </c>
      <c r="R2579" t="s">
        <v>23</v>
      </c>
      <c r="S2579" t="s">
        <v>23</v>
      </c>
      <c r="T2579" s="2" t="s">
        <v>27</v>
      </c>
      <c r="U2579" t="s">
        <v>23</v>
      </c>
      <c r="V2579" t="s">
        <v>23</v>
      </c>
      <c r="W2579">
        <v>1023</v>
      </c>
      <c r="X2579" s="2" t="s">
        <v>85</v>
      </c>
      <c r="Y2579">
        <v>117.640625</v>
      </c>
      <c r="Z2579" t="s">
        <v>23</v>
      </c>
      <c r="AA2579">
        <v>80</v>
      </c>
      <c r="AB2579" s="2" t="s">
        <v>85</v>
      </c>
      <c r="AC2579">
        <v>115.671875</v>
      </c>
      <c r="AD2579" t="s">
        <v>23</v>
      </c>
      <c r="AE2579">
        <v>287</v>
      </c>
      <c r="AF2579" s="2" t="s">
        <v>85</v>
      </c>
      <c r="AG2579">
        <v>108.453125</v>
      </c>
      <c r="AH2579" t="s">
        <v>23</v>
      </c>
      <c r="AI2579">
        <v>563</v>
      </c>
      <c r="AJ2579" s="2" t="s">
        <v>85</v>
      </c>
      <c r="AK2579">
        <v>118.59375</v>
      </c>
      <c r="AL2579" t="s">
        <v>23</v>
      </c>
      <c r="AM2579" t="s">
        <v>23</v>
      </c>
      <c r="AN2579" s="2" t="s">
        <v>27</v>
      </c>
      <c r="AO2579" t="s">
        <v>23</v>
      </c>
    </row>
    <row r="2580" spans="1:41" x14ac:dyDescent="0.25">
      <c r="A2580" s="1">
        <v>40129</v>
      </c>
      <c r="B2580">
        <v>5.7529999999999998E-2</v>
      </c>
      <c r="C2580" s="2">
        <v>969804</v>
      </c>
      <c r="D2580" s="2" t="s">
        <v>123</v>
      </c>
      <c r="E2580">
        <v>118.921875</v>
      </c>
      <c r="F2580">
        <v>0.23724000000000001</v>
      </c>
      <c r="G2580">
        <v>461954</v>
      </c>
      <c r="H2580" s="2" t="s">
        <v>123</v>
      </c>
      <c r="I2580">
        <v>116.9140625</v>
      </c>
      <c r="J2580">
        <v>0.23191999999999999</v>
      </c>
      <c r="K2580">
        <v>207381</v>
      </c>
      <c r="L2580" s="2" t="s">
        <v>123</v>
      </c>
      <c r="M2580">
        <v>109.015625</v>
      </c>
      <c r="N2580">
        <v>0.49380000000000002</v>
      </c>
      <c r="O2580">
        <v>399267</v>
      </c>
      <c r="P2580" s="2" t="s">
        <v>123</v>
      </c>
      <c r="Q2580">
        <v>118.90625</v>
      </c>
      <c r="R2580" t="s">
        <v>23</v>
      </c>
      <c r="S2580" t="s">
        <v>23</v>
      </c>
      <c r="T2580" s="2" t="s">
        <v>27</v>
      </c>
      <c r="U2580" t="s">
        <v>23</v>
      </c>
      <c r="V2580">
        <v>-3.5790000000000002E-2</v>
      </c>
      <c r="W2580">
        <v>9615</v>
      </c>
      <c r="X2580" s="2" t="s">
        <v>85</v>
      </c>
      <c r="Y2580">
        <v>117.515625</v>
      </c>
      <c r="Z2580">
        <v>6.9379999999999997E-2</v>
      </c>
      <c r="AA2580">
        <v>3010</v>
      </c>
      <c r="AB2580" s="2" t="s">
        <v>85</v>
      </c>
      <c r="AC2580">
        <v>115.5859375</v>
      </c>
      <c r="AD2580">
        <v>-3.805E-2</v>
      </c>
      <c r="AE2580">
        <v>7455</v>
      </c>
      <c r="AF2580" s="2" t="s">
        <v>85</v>
      </c>
      <c r="AG2580">
        <v>108.4296875</v>
      </c>
      <c r="AH2580">
        <v>0.12837000000000001</v>
      </c>
      <c r="AI2580">
        <v>4222</v>
      </c>
      <c r="AJ2580" s="2" t="s">
        <v>85</v>
      </c>
      <c r="AK2580">
        <v>118.09375</v>
      </c>
      <c r="AL2580" t="s">
        <v>23</v>
      </c>
      <c r="AM2580" t="s">
        <v>23</v>
      </c>
      <c r="AN2580" s="2" t="s">
        <v>27</v>
      </c>
      <c r="AO2580" t="s">
        <v>23</v>
      </c>
    </row>
    <row r="2581" spans="1:41" x14ac:dyDescent="0.25">
      <c r="A2581" s="1">
        <v>40130</v>
      </c>
      <c r="B2581">
        <v>-0.12152</v>
      </c>
      <c r="C2581" s="2">
        <v>629993</v>
      </c>
      <c r="D2581" s="2" t="s">
        <v>123</v>
      </c>
      <c r="E2581">
        <v>118.953125</v>
      </c>
      <c r="F2581">
        <v>0.18004999999999999</v>
      </c>
      <c r="G2581">
        <v>312581</v>
      </c>
      <c r="H2581" s="2" t="s">
        <v>123</v>
      </c>
      <c r="I2581">
        <v>116.9296875</v>
      </c>
      <c r="J2581">
        <v>0.23158999999999999</v>
      </c>
      <c r="K2581">
        <v>168481</v>
      </c>
      <c r="L2581" s="2" t="s">
        <v>123</v>
      </c>
      <c r="M2581">
        <v>109.0234375</v>
      </c>
      <c r="N2581">
        <v>0.43036999999999997</v>
      </c>
      <c r="O2581">
        <v>216598</v>
      </c>
      <c r="P2581" s="2" t="s">
        <v>123</v>
      </c>
      <c r="Q2581">
        <v>119.4375</v>
      </c>
      <c r="R2581" t="s">
        <v>23</v>
      </c>
      <c r="S2581" t="s">
        <v>23</v>
      </c>
      <c r="T2581" s="2" t="s">
        <v>27</v>
      </c>
      <c r="U2581" t="s">
        <v>23</v>
      </c>
      <c r="V2581">
        <v>-6.087E-2</v>
      </c>
      <c r="W2581">
        <v>6272</v>
      </c>
      <c r="X2581" s="2" t="s">
        <v>85</v>
      </c>
      <c r="Y2581">
        <v>117.5625</v>
      </c>
      <c r="Z2581">
        <v>1.8319999999999999E-2</v>
      </c>
      <c r="AA2581">
        <v>1546</v>
      </c>
      <c r="AB2581" s="2" t="s">
        <v>85</v>
      </c>
      <c r="AC2581">
        <v>115.6015625</v>
      </c>
      <c r="AD2581">
        <v>-7.3260000000000006E-2</v>
      </c>
      <c r="AE2581">
        <v>7147</v>
      </c>
      <c r="AF2581" s="2" t="s">
        <v>85</v>
      </c>
      <c r="AG2581">
        <v>108.4375</v>
      </c>
      <c r="AH2581">
        <v>8.4140000000000006E-2</v>
      </c>
      <c r="AI2581">
        <v>6740</v>
      </c>
      <c r="AJ2581" s="2" t="s">
        <v>85</v>
      </c>
      <c r="AK2581">
        <v>118.65625</v>
      </c>
      <c r="AL2581" t="s">
        <v>23</v>
      </c>
      <c r="AM2581" t="s">
        <v>23</v>
      </c>
      <c r="AN2581" s="2" t="s">
        <v>27</v>
      </c>
      <c r="AO2581" t="s">
        <v>23</v>
      </c>
    </row>
    <row r="2582" spans="1:41" x14ac:dyDescent="0.25">
      <c r="A2582" s="1">
        <v>40133</v>
      </c>
      <c r="B2582">
        <v>2.6419999999999999E-2</v>
      </c>
      <c r="C2582" s="2">
        <v>849933</v>
      </c>
      <c r="D2582" s="2" t="s">
        <v>123</v>
      </c>
      <c r="E2582">
        <v>119.6875</v>
      </c>
      <c r="F2582">
        <v>0.14835000000000001</v>
      </c>
      <c r="G2582">
        <v>407592</v>
      </c>
      <c r="H2582" s="2" t="s">
        <v>123</v>
      </c>
      <c r="I2582">
        <v>117.34375</v>
      </c>
      <c r="J2582">
        <v>0.24235999999999999</v>
      </c>
      <c r="K2582">
        <v>234174</v>
      </c>
      <c r="L2582" s="2" t="s">
        <v>123</v>
      </c>
      <c r="M2582">
        <v>109.1171875</v>
      </c>
      <c r="N2582">
        <v>0.30184</v>
      </c>
      <c r="O2582">
        <v>313893</v>
      </c>
      <c r="P2582" s="2" t="s">
        <v>123</v>
      </c>
      <c r="Q2582">
        <v>120.84375</v>
      </c>
      <c r="R2582" t="s">
        <v>23</v>
      </c>
      <c r="S2582" t="s">
        <v>23</v>
      </c>
      <c r="T2582" s="2" t="s">
        <v>27</v>
      </c>
      <c r="U2582" t="s">
        <v>23</v>
      </c>
      <c r="V2582">
        <v>-6.4999999999999997E-4</v>
      </c>
      <c r="W2582">
        <v>17068</v>
      </c>
      <c r="X2582" s="2" t="s">
        <v>85</v>
      </c>
      <c r="Y2582">
        <v>118.328125</v>
      </c>
      <c r="Z2582">
        <v>3.2509999999999997E-2</v>
      </c>
      <c r="AA2582">
        <v>4758</v>
      </c>
      <c r="AB2582" s="2" t="s">
        <v>85</v>
      </c>
      <c r="AC2582">
        <v>116.03125</v>
      </c>
      <c r="AD2582">
        <v>4.0030000000000003E-2</v>
      </c>
      <c r="AE2582">
        <v>14156</v>
      </c>
      <c r="AF2582" s="2" t="s">
        <v>85</v>
      </c>
      <c r="AG2582">
        <v>108.546875</v>
      </c>
      <c r="AH2582">
        <v>8.1720000000000001E-2</v>
      </c>
      <c r="AI2582">
        <v>12434</v>
      </c>
      <c r="AJ2582" s="2" t="s">
        <v>85</v>
      </c>
      <c r="AK2582">
        <v>120.125</v>
      </c>
      <c r="AL2582" t="s">
        <v>23</v>
      </c>
      <c r="AM2582" t="s">
        <v>23</v>
      </c>
      <c r="AN2582" s="2" t="s">
        <v>27</v>
      </c>
      <c r="AO2582" t="s">
        <v>23</v>
      </c>
    </row>
    <row r="2583" spans="1:41" x14ac:dyDescent="0.25">
      <c r="A2583" s="1">
        <v>40134</v>
      </c>
      <c r="B2583">
        <v>-4.0090000000000001E-2</v>
      </c>
      <c r="C2583" s="2">
        <v>773704</v>
      </c>
      <c r="D2583" s="2" t="s">
        <v>123</v>
      </c>
      <c r="E2583">
        <v>119.75</v>
      </c>
      <c r="F2583">
        <v>0.11051</v>
      </c>
      <c r="G2583">
        <v>411499</v>
      </c>
      <c r="H2583" s="2" t="s">
        <v>123</v>
      </c>
      <c r="I2583">
        <v>117.3984375</v>
      </c>
      <c r="J2583">
        <v>0.24024000000000001</v>
      </c>
      <c r="K2583">
        <v>232005</v>
      </c>
      <c r="L2583" s="2" t="s">
        <v>123</v>
      </c>
      <c r="M2583">
        <v>109.1328125</v>
      </c>
      <c r="N2583">
        <v>0.48242000000000002</v>
      </c>
      <c r="O2583">
        <v>257401</v>
      </c>
      <c r="P2583" s="2" t="s">
        <v>123</v>
      </c>
      <c r="Q2583">
        <v>121.0625</v>
      </c>
      <c r="R2583" t="s">
        <v>23</v>
      </c>
      <c r="S2583" t="s">
        <v>23</v>
      </c>
      <c r="T2583" s="2" t="s">
        <v>27</v>
      </c>
      <c r="U2583" t="s">
        <v>23</v>
      </c>
      <c r="V2583">
        <v>-6.173E-2</v>
      </c>
      <c r="W2583">
        <v>30700</v>
      </c>
      <c r="X2583" s="2" t="s">
        <v>85</v>
      </c>
      <c r="Y2583">
        <v>118.390625</v>
      </c>
      <c r="Z2583">
        <v>-2.529E-2</v>
      </c>
      <c r="AA2583">
        <v>7843</v>
      </c>
      <c r="AB2583" s="2" t="s">
        <v>85</v>
      </c>
      <c r="AC2583">
        <v>116.09375</v>
      </c>
      <c r="AD2583">
        <v>-4.7890000000000002E-2</v>
      </c>
      <c r="AE2583">
        <v>32315</v>
      </c>
      <c r="AF2583" s="2" t="s">
        <v>85</v>
      </c>
      <c r="AG2583">
        <v>108.5703125</v>
      </c>
      <c r="AH2583">
        <v>0.16714999999999999</v>
      </c>
      <c r="AI2583">
        <v>8245</v>
      </c>
      <c r="AJ2583" s="2" t="s">
        <v>85</v>
      </c>
      <c r="AK2583">
        <v>120.375</v>
      </c>
      <c r="AL2583" t="s">
        <v>23</v>
      </c>
      <c r="AM2583" t="s">
        <v>23</v>
      </c>
      <c r="AN2583" s="2" t="s">
        <v>27</v>
      </c>
      <c r="AO2583" t="s">
        <v>23</v>
      </c>
    </row>
    <row r="2584" spans="1:41" x14ac:dyDescent="0.25">
      <c r="A2584" s="1">
        <v>40135</v>
      </c>
      <c r="B2584">
        <v>-5.8970000000000002E-2</v>
      </c>
      <c r="C2584" s="2">
        <v>775864</v>
      </c>
      <c r="D2584" s="2" t="s">
        <v>123</v>
      </c>
      <c r="E2584">
        <v>119.4375</v>
      </c>
      <c r="F2584">
        <v>0.22900999999999999</v>
      </c>
      <c r="G2584">
        <v>406792</v>
      </c>
      <c r="H2584" s="2" t="s">
        <v>123</v>
      </c>
      <c r="I2584">
        <v>117.3125</v>
      </c>
      <c r="J2584">
        <v>0.18221999999999999</v>
      </c>
      <c r="K2584">
        <v>308972</v>
      </c>
      <c r="L2584" s="2" t="s">
        <v>123</v>
      </c>
      <c r="M2584">
        <v>109.15625</v>
      </c>
      <c r="N2584">
        <v>0.49042999999999998</v>
      </c>
      <c r="O2584">
        <v>257663</v>
      </c>
      <c r="P2584" s="2" t="s">
        <v>123</v>
      </c>
      <c r="Q2584">
        <v>120.5</v>
      </c>
      <c r="R2584" t="s">
        <v>23</v>
      </c>
      <c r="S2584" t="s">
        <v>23</v>
      </c>
      <c r="T2584" s="2" t="s">
        <v>27</v>
      </c>
      <c r="U2584" t="s">
        <v>23</v>
      </c>
      <c r="V2584">
        <v>-5.9619999999999999E-2</v>
      </c>
      <c r="W2584">
        <v>35514</v>
      </c>
      <c r="X2584" s="2" t="s">
        <v>85</v>
      </c>
      <c r="Y2584">
        <v>118.09375</v>
      </c>
      <c r="Z2584">
        <v>3.243E-2</v>
      </c>
      <c r="AA2584">
        <v>31532</v>
      </c>
      <c r="AB2584" s="2" t="s">
        <v>85</v>
      </c>
      <c r="AC2584">
        <v>116</v>
      </c>
      <c r="AD2584">
        <v>-2.3949999999999999E-2</v>
      </c>
      <c r="AE2584">
        <v>83484</v>
      </c>
      <c r="AF2584" s="2" t="s">
        <v>85</v>
      </c>
      <c r="AG2584">
        <v>108.609375</v>
      </c>
      <c r="AH2584">
        <v>0.20730999999999999</v>
      </c>
      <c r="AI2584">
        <v>11684</v>
      </c>
      <c r="AJ2584" s="2" t="s">
        <v>85</v>
      </c>
      <c r="AK2584">
        <v>119.8125</v>
      </c>
      <c r="AL2584" t="s">
        <v>23</v>
      </c>
      <c r="AM2584" t="s">
        <v>23</v>
      </c>
      <c r="AN2584" s="2" t="s">
        <v>27</v>
      </c>
      <c r="AO2584" t="s">
        <v>23</v>
      </c>
    </row>
    <row r="2585" spans="1:41" x14ac:dyDescent="0.25">
      <c r="A2585" s="1">
        <v>40136</v>
      </c>
      <c r="B2585">
        <v>3.7499999999999999E-2</v>
      </c>
      <c r="C2585" s="2">
        <v>798621</v>
      </c>
      <c r="D2585" s="2" t="s">
        <v>123</v>
      </c>
      <c r="E2585">
        <v>119.65625</v>
      </c>
      <c r="F2585">
        <v>0.26517000000000002</v>
      </c>
      <c r="G2585">
        <v>560050</v>
      </c>
      <c r="H2585" s="2" t="s">
        <v>123</v>
      </c>
      <c r="I2585">
        <v>117.5625</v>
      </c>
      <c r="J2585">
        <v>0.14402999999999999</v>
      </c>
      <c r="K2585">
        <v>367414</v>
      </c>
      <c r="L2585" s="2" t="s">
        <v>123</v>
      </c>
      <c r="M2585">
        <v>109.2109375</v>
      </c>
      <c r="N2585">
        <v>0.29549999999999998</v>
      </c>
      <c r="O2585">
        <v>301307</v>
      </c>
      <c r="P2585" s="2" t="s">
        <v>123</v>
      </c>
      <c r="Q2585">
        <v>120.8125</v>
      </c>
      <c r="R2585" t="s">
        <v>23</v>
      </c>
      <c r="S2585" t="s">
        <v>23</v>
      </c>
      <c r="T2585" s="2" t="s">
        <v>27</v>
      </c>
      <c r="U2585" t="s">
        <v>23</v>
      </c>
      <c r="V2585">
        <v>-5.3839999999999999E-2</v>
      </c>
      <c r="W2585">
        <v>45909</v>
      </c>
      <c r="X2585" s="2" t="s">
        <v>85</v>
      </c>
      <c r="Y2585">
        <v>118.3125</v>
      </c>
      <c r="Z2585">
        <v>7.0309999999999997E-2</v>
      </c>
      <c r="AA2585">
        <v>100084</v>
      </c>
      <c r="AB2585" s="2" t="s">
        <v>85</v>
      </c>
      <c r="AC2585">
        <v>116.25</v>
      </c>
      <c r="AD2585">
        <v>-5.79E-2</v>
      </c>
      <c r="AE2585">
        <v>59776</v>
      </c>
      <c r="AF2585" s="2" t="s">
        <v>85</v>
      </c>
      <c r="AG2585">
        <v>108.6640625</v>
      </c>
      <c r="AH2585">
        <v>7.0290000000000005E-2</v>
      </c>
      <c r="AI2585">
        <v>57198</v>
      </c>
      <c r="AJ2585" s="2" t="s">
        <v>85</v>
      </c>
      <c r="AK2585">
        <v>120.15625</v>
      </c>
      <c r="AL2585" t="s">
        <v>23</v>
      </c>
      <c r="AM2585" t="s">
        <v>23</v>
      </c>
      <c r="AN2585" s="2" t="s">
        <v>27</v>
      </c>
      <c r="AO2585" t="s">
        <v>23</v>
      </c>
    </row>
    <row r="2586" spans="1:41" x14ac:dyDescent="0.25">
      <c r="A2586" s="1">
        <v>40137</v>
      </c>
      <c r="B2586">
        <v>-0.113</v>
      </c>
      <c r="C2586" s="2">
        <v>812742</v>
      </c>
      <c r="D2586" s="2" t="s">
        <v>123</v>
      </c>
      <c r="E2586">
        <v>119.5625</v>
      </c>
      <c r="F2586">
        <v>0.22369</v>
      </c>
      <c r="G2586">
        <v>410543</v>
      </c>
      <c r="H2586" s="2" t="s">
        <v>123</v>
      </c>
      <c r="I2586">
        <v>117.5078125</v>
      </c>
      <c r="J2586">
        <v>8.276E-2</v>
      </c>
      <c r="K2586">
        <v>347403</v>
      </c>
      <c r="L2586" s="2" t="s">
        <v>123</v>
      </c>
      <c r="M2586">
        <v>109.1953125</v>
      </c>
      <c r="N2586">
        <v>0.49054999999999999</v>
      </c>
      <c r="O2586">
        <v>271487</v>
      </c>
      <c r="P2586" s="2" t="s">
        <v>123</v>
      </c>
      <c r="Q2586">
        <v>120.875</v>
      </c>
      <c r="R2586" t="s">
        <v>23</v>
      </c>
      <c r="S2586" t="s">
        <v>23</v>
      </c>
      <c r="T2586" s="2" t="s">
        <v>27</v>
      </c>
      <c r="U2586" t="s">
        <v>23</v>
      </c>
      <c r="V2586">
        <v>-6.4350000000000004E-2</v>
      </c>
      <c r="W2586">
        <v>124337</v>
      </c>
      <c r="X2586" s="2" t="s">
        <v>85</v>
      </c>
      <c r="Y2586">
        <v>118.265625</v>
      </c>
      <c r="Z2586">
        <v>3.3989999999999999E-2</v>
      </c>
      <c r="AA2586">
        <v>50768</v>
      </c>
      <c r="AB2586" s="2" t="s">
        <v>85</v>
      </c>
      <c r="AC2586">
        <v>116.21875</v>
      </c>
      <c r="AD2586">
        <v>-3.5830000000000001E-2</v>
      </c>
      <c r="AE2586">
        <v>122431</v>
      </c>
      <c r="AF2586" s="2" t="s">
        <v>85</v>
      </c>
      <c r="AG2586">
        <v>108.65625</v>
      </c>
      <c r="AH2586">
        <v>0.13542000000000001</v>
      </c>
      <c r="AI2586">
        <v>62677</v>
      </c>
      <c r="AJ2586" s="2" t="s">
        <v>85</v>
      </c>
      <c r="AK2586">
        <v>120.25</v>
      </c>
      <c r="AL2586" t="s">
        <v>23</v>
      </c>
      <c r="AM2586" t="s">
        <v>23</v>
      </c>
      <c r="AN2586" s="2" t="s">
        <v>27</v>
      </c>
      <c r="AO2586" t="s">
        <v>23</v>
      </c>
    </row>
    <row r="2587" spans="1:41" x14ac:dyDescent="0.25">
      <c r="A2587" s="1">
        <v>40140</v>
      </c>
      <c r="B2587">
        <v>0.13844999999999999</v>
      </c>
      <c r="C2587" s="2">
        <v>859730</v>
      </c>
      <c r="D2587" s="2" t="s">
        <v>123</v>
      </c>
      <c r="E2587">
        <v>119.625</v>
      </c>
      <c r="F2587">
        <v>0.30614000000000002</v>
      </c>
      <c r="G2587">
        <v>501592</v>
      </c>
      <c r="H2587" s="2" t="s">
        <v>123</v>
      </c>
      <c r="I2587">
        <v>117.515625</v>
      </c>
      <c r="J2587">
        <v>0.11458</v>
      </c>
      <c r="K2587">
        <v>327714</v>
      </c>
      <c r="L2587" s="2" t="s">
        <v>123</v>
      </c>
      <c r="M2587">
        <v>109.171875</v>
      </c>
      <c r="N2587">
        <v>0.44968000000000002</v>
      </c>
      <c r="O2587">
        <v>426426</v>
      </c>
      <c r="P2587" s="2" t="s">
        <v>123</v>
      </c>
      <c r="Q2587">
        <v>120.90625</v>
      </c>
      <c r="R2587" t="s">
        <v>23</v>
      </c>
      <c r="S2587" t="s">
        <v>23</v>
      </c>
      <c r="T2587" s="2" t="s">
        <v>27</v>
      </c>
      <c r="U2587" t="s">
        <v>23</v>
      </c>
      <c r="V2587">
        <v>-2.6550000000000001E-2</v>
      </c>
      <c r="W2587">
        <v>245756</v>
      </c>
      <c r="X2587" s="2" t="s">
        <v>85</v>
      </c>
      <c r="Y2587">
        <v>118.3125</v>
      </c>
      <c r="Z2587">
        <v>1.7680000000000001E-2</v>
      </c>
      <c r="AA2587">
        <v>192729</v>
      </c>
      <c r="AB2587" s="2" t="s">
        <v>85</v>
      </c>
      <c r="AC2587">
        <v>116.21875</v>
      </c>
      <c r="AD2587">
        <v>-7.3400000000000002E-3</v>
      </c>
      <c r="AE2587">
        <v>168987</v>
      </c>
      <c r="AF2587" s="2" t="s">
        <v>85</v>
      </c>
      <c r="AG2587">
        <v>108.6328125</v>
      </c>
      <c r="AH2587">
        <v>0.10256999999999999</v>
      </c>
      <c r="AI2587">
        <v>223108</v>
      </c>
      <c r="AJ2587" s="2" t="s">
        <v>85</v>
      </c>
      <c r="AK2587">
        <v>120.28125</v>
      </c>
      <c r="AL2587" t="s">
        <v>23</v>
      </c>
      <c r="AM2587" t="s">
        <v>23</v>
      </c>
      <c r="AN2587" s="2" t="s">
        <v>27</v>
      </c>
      <c r="AO2587" t="s">
        <v>23</v>
      </c>
    </row>
    <row r="2588" spans="1:41" x14ac:dyDescent="0.25">
      <c r="A2588" s="1">
        <v>40141</v>
      </c>
      <c r="B2588">
        <v>5.4330000000000003E-2</v>
      </c>
      <c r="C2588" s="2">
        <v>1090177</v>
      </c>
      <c r="D2588" s="2" t="s">
        <v>123</v>
      </c>
      <c r="E2588">
        <v>120.09375</v>
      </c>
      <c r="F2588">
        <v>0.33473999999999998</v>
      </c>
      <c r="G2588">
        <v>639024</v>
      </c>
      <c r="H2588" s="2" t="s">
        <v>123</v>
      </c>
      <c r="I2588">
        <v>117.828125</v>
      </c>
      <c r="J2588">
        <v>9.0579999999999994E-2</v>
      </c>
      <c r="K2588">
        <v>529205</v>
      </c>
      <c r="L2588" s="2" t="s">
        <v>123</v>
      </c>
      <c r="M2588">
        <v>109.28125</v>
      </c>
      <c r="N2588">
        <v>0.35604999999999998</v>
      </c>
      <c r="O2588">
        <v>493175</v>
      </c>
      <c r="P2588" s="2" t="s">
        <v>123</v>
      </c>
      <c r="Q2588">
        <v>121.53125</v>
      </c>
      <c r="R2588" t="s">
        <v>23</v>
      </c>
      <c r="S2588" t="s">
        <v>23</v>
      </c>
      <c r="T2588" s="2" t="s">
        <v>27</v>
      </c>
      <c r="U2588" t="s">
        <v>23</v>
      </c>
      <c r="V2588">
        <v>-1.005E-2</v>
      </c>
      <c r="W2588">
        <v>463857</v>
      </c>
      <c r="X2588" s="2" t="s">
        <v>85</v>
      </c>
      <c r="Y2588">
        <v>118.796875</v>
      </c>
      <c r="Z2588">
        <v>1.9259999999999999E-2</v>
      </c>
      <c r="AA2588">
        <v>297670</v>
      </c>
      <c r="AB2588" s="2" t="s">
        <v>85</v>
      </c>
      <c r="AC2588">
        <v>116.5703125</v>
      </c>
      <c r="AD2588">
        <v>-6.5449999999999994E-2</v>
      </c>
      <c r="AE2588">
        <v>363847</v>
      </c>
      <c r="AF2588" s="2" t="s">
        <v>85</v>
      </c>
      <c r="AG2588">
        <v>108.7421875</v>
      </c>
      <c r="AH2588">
        <v>6.7549999999999999E-2</v>
      </c>
      <c r="AI2588">
        <v>328279</v>
      </c>
      <c r="AJ2588" s="2" t="s">
        <v>85</v>
      </c>
      <c r="AK2588">
        <v>120.9375</v>
      </c>
      <c r="AL2588" t="s">
        <v>23</v>
      </c>
      <c r="AM2588" t="s">
        <v>23</v>
      </c>
      <c r="AN2588" s="2" t="s">
        <v>27</v>
      </c>
      <c r="AO2588" t="s">
        <v>23</v>
      </c>
    </row>
    <row r="2589" spans="1:41" x14ac:dyDescent="0.25">
      <c r="A2589" s="1">
        <v>40142</v>
      </c>
      <c r="B2589">
        <v>-3.3329999999999999E-2</v>
      </c>
      <c r="C2589" s="2">
        <v>1404749</v>
      </c>
      <c r="D2589" s="2" t="s">
        <v>123</v>
      </c>
      <c r="E2589">
        <v>120.46875</v>
      </c>
      <c r="F2589">
        <v>0.20286000000000001</v>
      </c>
      <c r="G2589">
        <v>735401</v>
      </c>
      <c r="H2589" s="2" t="s">
        <v>123</v>
      </c>
      <c r="I2589">
        <v>117.921875</v>
      </c>
      <c r="J2589">
        <v>0.27685999999999999</v>
      </c>
      <c r="K2589">
        <v>637360</v>
      </c>
      <c r="L2589" s="2" t="s">
        <v>123</v>
      </c>
      <c r="M2589">
        <v>109.296875</v>
      </c>
      <c r="N2589">
        <v>0.20759</v>
      </c>
      <c r="O2589">
        <v>439699</v>
      </c>
      <c r="P2589" s="2" t="s">
        <v>123</v>
      </c>
      <c r="Q2589">
        <v>122.1875</v>
      </c>
      <c r="R2589" t="s">
        <v>23</v>
      </c>
      <c r="S2589" t="s">
        <v>23</v>
      </c>
      <c r="T2589" s="2" t="s">
        <v>27</v>
      </c>
      <c r="U2589" t="s">
        <v>23</v>
      </c>
      <c r="V2589">
        <v>-3.4779999999999998E-2</v>
      </c>
      <c r="W2589">
        <v>796678</v>
      </c>
      <c r="X2589" s="2" t="s">
        <v>85</v>
      </c>
      <c r="Y2589">
        <v>119.21875</v>
      </c>
      <c r="Z2589">
        <v>2.861E-2</v>
      </c>
      <c r="AA2589">
        <v>465152</v>
      </c>
      <c r="AB2589" s="2" t="s">
        <v>85</v>
      </c>
      <c r="AC2589">
        <v>116.7421875</v>
      </c>
      <c r="AD2589">
        <v>9.3299999999999998E-3</v>
      </c>
      <c r="AE2589">
        <v>469555</v>
      </c>
      <c r="AF2589" s="2" t="s">
        <v>85</v>
      </c>
      <c r="AG2589">
        <v>108.75</v>
      </c>
      <c r="AH2589">
        <v>3.703E-2</v>
      </c>
      <c r="AI2589">
        <v>297153</v>
      </c>
      <c r="AJ2589" s="2" t="s">
        <v>85</v>
      </c>
      <c r="AK2589">
        <v>121.5625</v>
      </c>
      <c r="AL2589" t="s">
        <v>23</v>
      </c>
      <c r="AM2589" t="s">
        <v>23</v>
      </c>
      <c r="AN2589" s="2" t="s">
        <v>27</v>
      </c>
      <c r="AO2589" t="s">
        <v>23</v>
      </c>
    </row>
    <row r="2590" spans="1:41" x14ac:dyDescent="0.25">
      <c r="A2590" s="1">
        <v>40143</v>
      </c>
      <c r="B2590" t="s">
        <v>23</v>
      </c>
      <c r="C2590" s="2">
        <v>126668</v>
      </c>
      <c r="D2590" s="2" t="s">
        <v>27</v>
      </c>
      <c r="E2590" t="s">
        <v>23</v>
      </c>
      <c r="F2590" t="s">
        <v>23</v>
      </c>
      <c r="G2590">
        <v>44332</v>
      </c>
      <c r="H2590" s="2" t="s">
        <v>27</v>
      </c>
      <c r="I2590" t="s">
        <v>23</v>
      </c>
      <c r="J2590" t="s">
        <v>23</v>
      </c>
      <c r="K2590">
        <v>46841</v>
      </c>
      <c r="L2590" s="2" t="s">
        <v>27</v>
      </c>
      <c r="M2590" t="s">
        <v>23</v>
      </c>
      <c r="N2590" t="s">
        <v>23</v>
      </c>
      <c r="O2590">
        <v>24590</v>
      </c>
      <c r="P2590" s="2" t="s">
        <v>27</v>
      </c>
      <c r="Q2590" t="s">
        <v>23</v>
      </c>
      <c r="R2590" t="s">
        <v>23</v>
      </c>
      <c r="S2590" t="s">
        <v>23</v>
      </c>
      <c r="T2590" s="2" t="s">
        <v>27</v>
      </c>
      <c r="U2590" t="s">
        <v>23</v>
      </c>
      <c r="V2590" t="s">
        <v>23</v>
      </c>
      <c r="W2590" t="s">
        <v>23</v>
      </c>
      <c r="X2590" s="2" t="s">
        <v>27</v>
      </c>
      <c r="Y2590" t="s">
        <v>23</v>
      </c>
      <c r="Z2590" t="s">
        <v>23</v>
      </c>
      <c r="AA2590" t="s">
        <v>23</v>
      </c>
      <c r="AB2590" s="2" t="s">
        <v>27</v>
      </c>
      <c r="AC2590" t="s">
        <v>23</v>
      </c>
      <c r="AD2590" t="s">
        <v>23</v>
      </c>
      <c r="AE2590" t="s">
        <v>23</v>
      </c>
      <c r="AF2590" s="2" t="s">
        <v>27</v>
      </c>
      <c r="AG2590" t="s">
        <v>23</v>
      </c>
      <c r="AH2590" t="s">
        <v>23</v>
      </c>
      <c r="AI2590" t="s">
        <v>23</v>
      </c>
      <c r="AJ2590" s="2" t="s">
        <v>27</v>
      </c>
      <c r="AK2590" t="s">
        <v>23</v>
      </c>
      <c r="AL2590" t="s">
        <v>23</v>
      </c>
      <c r="AM2590" t="s">
        <v>23</v>
      </c>
      <c r="AN2590" s="2" t="s">
        <v>27</v>
      </c>
      <c r="AO2590" t="s">
        <v>23</v>
      </c>
    </row>
    <row r="2591" spans="1:41" x14ac:dyDescent="0.25">
      <c r="A2591" s="1">
        <v>40144</v>
      </c>
      <c r="B2591">
        <v>-1.6879999999999999E-2</v>
      </c>
      <c r="C2591" s="2">
        <v>705833</v>
      </c>
      <c r="D2591" s="2" t="s">
        <v>123</v>
      </c>
      <c r="E2591">
        <v>121.078125</v>
      </c>
      <c r="F2591">
        <v>-7.0110000000000006E-2</v>
      </c>
      <c r="G2591">
        <v>401405</v>
      </c>
      <c r="H2591" s="2" t="s">
        <v>123</v>
      </c>
      <c r="I2591">
        <v>118.2265625</v>
      </c>
      <c r="J2591">
        <v>0.25720999999999999</v>
      </c>
      <c r="K2591">
        <v>262955</v>
      </c>
      <c r="L2591" s="2" t="s">
        <v>123</v>
      </c>
      <c r="M2591">
        <v>109.40625</v>
      </c>
      <c r="N2591">
        <v>0.62687999999999999</v>
      </c>
      <c r="O2591">
        <v>201371</v>
      </c>
      <c r="P2591" s="2" t="s">
        <v>123</v>
      </c>
      <c r="Q2591">
        <v>123.1875</v>
      </c>
      <c r="R2591" t="s">
        <v>23</v>
      </c>
      <c r="S2591" t="s">
        <v>23</v>
      </c>
      <c r="T2591" s="2" t="s">
        <v>27</v>
      </c>
      <c r="U2591" t="s">
        <v>23</v>
      </c>
      <c r="V2591">
        <v>-5.7000000000000002E-2</v>
      </c>
      <c r="W2591">
        <v>536858</v>
      </c>
      <c r="X2591" s="2" t="s">
        <v>85</v>
      </c>
      <c r="Y2591">
        <v>119.875</v>
      </c>
      <c r="Z2591">
        <v>-0.19883999999999999</v>
      </c>
      <c r="AA2591">
        <v>314493</v>
      </c>
      <c r="AB2591" s="2" t="s">
        <v>85</v>
      </c>
      <c r="AC2591">
        <v>117.03125</v>
      </c>
      <c r="AD2591">
        <v>-0.17716999999999999</v>
      </c>
      <c r="AE2591">
        <v>218954</v>
      </c>
      <c r="AF2591" s="2" t="s">
        <v>85</v>
      </c>
      <c r="AG2591">
        <v>108.828125</v>
      </c>
      <c r="AH2591">
        <v>8.183E-2</v>
      </c>
      <c r="AI2591">
        <v>157629</v>
      </c>
      <c r="AJ2591" s="2" t="s">
        <v>85</v>
      </c>
      <c r="AK2591">
        <v>122.625</v>
      </c>
      <c r="AL2591" t="s">
        <v>23</v>
      </c>
      <c r="AM2591" t="s">
        <v>23</v>
      </c>
      <c r="AN2591" s="2" t="s">
        <v>27</v>
      </c>
      <c r="AO2591" t="s">
        <v>23</v>
      </c>
    </row>
    <row r="2592" spans="1:41" x14ac:dyDescent="0.25">
      <c r="A2592" s="1">
        <v>40147</v>
      </c>
      <c r="B2592">
        <v>3.0089999999999999E-2</v>
      </c>
      <c r="C2592" s="2">
        <v>215023</v>
      </c>
      <c r="D2592" s="2" t="s">
        <v>123</v>
      </c>
      <c r="E2592">
        <v>121.171875</v>
      </c>
      <c r="F2592">
        <v>0.22370000000000001</v>
      </c>
      <c r="G2592">
        <v>130236</v>
      </c>
      <c r="H2592" s="2" t="s">
        <v>123</v>
      </c>
      <c r="I2592">
        <v>118.4609375</v>
      </c>
      <c r="J2592">
        <v>0.35071999999999998</v>
      </c>
      <c r="K2592">
        <v>125475</v>
      </c>
      <c r="L2592" s="2" t="s">
        <v>123</v>
      </c>
      <c r="M2592">
        <v>109.4765625</v>
      </c>
      <c r="N2592">
        <v>0.16674</v>
      </c>
      <c r="O2592">
        <v>88702</v>
      </c>
      <c r="P2592" s="2" t="s">
        <v>123</v>
      </c>
      <c r="Q2592">
        <v>123.34375</v>
      </c>
      <c r="R2592" t="s">
        <v>23</v>
      </c>
      <c r="S2592" t="s">
        <v>23</v>
      </c>
      <c r="T2592" s="2" t="s">
        <v>27</v>
      </c>
      <c r="U2592" t="s">
        <v>23</v>
      </c>
      <c r="V2592">
        <v>-4.1259999999999998E-2</v>
      </c>
      <c r="W2592">
        <v>634459</v>
      </c>
      <c r="X2592" s="2" t="s">
        <v>85</v>
      </c>
      <c r="Y2592">
        <v>119.9375</v>
      </c>
      <c r="Z2592">
        <v>2.2849999999999999E-2</v>
      </c>
      <c r="AA2592">
        <v>329194</v>
      </c>
      <c r="AB2592" s="2" t="s">
        <v>85</v>
      </c>
      <c r="AC2592">
        <v>117.265625</v>
      </c>
      <c r="AD2592">
        <v>-5.2720000000000003E-2</v>
      </c>
      <c r="AE2592">
        <v>242670</v>
      </c>
      <c r="AF2592" s="2" t="s">
        <v>85</v>
      </c>
      <c r="AG2592">
        <v>108.9453125</v>
      </c>
      <c r="AH2592">
        <v>7.6380000000000003E-2</v>
      </c>
      <c r="AI2592">
        <v>209753</v>
      </c>
      <c r="AJ2592" s="2" t="s">
        <v>85</v>
      </c>
      <c r="AK2592">
        <v>122.71875</v>
      </c>
      <c r="AL2592" t="s">
        <v>23</v>
      </c>
      <c r="AM2592" t="s">
        <v>23</v>
      </c>
      <c r="AN2592" s="2" t="s">
        <v>27</v>
      </c>
      <c r="AO2592" t="s">
        <v>23</v>
      </c>
    </row>
    <row r="2593" spans="1:41" x14ac:dyDescent="0.25">
      <c r="A2593" s="1">
        <v>40148</v>
      </c>
      <c r="B2593">
        <v>2.58E-2</v>
      </c>
      <c r="C2593" s="2">
        <v>109617</v>
      </c>
      <c r="D2593" s="2" t="s">
        <v>123</v>
      </c>
      <c r="E2593">
        <v>120.828125</v>
      </c>
      <c r="F2593">
        <v>0.33257999999999999</v>
      </c>
      <c r="G2593">
        <v>67281</v>
      </c>
      <c r="H2593" s="2" t="s">
        <v>123</v>
      </c>
      <c r="I2593">
        <v>118.359375</v>
      </c>
      <c r="J2593">
        <v>0.32296000000000002</v>
      </c>
      <c r="K2593">
        <v>64636</v>
      </c>
      <c r="L2593" s="2" t="s">
        <v>123</v>
      </c>
      <c r="M2593">
        <v>109.453125</v>
      </c>
      <c r="N2593">
        <v>0.30512</v>
      </c>
      <c r="O2593">
        <v>71782</v>
      </c>
      <c r="P2593" s="2" t="s">
        <v>123</v>
      </c>
      <c r="Q2593">
        <v>122.34375</v>
      </c>
      <c r="R2593" t="s">
        <v>23</v>
      </c>
      <c r="S2593" t="s">
        <v>23</v>
      </c>
      <c r="T2593" s="2" t="s">
        <v>27</v>
      </c>
      <c r="U2593" t="s">
        <v>23</v>
      </c>
      <c r="V2593">
        <v>8.4690000000000001E-2</v>
      </c>
      <c r="W2593">
        <v>730550</v>
      </c>
      <c r="X2593" s="2" t="s">
        <v>85</v>
      </c>
      <c r="Y2593">
        <v>119.546875</v>
      </c>
      <c r="Z2593">
        <v>3.47E-3</v>
      </c>
      <c r="AA2593">
        <v>351717</v>
      </c>
      <c r="AB2593" s="2" t="s">
        <v>85</v>
      </c>
      <c r="AC2593">
        <v>117.15625</v>
      </c>
      <c r="AD2593">
        <v>-3.0500000000000002E-3</v>
      </c>
      <c r="AE2593">
        <v>249660</v>
      </c>
      <c r="AF2593" s="2" t="s">
        <v>85</v>
      </c>
      <c r="AG2593">
        <v>108.9453125</v>
      </c>
      <c r="AH2593">
        <v>0.12144000000000001</v>
      </c>
      <c r="AI2593">
        <v>238020</v>
      </c>
      <c r="AJ2593" s="2" t="s">
        <v>85</v>
      </c>
      <c r="AK2593">
        <v>121.625</v>
      </c>
      <c r="AL2593" t="s">
        <v>23</v>
      </c>
      <c r="AM2593" t="s">
        <v>23</v>
      </c>
      <c r="AN2593" s="2" t="s">
        <v>27</v>
      </c>
      <c r="AO2593" t="s">
        <v>23</v>
      </c>
    </row>
    <row r="2594" spans="1:41" x14ac:dyDescent="0.25">
      <c r="A2594" s="1">
        <v>40149</v>
      </c>
      <c r="B2594">
        <v>-1.391E-2</v>
      </c>
      <c r="C2594" s="2">
        <v>59921</v>
      </c>
      <c r="D2594" s="2" t="s">
        <v>123</v>
      </c>
      <c r="E2594">
        <v>120.40625</v>
      </c>
      <c r="F2594">
        <v>0.46115</v>
      </c>
      <c r="G2594">
        <v>51672</v>
      </c>
      <c r="H2594" s="2" t="s">
        <v>123</v>
      </c>
      <c r="I2594">
        <v>118.09375</v>
      </c>
      <c r="J2594">
        <v>0.27433999999999997</v>
      </c>
      <c r="K2594">
        <v>35142</v>
      </c>
      <c r="L2594" s="2" t="s">
        <v>123</v>
      </c>
      <c r="M2594">
        <v>109.3515625</v>
      </c>
      <c r="N2594">
        <v>0.11251</v>
      </c>
      <c r="O2594">
        <v>30142</v>
      </c>
      <c r="P2594" s="2" t="s">
        <v>123</v>
      </c>
      <c r="Q2594">
        <v>121.9375</v>
      </c>
      <c r="R2594" t="s">
        <v>23</v>
      </c>
      <c r="S2594" t="s">
        <v>23</v>
      </c>
      <c r="T2594" s="2" t="s">
        <v>27</v>
      </c>
      <c r="U2594" t="s">
        <v>23</v>
      </c>
      <c r="V2594">
        <v>7.4190000000000006E-2</v>
      </c>
      <c r="W2594">
        <v>788070</v>
      </c>
      <c r="X2594" s="2" t="s">
        <v>85</v>
      </c>
      <c r="Y2594">
        <v>119.109375</v>
      </c>
      <c r="Z2594">
        <v>2.2610000000000002E-2</v>
      </c>
      <c r="AA2594">
        <v>425036</v>
      </c>
      <c r="AB2594" s="2" t="s">
        <v>85</v>
      </c>
      <c r="AC2594">
        <v>116.890625</v>
      </c>
      <c r="AD2594">
        <v>1.141E-2</v>
      </c>
      <c r="AE2594">
        <v>197601</v>
      </c>
      <c r="AF2594" s="2" t="s">
        <v>85</v>
      </c>
      <c r="AG2594">
        <v>108.84375</v>
      </c>
      <c r="AH2594">
        <v>0.16026000000000001</v>
      </c>
      <c r="AI2594">
        <v>265654</v>
      </c>
      <c r="AJ2594" s="2" t="s">
        <v>85</v>
      </c>
      <c r="AK2594">
        <v>121.21875</v>
      </c>
      <c r="AL2594" t="s">
        <v>23</v>
      </c>
      <c r="AM2594" t="s">
        <v>23</v>
      </c>
      <c r="AN2594" s="2" t="s">
        <v>27</v>
      </c>
      <c r="AO2594" t="s">
        <v>23</v>
      </c>
    </row>
    <row r="2595" spans="1:41" x14ac:dyDescent="0.25">
      <c r="A2595" s="1">
        <v>40150</v>
      </c>
      <c r="B2595">
        <v>-2.0320000000000001E-2</v>
      </c>
      <c r="C2595" s="2">
        <v>56889</v>
      </c>
      <c r="D2595" s="2" t="s">
        <v>123</v>
      </c>
      <c r="E2595">
        <v>120.0625</v>
      </c>
      <c r="F2595">
        <v>0.41987000000000002</v>
      </c>
      <c r="G2595">
        <v>28674</v>
      </c>
      <c r="H2595" s="2" t="s">
        <v>123</v>
      </c>
      <c r="I2595">
        <v>117.9375</v>
      </c>
      <c r="J2595">
        <v>0.35915999999999998</v>
      </c>
      <c r="K2595">
        <v>13008</v>
      </c>
      <c r="L2595" s="2" t="s">
        <v>123</v>
      </c>
      <c r="M2595">
        <v>109.3359375</v>
      </c>
      <c r="N2595">
        <v>0.52503999999999995</v>
      </c>
      <c r="O2595">
        <v>29598</v>
      </c>
      <c r="P2595" s="2" t="s">
        <v>123</v>
      </c>
      <c r="Q2595">
        <v>120.96875</v>
      </c>
      <c r="R2595" t="s">
        <v>23</v>
      </c>
      <c r="S2595" t="s">
        <v>23</v>
      </c>
      <c r="T2595" s="2" t="s">
        <v>27</v>
      </c>
      <c r="U2595" t="s">
        <v>23</v>
      </c>
      <c r="V2595">
        <v>7.2340000000000002E-2</v>
      </c>
      <c r="W2595">
        <v>947876</v>
      </c>
      <c r="X2595" s="2" t="s">
        <v>85</v>
      </c>
      <c r="Y2595">
        <v>118.734375</v>
      </c>
      <c r="Z2595">
        <v>6.3740000000000005E-2</v>
      </c>
      <c r="AA2595">
        <v>508248</v>
      </c>
      <c r="AB2595" s="2" t="s">
        <v>85</v>
      </c>
      <c r="AC2595">
        <v>116.7421875</v>
      </c>
      <c r="AD2595">
        <v>2.0809999999999999E-2</v>
      </c>
      <c r="AE2595">
        <v>279110</v>
      </c>
      <c r="AF2595" s="2" t="s">
        <v>85</v>
      </c>
      <c r="AG2595">
        <v>108.828125</v>
      </c>
      <c r="AH2595">
        <v>0.38279000000000002</v>
      </c>
      <c r="AI2595">
        <v>291908</v>
      </c>
      <c r="AJ2595" s="2" t="s">
        <v>85</v>
      </c>
      <c r="AK2595">
        <v>120.1875</v>
      </c>
      <c r="AL2595" t="s">
        <v>23</v>
      </c>
      <c r="AM2595" t="s">
        <v>23</v>
      </c>
      <c r="AN2595" s="2" t="s">
        <v>27</v>
      </c>
      <c r="AO2595" t="s">
        <v>23</v>
      </c>
    </row>
    <row r="2596" spans="1:41" x14ac:dyDescent="0.25">
      <c r="A2596" s="1">
        <v>40151</v>
      </c>
      <c r="B2596">
        <v>-0.28110000000000002</v>
      </c>
      <c r="C2596" s="2">
        <v>51589</v>
      </c>
      <c r="D2596" s="2" t="s">
        <v>123</v>
      </c>
      <c r="E2596">
        <v>119.203125</v>
      </c>
      <c r="F2596">
        <v>0.37262000000000001</v>
      </c>
      <c r="G2596">
        <v>31876</v>
      </c>
      <c r="H2596" s="2" t="s">
        <v>123</v>
      </c>
      <c r="I2596">
        <v>117.3125</v>
      </c>
      <c r="J2596">
        <v>0.30385000000000001</v>
      </c>
      <c r="K2596">
        <v>18281</v>
      </c>
      <c r="L2596" s="2" t="s">
        <v>123</v>
      </c>
      <c r="M2596">
        <v>109.1171875</v>
      </c>
      <c r="N2596">
        <v>0.25890999999999997</v>
      </c>
      <c r="O2596">
        <v>28189</v>
      </c>
      <c r="P2596" s="2" t="s">
        <v>123</v>
      </c>
      <c r="Q2596">
        <v>119.6875</v>
      </c>
      <c r="R2596" t="s">
        <v>23</v>
      </c>
      <c r="S2596" t="s">
        <v>23</v>
      </c>
      <c r="T2596" s="2" t="s">
        <v>27</v>
      </c>
      <c r="U2596" t="s">
        <v>23</v>
      </c>
      <c r="V2596">
        <v>-2.6890000000000001E-2</v>
      </c>
      <c r="W2596">
        <v>1131300</v>
      </c>
      <c r="X2596" s="2" t="s">
        <v>85</v>
      </c>
      <c r="Y2596">
        <v>117.84375</v>
      </c>
      <c r="Z2596">
        <v>4.1270000000000001E-2</v>
      </c>
      <c r="AA2596">
        <v>615201</v>
      </c>
      <c r="AB2596" s="2" t="s">
        <v>85</v>
      </c>
      <c r="AC2596">
        <v>116.09375</v>
      </c>
      <c r="AD2596">
        <v>-4.564E-2</v>
      </c>
      <c r="AE2596">
        <v>347850</v>
      </c>
      <c r="AF2596" s="2" t="s">
        <v>85</v>
      </c>
      <c r="AG2596">
        <v>108.5625</v>
      </c>
      <c r="AH2596">
        <v>0.20276</v>
      </c>
      <c r="AI2596">
        <v>274361</v>
      </c>
      <c r="AJ2596" s="2" t="s">
        <v>85</v>
      </c>
      <c r="AK2596">
        <v>118.8125</v>
      </c>
      <c r="AL2596" t="s">
        <v>23</v>
      </c>
      <c r="AM2596" t="s">
        <v>23</v>
      </c>
      <c r="AN2596" s="2" t="s">
        <v>27</v>
      </c>
      <c r="AO2596" t="s">
        <v>23</v>
      </c>
    </row>
    <row r="2597" spans="1:41" x14ac:dyDescent="0.25">
      <c r="A2597" s="1">
        <v>40154</v>
      </c>
      <c r="B2597">
        <v>0.28915000000000002</v>
      </c>
      <c r="C2597" s="2">
        <v>17961</v>
      </c>
      <c r="D2597" s="2" t="s">
        <v>123</v>
      </c>
      <c r="E2597">
        <v>119.578125</v>
      </c>
      <c r="F2597">
        <v>0.45498</v>
      </c>
      <c r="G2597">
        <v>14619</v>
      </c>
      <c r="H2597" s="2" t="s">
        <v>123</v>
      </c>
      <c r="I2597">
        <v>117.65625</v>
      </c>
      <c r="J2597">
        <v>0.34977000000000003</v>
      </c>
      <c r="K2597">
        <v>20917</v>
      </c>
      <c r="L2597" s="2" t="s">
        <v>123</v>
      </c>
      <c r="M2597">
        <v>109.28125</v>
      </c>
      <c r="N2597">
        <v>0.36285000000000001</v>
      </c>
      <c r="O2597">
        <v>11098</v>
      </c>
      <c r="P2597" s="2" t="s">
        <v>123</v>
      </c>
      <c r="Q2597">
        <v>119.96875</v>
      </c>
      <c r="R2597" t="s">
        <v>23</v>
      </c>
      <c r="S2597" t="s">
        <v>23</v>
      </c>
      <c r="T2597" s="2" t="s">
        <v>27</v>
      </c>
      <c r="U2597" t="s">
        <v>23</v>
      </c>
      <c r="V2597">
        <v>1.7729999999999999E-2</v>
      </c>
      <c r="W2597">
        <v>664487</v>
      </c>
      <c r="X2597" s="2" t="s">
        <v>85</v>
      </c>
      <c r="Y2597">
        <v>118.203125</v>
      </c>
      <c r="Z2597">
        <v>6.6589999999999996E-2</v>
      </c>
      <c r="AA2597">
        <v>368022</v>
      </c>
      <c r="AB2597" s="2" t="s">
        <v>85</v>
      </c>
      <c r="AC2597">
        <v>116.4453125</v>
      </c>
      <c r="AD2597">
        <v>1.694E-2</v>
      </c>
      <c r="AE2597">
        <v>190483</v>
      </c>
      <c r="AF2597" s="2" t="s">
        <v>85</v>
      </c>
      <c r="AG2597">
        <v>108.75</v>
      </c>
      <c r="AH2597">
        <v>0.13005</v>
      </c>
      <c r="AI2597">
        <v>189551</v>
      </c>
      <c r="AJ2597" s="2" t="s">
        <v>85</v>
      </c>
      <c r="AK2597">
        <v>119.125</v>
      </c>
      <c r="AL2597" t="s">
        <v>23</v>
      </c>
      <c r="AM2597" t="s">
        <v>23</v>
      </c>
      <c r="AN2597" s="2" t="s">
        <v>27</v>
      </c>
      <c r="AO2597" t="s">
        <v>23</v>
      </c>
    </row>
    <row r="2598" spans="1:41" x14ac:dyDescent="0.25">
      <c r="A2598" s="1">
        <v>40155</v>
      </c>
      <c r="B2598">
        <v>7.7960000000000002E-2</v>
      </c>
      <c r="C2598" s="2">
        <v>21503</v>
      </c>
      <c r="D2598" s="2" t="s">
        <v>123</v>
      </c>
      <c r="E2598">
        <v>120.140625</v>
      </c>
      <c r="F2598">
        <v>0.39833000000000002</v>
      </c>
      <c r="G2598">
        <v>22491</v>
      </c>
      <c r="H2598" s="2" t="s">
        <v>123</v>
      </c>
      <c r="I2598">
        <v>118.0234375</v>
      </c>
      <c r="J2598">
        <v>0.42448999999999998</v>
      </c>
      <c r="K2598">
        <v>5766</v>
      </c>
      <c r="L2598" s="2" t="s">
        <v>123</v>
      </c>
      <c r="M2598">
        <v>109.359375</v>
      </c>
      <c r="N2598">
        <v>0.84260999999999997</v>
      </c>
      <c r="O2598">
        <v>14441</v>
      </c>
      <c r="P2598" s="2" t="s">
        <v>123</v>
      </c>
      <c r="Q2598">
        <v>120.5</v>
      </c>
      <c r="R2598" t="s">
        <v>23</v>
      </c>
      <c r="S2598" t="s">
        <v>23</v>
      </c>
      <c r="T2598" s="2" t="s">
        <v>27</v>
      </c>
      <c r="U2598" t="s">
        <v>23</v>
      </c>
      <c r="V2598">
        <v>6.1710000000000001E-2</v>
      </c>
      <c r="W2598">
        <v>834707</v>
      </c>
      <c r="X2598" s="2" t="s">
        <v>85</v>
      </c>
      <c r="Y2598">
        <v>118.78125</v>
      </c>
      <c r="Z2598">
        <v>3.517E-2</v>
      </c>
      <c r="AA2598">
        <v>448276</v>
      </c>
      <c r="AB2598" s="2" t="s">
        <v>85</v>
      </c>
      <c r="AC2598">
        <v>116.8203125</v>
      </c>
      <c r="AD2598">
        <v>1.924E-2</v>
      </c>
      <c r="AE2598">
        <v>249724</v>
      </c>
      <c r="AF2598" s="2" t="s">
        <v>85</v>
      </c>
      <c r="AG2598">
        <v>108.8515625</v>
      </c>
      <c r="AH2598">
        <v>0.21557999999999999</v>
      </c>
      <c r="AI2598">
        <v>212310</v>
      </c>
      <c r="AJ2598" s="2" t="s">
        <v>85</v>
      </c>
      <c r="AK2598">
        <v>119.65625</v>
      </c>
      <c r="AL2598" t="s">
        <v>23</v>
      </c>
      <c r="AM2598" t="s">
        <v>23</v>
      </c>
      <c r="AN2598" s="2" t="s">
        <v>27</v>
      </c>
      <c r="AO2598" t="s">
        <v>23</v>
      </c>
    </row>
    <row r="2599" spans="1:41" x14ac:dyDescent="0.25">
      <c r="A2599" s="1">
        <v>40156</v>
      </c>
      <c r="B2599">
        <v>-1.8509999999999999E-2</v>
      </c>
      <c r="C2599" s="2">
        <v>8419</v>
      </c>
      <c r="D2599" s="2" t="s">
        <v>123</v>
      </c>
      <c r="E2599">
        <v>120.03125</v>
      </c>
      <c r="F2599">
        <v>0.4743</v>
      </c>
      <c r="G2599">
        <v>8880</v>
      </c>
      <c r="H2599" s="2" t="s">
        <v>123</v>
      </c>
      <c r="I2599">
        <v>117.90625</v>
      </c>
      <c r="J2599">
        <v>0.48782999999999999</v>
      </c>
      <c r="K2599">
        <v>12976</v>
      </c>
      <c r="L2599" s="2" t="s">
        <v>123</v>
      </c>
      <c r="M2599">
        <v>109.3359375</v>
      </c>
      <c r="N2599">
        <v>9.4549999999999995E-2</v>
      </c>
      <c r="O2599">
        <v>25922</v>
      </c>
      <c r="P2599" s="2" t="s">
        <v>123</v>
      </c>
      <c r="Q2599">
        <v>120.21875</v>
      </c>
      <c r="R2599" t="s">
        <v>23</v>
      </c>
      <c r="S2599" t="s">
        <v>23</v>
      </c>
      <c r="T2599" s="2" t="s">
        <v>27</v>
      </c>
      <c r="U2599" t="s">
        <v>23</v>
      </c>
      <c r="V2599">
        <v>9.7099999999999999E-3</v>
      </c>
      <c r="W2599">
        <v>793164</v>
      </c>
      <c r="X2599" s="2" t="s">
        <v>85</v>
      </c>
      <c r="Y2599">
        <v>118.640625</v>
      </c>
      <c r="Z2599">
        <v>4.163E-2</v>
      </c>
      <c r="AA2599">
        <v>361741</v>
      </c>
      <c r="AB2599" s="2" t="s">
        <v>85</v>
      </c>
      <c r="AC2599">
        <v>116.703125</v>
      </c>
      <c r="AD2599">
        <v>-1.5180000000000001E-2</v>
      </c>
      <c r="AE2599">
        <v>175840</v>
      </c>
      <c r="AF2599" s="2" t="s">
        <v>85</v>
      </c>
      <c r="AG2599">
        <v>108.828125</v>
      </c>
      <c r="AH2599">
        <v>0.15038000000000001</v>
      </c>
      <c r="AI2599">
        <v>231145</v>
      </c>
      <c r="AJ2599" s="2" t="s">
        <v>85</v>
      </c>
      <c r="AK2599">
        <v>119.28125</v>
      </c>
      <c r="AL2599" t="s">
        <v>23</v>
      </c>
      <c r="AM2599" t="s">
        <v>23</v>
      </c>
      <c r="AN2599" s="2" t="s">
        <v>27</v>
      </c>
      <c r="AO2599" t="s">
        <v>23</v>
      </c>
    </row>
    <row r="2600" spans="1:41" x14ac:dyDescent="0.25">
      <c r="A2600" s="1">
        <v>40157</v>
      </c>
      <c r="B2600">
        <v>-0.23485</v>
      </c>
      <c r="C2600" s="2">
        <v>19749</v>
      </c>
      <c r="D2600" s="2" t="s">
        <v>123</v>
      </c>
      <c r="E2600">
        <v>119.515625</v>
      </c>
      <c r="F2600">
        <v>0.50297999999999998</v>
      </c>
      <c r="G2600">
        <v>20536</v>
      </c>
      <c r="H2600" s="2" t="s">
        <v>123</v>
      </c>
      <c r="I2600">
        <v>117.7109375</v>
      </c>
      <c r="J2600">
        <v>0.46572000000000002</v>
      </c>
      <c r="K2600">
        <v>3980</v>
      </c>
      <c r="L2600" s="2" t="s">
        <v>123</v>
      </c>
      <c r="M2600">
        <v>109.28125</v>
      </c>
      <c r="N2600">
        <v>0.87478</v>
      </c>
      <c r="O2600">
        <v>12386</v>
      </c>
      <c r="P2600" s="2" t="s">
        <v>123</v>
      </c>
      <c r="Q2600">
        <v>119.40625</v>
      </c>
      <c r="R2600" t="s">
        <v>23</v>
      </c>
      <c r="S2600" t="s">
        <v>23</v>
      </c>
      <c r="T2600" s="2" t="s">
        <v>27</v>
      </c>
      <c r="U2600" t="s">
        <v>23</v>
      </c>
      <c r="V2600">
        <v>-4.1840000000000002E-2</v>
      </c>
      <c r="W2600">
        <v>843627</v>
      </c>
      <c r="X2600" s="2" t="s">
        <v>85</v>
      </c>
      <c r="Y2600">
        <v>118.171875</v>
      </c>
      <c r="Z2600">
        <v>3.9510000000000003E-2</v>
      </c>
      <c r="AA2600">
        <v>419125</v>
      </c>
      <c r="AB2600" s="2" t="s">
        <v>85</v>
      </c>
      <c r="AC2600">
        <v>116.4921875</v>
      </c>
      <c r="AD2600">
        <v>-2.5530000000000001E-2</v>
      </c>
      <c r="AE2600">
        <v>193044</v>
      </c>
      <c r="AF2600" s="2" t="s">
        <v>85</v>
      </c>
      <c r="AG2600">
        <v>108.7734375</v>
      </c>
      <c r="AH2600">
        <v>0.24862000000000001</v>
      </c>
      <c r="AI2600">
        <v>250193</v>
      </c>
      <c r="AJ2600" s="2" t="s">
        <v>85</v>
      </c>
      <c r="AK2600">
        <v>118.40625</v>
      </c>
      <c r="AL2600" t="s">
        <v>23</v>
      </c>
      <c r="AM2600" t="s">
        <v>23</v>
      </c>
      <c r="AN2600" s="2" t="s">
        <v>27</v>
      </c>
      <c r="AO2600" t="s">
        <v>23</v>
      </c>
    </row>
    <row r="2601" spans="1:41" x14ac:dyDescent="0.25">
      <c r="A2601" s="1">
        <v>40158</v>
      </c>
      <c r="B2601">
        <v>-2.4309999999999998E-2</v>
      </c>
      <c r="C2601" s="2">
        <v>6529</v>
      </c>
      <c r="D2601" s="2" t="s">
        <v>123</v>
      </c>
      <c r="E2601">
        <v>119.015625</v>
      </c>
      <c r="F2601">
        <v>0.32196999999999998</v>
      </c>
      <c r="G2601">
        <v>7127</v>
      </c>
      <c r="H2601" s="2" t="s">
        <v>123</v>
      </c>
      <c r="I2601">
        <v>117.453125</v>
      </c>
      <c r="J2601">
        <v>1.89412</v>
      </c>
      <c r="K2601">
        <v>1924</v>
      </c>
      <c r="L2601" s="2" t="s">
        <v>123</v>
      </c>
      <c r="M2601">
        <v>109.1953125</v>
      </c>
      <c r="N2601">
        <v>1.2509399999999999</v>
      </c>
      <c r="O2601">
        <v>3112</v>
      </c>
      <c r="P2601" s="2" t="s">
        <v>123</v>
      </c>
      <c r="Q2601">
        <v>118.90625</v>
      </c>
      <c r="R2601" t="s">
        <v>23</v>
      </c>
      <c r="S2601" t="s">
        <v>23</v>
      </c>
      <c r="T2601" s="2" t="s">
        <v>27</v>
      </c>
      <c r="U2601" t="s">
        <v>23</v>
      </c>
      <c r="V2601">
        <v>-9.6019999999999994E-2</v>
      </c>
      <c r="W2601">
        <v>885674</v>
      </c>
      <c r="X2601" s="2" t="s">
        <v>85</v>
      </c>
      <c r="Y2601">
        <v>117.671875</v>
      </c>
      <c r="Z2601">
        <v>4.4200000000000003E-3</v>
      </c>
      <c r="AA2601">
        <v>393926</v>
      </c>
      <c r="AB2601" s="2" t="s">
        <v>85</v>
      </c>
      <c r="AC2601">
        <v>116.2109375</v>
      </c>
      <c r="AD2601">
        <v>6.8900000000000003E-3</v>
      </c>
      <c r="AE2601">
        <v>187764</v>
      </c>
      <c r="AF2601" s="2" t="s">
        <v>85</v>
      </c>
      <c r="AG2601">
        <v>108.6875</v>
      </c>
      <c r="AH2601">
        <v>0.24876999999999999</v>
      </c>
      <c r="AI2601">
        <v>278380</v>
      </c>
      <c r="AJ2601" s="2" t="s">
        <v>85</v>
      </c>
      <c r="AK2601">
        <v>117.84375</v>
      </c>
      <c r="AL2601" t="s">
        <v>23</v>
      </c>
      <c r="AM2601" t="s">
        <v>23</v>
      </c>
      <c r="AN2601" s="2" t="s">
        <v>27</v>
      </c>
      <c r="AO2601" t="s">
        <v>23</v>
      </c>
    </row>
    <row r="2602" spans="1:41" x14ac:dyDescent="0.25">
      <c r="A2602" s="1">
        <v>40161</v>
      </c>
      <c r="B2602">
        <v>0.13224</v>
      </c>
      <c r="C2602" s="2">
        <v>3752</v>
      </c>
      <c r="D2602" s="2" t="s">
        <v>123</v>
      </c>
      <c r="E2602">
        <v>118.921875</v>
      </c>
      <c r="F2602">
        <v>0.24682000000000001</v>
      </c>
      <c r="G2602">
        <v>7588</v>
      </c>
      <c r="H2602" s="2" t="s">
        <v>123</v>
      </c>
      <c r="I2602">
        <v>117.1953125</v>
      </c>
      <c r="J2602">
        <v>0.45185999999999998</v>
      </c>
      <c r="K2602">
        <v>1326</v>
      </c>
      <c r="L2602" s="2" t="s">
        <v>123</v>
      </c>
      <c r="M2602">
        <v>109.125</v>
      </c>
      <c r="N2602">
        <v>0.59938000000000002</v>
      </c>
      <c r="O2602">
        <v>5788</v>
      </c>
      <c r="P2602" s="2" t="s">
        <v>123</v>
      </c>
      <c r="Q2602">
        <v>119.09375</v>
      </c>
      <c r="R2602" t="s">
        <v>23</v>
      </c>
      <c r="S2602" t="s">
        <v>23</v>
      </c>
      <c r="T2602" s="2" t="s">
        <v>27</v>
      </c>
      <c r="U2602" t="s">
        <v>23</v>
      </c>
      <c r="V2602">
        <v>-3.9800000000000002E-2</v>
      </c>
      <c r="W2602">
        <v>502059</v>
      </c>
      <c r="X2602" s="2" t="s">
        <v>85</v>
      </c>
      <c r="Y2602">
        <v>117.5625</v>
      </c>
      <c r="Z2602">
        <v>2.9239999999999999E-2</v>
      </c>
      <c r="AA2602">
        <v>369604</v>
      </c>
      <c r="AB2602" s="2" t="s">
        <v>85</v>
      </c>
      <c r="AC2602">
        <v>115.9375</v>
      </c>
      <c r="AD2602">
        <v>-2.504E-2</v>
      </c>
      <c r="AE2602">
        <v>138255</v>
      </c>
      <c r="AF2602" s="2" t="s">
        <v>85</v>
      </c>
      <c r="AG2602">
        <v>108.6015625</v>
      </c>
      <c r="AH2602">
        <v>0.24435999999999999</v>
      </c>
      <c r="AI2602">
        <v>148633</v>
      </c>
      <c r="AJ2602" s="2" t="s">
        <v>85</v>
      </c>
      <c r="AK2602">
        <v>118.03125</v>
      </c>
      <c r="AL2602" t="s">
        <v>23</v>
      </c>
      <c r="AM2602" t="s">
        <v>23</v>
      </c>
      <c r="AN2602" s="2" t="s">
        <v>27</v>
      </c>
      <c r="AO2602" t="s">
        <v>23</v>
      </c>
    </row>
    <row r="2603" spans="1:41" x14ac:dyDescent="0.25">
      <c r="A2603" s="1">
        <v>40162</v>
      </c>
      <c r="B2603">
        <v>0.42209999999999998</v>
      </c>
      <c r="C2603" s="2">
        <v>11290</v>
      </c>
      <c r="D2603" s="2" t="s">
        <v>123</v>
      </c>
      <c r="E2603">
        <v>118.609375</v>
      </c>
      <c r="F2603">
        <v>0.13075000000000001</v>
      </c>
      <c r="G2603">
        <v>13437</v>
      </c>
      <c r="H2603" s="2" t="s">
        <v>123</v>
      </c>
      <c r="I2603">
        <v>116.8984375</v>
      </c>
      <c r="J2603">
        <v>0.66861000000000004</v>
      </c>
      <c r="K2603">
        <v>3799</v>
      </c>
      <c r="L2603" s="2" t="s">
        <v>123</v>
      </c>
      <c r="M2603">
        <v>109.078125</v>
      </c>
      <c r="N2603">
        <v>1.5853999999999999</v>
      </c>
      <c r="O2603">
        <v>9892</v>
      </c>
      <c r="P2603" s="2" t="s">
        <v>123</v>
      </c>
      <c r="Q2603">
        <v>118.6875</v>
      </c>
      <c r="R2603" t="s">
        <v>23</v>
      </c>
      <c r="S2603" t="s">
        <v>23</v>
      </c>
      <c r="T2603" s="2" t="s">
        <v>27</v>
      </c>
      <c r="U2603" t="s">
        <v>23</v>
      </c>
      <c r="V2603">
        <v>-8.1290000000000001E-2</v>
      </c>
      <c r="W2603">
        <v>747542</v>
      </c>
      <c r="X2603" s="2" t="s">
        <v>85</v>
      </c>
      <c r="Y2603">
        <v>117.140625</v>
      </c>
      <c r="Z2603">
        <v>2.1170000000000001E-2</v>
      </c>
      <c r="AA2603">
        <v>434373</v>
      </c>
      <c r="AB2603" s="2" t="s">
        <v>85</v>
      </c>
      <c r="AC2603">
        <v>115.625</v>
      </c>
      <c r="AD2603">
        <v>3.4750000000000003E-2</v>
      </c>
      <c r="AE2603">
        <v>220455</v>
      </c>
      <c r="AF2603" s="2" t="s">
        <v>85</v>
      </c>
      <c r="AG2603">
        <v>108.5546875</v>
      </c>
      <c r="AH2603">
        <v>0.27683000000000002</v>
      </c>
      <c r="AI2603">
        <v>204367</v>
      </c>
      <c r="AJ2603" s="2" t="s">
        <v>85</v>
      </c>
      <c r="AK2603">
        <v>117.5625</v>
      </c>
      <c r="AL2603" t="s">
        <v>23</v>
      </c>
      <c r="AM2603" t="s">
        <v>23</v>
      </c>
      <c r="AN2603" s="2" t="s">
        <v>27</v>
      </c>
      <c r="AO2603" t="s">
        <v>23</v>
      </c>
    </row>
    <row r="2604" spans="1:41" x14ac:dyDescent="0.25">
      <c r="A2604" s="1">
        <v>40163</v>
      </c>
      <c r="B2604">
        <v>0.35746</v>
      </c>
      <c r="C2604" s="2">
        <v>2364</v>
      </c>
      <c r="D2604" s="2" t="s">
        <v>123</v>
      </c>
      <c r="E2604">
        <v>118.71875</v>
      </c>
      <c r="F2604">
        <v>2.9780000000000001E-2</v>
      </c>
      <c r="G2604">
        <v>8898</v>
      </c>
      <c r="H2604" s="2" t="s">
        <v>123</v>
      </c>
      <c r="I2604">
        <v>117.0078125</v>
      </c>
      <c r="J2604">
        <v>0.66176000000000001</v>
      </c>
      <c r="K2604">
        <v>1267</v>
      </c>
      <c r="L2604" s="2" t="s">
        <v>123</v>
      </c>
      <c r="M2604">
        <v>109.1484375</v>
      </c>
      <c r="N2604">
        <v>0.94157000000000002</v>
      </c>
      <c r="O2604">
        <v>14424</v>
      </c>
      <c r="P2604" s="2" t="s">
        <v>123</v>
      </c>
      <c r="Q2604">
        <v>118.65625</v>
      </c>
      <c r="R2604" t="s">
        <v>23</v>
      </c>
      <c r="S2604" t="s">
        <v>23</v>
      </c>
      <c r="T2604" s="2" t="s">
        <v>27</v>
      </c>
      <c r="U2604" t="s">
        <v>23</v>
      </c>
      <c r="V2604">
        <v>-9.8119999999999999E-2</v>
      </c>
      <c r="W2604">
        <v>676387</v>
      </c>
      <c r="X2604" s="2" t="s">
        <v>85</v>
      </c>
      <c r="Y2604">
        <v>117.25</v>
      </c>
      <c r="Z2604">
        <v>1.384E-2</v>
      </c>
      <c r="AA2604">
        <v>392784</v>
      </c>
      <c r="AB2604" s="2" t="s">
        <v>85</v>
      </c>
      <c r="AC2604">
        <v>115.7109375</v>
      </c>
      <c r="AD2604">
        <v>-8.3800000000000003E-3</v>
      </c>
      <c r="AE2604">
        <v>236055</v>
      </c>
      <c r="AF2604" s="2" t="s">
        <v>85</v>
      </c>
      <c r="AG2604">
        <v>108.625</v>
      </c>
      <c r="AH2604">
        <v>0.19492000000000001</v>
      </c>
      <c r="AI2604">
        <v>179304</v>
      </c>
      <c r="AJ2604" s="2" t="s">
        <v>85</v>
      </c>
      <c r="AK2604">
        <v>117.5</v>
      </c>
      <c r="AL2604" t="s">
        <v>23</v>
      </c>
      <c r="AM2604" t="s">
        <v>23</v>
      </c>
      <c r="AN2604" s="2" t="s">
        <v>27</v>
      </c>
      <c r="AO2604" t="s">
        <v>23</v>
      </c>
    </row>
    <row r="2605" spans="1:41" x14ac:dyDescent="0.25">
      <c r="A2605" s="1">
        <v>40164</v>
      </c>
      <c r="B2605">
        <v>0.96706999999999999</v>
      </c>
      <c r="C2605" s="2">
        <v>14927</v>
      </c>
      <c r="D2605" s="2" t="s">
        <v>123</v>
      </c>
      <c r="E2605">
        <v>119.53125</v>
      </c>
      <c r="F2605">
        <v>0.30059000000000002</v>
      </c>
      <c r="G2605">
        <v>16074</v>
      </c>
      <c r="H2605" s="2" t="s">
        <v>123</v>
      </c>
      <c r="I2605">
        <v>117.5546875</v>
      </c>
      <c r="J2605">
        <v>0.55115000000000003</v>
      </c>
      <c r="K2605">
        <v>2899</v>
      </c>
      <c r="L2605" s="2" t="s">
        <v>123</v>
      </c>
      <c r="M2605">
        <v>109.296875</v>
      </c>
      <c r="N2605">
        <v>0.24381</v>
      </c>
      <c r="O2605">
        <v>10553</v>
      </c>
      <c r="P2605" s="2" t="s">
        <v>123</v>
      </c>
      <c r="Q2605">
        <v>120.0625</v>
      </c>
      <c r="R2605" t="s">
        <v>23</v>
      </c>
      <c r="S2605" t="s">
        <v>23</v>
      </c>
      <c r="T2605" s="2" t="s">
        <v>27</v>
      </c>
      <c r="U2605" t="s">
        <v>23</v>
      </c>
      <c r="V2605">
        <v>-0.10067</v>
      </c>
      <c r="W2605">
        <v>734075</v>
      </c>
      <c r="X2605" s="2" t="s">
        <v>85</v>
      </c>
      <c r="Y2605">
        <v>118.046875</v>
      </c>
      <c r="Z2605">
        <v>-2.0750000000000001E-2</v>
      </c>
      <c r="AA2605">
        <v>387527</v>
      </c>
      <c r="AB2605" s="2" t="s">
        <v>85</v>
      </c>
      <c r="AC2605">
        <v>116.2578125</v>
      </c>
      <c r="AD2605">
        <v>-5.9290000000000002E-2</v>
      </c>
      <c r="AE2605">
        <v>210915</v>
      </c>
      <c r="AF2605" s="2" t="s">
        <v>85</v>
      </c>
      <c r="AG2605">
        <v>108.796875</v>
      </c>
      <c r="AH2605">
        <v>6.0490000000000002E-2</v>
      </c>
      <c r="AI2605">
        <v>208945</v>
      </c>
      <c r="AJ2605" s="2" t="s">
        <v>85</v>
      </c>
      <c r="AK2605">
        <v>118.9375</v>
      </c>
      <c r="AL2605" t="s">
        <v>23</v>
      </c>
      <c r="AM2605" t="s">
        <v>23</v>
      </c>
      <c r="AN2605" s="2" t="s">
        <v>27</v>
      </c>
      <c r="AO2605" t="s">
        <v>23</v>
      </c>
    </row>
    <row r="2606" spans="1:41" x14ac:dyDescent="0.25">
      <c r="A2606" s="1">
        <v>40165</v>
      </c>
      <c r="B2606">
        <v>-0.18637999999999999</v>
      </c>
      <c r="C2606" s="2">
        <v>8728</v>
      </c>
      <c r="D2606" s="2" t="s">
        <v>123</v>
      </c>
      <c r="E2606">
        <v>119.109375</v>
      </c>
      <c r="F2606">
        <v>0.14998</v>
      </c>
      <c r="G2606">
        <v>5657</v>
      </c>
      <c r="H2606" s="2" t="s">
        <v>123</v>
      </c>
      <c r="I2606">
        <v>117.3046875</v>
      </c>
      <c r="J2606">
        <v>0.32439000000000001</v>
      </c>
      <c r="K2606">
        <v>688</v>
      </c>
      <c r="L2606" s="2" t="s">
        <v>123</v>
      </c>
      <c r="M2606">
        <v>109.2265625</v>
      </c>
      <c r="N2606">
        <v>-0.61680000000000001</v>
      </c>
      <c r="O2606">
        <v>914</v>
      </c>
      <c r="P2606" s="2" t="s">
        <v>123</v>
      </c>
      <c r="Q2606">
        <v>119.4375</v>
      </c>
      <c r="R2606" t="s">
        <v>23</v>
      </c>
      <c r="S2606" t="s">
        <v>23</v>
      </c>
      <c r="T2606" s="2" t="s">
        <v>27</v>
      </c>
      <c r="U2606" t="s">
        <v>23</v>
      </c>
      <c r="V2606">
        <v>-0.19711999999999999</v>
      </c>
      <c r="W2606">
        <v>527360</v>
      </c>
      <c r="X2606" s="2" t="s">
        <v>85</v>
      </c>
      <c r="Y2606">
        <v>117.59375</v>
      </c>
      <c r="Z2606">
        <v>-0.10595</v>
      </c>
      <c r="AA2606">
        <v>293068</v>
      </c>
      <c r="AB2606" s="2" t="s">
        <v>85</v>
      </c>
      <c r="AC2606">
        <v>115.9609375</v>
      </c>
      <c r="AD2606">
        <v>-0.10138999999999999</v>
      </c>
      <c r="AE2606">
        <v>139794</v>
      </c>
      <c r="AF2606" s="2" t="s">
        <v>85</v>
      </c>
      <c r="AG2606">
        <v>108.7265625</v>
      </c>
      <c r="AH2606">
        <v>-3.9890000000000002E-2</v>
      </c>
      <c r="AI2606">
        <v>174894</v>
      </c>
      <c r="AJ2606" s="2" t="s">
        <v>85</v>
      </c>
      <c r="AK2606">
        <v>118.25</v>
      </c>
      <c r="AL2606" t="s">
        <v>23</v>
      </c>
      <c r="AM2606" t="s">
        <v>23</v>
      </c>
      <c r="AN2606" s="2" t="s">
        <v>27</v>
      </c>
      <c r="AO2606" t="s">
        <v>23</v>
      </c>
    </row>
    <row r="2607" spans="1:41" x14ac:dyDescent="0.25">
      <c r="A2607" s="1">
        <v>40168</v>
      </c>
      <c r="B2607">
        <v>4.6408100000000001</v>
      </c>
      <c r="C2607" s="2">
        <v>1749</v>
      </c>
      <c r="D2607" s="2" t="s">
        <v>123</v>
      </c>
      <c r="E2607">
        <v>118.296875</v>
      </c>
      <c r="F2607">
        <v>0.65666000000000002</v>
      </c>
      <c r="G2607">
        <v>8799</v>
      </c>
      <c r="H2607" s="2" t="s">
        <v>123</v>
      </c>
      <c r="I2607">
        <v>116.8203125</v>
      </c>
      <c r="J2607">
        <v>0.31378</v>
      </c>
      <c r="K2607">
        <v>1635</v>
      </c>
      <c r="L2607" s="2" t="s">
        <v>123</v>
      </c>
      <c r="M2607">
        <v>109.1015625</v>
      </c>
      <c r="N2607">
        <v>7.2238199999999999</v>
      </c>
      <c r="O2607">
        <v>1679</v>
      </c>
      <c r="P2607" s="2" t="s">
        <v>123</v>
      </c>
      <c r="Q2607">
        <v>118.3125</v>
      </c>
      <c r="R2607" t="s">
        <v>23</v>
      </c>
      <c r="S2607" t="s">
        <v>23</v>
      </c>
      <c r="T2607" s="2" t="s">
        <v>27</v>
      </c>
      <c r="U2607" t="s">
        <v>23</v>
      </c>
      <c r="V2607">
        <v>-0.16757</v>
      </c>
      <c r="W2607">
        <v>560228</v>
      </c>
      <c r="X2607" s="2" t="s">
        <v>85</v>
      </c>
      <c r="Y2607">
        <v>116.640625</v>
      </c>
      <c r="Z2607">
        <v>-8.3250000000000005E-2</v>
      </c>
      <c r="AA2607">
        <v>282051</v>
      </c>
      <c r="AB2607" s="2" t="s">
        <v>85</v>
      </c>
      <c r="AC2607">
        <v>115.40625</v>
      </c>
      <c r="AD2607">
        <v>-0.13048000000000001</v>
      </c>
      <c r="AE2607">
        <v>132886</v>
      </c>
      <c r="AF2607" s="2" t="s">
        <v>85</v>
      </c>
      <c r="AG2607">
        <v>108.5546875</v>
      </c>
      <c r="AH2607">
        <v>5.5259999999999997E-2</v>
      </c>
      <c r="AI2607">
        <v>186770</v>
      </c>
      <c r="AJ2607" s="2" t="s">
        <v>85</v>
      </c>
      <c r="AK2607">
        <v>116.875</v>
      </c>
      <c r="AL2607" t="s">
        <v>23</v>
      </c>
      <c r="AM2607" t="s">
        <v>23</v>
      </c>
      <c r="AN2607" s="2" t="s">
        <v>27</v>
      </c>
      <c r="AO2607" t="s">
        <v>23</v>
      </c>
    </row>
    <row r="2608" spans="1:41" x14ac:dyDescent="0.25">
      <c r="A2608" s="1">
        <v>40169</v>
      </c>
      <c r="B2608">
        <v>-0.34876000000000001</v>
      </c>
      <c r="C2608" s="2">
        <v>582318</v>
      </c>
      <c r="D2608" s="2" t="s">
        <v>85</v>
      </c>
      <c r="E2608">
        <v>116.234375</v>
      </c>
      <c r="F2608">
        <v>0.35020000000000001</v>
      </c>
      <c r="G2608">
        <v>3903</v>
      </c>
      <c r="H2608" s="2" t="s">
        <v>123</v>
      </c>
      <c r="I2608">
        <v>116.6171875</v>
      </c>
      <c r="J2608">
        <v>8.2309999999999994E-2</v>
      </c>
      <c r="K2608">
        <v>649</v>
      </c>
      <c r="L2608" s="2" t="s">
        <v>123</v>
      </c>
      <c r="M2608">
        <v>109.03125</v>
      </c>
      <c r="N2608">
        <v>-0.12285</v>
      </c>
      <c r="O2608">
        <v>182778</v>
      </c>
      <c r="P2608" s="2" t="s">
        <v>85</v>
      </c>
      <c r="Q2608">
        <v>116.09375</v>
      </c>
      <c r="R2608" t="s">
        <v>23</v>
      </c>
      <c r="S2608" t="s">
        <v>23</v>
      </c>
      <c r="T2608" s="2" t="s">
        <v>27</v>
      </c>
      <c r="U2608" t="s">
        <v>23</v>
      </c>
      <c r="V2608">
        <v>-0.10634</v>
      </c>
      <c r="W2608" t="s">
        <v>23</v>
      </c>
      <c r="X2608" s="2" t="s">
        <v>28</v>
      </c>
      <c r="Y2608">
        <v>114.828125</v>
      </c>
      <c r="Z2608">
        <v>-8.337E-2</v>
      </c>
      <c r="AA2608">
        <v>262412</v>
      </c>
      <c r="AB2608" s="2" t="s">
        <v>85</v>
      </c>
      <c r="AC2608">
        <v>115.1875</v>
      </c>
      <c r="AD2608">
        <v>-9.1350000000000001E-2</v>
      </c>
      <c r="AE2608">
        <v>175063</v>
      </c>
      <c r="AF2608" s="2" t="s">
        <v>85</v>
      </c>
      <c r="AG2608">
        <v>108.484375</v>
      </c>
      <c r="AH2608">
        <v>-3.6949999999999997E-2</v>
      </c>
      <c r="AI2608">
        <v>10</v>
      </c>
      <c r="AJ2608" s="2" t="s">
        <v>28</v>
      </c>
      <c r="AK2608">
        <v>114.59375</v>
      </c>
      <c r="AL2608" t="s">
        <v>23</v>
      </c>
      <c r="AM2608" t="s">
        <v>23</v>
      </c>
      <c r="AN2608" s="2" t="s">
        <v>27</v>
      </c>
      <c r="AO2608" t="s">
        <v>23</v>
      </c>
    </row>
    <row r="2609" spans="1:41" x14ac:dyDescent="0.25">
      <c r="A2609" s="1">
        <v>40170</v>
      </c>
      <c r="B2609">
        <v>-0.28949000000000003</v>
      </c>
      <c r="C2609" s="2">
        <v>341446</v>
      </c>
      <c r="D2609" s="2" t="s">
        <v>85</v>
      </c>
      <c r="E2609">
        <v>116.125</v>
      </c>
      <c r="F2609">
        <v>0.41864000000000001</v>
      </c>
      <c r="G2609">
        <v>6761</v>
      </c>
      <c r="H2609" s="2" t="s">
        <v>123</v>
      </c>
      <c r="I2609">
        <v>116.46875</v>
      </c>
      <c r="J2609">
        <v>0.60014999999999996</v>
      </c>
      <c r="K2609">
        <v>192</v>
      </c>
      <c r="L2609" s="2" t="s">
        <v>123</v>
      </c>
      <c r="M2609">
        <v>108.9921875</v>
      </c>
      <c r="N2609">
        <v>-3.6940000000000001E-2</v>
      </c>
      <c r="O2609">
        <v>106431</v>
      </c>
      <c r="P2609" s="2" t="s">
        <v>85</v>
      </c>
      <c r="Q2609">
        <v>115.9375</v>
      </c>
      <c r="R2609" t="s">
        <v>23</v>
      </c>
      <c r="S2609" t="s">
        <v>23</v>
      </c>
      <c r="T2609" s="2" t="s">
        <v>27</v>
      </c>
      <c r="U2609" t="s">
        <v>23</v>
      </c>
      <c r="V2609">
        <v>-0.12881000000000001</v>
      </c>
      <c r="W2609" t="s">
        <v>23</v>
      </c>
      <c r="X2609" s="2" t="s">
        <v>28</v>
      </c>
      <c r="Y2609">
        <v>114.71875</v>
      </c>
      <c r="Z2609">
        <v>-6.2210000000000001E-2</v>
      </c>
      <c r="AA2609">
        <v>198766</v>
      </c>
      <c r="AB2609" s="2" t="s">
        <v>85</v>
      </c>
      <c r="AC2609">
        <v>115.0390625</v>
      </c>
      <c r="AD2609">
        <v>-7.9930000000000001E-2</v>
      </c>
      <c r="AE2609">
        <v>95419</v>
      </c>
      <c r="AF2609" s="2" t="s">
        <v>85</v>
      </c>
      <c r="AG2609">
        <v>108.453125</v>
      </c>
      <c r="AH2609">
        <v>8.3599999999999994E-3</v>
      </c>
      <c r="AI2609" t="s">
        <v>23</v>
      </c>
      <c r="AJ2609" s="2" t="s">
        <v>28</v>
      </c>
      <c r="AK2609">
        <v>114.4375</v>
      </c>
      <c r="AL2609" t="s">
        <v>23</v>
      </c>
      <c r="AM2609" t="s">
        <v>23</v>
      </c>
      <c r="AN2609" s="2" t="s">
        <v>27</v>
      </c>
      <c r="AO2609" t="s">
        <v>23</v>
      </c>
    </row>
    <row r="2610" spans="1:41" x14ac:dyDescent="0.25">
      <c r="A2610" s="1">
        <v>40171</v>
      </c>
      <c r="B2610">
        <v>-0.24037</v>
      </c>
      <c r="C2610" s="2">
        <v>117389</v>
      </c>
      <c r="D2610" s="2" t="s">
        <v>85</v>
      </c>
      <c r="E2610">
        <v>115.71875</v>
      </c>
      <c r="F2610">
        <v>-1.93882</v>
      </c>
      <c r="G2610">
        <v>308</v>
      </c>
      <c r="H2610" s="2" t="s">
        <v>123</v>
      </c>
      <c r="I2610">
        <v>116.1796875</v>
      </c>
      <c r="J2610">
        <v>-1.8909400000000001</v>
      </c>
      <c r="K2610">
        <v>548</v>
      </c>
      <c r="L2610" s="2" t="s">
        <v>123</v>
      </c>
      <c r="M2610">
        <v>108.8828125</v>
      </c>
      <c r="N2610">
        <v>-0.24027000000000001</v>
      </c>
      <c r="O2610">
        <v>40558</v>
      </c>
      <c r="P2610" s="2" t="s">
        <v>85</v>
      </c>
      <c r="Q2610">
        <v>115.21875</v>
      </c>
      <c r="R2610" t="s">
        <v>23</v>
      </c>
      <c r="S2610" t="s">
        <v>23</v>
      </c>
      <c r="T2610" s="2" t="s">
        <v>27</v>
      </c>
      <c r="U2610" t="s">
        <v>23</v>
      </c>
      <c r="V2610">
        <v>-0.28187000000000001</v>
      </c>
      <c r="W2610">
        <v>2</v>
      </c>
      <c r="X2610" s="2" t="s">
        <v>28</v>
      </c>
      <c r="Y2610">
        <v>114.3125</v>
      </c>
      <c r="Z2610">
        <v>-0.19478999999999999</v>
      </c>
      <c r="AA2610">
        <v>52574</v>
      </c>
      <c r="AB2610" s="2" t="s">
        <v>85</v>
      </c>
      <c r="AC2610">
        <v>114.7734375</v>
      </c>
      <c r="AD2610">
        <v>-0.19353000000000001</v>
      </c>
      <c r="AE2610">
        <v>40087</v>
      </c>
      <c r="AF2610" s="2" t="s">
        <v>85</v>
      </c>
      <c r="AG2610">
        <v>108.34375</v>
      </c>
      <c r="AH2610">
        <v>1.1339999999999999E-2</v>
      </c>
      <c r="AI2610">
        <v>22</v>
      </c>
      <c r="AJ2610" s="2" t="s">
        <v>28</v>
      </c>
      <c r="AK2610">
        <v>113.78125</v>
      </c>
      <c r="AL2610" t="s">
        <v>23</v>
      </c>
      <c r="AM2610" t="s">
        <v>23</v>
      </c>
      <c r="AN2610" s="2" t="s">
        <v>27</v>
      </c>
      <c r="AO2610" t="s">
        <v>23</v>
      </c>
    </row>
    <row r="2611" spans="1:41" x14ac:dyDescent="0.25">
      <c r="A2611" s="1">
        <v>40172</v>
      </c>
      <c r="B2611" t="s">
        <v>23</v>
      </c>
      <c r="C2611" s="2" t="s">
        <v>23</v>
      </c>
      <c r="D2611" s="2" t="s">
        <v>27</v>
      </c>
      <c r="E2611" t="s">
        <v>23</v>
      </c>
      <c r="F2611" t="s">
        <v>23</v>
      </c>
      <c r="G2611" t="s">
        <v>23</v>
      </c>
      <c r="H2611" s="2" t="s">
        <v>27</v>
      </c>
      <c r="I2611" t="s">
        <v>23</v>
      </c>
      <c r="J2611" t="s">
        <v>23</v>
      </c>
      <c r="K2611" t="s">
        <v>23</v>
      </c>
      <c r="L2611" s="2" t="s">
        <v>27</v>
      </c>
      <c r="M2611" t="s">
        <v>23</v>
      </c>
      <c r="N2611" t="s">
        <v>23</v>
      </c>
      <c r="O2611" t="s">
        <v>23</v>
      </c>
      <c r="P2611" s="2" t="s">
        <v>27</v>
      </c>
      <c r="Q2611" t="s">
        <v>23</v>
      </c>
      <c r="R2611" t="s">
        <v>23</v>
      </c>
      <c r="S2611" t="s">
        <v>23</v>
      </c>
      <c r="T2611" s="2" t="s">
        <v>27</v>
      </c>
      <c r="U2611" t="s">
        <v>23</v>
      </c>
      <c r="V2611" t="s">
        <v>23</v>
      </c>
      <c r="W2611" t="s">
        <v>23</v>
      </c>
      <c r="X2611" s="2" t="s">
        <v>27</v>
      </c>
      <c r="Y2611" t="s">
        <v>23</v>
      </c>
      <c r="Z2611" t="s">
        <v>23</v>
      </c>
      <c r="AA2611" t="s">
        <v>23</v>
      </c>
      <c r="AB2611" s="2" t="s">
        <v>27</v>
      </c>
      <c r="AC2611" t="s">
        <v>23</v>
      </c>
      <c r="AD2611" t="s">
        <v>23</v>
      </c>
      <c r="AE2611" t="s">
        <v>23</v>
      </c>
      <c r="AF2611" s="2" t="s">
        <v>27</v>
      </c>
      <c r="AG2611" t="s">
        <v>23</v>
      </c>
      <c r="AH2611" t="s">
        <v>23</v>
      </c>
      <c r="AI2611" t="s">
        <v>23</v>
      </c>
      <c r="AJ2611" s="2" t="s">
        <v>27</v>
      </c>
      <c r="AK2611" t="s">
        <v>23</v>
      </c>
      <c r="AL2611" t="s">
        <v>23</v>
      </c>
      <c r="AM2611" t="s">
        <v>23</v>
      </c>
      <c r="AN2611" s="2" t="s">
        <v>27</v>
      </c>
      <c r="AO2611" t="s">
        <v>23</v>
      </c>
    </row>
    <row r="2612" spans="1:41" x14ac:dyDescent="0.25">
      <c r="A2612" s="1">
        <v>40175</v>
      </c>
      <c r="B2612">
        <v>-0.43230000000000002</v>
      </c>
      <c r="C2612" s="2">
        <v>251644</v>
      </c>
      <c r="D2612" s="2" t="s">
        <v>85</v>
      </c>
      <c r="E2612">
        <v>115.515625</v>
      </c>
      <c r="F2612">
        <v>-0.22337000000000001</v>
      </c>
      <c r="G2612">
        <v>1119</v>
      </c>
      <c r="H2612" s="2" t="s">
        <v>123</v>
      </c>
      <c r="I2612">
        <v>115.9609375</v>
      </c>
      <c r="J2612">
        <v>-0.38972000000000001</v>
      </c>
      <c r="K2612">
        <v>228</v>
      </c>
      <c r="L2612" s="2" t="s">
        <v>123</v>
      </c>
      <c r="M2612">
        <v>108.7578125</v>
      </c>
      <c r="N2612">
        <v>-0.1192</v>
      </c>
      <c r="O2612">
        <v>81929</v>
      </c>
      <c r="P2612" s="2" t="s">
        <v>85</v>
      </c>
      <c r="Q2612">
        <v>115</v>
      </c>
      <c r="R2612" t="s">
        <v>23</v>
      </c>
      <c r="S2612" t="s">
        <v>23</v>
      </c>
      <c r="T2612" s="2" t="s">
        <v>27</v>
      </c>
      <c r="U2612" t="s">
        <v>23</v>
      </c>
      <c r="V2612">
        <v>-0.19470000000000001</v>
      </c>
      <c r="W2612">
        <v>50</v>
      </c>
      <c r="X2612" s="2" t="s">
        <v>28</v>
      </c>
      <c r="Y2612">
        <v>114.109375</v>
      </c>
      <c r="Z2612">
        <v>-0.11834</v>
      </c>
      <c r="AA2612">
        <v>167653</v>
      </c>
      <c r="AB2612" s="2" t="s">
        <v>85</v>
      </c>
      <c r="AC2612">
        <v>114.5703125</v>
      </c>
      <c r="AD2612">
        <v>-0.14774999999999999</v>
      </c>
      <c r="AE2612">
        <v>123574</v>
      </c>
      <c r="AF2612" s="2" t="s">
        <v>85</v>
      </c>
      <c r="AG2612">
        <v>108.2109375</v>
      </c>
      <c r="AH2612">
        <v>2.189E-2</v>
      </c>
      <c r="AI2612">
        <v>48</v>
      </c>
      <c r="AJ2612" s="2" t="s">
        <v>28</v>
      </c>
      <c r="AK2612">
        <v>113.53125</v>
      </c>
      <c r="AL2612" t="s">
        <v>23</v>
      </c>
      <c r="AM2612" t="s">
        <v>23</v>
      </c>
      <c r="AN2612" s="2" t="s">
        <v>27</v>
      </c>
      <c r="AO2612" t="s">
        <v>23</v>
      </c>
    </row>
    <row r="2613" spans="1:41" x14ac:dyDescent="0.25">
      <c r="A2613" s="1">
        <v>40176</v>
      </c>
      <c r="B2613">
        <v>-0.49175000000000002</v>
      </c>
      <c r="C2613" s="2">
        <v>360260</v>
      </c>
      <c r="D2613" s="2" t="s">
        <v>85</v>
      </c>
      <c r="E2613">
        <v>115.65625</v>
      </c>
      <c r="F2613">
        <v>0.44786999999999999</v>
      </c>
      <c r="G2613">
        <v>3858</v>
      </c>
      <c r="H2613" s="2" t="s">
        <v>123</v>
      </c>
      <c r="I2613">
        <v>115.9921875</v>
      </c>
      <c r="J2613">
        <v>-0.11101999999999999</v>
      </c>
      <c r="K2613">
        <v>360</v>
      </c>
      <c r="L2613" s="2" t="s">
        <v>123</v>
      </c>
      <c r="M2613">
        <v>108.765625</v>
      </c>
      <c r="N2613">
        <v>-4.5130000000000003E-2</v>
      </c>
      <c r="O2613">
        <v>97528</v>
      </c>
      <c r="P2613" s="2" t="s">
        <v>85</v>
      </c>
      <c r="Q2613">
        <v>115.40625</v>
      </c>
      <c r="R2613" t="s">
        <v>23</v>
      </c>
      <c r="S2613" t="s">
        <v>23</v>
      </c>
      <c r="T2613" s="2" t="s">
        <v>27</v>
      </c>
      <c r="U2613" t="s">
        <v>23</v>
      </c>
      <c r="V2613">
        <v>-0.18021999999999999</v>
      </c>
      <c r="W2613">
        <v>52</v>
      </c>
      <c r="X2613" s="2" t="s">
        <v>28</v>
      </c>
      <c r="Y2613">
        <v>114.25</v>
      </c>
      <c r="Z2613">
        <v>-0.11874</v>
      </c>
      <c r="AA2613">
        <v>272509</v>
      </c>
      <c r="AB2613" s="2" t="s">
        <v>85</v>
      </c>
      <c r="AC2613">
        <v>114.640625</v>
      </c>
      <c r="AD2613">
        <v>-5.7140000000000003E-2</v>
      </c>
      <c r="AE2613">
        <v>127062</v>
      </c>
      <c r="AF2613" s="2" t="s">
        <v>85</v>
      </c>
      <c r="AG2613">
        <v>108.21875</v>
      </c>
      <c r="AH2613">
        <v>0.11206000000000001</v>
      </c>
      <c r="AI2613">
        <v>14</v>
      </c>
      <c r="AJ2613" s="2" t="s">
        <v>28</v>
      </c>
      <c r="AK2613">
        <v>113.96875</v>
      </c>
      <c r="AL2613" t="s">
        <v>23</v>
      </c>
      <c r="AM2613" t="s">
        <v>23</v>
      </c>
      <c r="AN2613" s="2" t="s">
        <v>27</v>
      </c>
      <c r="AO2613" t="s">
        <v>23</v>
      </c>
    </row>
    <row r="2614" spans="1:41" x14ac:dyDescent="0.25">
      <c r="A2614" s="1">
        <v>40177</v>
      </c>
      <c r="B2614">
        <v>-0.47899000000000003</v>
      </c>
      <c r="C2614" s="2">
        <v>362111</v>
      </c>
      <c r="D2614" s="2" t="s">
        <v>85</v>
      </c>
      <c r="E2614">
        <v>115.84375</v>
      </c>
      <c r="F2614">
        <v>1.0587500000000001</v>
      </c>
      <c r="G2614">
        <v>614</v>
      </c>
      <c r="H2614" s="2" t="s">
        <v>123</v>
      </c>
      <c r="I2614">
        <v>116.0546875</v>
      </c>
      <c r="J2614">
        <v>-0.87439999999999996</v>
      </c>
      <c r="K2614">
        <v>2539</v>
      </c>
      <c r="L2614" s="2" t="s">
        <v>123</v>
      </c>
      <c r="M2614">
        <v>108.8046875</v>
      </c>
      <c r="N2614">
        <v>-2.6040000000000001E-2</v>
      </c>
      <c r="O2614">
        <v>99083</v>
      </c>
      <c r="P2614" s="2" t="s">
        <v>85</v>
      </c>
      <c r="Q2614">
        <v>115.875</v>
      </c>
      <c r="R2614" t="s">
        <v>23</v>
      </c>
      <c r="S2614" t="s">
        <v>23</v>
      </c>
      <c r="T2614" s="2" t="s">
        <v>27</v>
      </c>
      <c r="U2614" t="s">
        <v>23</v>
      </c>
      <c r="V2614">
        <v>-0.18612999999999999</v>
      </c>
      <c r="W2614">
        <v>12</v>
      </c>
      <c r="X2614" s="2" t="s">
        <v>28</v>
      </c>
      <c r="Y2614">
        <v>114.4375</v>
      </c>
      <c r="Z2614">
        <v>-0.12995000000000001</v>
      </c>
      <c r="AA2614">
        <v>157321</v>
      </c>
      <c r="AB2614" s="2" t="s">
        <v>85</v>
      </c>
      <c r="AC2614">
        <v>114.671875</v>
      </c>
      <c r="AD2614">
        <v>-0.15817000000000001</v>
      </c>
      <c r="AE2614">
        <v>117560</v>
      </c>
      <c r="AF2614" s="2" t="s">
        <v>85</v>
      </c>
      <c r="AG2614">
        <v>108.2265625</v>
      </c>
      <c r="AH2614">
        <v>0.12146</v>
      </c>
      <c r="AI2614">
        <v>57</v>
      </c>
      <c r="AJ2614" s="2" t="s">
        <v>28</v>
      </c>
      <c r="AK2614">
        <v>114.4375</v>
      </c>
      <c r="AL2614" t="s">
        <v>23</v>
      </c>
      <c r="AM2614" t="s">
        <v>23</v>
      </c>
      <c r="AN2614" s="2" t="s">
        <v>27</v>
      </c>
      <c r="AO2614" t="s">
        <v>23</v>
      </c>
    </row>
    <row r="2615" spans="1:41" x14ac:dyDescent="0.25">
      <c r="A2615" s="1">
        <v>40178</v>
      </c>
      <c r="B2615">
        <v>-0.40950999999999999</v>
      </c>
      <c r="C2615" s="2">
        <v>315230</v>
      </c>
      <c r="D2615" s="2" t="s">
        <v>85</v>
      </c>
      <c r="E2615">
        <v>115.453125</v>
      </c>
      <c r="F2615">
        <v>-42.027090000000001</v>
      </c>
      <c r="G2615">
        <v>887</v>
      </c>
      <c r="H2615" s="2" t="s">
        <v>123</v>
      </c>
      <c r="I2615">
        <v>115.4921875</v>
      </c>
      <c r="J2615">
        <v>0.57648999999999995</v>
      </c>
      <c r="K2615">
        <v>801</v>
      </c>
      <c r="L2615" s="2" t="s">
        <v>123</v>
      </c>
      <c r="M2615">
        <v>108.71875</v>
      </c>
      <c r="N2615">
        <v>-0.18334</v>
      </c>
      <c r="O2615">
        <v>95320</v>
      </c>
      <c r="P2615" s="2" t="s">
        <v>85</v>
      </c>
      <c r="Q2615">
        <v>115.375</v>
      </c>
      <c r="R2615" t="s">
        <v>23</v>
      </c>
      <c r="S2615" t="s">
        <v>23</v>
      </c>
      <c r="T2615" s="2" t="s">
        <v>27</v>
      </c>
      <c r="U2615" t="s">
        <v>23</v>
      </c>
      <c r="V2615">
        <v>-0.17312</v>
      </c>
      <c r="W2615">
        <v>413</v>
      </c>
      <c r="X2615" s="2" t="s">
        <v>28</v>
      </c>
      <c r="Y2615">
        <v>114.046875</v>
      </c>
      <c r="Z2615">
        <v>-0.10853</v>
      </c>
      <c r="AA2615">
        <v>171620</v>
      </c>
      <c r="AB2615" s="2" t="s">
        <v>85</v>
      </c>
      <c r="AC2615">
        <v>114.3828125</v>
      </c>
      <c r="AD2615">
        <v>-0.14418</v>
      </c>
      <c r="AE2615">
        <v>127154</v>
      </c>
      <c r="AF2615" s="2" t="s">
        <v>85</v>
      </c>
      <c r="AG2615">
        <v>108.1328125</v>
      </c>
      <c r="AH2615">
        <v>0.10332</v>
      </c>
      <c r="AI2615">
        <v>112</v>
      </c>
      <c r="AJ2615" s="2" t="s">
        <v>28</v>
      </c>
      <c r="AK2615">
        <v>113.96875</v>
      </c>
      <c r="AL2615" t="s">
        <v>23</v>
      </c>
      <c r="AM2615" t="s">
        <v>23</v>
      </c>
      <c r="AN2615" s="2" t="s">
        <v>27</v>
      </c>
      <c r="AO2615" t="s">
        <v>23</v>
      </c>
    </row>
    <row r="2616" spans="1:41" x14ac:dyDescent="0.25">
      <c r="A2616" s="1">
        <v>40179</v>
      </c>
      <c r="B2616" t="s">
        <v>23</v>
      </c>
      <c r="C2616" s="2" t="s">
        <v>23</v>
      </c>
      <c r="D2616" s="2" t="s">
        <v>27</v>
      </c>
      <c r="E2616" t="s">
        <v>23</v>
      </c>
      <c r="F2616" t="s">
        <v>23</v>
      </c>
      <c r="G2616" t="s">
        <v>23</v>
      </c>
      <c r="H2616" s="2" t="s">
        <v>27</v>
      </c>
      <c r="I2616" t="s">
        <v>23</v>
      </c>
      <c r="J2616" t="s">
        <v>23</v>
      </c>
      <c r="K2616" t="s">
        <v>23</v>
      </c>
      <c r="L2616" s="2" t="s">
        <v>27</v>
      </c>
      <c r="M2616" t="s">
        <v>23</v>
      </c>
      <c r="N2616" t="s">
        <v>23</v>
      </c>
      <c r="O2616" t="s">
        <v>23</v>
      </c>
      <c r="P2616" s="2" t="s">
        <v>27</v>
      </c>
      <c r="Q2616" t="s">
        <v>23</v>
      </c>
      <c r="R2616" t="s">
        <v>23</v>
      </c>
      <c r="S2616" t="s">
        <v>23</v>
      </c>
      <c r="T2616" s="2" t="s">
        <v>27</v>
      </c>
      <c r="U2616" t="s">
        <v>23</v>
      </c>
      <c r="V2616" t="s">
        <v>23</v>
      </c>
      <c r="W2616" t="s">
        <v>23</v>
      </c>
      <c r="X2616" s="2" t="s">
        <v>27</v>
      </c>
      <c r="Y2616" t="s">
        <v>23</v>
      </c>
      <c r="Z2616" t="s">
        <v>23</v>
      </c>
      <c r="AA2616" t="s">
        <v>23</v>
      </c>
      <c r="AB2616" s="2" t="s">
        <v>27</v>
      </c>
      <c r="AC2616" t="s">
        <v>23</v>
      </c>
      <c r="AD2616" t="s">
        <v>23</v>
      </c>
      <c r="AE2616" t="s">
        <v>23</v>
      </c>
      <c r="AF2616" s="2" t="s">
        <v>27</v>
      </c>
      <c r="AG2616" t="s">
        <v>23</v>
      </c>
      <c r="AH2616" t="s">
        <v>23</v>
      </c>
      <c r="AI2616" t="s">
        <v>23</v>
      </c>
      <c r="AJ2616" s="2" t="s">
        <v>27</v>
      </c>
      <c r="AK2616" t="s">
        <v>23</v>
      </c>
      <c r="AL2616" t="s">
        <v>23</v>
      </c>
      <c r="AM2616" t="s">
        <v>23</v>
      </c>
      <c r="AN2616" s="2" t="s">
        <v>27</v>
      </c>
      <c r="AO2616" t="s">
        <v>23</v>
      </c>
    </row>
    <row r="2617" spans="1:41" x14ac:dyDescent="0.25">
      <c r="A2617" s="1">
        <v>40182</v>
      </c>
      <c r="B2617">
        <v>-0.45551000000000003</v>
      </c>
      <c r="C2617" s="2">
        <v>611675</v>
      </c>
      <c r="D2617" s="2" t="s">
        <v>85</v>
      </c>
      <c r="E2617">
        <v>115.53125</v>
      </c>
      <c r="F2617">
        <v>-9.8849999999999993E-2</v>
      </c>
      <c r="G2617">
        <v>295473</v>
      </c>
      <c r="H2617" s="2" t="s">
        <v>85</v>
      </c>
      <c r="I2617">
        <v>114.546875</v>
      </c>
      <c r="J2617">
        <v>-8.7169999999999997E-2</v>
      </c>
      <c r="K2617">
        <v>222302</v>
      </c>
      <c r="L2617" s="2" t="s">
        <v>85</v>
      </c>
      <c r="M2617">
        <v>108.2578125</v>
      </c>
      <c r="N2617">
        <v>-1.7569999999999999E-2</v>
      </c>
      <c r="O2617">
        <v>171137</v>
      </c>
      <c r="P2617" s="2" t="s">
        <v>85</v>
      </c>
      <c r="Q2617">
        <v>115.09375</v>
      </c>
      <c r="R2617" t="s">
        <v>23</v>
      </c>
      <c r="S2617" t="s">
        <v>23</v>
      </c>
      <c r="T2617" s="2" t="s">
        <v>27</v>
      </c>
      <c r="U2617" t="s">
        <v>23</v>
      </c>
      <c r="V2617">
        <v>-0.14735000000000001</v>
      </c>
      <c r="W2617">
        <v>62</v>
      </c>
      <c r="X2617" s="2" t="s">
        <v>28</v>
      </c>
      <c r="Y2617">
        <v>114.109375</v>
      </c>
      <c r="Z2617">
        <v>0.39311000000000001</v>
      </c>
      <c r="AA2617" t="s">
        <v>23</v>
      </c>
      <c r="AB2617" s="2" t="s">
        <v>28</v>
      </c>
      <c r="AC2617">
        <v>113.4140625</v>
      </c>
      <c r="AD2617">
        <v>8.4629999999999997E-2</v>
      </c>
      <c r="AE2617" t="s">
        <v>23</v>
      </c>
      <c r="AF2617" s="2" t="s">
        <v>28</v>
      </c>
      <c r="AG2617">
        <v>107.6328125</v>
      </c>
      <c r="AH2617">
        <v>0.13167000000000001</v>
      </c>
      <c r="AI2617">
        <v>58</v>
      </c>
      <c r="AJ2617" s="2" t="s">
        <v>28</v>
      </c>
      <c r="AK2617">
        <v>113.65625</v>
      </c>
      <c r="AL2617" t="s">
        <v>23</v>
      </c>
      <c r="AM2617" t="s">
        <v>23</v>
      </c>
      <c r="AN2617" s="2" t="s">
        <v>27</v>
      </c>
      <c r="AO2617" t="s">
        <v>23</v>
      </c>
    </row>
    <row r="2618" spans="1:41" x14ac:dyDescent="0.25">
      <c r="A2618" s="1">
        <v>40183</v>
      </c>
      <c r="B2618">
        <v>-0.4254</v>
      </c>
      <c r="C2618" s="2">
        <v>750738</v>
      </c>
      <c r="D2618" s="2" t="s">
        <v>85</v>
      </c>
      <c r="E2618">
        <v>116.203125</v>
      </c>
      <c r="F2618">
        <v>-0.12338</v>
      </c>
      <c r="G2618">
        <v>393545</v>
      </c>
      <c r="H2618" s="2" t="s">
        <v>85</v>
      </c>
      <c r="I2618">
        <v>114.9453125</v>
      </c>
      <c r="J2618">
        <v>-3.1640000000000001E-2</v>
      </c>
      <c r="K2618">
        <v>195501</v>
      </c>
      <c r="L2618" s="2" t="s">
        <v>85</v>
      </c>
      <c r="M2618">
        <v>108.4140625</v>
      </c>
      <c r="N2618">
        <v>-4.3979999999999998E-2</v>
      </c>
      <c r="O2618">
        <v>204871</v>
      </c>
      <c r="P2618" s="2" t="s">
        <v>85</v>
      </c>
      <c r="Q2618">
        <v>116.03125</v>
      </c>
      <c r="R2618" t="s">
        <v>23</v>
      </c>
      <c r="S2618" t="s">
        <v>23</v>
      </c>
      <c r="T2618" s="2" t="s">
        <v>27</v>
      </c>
      <c r="U2618" t="s">
        <v>23</v>
      </c>
      <c r="V2618">
        <v>-0.15629999999999999</v>
      </c>
      <c r="W2618">
        <v>16</v>
      </c>
      <c r="X2618" s="2" t="s">
        <v>28</v>
      </c>
      <c r="Y2618">
        <v>114.75</v>
      </c>
      <c r="Z2618">
        <v>9.0889999999999999E-2</v>
      </c>
      <c r="AA2618" t="s">
        <v>23</v>
      </c>
      <c r="AB2618" s="2" t="s">
        <v>28</v>
      </c>
      <c r="AC2618">
        <v>113.6875</v>
      </c>
      <c r="AD2618">
        <v>2.487E-2</v>
      </c>
      <c r="AE2618">
        <v>587</v>
      </c>
      <c r="AF2618" s="2" t="s">
        <v>28</v>
      </c>
      <c r="AG2618">
        <v>107.8125</v>
      </c>
      <c r="AH2618">
        <v>0.11759</v>
      </c>
      <c r="AI2618">
        <v>40</v>
      </c>
      <c r="AJ2618" s="2" t="s">
        <v>28</v>
      </c>
      <c r="AK2618">
        <v>114.59375</v>
      </c>
      <c r="AL2618" t="s">
        <v>23</v>
      </c>
      <c r="AM2618" t="s">
        <v>23</v>
      </c>
      <c r="AN2618" s="2" t="s">
        <v>27</v>
      </c>
      <c r="AO2618" t="s">
        <v>23</v>
      </c>
    </row>
    <row r="2619" spans="1:41" x14ac:dyDescent="0.25">
      <c r="A2619" s="1">
        <v>40184</v>
      </c>
      <c r="B2619">
        <v>-0.41410999999999998</v>
      </c>
      <c r="C2619" s="2">
        <v>854860</v>
      </c>
      <c r="D2619" s="2" t="s">
        <v>85</v>
      </c>
      <c r="E2619">
        <v>115.96875</v>
      </c>
      <c r="F2619">
        <v>-3.2460000000000003E-2</v>
      </c>
      <c r="G2619">
        <v>473208</v>
      </c>
      <c r="H2619" s="2" t="s">
        <v>85</v>
      </c>
      <c r="I2619">
        <v>114.90625</v>
      </c>
      <c r="J2619">
        <v>-9.8320000000000005E-2</v>
      </c>
      <c r="K2619">
        <v>267390</v>
      </c>
      <c r="L2619" s="2" t="s">
        <v>85</v>
      </c>
      <c r="M2619">
        <v>108.4453125</v>
      </c>
      <c r="N2619">
        <v>-5.4050000000000001E-2</v>
      </c>
      <c r="O2619">
        <v>262691</v>
      </c>
      <c r="P2619" s="2" t="s">
        <v>85</v>
      </c>
      <c r="Q2619">
        <v>115.3125</v>
      </c>
      <c r="R2619" t="s">
        <v>23</v>
      </c>
      <c r="S2619" t="s">
        <v>23</v>
      </c>
      <c r="T2619" s="2" t="s">
        <v>27</v>
      </c>
      <c r="U2619" t="s">
        <v>23</v>
      </c>
      <c r="V2619">
        <v>-0.14666999999999999</v>
      </c>
      <c r="W2619">
        <v>10</v>
      </c>
      <c r="X2619" s="2" t="s">
        <v>28</v>
      </c>
      <c r="Y2619">
        <v>114.5</v>
      </c>
      <c r="Z2619">
        <v>9.8970000000000002E-2</v>
      </c>
      <c r="AA2619" t="s">
        <v>23</v>
      </c>
      <c r="AB2619" s="2" t="s">
        <v>28</v>
      </c>
      <c r="AC2619">
        <v>113.609375</v>
      </c>
      <c r="AD2619">
        <v>2.2370000000000001E-2</v>
      </c>
      <c r="AE2619">
        <v>250</v>
      </c>
      <c r="AF2619" s="2" t="s">
        <v>28</v>
      </c>
      <c r="AG2619">
        <v>107.84375</v>
      </c>
      <c r="AH2619">
        <v>6.0060000000000002E-2</v>
      </c>
      <c r="AI2619">
        <v>65</v>
      </c>
      <c r="AJ2619" s="2" t="s">
        <v>28</v>
      </c>
      <c r="AK2619">
        <v>113.84375</v>
      </c>
      <c r="AL2619" t="s">
        <v>23</v>
      </c>
      <c r="AM2619" t="s">
        <v>23</v>
      </c>
      <c r="AN2619" s="2" t="s">
        <v>27</v>
      </c>
      <c r="AO2619" t="s">
        <v>23</v>
      </c>
    </row>
    <row r="2620" spans="1:41" x14ac:dyDescent="0.25">
      <c r="A2620" s="1">
        <v>40185</v>
      </c>
      <c r="B2620">
        <v>-0.40284999999999999</v>
      </c>
      <c r="C2620" s="2">
        <v>689962</v>
      </c>
      <c r="D2620" s="2" t="s">
        <v>85</v>
      </c>
      <c r="E2620">
        <v>115.84375</v>
      </c>
      <c r="F2620">
        <v>-9.3679999999999999E-2</v>
      </c>
      <c r="G2620">
        <v>357551</v>
      </c>
      <c r="H2620" s="2" t="s">
        <v>85</v>
      </c>
      <c r="I2620">
        <v>114.796875</v>
      </c>
      <c r="J2620">
        <v>-0.12897</v>
      </c>
      <c r="K2620">
        <v>201554</v>
      </c>
      <c r="L2620" s="2" t="s">
        <v>85</v>
      </c>
      <c r="M2620">
        <v>108.390625</v>
      </c>
      <c r="N2620">
        <v>-7.4529999999999999E-2</v>
      </c>
      <c r="O2620">
        <v>244454</v>
      </c>
      <c r="P2620" s="2" t="s">
        <v>85</v>
      </c>
      <c r="Q2620">
        <v>115.28125</v>
      </c>
      <c r="R2620" t="s">
        <v>23</v>
      </c>
      <c r="S2620" t="s">
        <v>23</v>
      </c>
      <c r="T2620" s="2" t="s">
        <v>27</v>
      </c>
      <c r="U2620" t="s">
        <v>23</v>
      </c>
      <c r="V2620">
        <v>-9.4280000000000003E-2</v>
      </c>
      <c r="W2620">
        <v>85</v>
      </c>
      <c r="X2620" s="2" t="s">
        <v>28</v>
      </c>
      <c r="Y2620">
        <v>114.375</v>
      </c>
      <c r="Z2620">
        <v>9.9729999999999999E-2</v>
      </c>
      <c r="AA2620" t="s">
        <v>23</v>
      </c>
      <c r="AB2620" s="2" t="s">
        <v>28</v>
      </c>
      <c r="AC2620">
        <v>113.5</v>
      </c>
      <c r="AD2620">
        <v>9.5600000000000008E-3</v>
      </c>
      <c r="AE2620">
        <v>150</v>
      </c>
      <c r="AF2620" s="2" t="s">
        <v>28</v>
      </c>
      <c r="AG2620">
        <v>107.78125</v>
      </c>
      <c r="AH2620">
        <v>0.10667</v>
      </c>
      <c r="AI2620">
        <v>133</v>
      </c>
      <c r="AJ2620" s="2" t="s">
        <v>28</v>
      </c>
      <c r="AK2620">
        <v>113.84375</v>
      </c>
      <c r="AL2620" t="s">
        <v>23</v>
      </c>
      <c r="AM2620" t="s">
        <v>23</v>
      </c>
      <c r="AN2620" s="2" t="s">
        <v>27</v>
      </c>
      <c r="AO2620" t="s">
        <v>23</v>
      </c>
    </row>
    <row r="2621" spans="1:41" x14ac:dyDescent="0.25">
      <c r="A2621" s="1">
        <v>40186</v>
      </c>
      <c r="B2621">
        <v>-0.50397000000000003</v>
      </c>
      <c r="C2621" s="2">
        <v>998501</v>
      </c>
      <c r="D2621" s="2" t="s">
        <v>85</v>
      </c>
      <c r="E2621">
        <v>116.03125</v>
      </c>
      <c r="F2621">
        <v>-3.1940000000000003E-2</v>
      </c>
      <c r="G2621">
        <v>441871</v>
      </c>
      <c r="H2621" s="2" t="s">
        <v>85</v>
      </c>
      <c r="I2621">
        <v>115.0078125</v>
      </c>
      <c r="J2621">
        <v>-0.11128</v>
      </c>
      <c r="K2621">
        <v>317287</v>
      </c>
      <c r="L2621" s="2" t="s">
        <v>85</v>
      </c>
      <c r="M2621">
        <v>108.5234375</v>
      </c>
      <c r="N2621">
        <v>-0.16353000000000001</v>
      </c>
      <c r="O2621">
        <v>287775</v>
      </c>
      <c r="P2621" s="2" t="s">
        <v>85</v>
      </c>
      <c r="Q2621">
        <v>115.46875</v>
      </c>
      <c r="R2621" t="s">
        <v>23</v>
      </c>
      <c r="S2621" t="s">
        <v>23</v>
      </c>
      <c r="T2621" s="2" t="s">
        <v>27</v>
      </c>
      <c r="U2621" t="s">
        <v>23</v>
      </c>
      <c r="V2621">
        <v>-0.30482999999999999</v>
      </c>
      <c r="W2621">
        <v>529</v>
      </c>
      <c r="X2621" s="2" t="s">
        <v>28</v>
      </c>
      <c r="Y2621">
        <v>114.46875</v>
      </c>
      <c r="Z2621">
        <v>0.13200999999999999</v>
      </c>
      <c r="AA2621">
        <v>3</v>
      </c>
      <c r="AB2621" s="2" t="s">
        <v>28</v>
      </c>
      <c r="AC2621">
        <v>113.7109375</v>
      </c>
      <c r="AD2621">
        <v>7.2199999999999999E-3</v>
      </c>
      <c r="AE2621">
        <v>226</v>
      </c>
      <c r="AF2621" s="2" t="s">
        <v>28</v>
      </c>
      <c r="AG2621">
        <v>107.9140625</v>
      </c>
      <c r="AH2621">
        <v>1.128E-2</v>
      </c>
      <c r="AI2621">
        <v>251</v>
      </c>
      <c r="AJ2621" s="2" t="s">
        <v>28</v>
      </c>
      <c r="AK2621">
        <v>114</v>
      </c>
      <c r="AL2621" t="s">
        <v>23</v>
      </c>
      <c r="AM2621" t="s">
        <v>23</v>
      </c>
      <c r="AN2621" s="2" t="s">
        <v>27</v>
      </c>
      <c r="AO2621" t="s">
        <v>23</v>
      </c>
    </row>
    <row r="2622" spans="1:41" x14ac:dyDescent="0.25">
      <c r="A2622" s="1">
        <v>40189</v>
      </c>
      <c r="B2622">
        <v>-0.58479000000000003</v>
      </c>
      <c r="C2622" s="2">
        <v>574469</v>
      </c>
      <c r="D2622" s="2" t="s">
        <v>85</v>
      </c>
      <c r="E2622">
        <v>116.03125</v>
      </c>
      <c r="F2622">
        <v>-7.2959999999999997E-2</v>
      </c>
      <c r="G2622">
        <v>242002</v>
      </c>
      <c r="H2622" s="2" t="s">
        <v>85</v>
      </c>
      <c r="I2622">
        <v>115.03125</v>
      </c>
      <c r="J2622">
        <v>-4.2930000000000003E-2</v>
      </c>
      <c r="K2622">
        <v>173763</v>
      </c>
      <c r="L2622" s="2" t="s">
        <v>85</v>
      </c>
      <c r="M2622">
        <v>108.578125</v>
      </c>
      <c r="N2622">
        <v>-0.34983999999999998</v>
      </c>
      <c r="O2622">
        <v>187928</v>
      </c>
      <c r="P2622" s="2" t="s">
        <v>85</v>
      </c>
      <c r="Q2622">
        <v>115.1875</v>
      </c>
      <c r="R2622">
        <v>-0.28850999999999999</v>
      </c>
      <c r="S2622">
        <v>4517</v>
      </c>
      <c r="T2622" s="2" t="s">
        <v>85</v>
      </c>
      <c r="U2622">
        <v>119.6875</v>
      </c>
      <c r="V2622">
        <v>-0.28533999999999998</v>
      </c>
      <c r="W2622">
        <v>1289</v>
      </c>
      <c r="X2622" s="2" t="s">
        <v>28</v>
      </c>
      <c r="Y2622">
        <v>114.46875</v>
      </c>
      <c r="Z2622">
        <v>3.2329999999999998E-2</v>
      </c>
      <c r="AA2622" t="s">
        <v>23</v>
      </c>
      <c r="AB2622" s="2" t="s">
        <v>28</v>
      </c>
      <c r="AC2622">
        <v>113.734375</v>
      </c>
      <c r="AD2622">
        <v>-4.0299999999999997E-3</v>
      </c>
      <c r="AE2622" t="s">
        <v>23</v>
      </c>
      <c r="AF2622" s="2" t="s">
        <v>28</v>
      </c>
      <c r="AG2622">
        <v>107.96875</v>
      </c>
      <c r="AH2622">
        <v>-7.3700000000000002E-2</v>
      </c>
      <c r="AI2622">
        <v>33</v>
      </c>
      <c r="AJ2622" s="2" t="s">
        <v>28</v>
      </c>
      <c r="AK2622">
        <v>113.71875</v>
      </c>
      <c r="AL2622">
        <v>0.64954999999999996</v>
      </c>
      <c r="AM2622" t="s">
        <v>23</v>
      </c>
      <c r="AN2622" s="2" t="s">
        <v>28</v>
      </c>
      <c r="AO2622">
        <v>118.59375</v>
      </c>
    </row>
    <row r="2623" spans="1:41" x14ac:dyDescent="0.25">
      <c r="A2623" s="1">
        <v>40190</v>
      </c>
      <c r="B2623">
        <v>-0.38117000000000001</v>
      </c>
      <c r="C2623" s="2">
        <v>957871</v>
      </c>
      <c r="D2623" s="2" t="s">
        <v>85</v>
      </c>
      <c r="E2623">
        <v>116.75</v>
      </c>
      <c r="F2623">
        <v>-4.6530000000000002E-2</v>
      </c>
      <c r="G2623">
        <v>375358</v>
      </c>
      <c r="H2623" s="2" t="s">
        <v>85</v>
      </c>
      <c r="I2623">
        <v>115.3984375</v>
      </c>
      <c r="J2623">
        <v>-2.087E-2</v>
      </c>
      <c r="K2623">
        <v>207963</v>
      </c>
      <c r="L2623" s="2" t="s">
        <v>85</v>
      </c>
      <c r="M2623">
        <v>108.6328125</v>
      </c>
      <c r="N2623">
        <v>-0.21973000000000001</v>
      </c>
      <c r="O2623">
        <v>285992</v>
      </c>
      <c r="P2623" s="2" t="s">
        <v>85</v>
      </c>
      <c r="Q2623">
        <v>116.8125</v>
      </c>
      <c r="R2623">
        <v>-0.11935</v>
      </c>
      <c r="S2623">
        <v>8508</v>
      </c>
      <c r="T2623" s="2" t="s">
        <v>85</v>
      </c>
      <c r="U2623">
        <v>121.78125</v>
      </c>
      <c r="V2623">
        <v>-0.31888</v>
      </c>
      <c r="W2623">
        <v>210</v>
      </c>
      <c r="X2623" s="2" t="s">
        <v>28</v>
      </c>
      <c r="Y2623">
        <v>115.171875</v>
      </c>
      <c r="Z2623">
        <v>-4.8999999999999998E-4</v>
      </c>
      <c r="AA2623">
        <v>4</v>
      </c>
      <c r="AB2623" s="2" t="s">
        <v>28</v>
      </c>
      <c r="AC2623">
        <v>114.1015625</v>
      </c>
      <c r="AD2623">
        <v>-1.7260000000000001E-2</v>
      </c>
      <c r="AE2623">
        <v>1758</v>
      </c>
      <c r="AF2623" s="2" t="s">
        <v>28</v>
      </c>
      <c r="AG2623">
        <v>108.0625</v>
      </c>
      <c r="AH2623">
        <v>-1.5100000000000001E-2</v>
      </c>
      <c r="AI2623">
        <v>454</v>
      </c>
      <c r="AJ2623" s="2" t="s">
        <v>28</v>
      </c>
      <c r="AK2623">
        <v>115.34375</v>
      </c>
      <c r="AL2623">
        <v>0.72436</v>
      </c>
      <c r="AM2623" t="s">
        <v>23</v>
      </c>
      <c r="AN2623" s="2" t="s">
        <v>28</v>
      </c>
      <c r="AO2623">
        <v>120.6875</v>
      </c>
    </row>
    <row r="2624" spans="1:41" x14ac:dyDescent="0.25">
      <c r="A2624" s="1">
        <v>40191</v>
      </c>
      <c r="B2624">
        <v>-0.32913999999999999</v>
      </c>
      <c r="C2624" s="2">
        <v>937304</v>
      </c>
      <c r="D2624" s="2" t="s">
        <v>85</v>
      </c>
      <c r="E2624">
        <v>116.390625</v>
      </c>
      <c r="F2624">
        <v>-4.1399999999999999E-2</v>
      </c>
      <c r="G2624">
        <v>365944</v>
      </c>
      <c r="H2624" s="2" t="s">
        <v>85</v>
      </c>
      <c r="I2624">
        <v>115.171875</v>
      </c>
      <c r="J2624">
        <v>-2.0400000000000001E-3</v>
      </c>
      <c r="K2624">
        <v>199244</v>
      </c>
      <c r="L2624" s="2" t="s">
        <v>85</v>
      </c>
      <c r="M2624">
        <v>108.5546875</v>
      </c>
      <c r="N2624">
        <v>-0.11126999999999999</v>
      </c>
      <c r="O2624">
        <v>234650</v>
      </c>
      <c r="P2624" s="2" t="s">
        <v>85</v>
      </c>
      <c r="Q2624">
        <v>115.9375</v>
      </c>
      <c r="R2624">
        <v>-0.21448999999999999</v>
      </c>
      <c r="S2624">
        <v>7023</v>
      </c>
      <c r="T2624" s="2" t="s">
        <v>85</v>
      </c>
      <c r="U2624">
        <v>120.15625</v>
      </c>
      <c r="V2624">
        <v>-0.35210000000000002</v>
      </c>
      <c r="W2624">
        <v>629</v>
      </c>
      <c r="X2624" s="2" t="s">
        <v>28</v>
      </c>
      <c r="Y2624">
        <v>114.78125</v>
      </c>
      <c r="Z2624">
        <v>-3.6650000000000002E-2</v>
      </c>
      <c r="AA2624">
        <v>75</v>
      </c>
      <c r="AB2624" s="2" t="s">
        <v>28</v>
      </c>
      <c r="AC2624">
        <v>113.828125</v>
      </c>
      <c r="AD2624">
        <v>-6.9499999999999996E-3</v>
      </c>
      <c r="AE2624">
        <v>165</v>
      </c>
      <c r="AF2624" s="2" t="s">
        <v>28</v>
      </c>
      <c r="AG2624">
        <v>107.9765625</v>
      </c>
      <c r="AH2624">
        <v>3.7519999999999998E-2</v>
      </c>
      <c r="AI2624">
        <v>247</v>
      </c>
      <c r="AJ2624" s="2" t="s">
        <v>28</v>
      </c>
      <c r="AK2624">
        <v>114.46875</v>
      </c>
      <c r="AL2624">
        <v>0.69286000000000003</v>
      </c>
      <c r="AM2624" t="s">
        <v>23</v>
      </c>
      <c r="AN2624" s="2" t="s">
        <v>28</v>
      </c>
      <c r="AO2624">
        <v>119.0625</v>
      </c>
    </row>
    <row r="2625" spans="1:41" x14ac:dyDescent="0.25">
      <c r="A2625" s="1">
        <v>40192</v>
      </c>
      <c r="B2625">
        <v>-0.43459999999999999</v>
      </c>
      <c r="C2625" s="2">
        <v>880765</v>
      </c>
      <c r="D2625" s="2" t="s">
        <v>85</v>
      </c>
      <c r="E2625">
        <v>116.75</v>
      </c>
      <c r="F2625">
        <v>-1.7180000000000001E-2</v>
      </c>
      <c r="G2625">
        <v>387831</v>
      </c>
      <c r="H2625" s="2" t="s">
        <v>85</v>
      </c>
      <c r="I2625">
        <v>115.4296875</v>
      </c>
      <c r="J2625">
        <v>-8.0079999999999998E-2</v>
      </c>
      <c r="K2625">
        <v>215351</v>
      </c>
      <c r="L2625" s="2" t="s">
        <v>85</v>
      </c>
      <c r="M2625">
        <v>108.640625</v>
      </c>
      <c r="N2625">
        <v>-0.17144999999999999</v>
      </c>
      <c r="O2625">
        <v>256463</v>
      </c>
      <c r="P2625" s="2" t="s">
        <v>85</v>
      </c>
      <c r="Q2625">
        <v>116.78125</v>
      </c>
      <c r="R2625">
        <v>-0.19375999999999999</v>
      </c>
      <c r="S2625">
        <v>7501</v>
      </c>
      <c r="T2625" s="2" t="s">
        <v>85</v>
      </c>
      <c r="U2625">
        <v>121.75</v>
      </c>
      <c r="V2625">
        <v>-0.23752999999999999</v>
      </c>
      <c r="W2625">
        <v>1357</v>
      </c>
      <c r="X2625" s="2" t="s">
        <v>28</v>
      </c>
      <c r="Y2625">
        <v>115.203125</v>
      </c>
      <c r="Z2625">
        <v>-3.993E-2</v>
      </c>
      <c r="AA2625">
        <v>1</v>
      </c>
      <c r="AB2625" s="2" t="s">
        <v>28</v>
      </c>
      <c r="AC2625">
        <v>114.0859375</v>
      </c>
      <c r="AD2625">
        <v>-3.5159999999999997E-2</v>
      </c>
      <c r="AE2625">
        <v>21</v>
      </c>
      <c r="AF2625" s="2" t="s">
        <v>28</v>
      </c>
      <c r="AG2625">
        <v>108.0625</v>
      </c>
      <c r="AH2625">
        <v>9.4400000000000005E-3</v>
      </c>
      <c r="AI2625">
        <v>269</v>
      </c>
      <c r="AJ2625" s="2" t="s">
        <v>28</v>
      </c>
      <c r="AK2625">
        <v>115.3125</v>
      </c>
      <c r="AL2625">
        <v>0.70618999999999998</v>
      </c>
      <c r="AM2625" t="s">
        <v>23</v>
      </c>
      <c r="AN2625" s="2" t="s">
        <v>28</v>
      </c>
      <c r="AO2625">
        <v>120.65625</v>
      </c>
    </row>
    <row r="2626" spans="1:41" x14ac:dyDescent="0.25">
      <c r="A2626" s="1">
        <v>40193</v>
      </c>
      <c r="B2626">
        <v>-0.36796000000000001</v>
      </c>
      <c r="C2626" s="2">
        <v>945707</v>
      </c>
      <c r="D2626" s="2" t="s">
        <v>85</v>
      </c>
      <c r="E2626">
        <v>117.28125</v>
      </c>
      <c r="F2626">
        <v>-3.5970000000000002E-2</v>
      </c>
      <c r="G2626">
        <v>341211</v>
      </c>
      <c r="H2626" s="2" t="s">
        <v>85</v>
      </c>
      <c r="I2626">
        <v>115.734375</v>
      </c>
      <c r="J2626">
        <v>5.94E-3</v>
      </c>
      <c r="K2626">
        <v>212812</v>
      </c>
      <c r="L2626" s="2" t="s">
        <v>85</v>
      </c>
      <c r="M2626">
        <v>108.7578125</v>
      </c>
      <c r="N2626">
        <v>-0.18009</v>
      </c>
      <c r="O2626">
        <v>225112</v>
      </c>
      <c r="P2626" s="2" t="s">
        <v>85</v>
      </c>
      <c r="Q2626">
        <v>117.375</v>
      </c>
      <c r="R2626">
        <v>-0.22311</v>
      </c>
      <c r="S2626">
        <v>5329</v>
      </c>
      <c r="T2626" s="2" t="s">
        <v>85</v>
      </c>
      <c r="U2626">
        <v>122.71875</v>
      </c>
      <c r="V2626">
        <v>-0.29177999999999998</v>
      </c>
      <c r="W2626">
        <v>792</v>
      </c>
      <c r="X2626" s="2" t="s">
        <v>28</v>
      </c>
      <c r="Y2626">
        <v>115.703125</v>
      </c>
      <c r="Z2626">
        <v>-0.14910999999999999</v>
      </c>
      <c r="AA2626">
        <v>2</v>
      </c>
      <c r="AB2626" s="2" t="s">
        <v>28</v>
      </c>
      <c r="AC2626">
        <v>114.390625</v>
      </c>
      <c r="AD2626">
        <v>-7.8320000000000001E-2</v>
      </c>
      <c r="AE2626">
        <v>1105</v>
      </c>
      <c r="AF2626" s="2" t="s">
        <v>28</v>
      </c>
      <c r="AG2626">
        <v>108.1875</v>
      </c>
      <c r="AH2626">
        <v>-4.9430000000000002E-2</v>
      </c>
      <c r="AI2626">
        <v>257</v>
      </c>
      <c r="AJ2626" s="2" t="s">
        <v>28</v>
      </c>
      <c r="AK2626">
        <v>115.875</v>
      </c>
      <c r="AL2626">
        <v>0.70589000000000002</v>
      </c>
      <c r="AM2626" t="s">
        <v>23</v>
      </c>
      <c r="AN2626" s="2" t="s">
        <v>28</v>
      </c>
      <c r="AO2626">
        <v>121.625</v>
      </c>
    </row>
    <row r="2627" spans="1:41" x14ac:dyDescent="0.25">
      <c r="A2627" s="1">
        <v>40196</v>
      </c>
      <c r="B2627" t="s">
        <v>23</v>
      </c>
      <c r="C2627" s="2">
        <v>56712</v>
      </c>
      <c r="D2627" s="2" t="s">
        <v>27</v>
      </c>
      <c r="E2627" t="s">
        <v>23</v>
      </c>
      <c r="F2627" t="s">
        <v>23</v>
      </c>
      <c r="G2627">
        <v>18171</v>
      </c>
      <c r="H2627" s="2" t="s">
        <v>27</v>
      </c>
      <c r="I2627" t="s">
        <v>23</v>
      </c>
      <c r="J2627" t="s">
        <v>23</v>
      </c>
      <c r="K2627">
        <v>18366</v>
      </c>
      <c r="L2627" s="2" t="s">
        <v>27</v>
      </c>
      <c r="M2627" t="s">
        <v>23</v>
      </c>
      <c r="N2627" t="s">
        <v>23</v>
      </c>
      <c r="O2627">
        <v>10802</v>
      </c>
      <c r="P2627" s="2" t="s">
        <v>27</v>
      </c>
      <c r="Q2627" t="s">
        <v>23</v>
      </c>
      <c r="R2627" t="s">
        <v>23</v>
      </c>
      <c r="S2627" t="s">
        <v>23</v>
      </c>
      <c r="T2627" s="2" t="s">
        <v>27</v>
      </c>
      <c r="U2627" t="s">
        <v>23</v>
      </c>
      <c r="V2627" t="s">
        <v>23</v>
      </c>
      <c r="W2627">
        <v>1</v>
      </c>
      <c r="X2627" s="2" t="s">
        <v>27</v>
      </c>
      <c r="Y2627" t="s">
        <v>23</v>
      </c>
      <c r="Z2627" t="s">
        <v>23</v>
      </c>
      <c r="AA2627" t="s">
        <v>23</v>
      </c>
      <c r="AB2627" s="2" t="s">
        <v>27</v>
      </c>
      <c r="AC2627" t="s">
        <v>23</v>
      </c>
      <c r="AD2627" t="s">
        <v>23</v>
      </c>
      <c r="AE2627">
        <v>218</v>
      </c>
      <c r="AF2627" s="2" t="s">
        <v>27</v>
      </c>
      <c r="AG2627" t="s">
        <v>23</v>
      </c>
      <c r="AH2627" t="s">
        <v>23</v>
      </c>
      <c r="AI2627" t="s">
        <v>23</v>
      </c>
      <c r="AJ2627" s="2" t="s">
        <v>27</v>
      </c>
      <c r="AK2627" t="s">
        <v>23</v>
      </c>
      <c r="AL2627" t="s">
        <v>23</v>
      </c>
      <c r="AM2627" t="s">
        <v>23</v>
      </c>
      <c r="AN2627" s="2" t="s">
        <v>27</v>
      </c>
      <c r="AO2627" t="s">
        <v>23</v>
      </c>
    </row>
    <row r="2628" spans="1:41" x14ac:dyDescent="0.25">
      <c r="A2628" s="1">
        <v>40197</v>
      </c>
      <c r="B2628">
        <v>-0.32780999999999999</v>
      </c>
      <c r="C2628" s="2">
        <v>848586</v>
      </c>
      <c r="D2628" s="2" t="s">
        <v>85</v>
      </c>
      <c r="E2628">
        <v>117.078125</v>
      </c>
      <c r="F2628">
        <v>-3.3700000000000001E-2</v>
      </c>
      <c r="G2628">
        <v>313927</v>
      </c>
      <c r="H2628" s="2" t="s">
        <v>85</v>
      </c>
      <c r="I2628">
        <v>115.5703125</v>
      </c>
      <c r="J2628">
        <v>-8.0409999999999995E-2</v>
      </c>
      <c r="K2628">
        <v>200199</v>
      </c>
      <c r="L2628" s="2" t="s">
        <v>85</v>
      </c>
      <c r="M2628">
        <v>108.703125</v>
      </c>
      <c r="N2628">
        <v>-8.4150000000000003E-2</v>
      </c>
      <c r="O2628">
        <v>207008</v>
      </c>
      <c r="P2628" s="2" t="s">
        <v>85</v>
      </c>
      <c r="Q2628">
        <v>117.15625</v>
      </c>
      <c r="R2628">
        <v>-0.21174000000000001</v>
      </c>
      <c r="S2628">
        <v>4288</v>
      </c>
      <c r="T2628" s="2" t="s">
        <v>85</v>
      </c>
      <c r="U2628">
        <v>122.28125</v>
      </c>
      <c r="V2628">
        <v>-0.28947000000000001</v>
      </c>
      <c r="W2628">
        <v>565</v>
      </c>
      <c r="X2628" s="2" t="s">
        <v>28</v>
      </c>
      <c r="Y2628">
        <v>115.5</v>
      </c>
      <c r="Z2628">
        <v>-8.8690000000000005E-2</v>
      </c>
      <c r="AA2628">
        <v>2</v>
      </c>
      <c r="AB2628" s="2" t="s">
        <v>28</v>
      </c>
      <c r="AC2628">
        <v>114.2421875</v>
      </c>
      <c r="AD2628">
        <v>-3.8309999999999997E-2</v>
      </c>
      <c r="AE2628">
        <v>448</v>
      </c>
      <c r="AF2628" s="2" t="s">
        <v>28</v>
      </c>
      <c r="AG2628">
        <v>108.1328125</v>
      </c>
      <c r="AH2628">
        <v>-6.3299999999999997E-3</v>
      </c>
      <c r="AI2628">
        <v>112</v>
      </c>
      <c r="AJ2628" s="2" t="s">
        <v>28</v>
      </c>
      <c r="AK2628">
        <v>115.65625</v>
      </c>
      <c r="AL2628">
        <v>0.71874000000000005</v>
      </c>
      <c r="AM2628" t="s">
        <v>23</v>
      </c>
      <c r="AN2628" s="2" t="s">
        <v>28</v>
      </c>
      <c r="AO2628">
        <v>121.1875</v>
      </c>
    </row>
    <row r="2629" spans="1:41" x14ac:dyDescent="0.25">
      <c r="A2629" s="1">
        <v>40198</v>
      </c>
      <c r="B2629">
        <v>-0.28398000000000001</v>
      </c>
      <c r="C2629" s="2">
        <v>821765</v>
      </c>
      <c r="D2629" s="2" t="s">
        <v>85</v>
      </c>
      <c r="E2629">
        <v>117.40625</v>
      </c>
      <c r="F2629">
        <v>3.8830000000000003E-2</v>
      </c>
      <c r="G2629">
        <v>310416</v>
      </c>
      <c r="H2629" s="2" t="s">
        <v>85</v>
      </c>
      <c r="I2629">
        <v>115.7578125</v>
      </c>
      <c r="J2629">
        <v>-0.10791000000000001</v>
      </c>
      <c r="K2629">
        <v>208559</v>
      </c>
      <c r="L2629" s="2" t="s">
        <v>85</v>
      </c>
      <c r="M2629">
        <v>108.7421875</v>
      </c>
      <c r="N2629">
        <v>-3.4610000000000002E-2</v>
      </c>
      <c r="O2629">
        <v>218212</v>
      </c>
      <c r="P2629" s="2" t="s">
        <v>85</v>
      </c>
      <c r="Q2629">
        <v>117.96875</v>
      </c>
      <c r="R2629">
        <v>-0.29128999999999999</v>
      </c>
      <c r="S2629">
        <v>5768</v>
      </c>
      <c r="T2629" s="2" t="s">
        <v>85</v>
      </c>
      <c r="U2629">
        <v>123.375</v>
      </c>
      <c r="V2629">
        <v>-0.31739000000000001</v>
      </c>
      <c r="W2629">
        <v>269</v>
      </c>
      <c r="X2629" s="2" t="s">
        <v>28</v>
      </c>
      <c r="Y2629">
        <v>115.828125</v>
      </c>
      <c r="Z2629">
        <v>-2.6179999999999998E-2</v>
      </c>
      <c r="AA2629">
        <v>4</v>
      </c>
      <c r="AB2629" s="2" t="s">
        <v>28</v>
      </c>
      <c r="AC2629">
        <v>114.4453125</v>
      </c>
      <c r="AD2629">
        <v>-4.9630000000000001E-2</v>
      </c>
      <c r="AE2629">
        <v>1235</v>
      </c>
      <c r="AF2629" s="2" t="s">
        <v>28</v>
      </c>
      <c r="AG2629">
        <v>108.171875</v>
      </c>
      <c r="AH2629">
        <v>1.4460000000000001E-2</v>
      </c>
      <c r="AI2629">
        <v>196</v>
      </c>
      <c r="AJ2629" s="2" t="s">
        <v>28</v>
      </c>
      <c r="AK2629">
        <v>116.46875</v>
      </c>
      <c r="AL2629">
        <v>0.68513000000000002</v>
      </c>
      <c r="AM2629" t="s">
        <v>23</v>
      </c>
      <c r="AN2629" s="2" t="s">
        <v>28</v>
      </c>
      <c r="AO2629">
        <v>122.28125</v>
      </c>
    </row>
    <row r="2630" spans="1:41" x14ac:dyDescent="0.25">
      <c r="A2630" s="1">
        <v>40199</v>
      </c>
      <c r="B2630">
        <v>-0.19170000000000001</v>
      </c>
      <c r="C2630" s="2">
        <v>1190895</v>
      </c>
      <c r="D2630" s="2" t="s">
        <v>85</v>
      </c>
      <c r="E2630">
        <v>117.8125</v>
      </c>
      <c r="F2630">
        <v>-3.1009999999999999E-2</v>
      </c>
      <c r="G2630">
        <v>524985</v>
      </c>
      <c r="H2630" s="2" t="s">
        <v>85</v>
      </c>
      <c r="I2630">
        <v>116.046875</v>
      </c>
      <c r="J2630">
        <v>-6.9349999999999995E-2</v>
      </c>
      <c r="K2630">
        <v>283162</v>
      </c>
      <c r="L2630" s="2" t="s">
        <v>85</v>
      </c>
      <c r="M2630">
        <v>108.828125</v>
      </c>
      <c r="N2630">
        <v>-7.0480000000000001E-2</v>
      </c>
      <c r="O2630">
        <v>284956</v>
      </c>
      <c r="P2630" s="2" t="s">
        <v>85</v>
      </c>
      <c r="Q2630">
        <v>118.625</v>
      </c>
      <c r="R2630">
        <v>2.8209999999999999E-2</v>
      </c>
      <c r="S2630">
        <v>5287</v>
      </c>
      <c r="T2630" s="2" t="s">
        <v>85</v>
      </c>
      <c r="U2630">
        <v>124.15625</v>
      </c>
      <c r="V2630">
        <v>-0.30885000000000001</v>
      </c>
      <c r="W2630">
        <v>3928</v>
      </c>
      <c r="X2630" s="2" t="s">
        <v>28</v>
      </c>
      <c r="Y2630">
        <v>116.234375</v>
      </c>
      <c r="Z2630">
        <v>-5.7610000000000001E-2</v>
      </c>
      <c r="AA2630">
        <v>2</v>
      </c>
      <c r="AB2630" s="2" t="s">
        <v>28</v>
      </c>
      <c r="AC2630">
        <v>114.7421875</v>
      </c>
      <c r="AD2630">
        <v>-3.2939999999999997E-2</v>
      </c>
      <c r="AE2630">
        <v>1258</v>
      </c>
      <c r="AF2630" s="2" t="s">
        <v>28</v>
      </c>
      <c r="AG2630">
        <v>108.28125</v>
      </c>
      <c r="AH2630">
        <v>-1.6100000000000001E-3</v>
      </c>
      <c r="AI2630">
        <v>495</v>
      </c>
      <c r="AJ2630" s="2" t="s">
        <v>28</v>
      </c>
      <c r="AK2630">
        <v>117.125</v>
      </c>
      <c r="AL2630">
        <v>3.388E-2</v>
      </c>
      <c r="AM2630" t="s">
        <v>23</v>
      </c>
      <c r="AN2630" s="2" t="s">
        <v>28</v>
      </c>
      <c r="AO2630">
        <v>122.625</v>
      </c>
    </row>
    <row r="2631" spans="1:41" x14ac:dyDescent="0.25">
      <c r="A2631" s="1">
        <v>40200</v>
      </c>
      <c r="B2631">
        <v>-0.30875999999999998</v>
      </c>
      <c r="C2631" s="2">
        <v>960250</v>
      </c>
      <c r="D2631" s="2" t="s">
        <v>85</v>
      </c>
      <c r="E2631">
        <v>117.90625</v>
      </c>
      <c r="F2631">
        <v>-2.5569999999999999E-2</v>
      </c>
      <c r="G2631">
        <v>442676</v>
      </c>
      <c r="H2631" s="2" t="s">
        <v>85</v>
      </c>
      <c r="I2631">
        <v>116.1875</v>
      </c>
      <c r="J2631">
        <v>-1.73E-3</v>
      </c>
      <c r="K2631">
        <v>306140</v>
      </c>
      <c r="L2631" s="2" t="s">
        <v>85</v>
      </c>
      <c r="M2631">
        <v>108.8984375</v>
      </c>
      <c r="N2631">
        <v>-9.8470000000000002E-2</v>
      </c>
      <c r="O2631">
        <v>283179</v>
      </c>
      <c r="P2631" s="2" t="s">
        <v>85</v>
      </c>
      <c r="Q2631">
        <v>118.84375</v>
      </c>
      <c r="R2631">
        <v>-0.18064</v>
      </c>
      <c r="S2631">
        <v>6260</v>
      </c>
      <c r="T2631" s="2" t="s">
        <v>85</v>
      </c>
      <c r="U2631">
        <v>124.125</v>
      </c>
      <c r="V2631">
        <v>-0.34487000000000001</v>
      </c>
      <c r="W2631">
        <v>1661</v>
      </c>
      <c r="X2631" s="2" t="s">
        <v>28</v>
      </c>
      <c r="Y2631">
        <v>116.34375</v>
      </c>
      <c r="Z2631">
        <v>-1.1939999999999999E-2</v>
      </c>
      <c r="AA2631">
        <v>20</v>
      </c>
      <c r="AB2631" s="2" t="s">
        <v>28</v>
      </c>
      <c r="AC2631">
        <v>114.90625</v>
      </c>
      <c r="AD2631">
        <v>-3.3439999999999998E-2</v>
      </c>
      <c r="AE2631">
        <v>2207</v>
      </c>
      <c r="AF2631" s="2" t="s">
        <v>28</v>
      </c>
      <c r="AG2631">
        <v>108.359375</v>
      </c>
      <c r="AH2631">
        <v>-1.23E-2</v>
      </c>
      <c r="AI2631">
        <v>994</v>
      </c>
      <c r="AJ2631" s="2" t="s">
        <v>28</v>
      </c>
      <c r="AK2631">
        <v>117.34375</v>
      </c>
      <c r="AL2631">
        <v>-5.3460000000000001E-2</v>
      </c>
      <c r="AM2631" t="s">
        <v>23</v>
      </c>
      <c r="AN2631" s="2" t="s">
        <v>28</v>
      </c>
      <c r="AO2631">
        <v>122.59375</v>
      </c>
    </row>
    <row r="2632" spans="1:41" x14ac:dyDescent="0.25">
      <c r="A2632" s="1">
        <v>40203</v>
      </c>
      <c r="B2632">
        <v>-0.1963</v>
      </c>
      <c r="C2632" s="2">
        <v>583391</v>
      </c>
      <c r="D2632" s="2" t="s">
        <v>85</v>
      </c>
      <c r="E2632">
        <v>117.734375</v>
      </c>
      <c r="F2632">
        <v>2.6519999999999998E-2</v>
      </c>
      <c r="G2632">
        <v>287005</v>
      </c>
      <c r="H2632" s="2" t="s">
        <v>85</v>
      </c>
      <c r="I2632">
        <v>116.125</v>
      </c>
      <c r="J2632">
        <v>-6.8799999999999998E-3</v>
      </c>
      <c r="K2632">
        <v>189349</v>
      </c>
      <c r="L2632" s="2" t="s">
        <v>85</v>
      </c>
      <c r="M2632">
        <v>108.8984375</v>
      </c>
      <c r="N2632">
        <v>-0.17702000000000001</v>
      </c>
      <c r="O2632">
        <v>178319</v>
      </c>
      <c r="P2632" s="2" t="s">
        <v>85</v>
      </c>
      <c r="Q2632">
        <v>118.3125</v>
      </c>
      <c r="R2632">
        <v>-0.30454999999999999</v>
      </c>
      <c r="S2632">
        <v>3261</v>
      </c>
      <c r="T2632" s="2" t="s">
        <v>85</v>
      </c>
      <c r="U2632">
        <v>123.3125</v>
      </c>
      <c r="V2632">
        <v>-0.29579</v>
      </c>
      <c r="W2632">
        <v>564</v>
      </c>
      <c r="X2632" s="2" t="s">
        <v>28</v>
      </c>
      <c r="Y2632">
        <v>116.15625</v>
      </c>
      <c r="Z2632">
        <v>4.6019999999999998E-2</v>
      </c>
      <c r="AA2632">
        <v>10</v>
      </c>
      <c r="AB2632" s="2" t="s">
        <v>28</v>
      </c>
      <c r="AC2632">
        <v>114.8359375</v>
      </c>
      <c r="AD2632">
        <v>2.215E-2</v>
      </c>
      <c r="AE2632">
        <v>20</v>
      </c>
      <c r="AF2632" s="2" t="s">
        <v>28</v>
      </c>
      <c r="AG2632">
        <v>108.3515625</v>
      </c>
      <c r="AH2632">
        <v>-4.3529999999999999E-2</v>
      </c>
      <c r="AI2632">
        <v>1021</v>
      </c>
      <c r="AJ2632" s="2" t="s">
        <v>28</v>
      </c>
      <c r="AK2632">
        <v>116.8125</v>
      </c>
      <c r="AL2632">
        <v>-0.11445</v>
      </c>
      <c r="AM2632" t="s">
        <v>23</v>
      </c>
      <c r="AN2632" s="2" t="s">
        <v>28</v>
      </c>
      <c r="AO2632">
        <v>121.78125</v>
      </c>
    </row>
    <row r="2633" spans="1:41" x14ac:dyDescent="0.25">
      <c r="A2633" s="1">
        <v>40204</v>
      </c>
      <c r="B2633">
        <v>-0.13944999999999999</v>
      </c>
      <c r="C2633" s="2">
        <v>765667</v>
      </c>
      <c r="D2633" s="2" t="s">
        <v>85</v>
      </c>
      <c r="E2633">
        <v>117.828125</v>
      </c>
      <c r="F2633">
        <v>4.8439999999999997E-2</v>
      </c>
      <c r="G2633">
        <v>332500</v>
      </c>
      <c r="H2633" s="2" t="s">
        <v>85</v>
      </c>
      <c r="I2633">
        <v>116.1640625</v>
      </c>
      <c r="J2633">
        <v>-8.7279999999999996E-2</v>
      </c>
      <c r="K2633">
        <v>209003</v>
      </c>
      <c r="L2633" s="2" t="s">
        <v>85</v>
      </c>
      <c r="M2633">
        <v>108.8828125</v>
      </c>
      <c r="N2633">
        <v>-0.17094000000000001</v>
      </c>
      <c r="O2633">
        <v>210760</v>
      </c>
      <c r="P2633" s="2" t="s">
        <v>85</v>
      </c>
      <c r="Q2633">
        <v>118.28125</v>
      </c>
      <c r="R2633">
        <v>-0.19269</v>
      </c>
      <c r="S2633">
        <v>4446</v>
      </c>
      <c r="T2633" s="2" t="s">
        <v>85</v>
      </c>
      <c r="U2633">
        <v>123.125</v>
      </c>
      <c r="V2633">
        <v>-0.22497</v>
      </c>
      <c r="W2633">
        <v>2923</v>
      </c>
      <c r="X2633" s="2" t="s">
        <v>28</v>
      </c>
      <c r="Y2633">
        <v>116.265625</v>
      </c>
      <c r="Z2633">
        <v>5.5030000000000003E-2</v>
      </c>
      <c r="AA2633">
        <v>1</v>
      </c>
      <c r="AB2633" s="2" t="s">
        <v>28</v>
      </c>
      <c r="AC2633">
        <v>114.875</v>
      </c>
      <c r="AD2633">
        <v>1.359E-2</v>
      </c>
      <c r="AE2633">
        <v>2075</v>
      </c>
      <c r="AF2633" s="2" t="s">
        <v>28</v>
      </c>
      <c r="AG2633">
        <v>108.3359375</v>
      </c>
      <c r="AH2633">
        <v>-4.0099999999999997E-2</v>
      </c>
      <c r="AI2633">
        <v>135</v>
      </c>
      <c r="AJ2633" s="2" t="s">
        <v>28</v>
      </c>
      <c r="AK2633">
        <v>116.78125</v>
      </c>
      <c r="AL2633">
        <v>-5.8650000000000001E-2</v>
      </c>
      <c r="AM2633">
        <v>1</v>
      </c>
      <c r="AN2633" s="2" t="s">
        <v>28</v>
      </c>
      <c r="AO2633">
        <v>121.59375</v>
      </c>
    </row>
    <row r="2634" spans="1:41" x14ac:dyDescent="0.25">
      <c r="A2634" s="1">
        <v>40205</v>
      </c>
      <c r="B2634">
        <v>-0.26576</v>
      </c>
      <c r="C2634" s="2">
        <v>1068542</v>
      </c>
      <c r="D2634" s="2" t="s">
        <v>85</v>
      </c>
      <c r="E2634">
        <v>117.65625</v>
      </c>
      <c r="F2634">
        <v>2.3970000000000002E-2</v>
      </c>
      <c r="G2634">
        <v>503777</v>
      </c>
      <c r="H2634" s="2" t="s">
        <v>85</v>
      </c>
      <c r="I2634">
        <v>116.0390625</v>
      </c>
      <c r="J2634">
        <v>-4.7849999999999997E-2</v>
      </c>
      <c r="K2634">
        <v>262133</v>
      </c>
      <c r="L2634" s="2" t="s">
        <v>85</v>
      </c>
      <c r="M2634">
        <v>108.8203125</v>
      </c>
      <c r="N2634">
        <v>-0.12842999999999999</v>
      </c>
      <c r="O2634">
        <v>273479</v>
      </c>
      <c r="P2634" s="2" t="s">
        <v>85</v>
      </c>
      <c r="Q2634">
        <v>118.34375</v>
      </c>
      <c r="R2634">
        <v>-3.227E-2</v>
      </c>
      <c r="S2634">
        <v>12109</v>
      </c>
      <c r="T2634" s="2" t="s">
        <v>85</v>
      </c>
      <c r="U2634">
        <v>123.4375</v>
      </c>
      <c r="V2634">
        <v>-0.2651</v>
      </c>
      <c r="W2634">
        <v>3272</v>
      </c>
      <c r="X2634" s="2" t="s">
        <v>28</v>
      </c>
      <c r="Y2634">
        <v>116.125</v>
      </c>
      <c r="Z2634">
        <v>7.5450000000000003E-2</v>
      </c>
      <c r="AA2634">
        <v>523</v>
      </c>
      <c r="AB2634" s="2" t="s">
        <v>28</v>
      </c>
      <c r="AC2634">
        <v>114.7578125</v>
      </c>
      <c r="AD2634">
        <v>8.5900000000000004E-3</v>
      </c>
      <c r="AE2634">
        <v>4559</v>
      </c>
      <c r="AF2634" s="2" t="s">
        <v>28</v>
      </c>
      <c r="AG2634">
        <v>108.25</v>
      </c>
      <c r="AH2634">
        <v>-2.2009999999999998E-2</v>
      </c>
      <c r="AI2634">
        <v>279</v>
      </c>
      <c r="AJ2634" s="2" t="s">
        <v>28</v>
      </c>
      <c r="AK2634">
        <v>116.84375</v>
      </c>
      <c r="AL2634">
        <v>8.1200000000000005E-3</v>
      </c>
      <c r="AM2634">
        <v>1</v>
      </c>
      <c r="AN2634" s="2" t="s">
        <v>28</v>
      </c>
      <c r="AO2634">
        <v>121.90625</v>
      </c>
    </row>
    <row r="2635" spans="1:41" x14ac:dyDescent="0.25">
      <c r="A2635" s="1">
        <v>40206</v>
      </c>
      <c r="B2635">
        <v>-0.14837</v>
      </c>
      <c r="C2635" s="2">
        <v>1184205</v>
      </c>
      <c r="D2635" s="2" t="s">
        <v>85</v>
      </c>
      <c r="E2635">
        <v>117.703125</v>
      </c>
      <c r="F2635">
        <v>6.1749999999999999E-2</v>
      </c>
      <c r="G2635">
        <v>541693</v>
      </c>
      <c r="H2635" s="2" t="s">
        <v>85</v>
      </c>
      <c r="I2635">
        <v>116.171875</v>
      </c>
      <c r="J2635">
        <v>-4.1270000000000001E-2</v>
      </c>
      <c r="K2635">
        <v>271495</v>
      </c>
      <c r="L2635" s="2" t="s">
        <v>85</v>
      </c>
      <c r="M2635">
        <v>108.8828125</v>
      </c>
      <c r="N2635">
        <v>-7.6520000000000005E-2</v>
      </c>
      <c r="O2635">
        <v>261951</v>
      </c>
      <c r="P2635" s="2" t="s">
        <v>85</v>
      </c>
      <c r="Q2635">
        <v>118.15625</v>
      </c>
      <c r="R2635">
        <v>-4.709E-2</v>
      </c>
      <c r="S2635">
        <v>10437</v>
      </c>
      <c r="T2635" s="2" t="s">
        <v>85</v>
      </c>
      <c r="U2635">
        <v>123.1875</v>
      </c>
      <c r="V2635">
        <v>-0.23388999999999999</v>
      </c>
      <c r="W2635">
        <v>4673</v>
      </c>
      <c r="X2635" s="2" t="s">
        <v>28</v>
      </c>
      <c r="Y2635">
        <v>116.171875</v>
      </c>
      <c r="Z2635">
        <v>0.10741000000000001</v>
      </c>
      <c r="AA2635">
        <v>269</v>
      </c>
      <c r="AB2635" s="2" t="s">
        <v>28</v>
      </c>
      <c r="AC2635">
        <v>114.8984375</v>
      </c>
      <c r="AD2635">
        <v>1.1860000000000001E-2</v>
      </c>
      <c r="AE2635">
        <v>6308</v>
      </c>
      <c r="AF2635" s="2" t="s">
        <v>28</v>
      </c>
      <c r="AG2635">
        <v>108.3203125</v>
      </c>
      <c r="AH2635">
        <v>-8.0000000000000007E-5</v>
      </c>
      <c r="AI2635">
        <v>723</v>
      </c>
      <c r="AJ2635" s="2" t="s">
        <v>28</v>
      </c>
      <c r="AK2635">
        <v>116.65625</v>
      </c>
      <c r="AL2635">
        <v>1.9300000000000001E-3</v>
      </c>
      <c r="AM2635">
        <v>1</v>
      </c>
      <c r="AN2635" s="2" t="s">
        <v>28</v>
      </c>
      <c r="AO2635">
        <v>121.65625</v>
      </c>
    </row>
    <row r="2636" spans="1:41" x14ac:dyDescent="0.25">
      <c r="A2636" s="1">
        <v>40207</v>
      </c>
      <c r="B2636">
        <v>-7.4679999999999996E-2</v>
      </c>
      <c r="C2636" s="2">
        <v>1211739</v>
      </c>
      <c r="D2636" s="2" t="s">
        <v>85</v>
      </c>
      <c r="E2636">
        <v>118.15625</v>
      </c>
      <c r="F2636">
        <v>8.9910000000000004E-2</v>
      </c>
      <c r="G2636">
        <v>499663</v>
      </c>
      <c r="H2636" s="2" t="s">
        <v>85</v>
      </c>
      <c r="I2636">
        <v>116.4609375</v>
      </c>
      <c r="J2636">
        <v>-5.0540000000000002E-2</v>
      </c>
      <c r="K2636">
        <v>318706</v>
      </c>
      <c r="L2636" s="2" t="s">
        <v>85</v>
      </c>
      <c r="M2636">
        <v>108.9765625</v>
      </c>
      <c r="N2636">
        <v>-3.9620000000000002E-2</v>
      </c>
      <c r="O2636">
        <v>317191</v>
      </c>
      <c r="P2636" s="2" t="s">
        <v>85</v>
      </c>
      <c r="Q2636">
        <v>118.8125</v>
      </c>
      <c r="R2636">
        <v>-0.59560999999999997</v>
      </c>
      <c r="S2636">
        <v>13469</v>
      </c>
      <c r="T2636" s="2" t="s">
        <v>85</v>
      </c>
      <c r="U2636">
        <v>124.375</v>
      </c>
      <c r="V2636">
        <v>-0.17537</v>
      </c>
      <c r="W2636">
        <v>5611</v>
      </c>
      <c r="X2636" s="2" t="s">
        <v>28</v>
      </c>
      <c r="Y2636">
        <v>116.65625</v>
      </c>
      <c r="Z2636">
        <v>9.4920000000000004E-2</v>
      </c>
      <c r="AA2636">
        <v>3358</v>
      </c>
      <c r="AB2636" s="2" t="s">
        <v>28</v>
      </c>
      <c r="AC2636">
        <v>115.2109375</v>
      </c>
      <c r="AD2636">
        <v>2.777E-2</v>
      </c>
      <c r="AE2636">
        <v>2947</v>
      </c>
      <c r="AF2636" s="2" t="s">
        <v>28</v>
      </c>
      <c r="AG2636">
        <v>108.421875</v>
      </c>
      <c r="AH2636">
        <v>1.49E-2</v>
      </c>
      <c r="AI2636">
        <v>2415</v>
      </c>
      <c r="AJ2636" s="2" t="s">
        <v>28</v>
      </c>
      <c r="AK2636">
        <v>117.3125</v>
      </c>
      <c r="AL2636">
        <v>-0.20895</v>
      </c>
      <c r="AM2636">
        <v>1</v>
      </c>
      <c r="AN2636" s="2" t="s">
        <v>28</v>
      </c>
      <c r="AO2636">
        <v>122.84375</v>
      </c>
    </row>
    <row r="2637" spans="1:41" x14ac:dyDescent="0.25">
      <c r="A2637" s="1">
        <v>40210</v>
      </c>
      <c r="B2637">
        <v>-0.20316999999999999</v>
      </c>
      <c r="C2637" s="2">
        <v>752572</v>
      </c>
      <c r="D2637" s="2" t="s">
        <v>85</v>
      </c>
      <c r="E2637">
        <v>117.859375</v>
      </c>
      <c r="F2637">
        <v>7.6490000000000002E-2</v>
      </c>
      <c r="G2637">
        <v>316497</v>
      </c>
      <c r="H2637" s="2" t="s">
        <v>85</v>
      </c>
      <c r="I2637">
        <v>116.3203125</v>
      </c>
      <c r="J2637">
        <v>-3.031E-2</v>
      </c>
      <c r="K2637">
        <v>216293</v>
      </c>
      <c r="L2637" s="2" t="s">
        <v>85</v>
      </c>
      <c r="M2637">
        <v>108.9296875</v>
      </c>
      <c r="N2637">
        <v>-0.10344</v>
      </c>
      <c r="O2637">
        <v>223137</v>
      </c>
      <c r="P2637" s="2" t="s">
        <v>85</v>
      </c>
      <c r="Q2637">
        <v>118.15625</v>
      </c>
      <c r="R2637">
        <v>-5.8790000000000002E-2</v>
      </c>
      <c r="S2637">
        <v>6781</v>
      </c>
      <c r="T2637" s="2" t="s">
        <v>85</v>
      </c>
      <c r="U2637">
        <v>123.34375</v>
      </c>
      <c r="V2637">
        <v>-0.25801000000000002</v>
      </c>
      <c r="W2637">
        <v>1261</v>
      </c>
      <c r="X2637" s="2" t="s">
        <v>28</v>
      </c>
      <c r="Y2637">
        <v>116.34375</v>
      </c>
      <c r="Z2637">
        <v>6.9120000000000001E-2</v>
      </c>
      <c r="AA2637">
        <v>52</v>
      </c>
      <c r="AB2637" s="2" t="s">
        <v>28</v>
      </c>
      <c r="AC2637">
        <v>115.0703125</v>
      </c>
      <c r="AD2637">
        <v>3.7560000000000003E-2</v>
      </c>
      <c r="AE2637">
        <v>117</v>
      </c>
      <c r="AF2637" s="2" t="s">
        <v>28</v>
      </c>
      <c r="AG2637">
        <v>108.375</v>
      </c>
      <c r="AH2637">
        <v>-8.3700000000000007E-3</v>
      </c>
      <c r="AI2637">
        <v>778</v>
      </c>
      <c r="AJ2637" s="2" t="s">
        <v>28</v>
      </c>
      <c r="AK2637">
        <v>116.65625</v>
      </c>
      <c r="AL2637">
        <v>-9.3000000000000005E-4</v>
      </c>
      <c r="AM2637">
        <v>601</v>
      </c>
      <c r="AN2637" s="2" t="s">
        <v>28</v>
      </c>
      <c r="AO2637">
        <v>121.8125</v>
      </c>
    </row>
    <row r="2638" spans="1:41" x14ac:dyDescent="0.25">
      <c r="A2638" s="1">
        <v>40211</v>
      </c>
      <c r="B2638">
        <v>-0.21092</v>
      </c>
      <c r="C2638" s="2">
        <v>611935</v>
      </c>
      <c r="D2638" s="2" t="s">
        <v>85</v>
      </c>
      <c r="E2638">
        <v>118.015625</v>
      </c>
      <c r="F2638">
        <v>2.5049999999999999E-2</v>
      </c>
      <c r="G2638">
        <v>294302</v>
      </c>
      <c r="H2638" s="2" t="s">
        <v>85</v>
      </c>
      <c r="I2638">
        <v>116.3984375</v>
      </c>
      <c r="J2638">
        <v>-8.133E-2</v>
      </c>
      <c r="K2638">
        <v>160656</v>
      </c>
      <c r="L2638" s="2" t="s">
        <v>85</v>
      </c>
      <c r="M2638">
        <v>108.9453125</v>
      </c>
      <c r="N2638">
        <v>-0.12914</v>
      </c>
      <c r="O2638">
        <v>155623</v>
      </c>
      <c r="P2638" s="2" t="s">
        <v>85</v>
      </c>
      <c r="Q2638">
        <v>118.40625</v>
      </c>
      <c r="R2638">
        <v>-0.36758000000000002</v>
      </c>
      <c r="S2638">
        <v>8216</v>
      </c>
      <c r="T2638" s="2" t="s">
        <v>85</v>
      </c>
      <c r="U2638">
        <v>123.6875</v>
      </c>
      <c r="V2638">
        <v>-0.21357999999999999</v>
      </c>
      <c r="W2638">
        <v>2128</v>
      </c>
      <c r="X2638" s="2" t="s">
        <v>28</v>
      </c>
      <c r="Y2638">
        <v>116.53125</v>
      </c>
      <c r="Z2638">
        <v>6.182E-2</v>
      </c>
      <c r="AA2638">
        <v>113</v>
      </c>
      <c r="AB2638" s="2" t="s">
        <v>28</v>
      </c>
      <c r="AC2638">
        <v>115.1640625</v>
      </c>
      <c r="AD2638">
        <v>6.1159999999999999E-2</v>
      </c>
      <c r="AE2638">
        <v>1102</v>
      </c>
      <c r="AF2638" s="2" t="s">
        <v>28</v>
      </c>
      <c r="AG2638">
        <v>108.390625</v>
      </c>
      <c r="AH2638">
        <v>-1.7930000000000001E-2</v>
      </c>
      <c r="AI2638">
        <v>2027</v>
      </c>
      <c r="AJ2638" s="2" t="s">
        <v>28</v>
      </c>
      <c r="AK2638">
        <v>116.90625</v>
      </c>
      <c r="AL2638">
        <v>-0.11781999999999999</v>
      </c>
      <c r="AM2638">
        <v>3010</v>
      </c>
      <c r="AN2638" s="2" t="s">
        <v>28</v>
      </c>
      <c r="AO2638">
        <v>122.15625</v>
      </c>
    </row>
    <row r="2639" spans="1:41" x14ac:dyDescent="0.25">
      <c r="A2639" s="1">
        <v>40212</v>
      </c>
      <c r="B2639">
        <v>-0.19439000000000001</v>
      </c>
      <c r="C2639" s="2">
        <v>935940</v>
      </c>
      <c r="D2639" s="2" t="s">
        <v>85</v>
      </c>
      <c r="E2639">
        <v>117.578125</v>
      </c>
      <c r="F2639">
        <v>2.5899999999999999E-2</v>
      </c>
      <c r="G2639">
        <v>415871</v>
      </c>
      <c r="H2639" s="2" t="s">
        <v>85</v>
      </c>
      <c r="I2639">
        <v>116.1953125</v>
      </c>
      <c r="J2639">
        <v>-1.643E-2</v>
      </c>
      <c r="K2639">
        <v>176858</v>
      </c>
      <c r="L2639" s="2" t="s">
        <v>85</v>
      </c>
      <c r="M2639">
        <v>108.890625</v>
      </c>
      <c r="N2639">
        <v>-0.24393000000000001</v>
      </c>
      <c r="O2639">
        <v>264438</v>
      </c>
      <c r="P2639" s="2" t="s">
        <v>85</v>
      </c>
      <c r="Q2639">
        <v>117.375</v>
      </c>
      <c r="R2639">
        <v>-0.28882999999999998</v>
      </c>
      <c r="S2639">
        <v>10340</v>
      </c>
      <c r="T2639" s="2" t="s">
        <v>85</v>
      </c>
      <c r="U2639">
        <v>122.15625</v>
      </c>
      <c r="V2639">
        <v>-0.23993</v>
      </c>
      <c r="W2639">
        <v>4614</v>
      </c>
      <c r="X2639" s="2" t="s">
        <v>28</v>
      </c>
      <c r="Y2639">
        <v>116.078125</v>
      </c>
      <c r="Z2639">
        <v>9.1539999999999996E-2</v>
      </c>
      <c r="AA2639">
        <v>2004</v>
      </c>
      <c r="AB2639" s="2" t="s">
        <v>28</v>
      </c>
      <c r="AC2639">
        <v>114.9609375</v>
      </c>
      <c r="AD2639">
        <v>3.7359999999999997E-2</v>
      </c>
      <c r="AE2639">
        <v>3629</v>
      </c>
      <c r="AF2639" s="2" t="s">
        <v>28</v>
      </c>
      <c r="AG2639">
        <v>108.3359375</v>
      </c>
      <c r="AH2639">
        <v>-5.8889999999999998E-2</v>
      </c>
      <c r="AI2639">
        <v>6135</v>
      </c>
      <c r="AJ2639" s="2" t="s">
        <v>28</v>
      </c>
      <c r="AK2639">
        <v>115.875</v>
      </c>
      <c r="AL2639">
        <v>-8.9480000000000004E-2</v>
      </c>
      <c r="AM2639">
        <v>1546</v>
      </c>
      <c r="AN2639" s="2" t="s">
        <v>28</v>
      </c>
      <c r="AO2639">
        <v>120.625</v>
      </c>
    </row>
    <row r="2640" spans="1:41" x14ac:dyDescent="0.25">
      <c r="A2640" s="1">
        <v>40213</v>
      </c>
      <c r="B2640">
        <v>-0.14648</v>
      </c>
      <c r="C2640" s="2">
        <v>1220163</v>
      </c>
      <c r="D2640" s="2" t="s">
        <v>85</v>
      </c>
      <c r="E2640">
        <v>118.25</v>
      </c>
      <c r="F2640">
        <v>0.10928</v>
      </c>
      <c r="G2640">
        <v>615278</v>
      </c>
      <c r="H2640" s="2" t="s">
        <v>85</v>
      </c>
      <c r="I2640">
        <v>116.6640625</v>
      </c>
      <c r="J2640">
        <v>-6.1780000000000002E-2</v>
      </c>
      <c r="K2640">
        <v>302320</v>
      </c>
      <c r="L2640" s="2" t="s">
        <v>85</v>
      </c>
      <c r="M2640">
        <v>109.0234375</v>
      </c>
      <c r="N2640">
        <v>8.0999999999999996E-4</v>
      </c>
      <c r="O2640">
        <v>405062</v>
      </c>
      <c r="P2640" s="2" t="s">
        <v>85</v>
      </c>
      <c r="Q2640">
        <v>118.78125</v>
      </c>
      <c r="R2640">
        <v>-0.31997999999999999</v>
      </c>
      <c r="S2640">
        <v>17474</v>
      </c>
      <c r="T2640" s="2" t="s">
        <v>85</v>
      </c>
      <c r="U2640">
        <v>123.875</v>
      </c>
      <c r="V2640">
        <v>-0.19075</v>
      </c>
      <c r="W2640">
        <v>3453</v>
      </c>
      <c r="X2640" s="2" t="s">
        <v>28</v>
      </c>
      <c r="Y2640">
        <v>116.78125</v>
      </c>
      <c r="Z2640">
        <v>7.3029999999999998E-2</v>
      </c>
      <c r="AA2640">
        <v>3586</v>
      </c>
      <c r="AB2640" s="2" t="s">
        <v>28</v>
      </c>
      <c r="AC2640">
        <v>115.4453125</v>
      </c>
      <c r="AD2640">
        <v>3.6240000000000001E-2</v>
      </c>
      <c r="AE2640">
        <v>5256</v>
      </c>
      <c r="AF2640" s="2" t="s">
        <v>28</v>
      </c>
      <c r="AG2640">
        <v>108.4921875</v>
      </c>
      <c r="AH2640">
        <v>3.159E-2</v>
      </c>
      <c r="AI2640">
        <v>5055</v>
      </c>
      <c r="AJ2640" s="2" t="s">
        <v>28</v>
      </c>
      <c r="AK2640">
        <v>117.28125</v>
      </c>
      <c r="AL2640">
        <v>-9.6149999999999999E-2</v>
      </c>
      <c r="AM2640">
        <v>56</v>
      </c>
      <c r="AN2640" s="2" t="s">
        <v>28</v>
      </c>
      <c r="AO2640">
        <v>122.34375</v>
      </c>
    </row>
    <row r="2641" spans="1:41" x14ac:dyDescent="0.25">
      <c r="A2641" s="1">
        <v>40214</v>
      </c>
      <c r="B2641">
        <v>-0.18426000000000001</v>
      </c>
      <c r="C2641" s="2">
        <v>1664487</v>
      </c>
      <c r="D2641" s="2" t="s">
        <v>85</v>
      </c>
      <c r="E2641">
        <v>118.859375</v>
      </c>
      <c r="F2641">
        <v>3.5430000000000003E-2</v>
      </c>
      <c r="G2641">
        <v>784075</v>
      </c>
      <c r="H2641" s="2" t="s">
        <v>85</v>
      </c>
      <c r="I2641">
        <v>117.078125</v>
      </c>
      <c r="J2641">
        <v>-7.6600000000000001E-3</v>
      </c>
      <c r="K2641">
        <v>445677</v>
      </c>
      <c r="L2641" s="2" t="s">
        <v>85</v>
      </c>
      <c r="M2641">
        <v>109.1484375</v>
      </c>
      <c r="N2641">
        <v>-0.26042999999999999</v>
      </c>
      <c r="O2641">
        <v>386601</v>
      </c>
      <c r="P2641" s="2" t="s">
        <v>85</v>
      </c>
      <c r="Q2641">
        <v>119.5</v>
      </c>
      <c r="R2641">
        <v>-0.38218999999999997</v>
      </c>
      <c r="S2641">
        <v>16596</v>
      </c>
      <c r="T2641" s="2" t="s">
        <v>85</v>
      </c>
      <c r="U2641">
        <v>125</v>
      </c>
      <c r="V2641">
        <v>-0.17272999999999999</v>
      </c>
      <c r="W2641">
        <v>12298</v>
      </c>
      <c r="X2641" s="2" t="s">
        <v>28</v>
      </c>
      <c r="Y2641">
        <v>117.421875</v>
      </c>
      <c r="Z2641">
        <v>1.16E-3</v>
      </c>
      <c r="AA2641">
        <v>1429</v>
      </c>
      <c r="AB2641" s="2" t="s">
        <v>28</v>
      </c>
      <c r="AC2641">
        <v>115.8828125</v>
      </c>
      <c r="AD2641">
        <v>-1.66E-3</v>
      </c>
      <c r="AE2641">
        <v>4877</v>
      </c>
      <c r="AF2641" s="2" t="s">
        <v>28</v>
      </c>
      <c r="AG2641">
        <v>108.6328125</v>
      </c>
      <c r="AH2641">
        <v>-6.2960000000000002E-2</v>
      </c>
      <c r="AI2641">
        <v>3517</v>
      </c>
      <c r="AJ2641" s="2" t="s">
        <v>28</v>
      </c>
      <c r="AK2641">
        <v>118</v>
      </c>
      <c r="AL2641">
        <v>-0.11138000000000001</v>
      </c>
      <c r="AM2641" t="s">
        <v>23</v>
      </c>
      <c r="AN2641" s="2" t="s">
        <v>28</v>
      </c>
      <c r="AO2641">
        <v>123.46875</v>
      </c>
    </row>
    <row r="2642" spans="1:41" x14ac:dyDescent="0.25">
      <c r="A2642" s="1">
        <v>40217</v>
      </c>
      <c r="B2642">
        <v>-0.24529999999999999</v>
      </c>
      <c r="C2642" s="2">
        <v>677849</v>
      </c>
      <c r="D2642" s="2" t="s">
        <v>85</v>
      </c>
      <c r="E2642">
        <v>118.484375</v>
      </c>
      <c r="F2642">
        <v>0.13142000000000001</v>
      </c>
      <c r="G2642">
        <v>321474</v>
      </c>
      <c r="H2642" s="2" t="s">
        <v>85</v>
      </c>
      <c r="I2642">
        <v>116.8671875</v>
      </c>
      <c r="J2642">
        <v>1.6990000000000002E-2</v>
      </c>
      <c r="K2642">
        <v>171011</v>
      </c>
      <c r="L2642" s="2" t="s">
        <v>85</v>
      </c>
      <c r="M2642">
        <v>109.09375</v>
      </c>
      <c r="N2642">
        <v>-0.33676</v>
      </c>
      <c r="O2642">
        <v>169577</v>
      </c>
      <c r="P2642" s="2" t="s">
        <v>85</v>
      </c>
      <c r="Q2642">
        <v>118.9375</v>
      </c>
      <c r="R2642">
        <v>-0.36329</v>
      </c>
      <c r="S2642">
        <v>5608</v>
      </c>
      <c r="T2642" s="2" t="s">
        <v>85</v>
      </c>
      <c r="U2642">
        <v>124.4375</v>
      </c>
      <c r="V2642">
        <v>-0.14021</v>
      </c>
      <c r="W2642">
        <v>1823</v>
      </c>
      <c r="X2642" s="2" t="s">
        <v>28</v>
      </c>
      <c r="Y2642">
        <v>117.046875</v>
      </c>
      <c r="Z2642">
        <v>8.7800000000000003E-2</v>
      </c>
      <c r="AA2642">
        <v>252</v>
      </c>
      <c r="AB2642" s="2" t="s">
        <v>28</v>
      </c>
      <c r="AC2642">
        <v>115.6796875</v>
      </c>
      <c r="AD2642">
        <v>4.4290000000000003E-2</v>
      </c>
      <c r="AE2642">
        <v>5666</v>
      </c>
      <c r="AF2642" s="2" t="s">
        <v>28</v>
      </c>
      <c r="AG2642">
        <v>108.578125</v>
      </c>
      <c r="AH2642">
        <v>-8.7739999999999999E-2</v>
      </c>
      <c r="AI2642">
        <v>571</v>
      </c>
      <c r="AJ2642" s="2" t="s">
        <v>28</v>
      </c>
      <c r="AK2642">
        <v>117.4375</v>
      </c>
      <c r="AL2642">
        <v>-0.10387</v>
      </c>
      <c r="AM2642">
        <v>2</v>
      </c>
      <c r="AN2642" s="2" t="s">
        <v>28</v>
      </c>
      <c r="AO2642">
        <v>122.90625</v>
      </c>
    </row>
    <row r="2643" spans="1:41" x14ac:dyDescent="0.25">
      <c r="A2643" s="1">
        <v>40218</v>
      </c>
      <c r="B2643">
        <v>-0.21456</v>
      </c>
      <c r="C2643" s="2">
        <v>1183893</v>
      </c>
      <c r="D2643" s="2" t="s">
        <v>85</v>
      </c>
      <c r="E2643">
        <v>118.234375</v>
      </c>
      <c r="F2643">
        <v>4.931E-2</v>
      </c>
      <c r="G2643">
        <v>519487</v>
      </c>
      <c r="H2643" s="2" t="s">
        <v>85</v>
      </c>
      <c r="I2643">
        <v>116.6875</v>
      </c>
      <c r="J2643">
        <v>0.14144999999999999</v>
      </c>
      <c r="K2643">
        <v>321713</v>
      </c>
      <c r="L2643" s="2" t="s">
        <v>85</v>
      </c>
      <c r="M2643">
        <v>109.0234375</v>
      </c>
      <c r="N2643">
        <v>-0.18251000000000001</v>
      </c>
      <c r="O2643">
        <v>323903</v>
      </c>
      <c r="P2643" s="2" t="s">
        <v>85</v>
      </c>
      <c r="Q2643">
        <v>118.3125</v>
      </c>
      <c r="R2643">
        <v>-0.43692999999999999</v>
      </c>
      <c r="S2643">
        <v>6631</v>
      </c>
      <c r="T2643" s="2" t="s">
        <v>85</v>
      </c>
      <c r="U2643">
        <v>123.5</v>
      </c>
      <c r="V2643">
        <v>-0.18026</v>
      </c>
      <c r="W2643">
        <v>2619</v>
      </c>
      <c r="X2643" s="2" t="s">
        <v>28</v>
      </c>
      <c r="Y2643">
        <v>116.78125</v>
      </c>
      <c r="Z2643">
        <v>0.14938000000000001</v>
      </c>
      <c r="AA2643">
        <v>1025</v>
      </c>
      <c r="AB2643" s="2" t="s">
        <v>28</v>
      </c>
      <c r="AC2643">
        <v>115.5</v>
      </c>
      <c r="AD2643">
        <v>9.2280000000000001E-2</v>
      </c>
      <c r="AE2643">
        <v>13462</v>
      </c>
      <c r="AF2643" s="2" t="s">
        <v>28</v>
      </c>
      <c r="AG2643">
        <v>108.5</v>
      </c>
      <c r="AH2643">
        <v>-3.0790000000000001E-2</v>
      </c>
      <c r="AI2643">
        <v>1458</v>
      </c>
      <c r="AJ2643" s="2" t="s">
        <v>28</v>
      </c>
      <c r="AK2643">
        <v>116.8125</v>
      </c>
      <c r="AL2643">
        <v>-0.12977</v>
      </c>
      <c r="AM2643" t="s">
        <v>23</v>
      </c>
      <c r="AN2643" s="2" t="s">
        <v>28</v>
      </c>
      <c r="AO2643">
        <v>121.96875</v>
      </c>
    </row>
    <row r="2644" spans="1:41" x14ac:dyDescent="0.25">
      <c r="A2644" s="1">
        <v>40219</v>
      </c>
      <c r="B2644">
        <v>-0.14394000000000001</v>
      </c>
      <c r="C2644" s="2">
        <v>1100423</v>
      </c>
      <c r="D2644" s="2" t="s">
        <v>85</v>
      </c>
      <c r="E2644">
        <v>117.90625</v>
      </c>
      <c r="F2644">
        <v>0.19968</v>
      </c>
      <c r="G2644">
        <v>526187</v>
      </c>
      <c r="H2644" s="2" t="s">
        <v>85</v>
      </c>
      <c r="I2644">
        <v>116.421875</v>
      </c>
      <c r="J2644">
        <v>2.9940000000000001E-2</v>
      </c>
      <c r="K2644">
        <v>326087</v>
      </c>
      <c r="L2644" s="2" t="s">
        <v>85</v>
      </c>
      <c r="M2644">
        <v>108.9140625</v>
      </c>
      <c r="N2644">
        <v>-0.12828000000000001</v>
      </c>
      <c r="O2644">
        <v>299829</v>
      </c>
      <c r="P2644" s="2" t="s">
        <v>85</v>
      </c>
      <c r="Q2644">
        <v>117.5625</v>
      </c>
      <c r="R2644">
        <v>-0.50660000000000005</v>
      </c>
      <c r="S2644">
        <v>8266</v>
      </c>
      <c r="T2644" s="2" t="s">
        <v>85</v>
      </c>
      <c r="U2644">
        <v>122.15625</v>
      </c>
      <c r="V2644">
        <v>-0.13943</v>
      </c>
      <c r="W2644">
        <v>6009</v>
      </c>
      <c r="X2644" s="2" t="s">
        <v>28</v>
      </c>
      <c r="Y2644">
        <v>116.46875</v>
      </c>
      <c r="Z2644">
        <v>0.18493999999999999</v>
      </c>
      <c r="AA2644">
        <v>1122</v>
      </c>
      <c r="AB2644" s="2" t="s">
        <v>28</v>
      </c>
      <c r="AC2644">
        <v>115.2265625</v>
      </c>
      <c r="AD2644">
        <v>3.5569999999999997E-2</v>
      </c>
      <c r="AE2644">
        <v>5049</v>
      </c>
      <c r="AF2644" s="2" t="s">
        <v>28</v>
      </c>
      <c r="AG2644">
        <v>108.375</v>
      </c>
      <c r="AH2644">
        <v>-9.6399999999999993E-3</v>
      </c>
      <c r="AI2644">
        <v>7432</v>
      </c>
      <c r="AJ2644" s="2" t="s">
        <v>28</v>
      </c>
      <c r="AK2644">
        <v>116.0625</v>
      </c>
      <c r="AL2644">
        <v>-0.15451000000000001</v>
      </c>
      <c r="AM2644">
        <v>1</v>
      </c>
      <c r="AN2644" s="2" t="s">
        <v>28</v>
      </c>
      <c r="AO2644">
        <v>120.625</v>
      </c>
    </row>
    <row r="2645" spans="1:41" x14ac:dyDescent="0.25">
      <c r="A2645" s="1">
        <v>40220</v>
      </c>
      <c r="B2645">
        <v>-0.16441</v>
      </c>
      <c r="C2645" s="2">
        <v>1037379</v>
      </c>
      <c r="D2645" s="2" t="s">
        <v>85</v>
      </c>
      <c r="E2645">
        <v>117.765625</v>
      </c>
      <c r="F2645">
        <v>0.12245</v>
      </c>
      <c r="G2645">
        <v>458914</v>
      </c>
      <c r="H2645" s="2" t="s">
        <v>85</v>
      </c>
      <c r="I2645">
        <v>116.40625</v>
      </c>
      <c r="J2645">
        <v>2.1440000000000001E-2</v>
      </c>
      <c r="K2645">
        <v>228176</v>
      </c>
      <c r="L2645" s="2" t="s">
        <v>85</v>
      </c>
      <c r="M2645">
        <v>108.9296875</v>
      </c>
      <c r="N2645">
        <v>1.525E-2</v>
      </c>
      <c r="O2645">
        <v>324563</v>
      </c>
      <c r="P2645" s="2" t="s">
        <v>85</v>
      </c>
      <c r="Q2645">
        <v>117.25</v>
      </c>
      <c r="R2645">
        <v>-0.18365999999999999</v>
      </c>
      <c r="S2645">
        <v>17946</v>
      </c>
      <c r="T2645" s="2" t="s">
        <v>85</v>
      </c>
      <c r="U2645">
        <v>121.3125</v>
      </c>
      <c r="V2645">
        <v>-0.19908999999999999</v>
      </c>
      <c r="W2645">
        <v>5287</v>
      </c>
      <c r="X2645" s="2" t="s">
        <v>28</v>
      </c>
      <c r="Y2645">
        <v>116.3125</v>
      </c>
      <c r="Z2645">
        <v>0.1583</v>
      </c>
      <c r="AA2645">
        <v>2998</v>
      </c>
      <c r="AB2645" s="2" t="s">
        <v>28</v>
      </c>
      <c r="AC2645">
        <v>115.203125</v>
      </c>
      <c r="AD2645">
        <v>6.0650000000000003E-2</v>
      </c>
      <c r="AE2645">
        <v>13471</v>
      </c>
      <c r="AF2645" s="2" t="s">
        <v>28</v>
      </c>
      <c r="AG2645">
        <v>108.390625</v>
      </c>
      <c r="AH2645">
        <v>4.0719999999999999E-2</v>
      </c>
      <c r="AI2645">
        <v>2783</v>
      </c>
      <c r="AJ2645" s="2" t="s">
        <v>28</v>
      </c>
      <c r="AK2645">
        <v>115.75</v>
      </c>
      <c r="AL2645">
        <v>-4.3679999999999997E-2</v>
      </c>
      <c r="AM2645">
        <v>42</v>
      </c>
      <c r="AN2645" s="2" t="s">
        <v>28</v>
      </c>
      <c r="AO2645">
        <v>119.78125</v>
      </c>
    </row>
    <row r="2646" spans="1:41" x14ac:dyDescent="0.25">
      <c r="A2646" s="1">
        <v>40221</v>
      </c>
      <c r="B2646">
        <v>-8.899E-2</v>
      </c>
      <c r="C2646" s="2">
        <v>884934</v>
      </c>
      <c r="D2646" s="2" t="s">
        <v>85</v>
      </c>
      <c r="E2646">
        <v>118.078125</v>
      </c>
      <c r="F2646">
        <v>0.20673</v>
      </c>
      <c r="G2646">
        <v>421101</v>
      </c>
      <c r="H2646" s="2" t="s">
        <v>85</v>
      </c>
      <c r="I2646">
        <v>116.609375</v>
      </c>
      <c r="J2646">
        <v>8.7770000000000001E-2</v>
      </c>
      <c r="K2646">
        <v>192501</v>
      </c>
      <c r="L2646" s="2" t="s">
        <v>85</v>
      </c>
      <c r="M2646">
        <v>109.0234375</v>
      </c>
      <c r="N2646">
        <v>-4.1590000000000002E-2</v>
      </c>
      <c r="O2646">
        <v>249610</v>
      </c>
      <c r="P2646" s="2" t="s">
        <v>85</v>
      </c>
      <c r="Q2646">
        <v>117.5625</v>
      </c>
      <c r="R2646">
        <v>-0.48131000000000002</v>
      </c>
      <c r="S2646">
        <v>10087</v>
      </c>
      <c r="T2646" s="2" t="s">
        <v>85</v>
      </c>
      <c r="U2646">
        <v>121.75</v>
      </c>
      <c r="V2646">
        <v>-0.19286</v>
      </c>
      <c r="W2646">
        <v>6979</v>
      </c>
      <c r="X2646" s="2" t="s">
        <v>28</v>
      </c>
      <c r="Y2646">
        <v>116.625</v>
      </c>
      <c r="Z2646">
        <v>0.12701000000000001</v>
      </c>
      <c r="AA2646">
        <v>5341</v>
      </c>
      <c r="AB2646" s="2" t="s">
        <v>28</v>
      </c>
      <c r="AC2646">
        <v>115.40625</v>
      </c>
      <c r="AD2646">
        <v>3.108E-2</v>
      </c>
      <c r="AE2646">
        <v>5207</v>
      </c>
      <c r="AF2646" s="2" t="s">
        <v>28</v>
      </c>
      <c r="AG2646">
        <v>108.5</v>
      </c>
      <c r="AH2646">
        <v>2.2700000000000001E-2</v>
      </c>
      <c r="AI2646">
        <v>1133</v>
      </c>
      <c r="AJ2646" s="2" t="s">
        <v>28</v>
      </c>
      <c r="AK2646">
        <v>116.0625</v>
      </c>
      <c r="AL2646">
        <v>-0.13395000000000001</v>
      </c>
      <c r="AM2646">
        <v>835</v>
      </c>
      <c r="AN2646" s="2" t="s">
        <v>28</v>
      </c>
      <c r="AO2646">
        <v>120.21875</v>
      </c>
    </row>
    <row r="2647" spans="1:41" x14ac:dyDescent="0.25">
      <c r="A2647" s="1">
        <v>40224</v>
      </c>
      <c r="B2647" t="s">
        <v>23</v>
      </c>
      <c r="C2647" s="2" t="s">
        <v>23</v>
      </c>
      <c r="D2647" s="2" t="s">
        <v>27</v>
      </c>
      <c r="E2647" t="s">
        <v>23</v>
      </c>
      <c r="F2647" t="s">
        <v>23</v>
      </c>
      <c r="G2647" t="s">
        <v>23</v>
      </c>
      <c r="H2647" s="2" t="s">
        <v>27</v>
      </c>
      <c r="I2647" t="s">
        <v>23</v>
      </c>
      <c r="J2647" t="s">
        <v>23</v>
      </c>
      <c r="K2647" t="s">
        <v>23</v>
      </c>
      <c r="L2647" s="2" t="s">
        <v>27</v>
      </c>
      <c r="M2647" t="s">
        <v>23</v>
      </c>
      <c r="N2647" t="s">
        <v>23</v>
      </c>
      <c r="O2647" t="s">
        <v>23</v>
      </c>
      <c r="P2647" s="2" t="s">
        <v>27</v>
      </c>
      <c r="Q2647" t="s">
        <v>23</v>
      </c>
      <c r="R2647" t="s">
        <v>23</v>
      </c>
      <c r="S2647" t="s">
        <v>23</v>
      </c>
      <c r="T2647" s="2" t="s">
        <v>27</v>
      </c>
      <c r="U2647" t="s">
        <v>23</v>
      </c>
      <c r="V2647" t="s">
        <v>23</v>
      </c>
      <c r="W2647" t="s">
        <v>23</v>
      </c>
      <c r="X2647" s="2" t="s">
        <v>27</v>
      </c>
      <c r="Y2647" t="s">
        <v>23</v>
      </c>
      <c r="Z2647" t="s">
        <v>23</v>
      </c>
      <c r="AA2647" t="s">
        <v>23</v>
      </c>
      <c r="AB2647" s="2" t="s">
        <v>27</v>
      </c>
      <c r="AC2647" t="s">
        <v>23</v>
      </c>
      <c r="AD2647" t="s">
        <v>23</v>
      </c>
      <c r="AE2647" t="s">
        <v>23</v>
      </c>
      <c r="AF2647" s="2" t="s">
        <v>27</v>
      </c>
      <c r="AG2647" t="s">
        <v>23</v>
      </c>
      <c r="AH2647" t="s">
        <v>23</v>
      </c>
      <c r="AI2647" t="s">
        <v>23</v>
      </c>
      <c r="AJ2647" s="2" t="s">
        <v>27</v>
      </c>
      <c r="AK2647" t="s">
        <v>23</v>
      </c>
      <c r="AL2647" t="s">
        <v>23</v>
      </c>
      <c r="AM2647" t="s">
        <v>23</v>
      </c>
      <c r="AN2647" s="2" t="s">
        <v>27</v>
      </c>
      <c r="AO2647" t="s">
        <v>23</v>
      </c>
    </row>
    <row r="2648" spans="1:41" x14ac:dyDescent="0.25">
      <c r="A2648" s="1">
        <v>40225</v>
      </c>
      <c r="B2648">
        <v>-0.20080000000000001</v>
      </c>
      <c r="C2648" s="2">
        <v>768421</v>
      </c>
      <c r="D2648" s="2" t="s">
        <v>85</v>
      </c>
      <c r="E2648">
        <v>118.3125</v>
      </c>
      <c r="F2648">
        <v>0.15597</v>
      </c>
      <c r="G2648">
        <v>322394</v>
      </c>
      <c r="H2648" s="2" t="s">
        <v>85</v>
      </c>
      <c r="I2648">
        <v>116.7890625</v>
      </c>
      <c r="J2648">
        <v>0.15531</v>
      </c>
      <c r="K2648">
        <v>202143</v>
      </c>
      <c r="L2648" s="2" t="s">
        <v>85</v>
      </c>
      <c r="M2648">
        <v>109.0859375</v>
      </c>
      <c r="N2648">
        <v>-0.3367</v>
      </c>
      <c r="O2648">
        <v>226768</v>
      </c>
      <c r="P2648" s="2" t="s">
        <v>85</v>
      </c>
      <c r="Q2648">
        <v>117.8125</v>
      </c>
      <c r="R2648">
        <v>-0.21869</v>
      </c>
      <c r="S2648">
        <v>8197</v>
      </c>
      <c r="T2648" s="2" t="s">
        <v>85</v>
      </c>
      <c r="U2648">
        <v>122.125</v>
      </c>
      <c r="V2648">
        <v>-0.15503</v>
      </c>
      <c r="W2648">
        <v>18202</v>
      </c>
      <c r="X2648" s="2" t="s">
        <v>28</v>
      </c>
      <c r="Y2648">
        <v>116.875</v>
      </c>
      <c r="Z2648">
        <v>0.16497999999999999</v>
      </c>
      <c r="AA2648">
        <v>8735</v>
      </c>
      <c r="AB2648" s="2" t="s">
        <v>28</v>
      </c>
      <c r="AC2648">
        <v>115.6015625</v>
      </c>
      <c r="AD2648">
        <v>7.2520000000000001E-2</v>
      </c>
      <c r="AE2648">
        <v>11194</v>
      </c>
      <c r="AF2648" s="2" t="s">
        <v>28</v>
      </c>
      <c r="AG2648">
        <v>108.5703125</v>
      </c>
      <c r="AH2648">
        <v>-7.0459999999999995E-2</v>
      </c>
      <c r="AI2648">
        <v>3673</v>
      </c>
      <c r="AJ2648" s="2" t="s">
        <v>28</v>
      </c>
      <c r="AK2648">
        <v>116.3125</v>
      </c>
      <c r="AL2648">
        <v>2.1409999999999998E-2</v>
      </c>
      <c r="AM2648">
        <v>886</v>
      </c>
      <c r="AN2648" s="2" t="s">
        <v>28</v>
      </c>
      <c r="AO2648">
        <v>120.625</v>
      </c>
    </row>
    <row r="2649" spans="1:41" x14ac:dyDescent="0.25">
      <c r="A2649" s="1">
        <v>40226</v>
      </c>
      <c r="B2649">
        <v>-0.18459999999999999</v>
      </c>
      <c r="C2649" s="2">
        <v>936955</v>
      </c>
      <c r="D2649" s="2" t="s">
        <v>85</v>
      </c>
      <c r="E2649">
        <v>117.671875</v>
      </c>
      <c r="F2649">
        <v>0.15106</v>
      </c>
      <c r="G2649">
        <v>431571</v>
      </c>
      <c r="H2649" s="2" t="s">
        <v>85</v>
      </c>
      <c r="I2649">
        <v>116.3515625</v>
      </c>
      <c r="J2649">
        <v>5.5570000000000001E-2</v>
      </c>
      <c r="K2649">
        <v>244054</v>
      </c>
      <c r="L2649" s="2" t="s">
        <v>85</v>
      </c>
      <c r="M2649">
        <v>108.9765625</v>
      </c>
      <c r="N2649">
        <v>-5.2810000000000003E-2</v>
      </c>
      <c r="O2649">
        <v>275046</v>
      </c>
      <c r="P2649" s="2" t="s">
        <v>85</v>
      </c>
      <c r="Q2649">
        <v>116.8125</v>
      </c>
      <c r="R2649">
        <v>-0.44137999999999999</v>
      </c>
      <c r="S2649">
        <v>11832</v>
      </c>
      <c r="T2649" s="2" t="s">
        <v>85</v>
      </c>
      <c r="U2649">
        <v>120.625</v>
      </c>
      <c r="V2649">
        <v>-0.16669999999999999</v>
      </c>
      <c r="W2649">
        <v>29716</v>
      </c>
      <c r="X2649" s="2" t="s">
        <v>28</v>
      </c>
      <c r="Y2649">
        <v>116.21875</v>
      </c>
      <c r="Z2649">
        <v>0.17787</v>
      </c>
      <c r="AA2649">
        <v>11559</v>
      </c>
      <c r="AB2649" s="2" t="s">
        <v>28</v>
      </c>
      <c r="AC2649">
        <v>115.1640625</v>
      </c>
      <c r="AD2649">
        <v>5.0180000000000002E-2</v>
      </c>
      <c r="AE2649">
        <v>16837</v>
      </c>
      <c r="AF2649" s="2" t="s">
        <v>28</v>
      </c>
      <c r="AG2649">
        <v>108.453125</v>
      </c>
      <c r="AH2649">
        <v>2.155E-2</v>
      </c>
      <c r="AI2649">
        <v>7613</v>
      </c>
      <c r="AJ2649" s="2" t="s">
        <v>28</v>
      </c>
      <c r="AK2649">
        <v>115.3125</v>
      </c>
      <c r="AL2649">
        <v>-4.861E-2</v>
      </c>
      <c r="AM2649">
        <v>1118</v>
      </c>
      <c r="AN2649" s="2" t="s">
        <v>28</v>
      </c>
      <c r="AO2649">
        <v>119.125</v>
      </c>
    </row>
    <row r="2650" spans="1:41" x14ac:dyDescent="0.25">
      <c r="A2650" s="1">
        <v>40227</v>
      </c>
      <c r="B2650">
        <v>-0.20584</v>
      </c>
      <c r="C2650" s="2">
        <v>1443270</v>
      </c>
      <c r="D2650" s="2" t="s">
        <v>85</v>
      </c>
      <c r="E2650">
        <v>117.203125</v>
      </c>
      <c r="F2650">
        <v>6.2210000000000001E-2</v>
      </c>
      <c r="G2650">
        <v>601111</v>
      </c>
      <c r="H2650" s="2" t="s">
        <v>85</v>
      </c>
      <c r="I2650">
        <v>116.109375</v>
      </c>
      <c r="J2650">
        <v>0.14129</v>
      </c>
      <c r="K2650">
        <v>357121</v>
      </c>
      <c r="L2650" s="2" t="s">
        <v>85</v>
      </c>
      <c r="M2650">
        <v>108.9453125</v>
      </c>
      <c r="N2650">
        <v>-0.12914999999999999</v>
      </c>
      <c r="O2650">
        <v>356604</v>
      </c>
      <c r="P2650" s="2" t="s">
        <v>85</v>
      </c>
      <c r="Q2650">
        <v>116.1875</v>
      </c>
      <c r="R2650">
        <v>-0.49892999999999998</v>
      </c>
      <c r="S2650">
        <v>12040</v>
      </c>
      <c r="T2650" s="2" t="s">
        <v>85</v>
      </c>
      <c r="U2650">
        <v>119.90625</v>
      </c>
      <c r="V2650">
        <v>-0.13420000000000001</v>
      </c>
      <c r="W2650">
        <v>53633</v>
      </c>
      <c r="X2650" s="2" t="s">
        <v>28</v>
      </c>
      <c r="Y2650">
        <v>115.75</v>
      </c>
      <c r="Z2650">
        <v>0.16422999999999999</v>
      </c>
      <c r="AA2650">
        <v>41868</v>
      </c>
      <c r="AB2650" s="2" t="s">
        <v>28</v>
      </c>
      <c r="AC2650">
        <v>114.921875</v>
      </c>
      <c r="AD2650">
        <v>7.9509999999999997E-2</v>
      </c>
      <c r="AE2650">
        <v>39688</v>
      </c>
      <c r="AF2650" s="2" t="s">
        <v>28</v>
      </c>
      <c r="AG2650">
        <v>108.421875</v>
      </c>
      <c r="AH2650">
        <v>-5.0000000000000002E-5</v>
      </c>
      <c r="AI2650">
        <v>9537</v>
      </c>
      <c r="AJ2650" s="2" t="s">
        <v>28</v>
      </c>
      <c r="AK2650">
        <v>114.6875</v>
      </c>
      <c r="AL2650">
        <v>-6.4490000000000006E-2</v>
      </c>
      <c r="AM2650">
        <v>1408</v>
      </c>
      <c r="AN2650" s="2" t="s">
        <v>28</v>
      </c>
      <c r="AO2650">
        <v>118.40625</v>
      </c>
    </row>
    <row r="2651" spans="1:41" x14ac:dyDescent="0.25">
      <c r="A2651" s="1">
        <v>40228</v>
      </c>
      <c r="B2651">
        <v>-0.20602000000000001</v>
      </c>
      <c r="C2651" s="2">
        <v>1038362</v>
      </c>
      <c r="D2651" s="2" t="s">
        <v>85</v>
      </c>
      <c r="E2651">
        <v>117.1875</v>
      </c>
      <c r="F2651">
        <v>5.8939999999999999E-2</v>
      </c>
      <c r="G2651">
        <v>622360</v>
      </c>
      <c r="H2651" s="2" t="s">
        <v>85</v>
      </c>
      <c r="I2651">
        <v>115.9765625</v>
      </c>
      <c r="J2651">
        <v>5.1150000000000001E-2</v>
      </c>
      <c r="K2651">
        <v>482307</v>
      </c>
      <c r="L2651" s="2" t="s">
        <v>85</v>
      </c>
      <c r="M2651">
        <v>108.84375</v>
      </c>
      <c r="N2651">
        <v>-6.268E-2</v>
      </c>
      <c r="O2651">
        <v>303354</v>
      </c>
      <c r="P2651" s="2" t="s">
        <v>85</v>
      </c>
      <c r="Q2651">
        <v>116.78125</v>
      </c>
      <c r="R2651">
        <v>-0.40753</v>
      </c>
      <c r="S2651">
        <v>13225</v>
      </c>
      <c r="T2651" s="2" t="s">
        <v>85</v>
      </c>
      <c r="U2651">
        <v>120.96875</v>
      </c>
      <c r="V2651">
        <v>-0.11532000000000001</v>
      </c>
      <c r="W2651">
        <v>66748</v>
      </c>
      <c r="X2651" s="2" t="s">
        <v>28</v>
      </c>
      <c r="Y2651">
        <v>115.75</v>
      </c>
      <c r="Z2651">
        <v>0.15681</v>
      </c>
      <c r="AA2651">
        <v>66432</v>
      </c>
      <c r="AB2651" s="2" t="s">
        <v>28</v>
      </c>
      <c r="AC2651">
        <v>114.8046875</v>
      </c>
      <c r="AD2651">
        <v>3.4470000000000001E-2</v>
      </c>
      <c r="AE2651">
        <v>58721</v>
      </c>
      <c r="AF2651" s="2" t="s">
        <v>28</v>
      </c>
      <c r="AG2651">
        <v>108.3125</v>
      </c>
      <c r="AH2651">
        <v>9.579E-2</v>
      </c>
      <c r="AI2651">
        <v>50931</v>
      </c>
      <c r="AJ2651" s="2" t="s">
        <v>28</v>
      </c>
      <c r="AK2651">
        <v>115.3125</v>
      </c>
      <c r="AL2651">
        <v>-2.5909999999999999E-2</v>
      </c>
      <c r="AM2651">
        <v>3081</v>
      </c>
      <c r="AN2651" s="2" t="s">
        <v>28</v>
      </c>
      <c r="AO2651">
        <v>119.46875</v>
      </c>
    </row>
    <row r="2652" spans="1:41" x14ac:dyDescent="0.25">
      <c r="A2652" s="1">
        <v>40231</v>
      </c>
      <c r="B2652">
        <v>-0.32745000000000002</v>
      </c>
      <c r="C2652" s="2">
        <v>791221</v>
      </c>
      <c r="D2652" s="2" t="s">
        <v>85</v>
      </c>
      <c r="E2652">
        <v>117.1875</v>
      </c>
      <c r="F2652">
        <v>0.12695000000000001</v>
      </c>
      <c r="G2652">
        <v>421823</v>
      </c>
      <c r="H2652" s="2" t="s">
        <v>85</v>
      </c>
      <c r="I2652">
        <v>116.046875</v>
      </c>
      <c r="J2652">
        <v>5.9749999999999998E-2</v>
      </c>
      <c r="K2652">
        <v>338425</v>
      </c>
      <c r="L2652" s="2" t="s">
        <v>85</v>
      </c>
      <c r="M2652">
        <v>108.9296875</v>
      </c>
      <c r="N2652">
        <v>-0.48971999999999999</v>
      </c>
      <c r="O2652">
        <v>269938</v>
      </c>
      <c r="P2652" s="2" t="s">
        <v>85</v>
      </c>
      <c r="Q2652">
        <v>116.375</v>
      </c>
      <c r="R2652">
        <v>-0.50700000000000001</v>
      </c>
      <c r="S2652">
        <v>10554</v>
      </c>
      <c r="T2652" s="2" t="s">
        <v>85</v>
      </c>
      <c r="U2652">
        <v>120.46875</v>
      </c>
      <c r="V2652">
        <v>-0.11178</v>
      </c>
      <c r="W2652">
        <v>207037</v>
      </c>
      <c r="X2652" s="2" t="s">
        <v>28</v>
      </c>
      <c r="Y2652">
        <v>115.765625</v>
      </c>
      <c r="Z2652">
        <v>0.17838999999999999</v>
      </c>
      <c r="AA2652">
        <v>120638</v>
      </c>
      <c r="AB2652" s="2" t="s">
        <v>28</v>
      </c>
      <c r="AC2652">
        <v>114.875</v>
      </c>
      <c r="AD2652">
        <v>5.7250000000000002E-2</v>
      </c>
      <c r="AE2652">
        <v>166201</v>
      </c>
      <c r="AF2652" s="2" t="s">
        <v>28</v>
      </c>
      <c r="AG2652">
        <v>108.3984375</v>
      </c>
      <c r="AH2652">
        <v>-2.3029999999999998E-2</v>
      </c>
      <c r="AI2652">
        <v>70006</v>
      </c>
      <c r="AJ2652" s="2" t="s">
        <v>28</v>
      </c>
      <c r="AK2652">
        <v>114.90625</v>
      </c>
      <c r="AL2652">
        <v>-5.2040000000000003E-2</v>
      </c>
      <c r="AM2652">
        <v>1332</v>
      </c>
      <c r="AN2652" s="2" t="s">
        <v>28</v>
      </c>
      <c r="AO2652">
        <v>118.96875</v>
      </c>
    </row>
    <row r="2653" spans="1:41" x14ac:dyDescent="0.25">
      <c r="A2653" s="1">
        <v>40232</v>
      </c>
      <c r="B2653">
        <v>-0.31101000000000001</v>
      </c>
      <c r="C2653" s="2">
        <v>1652302</v>
      </c>
      <c r="D2653" s="2" t="s">
        <v>85</v>
      </c>
      <c r="E2653">
        <v>118.046875</v>
      </c>
      <c r="F2653">
        <v>0.14038</v>
      </c>
      <c r="G2653">
        <v>861801</v>
      </c>
      <c r="H2653" s="2" t="s">
        <v>85</v>
      </c>
      <c r="I2653">
        <v>116.5078125</v>
      </c>
      <c r="J2653">
        <v>0.16220999999999999</v>
      </c>
      <c r="K2653">
        <v>671182</v>
      </c>
      <c r="L2653" s="2" t="s">
        <v>85</v>
      </c>
      <c r="M2653">
        <v>109.0390625</v>
      </c>
      <c r="N2653">
        <v>-0.42403999999999997</v>
      </c>
      <c r="O2653">
        <v>626225</v>
      </c>
      <c r="P2653" s="2" t="s">
        <v>85</v>
      </c>
      <c r="Q2653">
        <v>117.875</v>
      </c>
      <c r="R2653">
        <v>-0.35721000000000003</v>
      </c>
      <c r="S2653">
        <v>39668</v>
      </c>
      <c r="T2653" s="2" t="s">
        <v>85</v>
      </c>
      <c r="U2653">
        <v>122.40625</v>
      </c>
      <c r="V2653">
        <v>-0.12853000000000001</v>
      </c>
      <c r="W2653">
        <v>552666</v>
      </c>
      <c r="X2653" s="2" t="s">
        <v>28</v>
      </c>
      <c r="Y2653">
        <v>116.640625</v>
      </c>
      <c r="Z2653">
        <v>0.11808</v>
      </c>
      <c r="AA2653">
        <v>338930</v>
      </c>
      <c r="AB2653" s="2" t="s">
        <v>28</v>
      </c>
      <c r="AC2653">
        <v>115.3515625</v>
      </c>
      <c r="AD2653">
        <v>4.0230000000000002E-2</v>
      </c>
      <c r="AE2653">
        <v>350454</v>
      </c>
      <c r="AF2653" s="2" t="s">
        <v>28</v>
      </c>
      <c r="AG2653">
        <v>108.4921875</v>
      </c>
      <c r="AH2653">
        <v>-4.8799999999999998E-3</v>
      </c>
      <c r="AI2653">
        <v>253185</v>
      </c>
      <c r="AJ2653" s="2" t="s">
        <v>28</v>
      </c>
      <c r="AK2653">
        <v>116.40625</v>
      </c>
      <c r="AL2653">
        <v>-3.2299999999999998E-3</v>
      </c>
      <c r="AM2653">
        <v>27357</v>
      </c>
      <c r="AN2653" s="2" t="s">
        <v>28</v>
      </c>
      <c r="AO2653">
        <v>120.90625</v>
      </c>
    </row>
    <row r="2654" spans="1:41" x14ac:dyDescent="0.25">
      <c r="A2654" s="1">
        <v>40233</v>
      </c>
      <c r="B2654">
        <v>-9.1590000000000005E-2</v>
      </c>
      <c r="C2654" s="2">
        <v>1610296</v>
      </c>
      <c r="D2654" s="2" t="s">
        <v>85</v>
      </c>
      <c r="E2654">
        <v>118.078125</v>
      </c>
      <c r="F2654">
        <v>0.12656999999999999</v>
      </c>
      <c r="G2654">
        <v>987756</v>
      </c>
      <c r="H2654" s="2" t="s">
        <v>85</v>
      </c>
      <c r="I2654">
        <v>116.4765625</v>
      </c>
      <c r="J2654">
        <v>-4.947E-2</v>
      </c>
      <c r="K2654">
        <v>779261</v>
      </c>
      <c r="L2654" s="2" t="s">
        <v>85</v>
      </c>
      <c r="M2654">
        <v>109.0703125</v>
      </c>
      <c r="N2654">
        <v>-0.44741999999999998</v>
      </c>
      <c r="O2654">
        <v>633558</v>
      </c>
      <c r="P2654" s="2" t="s">
        <v>85</v>
      </c>
      <c r="Q2654">
        <v>117.71875</v>
      </c>
      <c r="R2654">
        <v>3.6859999999999997E-2</v>
      </c>
      <c r="S2654">
        <v>39758</v>
      </c>
      <c r="T2654" s="2" t="s">
        <v>85</v>
      </c>
      <c r="U2654">
        <v>122.46875</v>
      </c>
      <c r="V2654">
        <v>-9.01E-2</v>
      </c>
      <c r="W2654">
        <v>765544</v>
      </c>
      <c r="X2654" s="2" t="s">
        <v>28</v>
      </c>
      <c r="Y2654">
        <v>116.6875</v>
      </c>
      <c r="Z2654">
        <v>0.14368</v>
      </c>
      <c r="AA2654">
        <v>538563</v>
      </c>
      <c r="AB2654" s="2" t="s">
        <v>28</v>
      </c>
      <c r="AC2654">
        <v>115.3515625</v>
      </c>
      <c r="AD2654">
        <v>6.6350000000000006E-2</v>
      </c>
      <c r="AE2654">
        <v>512841</v>
      </c>
      <c r="AF2654" s="2" t="s">
        <v>28</v>
      </c>
      <c r="AG2654">
        <v>108.53125</v>
      </c>
      <c r="AH2654">
        <v>-7.4900000000000001E-3</v>
      </c>
      <c r="AI2654">
        <v>348333</v>
      </c>
      <c r="AJ2654" s="2" t="s">
        <v>28</v>
      </c>
      <c r="AK2654">
        <v>116.25</v>
      </c>
      <c r="AL2654">
        <v>0.10693999999999999</v>
      </c>
      <c r="AM2654">
        <v>29700</v>
      </c>
      <c r="AN2654" s="2" t="s">
        <v>28</v>
      </c>
      <c r="AO2654">
        <v>120.96875</v>
      </c>
    </row>
    <row r="2655" spans="1:41" x14ac:dyDescent="0.25">
      <c r="A2655" s="1">
        <v>40234</v>
      </c>
      <c r="B2655">
        <v>-3.0439999999999998E-2</v>
      </c>
      <c r="C2655" s="2">
        <v>1423304</v>
      </c>
      <c r="D2655" s="2" t="s">
        <v>85</v>
      </c>
      <c r="E2655">
        <v>118.5625</v>
      </c>
      <c r="F2655">
        <v>0.21712999999999999</v>
      </c>
      <c r="G2655">
        <v>717831</v>
      </c>
      <c r="H2655" s="2" t="s">
        <v>85</v>
      </c>
      <c r="I2655">
        <v>116.8203125</v>
      </c>
      <c r="J2655">
        <v>2.427E-2</v>
      </c>
      <c r="K2655">
        <v>491110</v>
      </c>
      <c r="L2655" s="2" t="s">
        <v>85</v>
      </c>
      <c r="M2655">
        <v>109.1640625</v>
      </c>
      <c r="N2655">
        <v>-0.31485999999999997</v>
      </c>
      <c r="O2655">
        <v>398514</v>
      </c>
      <c r="P2655" s="2" t="s">
        <v>85</v>
      </c>
      <c r="Q2655">
        <v>118.40625</v>
      </c>
      <c r="R2655">
        <v>3.7799999999999999E-3</v>
      </c>
      <c r="S2655">
        <v>24951</v>
      </c>
      <c r="T2655" s="2" t="s">
        <v>85</v>
      </c>
      <c r="U2655">
        <v>123.5</v>
      </c>
      <c r="V2655">
        <v>-0.10847</v>
      </c>
      <c r="W2655">
        <v>877243</v>
      </c>
      <c r="X2655" s="2" t="s">
        <v>28</v>
      </c>
      <c r="Y2655">
        <v>117.140625</v>
      </c>
      <c r="Z2655">
        <v>0.13344</v>
      </c>
      <c r="AA2655">
        <v>382222</v>
      </c>
      <c r="AB2655" s="2" t="s">
        <v>28</v>
      </c>
      <c r="AC2655">
        <v>115.6875</v>
      </c>
      <c r="AD2655">
        <v>6.7250000000000004E-2</v>
      </c>
      <c r="AE2655">
        <v>384844</v>
      </c>
      <c r="AF2655" s="2" t="s">
        <v>28</v>
      </c>
      <c r="AG2655">
        <v>108.65625</v>
      </c>
      <c r="AH2655">
        <v>2.9610000000000001E-2</v>
      </c>
      <c r="AI2655">
        <v>237722</v>
      </c>
      <c r="AJ2655" s="2" t="s">
        <v>28</v>
      </c>
      <c r="AK2655">
        <v>116.9375</v>
      </c>
      <c r="AL2655">
        <v>2.7439999999999999E-2</v>
      </c>
      <c r="AM2655">
        <v>18111</v>
      </c>
      <c r="AN2655" s="2" t="s">
        <v>28</v>
      </c>
      <c r="AO2655">
        <v>121.96875</v>
      </c>
    </row>
    <row r="2656" spans="1:41" x14ac:dyDescent="0.25">
      <c r="A2656" s="1">
        <v>40235</v>
      </c>
      <c r="B2656">
        <v>-0.12737999999999999</v>
      </c>
      <c r="C2656" s="2">
        <v>359041</v>
      </c>
      <c r="D2656" s="2" t="s">
        <v>85</v>
      </c>
      <c r="E2656">
        <v>118.90625</v>
      </c>
      <c r="F2656">
        <v>0.20907000000000001</v>
      </c>
      <c r="G2656">
        <v>162782</v>
      </c>
      <c r="H2656" s="2" t="s">
        <v>85</v>
      </c>
      <c r="I2656">
        <v>117.046875</v>
      </c>
      <c r="J2656">
        <v>6.046E-2</v>
      </c>
      <c r="K2656">
        <v>148627</v>
      </c>
      <c r="L2656" s="2" t="s">
        <v>85</v>
      </c>
      <c r="M2656">
        <v>109.2109375</v>
      </c>
      <c r="N2656">
        <v>-0.46217999999999998</v>
      </c>
      <c r="O2656">
        <v>124428</v>
      </c>
      <c r="P2656" s="2" t="s">
        <v>85</v>
      </c>
      <c r="Q2656">
        <v>119.1875</v>
      </c>
      <c r="R2656">
        <v>-0.38118999999999997</v>
      </c>
      <c r="S2656">
        <v>7314</v>
      </c>
      <c r="T2656" s="2" t="s">
        <v>85</v>
      </c>
      <c r="U2656">
        <v>124.59375</v>
      </c>
      <c r="V2656">
        <v>-0.11341</v>
      </c>
      <c r="W2656">
        <v>878697</v>
      </c>
      <c r="X2656" s="2" t="s">
        <v>28</v>
      </c>
      <c r="Y2656">
        <v>117.484375</v>
      </c>
      <c r="Z2656">
        <v>0.12046</v>
      </c>
      <c r="AA2656">
        <v>413357</v>
      </c>
      <c r="AB2656" s="2" t="s">
        <v>28</v>
      </c>
      <c r="AC2656">
        <v>115.9375</v>
      </c>
      <c r="AD2656">
        <v>6.9959999999999994E-2</v>
      </c>
      <c r="AE2656">
        <v>289228</v>
      </c>
      <c r="AF2656" s="2" t="s">
        <v>28</v>
      </c>
      <c r="AG2656">
        <v>108.71875</v>
      </c>
      <c r="AH2656">
        <v>-7.782E-2</v>
      </c>
      <c r="AI2656">
        <v>314136</v>
      </c>
      <c r="AJ2656" s="2" t="s">
        <v>28</v>
      </c>
      <c r="AK2656">
        <v>117.6875</v>
      </c>
      <c r="AL2656">
        <v>-6.4759999999999998E-2</v>
      </c>
      <c r="AM2656">
        <v>25507</v>
      </c>
      <c r="AN2656" s="2" t="s">
        <v>28</v>
      </c>
      <c r="AO2656">
        <v>123.0625</v>
      </c>
    </row>
    <row r="2657" spans="1:41" x14ac:dyDescent="0.25">
      <c r="A2657" s="1">
        <v>40238</v>
      </c>
      <c r="B2657">
        <v>-0.16150999999999999</v>
      </c>
      <c r="C2657" s="2">
        <v>157926</v>
      </c>
      <c r="D2657" s="2" t="s">
        <v>85</v>
      </c>
      <c r="E2657">
        <v>118.875</v>
      </c>
      <c r="F2657">
        <v>9.1889999999999999E-2</v>
      </c>
      <c r="G2657">
        <v>66564</v>
      </c>
      <c r="H2657" s="2" t="s">
        <v>85</v>
      </c>
      <c r="I2657">
        <v>117.03125</v>
      </c>
      <c r="J2657">
        <v>5.0130000000000001E-2</v>
      </c>
      <c r="K2657">
        <v>37763</v>
      </c>
      <c r="L2657" s="2" t="s">
        <v>85</v>
      </c>
      <c r="M2657">
        <v>109.21875</v>
      </c>
      <c r="N2657">
        <v>-0.46804000000000001</v>
      </c>
      <c r="O2657">
        <v>24414</v>
      </c>
      <c r="P2657" s="2" t="s">
        <v>85</v>
      </c>
      <c r="Q2657">
        <v>118.96875</v>
      </c>
      <c r="R2657">
        <v>-0.32813999999999999</v>
      </c>
      <c r="S2657">
        <v>4357</v>
      </c>
      <c r="T2657" s="2" t="s">
        <v>85</v>
      </c>
      <c r="U2657">
        <v>124.0625</v>
      </c>
      <c r="V2657">
        <v>-0.15168999999999999</v>
      </c>
      <c r="W2657">
        <v>668826</v>
      </c>
      <c r="X2657" s="2" t="s">
        <v>28</v>
      </c>
      <c r="Y2657">
        <v>117.390625</v>
      </c>
      <c r="Z2657">
        <v>8.7029999999999996E-2</v>
      </c>
      <c r="AA2657">
        <v>355312</v>
      </c>
      <c r="AB2657" s="2" t="s">
        <v>28</v>
      </c>
      <c r="AC2657">
        <v>115.921875</v>
      </c>
      <c r="AD2657">
        <v>7.9170000000000004E-2</v>
      </c>
      <c r="AE2657">
        <v>179033</v>
      </c>
      <c r="AF2657" s="2" t="s">
        <v>28</v>
      </c>
      <c r="AG2657">
        <v>108.71875</v>
      </c>
      <c r="AH2657">
        <v>-7.5609999999999997E-2</v>
      </c>
      <c r="AI2657">
        <v>176987</v>
      </c>
      <c r="AJ2657" s="2" t="s">
        <v>28</v>
      </c>
      <c r="AK2657">
        <v>117.46875</v>
      </c>
      <c r="AL2657">
        <v>-5.0599999999999999E-2</v>
      </c>
      <c r="AM2657">
        <v>14592</v>
      </c>
      <c r="AN2657" s="2" t="s">
        <v>28</v>
      </c>
      <c r="AO2657">
        <v>122.53125</v>
      </c>
    </row>
    <row r="2658" spans="1:41" x14ac:dyDescent="0.25">
      <c r="A2658" s="1">
        <v>40239</v>
      </c>
      <c r="B2658">
        <v>-0.32707000000000003</v>
      </c>
      <c r="C2658" s="2">
        <v>61412</v>
      </c>
      <c r="D2658" s="2" t="s">
        <v>85</v>
      </c>
      <c r="E2658">
        <v>118.890625</v>
      </c>
      <c r="F2658">
        <v>0.10439</v>
      </c>
      <c r="G2658">
        <v>39987</v>
      </c>
      <c r="H2658" s="2" t="s">
        <v>85</v>
      </c>
      <c r="I2658">
        <v>117.09375</v>
      </c>
      <c r="J2658">
        <v>0.19348000000000001</v>
      </c>
      <c r="K2658">
        <v>33488</v>
      </c>
      <c r="L2658" s="2" t="s">
        <v>85</v>
      </c>
      <c r="M2658">
        <v>109.2421875</v>
      </c>
      <c r="N2658">
        <v>-0.23921999999999999</v>
      </c>
      <c r="O2658">
        <v>54543</v>
      </c>
      <c r="P2658" s="2" t="s">
        <v>85</v>
      </c>
      <c r="Q2658">
        <v>118.84375</v>
      </c>
      <c r="R2658">
        <v>-0.87509999999999999</v>
      </c>
      <c r="S2658">
        <v>4927</v>
      </c>
      <c r="T2658" s="2" t="s">
        <v>85</v>
      </c>
      <c r="U2658">
        <v>123.8125</v>
      </c>
      <c r="V2658">
        <v>-0.16964000000000001</v>
      </c>
      <c r="W2658">
        <v>670401</v>
      </c>
      <c r="X2658" s="2" t="s">
        <v>28</v>
      </c>
      <c r="Y2658">
        <v>117.40625</v>
      </c>
      <c r="Z2658">
        <v>0.15687000000000001</v>
      </c>
      <c r="AA2658">
        <v>333488</v>
      </c>
      <c r="AB2658" s="2" t="s">
        <v>28</v>
      </c>
      <c r="AC2658">
        <v>115.984375</v>
      </c>
      <c r="AD2658">
        <v>0.12825</v>
      </c>
      <c r="AE2658">
        <v>204587</v>
      </c>
      <c r="AF2658" s="2" t="s">
        <v>28</v>
      </c>
      <c r="AG2658">
        <v>108.75</v>
      </c>
      <c r="AH2658">
        <v>-1.822E-2</v>
      </c>
      <c r="AI2658">
        <v>212224</v>
      </c>
      <c r="AJ2658" s="2" t="s">
        <v>28</v>
      </c>
      <c r="AK2658">
        <v>117.34375</v>
      </c>
      <c r="AL2658">
        <v>-0.17760000000000001</v>
      </c>
      <c r="AM2658">
        <v>11332</v>
      </c>
      <c r="AN2658" s="2" t="s">
        <v>28</v>
      </c>
      <c r="AO2658">
        <v>122.28125</v>
      </c>
    </row>
    <row r="2659" spans="1:41" x14ac:dyDescent="0.25">
      <c r="A2659" s="1">
        <v>40240</v>
      </c>
      <c r="B2659">
        <v>-0.19997999999999999</v>
      </c>
      <c r="C2659" s="2">
        <v>61013</v>
      </c>
      <c r="D2659" s="2" t="s">
        <v>85</v>
      </c>
      <c r="E2659">
        <v>118.90625</v>
      </c>
      <c r="F2659">
        <v>0.18837000000000001</v>
      </c>
      <c r="G2659">
        <v>27178</v>
      </c>
      <c r="H2659" s="2" t="s">
        <v>85</v>
      </c>
      <c r="I2659">
        <v>117.109375</v>
      </c>
      <c r="J2659">
        <v>0.15334999999999999</v>
      </c>
      <c r="K2659">
        <v>21750</v>
      </c>
      <c r="L2659" s="2" t="s">
        <v>85</v>
      </c>
      <c r="M2659">
        <v>109.21875</v>
      </c>
      <c r="N2659">
        <v>6.2659999999999993E-2</v>
      </c>
      <c r="O2659">
        <v>17672</v>
      </c>
      <c r="P2659" s="2" t="s">
        <v>85</v>
      </c>
      <c r="Q2659">
        <v>118.78125</v>
      </c>
      <c r="R2659">
        <v>-0.26090000000000002</v>
      </c>
      <c r="S2659">
        <v>1117</v>
      </c>
      <c r="T2659" s="2" t="s">
        <v>85</v>
      </c>
      <c r="U2659">
        <v>123.5</v>
      </c>
      <c r="V2659">
        <v>-0.16635</v>
      </c>
      <c r="W2659">
        <v>728666</v>
      </c>
      <c r="X2659" s="2" t="s">
        <v>28</v>
      </c>
      <c r="Y2659">
        <v>117.421875</v>
      </c>
      <c r="Z2659">
        <v>0.11434</v>
      </c>
      <c r="AA2659">
        <v>366359</v>
      </c>
      <c r="AB2659" s="2" t="s">
        <v>28</v>
      </c>
      <c r="AC2659">
        <v>115.9921875</v>
      </c>
      <c r="AD2659">
        <v>0.11860999999999999</v>
      </c>
      <c r="AE2659">
        <v>194821</v>
      </c>
      <c r="AF2659" s="2" t="s">
        <v>28</v>
      </c>
      <c r="AG2659">
        <v>108.7265625</v>
      </c>
      <c r="AH2659">
        <v>5.2859999999999997E-2</v>
      </c>
      <c r="AI2659">
        <v>214524</v>
      </c>
      <c r="AJ2659" s="2" t="s">
        <v>28</v>
      </c>
      <c r="AK2659">
        <v>117.28125</v>
      </c>
      <c r="AL2659">
        <v>-3.1919999999999997E-2</v>
      </c>
      <c r="AM2659">
        <v>13522</v>
      </c>
      <c r="AN2659" s="2" t="s">
        <v>28</v>
      </c>
      <c r="AO2659">
        <v>121.96875</v>
      </c>
    </row>
    <row r="2660" spans="1:41" x14ac:dyDescent="0.25">
      <c r="A2660" s="1">
        <v>40241</v>
      </c>
      <c r="B2660">
        <v>-0.46331</v>
      </c>
      <c r="C2660" s="2">
        <v>69366</v>
      </c>
      <c r="D2660" s="2" t="s">
        <v>85</v>
      </c>
      <c r="E2660">
        <v>118.96875</v>
      </c>
      <c r="F2660">
        <v>0.24571999999999999</v>
      </c>
      <c r="G2660">
        <v>38143</v>
      </c>
      <c r="H2660" s="2" t="s">
        <v>85</v>
      </c>
      <c r="I2660">
        <v>117.03125</v>
      </c>
      <c r="J2660">
        <v>0.29607</v>
      </c>
      <c r="K2660">
        <v>27291</v>
      </c>
      <c r="L2660" s="2" t="s">
        <v>85</v>
      </c>
      <c r="M2660">
        <v>109.125</v>
      </c>
      <c r="N2660">
        <v>0.10219</v>
      </c>
      <c r="O2660">
        <v>22267</v>
      </c>
      <c r="P2660" s="2" t="s">
        <v>85</v>
      </c>
      <c r="Q2660">
        <v>119.3125</v>
      </c>
      <c r="R2660">
        <v>-0.34159</v>
      </c>
      <c r="S2660">
        <v>923</v>
      </c>
      <c r="T2660" s="2" t="s">
        <v>85</v>
      </c>
      <c r="U2660">
        <v>124.0625</v>
      </c>
      <c r="V2660">
        <v>-0.22214999999999999</v>
      </c>
      <c r="W2660">
        <v>884451</v>
      </c>
      <c r="X2660" s="2" t="s">
        <v>28</v>
      </c>
      <c r="Y2660">
        <v>117.515625</v>
      </c>
      <c r="Z2660">
        <v>0.10092</v>
      </c>
      <c r="AA2660">
        <v>477886</v>
      </c>
      <c r="AB2660" s="2" t="s">
        <v>28</v>
      </c>
      <c r="AC2660">
        <v>115.921875</v>
      </c>
      <c r="AD2660">
        <v>0.11361</v>
      </c>
      <c r="AE2660">
        <v>299494</v>
      </c>
      <c r="AF2660" s="2" t="s">
        <v>28</v>
      </c>
      <c r="AG2660">
        <v>108.6328125</v>
      </c>
      <c r="AH2660">
        <v>6.0510000000000001E-2</v>
      </c>
      <c r="AI2660">
        <v>290459</v>
      </c>
      <c r="AJ2660" s="2" t="s">
        <v>28</v>
      </c>
      <c r="AK2660">
        <v>117.8125</v>
      </c>
      <c r="AL2660">
        <v>-4.6469999999999997E-2</v>
      </c>
      <c r="AM2660">
        <v>16163</v>
      </c>
      <c r="AN2660" s="2" t="s">
        <v>28</v>
      </c>
      <c r="AO2660">
        <v>122.53125</v>
      </c>
    </row>
    <row r="2661" spans="1:41" x14ac:dyDescent="0.25">
      <c r="A2661" s="1">
        <v>40242</v>
      </c>
      <c r="B2661">
        <v>-0.12795000000000001</v>
      </c>
      <c r="C2661" s="2">
        <v>34657</v>
      </c>
      <c r="D2661" s="2" t="s">
        <v>85</v>
      </c>
      <c r="E2661">
        <v>118.5</v>
      </c>
      <c r="F2661">
        <v>0.15534999999999999</v>
      </c>
      <c r="G2661">
        <v>27250</v>
      </c>
      <c r="H2661" s="2" t="s">
        <v>85</v>
      </c>
      <c r="I2661">
        <v>116.734375</v>
      </c>
      <c r="J2661">
        <v>0.16717000000000001</v>
      </c>
      <c r="K2661">
        <v>31384</v>
      </c>
      <c r="L2661" s="2" t="s">
        <v>85</v>
      </c>
      <c r="M2661">
        <v>109.0625</v>
      </c>
      <c r="N2661">
        <v>-0.14346</v>
      </c>
      <c r="O2661">
        <v>15981</v>
      </c>
      <c r="P2661" s="2" t="s">
        <v>85</v>
      </c>
      <c r="Q2661">
        <v>118.1875</v>
      </c>
      <c r="R2661">
        <v>-0.99434999999999996</v>
      </c>
      <c r="S2661">
        <v>284</v>
      </c>
      <c r="T2661" s="2" t="s">
        <v>85</v>
      </c>
      <c r="U2661">
        <v>122.46875</v>
      </c>
      <c r="V2661">
        <v>-0.21515999999999999</v>
      </c>
      <c r="W2661">
        <v>962528</v>
      </c>
      <c r="X2661" s="2" t="s">
        <v>28</v>
      </c>
      <c r="Y2661">
        <v>117.046875</v>
      </c>
      <c r="Z2661">
        <v>0.16245000000000001</v>
      </c>
      <c r="AA2661">
        <v>564058</v>
      </c>
      <c r="AB2661" s="2" t="s">
        <v>28</v>
      </c>
      <c r="AC2661">
        <v>115.625</v>
      </c>
      <c r="AD2661">
        <v>0.14876</v>
      </c>
      <c r="AE2661">
        <v>344391</v>
      </c>
      <c r="AF2661" s="2" t="s">
        <v>28</v>
      </c>
      <c r="AG2661">
        <v>108.5625</v>
      </c>
      <c r="AH2661">
        <v>1.214E-2</v>
      </c>
      <c r="AI2661">
        <v>298687</v>
      </c>
      <c r="AJ2661" s="2" t="s">
        <v>28</v>
      </c>
      <c r="AK2661">
        <v>116.6875</v>
      </c>
      <c r="AL2661">
        <v>-0.17459</v>
      </c>
      <c r="AM2661">
        <v>13299</v>
      </c>
      <c r="AN2661" s="2" t="s">
        <v>28</v>
      </c>
      <c r="AO2661">
        <v>120.9375</v>
      </c>
    </row>
    <row r="2662" spans="1:41" x14ac:dyDescent="0.25">
      <c r="A2662" s="1">
        <v>40245</v>
      </c>
      <c r="B2662">
        <v>1.1800000000000001E-3</v>
      </c>
      <c r="C2662" s="2">
        <v>15765</v>
      </c>
      <c r="D2662" s="2" t="s">
        <v>85</v>
      </c>
      <c r="E2662">
        <v>118.375</v>
      </c>
      <c r="F2662">
        <v>0.34121000000000001</v>
      </c>
      <c r="G2662">
        <v>5963</v>
      </c>
      <c r="H2662" s="2" t="s">
        <v>85</v>
      </c>
      <c r="I2662">
        <v>116.703125</v>
      </c>
      <c r="J2662">
        <v>0.25031999999999999</v>
      </c>
      <c r="K2662">
        <v>7021</v>
      </c>
      <c r="L2662" s="2" t="s">
        <v>85</v>
      </c>
      <c r="M2662">
        <v>109.0859375</v>
      </c>
      <c r="N2662">
        <v>-0.10521999999999999</v>
      </c>
      <c r="O2662">
        <v>2892</v>
      </c>
      <c r="P2662" s="2" t="s">
        <v>85</v>
      </c>
      <c r="Q2662">
        <v>117.90625</v>
      </c>
      <c r="R2662">
        <v>-1.09555</v>
      </c>
      <c r="S2662">
        <v>499</v>
      </c>
      <c r="T2662" s="2" t="s">
        <v>85</v>
      </c>
      <c r="U2662">
        <v>121.78125</v>
      </c>
      <c r="V2662">
        <v>-0.12942000000000001</v>
      </c>
      <c r="W2662">
        <v>481252</v>
      </c>
      <c r="X2662" s="2" t="s">
        <v>28</v>
      </c>
      <c r="Y2662">
        <v>116.921875</v>
      </c>
      <c r="Z2662">
        <v>0.13968</v>
      </c>
      <c r="AA2662">
        <v>283842</v>
      </c>
      <c r="AB2662" s="2" t="s">
        <v>28</v>
      </c>
      <c r="AC2662">
        <v>115.578125</v>
      </c>
      <c r="AD2662">
        <v>0.11355999999999999</v>
      </c>
      <c r="AE2662">
        <v>194979</v>
      </c>
      <c r="AF2662" s="2" t="s">
        <v>28</v>
      </c>
      <c r="AG2662">
        <v>108.5859375</v>
      </c>
      <c r="AH2662">
        <v>2.154E-2</v>
      </c>
      <c r="AI2662">
        <v>145832</v>
      </c>
      <c r="AJ2662" s="2" t="s">
        <v>28</v>
      </c>
      <c r="AK2662">
        <v>116.40625</v>
      </c>
      <c r="AL2662">
        <v>-0.18890000000000001</v>
      </c>
      <c r="AM2662">
        <v>8493</v>
      </c>
      <c r="AN2662" s="2" t="s">
        <v>28</v>
      </c>
      <c r="AO2662">
        <v>120.25</v>
      </c>
    </row>
    <row r="2663" spans="1:41" x14ac:dyDescent="0.25">
      <c r="A2663" s="1">
        <v>40246</v>
      </c>
      <c r="B2663">
        <v>-0.27989999999999998</v>
      </c>
      <c r="C2663" s="2">
        <v>20205</v>
      </c>
      <c r="D2663" s="2" t="s">
        <v>85</v>
      </c>
      <c r="E2663">
        <v>118.515625</v>
      </c>
      <c r="F2663">
        <v>0.44397999999999999</v>
      </c>
      <c r="G2663">
        <v>9988</v>
      </c>
      <c r="H2663" s="2" t="s">
        <v>85</v>
      </c>
      <c r="I2663">
        <v>116.78125</v>
      </c>
      <c r="J2663">
        <v>0.28738999999999998</v>
      </c>
      <c r="K2663">
        <v>16939</v>
      </c>
      <c r="L2663" s="2" t="s">
        <v>85</v>
      </c>
      <c r="M2663">
        <v>109.1171875</v>
      </c>
      <c r="N2663">
        <v>-0.29065999999999997</v>
      </c>
      <c r="O2663">
        <v>16918</v>
      </c>
      <c r="P2663" s="2" t="s">
        <v>85</v>
      </c>
      <c r="Q2663">
        <v>117.96875</v>
      </c>
      <c r="R2663">
        <v>-0.88029999999999997</v>
      </c>
      <c r="S2663">
        <v>115</v>
      </c>
      <c r="T2663" s="2" t="s">
        <v>85</v>
      </c>
      <c r="U2663">
        <v>121.71875</v>
      </c>
      <c r="V2663">
        <v>-0.17874999999999999</v>
      </c>
      <c r="W2663">
        <v>653375</v>
      </c>
      <c r="X2663" s="2" t="s">
        <v>28</v>
      </c>
      <c r="Y2663">
        <v>117.0625</v>
      </c>
      <c r="Z2663">
        <v>0.13735</v>
      </c>
      <c r="AA2663">
        <v>351926</v>
      </c>
      <c r="AB2663" s="2" t="s">
        <v>28</v>
      </c>
      <c r="AC2663">
        <v>115.65625</v>
      </c>
      <c r="AD2663">
        <v>0.14376</v>
      </c>
      <c r="AE2663">
        <v>234937</v>
      </c>
      <c r="AF2663" s="2" t="s">
        <v>28</v>
      </c>
      <c r="AG2663">
        <v>108.6171875</v>
      </c>
      <c r="AH2663">
        <v>-9.6759999999999999E-2</v>
      </c>
      <c r="AI2663">
        <v>194549</v>
      </c>
      <c r="AJ2663" s="2" t="s">
        <v>28</v>
      </c>
      <c r="AK2663">
        <v>116.4375</v>
      </c>
      <c r="AL2663">
        <v>-0.14061000000000001</v>
      </c>
      <c r="AM2663">
        <v>8084</v>
      </c>
      <c r="AN2663" s="2" t="s">
        <v>28</v>
      </c>
      <c r="AO2663">
        <v>120.1875</v>
      </c>
    </row>
    <row r="2664" spans="1:41" x14ac:dyDescent="0.25">
      <c r="A2664" s="1">
        <v>40247</v>
      </c>
      <c r="B2664">
        <v>-3.3270000000000001E-2</v>
      </c>
      <c r="C2664" s="2">
        <v>8720</v>
      </c>
      <c r="D2664" s="2" t="s">
        <v>85</v>
      </c>
      <c r="E2664">
        <v>118.34375</v>
      </c>
      <c r="F2664">
        <v>0.22892000000000001</v>
      </c>
      <c r="G2664">
        <v>7329</v>
      </c>
      <c r="H2664" s="2" t="s">
        <v>85</v>
      </c>
      <c r="I2664">
        <v>116.5703125</v>
      </c>
      <c r="J2664">
        <v>0.30142000000000002</v>
      </c>
      <c r="K2664">
        <v>9357</v>
      </c>
      <c r="L2664" s="2" t="s">
        <v>85</v>
      </c>
      <c r="M2664">
        <v>109.0625</v>
      </c>
      <c r="N2664">
        <v>0.15112</v>
      </c>
      <c r="O2664">
        <v>6843</v>
      </c>
      <c r="P2664" s="2" t="s">
        <v>85</v>
      </c>
      <c r="Q2664">
        <v>117.84375</v>
      </c>
      <c r="R2664">
        <v>-0.24590000000000001</v>
      </c>
      <c r="S2664">
        <v>108</v>
      </c>
      <c r="T2664" s="2" t="s">
        <v>85</v>
      </c>
      <c r="U2664">
        <v>121.625</v>
      </c>
      <c r="V2664">
        <v>-0.10961</v>
      </c>
      <c r="W2664">
        <v>712144</v>
      </c>
      <c r="X2664" s="2" t="s">
        <v>28</v>
      </c>
      <c r="Y2664">
        <v>116.875</v>
      </c>
      <c r="Z2664">
        <v>0.15628</v>
      </c>
      <c r="AA2664">
        <v>434896</v>
      </c>
      <c r="AB2664" s="2" t="s">
        <v>28</v>
      </c>
      <c r="AC2664">
        <v>115.4453125</v>
      </c>
      <c r="AD2664">
        <v>9.2259999999999995E-2</v>
      </c>
      <c r="AE2664">
        <v>237347</v>
      </c>
      <c r="AF2664" s="2" t="s">
        <v>28</v>
      </c>
      <c r="AG2664">
        <v>108.546875</v>
      </c>
      <c r="AH2664">
        <v>-1.525E-2</v>
      </c>
      <c r="AI2664">
        <v>189348</v>
      </c>
      <c r="AJ2664" s="2" t="s">
        <v>28</v>
      </c>
      <c r="AK2664">
        <v>116.3125</v>
      </c>
      <c r="AL2664">
        <v>-1.9890000000000001E-2</v>
      </c>
      <c r="AM2664">
        <v>14404</v>
      </c>
      <c r="AN2664" s="2" t="s">
        <v>28</v>
      </c>
      <c r="AO2664">
        <v>120.09375</v>
      </c>
    </row>
    <row r="2665" spans="1:41" x14ac:dyDescent="0.25">
      <c r="A2665" s="1">
        <v>40248</v>
      </c>
      <c r="B2665">
        <v>0.13086999999999999</v>
      </c>
      <c r="C2665" s="2">
        <v>6293</v>
      </c>
      <c r="D2665" s="2" t="s">
        <v>85</v>
      </c>
      <c r="E2665">
        <v>118.25</v>
      </c>
      <c r="F2665">
        <v>0.34741</v>
      </c>
      <c r="G2665">
        <v>8415</v>
      </c>
      <c r="H2665" s="2" t="s">
        <v>85</v>
      </c>
      <c r="I2665">
        <v>116.4140625</v>
      </c>
      <c r="J2665">
        <v>5.4530000000000002E-2</v>
      </c>
      <c r="K2665">
        <v>4920</v>
      </c>
      <c r="L2665" s="2" t="s">
        <v>85</v>
      </c>
      <c r="M2665">
        <v>108.9765625</v>
      </c>
      <c r="N2665">
        <v>0.23699000000000001</v>
      </c>
      <c r="O2665">
        <v>7141</v>
      </c>
      <c r="P2665" s="2" t="s">
        <v>85</v>
      </c>
      <c r="Q2665">
        <v>118.125</v>
      </c>
      <c r="R2665">
        <v>-0.50722</v>
      </c>
      <c r="S2665">
        <v>207</v>
      </c>
      <c r="T2665" s="2" t="s">
        <v>85</v>
      </c>
      <c r="U2665">
        <v>122.1875</v>
      </c>
      <c r="V2665">
        <v>-0.13980000000000001</v>
      </c>
      <c r="W2665">
        <v>763848</v>
      </c>
      <c r="X2665" s="2" t="s">
        <v>28</v>
      </c>
      <c r="Y2665">
        <v>116.78125</v>
      </c>
      <c r="Z2665">
        <v>0.13245000000000001</v>
      </c>
      <c r="AA2665">
        <v>459580</v>
      </c>
      <c r="AB2665" s="2" t="s">
        <v>28</v>
      </c>
      <c r="AC2665">
        <v>115.28125</v>
      </c>
      <c r="AD2665">
        <v>8.6120000000000002E-2</v>
      </c>
      <c r="AE2665">
        <v>284311</v>
      </c>
      <c r="AF2665" s="2" t="s">
        <v>28</v>
      </c>
      <c r="AG2665">
        <v>108.4609375</v>
      </c>
      <c r="AH2665">
        <v>-2.33E-3</v>
      </c>
      <c r="AI2665">
        <v>279852</v>
      </c>
      <c r="AJ2665" s="2" t="s">
        <v>28</v>
      </c>
      <c r="AK2665">
        <v>116.59375</v>
      </c>
      <c r="AL2665">
        <v>-6.1409999999999999E-2</v>
      </c>
      <c r="AM2665">
        <v>11046</v>
      </c>
      <c r="AN2665" s="2" t="s">
        <v>28</v>
      </c>
      <c r="AO2665">
        <v>120.65625</v>
      </c>
    </row>
    <row r="2666" spans="1:41" x14ac:dyDescent="0.25">
      <c r="A2666" s="1">
        <v>40249</v>
      </c>
      <c r="B2666">
        <v>-0.53903000000000001</v>
      </c>
      <c r="C2666" s="2">
        <v>14707</v>
      </c>
      <c r="D2666" s="2" t="s">
        <v>85</v>
      </c>
      <c r="E2666">
        <v>118.25</v>
      </c>
      <c r="F2666">
        <v>2.3130000000000001E-2</v>
      </c>
      <c r="G2666">
        <v>10763</v>
      </c>
      <c r="H2666" s="2" t="s">
        <v>85</v>
      </c>
      <c r="I2666">
        <v>116.3828125</v>
      </c>
      <c r="J2666">
        <v>0.20680999999999999</v>
      </c>
      <c r="K2666">
        <v>7085</v>
      </c>
      <c r="L2666" s="2" t="s">
        <v>85</v>
      </c>
      <c r="M2666">
        <v>108.953125</v>
      </c>
      <c r="N2666">
        <v>-0.46379999999999999</v>
      </c>
      <c r="O2666">
        <v>8860</v>
      </c>
      <c r="P2666" s="2" t="s">
        <v>85</v>
      </c>
      <c r="Q2666">
        <v>118.46875</v>
      </c>
      <c r="R2666">
        <v>-0.88797000000000004</v>
      </c>
      <c r="S2666">
        <v>567</v>
      </c>
      <c r="T2666" s="2" t="s">
        <v>85</v>
      </c>
      <c r="U2666">
        <v>122.78125</v>
      </c>
      <c r="V2666">
        <v>-0.12912000000000001</v>
      </c>
      <c r="W2666">
        <v>1033104</v>
      </c>
      <c r="X2666" s="2" t="s">
        <v>28</v>
      </c>
      <c r="Y2666">
        <v>116.796875</v>
      </c>
      <c r="Z2666">
        <v>0.11253000000000001</v>
      </c>
      <c r="AA2666">
        <v>585668</v>
      </c>
      <c r="AB2666" s="2" t="s">
        <v>28</v>
      </c>
      <c r="AC2666">
        <v>115.25</v>
      </c>
      <c r="AD2666">
        <v>9.6629999999999994E-2</v>
      </c>
      <c r="AE2666">
        <v>330950</v>
      </c>
      <c r="AF2666" s="2" t="s">
        <v>28</v>
      </c>
      <c r="AG2666">
        <v>108.4296875</v>
      </c>
      <c r="AH2666">
        <v>-0.11430999999999999</v>
      </c>
      <c r="AI2666">
        <v>328951</v>
      </c>
      <c r="AJ2666" s="2" t="s">
        <v>28</v>
      </c>
      <c r="AK2666">
        <v>116.9375</v>
      </c>
      <c r="AL2666">
        <v>-0.10417</v>
      </c>
      <c r="AM2666">
        <v>21315</v>
      </c>
      <c r="AN2666" s="2" t="s">
        <v>28</v>
      </c>
      <c r="AO2666">
        <v>121.25</v>
      </c>
    </row>
    <row r="2667" spans="1:41" x14ac:dyDescent="0.25">
      <c r="A2667" s="1">
        <v>40252</v>
      </c>
      <c r="B2667">
        <v>-0.45123000000000002</v>
      </c>
      <c r="C2667" s="2">
        <v>4240</v>
      </c>
      <c r="D2667" s="2" t="s">
        <v>85</v>
      </c>
      <c r="E2667">
        <v>118.3125</v>
      </c>
      <c r="F2667">
        <v>0.14136000000000001</v>
      </c>
      <c r="G2667">
        <v>2797</v>
      </c>
      <c r="H2667" s="2" t="s">
        <v>85</v>
      </c>
      <c r="I2667">
        <v>116.4609375</v>
      </c>
      <c r="J2667">
        <v>0.24399000000000001</v>
      </c>
      <c r="K2667">
        <v>5638</v>
      </c>
      <c r="L2667" s="2" t="s">
        <v>85</v>
      </c>
      <c r="M2667">
        <v>109.0078125</v>
      </c>
      <c r="N2667">
        <v>-0.31785999999999998</v>
      </c>
      <c r="O2667">
        <v>5743</v>
      </c>
      <c r="P2667" s="2" t="s">
        <v>85</v>
      </c>
      <c r="Q2667">
        <v>118.4375</v>
      </c>
      <c r="R2667">
        <v>-0.80539000000000005</v>
      </c>
      <c r="S2667">
        <v>600</v>
      </c>
      <c r="T2667" s="2" t="s">
        <v>85</v>
      </c>
      <c r="U2667">
        <v>122.6875</v>
      </c>
      <c r="V2667">
        <v>-8.5349999999999995E-2</v>
      </c>
      <c r="W2667">
        <v>602570</v>
      </c>
      <c r="X2667" s="2" t="s">
        <v>28</v>
      </c>
      <c r="Y2667">
        <v>116.859375</v>
      </c>
      <c r="Z2667">
        <v>0.18454000000000001</v>
      </c>
      <c r="AA2667">
        <v>296470</v>
      </c>
      <c r="AB2667" s="2" t="s">
        <v>28</v>
      </c>
      <c r="AC2667">
        <v>115.328125</v>
      </c>
      <c r="AD2667">
        <v>0.10319</v>
      </c>
      <c r="AE2667">
        <v>177894</v>
      </c>
      <c r="AF2667" s="2" t="s">
        <v>28</v>
      </c>
      <c r="AG2667">
        <v>108.484375</v>
      </c>
      <c r="AH2667">
        <v>-9.0319999999999998E-2</v>
      </c>
      <c r="AI2667">
        <v>194511</v>
      </c>
      <c r="AJ2667" s="2" t="s">
        <v>28</v>
      </c>
      <c r="AK2667">
        <v>116.90625</v>
      </c>
      <c r="AL2667">
        <v>-8.5349999999999995E-2</v>
      </c>
      <c r="AM2667">
        <v>9072</v>
      </c>
      <c r="AN2667" s="2" t="s">
        <v>28</v>
      </c>
      <c r="AO2667">
        <v>121.15625</v>
      </c>
    </row>
    <row r="2668" spans="1:41" x14ac:dyDescent="0.25">
      <c r="A2668" s="1">
        <v>40253</v>
      </c>
      <c r="B2668">
        <v>-7.4380000000000002E-2</v>
      </c>
      <c r="C2668" s="2">
        <v>6129</v>
      </c>
      <c r="D2668" s="2" t="s">
        <v>85</v>
      </c>
      <c r="E2668">
        <v>118.765625</v>
      </c>
      <c r="F2668">
        <v>0.10537000000000001</v>
      </c>
      <c r="G2668">
        <v>8085</v>
      </c>
      <c r="H2668" s="2" t="s">
        <v>85</v>
      </c>
      <c r="I2668">
        <v>116.71875</v>
      </c>
      <c r="J2668">
        <v>0.21015</v>
      </c>
      <c r="K2668">
        <v>6252</v>
      </c>
      <c r="L2668" s="2" t="s">
        <v>85</v>
      </c>
      <c r="M2668">
        <v>109.078125</v>
      </c>
      <c r="N2668">
        <v>-4.9759999999999999E-2</v>
      </c>
      <c r="O2668">
        <v>2998</v>
      </c>
      <c r="P2668" s="2" t="s">
        <v>85</v>
      </c>
      <c r="Q2668">
        <v>119.1875</v>
      </c>
      <c r="R2668">
        <v>-0.35203000000000001</v>
      </c>
      <c r="S2668">
        <v>400</v>
      </c>
      <c r="T2668" s="2" t="s">
        <v>85</v>
      </c>
      <c r="U2668">
        <v>123.5625</v>
      </c>
      <c r="V2668">
        <v>-1.193E-2</v>
      </c>
      <c r="W2668">
        <v>826152</v>
      </c>
      <c r="X2668" s="2" t="s">
        <v>28</v>
      </c>
      <c r="Y2668">
        <v>117.359375</v>
      </c>
      <c r="Z2668">
        <v>0.19311</v>
      </c>
      <c r="AA2668">
        <v>449423</v>
      </c>
      <c r="AB2668" s="2" t="s">
        <v>28</v>
      </c>
      <c r="AC2668">
        <v>115.6171875</v>
      </c>
      <c r="AD2668">
        <v>0.10691000000000001</v>
      </c>
      <c r="AE2668">
        <v>262992</v>
      </c>
      <c r="AF2668" s="2" t="s">
        <v>28</v>
      </c>
      <c r="AG2668">
        <v>108.578125</v>
      </c>
      <c r="AH2668">
        <v>-5.3499999999999999E-2</v>
      </c>
      <c r="AI2668">
        <v>244008</v>
      </c>
      <c r="AJ2668" s="2" t="s">
        <v>28</v>
      </c>
      <c r="AK2668">
        <v>117.65625</v>
      </c>
      <c r="AL2668">
        <v>-1.555E-2</v>
      </c>
      <c r="AM2668">
        <v>12875</v>
      </c>
      <c r="AN2668" s="2" t="s">
        <v>28</v>
      </c>
      <c r="AO2668">
        <v>122.03125</v>
      </c>
    </row>
    <row r="2669" spans="1:41" x14ac:dyDescent="0.25">
      <c r="A2669" s="1">
        <v>40254</v>
      </c>
      <c r="B2669">
        <v>0.36351</v>
      </c>
      <c r="C2669" s="2">
        <v>19656</v>
      </c>
      <c r="D2669" s="2" t="s">
        <v>85</v>
      </c>
      <c r="E2669">
        <v>118.765625</v>
      </c>
      <c r="F2669">
        <v>0.12978000000000001</v>
      </c>
      <c r="G2669">
        <v>1391</v>
      </c>
      <c r="H2669" s="2" t="s">
        <v>85</v>
      </c>
      <c r="I2669">
        <v>116.609375</v>
      </c>
      <c r="J2669">
        <v>1.1999999999999999E-3</v>
      </c>
      <c r="K2669">
        <v>3698</v>
      </c>
      <c r="L2669" s="2" t="s">
        <v>85</v>
      </c>
      <c r="M2669">
        <v>109.0390625</v>
      </c>
      <c r="N2669">
        <v>2.3500000000000001E-3</v>
      </c>
      <c r="O2669">
        <v>2877</v>
      </c>
      <c r="P2669" s="2" t="s">
        <v>85</v>
      </c>
      <c r="Q2669">
        <v>119.4375</v>
      </c>
      <c r="R2669">
        <v>-0.75682000000000005</v>
      </c>
      <c r="S2669">
        <v>226</v>
      </c>
      <c r="T2669" s="2" t="s">
        <v>85</v>
      </c>
      <c r="U2669">
        <v>123.96875</v>
      </c>
      <c r="V2669">
        <v>6.8220000000000003E-2</v>
      </c>
      <c r="W2669">
        <v>644367</v>
      </c>
      <c r="X2669" s="2" t="s">
        <v>28</v>
      </c>
      <c r="Y2669">
        <v>117.359375</v>
      </c>
      <c r="Z2669">
        <v>0.17024</v>
      </c>
      <c r="AA2669">
        <v>350853</v>
      </c>
      <c r="AB2669" s="2" t="s">
        <v>28</v>
      </c>
      <c r="AC2669">
        <v>115.5078125</v>
      </c>
      <c r="AD2669">
        <v>0.11905</v>
      </c>
      <c r="AE2669">
        <v>171883</v>
      </c>
      <c r="AF2669" s="2" t="s">
        <v>28</v>
      </c>
      <c r="AG2669">
        <v>108.5625</v>
      </c>
      <c r="AH2669">
        <v>-4.7390000000000002E-2</v>
      </c>
      <c r="AI2669">
        <v>217194</v>
      </c>
      <c r="AJ2669" s="2" t="s">
        <v>28</v>
      </c>
      <c r="AK2669">
        <v>117.90625</v>
      </c>
      <c r="AL2669">
        <v>-6.1749999999999999E-2</v>
      </c>
      <c r="AM2669">
        <v>9607</v>
      </c>
      <c r="AN2669" s="2" t="s">
        <v>28</v>
      </c>
      <c r="AO2669">
        <v>122.4375</v>
      </c>
    </row>
    <row r="2670" spans="1:41" x14ac:dyDescent="0.25">
      <c r="A2670" s="1">
        <v>40255</v>
      </c>
      <c r="B2670">
        <v>0.37291000000000002</v>
      </c>
      <c r="C2670" s="2">
        <v>10169</v>
      </c>
      <c r="D2670" s="2" t="s">
        <v>85</v>
      </c>
      <c r="E2670">
        <v>118.5</v>
      </c>
      <c r="F2670">
        <v>0.14269999999999999</v>
      </c>
      <c r="G2670">
        <v>1919</v>
      </c>
      <c r="H2670" s="2" t="s">
        <v>85</v>
      </c>
      <c r="I2670">
        <v>116.390625</v>
      </c>
      <c r="J2670">
        <v>1.866E-2</v>
      </c>
      <c r="K2670">
        <v>2104</v>
      </c>
      <c r="L2670" s="2" t="s">
        <v>85</v>
      </c>
      <c r="M2670">
        <v>108.953125</v>
      </c>
      <c r="N2670">
        <v>-0.44796000000000002</v>
      </c>
      <c r="O2670">
        <v>2327</v>
      </c>
      <c r="P2670" s="2" t="s">
        <v>85</v>
      </c>
      <c r="Q2670">
        <v>119.25</v>
      </c>
      <c r="R2670">
        <v>-0.66591</v>
      </c>
      <c r="S2670">
        <v>302</v>
      </c>
      <c r="T2670" s="2" t="s">
        <v>85</v>
      </c>
      <c r="U2670">
        <v>123.71875</v>
      </c>
      <c r="V2670">
        <v>7.9460000000000003E-2</v>
      </c>
      <c r="W2670">
        <v>821484</v>
      </c>
      <c r="X2670" s="2" t="s">
        <v>28</v>
      </c>
      <c r="Y2670">
        <v>117.09375</v>
      </c>
      <c r="Z2670">
        <v>0.19772000000000001</v>
      </c>
      <c r="AA2670">
        <v>433136</v>
      </c>
      <c r="AB2670" s="2" t="s">
        <v>28</v>
      </c>
      <c r="AC2670">
        <v>115.28125</v>
      </c>
      <c r="AD2670">
        <v>8.8700000000000001E-2</v>
      </c>
      <c r="AE2670">
        <v>249357</v>
      </c>
      <c r="AF2670" s="2" t="s">
        <v>28</v>
      </c>
      <c r="AG2670">
        <v>108.4765625</v>
      </c>
      <c r="AH2670">
        <v>-0.10005</v>
      </c>
      <c r="AI2670">
        <v>234578</v>
      </c>
      <c r="AJ2670" s="2" t="s">
        <v>28</v>
      </c>
      <c r="AK2670">
        <v>117.71875</v>
      </c>
      <c r="AL2670">
        <v>-4.5130000000000003E-2</v>
      </c>
      <c r="AM2670">
        <v>12386</v>
      </c>
      <c r="AN2670" s="2" t="s">
        <v>28</v>
      </c>
      <c r="AO2670">
        <v>122.1875</v>
      </c>
    </row>
    <row r="2671" spans="1:41" x14ac:dyDescent="0.25">
      <c r="A2671" s="1">
        <v>40256</v>
      </c>
      <c r="B2671">
        <v>-6.8529999999999994E-2</v>
      </c>
      <c r="C2671" s="2">
        <v>6300</v>
      </c>
      <c r="D2671" s="2" t="s">
        <v>85</v>
      </c>
      <c r="E2671">
        <v>118.359375</v>
      </c>
      <c r="F2671">
        <v>9.9909999999999999E-2</v>
      </c>
      <c r="G2671">
        <v>3094</v>
      </c>
      <c r="H2671" s="2" t="s">
        <v>85</v>
      </c>
      <c r="I2671">
        <v>116.21875</v>
      </c>
      <c r="J2671">
        <v>-0.10426000000000001</v>
      </c>
      <c r="K2671">
        <v>1674</v>
      </c>
      <c r="L2671" s="2" t="s">
        <v>85</v>
      </c>
      <c r="M2671">
        <v>108.875</v>
      </c>
      <c r="N2671">
        <v>-0.88739000000000001</v>
      </c>
      <c r="O2671">
        <v>3286</v>
      </c>
      <c r="P2671" s="2" t="s">
        <v>85</v>
      </c>
      <c r="Q2671">
        <v>119.4375</v>
      </c>
      <c r="R2671">
        <v>-1.3431999999999999</v>
      </c>
      <c r="S2671">
        <v>99</v>
      </c>
      <c r="T2671" s="2" t="s">
        <v>85</v>
      </c>
      <c r="U2671">
        <v>123.90625</v>
      </c>
      <c r="V2671">
        <v>0.12222</v>
      </c>
      <c r="W2671">
        <v>732189</v>
      </c>
      <c r="X2671" s="2" t="s">
        <v>28</v>
      </c>
      <c r="Y2671">
        <v>116.96875</v>
      </c>
      <c r="Z2671">
        <v>0.16903000000000001</v>
      </c>
      <c r="AA2671">
        <v>399867</v>
      </c>
      <c r="AB2671" s="2" t="s">
        <v>28</v>
      </c>
      <c r="AC2671">
        <v>115.09375</v>
      </c>
      <c r="AD2671">
        <v>5.475E-2</v>
      </c>
      <c r="AE2671">
        <v>231023</v>
      </c>
      <c r="AF2671" s="2" t="s">
        <v>28</v>
      </c>
      <c r="AG2671">
        <v>108.390625</v>
      </c>
      <c r="AH2671">
        <v>-0.12945000000000001</v>
      </c>
      <c r="AI2671">
        <v>232436</v>
      </c>
      <c r="AJ2671" s="2" t="s">
        <v>28</v>
      </c>
      <c r="AK2671">
        <v>117.90625</v>
      </c>
      <c r="AL2671">
        <v>-8.6910000000000001E-2</v>
      </c>
      <c r="AM2671">
        <v>10021</v>
      </c>
      <c r="AN2671" s="2" t="s">
        <v>28</v>
      </c>
      <c r="AO2671">
        <v>122.375</v>
      </c>
    </row>
    <row r="2672" spans="1:41" x14ac:dyDescent="0.25">
      <c r="A2672" s="1">
        <v>40259</v>
      </c>
      <c r="B2672">
        <v>-0.14357</v>
      </c>
      <c r="C2672" s="2">
        <v>5553</v>
      </c>
      <c r="D2672" s="2" t="s">
        <v>85</v>
      </c>
      <c r="E2672">
        <v>118.640625</v>
      </c>
      <c r="F2672">
        <v>6.6729999999999998E-2</v>
      </c>
      <c r="G2672">
        <v>1541</v>
      </c>
      <c r="H2672" s="2" t="s">
        <v>85</v>
      </c>
      <c r="I2672">
        <v>116.421875</v>
      </c>
      <c r="J2672">
        <v>2.5170000000000001E-2</v>
      </c>
      <c r="K2672">
        <v>1960</v>
      </c>
      <c r="L2672" s="2" t="s">
        <v>85</v>
      </c>
      <c r="M2672">
        <v>108.9375</v>
      </c>
      <c r="N2672">
        <v>-1.6523000000000001</v>
      </c>
      <c r="O2672">
        <v>2326</v>
      </c>
      <c r="P2672" s="2" t="s">
        <v>85</v>
      </c>
      <c r="Q2672">
        <v>119.4375</v>
      </c>
      <c r="R2672">
        <v>-10.19303</v>
      </c>
      <c r="S2672">
        <v>639</v>
      </c>
      <c r="T2672" s="2" t="s">
        <v>85</v>
      </c>
      <c r="U2672">
        <v>123.875</v>
      </c>
      <c r="V2672">
        <v>8.2489999999999994E-2</v>
      </c>
      <c r="W2672">
        <v>598549</v>
      </c>
      <c r="X2672" s="2" t="s">
        <v>28</v>
      </c>
      <c r="Y2672">
        <v>117.28125</v>
      </c>
      <c r="Z2672">
        <v>0.16355</v>
      </c>
      <c r="AA2672">
        <v>353261</v>
      </c>
      <c r="AB2672" s="2" t="s">
        <v>28</v>
      </c>
      <c r="AC2672">
        <v>115.296875</v>
      </c>
      <c r="AD2672">
        <v>0.16081999999999999</v>
      </c>
      <c r="AE2672">
        <v>274447</v>
      </c>
      <c r="AF2672" s="2" t="s">
        <v>28</v>
      </c>
      <c r="AG2672">
        <v>108.453125</v>
      </c>
      <c r="AH2672">
        <v>5.28E-3</v>
      </c>
      <c r="AI2672">
        <v>158945</v>
      </c>
      <c r="AJ2672" s="2" t="s">
        <v>28</v>
      </c>
      <c r="AK2672">
        <v>117.96875</v>
      </c>
      <c r="AL2672">
        <v>-0.15162</v>
      </c>
      <c r="AM2672">
        <v>7930</v>
      </c>
      <c r="AN2672" s="2" t="s">
        <v>28</v>
      </c>
      <c r="AO2672">
        <v>122.5625</v>
      </c>
    </row>
    <row r="2673" spans="1:41" x14ac:dyDescent="0.25">
      <c r="A2673" s="1">
        <v>40260</v>
      </c>
      <c r="B2673">
        <v>5.3240000000000003E-2</v>
      </c>
      <c r="C2673" s="2">
        <v>587672</v>
      </c>
      <c r="D2673" s="2" t="s">
        <v>28</v>
      </c>
      <c r="E2673">
        <v>117.28125</v>
      </c>
      <c r="F2673">
        <v>-5.067E-2</v>
      </c>
      <c r="G2673">
        <v>3321</v>
      </c>
      <c r="H2673" s="2" t="s">
        <v>85</v>
      </c>
      <c r="I2673">
        <v>116.3984375</v>
      </c>
      <c r="J2673">
        <v>0.20558999999999999</v>
      </c>
      <c r="K2673">
        <v>1044</v>
      </c>
      <c r="L2673" s="2" t="s">
        <v>85</v>
      </c>
      <c r="M2673">
        <v>108.953125</v>
      </c>
      <c r="N2673">
        <v>-6.4560000000000006E-2</v>
      </c>
      <c r="O2673">
        <v>201031</v>
      </c>
      <c r="P2673" s="2" t="s">
        <v>28</v>
      </c>
      <c r="Q2673">
        <v>117.71875</v>
      </c>
      <c r="R2673">
        <v>-0.1641</v>
      </c>
      <c r="S2673">
        <v>12799</v>
      </c>
      <c r="T2673" s="2" t="s">
        <v>28</v>
      </c>
      <c r="U2673">
        <v>122.03125</v>
      </c>
      <c r="V2673">
        <v>-0.15214</v>
      </c>
      <c r="W2673">
        <v>3</v>
      </c>
      <c r="X2673" s="2" t="s">
        <v>29</v>
      </c>
      <c r="Y2673">
        <v>115.84375</v>
      </c>
      <c r="Z2673">
        <v>0.16269</v>
      </c>
      <c r="AA2673">
        <v>317874</v>
      </c>
      <c r="AB2673" s="2" t="s">
        <v>28</v>
      </c>
      <c r="AC2673">
        <v>115.3125</v>
      </c>
      <c r="AD2673">
        <v>4.4760000000000001E-2</v>
      </c>
      <c r="AE2673">
        <v>249269</v>
      </c>
      <c r="AF2673" s="2" t="s">
        <v>28</v>
      </c>
      <c r="AG2673">
        <v>108.4765625</v>
      </c>
      <c r="AH2673">
        <v>-0.16841</v>
      </c>
      <c r="AI2673" t="s">
        <v>23</v>
      </c>
      <c r="AJ2673" s="2" t="s">
        <v>29</v>
      </c>
      <c r="AK2673">
        <v>116.53125</v>
      </c>
      <c r="AL2673">
        <v>-0.11291</v>
      </c>
      <c r="AM2673" t="s">
        <v>23</v>
      </c>
      <c r="AN2673" s="2" t="s">
        <v>29</v>
      </c>
      <c r="AO2673">
        <v>120.5</v>
      </c>
    </row>
    <row r="2674" spans="1:41" x14ac:dyDescent="0.25">
      <c r="A2674" s="1">
        <v>40261</v>
      </c>
      <c r="B2674">
        <v>8.9660000000000004E-2</v>
      </c>
      <c r="C2674" s="2">
        <v>1676497</v>
      </c>
      <c r="D2674" s="2" t="s">
        <v>28</v>
      </c>
      <c r="E2674">
        <v>116.09375</v>
      </c>
      <c r="F2674">
        <v>0.10446</v>
      </c>
      <c r="G2674">
        <v>1761</v>
      </c>
      <c r="H2674" s="2" t="s">
        <v>85</v>
      </c>
      <c r="I2674">
        <v>115.6875</v>
      </c>
      <c r="J2674">
        <v>-0.40793000000000001</v>
      </c>
      <c r="K2674">
        <v>1215</v>
      </c>
      <c r="L2674" s="2" t="s">
        <v>85</v>
      </c>
      <c r="M2674">
        <v>108.7890625</v>
      </c>
      <c r="N2674">
        <v>-8.9359999999999995E-2</v>
      </c>
      <c r="O2674">
        <v>421794</v>
      </c>
      <c r="P2674" s="2" t="s">
        <v>28</v>
      </c>
      <c r="Q2674">
        <v>115.84375</v>
      </c>
      <c r="R2674">
        <v>-0.24088000000000001</v>
      </c>
      <c r="S2674">
        <v>22123</v>
      </c>
      <c r="T2674" s="2" t="s">
        <v>28</v>
      </c>
      <c r="U2674">
        <v>119.65625</v>
      </c>
      <c r="V2674">
        <v>-0.14432</v>
      </c>
      <c r="W2674">
        <v>231</v>
      </c>
      <c r="X2674" s="2" t="s">
        <v>29</v>
      </c>
      <c r="Y2674">
        <v>114.65625</v>
      </c>
      <c r="Z2674">
        <v>0.15726999999999999</v>
      </c>
      <c r="AA2674">
        <v>814547</v>
      </c>
      <c r="AB2674" s="2" t="s">
        <v>28</v>
      </c>
      <c r="AC2674">
        <v>114.5703125</v>
      </c>
      <c r="AD2674">
        <v>6.9819999999999993E-2</v>
      </c>
      <c r="AE2674">
        <v>476242</v>
      </c>
      <c r="AF2674" s="2" t="s">
        <v>28</v>
      </c>
      <c r="AG2674">
        <v>108.3046875</v>
      </c>
      <c r="AH2674">
        <v>-0.12748000000000001</v>
      </c>
      <c r="AI2674">
        <v>79</v>
      </c>
      <c r="AJ2674" s="2" t="s">
        <v>29</v>
      </c>
      <c r="AK2674">
        <v>114.65625</v>
      </c>
      <c r="AL2674">
        <v>-0.15606</v>
      </c>
      <c r="AM2674" t="s">
        <v>23</v>
      </c>
      <c r="AN2674" s="2" t="s">
        <v>29</v>
      </c>
      <c r="AO2674">
        <v>118.125</v>
      </c>
    </row>
    <row r="2675" spans="1:41" x14ac:dyDescent="0.25">
      <c r="A2675" s="1">
        <v>40262</v>
      </c>
      <c r="B2675">
        <v>3.4909999999999997E-2</v>
      </c>
      <c r="C2675" s="2">
        <v>1580377</v>
      </c>
      <c r="D2675" s="2" t="s">
        <v>28</v>
      </c>
      <c r="E2675">
        <v>115.546875</v>
      </c>
      <c r="F2675">
        <v>0.28516999999999998</v>
      </c>
      <c r="G2675">
        <v>3128</v>
      </c>
      <c r="H2675" s="2" t="s">
        <v>85</v>
      </c>
      <c r="I2675">
        <v>115.515625</v>
      </c>
      <c r="J2675">
        <v>-0.35338999999999998</v>
      </c>
      <c r="K2675">
        <v>1525</v>
      </c>
      <c r="L2675" s="2" t="s">
        <v>85</v>
      </c>
      <c r="M2675">
        <v>108.7890625</v>
      </c>
      <c r="N2675">
        <v>-0.12202</v>
      </c>
      <c r="O2675">
        <v>395096</v>
      </c>
      <c r="P2675" s="2" t="s">
        <v>28</v>
      </c>
      <c r="Q2675">
        <v>115.03125</v>
      </c>
      <c r="R2675">
        <v>-0.25605</v>
      </c>
      <c r="S2675">
        <v>15234</v>
      </c>
      <c r="T2675" s="2" t="s">
        <v>28</v>
      </c>
      <c r="U2675">
        <v>118.5625</v>
      </c>
      <c r="V2675">
        <v>-0.17158000000000001</v>
      </c>
      <c r="W2675">
        <v>7682</v>
      </c>
      <c r="X2675" s="2" t="s">
        <v>29</v>
      </c>
      <c r="Y2675">
        <v>114.109375</v>
      </c>
      <c r="Z2675">
        <v>0.21626999999999999</v>
      </c>
      <c r="AA2675">
        <v>624158</v>
      </c>
      <c r="AB2675" s="2" t="s">
        <v>28</v>
      </c>
      <c r="AC2675">
        <v>114.3984375</v>
      </c>
      <c r="AD2675">
        <v>5.6140000000000002E-2</v>
      </c>
      <c r="AE2675">
        <v>323180</v>
      </c>
      <c r="AF2675" s="2" t="s">
        <v>28</v>
      </c>
      <c r="AG2675">
        <v>108.296875</v>
      </c>
      <c r="AH2675">
        <v>-5.373E-2</v>
      </c>
      <c r="AI2675">
        <v>18</v>
      </c>
      <c r="AJ2675" s="2" t="s">
        <v>29</v>
      </c>
      <c r="AK2675">
        <v>113.84375</v>
      </c>
      <c r="AL2675">
        <v>-0.16521</v>
      </c>
      <c r="AM2675" t="s">
        <v>23</v>
      </c>
      <c r="AN2675" s="2" t="s">
        <v>29</v>
      </c>
      <c r="AO2675">
        <v>117.03125</v>
      </c>
    </row>
    <row r="2676" spans="1:41" x14ac:dyDescent="0.25">
      <c r="A2676" s="1">
        <v>40263</v>
      </c>
      <c r="B2676">
        <v>2.2870000000000001E-2</v>
      </c>
      <c r="C2676" s="2">
        <v>944486</v>
      </c>
      <c r="D2676" s="2" t="s">
        <v>28</v>
      </c>
      <c r="E2676">
        <v>115.953125</v>
      </c>
      <c r="F2676">
        <v>0.93135999999999997</v>
      </c>
      <c r="G2676">
        <v>538</v>
      </c>
      <c r="H2676" s="2" t="s">
        <v>85</v>
      </c>
      <c r="I2676">
        <v>115.796875</v>
      </c>
      <c r="J2676">
        <v>-0.37554999999999999</v>
      </c>
      <c r="K2676">
        <v>4467</v>
      </c>
      <c r="L2676" s="2" t="s">
        <v>85</v>
      </c>
      <c r="M2676">
        <v>108.875</v>
      </c>
      <c r="N2676">
        <v>-5.0639999999999998E-2</v>
      </c>
      <c r="O2676">
        <v>212703</v>
      </c>
      <c r="P2676" s="2" t="s">
        <v>28</v>
      </c>
      <c r="Q2676">
        <v>115.4375</v>
      </c>
      <c r="R2676">
        <v>-0.18762999999999999</v>
      </c>
      <c r="S2676">
        <v>15062</v>
      </c>
      <c r="T2676" s="2" t="s">
        <v>28</v>
      </c>
      <c r="U2676">
        <v>119.15625</v>
      </c>
      <c r="V2676">
        <v>-0.23597000000000001</v>
      </c>
      <c r="W2676">
        <v>2629</v>
      </c>
      <c r="X2676" s="2" t="s">
        <v>29</v>
      </c>
      <c r="Y2676">
        <v>114.5</v>
      </c>
      <c r="Z2676">
        <v>0.19503000000000001</v>
      </c>
      <c r="AA2676">
        <v>397742</v>
      </c>
      <c r="AB2676" s="2" t="s">
        <v>28</v>
      </c>
      <c r="AC2676">
        <v>114.6640625</v>
      </c>
      <c r="AD2676">
        <v>0.10849</v>
      </c>
      <c r="AE2676">
        <v>221414</v>
      </c>
      <c r="AF2676" s="2" t="s">
        <v>28</v>
      </c>
      <c r="AG2676">
        <v>108.40625</v>
      </c>
      <c r="AH2676">
        <v>-0.13203999999999999</v>
      </c>
      <c r="AI2676">
        <v>5</v>
      </c>
      <c r="AJ2676" s="2" t="s">
        <v>29</v>
      </c>
      <c r="AK2676">
        <v>114.21875</v>
      </c>
      <c r="AL2676">
        <v>-0.12814</v>
      </c>
      <c r="AM2676" t="s">
        <v>23</v>
      </c>
      <c r="AN2676" s="2" t="s">
        <v>29</v>
      </c>
      <c r="AO2676">
        <v>117.625</v>
      </c>
    </row>
    <row r="2677" spans="1:41" x14ac:dyDescent="0.25">
      <c r="A2677" s="1">
        <v>40266</v>
      </c>
      <c r="B2677">
        <v>-3.0429999999999999E-2</v>
      </c>
      <c r="C2677" s="2">
        <v>693670</v>
      </c>
      <c r="D2677" s="2" t="s">
        <v>28</v>
      </c>
      <c r="E2677">
        <v>115.9375</v>
      </c>
      <c r="F2677">
        <v>-1.2055100000000001</v>
      </c>
      <c r="G2677">
        <v>261</v>
      </c>
      <c r="H2677" s="2" t="s">
        <v>85</v>
      </c>
      <c r="I2677">
        <v>115.8046875</v>
      </c>
      <c r="J2677">
        <v>-0.52649999999999997</v>
      </c>
      <c r="K2677">
        <v>1396</v>
      </c>
      <c r="L2677" s="2" t="s">
        <v>85</v>
      </c>
      <c r="M2677">
        <v>108.8984375</v>
      </c>
      <c r="N2677">
        <v>-0.14057</v>
      </c>
      <c r="O2677">
        <v>174818</v>
      </c>
      <c r="P2677" s="2" t="s">
        <v>28</v>
      </c>
      <c r="Q2677">
        <v>115.5</v>
      </c>
      <c r="R2677">
        <v>-0.18049999999999999</v>
      </c>
      <c r="S2677">
        <v>12209</v>
      </c>
      <c r="T2677" s="2" t="s">
        <v>28</v>
      </c>
      <c r="U2677">
        <v>119</v>
      </c>
      <c r="V2677">
        <v>-0.25886999999999999</v>
      </c>
      <c r="W2677">
        <v>861</v>
      </c>
      <c r="X2677" s="2" t="s">
        <v>29</v>
      </c>
      <c r="Y2677">
        <v>114.484375</v>
      </c>
      <c r="Z2677">
        <v>0.17337</v>
      </c>
      <c r="AA2677">
        <v>297951</v>
      </c>
      <c r="AB2677" s="2" t="s">
        <v>28</v>
      </c>
      <c r="AC2677">
        <v>114.6640625</v>
      </c>
      <c r="AD2677">
        <v>1.146E-2</v>
      </c>
      <c r="AE2677">
        <v>278907</v>
      </c>
      <c r="AF2677" s="2" t="s">
        <v>28</v>
      </c>
      <c r="AG2677">
        <v>108.4296875</v>
      </c>
      <c r="AH2677">
        <v>-0.15423000000000001</v>
      </c>
      <c r="AI2677">
        <v>7</v>
      </c>
      <c r="AJ2677" s="2" t="s">
        <v>29</v>
      </c>
      <c r="AK2677">
        <v>114.28125</v>
      </c>
      <c r="AL2677">
        <v>-0.12449</v>
      </c>
      <c r="AM2677" t="s">
        <v>23</v>
      </c>
      <c r="AN2677" s="2" t="s">
        <v>29</v>
      </c>
      <c r="AO2677">
        <v>117.46875</v>
      </c>
    </row>
    <row r="2678" spans="1:41" x14ac:dyDescent="0.25">
      <c r="A2678" s="1">
        <v>40267</v>
      </c>
      <c r="B2678">
        <v>9.3469999999999998E-2</v>
      </c>
      <c r="C2678" s="2">
        <v>783510</v>
      </c>
      <c r="D2678" s="2" t="s">
        <v>28</v>
      </c>
      <c r="E2678">
        <v>115.9375</v>
      </c>
      <c r="F2678">
        <v>-0.94960999999999995</v>
      </c>
      <c r="G2678">
        <v>1048</v>
      </c>
      <c r="H2678" s="2" t="s">
        <v>85</v>
      </c>
      <c r="I2678">
        <v>115.765625</v>
      </c>
      <c r="J2678">
        <v>-1.4392499999999999</v>
      </c>
      <c r="K2678">
        <v>3376</v>
      </c>
      <c r="L2678" s="2" t="s">
        <v>85</v>
      </c>
      <c r="M2678">
        <v>108.8671875</v>
      </c>
      <c r="N2678">
        <v>-1.4500000000000001E-2</v>
      </c>
      <c r="O2678">
        <v>215124</v>
      </c>
      <c r="P2678" s="2" t="s">
        <v>28</v>
      </c>
      <c r="Q2678">
        <v>115.65625</v>
      </c>
      <c r="R2678">
        <v>-0.18001</v>
      </c>
      <c r="S2678">
        <v>14893</v>
      </c>
      <c r="T2678" s="2" t="s">
        <v>28</v>
      </c>
      <c r="U2678">
        <v>119.09375</v>
      </c>
      <c r="V2678">
        <v>-0.18545</v>
      </c>
      <c r="W2678">
        <v>1111</v>
      </c>
      <c r="X2678" s="2" t="s">
        <v>29</v>
      </c>
      <c r="Y2678">
        <v>114.484375</v>
      </c>
      <c r="Z2678">
        <v>0.17423</v>
      </c>
      <c r="AA2678">
        <v>377598</v>
      </c>
      <c r="AB2678" s="2" t="s">
        <v>28</v>
      </c>
      <c r="AC2678">
        <v>114.6171875</v>
      </c>
      <c r="AD2678">
        <v>7.9839999999999994E-2</v>
      </c>
      <c r="AE2678">
        <v>223975</v>
      </c>
      <c r="AF2678" s="2" t="s">
        <v>28</v>
      </c>
      <c r="AG2678">
        <v>108.3984375</v>
      </c>
      <c r="AH2678">
        <v>-1.064E-2</v>
      </c>
      <c r="AI2678">
        <v>20</v>
      </c>
      <c r="AJ2678" s="2" t="s">
        <v>29</v>
      </c>
      <c r="AK2678">
        <v>114.46875</v>
      </c>
      <c r="AL2678">
        <v>-0.12378</v>
      </c>
      <c r="AM2678" t="s">
        <v>23</v>
      </c>
      <c r="AN2678" s="2" t="s">
        <v>29</v>
      </c>
      <c r="AO2678">
        <v>117.5625</v>
      </c>
    </row>
    <row r="2679" spans="1:41" x14ac:dyDescent="0.25">
      <c r="A2679" s="1">
        <v>40268</v>
      </c>
      <c r="B2679">
        <v>-7.7460000000000001E-2</v>
      </c>
      <c r="C2679" s="2">
        <v>1014099</v>
      </c>
      <c r="D2679" s="2" t="s">
        <v>28</v>
      </c>
      <c r="E2679">
        <v>116.25</v>
      </c>
      <c r="F2679">
        <v>2.5684200000000001</v>
      </c>
      <c r="G2679">
        <v>3344</v>
      </c>
      <c r="H2679" s="2" t="s">
        <v>85</v>
      </c>
      <c r="I2679">
        <v>115.984375</v>
      </c>
      <c r="J2679">
        <v>-2.6570299999999998</v>
      </c>
      <c r="K2679">
        <v>213</v>
      </c>
      <c r="L2679" s="2" t="s">
        <v>85</v>
      </c>
      <c r="M2679">
        <v>108.9296875</v>
      </c>
      <c r="N2679">
        <v>-9.4329999999999997E-2</v>
      </c>
      <c r="O2679">
        <v>317553</v>
      </c>
      <c r="P2679" s="2" t="s">
        <v>28</v>
      </c>
      <c r="Q2679">
        <v>116.125</v>
      </c>
      <c r="R2679">
        <v>2.947E-2</v>
      </c>
      <c r="S2679">
        <v>30659</v>
      </c>
      <c r="T2679" s="2" t="s">
        <v>28</v>
      </c>
      <c r="U2679">
        <v>119.96875</v>
      </c>
      <c r="V2679">
        <v>-0.17974999999999999</v>
      </c>
      <c r="W2679">
        <v>520</v>
      </c>
      <c r="X2679" s="2" t="s">
        <v>29</v>
      </c>
      <c r="Y2679">
        <v>114.8125</v>
      </c>
      <c r="Z2679">
        <v>0.24423</v>
      </c>
      <c r="AA2679">
        <v>496586</v>
      </c>
      <c r="AB2679" s="2" t="s">
        <v>28</v>
      </c>
      <c r="AC2679">
        <v>114.84375</v>
      </c>
      <c r="AD2679">
        <v>5.8130000000000001E-2</v>
      </c>
      <c r="AE2679">
        <v>284812</v>
      </c>
      <c r="AF2679" s="2" t="s">
        <v>28</v>
      </c>
      <c r="AG2679">
        <v>108.4765625</v>
      </c>
      <c r="AH2679">
        <v>-0.1116</v>
      </c>
      <c r="AI2679">
        <v>80</v>
      </c>
      <c r="AJ2679" s="2" t="s">
        <v>29</v>
      </c>
      <c r="AK2679">
        <v>114.9375</v>
      </c>
      <c r="AL2679">
        <v>-1.7809999999999999E-2</v>
      </c>
      <c r="AM2679" t="s">
        <v>23</v>
      </c>
      <c r="AN2679" s="2" t="s">
        <v>29</v>
      </c>
      <c r="AO2679">
        <v>118.4375</v>
      </c>
    </row>
    <row r="2680" spans="1:41" x14ac:dyDescent="0.25">
      <c r="A2680" s="1">
        <v>40269</v>
      </c>
      <c r="B2680">
        <v>-7.152E-2</v>
      </c>
      <c r="C2680" s="2">
        <v>837125</v>
      </c>
      <c r="D2680" s="2" t="s">
        <v>28</v>
      </c>
      <c r="E2680">
        <v>116.03125</v>
      </c>
      <c r="F2680">
        <v>0.18421999999999999</v>
      </c>
      <c r="G2680">
        <v>341018</v>
      </c>
      <c r="H2680" s="2" t="s">
        <v>28</v>
      </c>
      <c r="I2680">
        <v>114.7265625</v>
      </c>
      <c r="J2680">
        <v>2.7890000000000002E-2</v>
      </c>
      <c r="K2680">
        <v>230983</v>
      </c>
      <c r="L2680" s="2" t="s">
        <v>28</v>
      </c>
      <c r="M2680">
        <v>108.4296875</v>
      </c>
      <c r="N2680">
        <v>-5.1189999999999999E-2</v>
      </c>
      <c r="O2680">
        <v>240630</v>
      </c>
      <c r="P2680" s="2" t="s">
        <v>28</v>
      </c>
      <c r="Q2680">
        <v>115.90625</v>
      </c>
      <c r="R2680">
        <v>-9.2189999999999994E-2</v>
      </c>
      <c r="S2680">
        <v>20069</v>
      </c>
      <c r="T2680" s="2" t="s">
        <v>28</v>
      </c>
      <c r="U2680">
        <v>119.78125</v>
      </c>
      <c r="V2680">
        <v>-0.19764000000000001</v>
      </c>
      <c r="W2680">
        <v>545</v>
      </c>
      <c r="X2680" s="2" t="s">
        <v>29</v>
      </c>
      <c r="Y2680">
        <v>114.609375</v>
      </c>
      <c r="Z2680">
        <v>0.16631000000000001</v>
      </c>
      <c r="AA2680" t="s">
        <v>23</v>
      </c>
      <c r="AB2680" s="2" t="s">
        <v>29</v>
      </c>
      <c r="AC2680">
        <v>113.59375</v>
      </c>
      <c r="AD2680">
        <v>0.17541000000000001</v>
      </c>
      <c r="AE2680">
        <v>550</v>
      </c>
      <c r="AF2680" s="2" t="s">
        <v>29</v>
      </c>
      <c r="AG2680">
        <v>107.84375</v>
      </c>
      <c r="AH2680">
        <v>-9.9629999999999996E-2</v>
      </c>
      <c r="AI2680">
        <v>86</v>
      </c>
      <c r="AJ2680" s="2" t="s">
        <v>29</v>
      </c>
      <c r="AK2680">
        <v>114.71875</v>
      </c>
      <c r="AL2680">
        <v>-7.8320000000000001E-2</v>
      </c>
      <c r="AM2680" t="s">
        <v>23</v>
      </c>
      <c r="AN2680" s="2" t="s">
        <v>29</v>
      </c>
      <c r="AO2680">
        <v>118.25</v>
      </c>
    </row>
    <row r="2681" spans="1:41" x14ac:dyDescent="0.25">
      <c r="A2681" s="1">
        <v>40270</v>
      </c>
      <c r="B2681">
        <v>1.1802299999999999</v>
      </c>
      <c r="C2681" s="2">
        <v>346945</v>
      </c>
      <c r="D2681" s="2" t="s">
        <v>27</v>
      </c>
      <c r="E2681">
        <v>115.34375</v>
      </c>
      <c r="F2681">
        <v>1.33334</v>
      </c>
      <c r="G2681">
        <v>173658</v>
      </c>
      <c r="H2681" s="2" t="s">
        <v>27</v>
      </c>
      <c r="I2681">
        <v>114.265625</v>
      </c>
      <c r="J2681">
        <v>0.53159999999999996</v>
      </c>
      <c r="K2681">
        <v>80408</v>
      </c>
      <c r="L2681" s="2" t="s">
        <v>27</v>
      </c>
      <c r="M2681">
        <v>108.2890625</v>
      </c>
      <c r="N2681">
        <v>1.8334900000000001</v>
      </c>
      <c r="O2681">
        <v>84158</v>
      </c>
      <c r="P2681" s="2" t="s">
        <v>27</v>
      </c>
      <c r="Q2681">
        <v>114.875</v>
      </c>
      <c r="R2681">
        <v>2.0509300000000001</v>
      </c>
      <c r="S2681">
        <v>3495</v>
      </c>
      <c r="T2681" s="2" t="s">
        <v>27</v>
      </c>
      <c r="U2681">
        <v>118.25</v>
      </c>
      <c r="V2681">
        <v>0.34982999999999997</v>
      </c>
      <c r="W2681">
        <v>123</v>
      </c>
      <c r="X2681" s="2" t="s">
        <v>27</v>
      </c>
      <c r="Y2681">
        <v>113.90625</v>
      </c>
      <c r="Z2681">
        <v>0.80367999999999995</v>
      </c>
      <c r="AA2681" t="s">
        <v>23</v>
      </c>
      <c r="AB2681" s="2" t="s">
        <v>27</v>
      </c>
      <c r="AC2681">
        <v>113.15625</v>
      </c>
      <c r="AD2681">
        <v>0.51549</v>
      </c>
      <c r="AE2681" t="s">
        <v>23</v>
      </c>
      <c r="AF2681" s="2" t="s">
        <v>27</v>
      </c>
      <c r="AG2681">
        <v>107.6953125</v>
      </c>
      <c r="AH2681">
        <v>0.93698000000000004</v>
      </c>
      <c r="AI2681">
        <v>11</v>
      </c>
      <c r="AJ2681" s="2" t="s">
        <v>27</v>
      </c>
      <c r="AK2681">
        <v>113.6875</v>
      </c>
      <c r="AL2681">
        <v>0.95433999999999997</v>
      </c>
      <c r="AM2681" t="s">
        <v>23</v>
      </c>
      <c r="AN2681" s="2" t="s">
        <v>27</v>
      </c>
      <c r="AO2681">
        <v>116.71875</v>
      </c>
    </row>
    <row r="2682" spans="1:41" x14ac:dyDescent="0.25">
      <c r="A2682" s="1">
        <v>40273</v>
      </c>
      <c r="B2682">
        <v>-7.2650000000000006E-2</v>
      </c>
      <c r="C2682" s="2">
        <v>641298</v>
      </c>
      <c r="D2682" s="2" t="s">
        <v>28</v>
      </c>
      <c r="E2682">
        <v>115</v>
      </c>
      <c r="F2682">
        <v>0.22982</v>
      </c>
      <c r="G2682">
        <v>374183</v>
      </c>
      <c r="H2682" s="2" t="s">
        <v>28</v>
      </c>
      <c r="I2682">
        <v>113.9453125</v>
      </c>
      <c r="J2682">
        <v>2.2919999999999999E-2</v>
      </c>
      <c r="K2682">
        <v>208209</v>
      </c>
      <c r="L2682" s="2" t="s">
        <v>28</v>
      </c>
      <c r="M2682">
        <v>108.1484375</v>
      </c>
      <c r="N2682">
        <v>1.9369999999999998E-2</v>
      </c>
      <c r="O2682">
        <v>220886</v>
      </c>
      <c r="P2682" s="2" t="s">
        <v>28</v>
      </c>
      <c r="Q2682">
        <v>114.375</v>
      </c>
      <c r="R2682">
        <v>-0.27000999999999997</v>
      </c>
      <c r="S2682">
        <v>12497</v>
      </c>
      <c r="T2682" s="2" t="s">
        <v>28</v>
      </c>
      <c r="U2682">
        <v>117.59375</v>
      </c>
      <c r="V2682">
        <v>-0.27903</v>
      </c>
      <c r="W2682">
        <v>1908</v>
      </c>
      <c r="X2682" s="2" t="s">
        <v>29</v>
      </c>
      <c r="Y2682">
        <v>113.546875</v>
      </c>
      <c r="Z2682">
        <v>0.16758999999999999</v>
      </c>
      <c r="AA2682">
        <v>882</v>
      </c>
      <c r="AB2682" s="2" t="s">
        <v>29</v>
      </c>
      <c r="AC2682">
        <v>112.7890625</v>
      </c>
      <c r="AD2682">
        <v>0.22015000000000001</v>
      </c>
      <c r="AE2682">
        <v>788</v>
      </c>
      <c r="AF2682" s="2" t="s">
        <v>29</v>
      </c>
      <c r="AG2682">
        <v>107.53125</v>
      </c>
      <c r="AH2682">
        <v>6.123E-2</v>
      </c>
      <c r="AI2682">
        <v>117</v>
      </c>
      <c r="AJ2682" s="2" t="s">
        <v>29</v>
      </c>
      <c r="AK2682">
        <v>113.1875</v>
      </c>
      <c r="AL2682">
        <v>-0.16800999999999999</v>
      </c>
      <c r="AM2682" t="s">
        <v>23</v>
      </c>
      <c r="AN2682" s="2" t="s">
        <v>29</v>
      </c>
      <c r="AO2682">
        <v>116.0625</v>
      </c>
    </row>
    <row r="2683" spans="1:41" x14ac:dyDescent="0.25">
      <c r="A2683" s="1">
        <v>40274</v>
      </c>
      <c r="B2683">
        <v>-9.0800000000000006E-2</v>
      </c>
      <c r="C2683" s="2">
        <v>966662</v>
      </c>
      <c r="D2683" s="2" t="s">
        <v>28</v>
      </c>
      <c r="E2683">
        <v>115.21875</v>
      </c>
      <c r="F2683">
        <v>0.21337</v>
      </c>
      <c r="G2683">
        <v>476331</v>
      </c>
      <c r="H2683" s="2" t="s">
        <v>28</v>
      </c>
      <c r="I2683">
        <v>114.109375</v>
      </c>
      <c r="J2683">
        <v>-1.4999999999999999E-4</v>
      </c>
      <c r="K2683">
        <v>301224</v>
      </c>
      <c r="L2683" s="2" t="s">
        <v>28</v>
      </c>
      <c r="M2683">
        <v>108.21875</v>
      </c>
      <c r="N2683">
        <v>-0.29942000000000002</v>
      </c>
      <c r="O2683">
        <v>249703</v>
      </c>
      <c r="P2683" s="2" t="s">
        <v>28</v>
      </c>
      <c r="Q2683">
        <v>114.40625</v>
      </c>
      <c r="R2683">
        <v>-0.34397</v>
      </c>
      <c r="S2683">
        <v>10485</v>
      </c>
      <c r="T2683" s="2" t="s">
        <v>28</v>
      </c>
      <c r="U2683">
        <v>117.53125</v>
      </c>
      <c r="V2683">
        <v>-0.30364000000000002</v>
      </c>
      <c r="W2683">
        <v>119</v>
      </c>
      <c r="X2683" s="2" t="s">
        <v>29</v>
      </c>
      <c r="Y2683">
        <v>113.765625</v>
      </c>
      <c r="Z2683">
        <v>0.19077</v>
      </c>
      <c r="AA2683">
        <v>5</v>
      </c>
      <c r="AB2683" s="2" t="s">
        <v>29</v>
      </c>
      <c r="AC2683">
        <v>112.953125</v>
      </c>
      <c r="AD2683">
        <v>0.19455</v>
      </c>
      <c r="AE2683">
        <v>4</v>
      </c>
      <c r="AF2683" s="2" t="s">
        <v>29</v>
      </c>
      <c r="AG2683">
        <v>107.5859375</v>
      </c>
      <c r="AH2683">
        <v>-0.10514999999999999</v>
      </c>
      <c r="AI2683">
        <v>45</v>
      </c>
      <c r="AJ2683" s="2" t="s">
        <v>29</v>
      </c>
      <c r="AK2683">
        <v>113.21875</v>
      </c>
      <c r="AL2683">
        <v>-0.20305000000000001</v>
      </c>
      <c r="AM2683" t="s">
        <v>23</v>
      </c>
      <c r="AN2683" s="2" t="s">
        <v>29</v>
      </c>
      <c r="AO2683">
        <v>116</v>
      </c>
    </row>
    <row r="2684" spans="1:41" x14ac:dyDescent="0.25">
      <c r="A2684" s="1">
        <v>40275</v>
      </c>
      <c r="B2684">
        <v>3.5560000000000001E-2</v>
      </c>
      <c r="C2684" s="2">
        <v>1194194</v>
      </c>
      <c r="D2684" s="2" t="s">
        <v>28</v>
      </c>
      <c r="E2684">
        <v>116.015625</v>
      </c>
      <c r="F2684">
        <v>0.17904</v>
      </c>
      <c r="G2684">
        <v>509786</v>
      </c>
      <c r="H2684" s="2" t="s">
        <v>28</v>
      </c>
      <c r="I2684">
        <v>114.6015625</v>
      </c>
      <c r="J2684">
        <v>1.1900000000000001E-2</v>
      </c>
      <c r="K2684">
        <v>354539</v>
      </c>
      <c r="L2684" s="2" t="s">
        <v>28</v>
      </c>
      <c r="M2684">
        <v>108.3828125</v>
      </c>
      <c r="N2684">
        <v>-9.7939999999999999E-2</v>
      </c>
      <c r="O2684">
        <v>347548</v>
      </c>
      <c r="P2684" s="2" t="s">
        <v>28</v>
      </c>
      <c r="Q2684">
        <v>115.6875</v>
      </c>
      <c r="R2684">
        <v>-6.08E-2</v>
      </c>
      <c r="S2684">
        <v>14243</v>
      </c>
      <c r="T2684" s="2" t="s">
        <v>28</v>
      </c>
      <c r="U2684">
        <v>119.46875</v>
      </c>
      <c r="V2684">
        <v>-0.19963</v>
      </c>
      <c r="W2684">
        <v>289</v>
      </c>
      <c r="X2684" s="2" t="s">
        <v>29</v>
      </c>
      <c r="Y2684">
        <v>114.59375</v>
      </c>
      <c r="Z2684">
        <v>0.17263999999999999</v>
      </c>
      <c r="AA2684">
        <v>89</v>
      </c>
      <c r="AB2684" s="2" t="s">
        <v>29</v>
      </c>
      <c r="AC2684">
        <v>113.46875</v>
      </c>
      <c r="AD2684">
        <v>0.15004000000000001</v>
      </c>
      <c r="AE2684">
        <v>8</v>
      </c>
      <c r="AF2684" s="2" t="s">
        <v>29</v>
      </c>
      <c r="AG2684">
        <v>107.7578125</v>
      </c>
      <c r="AH2684">
        <v>-0.12845999999999999</v>
      </c>
      <c r="AI2684">
        <v>167</v>
      </c>
      <c r="AJ2684" s="2" t="s">
        <v>29</v>
      </c>
      <c r="AK2684">
        <v>114.5</v>
      </c>
      <c r="AL2684">
        <v>-6.3659999999999994E-2</v>
      </c>
      <c r="AM2684" t="s">
        <v>23</v>
      </c>
      <c r="AN2684" s="2" t="s">
        <v>29</v>
      </c>
      <c r="AO2684">
        <v>117.9375</v>
      </c>
    </row>
    <row r="2685" spans="1:41" x14ac:dyDescent="0.25">
      <c r="A2685" s="1">
        <v>40276</v>
      </c>
      <c r="B2685">
        <v>7.4560000000000001E-2</v>
      </c>
      <c r="C2685" s="2">
        <v>974637</v>
      </c>
      <c r="D2685" s="2" t="s">
        <v>28</v>
      </c>
      <c r="E2685">
        <v>115.8125</v>
      </c>
      <c r="F2685">
        <v>0.23305999999999999</v>
      </c>
      <c r="G2685">
        <v>453480</v>
      </c>
      <c r="H2685" s="2" t="s">
        <v>28</v>
      </c>
      <c r="I2685">
        <v>114.515625</v>
      </c>
      <c r="J2685">
        <v>0.14291999999999999</v>
      </c>
      <c r="K2685">
        <v>296909</v>
      </c>
      <c r="L2685" s="2" t="s">
        <v>28</v>
      </c>
      <c r="M2685">
        <v>108.3984375</v>
      </c>
      <c r="N2685">
        <v>-8.6499999999999994E-2</v>
      </c>
      <c r="O2685">
        <v>280889</v>
      </c>
      <c r="P2685" s="2" t="s">
        <v>28</v>
      </c>
      <c r="Q2685">
        <v>115.40625</v>
      </c>
      <c r="R2685">
        <v>-0.19535</v>
      </c>
      <c r="S2685">
        <v>15010</v>
      </c>
      <c r="T2685" s="2" t="s">
        <v>28</v>
      </c>
      <c r="U2685">
        <v>119.15625</v>
      </c>
      <c r="V2685">
        <v>-0.18476999999999999</v>
      </c>
      <c r="W2685">
        <v>245</v>
      </c>
      <c r="X2685" s="2" t="s">
        <v>29</v>
      </c>
      <c r="Y2685">
        <v>114.390625</v>
      </c>
      <c r="Z2685">
        <v>0.19641</v>
      </c>
      <c r="AA2685" t="s">
        <v>23</v>
      </c>
      <c r="AB2685" s="2" t="s">
        <v>29</v>
      </c>
      <c r="AC2685">
        <v>113.3828125</v>
      </c>
      <c r="AD2685">
        <v>0.22595999999999999</v>
      </c>
      <c r="AE2685">
        <v>75</v>
      </c>
      <c r="AF2685" s="2" t="s">
        <v>29</v>
      </c>
      <c r="AG2685">
        <v>107.8046875</v>
      </c>
      <c r="AH2685">
        <v>-8.1420000000000006E-2</v>
      </c>
      <c r="AI2685">
        <v>47</v>
      </c>
      <c r="AJ2685" s="2" t="s">
        <v>29</v>
      </c>
      <c r="AK2685">
        <v>114.21875</v>
      </c>
      <c r="AL2685">
        <v>-0.12801999999999999</v>
      </c>
      <c r="AM2685" t="s">
        <v>23</v>
      </c>
      <c r="AN2685" s="2" t="s">
        <v>29</v>
      </c>
      <c r="AO2685">
        <v>117.625</v>
      </c>
    </row>
    <row r="2686" spans="1:41" x14ac:dyDescent="0.25">
      <c r="A2686" s="1">
        <v>40277</v>
      </c>
      <c r="B2686">
        <v>0.11191</v>
      </c>
      <c r="C2686" s="2">
        <v>764399</v>
      </c>
      <c r="D2686" s="2" t="s">
        <v>28</v>
      </c>
      <c r="E2686">
        <v>115.90625</v>
      </c>
      <c r="F2686">
        <v>0.16814000000000001</v>
      </c>
      <c r="G2686">
        <v>331319</v>
      </c>
      <c r="H2686" s="2" t="s">
        <v>28</v>
      </c>
      <c r="I2686">
        <v>114.5</v>
      </c>
      <c r="J2686">
        <v>9.3119999999999994E-2</v>
      </c>
      <c r="K2686">
        <v>206031</v>
      </c>
      <c r="L2686" s="2" t="s">
        <v>28</v>
      </c>
      <c r="M2686">
        <v>108.4140625</v>
      </c>
      <c r="N2686">
        <v>-0.10478999999999999</v>
      </c>
      <c r="O2686">
        <v>234870</v>
      </c>
      <c r="P2686" s="2" t="s">
        <v>28</v>
      </c>
      <c r="Q2686">
        <v>115.65625</v>
      </c>
      <c r="R2686">
        <v>-0.29515000000000002</v>
      </c>
      <c r="S2686">
        <v>10789</v>
      </c>
      <c r="T2686" s="2" t="s">
        <v>28</v>
      </c>
      <c r="U2686">
        <v>119.46875</v>
      </c>
      <c r="V2686">
        <v>-0.15565999999999999</v>
      </c>
      <c r="W2686">
        <v>473</v>
      </c>
      <c r="X2686" s="2" t="s">
        <v>29</v>
      </c>
      <c r="Y2686">
        <v>114.484375</v>
      </c>
      <c r="Z2686">
        <v>0.18728</v>
      </c>
      <c r="AA2686">
        <v>390</v>
      </c>
      <c r="AB2686" s="2" t="s">
        <v>29</v>
      </c>
      <c r="AC2686">
        <v>113.3828125</v>
      </c>
      <c r="AD2686">
        <v>0.22675000000000001</v>
      </c>
      <c r="AE2686">
        <v>3</v>
      </c>
      <c r="AF2686" s="2" t="s">
        <v>29</v>
      </c>
      <c r="AG2686">
        <v>107.8203125</v>
      </c>
      <c r="AH2686">
        <v>-0.14380999999999999</v>
      </c>
      <c r="AI2686">
        <v>7</v>
      </c>
      <c r="AJ2686" s="2" t="s">
        <v>29</v>
      </c>
      <c r="AK2686">
        <v>114.46875</v>
      </c>
      <c r="AL2686">
        <v>-0.17265</v>
      </c>
      <c r="AM2686" t="s">
        <v>23</v>
      </c>
      <c r="AN2686" s="2" t="s">
        <v>29</v>
      </c>
      <c r="AO2686">
        <v>117.9375</v>
      </c>
    </row>
    <row r="2687" spans="1:41" x14ac:dyDescent="0.25">
      <c r="A2687" s="1">
        <v>40280</v>
      </c>
      <c r="B2687">
        <v>0.14732000000000001</v>
      </c>
      <c r="C2687" s="2">
        <v>883541</v>
      </c>
      <c r="D2687" s="2" t="s">
        <v>28</v>
      </c>
      <c r="E2687">
        <v>116.25</v>
      </c>
      <c r="F2687">
        <v>0.20599000000000001</v>
      </c>
      <c r="G2687">
        <v>396741</v>
      </c>
      <c r="H2687" s="2" t="s">
        <v>28</v>
      </c>
      <c r="I2687">
        <v>114.7421875</v>
      </c>
      <c r="J2687">
        <v>8.7239999999999998E-2</v>
      </c>
      <c r="K2687">
        <v>180145</v>
      </c>
      <c r="L2687" s="2" t="s">
        <v>28</v>
      </c>
      <c r="M2687">
        <v>108.4609375</v>
      </c>
      <c r="N2687">
        <v>8.8800000000000007E-3</v>
      </c>
      <c r="O2687">
        <v>237637</v>
      </c>
      <c r="P2687" s="2" t="s">
        <v>28</v>
      </c>
      <c r="Q2687">
        <v>116.25</v>
      </c>
      <c r="R2687">
        <v>-3.891E-2</v>
      </c>
      <c r="S2687">
        <v>8174</v>
      </c>
      <c r="T2687" s="2" t="s">
        <v>28</v>
      </c>
      <c r="U2687">
        <v>120.40625</v>
      </c>
      <c r="V2687">
        <v>-9.3130000000000004E-2</v>
      </c>
      <c r="W2687">
        <v>449</v>
      </c>
      <c r="X2687" s="2" t="s">
        <v>29</v>
      </c>
      <c r="Y2687">
        <v>114.84375</v>
      </c>
      <c r="Z2687">
        <v>0.20710000000000001</v>
      </c>
      <c r="AA2687">
        <v>6</v>
      </c>
      <c r="AB2687" s="2" t="s">
        <v>29</v>
      </c>
      <c r="AC2687">
        <v>113.625</v>
      </c>
      <c r="AD2687">
        <v>0.15604000000000001</v>
      </c>
      <c r="AE2687">
        <v>6</v>
      </c>
      <c r="AF2687" s="2" t="s">
        <v>29</v>
      </c>
      <c r="AG2687">
        <v>107.8671875</v>
      </c>
      <c r="AH2687">
        <v>-6.1679999999999999E-2</v>
      </c>
      <c r="AI2687">
        <v>43</v>
      </c>
      <c r="AJ2687" s="2" t="s">
        <v>29</v>
      </c>
      <c r="AK2687">
        <v>115.09375</v>
      </c>
      <c r="AL2687">
        <v>-5.194E-2</v>
      </c>
      <c r="AM2687" t="s">
        <v>23</v>
      </c>
      <c r="AN2687" s="2" t="s">
        <v>29</v>
      </c>
      <c r="AO2687">
        <v>118.875</v>
      </c>
    </row>
    <row r="2688" spans="1:41" x14ac:dyDescent="0.25">
      <c r="A2688" s="1">
        <v>40281</v>
      </c>
      <c r="B2688">
        <v>0.15831999999999999</v>
      </c>
      <c r="C2688" s="2">
        <v>1136846</v>
      </c>
      <c r="D2688" s="2" t="s">
        <v>28</v>
      </c>
      <c r="E2688">
        <v>116.578125</v>
      </c>
      <c r="F2688">
        <v>0.14293</v>
      </c>
      <c r="G2688">
        <v>495610</v>
      </c>
      <c r="H2688" s="2" t="s">
        <v>28</v>
      </c>
      <c r="I2688">
        <v>114.8671875</v>
      </c>
      <c r="J2688">
        <v>7.0889999999999995E-2</v>
      </c>
      <c r="K2688">
        <v>302631</v>
      </c>
      <c r="L2688" s="2" t="s">
        <v>28</v>
      </c>
      <c r="M2688">
        <v>108.453125</v>
      </c>
      <c r="N2688">
        <v>1.2999999999999999E-4</v>
      </c>
      <c r="O2688">
        <v>272428</v>
      </c>
      <c r="P2688" s="2" t="s">
        <v>28</v>
      </c>
      <c r="Q2688">
        <v>116.625</v>
      </c>
      <c r="R2688">
        <v>-9.8280000000000006E-2</v>
      </c>
      <c r="S2688">
        <v>12713</v>
      </c>
      <c r="T2688" s="2" t="s">
        <v>28</v>
      </c>
      <c r="U2688">
        <v>120.96875</v>
      </c>
      <c r="V2688">
        <v>-2.8129999999999999E-2</v>
      </c>
      <c r="W2688">
        <v>582</v>
      </c>
      <c r="X2688" s="2" t="s">
        <v>29</v>
      </c>
      <c r="Y2688">
        <v>115.1875</v>
      </c>
      <c r="Z2688">
        <v>0.15901000000000001</v>
      </c>
      <c r="AA2688">
        <v>52</v>
      </c>
      <c r="AB2688" s="2" t="s">
        <v>29</v>
      </c>
      <c r="AC2688">
        <v>113.7578125</v>
      </c>
      <c r="AD2688">
        <v>0.17604</v>
      </c>
      <c r="AE2688">
        <v>31</v>
      </c>
      <c r="AF2688" s="2" t="s">
        <v>29</v>
      </c>
      <c r="AG2688">
        <v>107.8671875</v>
      </c>
      <c r="AH2688">
        <v>-7.43E-3</v>
      </c>
      <c r="AI2688">
        <v>222</v>
      </c>
      <c r="AJ2688" s="2" t="s">
        <v>29</v>
      </c>
      <c r="AK2688">
        <v>115.53125</v>
      </c>
      <c r="AL2688">
        <v>-7.8219999999999998E-2</v>
      </c>
      <c r="AM2688">
        <v>1</v>
      </c>
      <c r="AN2688" s="2" t="s">
        <v>29</v>
      </c>
      <c r="AO2688">
        <v>119.4375</v>
      </c>
    </row>
    <row r="2689" spans="1:41" x14ac:dyDescent="0.25">
      <c r="A2689" s="1">
        <v>40282</v>
      </c>
      <c r="B2689">
        <v>8.6470000000000005E-2</v>
      </c>
      <c r="C2689" s="2">
        <v>1014960</v>
      </c>
      <c r="D2689" s="2" t="s">
        <v>28</v>
      </c>
      <c r="E2689">
        <v>116.28125</v>
      </c>
      <c r="F2689">
        <v>0.22742999999999999</v>
      </c>
      <c r="G2689">
        <v>404410</v>
      </c>
      <c r="H2689" s="2" t="s">
        <v>28</v>
      </c>
      <c r="I2689">
        <v>114.734375</v>
      </c>
      <c r="J2689">
        <v>8.6230000000000001E-2</v>
      </c>
      <c r="K2689">
        <v>267797</v>
      </c>
      <c r="L2689" s="2" t="s">
        <v>28</v>
      </c>
      <c r="M2689">
        <v>108.4453125</v>
      </c>
      <c r="N2689">
        <v>-0.11454</v>
      </c>
      <c r="O2689">
        <v>281557</v>
      </c>
      <c r="P2689" s="2" t="s">
        <v>28</v>
      </c>
      <c r="Q2689">
        <v>115.9375</v>
      </c>
      <c r="R2689">
        <v>-0.12606000000000001</v>
      </c>
      <c r="S2689">
        <v>12190</v>
      </c>
      <c r="T2689" s="2" t="s">
        <v>28</v>
      </c>
      <c r="U2689">
        <v>119.96875</v>
      </c>
      <c r="V2689">
        <v>-4.4790000000000003E-2</v>
      </c>
      <c r="W2689">
        <v>1013</v>
      </c>
      <c r="X2689" s="2" t="s">
        <v>29</v>
      </c>
      <c r="Y2689">
        <v>114.890625</v>
      </c>
      <c r="Z2689">
        <v>0.21182999999999999</v>
      </c>
      <c r="AA2689">
        <v>219</v>
      </c>
      <c r="AB2689" s="2" t="s">
        <v>29</v>
      </c>
      <c r="AC2689">
        <v>113.625</v>
      </c>
      <c r="AD2689">
        <v>0.16675999999999999</v>
      </c>
      <c r="AE2689">
        <v>201</v>
      </c>
      <c r="AF2689" s="2" t="s">
        <v>29</v>
      </c>
      <c r="AG2689">
        <v>107.8515625</v>
      </c>
      <c r="AH2689">
        <v>-9.1199999999999996E-3</v>
      </c>
      <c r="AI2689">
        <v>340</v>
      </c>
      <c r="AJ2689" s="2" t="s">
        <v>29</v>
      </c>
      <c r="AK2689">
        <v>114.84375</v>
      </c>
      <c r="AL2689">
        <v>-9.2560000000000003E-2</v>
      </c>
      <c r="AM2689" t="s">
        <v>23</v>
      </c>
      <c r="AN2689" s="2" t="s">
        <v>29</v>
      </c>
      <c r="AO2689">
        <v>118.4375</v>
      </c>
    </row>
    <row r="2690" spans="1:41" x14ac:dyDescent="0.25">
      <c r="A2690" s="1">
        <v>40283</v>
      </c>
      <c r="B2690">
        <v>3.9079999999999997E-2</v>
      </c>
      <c r="C2690" s="2">
        <v>1025304</v>
      </c>
      <c r="D2690" s="2" t="s">
        <v>28</v>
      </c>
      <c r="E2690">
        <v>116.390625</v>
      </c>
      <c r="F2690">
        <v>0.20016999999999999</v>
      </c>
      <c r="G2690">
        <v>404974</v>
      </c>
      <c r="H2690" s="2" t="s">
        <v>28</v>
      </c>
      <c r="I2690">
        <v>114.9140625</v>
      </c>
      <c r="J2690">
        <v>6.3020000000000007E-2</v>
      </c>
      <c r="K2690">
        <v>209885</v>
      </c>
      <c r="L2690" s="2" t="s">
        <v>28</v>
      </c>
      <c r="M2690">
        <v>108.5</v>
      </c>
      <c r="N2690">
        <v>-4.0189999999999997E-2</v>
      </c>
      <c r="O2690">
        <v>279252</v>
      </c>
      <c r="P2690" s="2" t="s">
        <v>28</v>
      </c>
      <c r="Q2690">
        <v>116.03125</v>
      </c>
      <c r="R2690">
        <v>-0.22241</v>
      </c>
      <c r="S2690">
        <v>11144</v>
      </c>
      <c r="T2690" s="2" t="s">
        <v>28</v>
      </c>
      <c r="U2690">
        <v>119.84375</v>
      </c>
      <c r="V2690">
        <v>-3.9480000000000001E-2</v>
      </c>
      <c r="W2690">
        <v>1221</v>
      </c>
      <c r="X2690" s="2" t="s">
        <v>29</v>
      </c>
      <c r="Y2690">
        <v>115</v>
      </c>
      <c r="Z2690">
        <v>0.23014000000000001</v>
      </c>
      <c r="AA2690">
        <v>12</v>
      </c>
      <c r="AB2690" s="2" t="s">
        <v>29</v>
      </c>
      <c r="AC2690">
        <v>113.8125</v>
      </c>
      <c r="AD2690">
        <v>0.16930000000000001</v>
      </c>
      <c r="AE2690">
        <v>2890</v>
      </c>
      <c r="AF2690" s="2" t="s">
        <v>29</v>
      </c>
      <c r="AG2690">
        <v>107.921875</v>
      </c>
      <c r="AH2690">
        <v>7.485E-2</v>
      </c>
      <c r="AI2690">
        <v>319</v>
      </c>
      <c r="AJ2690" s="2" t="s">
        <v>29</v>
      </c>
      <c r="AK2690">
        <v>114.9375</v>
      </c>
      <c r="AL2690">
        <v>-0.13613</v>
      </c>
      <c r="AM2690" t="s">
        <v>23</v>
      </c>
      <c r="AN2690" s="2" t="s">
        <v>29</v>
      </c>
      <c r="AO2690">
        <v>118.3125</v>
      </c>
    </row>
    <row r="2691" spans="1:41" x14ac:dyDescent="0.25">
      <c r="A2691" s="1">
        <v>40284</v>
      </c>
      <c r="B2691">
        <v>7.324E-2</v>
      </c>
      <c r="C2691" s="2">
        <v>1412842</v>
      </c>
      <c r="D2691" s="2" t="s">
        <v>28</v>
      </c>
      <c r="E2691">
        <v>117.078125</v>
      </c>
      <c r="F2691">
        <v>0.22402</v>
      </c>
      <c r="G2691">
        <v>595232</v>
      </c>
      <c r="H2691" s="2" t="s">
        <v>28</v>
      </c>
      <c r="I2691">
        <v>115.390625</v>
      </c>
      <c r="J2691">
        <v>0.19022</v>
      </c>
      <c r="K2691">
        <v>387518</v>
      </c>
      <c r="L2691" s="2" t="s">
        <v>28</v>
      </c>
      <c r="M2691">
        <v>108.6796875</v>
      </c>
      <c r="N2691">
        <v>-4.2369999999999998E-2</v>
      </c>
      <c r="O2691">
        <v>364242</v>
      </c>
      <c r="P2691" s="2" t="s">
        <v>28</v>
      </c>
      <c r="Q2691">
        <v>116.875</v>
      </c>
      <c r="R2691">
        <v>-0.18214</v>
      </c>
      <c r="S2691">
        <v>15017</v>
      </c>
      <c r="T2691" s="2" t="s">
        <v>28</v>
      </c>
      <c r="U2691">
        <v>120.96875</v>
      </c>
      <c r="V2691">
        <v>5.0209999999999998E-2</v>
      </c>
      <c r="W2691">
        <v>1338</v>
      </c>
      <c r="X2691" s="2" t="s">
        <v>29</v>
      </c>
      <c r="Y2691">
        <v>115.703125</v>
      </c>
      <c r="Z2691">
        <v>0.22447</v>
      </c>
      <c r="AA2691">
        <v>5</v>
      </c>
      <c r="AB2691" s="2" t="s">
        <v>29</v>
      </c>
      <c r="AC2691">
        <v>114.296875</v>
      </c>
      <c r="AD2691">
        <v>0.13156000000000001</v>
      </c>
      <c r="AE2691">
        <v>267</v>
      </c>
      <c r="AF2691" s="2" t="s">
        <v>29</v>
      </c>
      <c r="AG2691">
        <v>108.1171875</v>
      </c>
      <c r="AH2691">
        <v>-7.424E-2</v>
      </c>
      <c r="AI2691">
        <v>149</v>
      </c>
      <c r="AJ2691" s="2" t="s">
        <v>29</v>
      </c>
      <c r="AK2691">
        <v>115.78125</v>
      </c>
      <c r="AL2691">
        <v>-0.11466</v>
      </c>
      <c r="AM2691" t="s">
        <v>23</v>
      </c>
      <c r="AN2691" s="2" t="s">
        <v>29</v>
      </c>
      <c r="AO2691">
        <v>119.4375</v>
      </c>
    </row>
    <row r="2692" spans="1:41" x14ac:dyDescent="0.25">
      <c r="A2692" s="1">
        <v>40287</v>
      </c>
      <c r="B2692">
        <v>0.22228000000000001</v>
      </c>
      <c r="C2692" s="2">
        <v>826925</v>
      </c>
      <c r="D2692" s="2" t="s">
        <v>28</v>
      </c>
      <c r="E2692">
        <v>116.796875</v>
      </c>
      <c r="F2692">
        <v>0.23694000000000001</v>
      </c>
      <c r="G2692">
        <v>377490</v>
      </c>
      <c r="H2692" s="2" t="s">
        <v>28</v>
      </c>
      <c r="I2692">
        <v>115.1484375</v>
      </c>
      <c r="J2692">
        <v>0.19703000000000001</v>
      </c>
      <c r="K2692">
        <v>199733</v>
      </c>
      <c r="L2692" s="2" t="s">
        <v>28</v>
      </c>
      <c r="M2692">
        <v>108.6171875</v>
      </c>
      <c r="N2692">
        <v>1.42E-3</v>
      </c>
      <c r="O2692">
        <v>199701</v>
      </c>
      <c r="P2692" s="2" t="s">
        <v>28</v>
      </c>
      <c r="Q2692">
        <v>116.5</v>
      </c>
      <c r="R2692">
        <v>-0.29802000000000001</v>
      </c>
      <c r="S2692">
        <v>10620</v>
      </c>
      <c r="T2692" s="2" t="s">
        <v>28</v>
      </c>
      <c r="U2692">
        <v>120.375</v>
      </c>
      <c r="V2692">
        <v>1.5520000000000001E-2</v>
      </c>
      <c r="W2692">
        <v>785</v>
      </c>
      <c r="X2692" s="2" t="s">
        <v>29</v>
      </c>
      <c r="Y2692">
        <v>115.40625</v>
      </c>
      <c r="Z2692">
        <v>0.27522999999999997</v>
      </c>
      <c r="AA2692">
        <v>58</v>
      </c>
      <c r="AB2692" s="2" t="s">
        <v>29</v>
      </c>
      <c r="AC2692">
        <v>114.0546875</v>
      </c>
      <c r="AD2692">
        <v>0.23183999999999999</v>
      </c>
      <c r="AE2692">
        <v>273</v>
      </c>
      <c r="AF2692" s="2" t="s">
        <v>29</v>
      </c>
      <c r="AG2692">
        <v>108.0546875</v>
      </c>
      <c r="AH2692">
        <v>1.085E-2</v>
      </c>
      <c r="AI2692">
        <v>795</v>
      </c>
      <c r="AJ2692" s="2" t="s">
        <v>29</v>
      </c>
      <c r="AK2692">
        <v>115.40625</v>
      </c>
      <c r="AL2692">
        <v>-0.16614000000000001</v>
      </c>
      <c r="AM2692" t="s">
        <v>23</v>
      </c>
      <c r="AN2692" s="2" t="s">
        <v>29</v>
      </c>
      <c r="AO2692">
        <v>118.84375</v>
      </c>
    </row>
    <row r="2693" spans="1:41" x14ac:dyDescent="0.25">
      <c r="A2693" s="1">
        <v>40288</v>
      </c>
      <c r="B2693">
        <v>8.7410000000000002E-2</v>
      </c>
      <c r="C2693" s="2">
        <v>803719</v>
      </c>
      <c r="D2693" s="2" t="s">
        <v>28</v>
      </c>
      <c r="E2693">
        <v>116.765625</v>
      </c>
      <c r="F2693">
        <v>0.25835000000000002</v>
      </c>
      <c r="G2693">
        <v>394077</v>
      </c>
      <c r="H2693" s="2" t="s">
        <v>28</v>
      </c>
      <c r="I2693">
        <v>115.0703125</v>
      </c>
      <c r="J2693">
        <v>0.18672</v>
      </c>
      <c r="K2693">
        <v>257146</v>
      </c>
      <c r="L2693" s="2" t="s">
        <v>28</v>
      </c>
      <c r="M2693">
        <v>108.5546875</v>
      </c>
      <c r="N2693">
        <v>7.3359999999999995E-2</v>
      </c>
      <c r="O2693">
        <v>217416</v>
      </c>
      <c r="P2693" s="2" t="s">
        <v>28</v>
      </c>
      <c r="Q2693">
        <v>116.75</v>
      </c>
      <c r="R2693">
        <v>-0.20376</v>
      </c>
      <c r="S2693">
        <v>12422</v>
      </c>
      <c r="T2693" s="2" t="s">
        <v>28</v>
      </c>
      <c r="U2693">
        <v>120.9375</v>
      </c>
      <c r="V2693">
        <v>-3.6880000000000003E-2</v>
      </c>
      <c r="W2693">
        <v>2152</v>
      </c>
      <c r="X2693" s="2" t="s">
        <v>29</v>
      </c>
      <c r="Y2693">
        <v>115.375</v>
      </c>
      <c r="Z2693">
        <v>0.26573999999999998</v>
      </c>
      <c r="AA2693">
        <v>2</v>
      </c>
      <c r="AB2693" s="2" t="s">
        <v>29</v>
      </c>
      <c r="AC2693">
        <v>113.9765625</v>
      </c>
      <c r="AD2693">
        <v>0.20913000000000001</v>
      </c>
      <c r="AE2693">
        <v>284</v>
      </c>
      <c r="AF2693" s="2" t="s">
        <v>29</v>
      </c>
      <c r="AG2693">
        <v>107.984375</v>
      </c>
      <c r="AH2693">
        <v>-4.9500000000000002E-2</v>
      </c>
      <c r="AI2693">
        <v>219</v>
      </c>
      <c r="AJ2693" s="2" t="s">
        <v>29</v>
      </c>
      <c r="AK2693">
        <v>115.65625</v>
      </c>
      <c r="AL2693">
        <v>-0.12328</v>
      </c>
      <c r="AM2693" t="s">
        <v>23</v>
      </c>
      <c r="AN2693" s="2" t="s">
        <v>29</v>
      </c>
      <c r="AO2693">
        <v>119.40625</v>
      </c>
    </row>
    <row r="2694" spans="1:41" x14ac:dyDescent="0.25">
      <c r="A2694" s="1">
        <v>40289</v>
      </c>
      <c r="B2694">
        <v>0.14343</v>
      </c>
      <c r="C2694" s="2">
        <v>851219</v>
      </c>
      <c r="D2694" s="2" t="s">
        <v>28</v>
      </c>
      <c r="E2694">
        <v>117.1875</v>
      </c>
      <c r="F2694">
        <v>0.25183</v>
      </c>
      <c r="G2694">
        <v>393483</v>
      </c>
      <c r="H2694" s="2" t="s">
        <v>28</v>
      </c>
      <c r="I2694">
        <v>115.2734375</v>
      </c>
      <c r="J2694">
        <v>0.13055</v>
      </c>
      <c r="K2694">
        <v>270192</v>
      </c>
      <c r="L2694" s="2" t="s">
        <v>28</v>
      </c>
      <c r="M2694">
        <v>108.5859375</v>
      </c>
      <c r="N2694">
        <v>-2.5149999999999999E-2</v>
      </c>
      <c r="O2694">
        <v>293201</v>
      </c>
      <c r="P2694" s="2" t="s">
        <v>28</v>
      </c>
      <c r="Q2694">
        <v>117.59375</v>
      </c>
      <c r="R2694">
        <v>-0.28399999999999997</v>
      </c>
      <c r="S2694">
        <v>18219</v>
      </c>
      <c r="T2694" s="2" t="s">
        <v>28</v>
      </c>
      <c r="U2694">
        <v>122.15625</v>
      </c>
      <c r="V2694">
        <v>-5.77E-3</v>
      </c>
      <c r="W2694">
        <v>2544</v>
      </c>
      <c r="X2694" s="2" t="s">
        <v>29</v>
      </c>
      <c r="Y2694">
        <v>115.8125</v>
      </c>
      <c r="Z2694">
        <v>0.20930000000000001</v>
      </c>
      <c r="AA2694">
        <v>17</v>
      </c>
      <c r="AB2694" s="2" t="s">
        <v>29</v>
      </c>
      <c r="AC2694">
        <v>114.1953125</v>
      </c>
      <c r="AD2694">
        <v>0.18187</v>
      </c>
      <c r="AE2694">
        <v>1318</v>
      </c>
      <c r="AF2694" s="2" t="s">
        <v>29</v>
      </c>
      <c r="AG2694">
        <v>108.0234375</v>
      </c>
      <c r="AH2694">
        <v>7.11E-3</v>
      </c>
      <c r="AI2694">
        <v>458</v>
      </c>
      <c r="AJ2694" s="2" t="s">
        <v>29</v>
      </c>
      <c r="AK2694">
        <v>116.5625</v>
      </c>
      <c r="AL2694">
        <v>-0.15511</v>
      </c>
      <c r="AM2694" t="s">
        <v>23</v>
      </c>
      <c r="AN2694" s="2" t="s">
        <v>29</v>
      </c>
      <c r="AO2694">
        <v>120.625</v>
      </c>
    </row>
    <row r="2695" spans="1:41" x14ac:dyDescent="0.25">
      <c r="A2695" s="1">
        <v>40290</v>
      </c>
      <c r="B2695">
        <v>0.11651</v>
      </c>
      <c r="C2695" s="2">
        <v>1195297</v>
      </c>
      <c r="D2695" s="2" t="s">
        <v>28</v>
      </c>
      <c r="E2695">
        <v>116.828125</v>
      </c>
      <c r="F2695">
        <v>0.2407</v>
      </c>
      <c r="G2695">
        <v>510951</v>
      </c>
      <c r="H2695" s="2" t="s">
        <v>28</v>
      </c>
      <c r="I2695">
        <v>115.0703125</v>
      </c>
      <c r="J2695">
        <v>0.10038</v>
      </c>
      <c r="K2695">
        <v>341798</v>
      </c>
      <c r="L2695" s="2" t="s">
        <v>28</v>
      </c>
      <c r="M2695">
        <v>108.53125</v>
      </c>
      <c r="N2695">
        <v>4.2459999999999998E-2</v>
      </c>
      <c r="O2695">
        <v>308686</v>
      </c>
      <c r="P2695" s="2" t="s">
        <v>28</v>
      </c>
      <c r="Q2695">
        <v>117.28125</v>
      </c>
      <c r="R2695">
        <v>1.3729999999999999E-2</v>
      </c>
      <c r="S2695">
        <v>13175</v>
      </c>
      <c r="T2695" s="2" t="s">
        <v>28</v>
      </c>
      <c r="U2695">
        <v>121.71875</v>
      </c>
      <c r="V2695">
        <v>-0.10193000000000001</v>
      </c>
      <c r="W2695">
        <v>2030</v>
      </c>
      <c r="X2695" s="2" t="s">
        <v>29</v>
      </c>
      <c r="Y2695">
        <v>115.453125</v>
      </c>
      <c r="Z2695">
        <v>0.25023000000000001</v>
      </c>
      <c r="AA2695">
        <v>53</v>
      </c>
      <c r="AB2695" s="2" t="s">
        <v>29</v>
      </c>
      <c r="AC2695">
        <v>113.9921875</v>
      </c>
      <c r="AD2695">
        <v>0.20555999999999999</v>
      </c>
      <c r="AE2695">
        <v>1245</v>
      </c>
      <c r="AF2695" s="2" t="s">
        <v>29</v>
      </c>
      <c r="AG2695">
        <v>107.9609375</v>
      </c>
      <c r="AH2695">
        <v>5.4400000000000004E-3</v>
      </c>
      <c r="AI2695">
        <v>411</v>
      </c>
      <c r="AJ2695" s="2" t="s">
        <v>29</v>
      </c>
      <c r="AK2695">
        <v>116.21875</v>
      </c>
      <c r="AL2695">
        <v>-2.7779999999999999E-2</v>
      </c>
      <c r="AM2695" t="s">
        <v>23</v>
      </c>
      <c r="AN2695" s="2" t="s">
        <v>29</v>
      </c>
      <c r="AO2695">
        <v>120.1875</v>
      </c>
    </row>
    <row r="2696" spans="1:41" x14ac:dyDescent="0.25">
      <c r="A2696" s="1">
        <v>40291</v>
      </c>
      <c r="B2696">
        <v>-2.98E-2</v>
      </c>
      <c r="C2696" s="2">
        <v>1082080</v>
      </c>
      <c r="D2696" s="2" t="s">
        <v>28</v>
      </c>
      <c r="E2696">
        <v>116.453125</v>
      </c>
      <c r="F2696">
        <v>0.23080999999999999</v>
      </c>
      <c r="G2696">
        <v>457496</v>
      </c>
      <c r="H2696" s="2" t="s">
        <v>28</v>
      </c>
      <c r="I2696">
        <v>114.8359375</v>
      </c>
      <c r="J2696">
        <v>0.1075</v>
      </c>
      <c r="K2696">
        <v>255187</v>
      </c>
      <c r="L2696" s="2" t="s">
        <v>28</v>
      </c>
      <c r="M2696">
        <v>108.4375</v>
      </c>
      <c r="N2696">
        <v>-0.14771000000000001</v>
      </c>
      <c r="O2696">
        <v>284373</v>
      </c>
      <c r="P2696" s="2" t="s">
        <v>28</v>
      </c>
      <c r="Q2696">
        <v>116.875</v>
      </c>
      <c r="R2696">
        <v>-0.24637999999999999</v>
      </c>
      <c r="S2696">
        <v>12444</v>
      </c>
      <c r="T2696" s="2" t="s">
        <v>28</v>
      </c>
      <c r="U2696">
        <v>121.125</v>
      </c>
      <c r="V2696">
        <v>-0.16703000000000001</v>
      </c>
      <c r="W2696">
        <v>952</v>
      </c>
      <c r="X2696" s="2" t="s">
        <v>29</v>
      </c>
      <c r="Y2696">
        <v>115.0625</v>
      </c>
      <c r="Z2696">
        <v>0.27209</v>
      </c>
      <c r="AA2696">
        <v>1</v>
      </c>
      <c r="AB2696" s="2" t="s">
        <v>29</v>
      </c>
      <c r="AC2696">
        <v>113.7578125</v>
      </c>
      <c r="AD2696">
        <v>0.16278000000000001</v>
      </c>
      <c r="AE2696">
        <v>1168</v>
      </c>
      <c r="AF2696" s="2" t="s">
        <v>29</v>
      </c>
      <c r="AG2696">
        <v>107.8515625</v>
      </c>
      <c r="AH2696">
        <v>-3.005E-2</v>
      </c>
      <c r="AI2696">
        <v>44</v>
      </c>
      <c r="AJ2696" s="2" t="s">
        <v>29</v>
      </c>
      <c r="AK2696">
        <v>115.8125</v>
      </c>
      <c r="AL2696">
        <v>-0.1381</v>
      </c>
      <c r="AM2696" t="s">
        <v>23</v>
      </c>
      <c r="AN2696" s="2" t="s">
        <v>29</v>
      </c>
      <c r="AO2696">
        <v>119.59375</v>
      </c>
    </row>
    <row r="2697" spans="1:41" x14ac:dyDescent="0.25">
      <c r="A2697" s="1">
        <v>40294</v>
      </c>
      <c r="B2697">
        <v>7.6539999999999997E-2</v>
      </c>
      <c r="C2697" s="2">
        <v>758120</v>
      </c>
      <c r="D2697" s="2" t="s">
        <v>28</v>
      </c>
      <c r="E2697">
        <v>116.578125</v>
      </c>
      <c r="F2697">
        <v>0.21229000000000001</v>
      </c>
      <c r="G2697">
        <v>335938</v>
      </c>
      <c r="H2697" s="2" t="s">
        <v>28</v>
      </c>
      <c r="I2697">
        <v>114.9375</v>
      </c>
      <c r="J2697">
        <v>4.7100000000000003E-2</v>
      </c>
      <c r="K2697">
        <v>198838</v>
      </c>
      <c r="L2697" s="2" t="s">
        <v>28</v>
      </c>
      <c r="M2697">
        <v>108.4609375</v>
      </c>
      <c r="N2697">
        <v>-9.6790000000000001E-2</v>
      </c>
      <c r="O2697">
        <v>213040</v>
      </c>
      <c r="P2697" s="2" t="s">
        <v>28</v>
      </c>
      <c r="Q2697">
        <v>116.875</v>
      </c>
      <c r="R2697">
        <v>-0.27163999999999999</v>
      </c>
      <c r="S2697">
        <v>11039</v>
      </c>
      <c r="T2697" s="2" t="s">
        <v>28</v>
      </c>
      <c r="U2697">
        <v>121</v>
      </c>
      <c r="V2697">
        <v>-0.11569</v>
      </c>
      <c r="W2697">
        <v>2148</v>
      </c>
      <c r="X2697" s="2" t="s">
        <v>29</v>
      </c>
      <c r="Y2697">
        <v>115.1875</v>
      </c>
      <c r="Z2697">
        <v>0.28349999999999997</v>
      </c>
      <c r="AA2697">
        <v>152</v>
      </c>
      <c r="AB2697" s="2" t="s">
        <v>29</v>
      </c>
      <c r="AC2697">
        <v>113.8515625</v>
      </c>
      <c r="AD2697">
        <v>0.13499</v>
      </c>
      <c r="AE2697">
        <v>2214</v>
      </c>
      <c r="AF2697" s="2" t="s">
        <v>29</v>
      </c>
      <c r="AG2697">
        <v>107.875</v>
      </c>
      <c r="AH2697">
        <v>2.8680000000000001E-2</v>
      </c>
      <c r="AI2697">
        <v>603</v>
      </c>
      <c r="AJ2697" s="2" t="s">
        <v>29</v>
      </c>
      <c r="AK2697">
        <v>115.8125</v>
      </c>
      <c r="AL2697">
        <v>-0.14807000000000001</v>
      </c>
      <c r="AM2697" t="s">
        <v>23</v>
      </c>
      <c r="AN2697" s="2" t="s">
        <v>29</v>
      </c>
      <c r="AO2697">
        <v>119.46875</v>
      </c>
    </row>
    <row r="2698" spans="1:41" x14ac:dyDescent="0.25">
      <c r="A2698" s="1">
        <v>40295</v>
      </c>
      <c r="B2698">
        <v>0.11932</v>
      </c>
      <c r="C2698" s="2">
        <v>1594625</v>
      </c>
      <c r="D2698" s="2" t="s">
        <v>28</v>
      </c>
      <c r="E2698">
        <v>117.65625</v>
      </c>
      <c r="F2698">
        <v>0.30395</v>
      </c>
      <c r="G2698">
        <v>678453</v>
      </c>
      <c r="H2698" s="2" t="s">
        <v>28</v>
      </c>
      <c r="I2698">
        <v>115.5859375</v>
      </c>
      <c r="J2698">
        <v>0.11651</v>
      </c>
      <c r="K2698">
        <v>446362</v>
      </c>
      <c r="L2698" s="2" t="s">
        <v>28</v>
      </c>
      <c r="M2698">
        <v>108.65625</v>
      </c>
      <c r="N2698">
        <v>6.3899999999999998E-2</v>
      </c>
      <c r="O2698">
        <v>420029</v>
      </c>
      <c r="P2698" s="2" t="s">
        <v>28</v>
      </c>
      <c r="Q2698">
        <v>118.4375</v>
      </c>
      <c r="R2698">
        <v>-4.3709999999999999E-2</v>
      </c>
      <c r="S2698">
        <v>17668</v>
      </c>
      <c r="T2698" s="2" t="s">
        <v>28</v>
      </c>
      <c r="U2698">
        <v>123.21875</v>
      </c>
      <c r="V2698">
        <v>-2.1000000000000001E-4</v>
      </c>
      <c r="W2698">
        <v>1560</v>
      </c>
      <c r="X2698" s="2" t="s">
        <v>29</v>
      </c>
      <c r="Y2698">
        <v>116.3125</v>
      </c>
      <c r="Z2698">
        <v>0.16764999999999999</v>
      </c>
      <c r="AA2698">
        <v>1083</v>
      </c>
      <c r="AB2698" s="2" t="s">
        <v>29</v>
      </c>
      <c r="AC2698">
        <v>114.5234375</v>
      </c>
      <c r="AD2698">
        <v>0.14727000000000001</v>
      </c>
      <c r="AE2698">
        <v>1375</v>
      </c>
      <c r="AF2698" s="2" t="s">
        <v>29</v>
      </c>
      <c r="AG2698">
        <v>108.109375</v>
      </c>
      <c r="AH2698">
        <v>-3.8400000000000001E-3</v>
      </c>
      <c r="AI2698">
        <v>1034</v>
      </c>
      <c r="AJ2698" s="2" t="s">
        <v>29</v>
      </c>
      <c r="AK2698">
        <v>117.40625</v>
      </c>
      <c r="AL2698">
        <v>-4.9770000000000002E-2</v>
      </c>
      <c r="AM2698">
        <v>2</v>
      </c>
      <c r="AN2698" s="2" t="s">
        <v>29</v>
      </c>
      <c r="AO2698">
        <v>121.6875</v>
      </c>
    </row>
    <row r="2699" spans="1:41" x14ac:dyDescent="0.25">
      <c r="A2699" s="1">
        <v>40296</v>
      </c>
      <c r="B2699">
        <v>0.13811000000000001</v>
      </c>
      <c r="C2699" s="2">
        <v>1565336</v>
      </c>
      <c r="D2699" s="2" t="s">
        <v>28</v>
      </c>
      <c r="E2699">
        <v>117</v>
      </c>
      <c r="F2699">
        <v>0.28910000000000002</v>
      </c>
      <c r="G2699">
        <v>616336</v>
      </c>
      <c r="H2699" s="2" t="s">
        <v>28</v>
      </c>
      <c r="I2699">
        <v>115.2109375</v>
      </c>
      <c r="J2699">
        <v>0.12307999999999999</v>
      </c>
      <c r="K2699">
        <v>439121</v>
      </c>
      <c r="L2699" s="2" t="s">
        <v>28</v>
      </c>
      <c r="M2699">
        <v>108.59375</v>
      </c>
      <c r="N2699">
        <v>-1.7649999999999999E-2</v>
      </c>
      <c r="O2699">
        <v>369729</v>
      </c>
      <c r="P2699" s="2" t="s">
        <v>28</v>
      </c>
      <c r="Q2699">
        <v>117.53125</v>
      </c>
      <c r="R2699">
        <v>-0.18162</v>
      </c>
      <c r="S2699">
        <v>19829</v>
      </c>
      <c r="T2699" s="2" t="s">
        <v>28</v>
      </c>
      <c r="U2699">
        <v>121.75</v>
      </c>
      <c r="V2699">
        <v>-4.6199999999999998E-2</v>
      </c>
      <c r="W2699">
        <v>1369</v>
      </c>
      <c r="X2699" s="2" t="s">
        <v>29</v>
      </c>
      <c r="Y2699">
        <v>115.640625</v>
      </c>
      <c r="Z2699">
        <v>0.24506</v>
      </c>
      <c r="AA2699">
        <v>103</v>
      </c>
      <c r="AB2699" s="2" t="s">
        <v>29</v>
      </c>
      <c r="AC2699">
        <v>114.1328125</v>
      </c>
      <c r="AD2699">
        <v>0.20463000000000001</v>
      </c>
      <c r="AE2699">
        <v>1387</v>
      </c>
      <c r="AF2699" s="2" t="s">
        <v>29</v>
      </c>
      <c r="AG2699">
        <v>108.0390625</v>
      </c>
      <c r="AH2699">
        <v>5.5649999999999998E-2</v>
      </c>
      <c r="AI2699">
        <v>241</v>
      </c>
      <c r="AJ2699" s="2" t="s">
        <v>29</v>
      </c>
      <c r="AK2699">
        <v>116.5</v>
      </c>
      <c r="AL2699">
        <v>-0.10851</v>
      </c>
      <c r="AM2699" t="s">
        <v>23</v>
      </c>
      <c r="AN2699" s="2" t="s">
        <v>29</v>
      </c>
      <c r="AO2699">
        <v>120.21875</v>
      </c>
    </row>
    <row r="2700" spans="1:41" x14ac:dyDescent="0.25">
      <c r="A2700" s="1">
        <v>40297</v>
      </c>
      <c r="B2700">
        <v>0.23355000000000001</v>
      </c>
      <c r="C2700" s="2">
        <v>982373</v>
      </c>
      <c r="D2700" s="2" t="s">
        <v>28</v>
      </c>
      <c r="E2700">
        <v>117.4375</v>
      </c>
      <c r="F2700">
        <v>0.28288000000000002</v>
      </c>
      <c r="G2700">
        <v>407525</v>
      </c>
      <c r="H2700" s="2" t="s">
        <v>28</v>
      </c>
      <c r="I2700">
        <v>115.53125</v>
      </c>
      <c r="J2700">
        <v>0.12892000000000001</v>
      </c>
      <c r="K2700">
        <v>269908</v>
      </c>
      <c r="L2700" s="2" t="s">
        <v>28</v>
      </c>
      <c r="M2700">
        <v>108.6953125</v>
      </c>
      <c r="N2700">
        <v>-0.11926</v>
      </c>
      <c r="O2700">
        <v>265175</v>
      </c>
      <c r="P2700" s="2" t="s">
        <v>28</v>
      </c>
      <c r="Q2700">
        <v>118.21875</v>
      </c>
      <c r="R2700">
        <v>-9.9080000000000001E-2</v>
      </c>
      <c r="S2700">
        <v>19294</v>
      </c>
      <c r="T2700" s="2" t="s">
        <v>28</v>
      </c>
      <c r="U2700">
        <v>122.65625</v>
      </c>
      <c r="V2700">
        <v>1.7569999999999999E-2</v>
      </c>
      <c r="W2700">
        <v>2649</v>
      </c>
      <c r="X2700" s="2" t="s">
        <v>29</v>
      </c>
      <c r="Y2700">
        <v>116.09375</v>
      </c>
      <c r="Z2700">
        <v>0.22519</v>
      </c>
      <c r="AA2700">
        <v>1196</v>
      </c>
      <c r="AB2700" s="2" t="s">
        <v>29</v>
      </c>
      <c r="AC2700">
        <v>114.4609375</v>
      </c>
      <c r="AD2700">
        <v>0.18989</v>
      </c>
      <c r="AE2700">
        <v>2904</v>
      </c>
      <c r="AF2700" s="2" t="s">
        <v>29</v>
      </c>
      <c r="AG2700">
        <v>108.140625</v>
      </c>
      <c r="AH2700">
        <v>2.3060000000000001E-2</v>
      </c>
      <c r="AI2700">
        <v>2297</v>
      </c>
      <c r="AJ2700" s="2" t="s">
        <v>29</v>
      </c>
      <c r="AK2700">
        <v>117.1875</v>
      </c>
      <c r="AL2700">
        <v>-7.3150000000000007E-2</v>
      </c>
      <c r="AM2700" t="s">
        <v>23</v>
      </c>
      <c r="AN2700" s="2" t="s">
        <v>29</v>
      </c>
      <c r="AO2700">
        <v>121.125</v>
      </c>
    </row>
    <row r="2701" spans="1:41" x14ac:dyDescent="0.25">
      <c r="A2701" s="1">
        <v>40298</v>
      </c>
      <c r="B2701">
        <v>0.2107</v>
      </c>
      <c r="C2701" s="2">
        <v>1132647</v>
      </c>
      <c r="D2701" s="2" t="s">
        <v>28</v>
      </c>
      <c r="E2701">
        <v>117.90625</v>
      </c>
      <c r="F2701">
        <v>0.29452</v>
      </c>
      <c r="G2701">
        <v>484992</v>
      </c>
      <c r="H2701" s="2" t="s">
        <v>28</v>
      </c>
      <c r="I2701">
        <v>115.859375</v>
      </c>
      <c r="J2701">
        <v>0.19559000000000001</v>
      </c>
      <c r="K2701">
        <v>417873</v>
      </c>
      <c r="L2701" s="2" t="s">
        <v>28</v>
      </c>
      <c r="M2701">
        <v>108.7890625</v>
      </c>
      <c r="N2701">
        <v>-5.1990000000000001E-2</v>
      </c>
      <c r="O2701">
        <v>349988</v>
      </c>
      <c r="P2701" s="2" t="s">
        <v>28</v>
      </c>
      <c r="Q2701">
        <v>119.0625</v>
      </c>
      <c r="R2701">
        <v>3.9039999999999998E-2</v>
      </c>
      <c r="S2701">
        <v>24410</v>
      </c>
      <c r="T2701" s="2" t="s">
        <v>28</v>
      </c>
      <c r="U2701">
        <v>124.03125</v>
      </c>
      <c r="V2701">
        <v>1.4420000000000001E-2</v>
      </c>
      <c r="W2701">
        <v>4041</v>
      </c>
      <c r="X2701" s="2" t="s">
        <v>29</v>
      </c>
      <c r="Y2701">
        <v>116.625</v>
      </c>
      <c r="Z2701">
        <v>0.27162999999999998</v>
      </c>
      <c r="AA2701">
        <v>2581</v>
      </c>
      <c r="AB2701" s="2" t="s">
        <v>29</v>
      </c>
      <c r="AC2701">
        <v>114.828125</v>
      </c>
      <c r="AD2701">
        <v>0.13563</v>
      </c>
      <c r="AE2701">
        <v>3118</v>
      </c>
      <c r="AF2701" s="2" t="s">
        <v>29</v>
      </c>
      <c r="AG2701">
        <v>108.2578125</v>
      </c>
      <c r="AH2701">
        <v>4.854E-2</v>
      </c>
      <c r="AI2701">
        <v>1886</v>
      </c>
      <c r="AJ2701" s="2" t="s">
        <v>29</v>
      </c>
      <c r="AK2701">
        <v>118.09375</v>
      </c>
      <c r="AL2701">
        <v>0.10367</v>
      </c>
      <c r="AM2701" t="s">
        <v>23</v>
      </c>
      <c r="AN2701" s="2" t="s">
        <v>29</v>
      </c>
      <c r="AO2701">
        <v>122.5625</v>
      </c>
    </row>
    <row r="2702" spans="1:41" x14ac:dyDescent="0.25">
      <c r="A2702" s="1">
        <v>40301</v>
      </c>
      <c r="B2702">
        <v>9.486E-2</v>
      </c>
      <c r="C2702" s="2">
        <v>613266</v>
      </c>
      <c r="D2702" s="2" t="s">
        <v>28</v>
      </c>
      <c r="E2702">
        <v>117.484375</v>
      </c>
      <c r="F2702">
        <v>0.25816</v>
      </c>
      <c r="G2702">
        <v>327107</v>
      </c>
      <c r="H2702" s="2" t="s">
        <v>28</v>
      </c>
      <c r="I2702">
        <v>115.5703125</v>
      </c>
      <c r="J2702">
        <v>0.16542999999999999</v>
      </c>
      <c r="K2702">
        <v>279384</v>
      </c>
      <c r="L2702" s="2" t="s">
        <v>28</v>
      </c>
      <c r="M2702">
        <v>108.703125</v>
      </c>
      <c r="N2702">
        <v>-0.13582</v>
      </c>
      <c r="O2702">
        <v>201611</v>
      </c>
      <c r="P2702" s="2" t="s">
        <v>28</v>
      </c>
      <c r="Q2702">
        <v>118.71875</v>
      </c>
      <c r="R2702">
        <v>-0.10768</v>
      </c>
      <c r="S2702">
        <v>15776</v>
      </c>
      <c r="T2702" s="2" t="s">
        <v>28</v>
      </c>
      <c r="U2702">
        <v>123.6875</v>
      </c>
      <c r="V2702">
        <v>-3.6850000000000001E-2</v>
      </c>
      <c r="W2702">
        <v>1398</v>
      </c>
      <c r="X2702" s="2" t="s">
        <v>29</v>
      </c>
      <c r="Y2702">
        <v>116.171875</v>
      </c>
      <c r="Z2702">
        <v>0.21582999999999999</v>
      </c>
      <c r="AA2702">
        <v>103</v>
      </c>
      <c r="AB2702" s="2" t="s">
        <v>29</v>
      </c>
      <c r="AC2702">
        <v>114.53125</v>
      </c>
      <c r="AD2702">
        <v>0.16225000000000001</v>
      </c>
      <c r="AE2702">
        <v>1653</v>
      </c>
      <c r="AF2702" s="2" t="s">
        <v>29</v>
      </c>
      <c r="AG2702">
        <v>108.15625</v>
      </c>
      <c r="AH2702">
        <v>-1.5469999999999999E-2</v>
      </c>
      <c r="AI2702">
        <v>720</v>
      </c>
      <c r="AJ2702" s="2" t="s">
        <v>29</v>
      </c>
      <c r="AK2702">
        <v>117.75</v>
      </c>
      <c r="AL2702">
        <v>-1.325E-2</v>
      </c>
      <c r="AM2702" t="s">
        <v>23</v>
      </c>
      <c r="AN2702" s="2" t="s">
        <v>29</v>
      </c>
      <c r="AO2702">
        <v>122.1875</v>
      </c>
    </row>
    <row r="2703" spans="1:41" x14ac:dyDescent="0.25">
      <c r="A2703" s="1">
        <v>40302</v>
      </c>
      <c r="B2703">
        <v>0.124</v>
      </c>
      <c r="C2703" s="2">
        <v>1323655</v>
      </c>
      <c r="D2703" s="2" t="s">
        <v>28</v>
      </c>
      <c r="E2703">
        <v>118.140625</v>
      </c>
      <c r="F2703">
        <v>0.24853</v>
      </c>
      <c r="G2703">
        <v>648735</v>
      </c>
      <c r="H2703" s="2" t="s">
        <v>28</v>
      </c>
      <c r="I2703">
        <v>115.953125</v>
      </c>
      <c r="J2703">
        <v>0.14913000000000001</v>
      </c>
      <c r="K2703">
        <v>349907</v>
      </c>
      <c r="L2703" s="2" t="s">
        <v>28</v>
      </c>
      <c r="M2703">
        <v>108.8203125</v>
      </c>
      <c r="N2703">
        <v>-0.15039</v>
      </c>
      <c r="O2703">
        <v>388552</v>
      </c>
      <c r="P2703" s="2" t="s">
        <v>28</v>
      </c>
      <c r="Q2703">
        <v>120</v>
      </c>
      <c r="R2703">
        <v>-0.15492</v>
      </c>
      <c r="S2703">
        <v>20077</v>
      </c>
      <c r="T2703" s="2" t="s">
        <v>28</v>
      </c>
      <c r="U2703">
        <v>125.75</v>
      </c>
      <c r="V2703">
        <v>-4.7539999999999999E-2</v>
      </c>
      <c r="W2703">
        <v>11083</v>
      </c>
      <c r="X2703" s="2" t="s">
        <v>29</v>
      </c>
      <c r="Y2703">
        <v>116.859375</v>
      </c>
      <c r="Z2703">
        <v>0.17388000000000001</v>
      </c>
      <c r="AA2703">
        <v>4208</v>
      </c>
      <c r="AB2703" s="2" t="s">
        <v>29</v>
      </c>
      <c r="AC2703">
        <v>114.9375</v>
      </c>
      <c r="AD2703">
        <v>0.14551</v>
      </c>
      <c r="AE2703">
        <v>3619</v>
      </c>
      <c r="AF2703" s="2" t="s">
        <v>29</v>
      </c>
      <c r="AG2703">
        <v>108.2890625</v>
      </c>
      <c r="AH2703">
        <v>-4.8730000000000002E-2</v>
      </c>
      <c r="AI2703">
        <v>2233</v>
      </c>
      <c r="AJ2703" s="2" t="s">
        <v>29</v>
      </c>
      <c r="AK2703">
        <v>119.09375</v>
      </c>
      <c r="AL2703">
        <v>3.2280000000000003E-2</v>
      </c>
      <c r="AM2703" t="s">
        <v>23</v>
      </c>
      <c r="AN2703" s="2" t="s">
        <v>29</v>
      </c>
      <c r="AO2703">
        <v>124.28125</v>
      </c>
    </row>
    <row r="2704" spans="1:41" x14ac:dyDescent="0.25">
      <c r="A2704" s="1">
        <v>40303</v>
      </c>
      <c r="B2704">
        <v>8.0530000000000004E-2</v>
      </c>
      <c r="C2704" s="2">
        <v>1634975</v>
      </c>
      <c r="D2704" s="2" t="s">
        <v>28</v>
      </c>
      <c r="E2704">
        <v>118.671875</v>
      </c>
      <c r="F2704">
        <v>0.23268</v>
      </c>
      <c r="G2704">
        <v>729078</v>
      </c>
      <c r="H2704" s="2" t="s">
        <v>28</v>
      </c>
      <c r="I2704">
        <v>116.34375</v>
      </c>
      <c r="J2704">
        <v>0.16991999999999999</v>
      </c>
      <c r="K2704">
        <v>523921</v>
      </c>
      <c r="L2704" s="2" t="s">
        <v>28</v>
      </c>
      <c r="M2704">
        <v>108.9765625</v>
      </c>
      <c r="N2704">
        <v>-9.8699999999999996E-2</v>
      </c>
      <c r="O2704">
        <v>497258</v>
      </c>
      <c r="P2704" s="2" t="s">
        <v>28</v>
      </c>
      <c r="Q2704">
        <v>120.53125</v>
      </c>
      <c r="R2704">
        <v>-0.18668999999999999</v>
      </c>
      <c r="S2704">
        <v>20146</v>
      </c>
      <c r="T2704" s="2" t="s">
        <v>28</v>
      </c>
      <c r="U2704">
        <v>126.59375</v>
      </c>
      <c r="V2704">
        <v>1.5E-3</v>
      </c>
      <c r="W2704">
        <v>12038</v>
      </c>
      <c r="X2704" s="2" t="s">
        <v>29</v>
      </c>
      <c r="Y2704">
        <v>117.40625</v>
      </c>
      <c r="Z2704">
        <v>0.22331000000000001</v>
      </c>
      <c r="AA2704">
        <v>3196</v>
      </c>
      <c r="AB2704" s="2" t="s">
        <v>29</v>
      </c>
      <c r="AC2704">
        <v>115.359375</v>
      </c>
      <c r="AD2704">
        <v>0.19453999999999999</v>
      </c>
      <c r="AE2704">
        <v>5581</v>
      </c>
      <c r="AF2704" s="2" t="s">
        <v>29</v>
      </c>
      <c r="AG2704">
        <v>108.4765625</v>
      </c>
      <c r="AH2704">
        <v>0.13661999999999999</v>
      </c>
      <c r="AI2704">
        <v>4853</v>
      </c>
      <c r="AJ2704" s="2" t="s">
        <v>29</v>
      </c>
      <c r="AK2704">
        <v>119.71875</v>
      </c>
      <c r="AL2704">
        <v>2.239E-2</v>
      </c>
      <c r="AM2704" t="s">
        <v>23</v>
      </c>
      <c r="AN2704" s="2" t="s">
        <v>29</v>
      </c>
      <c r="AO2704">
        <v>125.125</v>
      </c>
    </row>
    <row r="2705" spans="1:41" x14ac:dyDescent="0.25">
      <c r="A2705" s="1">
        <v>40304</v>
      </c>
      <c r="B2705">
        <v>0.34494999999999998</v>
      </c>
      <c r="C2705" s="2">
        <v>2071540</v>
      </c>
      <c r="D2705" s="2" t="s">
        <v>28</v>
      </c>
      <c r="E2705">
        <v>119.921875</v>
      </c>
      <c r="F2705">
        <v>0.27254</v>
      </c>
      <c r="G2705">
        <v>946817</v>
      </c>
      <c r="H2705" s="2" t="s">
        <v>28</v>
      </c>
      <c r="I2705">
        <v>116.8984375</v>
      </c>
      <c r="J2705">
        <v>0.24796000000000001</v>
      </c>
      <c r="K2705">
        <v>509843</v>
      </c>
      <c r="L2705" s="2" t="s">
        <v>28</v>
      </c>
      <c r="M2705">
        <v>109.1953125</v>
      </c>
      <c r="N2705">
        <v>-8.0839999999999995E-2</v>
      </c>
      <c r="O2705">
        <v>682398</v>
      </c>
      <c r="P2705" s="2" t="s">
        <v>28</v>
      </c>
      <c r="Q2705">
        <v>123.34375</v>
      </c>
      <c r="R2705">
        <v>0.28938000000000003</v>
      </c>
      <c r="S2705">
        <v>29221</v>
      </c>
      <c r="T2705" s="2" t="s">
        <v>28</v>
      </c>
      <c r="U2705">
        <v>131.4375</v>
      </c>
      <c r="V2705">
        <v>0.39591999999999999</v>
      </c>
      <c r="W2705">
        <v>12816</v>
      </c>
      <c r="X2705" s="2" t="s">
        <v>29</v>
      </c>
      <c r="Y2705">
        <v>118.84375</v>
      </c>
      <c r="Z2705">
        <v>0.14379</v>
      </c>
      <c r="AA2705">
        <v>4967</v>
      </c>
      <c r="AB2705" s="2" t="s">
        <v>29</v>
      </c>
      <c r="AC2705">
        <v>116.0546875</v>
      </c>
      <c r="AD2705">
        <v>0.25855</v>
      </c>
      <c r="AE2705">
        <v>5171</v>
      </c>
      <c r="AF2705" s="2" t="s">
        <v>29</v>
      </c>
      <c r="AG2705">
        <v>108.7265625</v>
      </c>
      <c r="AH2705">
        <v>0.40804000000000001</v>
      </c>
      <c r="AI2705">
        <v>14013</v>
      </c>
      <c r="AJ2705" s="2" t="s">
        <v>29</v>
      </c>
      <c r="AK2705">
        <v>122.90625</v>
      </c>
      <c r="AL2705">
        <v>0.20558000000000001</v>
      </c>
      <c r="AM2705">
        <v>2</v>
      </c>
      <c r="AN2705" s="2" t="s">
        <v>29</v>
      </c>
      <c r="AO2705">
        <v>129.96875</v>
      </c>
    </row>
    <row r="2706" spans="1:41" x14ac:dyDescent="0.25">
      <c r="A2706" s="1">
        <v>40305</v>
      </c>
      <c r="B2706">
        <v>-4.0000000000000001E-3</v>
      </c>
      <c r="C2706" s="2">
        <v>2093465</v>
      </c>
      <c r="D2706" s="2" t="s">
        <v>28</v>
      </c>
      <c r="E2706">
        <v>119.6875</v>
      </c>
      <c r="F2706">
        <v>0.21553</v>
      </c>
      <c r="G2706">
        <v>857385</v>
      </c>
      <c r="H2706" s="2" t="s">
        <v>28</v>
      </c>
      <c r="I2706">
        <v>116.8984375</v>
      </c>
      <c r="J2706">
        <v>0.12701999999999999</v>
      </c>
      <c r="K2706">
        <v>509965</v>
      </c>
      <c r="L2706" s="2" t="s">
        <v>28</v>
      </c>
      <c r="M2706">
        <v>109.1015625</v>
      </c>
      <c r="N2706">
        <v>-0.17022999999999999</v>
      </c>
      <c r="O2706">
        <v>613890</v>
      </c>
      <c r="P2706" s="2" t="s">
        <v>28</v>
      </c>
      <c r="Q2706">
        <v>122</v>
      </c>
      <c r="R2706">
        <v>-0.72455999999999998</v>
      </c>
      <c r="S2706">
        <v>36221</v>
      </c>
      <c r="T2706" s="2" t="s">
        <v>28</v>
      </c>
      <c r="U2706">
        <v>128.75</v>
      </c>
      <c r="V2706">
        <v>5.9240000000000001E-2</v>
      </c>
      <c r="W2706">
        <v>18434</v>
      </c>
      <c r="X2706" s="2" t="s">
        <v>29</v>
      </c>
      <c r="Y2706">
        <v>118.546875</v>
      </c>
      <c r="Z2706">
        <v>0.24611</v>
      </c>
      <c r="AA2706">
        <v>6342</v>
      </c>
      <c r="AB2706" s="2" t="s">
        <v>29</v>
      </c>
      <c r="AC2706">
        <v>115.9765625</v>
      </c>
      <c r="AD2706">
        <v>0.22961999999999999</v>
      </c>
      <c r="AE2706">
        <v>2095</v>
      </c>
      <c r="AF2706" s="2" t="s">
        <v>29</v>
      </c>
      <c r="AG2706">
        <v>108.640625</v>
      </c>
      <c r="AH2706">
        <v>6.7129999999999995E-2</v>
      </c>
      <c r="AI2706">
        <v>3654</v>
      </c>
      <c r="AJ2706" s="2" t="s">
        <v>29</v>
      </c>
      <c r="AK2706">
        <v>121.375</v>
      </c>
      <c r="AL2706">
        <v>-0.16289000000000001</v>
      </c>
      <c r="AM2706">
        <v>3</v>
      </c>
      <c r="AN2706" s="2" t="s">
        <v>29</v>
      </c>
      <c r="AO2706">
        <v>127.28125</v>
      </c>
    </row>
    <row r="2707" spans="1:41" x14ac:dyDescent="0.25">
      <c r="A2707" s="1">
        <v>40308</v>
      </c>
      <c r="B2707">
        <v>5.271E-2</v>
      </c>
      <c r="C2707" s="2">
        <v>1277396</v>
      </c>
      <c r="D2707" s="2" t="s">
        <v>28</v>
      </c>
      <c r="E2707">
        <v>118.9375</v>
      </c>
      <c r="F2707">
        <v>0.28487000000000001</v>
      </c>
      <c r="G2707">
        <v>579341</v>
      </c>
      <c r="H2707" s="2" t="s">
        <v>28</v>
      </c>
      <c r="I2707">
        <v>116.59375</v>
      </c>
      <c r="J2707">
        <v>0.11179</v>
      </c>
      <c r="K2707">
        <v>362378</v>
      </c>
      <c r="L2707" s="2" t="s">
        <v>28</v>
      </c>
      <c r="M2707">
        <v>109.0390625</v>
      </c>
      <c r="N2707">
        <v>2.9489999999999999E-2</v>
      </c>
      <c r="O2707">
        <v>308791</v>
      </c>
      <c r="P2707" s="2" t="s">
        <v>28</v>
      </c>
      <c r="Q2707">
        <v>120.84375</v>
      </c>
      <c r="R2707">
        <v>0.18331</v>
      </c>
      <c r="S2707">
        <v>17893</v>
      </c>
      <c r="T2707" s="2" t="s">
        <v>28</v>
      </c>
      <c r="U2707">
        <v>126.46875</v>
      </c>
      <c r="V2707">
        <v>-8.1399999999999997E-3</v>
      </c>
      <c r="W2707">
        <v>9126</v>
      </c>
      <c r="X2707" s="2" t="s">
        <v>29</v>
      </c>
      <c r="Y2707">
        <v>117.765625</v>
      </c>
      <c r="Z2707">
        <v>0.36698999999999998</v>
      </c>
      <c r="AA2707">
        <v>9243</v>
      </c>
      <c r="AB2707" s="2" t="s">
        <v>29</v>
      </c>
      <c r="AC2707">
        <v>115.6484375</v>
      </c>
      <c r="AD2707">
        <v>0.23951</v>
      </c>
      <c r="AE2707">
        <v>4867</v>
      </c>
      <c r="AF2707" s="2" t="s">
        <v>29</v>
      </c>
      <c r="AG2707">
        <v>108.5625</v>
      </c>
      <c r="AH2707">
        <v>9.8820000000000005E-2</v>
      </c>
      <c r="AI2707">
        <v>5564</v>
      </c>
      <c r="AJ2707" s="2" t="s">
        <v>29</v>
      </c>
      <c r="AK2707">
        <v>120.15625</v>
      </c>
      <c r="AL2707">
        <v>0.22306999999999999</v>
      </c>
      <c r="AM2707">
        <v>11</v>
      </c>
      <c r="AN2707" s="2" t="s">
        <v>29</v>
      </c>
      <c r="AO2707">
        <v>125.03125</v>
      </c>
    </row>
    <row r="2708" spans="1:41" x14ac:dyDescent="0.25">
      <c r="A2708" s="1">
        <v>40309</v>
      </c>
      <c r="B2708">
        <v>0.13111999999999999</v>
      </c>
      <c r="C2708" s="2">
        <v>1145042</v>
      </c>
      <c r="D2708" s="2" t="s">
        <v>28</v>
      </c>
      <c r="E2708">
        <v>119.015625</v>
      </c>
      <c r="F2708">
        <v>0.27223999999999998</v>
      </c>
      <c r="G2708">
        <v>486012</v>
      </c>
      <c r="H2708" s="2" t="s">
        <v>28</v>
      </c>
      <c r="I2708">
        <v>116.625</v>
      </c>
      <c r="J2708">
        <v>0.1341</v>
      </c>
      <c r="K2708">
        <v>260064</v>
      </c>
      <c r="L2708" s="2" t="s">
        <v>28</v>
      </c>
      <c r="M2708">
        <v>109.0390625</v>
      </c>
      <c r="N2708">
        <v>-1.7860000000000001E-2</v>
      </c>
      <c r="O2708">
        <v>317297</v>
      </c>
      <c r="P2708" s="2" t="s">
        <v>28</v>
      </c>
      <c r="Q2708">
        <v>120.78125</v>
      </c>
      <c r="R2708">
        <v>0.17946000000000001</v>
      </c>
      <c r="S2708">
        <v>13254</v>
      </c>
      <c r="T2708" s="2" t="s">
        <v>28</v>
      </c>
      <c r="U2708">
        <v>126.25</v>
      </c>
      <c r="V2708">
        <v>8.6019999999999999E-2</v>
      </c>
      <c r="W2708">
        <v>6783</v>
      </c>
      <c r="X2708" s="2" t="s">
        <v>29</v>
      </c>
      <c r="Y2708">
        <v>117.875</v>
      </c>
      <c r="Z2708">
        <v>0.30473</v>
      </c>
      <c r="AA2708">
        <v>6096</v>
      </c>
      <c r="AB2708" s="2" t="s">
        <v>29</v>
      </c>
      <c r="AC2708">
        <v>115.6796875</v>
      </c>
      <c r="AD2708">
        <v>0.17469999999999999</v>
      </c>
      <c r="AE2708">
        <v>5981</v>
      </c>
      <c r="AF2708" s="2" t="s">
        <v>29</v>
      </c>
      <c r="AG2708">
        <v>108.5703125</v>
      </c>
      <c r="AH2708">
        <v>0.13012000000000001</v>
      </c>
      <c r="AI2708">
        <v>3342</v>
      </c>
      <c r="AJ2708" s="2" t="s">
        <v>29</v>
      </c>
      <c r="AK2708">
        <v>120.09375</v>
      </c>
      <c r="AL2708">
        <v>0.15920999999999999</v>
      </c>
      <c r="AM2708">
        <v>250</v>
      </c>
      <c r="AN2708" s="2" t="s">
        <v>29</v>
      </c>
      <c r="AO2708">
        <v>124.78125</v>
      </c>
    </row>
    <row r="2709" spans="1:41" x14ac:dyDescent="0.25">
      <c r="A2709" s="1">
        <v>40310</v>
      </c>
      <c r="B2709">
        <v>0.21679000000000001</v>
      </c>
      <c r="C2709" s="2">
        <v>1009049</v>
      </c>
      <c r="D2709" s="2" t="s">
        <v>28</v>
      </c>
      <c r="E2709">
        <v>118.796875</v>
      </c>
      <c r="F2709">
        <v>0.36053000000000002</v>
      </c>
      <c r="G2709">
        <v>471428</v>
      </c>
      <c r="H2709" s="2" t="s">
        <v>28</v>
      </c>
      <c r="I2709">
        <v>116.5390625</v>
      </c>
      <c r="J2709">
        <v>0.20932999999999999</v>
      </c>
      <c r="K2709">
        <v>165479</v>
      </c>
      <c r="L2709" s="2" t="s">
        <v>28</v>
      </c>
      <c r="M2709">
        <v>109.015625</v>
      </c>
      <c r="N2709">
        <v>-0.17569000000000001</v>
      </c>
      <c r="O2709">
        <v>303060</v>
      </c>
      <c r="P2709" s="2" t="s">
        <v>28</v>
      </c>
      <c r="Q2709">
        <v>120.3125</v>
      </c>
      <c r="R2709">
        <v>-0.12734999999999999</v>
      </c>
      <c r="S2709">
        <v>17576</v>
      </c>
      <c r="T2709" s="2" t="s">
        <v>28</v>
      </c>
      <c r="U2709">
        <v>125.28125</v>
      </c>
      <c r="V2709">
        <v>0.10947999999999999</v>
      </c>
      <c r="W2709">
        <v>12991</v>
      </c>
      <c r="X2709" s="2" t="s">
        <v>29</v>
      </c>
      <c r="Y2709">
        <v>117.65625</v>
      </c>
      <c r="Z2709">
        <v>0.36065000000000003</v>
      </c>
      <c r="AA2709">
        <v>13195</v>
      </c>
      <c r="AB2709" s="2" t="s">
        <v>29</v>
      </c>
      <c r="AC2709">
        <v>115.59375</v>
      </c>
      <c r="AD2709">
        <v>0.19943</v>
      </c>
      <c r="AE2709">
        <v>6474</v>
      </c>
      <c r="AF2709" s="2" t="s">
        <v>29</v>
      </c>
      <c r="AG2709">
        <v>108.5546875</v>
      </c>
      <c r="AH2709">
        <v>6.3939999999999997E-2</v>
      </c>
      <c r="AI2709">
        <v>4056</v>
      </c>
      <c r="AJ2709" s="2" t="s">
        <v>29</v>
      </c>
      <c r="AK2709">
        <v>119.625</v>
      </c>
      <c r="AL2709">
        <v>5.2109999999999997E-2</v>
      </c>
      <c r="AM2709">
        <v>224</v>
      </c>
      <c r="AN2709" s="2" t="s">
        <v>29</v>
      </c>
      <c r="AO2709">
        <v>123.8125</v>
      </c>
    </row>
    <row r="2710" spans="1:41" x14ac:dyDescent="0.25">
      <c r="A2710" s="1">
        <v>40311</v>
      </c>
      <c r="B2710">
        <v>0.26167000000000001</v>
      </c>
      <c r="C2710" s="2">
        <v>1110421</v>
      </c>
      <c r="D2710" s="2" t="s">
        <v>28</v>
      </c>
      <c r="E2710">
        <v>118.859375</v>
      </c>
      <c r="F2710">
        <v>0.40089000000000002</v>
      </c>
      <c r="G2710">
        <v>457128</v>
      </c>
      <c r="H2710" s="2" t="s">
        <v>28</v>
      </c>
      <c r="I2710">
        <v>116.5703125</v>
      </c>
      <c r="J2710">
        <v>0.13188</v>
      </c>
      <c r="K2710">
        <v>234379</v>
      </c>
      <c r="L2710" s="2" t="s">
        <v>28</v>
      </c>
      <c r="M2710">
        <v>109.0390625</v>
      </c>
      <c r="N2710">
        <v>-1.0499999999999999E-3</v>
      </c>
      <c r="O2710">
        <v>425440</v>
      </c>
      <c r="P2710" s="2" t="s">
        <v>28</v>
      </c>
      <c r="Q2710">
        <v>120.53125</v>
      </c>
      <c r="R2710">
        <v>-0.19037999999999999</v>
      </c>
      <c r="S2710">
        <v>20787</v>
      </c>
      <c r="T2710" s="2" t="s">
        <v>28</v>
      </c>
      <c r="U2710">
        <v>125.5</v>
      </c>
      <c r="V2710">
        <v>0.15958</v>
      </c>
      <c r="W2710">
        <v>25240</v>
      </c>
      <c r="X2710" s="2" t="s">
        <v>29</v>
      </c>
      <c r="Y2710">
        <v>117.78125</v>
      </c>
      <c r="Z2710">
        <v>0.29836000000000001</v>
      </c>
      <c r="AA2710">
        <v>34478</v>
      </c>
      <c r="AB2710" s="2" t="s">
        <v>29</v>
      </c>
      <c r="AC2710">
        <v>115.625</v>
      </c>
      <c r="AD2710">
        <v>0.20408000000000001</v>
      </c>
      <c r="AE2710">
        <v>14456</v>
      </c>
      <c r="AF2710" s="2" t="s">
        <v>29</v>
      </c>
      <c r="AG2710">
        <v>108.59375</v>
      </c>
      <c r="AH2710">
        <v>9.5269999999999994E-2</v>
      </c>
      <c r="AI2710">
        <v>10218</v>
      </c>
      <c r="AJ2710" s="2" t="s">
        <v>29</v>
      </c>
      <c r="AK2710">
        <v>119.84375</v>
      </c>
      <c r="AL2710">
        <v>3.2149999999999998E-2</v>
      </c>
      <c r="AM2710">
        <v>250</v>
      </c>
      <c r="AN2710" s="2" t="s">
        <v>29</v>
      </c>
      <c r="AO2710">
        <v>124.03125</v>
      </c>
    </row>
    <row r="2711" spans="1:41" x14ac:dyDescent="0.25">
      <c r="A2711" s="1">
        <v>40312</v>
      </c>
      <c r="B2711">
        <v>0.17471999999999999</v>
      </c>
      <c r="C2711" s="2">
        <v>1331469</v>
      </c>
      <c r="D2711" s="2" t="s">
        <v>28</v>
      </c>
      <c r="E2711">
        <v>119.765625</v>
      </c>
      <c r="F2711">
        <v>0.35887000000000002</v>
      </c>
      <c r="G2711">
        <v>718864</v>
      </c>
      <c r="H2711" s="2" t="s">
        <v>28</v>
      </c>
      <c r="I2711">
        <v>117.203125</v>
      </c>
      <c r="J2711">
        <v>0.13224</v>
      </c>
      <c r="K2711">
        <v>309509</v>
      </c>
      <c r="L2711" s="2" t="s">
        <v>28</v>
      </c>
      <c r="M2711">
        <v>109.171875</v>
      </c>
      <c r="N2711">
        <v>-0.32371</v>
      </c>
      <c r="O2711">
        <v>412976</v>
      </c>
      <c r="P2711" s="2" t="s">
        <v>28</v>
      </c>
      <c r="Q2711">
        <v>122.03125</v>
      </c>
      <c r="R2711">
        <v>2.7459999999999998E-2</v>
      </c>
      <c r="S2711">
        <v>39682</v>
      </c>
      <c r="T2711" s="2" t="s">
        <v>28</v>
      </c>
      <c r="U2711">
        <v>128.53125</v>
      </c>
      <c r="V2711">
        <v>0.14501</v>
      </c>
      <c r="W2711">
        <v>23059</v>
      </c>
      <c r="X2711" s="2" t="s">
        <v>29</v>
      </c>
      <c r="Y2711">
        <v>118.703125</v>
      </c>
      <c r="Z2711">
        <v>0.28450999999999999</v>
      </c>
      <c r="AA2711">
        <v>23317</v>
      </c>
      <c r="AB2711" s="2" t="s">
        <v>29</v>
      </c>
      <c r="AC2711">
        <v>116.296875</v>
      </c>
      <c r="AD2711">
        <v>0.17918000000000001</v>
      </c>
      <c r="AE2711">
        <v>9534</v>
      </c>
      <c r="AF2711" s="2" t="s">
        <v>29</v>
      </c>
      <c r="AG2711">
        <v>108.765625</v>
      </c>
      <c r="AH2711">
        <v>5.6390000000000003E-2</v>
      </c>
      <c r="AI2711">
        <v>8889</v>
      </c>
      <c r="AJ2711" s="2" t="s">
        <v>29</v>
      </c>
      <c r="AK2711">
        <v>121.4375</v>
      </c>
      <c r="AL2711">
        <v>0.11119</v>
      </c>
      <c r="AM2711">
        <v>110</v>
      </c>
      <c r="AN2711" s="2" t="s">
        <v>29</v>
      </c>
      <c r="AO2711">
        <v>127.0625</v>
      </c>
    </row>
    <row r="2712" spans="1:41" x14ac:dyDescent="0.25">
      <c r="A2712" s="1">
        <v>40315</v>
      </c>
      <c r="B2712">
        <v>0.22964000000000001</v>
      </c>
      <c r="C2712" s="2">
        <v>1216411</v>
      </c>
      <c r="D2712" s="2" t="s">
        <v>28</v>
      </c>
      <c r="E2712">
        <v>119.578125</v>
      </c>
      <c r="F2712">
        <v>0.34127999999999997</v>
      </c>
      <c r="G2712">
        <v>488948</v>
      </c>
      <c r="H2712" s="2" t="s">
        <v>28</v>
      </c>
      <c r="I2712">
        <v>117.0625</v>
      </c>
      <c r="J2712">
        <v>0.10964</v>
      </c>
      <c r="K2712">
        <v>266197</v>
      </c>
      <c r="L2712" s="2" t="s">
        <v>28</v>
      </c>
      <c r="M2712">
        <v>109.140625</v>
      </c>
      <c r="N2712">
        <v>0.01</v>
      </c>
      <c r="O2712">
        <v>382473</v>
      </c>
      <c r="P2712" s="2" t="s">
        <v>28</v>
      </c>
      <c r="Q2712">
        <v>121.4375</v>
      </c>
      <c r="R2712">
        <v>-7.0440000000000003E-2</v>
      </c>
      <c r="S2712">
        <v>16400</v>
      </c>
      <c r="T2712" s="2" t="s">
        <v>28</v>
      </c>
      <c r="U2712">
        <v>127.96875</v>
      </c>
      <c r="V2712">
        <v>0.17415</v>
      </c>
      <c r="W2712">
        <v>15998</v>
      </c>
      <c r="X2712" s="2" t="s">
        <v>29</v>
      </c>
      <c r="Y2712">
        <v>118.515625</v>
      </c>
      <c r="Z2712">
        <v>0.33405000000000001</v>
      </c>
      <c r="AA2712">
        <v>7076</v>
      </c>
      <c r="AB2712" s="2" t="s">
        <v>29</v>
      </c>
      <c r="AC2712">
        <v>116.15625</v>
      </c>
      <c r="AD2712">
        <v>0.20516000000000001</v>
      </c>
      <c r="AE2712">
        <v>21062</v>
      </c>
      <c r="AF2712" s="2" t="s">
        <v>29</v>
      </c>
      <c r="AG2712">
        <v>108.7421875</v>
      </c>
      <c r="AH2712">
        <v>5.518E-2</v>
      </c>
      <c r="AI2712">
        <v>10037</v>
      </c>
      <c r="AJ2712" s="2" t="s">
        <v>29</v>
      </c>
      <c r="AK2712">
        <v>120.8125</v>
      </c>
      <c r="AL2712">
        <v>7.9829999999999998E-2</v>
      </c>
      <c r="AM2712">
        <v>1194</v>
      </c>
      <c r="AN2712" s="2" t="s">
        <v>29</v>
      </c>
      <c r="AO2712">
        <v>126.5</v>
      </c>
    </row>
    <row r="2713" spans="1:41" x14ac:dyDescent="0.25">
      <c r="A2713" s="1">
        <v>40316</v>
      </c>
      <c r="B2713">
        <v>0.18193999999999999</v>
      </c>
      <c r="C2713" s="2">
        <v>1441663</v>
      </c>
      <c r="D2713" s="2" t="s">
        <v>28</v>
      </c>
      <c r="E2713">
        <v>120.203125</v>
      </c>
      <c r="F2713">
        <v>0.37273000000000001</v>
      </c>
      <c r="G2713">
        <v>595591</v>
      </c>
      <c r="H2713" s="2" t="s">
        <v>28</v>
      </c>
      <c r="I2713">
        <v>117.4609375</v>
      </c>
      <c r="J2713">
        <v>0.17058999999999999</v>
      </c>
      <c r="K2713">
        <v>295009</v>
      </c>
      <c r="L2713" s="2" t="s">
        <v>28</v>
      </c>
      <c r="M2713">
        <v>109.25</v>
      </c>
      <c r="N2713">
        <v>-2.453E-2</v>
      </c>
      <c r="O2713">
        <v>382981</v>
      </c>
      <c r="P2713" s="2" t="s">
        <v>28</v>
      </c>
      <c r="Q2713">
        <v>122.6875</v>
      </c>
      <c r="R2713">
        <v>-0.16669</v>
      </c>
      <c r="S2713">
        <v>20982</v>
      </c>
      <c r="T2713" s="2" t="s">
        <v>28</v>
      </c>
      <c r="U2713">
        <v>129.8125</v>
      </c>
      <c r="V2713">
        <v>0.15656</v>
      </c>
      <c r="W2713">
        <v>33280</v>
      </c>
      <c r="X2713" s="2" t="s">
        <v>29</v>
      </c>
      <c r="Y2713">
        <v>119.15625</v>
      </c>
      <c r="Z2713">
        <v>0.29354000000000002</v>
      </c>
      <c r="AA2713">
        <v>19349</v>
      </c>
      <c r="AB2713" s="2" t="s">
        <v>29</v>
      </c>
      <c r="AC2713">
        <v>116.5625</v>
      </c>
      <c r="AD2713">
        <v>0.22395000000000001</v>
      </c>
      <c r="AE2713">
        <v>27456</v>
      </c>
      <c r="AF2713" s="2" t="s">
        <v>29</v>
      </c>
      <c r="AG2713">
        <v>108.8828125</v>
      </c>
      <c r="AH2713">
        <v>8.6330000000000004E-2</v>
      </c>
      <c r="AI2713">
        <v>11007</v>
      </c>
      <c r="AJ2713" s="2" t="s">
        <v>29</v>
      </c>
      <c r="AK2713">
        <v>122.125</v>
      </c>
      <c r="AL2713">
        <v>5.2389999999999999E-2</v>
      </c>
      <c r="AM2713">
        <v>2945</v>
      </c>
      <c r="AN2713" s="2" t="s">
        <v>29</v>
      </c>
      <c r="AO2713">
        <v>128.34375</v>
      </c>
    </row>
    <row r="2714" spans="1:41" x14ac:dyDescent="0.25">
      <c r="A2714" s="1">
        <v>40317</v>
      </c>
      <c r="B2714">
        <v>0.38721</v>
      </c>
      <c r="C2714" s="2">
        <v>1618521</v>
      </c>
      <c r="D2714" s="2" t="s">
        <v>28</v>
      </c>
      <c r="E2714">
        <v>120.25</v>
      </c>
      <c r="F2714">
        <v>0.39763999999999999</v>
      </c>
      <c r="G2714">
        <v>741155</v>
      </c>
      <c r="H2714" s="2" t="s">
        <v>28</v>
      </c>
      <c r="I2714">
        <v>117.3359375</v>
      </c>
      <c r="J2714">
        <v>0.23264000000000001</v>
      </c>
      <c r="K2714">
        <v>358434</v>
      </c>
      <c r="L2714" s="2" t="s">
        <v>28</v>
      </c>
      <c r="M2714">
        <v>109.2109375</v>
      </c>
      <c r="N2714">
        <v>5.11E-3</v>
      </c>
      <c r="O2714">
        <v>435583</v>
      </c>
      <c r="P2714" s="2" t="s">
        <v>28</v>
      </c>
      <c r="Q2714">
        <v>122.78125</v>
      </c>
      <c r="R2714">
        <v>-0.1802</v>
      </c>
      <c r="S2714">
        <v>21133</v>
      </c>
      <c r="T2714" s="2" t="s">
        <v>28</v>
      </c>
      <c r="U2714">
        <v>130.15625</v>
      </c>
      <c r="V2714">
        <v>0.27775</v>
      </c>
      <c r="W2714">
        <v>103973</v>
      </c>
      <c r="X2714" s="2" t="s">
        <v>29</v>
      </c>
      <c r="Y2714">
        <v>119.25</v>
      </c>
      <c r="Z2714">
        <v>0.28471999999999997</v>
      </c>
      <c r="AA2714">
        <v>29711</v>
      </c>
      <c r="AB2714" s="2" t="s">
        <v>29</v>
      </c>
      <c r="AC2714">
        <v>116.453125</v>
      </c>
      <c r="AD2714">
        <v>0.27012000000000003</v>
      </c>
      <c r="AE2714">
        <v>34717</v>
      </c>
      <c r="AF2714" s="2" t="s">
        <v>29</v>
      </c>
      <c r="AG2714">
        <v>108.84375</v>
      </c>
      <c r="AH2714">
        <v>0.15257000000000001</v>
      </c>
      <c r="AI2714">
        <v>26848</v>
      </c>
      <c r="AJ2714" s="2" t="s">
        <v>29</v>
      </c>
      <c r="AK2714">
        <v>122.25</v>
      </c>
      <c r="AL2714">
        <v>5.0200000000000002E-2</v>
      </c>
      <c r="AM2714">
        <v>772</v>
      </c>
      <c r="AN2714" s="2" t="s">
        <v>29</v>
      </c>
      <c r="AO2714">
        <v>128.6875</v>
      </c>
    </row>
    <row r="2715" spans="1:41" x14ac:dyDescent="0.25">
      <c r="A2715" s="1">
        <v>40318</v>
      </c>
      <c r="B2715">
        <v>0.30164000000000002</v>
      </c>
      <c r="C2715" s="2">
        <v>2065437</v>
      </c>
      <c r="D2715" s="2" t="s">
        <v>28</v>
      </c>
      <c r="E2715">
        <v>120.953125</v>
      </c>
      <c r="F2715">
        <v>0.43147999999999997</v>
      </c>
      <c r="G2715">
        <v>852078</v>
      </c>
      <c r="H2715" s="2" t="s">
        <v>28</v>
      </c>
      <c r="I2715">
        <v>117.734375</v>
      </c>
      <c r="J2715">
        <v>0.21790000000000001</v>
      </c>
      <c r="K2715">
        <v>384633</v>
      </c>
      <c r="L2715" s="2" t="s">
        <v>28</v>
      </c>
      <c r="M2715">
        <v>109.296875</v>
      </c>
      <c r="N2715">
        <v>-0.23569999999999999</v>
      </c>
      <c r="O2715">
        <v>584386</v>
      </c>
      <c r="P2715" s="2" t="s">
        <v>28</v>
      </c>
      <c r="Q2715">
        <v>124.03125</v>
      </c>
      <c r="R2715">
        <v>-0.35299999999999998</v>
      </c>
      <c r="S2715">
        <v>45086</v>
      </c>
      <c r="T2715" s="2" t="s">
        <v>28</v>
      </c>
      <c r="U2715">
        <v>132.125</v>
      </c>
      <c r="V2715">
        <v>0.22905</v>
      </c>
      <c r="W2715">
        <v>122955</v>
      </c>
      <c r="X2715" s="2" t="s">
        <v>29</v>
      </c>
      <c r="Y2715">
        <v>119.984375</v>
      </c>
      <c r="Z2715">
        <v>0.29433999999999999</v>
      </c>
      <c r="AA2715">
        <v>52114</v>
      </c>
      <c r="AB2715" s="2" t="s">
        <v>29</v>
      </c>
      <c r="AC2715">
        <v>116.875</v>
      </c>
      <c r="AD2715">
        <v>0.29143000000000002</v>
      </c>
      <c r="AE2715">
        <v>37008</v>
      </c>
      <c r="AF2715" s="2" t="s">
        <v>29</v>
      </c>
      <c r="AG2715">
        <v>108.9453125</v>
      </c>
      <c r="AH2715">
        <v>1.4710000000000001E-2</v>
      </c>
      <c r="AI2715">
        <v>37885</v>
      </c>
      <c r="AJ2715" s="2" t="s">
        <v>29</v>
      </c>
      <c r="AK2715">
        <v>123.5625</v>
      </c>
      <c r="AL2715">
        <v>1.1199999999999999E-3</v>
      </c>
      <c r="AM2715">
        <v>2351</v>
      </c>
      <c r="AN2715" s="2" t="s">
        <v>29</v>
      </c>
      <c r="AO2715">
        <v>130.65625</v>
      </c>
    </row>
    <row r="2716" spans="1:41" x14ac:dyDescent="0.25">
      <c r="A2716" s="1">
        <v>40319</v>
      </c>
      <c r="B2716">
        <v>0.52961000000000003</v>
      </c>
      <c r="C2716" s="2">
        <v>2022270</v>
      </c>
      <c r="D2716" s="2" t="s">
        <v>28</v>
      </c>
      <c r="E2716">
        <v>121.3125</v>
      </c>
      <c r="F2716">
        <v>0.44052999999999998</v>
      </c>
      <c r="G2716">
        <v>755223</v>
      </c>
      <c r="H2716" s="2" t="s">
        <v>28</v>
      </c>
      <c r="I2716">
        <v>117.84375</v>
      </c>
      <c r="J2716">
        <v>0.28342000000000001</v>
      </c>
      <c r="K2716">
        <v>381893</v>
      </c>
      <c r="L2716" s="2" t="s">
        <v>28</v>
      </c>
      <c r="M2716">
        <v>109.28125</v>
      </c>
      <c r="N2716">
        <v>-3.456E-2</v>
      </c>
      <c r="O2716">
        <v>553535</v>
      </c>
      <c r="P2716" s="2" t="s">
        <v>28</v>
      </c>
      <c r="Q2716">
        <v>124.875</v>
      </c>
      <c r="R2716">
        <v>0.21628</v>
      </c>
      <c r="S2716">
        <v>35112</v>
      </c>
      <c r="T2716" s="2" t="s">
        <v>28</v>
      </c>
      <c r="U2716">
        <v>133.4375</v>
      </c>
      <c r="V2716">
        <v>0.39733000000000002</v>
      </c>
      <c r="W2716">
        <v>192740</v>
      </c>
      <c r="X2716" s="2" t="s">
        <v>29</v>
      </c>
      <c r="Y2716">
        <v>120.453125</v>
      </c>
      <c r="Z2716">
        <v>0.26957999999999999</v>
      </c>
      <c r="AA2716">
        <v>57400</v>
      </c>
      <c r="AB2716" s="2" t="s">
        <v>29</v>
      </c>
      <c r="AC2716">
        <v>117</v>
      </c>
      <c r="AD2716">
        <v>0.29475000000000001</v>
      </c>
      <c r="AE2716">
        <v>50670</v>
      </c>
      <c r="AF2716" s="2" t="s">
        <v>29</v>
      </c>
      <c r="AG2716">
        <v>108.9453125</v>
      </c>
      <c r="AH2716">
        <v>0.18004999999999999</v>
      </c>
      <c r="AI2716">
        <v>37971</v>
      </c>
      <c r="AJ2716" s="2" t="s">
        <v>29</v>
      </c>
      <c r="AK2716">
        <v>124.5</v>
      </c>
      <c r="AL2716">
        <v>0.17526</v>
      </c>
      <c r="AM2716">
        <v>7858</v>
      </c>
      <c r="AN2716" s="2" t="s">
        <v>29</v>
      </c>
      <c r="AO2716">
        <v>131.96875</v>
      </c>
    </row>
    <row r="2717" spans="1:41" x14ac:dyDescent="0.25">
      <c r="A2717" s="1">
        <v>40322</v>
      </c>
      <c r="B2717">
        <v>0.39853</v>
      </c>
      <c r="C2717" s="2">
        <v>1480879</v>
      </c>
      <c r="D2717" s="2" t="s">
        <v>28</v>
      </c>
      <c r="E2717">
        <v>121.171875</v>
      </c>
      <c r="F2717">
        <v>0.47</v>
      </c>
      <c r="G2717">
        <v>684524</v>
      </c>
      <c r="H2717" s="2" t="s">
        <v>28</v>
      </c>
      <c r="I2717">
        <v>117.71875</v>
      </c>
      <c r="J2717">
        <v>0.37573000000000001</v>
      </c>
      <c r="K2717">
        <v>400312</v>
      </c>
      <c r="L2717" s="2" t="s">
        <v>28</v>
      </c>
      <c r="M2717">
        <v>109.296875</v>
      </c>
      <c r="N2717">
        <v>-0.14476</v>
      </c>
      <c r="O2717">
        <v>421751</v>
      </c>
      <c r="P2717" s="2" t="s">
        <v>28</v>
      </c>
      <c r="Q2717">
        <v>124.375</v>
      </c>
      <c r="R2717">
        <v>-0.54610000000000003</v>
      </c>
      <c r="S2717">
        <v>47895</v>
      </c>
      <c r="T2717" s="2" t="s">
        <v>28</v>
      </c>
      <c r="U2717">
        <v>132.4375</v>
      </c>
      <c r="V2717">
        <v>0.45122000000000001</v>
      </c>
      <c r="W2717">
        <v>408783</v>
      </c>
      <c r="X2717" s="2" t="s">
        <v>29</v>
      </c>
      <c r="Y2717">
        <v>120.328125</v>
      </c>
      <c r="Z2717">
        <v>0.34022999999999998</v>
      </c>
      <c r="AA2717">
        <v>159156</v>
      </c>
      <c r="AB2717" s="2" t="s">
        <v>29</v>
      </c>
      <c r="AC2717">
        <v>116.8984375</v>
      </c>
      <c r="AD2717">
        <v>0.35964000000000002</v>
      </c>
      <c r="AE2717">
        <v>160629</v>
      </c>
      <c r="AF2717" s="2" t="s">
        <v>29</v>
      </c>
      <c r="AG2717">
        <v>108.96875</v>
      </c>
      <c r="AH2717">
        <v>0.28436</v>
      </c>
      <c r="AI2717">
        <v>152406</v>
      </c>
      <c r="AJ2717" s="2" t="s">
        <v>29</v>
      </c>
      <c r="AK2717">
        <v>124.03125</v>
      </c>
      <c r="AL2717">
        <v>2.3689999999999999E-2</v>
      </c>
      <c r="AM2717">
        <v>32358</v>
      </c>
      <c r="AN2717" s="2" t="s">
        <v>29</v>
      </c>
      <c r="AO2717">
        <v>131</v>
      </c>
    </row>
    <row r="2718" spans="1:41" x14ac:dyDescent="0.25">
      <c r="A2718" s="1">
        <v>40323</v>
      </c>
      <c r="B2718">
        <v>0.55645</v>
      </c>
      <c r="C2718" s="2">
        <v>2139365</v>
      </c>
      <c r="D2718" s="2" t="s">
        <v>28</v>
      </c>
      <c r="E2718">
        <v>121.671875</v>
      </c>
      <c r="F2718">
        <v>0.52532000000000001</v>
      </c>
      <c r="G2718">
        <v>1008580</v>
      </c>
      <c r="H2718" s="2" t="s">
        <v>28</v>
      </c>
      <c r="I2718">
        <v>117.8671875</v>
      </c>
      <c r="J2718">
        <v>0.37380000000000002</v>
      </c>
      <c r="K2718">
        <v>595833</v>
      </c>
      <c r="L2718" s="2" t="s">
        <v>28</v>
      </c>
      <c r="M2718">
        <v>109.328125</v>
      </c>
      <c r="N2718">
        <v>0.15246000000000001</v>
      </c>
      <c r="O2718">
        <v>691927</v>
      </c>
      <c r="P2718" s="2" t="s">
        <v>28</v>
      </c>
      <c r="Q2718">
        <v>125.25</v>
      </c>
      <c r="R2718">
        <v>-0.10410999999999999</v>
      </c>
      <c r="S2718">
        <v>76457</v>
      </c>
      <c r="T2718" s="2" t="s">
        <v>28</v>
      </c>
      <c r="U2718">
        <v>133.8125</v>
      </c>
      <c r="V2718">
        <v>0.51490999999999998</v>
      </c>
      <c r="W2718">
        <v>657677</v>
      </c>
      <c r="X2718" s="2" t="s">
        <v>29</v>
      </c>
      <c r="Y2718">
        <v>120.890625</v>
      </c>
      <c r="Z2718">
        <v>0.32066</v>
      </c>
      <c r="AA2718">
        <v>360038</v>
      </c>
      <c r="AB2718" s="2" t="s">
        <v>29</v>
      </c>
      <c r="AC2718">
        <v>117.0703125</v>
      </c>
      <c r="AD2718">
        <v>0.48243000000000003</v>
      </c>
      <c r="AE2718">
        <v>282058</v>
      </c>
      <c r="AF2718" s="2" t="s">
        <v>29</v>
      </c>
      <c r="AG2718">
        <v>109.03125</v>
      </c>
      <c r="AH2718">
        <v>0.28233999999999998</v>
      </c>
      <c r="AI2718">
        <v>240475</v>
      </c>
      <c r="AJ2718" s="2" t="s">
        <v>29</v>
      </c>
      <c r="AK2718">
        <v>124.90625</v>
      </c>
      <c r="AL2718">
        <v>8.5980000000000001E-2</v>
      </c>
      <c r="AM2718">
        <v>57356</v>
      </c>
      <c r="AN2718" s="2" t="s">
        <v>29</v>
      </c>
      <c r="AO2718">
        <v>132.34375</v>
      </c>
    </row>
    <row r="2719" spans="1:41" x14ac:dyDescent="0.25">
      <c r="A2719" s="1">
        <v>40324</v>
      </c>
      <c r="B2719">
        <v>0.45701000000000003</v>
      </c>
      <c r="C2719" s="2">
        <v>2339058</v>
      </c>
      <c r="D2719" s="2" t="s">
        <v>28</v>
      </c>
      <c r="E2719">
        <v>121.15625</v>
      </c>
      <c r="F2719">
        <v>0.57474000000000003</v>
      </c>
      <c r="G2719">
        <v>1330361</v>
      </c>
      <c r="H2719" s="2" t="s">
        <v>28</v>
      </c>
      <c r="I2719">
        <v>117.4921875</v>
      </c>
      <c r="J2719">
        <v>0.32941999999999999</v>
      </c>
      <c r="K2719">
        <v>789131</v>
      </c>
      <c r="L2719" s="2" t="s">
        <v>28</v>
      </c>
      <c r="M2719">
        <v>109.25</v>
      </c>
      <c r="N2719">
        <v>9.7170000000000006E-2</v>
      </c>
      <c r="O2719">
        <v>695809</v>
      </c>
      <c r="P2719" s="2" t="s">
        <v>28</v>
      </c>
      <c r="Q2719">
        <v>124.46875</v>
      </c>
      <c r="R2719">
        <v>-0.85506000000000004</v>
      </c>
      <c r="S2719">
        <v>66611</v>
      </c>
      <c r="T2719" s="2" t="s">
        <v>28</v>
      </c>
      <c r="U2719">
        <v>132.375</v>
      </c>
      <c r="V2719">
        <v>0.43292000000000003</v>
      </c>
      <c r="W2719">
        <v>983108</v>
      </c>
      <c r="X2719" s="2" t="s">
        <v>29</v>
      </c>
      <c r="Y2719">
        <v>120.328125</v>
      </c>
      <c r="Z2719">
        <v>0.37329000000000001</v>
      </c>
      <c r="AA2719">
        <v>606864</v>
      </c>
      <c r="AB2719" s="2" t="s">
        <v>29</v>
      </c>
      <c r="AC2719">
        <v>116.6796875</v>
      </c>
      <c r="AD2719">
        <v>0.39710000000000001</v>
      </c>
      <c r="AE2719">
        <v>466911</v>
      </c>
      <c r="AF2719" s="2" t="s">
        <v>29</v>
      </c>
      <c r="AG2719">
        <v>108.9453125</v>
      </c>
      <c r="AH2719">
        <v>0.28461999999999998</v>
      </c>
      <c r="AI2719">
        <v>362275</v>
      </c>
      <c r="AJ2719" s="2" t="s">
        <v>29</v>
      </c>
      <c r="AK2719">
        <v>124.03125</v>
      </c>
      <c r="AL2719">
        <v>-0.1182</v>
      </c>
      <c r="AM2719">
        <v>45122</v>
      </c>
      <c r="AN2719" s="2" t="s">
        <v>29</v>
      </c>
      <c r="AO2719">
        <v>130.90625</v>
      </c>
    </row>
    <row r="2720" spans="1:41" x14ac:dyDescent="0.25">
      <c r="A2720" s="1">
        <v>40325</v>
      </c>
      <c r="B2720">
        <v>0.31420999999999999</v>
      </c>
      <c r="C2720" s="2">
        <v>1834889</v>
      </c>
      <c r="D2720" s="2" t="s">
        <v>28</v>
      </c>
      <c r="E2720">
        <v>120.3125</v>
      </c>
      <c r="F2720">
        <v>0.49020000000000002</v>
      </c>
      <c r="G2720">
        <v>844097</v>
      </c>
      <c r="H2720" s="2" t="s">
        <v>28</v>
      </c>
      <c r="I2720">
        <v>117.0546875</v>
      </c>
      <c r="J2720">
        <v>0.31788</v>
      </c>
      <c r="K2720">
        <v>524946</v>
      </c>
      <c r="L2720" s="2" t="s">
        <v>28</v>
      </c>
      <c r="M2720">
        <v>109.1640625</v>
      </c>
      <c r="N2720">
        <v>-0.22736000000000001</v>
      </c>
      <c r="O2720">
        <v>543239</v>
      </c>
      <c r="P2720" s="2" t="s">
        <v>28</v>
      </c>
      <c r="Q2720">
        <v>122.9375</v>
      </c>
      <c r="R2720">
        <v>-0.69244000000000006</v>
      </c>
      <c r="S2720">
        <v>47196</v>
      </c>
      <c r="T2720" s="2" t="s">
        <v>28</v>
      </c>
      <c r="U2720">
        <v>129.71875</v>
      </c>
      <c r="V2720">
        <v>0.42000999999999999</v>
      </c>
      <c r="W2720">
        <v>1083165</v>
      </c>
      <c r="X2720" s="2" t="s">
        <v>29</v>
      </c>
      <c r="Y2720">
        <v>119.5</v>
      </c>
      <c r="Z2720">
        <v>0.40237000000000001</v>
      </c>
      <c r="AA2720">
        <v>469366</v>
      </c>
      <c r="AB2720" s="2" t="s">
        <v>29</v>
      </c>
      <c r="AC2720">
        <v>116.2421875</v>
      </c>
      <c r="AD2720">
        <v>0.29042000000000001</v>
      </c>
      <c r="AE2720">
        <v>377447</v>
      </c>
      <c r="AF2720" s="2" t="s">
        <v>29</v>
      </c>
      <c r="AG2720">
        <v>108.859375</v>
      </c>
      <c r="AH2720">
        <v>0.25270999999999999</v>
      </c>
      <c r="AI2720">
        <v>321306</v>
      </c>
      <c r="AJ2720" s="2" t="s">
        <v>29</v>
      </c>
      <c r="AK2720">
        <v>122.4375</v>
      </c>
      <c r="AL2720">
        <v>-2.9099999999999998E-3</v>
      </c>
      <c r="AM2720">
        <v>34922</v>
      </c>
      <c r="AN2720" s="2" t="s">
        <v>29</v>
      </c>
      <c r="AO2720">
        <v>128.28125</v>
      </c>
    </row>
    <row r="2721" spans="1:41" x14ac:dyDescent="0.25">
      <c r="A2721" s="1">
        <v>40326</v>
      </c>
      <c r="B2721">
        <v>0.19656000000000001</v>
      </c>
      <c r="C2721" s="2">
        <v>439517</v>
      </c>
      <c r="D2721" s="2" t="s">
        <v>28</v>
      </c>
      <c r="E2721">
        <v>120.671875</v>
      </c>
      <c r="F2721">
        <v>1.503E-2</v>
      </c>
      <c r="G2721">
        <v>219449</v>
      </c>
      <c r="H2721" s="2" t="s">
        <v>28</v>
      </c>
      <c r="I2721">
        <v>117.4375</v>
      </c>
      <c r="J2721">
        <v>0.21285999999999999</v>
      </c>
      <c r="K2721">
        <v>166527</v>
      </c>
      <c r="L2721" s="2" t="s">
        <v>28</v>
      </c>
      <c r="M2721">
        <v>109.3515625</v>
      </c>
      <c r="N2721">
        <v>-0.72968</v>
      </c>
      <c r="O2721">
        <v>104889</v>
      </c>
      <c r="P2721" s="2" t="s">
        <v>28</v>
      </c>
      <c r="Q2721">
        <v>123.21875</v>
      </c>
      <c r="R2721">
        <v>-1.83786</v>
      </c>
      <c r="S2721">
        <v>6239</v>
      </c>
      <c r="T2721" s="2" t="s">
        <v>28</v>
      </c>
      <c r="U2721">
        <v>130.25</v>
      </c>
      <c r="V2721">
        <v>0.31862000000000001</v>
      </c>
      <c r="W2721">
        <v>906133</v>
      </c>
      <c r="X2721" s="2" t="s">
        <v>29</v>
      </c>
      <c r="Y2721">
        <v>119.875</v>
      </c>
      <c r="Z2721">
        <v>0.30865999999999999</v>
      </c>
      <c r="AA2721">
        <v>433493</v>
      </c>
      <c r="AB2721" s="2" t="s">
        <v>29</v>
      </c>
      <c r="AC2721">
        <v>116.671875</v>
      </c>
      <c r="AD2721">
        <v>0.33221000000000001</v>
      </c>
      <c r="AE2721">
        <v>309265</v>
      </c>
      <c r="AF2721" s="2" t="s">
        <v>29</v>
      </c>
      <c r="AG2721">
        <v>109.0703125</v>
      </c>
      <c r="AH2721">
        <v>2.869E-2</v>
      </c>
      <c r="AI2721">
        <v>251746</v>
      </c>
      <c r="AJ2721" s="2" t="s">
        <v>29</v>
      </c>
      <c r="AK2721">
        <v>122.65625</v>
      </c>
      <c r="AL2721">
        <v>-0.25653999999999999</v>
      </c>
      <c r="AM2721">
        <v>15558</v>
      </c>
      <c r="AN2721" s="2" t="s">
        <v>29</v>
      </c>
      <c r="AO2721">
        <v>128.8125</v>
      </c>
    </row>
    <row r="2722" spans="1:41" x14ac:dyDescent="0.25">
      <c r="A2722" s="1">
        <v>40329</v>
      </c>
      <c r="B2722" t="s">
        <v>23</v>
      </c>
      <c r="C2722" s="2" t="s">
        <v>23</v>
      </c>
      <c r="D2722" s="2" t="s">
        <v>27</v>
      </c>
      <c r="E2722" t="s">
        <v>23</v>
      </c>
      <c r="F2722" t="s">
        <v>23</v>
      </c>
      <c r="G2722" t="s">
        <v>23</v>
      </c>
      <c r="H2722" s="2" t="s">
        <v>27</v>
      </c>
      <c r="I2722" t="s">
        <v>23</v>
      </c>
      <c r="J2722" t="s">
        <v>23</v>
      </c>
      <c r="K2722" t="s">
        <v>23</v>
      </c>
      <c r="L2722" s="2" t="s">
        <v>27</v>
      </c>
      <c r="M2722" t="s">
        <v>23</v>
      </c>
      <c r="N2722" t="s">
        <v>23</v>
      </c>
      <c r="O2722" t="s">
        <v>23</v>
      </c>
      <c r="P2722" s="2" t="s">
        <v>27</v>
      </c>
      <c r="Q2722" t="s">
        <v>23</v>
      </c>
      <c r="R2722" t="s">
        <v>23</v>
      </c>
      <c r="S2722" t="s">
        <v>23</v>
      </c>
      <c r="T2722" s="2" t="s">
        <v>27</v>
      </c>
      <c r="U2722" t="s">
        <v>23</v>
      </c>
      <c r="V2722" t="s">
        <v>23</v>
      </c>
      <c r="W2722" t="s">
        <v>23</v>
      </c>
      <c r="X2722" s="2" t="s">
        <v>27</v>
      </c>
      <c r="Y2722" t="s">
        <v>23</v>
      </c>
      <c r="Z2722" t="s">
        <v>23</v>
      </c>
      <c r="AA2722" t="s">
        <v>23</v>
      </c>
      <c r="AB2722" s="2" t="s">
        <v>27</v>
      </c>
      <c r="AC2722" t="s">
        <v>23</v>
      </c>
      <c r="AD2722" t="s">
        <v>23</v>
      </c>
      <c r="AE2722" t="s">
        <v>23</v>
      </c>
      <c r="AF2722" s="2" t="s">
        <v>27</v>
      </c>
      <c r="AG2722" t="s">
        <v>23</v>
      </c>
      <c r="AH2722" t="s">
        <v>23</v>
      </c>
      <c r="AI2722" t="s">
        <v>23</v>
      </c>
      <c r="AJ2722" s="2" t="s">
        <v>27</v>
      </c>
      <c r="AK2722" t="s">
        <v>23</v>
      </c>
      <c r="AL2722" t="s">
        <v>23</v>
      </c>
      <c r="AM2722" t="s">
        <v>23</v>
      </c>
      <c r="AN2722" s="2" t="s">
        <v>27</v>
      </c>
      <c r="AO2722" t="s">
        <v>23</v>
      </c>
    </row>
    <row r="2723" spans="1:41" x14ac:dyDescent="0.25">
      <c r="A2723" s="1">
        <v>40330</v>
      </c>
      <c r="B2723">
        <v>0.23771999999999999</v>
      </c>
      <c r="C2723" s="2">
        <v>220220</v>
      </c>
      <c r="D2723" s="2" t="s">
        <v>28</v>
      </c>
      <c r="E2723">
        <v>120.671875</v>
      </c>
      <c r="F2723">
        <v>0.34089999999999998</v>
      </c>
      <c r="G2723">
        <v>83630</v>
      </c>
      <c r="H2723" s="2" t="s">
        <v>28</v>
      </c>
      <c r="I2723">
        <v>117.4453125</v>
      </c>
      <c r="J2723">
        <v>0.22301000000000001</v>
      </c>
      <c r="K2723">
        <v>37573</v>
      </c>
      <c r="L2723" s="2" t="s">
        <v>28</v>
      </c>
      <c r="M2723">
        <v>109.3125</v>
      </c>
      <c r="N2723">
        <v>4.9799999999999997E-2</v>
      </c>
      <c r="O2723">
        <v>49679</v>
      </c>
      <c r="P2723" s="2" t="s">
        <v>28</v>
      </c>
      <c r="Q2723">
        <v>123.34375</v>
      </c>
      <c r="R2723">
        <v>-0.82933999999999997</v>
      </c>
      <c r="S2723">
        <v>5415</v>
      </c>
      <c r="T2723" s="2" t="s">
        <v>28</v>
      </c>
      <c r="U2723">
        <v>130.53125</v>
      </c>
      <c r="V2723">
        <v>0.33967999999999998</v>
      </c>
      <c r="W2723">
        <v>1235017</v>
      </c>
      <c r="X2723" s="2" t="s">
        <v>29</v>
      </c>
      <c r="Y2723">
        <v>119.890625</v>
      </c>
      <c r="Z2723">
        <v>0.33989000000000003</v>
      </c>
      <c r="AA2723">
        <v>520400</v>
      </c>
      <c r="AB2723" s="2" t="s">
        <v>29</v>
      </c>
      <c r="AC2723">
        <v>116.6875</v>
      </c>
      <c r="AD2723">
        <v>0.30164999999999997</v>
      </c>
      <c r="AE2723">
        <v>281377</v>
      </c>
      <c r="AF2723" s="2" t="s">
        <v>29</v>
      </c>
      <c r="AG2723">
        <v>109.0234375</v>
      </c>
      <c r="AH2723">
        <v>0.17626</v>
      </c>
      <c r="AI2723">
        <v>301529</v>
      </c>
      <c r="AJ2723" s="2" t="s">
        <v>29</v>
      </c>
      <c r="AK2723">
        <v>122.78125</v>
      </c>
      <c r="AL2723">
        <v>-5.7000000000000002E-3</v>
      </c>
      <c r="AM2723">
        <v>15454</v>
      </c>
      <c r="AN2723" s="2" t="s">
        <v>29</v>
      </c>
      <c r="AO2723">
        <v>129.09375</v>
      </c>
    </row>
    <row r="2724" spans="1:41" x14ac:dyDescent="0.25">
      <c r="A2724" s="1">
        <v>40331</v>
      </c>
      <c r="B2724">
        <v>0.44419999999999998</v>
      </c>
      <c r="C2724" s="2">
        <v>127566</v>
      </c>
      <c r="D2724" s="2" t="s">
        <v>28</v>
      </c>
      <c r="E2724">
        <v>120.375</v>
      </c>
      <c r="F2724">
        <v>0.31885999999999998</v>
      </c>
      <c r="G2724">
        <v>74764</v>
      </c>
      <c r="H2724" s="2" t="s">
        <v>28</v>
      </c>
      <c r="I2724">
        <v>117.2421875</v>
      </c>
      <c r="J2724">
        <v>0.35643999999999998</v>
      </c>
      <c r="K2724">
        <v>34789</v>
      </c>
      <c r="L2724" s="2" t="s">
        <v>28</v>
      </c>
      <c r="M2724">
        <v>109.2578125</v>
      </c>
      <c r="N2724">
        <v>-0.34905999999999998</v>
      </c>
      <c r="O2724">
        <v>29441</v>
      </c>
      <c r="P2724" s="2" t="s">
        <v>28</v>
      </c>
      <c r="Q2724">
        <v>122.90625</v>
      </c>
      <c r="R2724">
        <v>0.39550999999999997</v>
      </c>
      <c r="S2724">
        <v>7520</v>
      </c>
      <c r="T2724" s="2" t="s">
        <v>28</v>
      </c>
      <c r="U2724">
        <v>130.03125</v>
      </c>
      <c r="V2724">
        <v>0.32181999999999999</v>
      </c>
      <c r="W2724">
        <v>1046442</v>
      </c>
      <c r="X2724" s="2" t="s">
        <v>29</v>
      </c>
      <c r="Y2724">
        <v>119.546875</v>
      </c>
      <c r="Z2724">
        <v>0.33759</v>
      </c>
      <c r="AA2724">
        <v>442302</v>
      </c>
      <c r="AB2724" s="2" t="s">
        <v>29</v>
      </c>
      <c r="AC2724">
        <v>116.4765625</v>
      </c>
      <c r="AD2724">
        <v>0.22958000000000001</v>
      </c>
      <c r="AE2724">
        <v>223861</v>
      </c>
      <c r="AF2724" s="2" t="s">
        <v>29</v>
      </c>
      <c r="AG2724">
        <v>108.9609375</v>
      </c>
      <c r="AH2724">
        <v>0.21412999999999999</v>
      </c>
      <c r="AI2724">
        <v>267328</v>
      </c>
      <c r="AJ2724" s="2" t="s">
        <v>29</v>
      </c>
      <c r="AK2724">
        <v>122.3125</v>
      </c>
      <c r="AL2724">
        <v>0.20915</v>
      </c>
      <c r="AM2724">
        <v>14768</v>
      </c>
      <c r="AN2724" s="2" t="s">
        <v>29</v>
      </c>
      <c r="AO2724">
        <v>128.5625</v>
      </c>
    </row>
    <row r="2725" spans="1:41" x14ac:dyDescent="0.25">
      <c r="A2725" s="1">
        <v>40332</v>
      </c>
      <c r="B2725">
        <v>0.18639</v>
      </c>
      <c r="C2725" s="2">
        <v>66260</v>
      </c>
      <c r="D2725" s="2" t="s">
        <v>28</v>
      </c>
      <c r="E2725">
        <v>120.1875</v>
      </c>
      <c r="F2725">
        <v>0.23377000000000001</v>
      </c>
      <c r="G2725">
        <v>43447</v>
      </c>
      <c r="H2725" s="2" t="s">
        <v>28</v>
      </c>
      <c r="I2725">
        <v>117.140625</v>
      </c>
      <c r="J2725">
        <v>4.5260000000000002E-2</v>
      </c>
      <c r="K2725">
        <v>46906</v>
      </c>
      <c r="L2725" s="2" t="s">
        <v>28</v>
      </c>
      <c r="M2725">
        <v>109.21875</v>
      </c>
      <c r="N2725">
        <v>-0.11581</v>
      </c>
      <c r="O2725">
        <v>25540</v>
      </c>
      <c r="P2725" s="2" t="s">
        <v>28</v>
      </c>
      <c r="Q2725">
        <v>122.5</v>
      </c>
      <c r="R2725">
        <v>-0.14560000000000001</v>
      </c>
      <c r="S2725">
        <v>1459</v>
      </c>
      <c r="T2725" s="2" t="s">
        <v>28</v>
      </c>
      <c r="U2725">
        <v>129.0625</v>
      </c>
      <c r="V2725">
        <v>0.30105999999999999</v>
      </c>
      <c r="W2725">
        <v>1174377</v>
      </c>
      <c r="X2725" s="2" t="s">
        <v>29</v>
      </c>
      <c r="Y2725">
        <v>119.328125</v>
      </c>
      <c r="Z2725">
        <v>0.31342999999999999</v>
      </c>
      <c r="AA2725">
        <v>473011</v>
      </c>
      <c r="AB2725" s="2" t="s">
        <v>29</v>
      </c>
      <c r="AC2725">
        <v>116.3515625</v>
      </c>
      <c r="AD2725">
        <v>0.15508</v>
      </c>
      <c r="AE2725">
        <v>196553</v>
      </c>
      <c r="AF2725" s="2" t="s">
        <v>29</v>
      </c>
      <c r="AG2725">
        <v>108.921875</v>
      </c>
      <c r="AH2725">
        <v>0.21456</v>
      </c>
      <c r="AI2725">
        <v>270681</v>
      </c>
      <c r="AJ2725" s="2" t="s">
        <v>29</v>
      </c>
      <c r="AK2725">
        <v>121.84375</v>
      </c>
      <c r="AL2725">
        <v>0.15956000000000001</v>
      </c>
      <c r="AM2725">
        <v>13868</v>
      </c>
      <c r="AN2725" s="2" t="s">
        <v>29</v>
      </c>
      <c r="AO2725">
        <v>127.625</v>
      </c>
    </row>
    <row r="2726" spans="1:41" x14ac:dyDescent="0.25">
      <c r="A2726" s="1">
        <v>40333</v>
      </c>
      <c r="B2726">
        <v>3.458E-2</v>
      </c>
      <c r="C2726" s="2">
        <v>83088</v>
      </c>
      <c r="D2726" s="2" t="s">
        <v>28</v>
      </c>
      <c r="E2726">
        <v>121.546875</v>
      </c>
      <c r="F2726">
        <v>0.29453000000000001</v>
      </c>
      <c r="G2726">
        <v>29723</v>
      </c>
      <c r="H2726" s="2" t="s">
        <v>28</v>
      </c>
      <c r="I2726">
        <v>117.9765625</v>
      </c>
      <c r="J2726">
        <v>-1.8880000000000001E-2</v>
      </c>
      <c r="K2726">
        <v>56625</v>
      </c>
      <c r="L2726" s="2" t="s">
        <v>28</v>
      </c>
      <c r="M2726">
        <v>109.390625</v>
      </c>
      <c r="N2726">
        <v>-0.38201000000000002</v>
      </c>
      <c r="O2726">
        <v>13586</v>
      </c>
      <c r="P2726" s="2" t="s">
        <v>28</v>
      </c>
      <c r="Q2726">
        <v>124.90625</v>
      </c>
      <c r="R2726">
        <v>-0.55579000000000001</v>
      </c>
      <c r="S2726">
        <v>2451</v>
      </c>
      <c r="T2726" s="2" t="s">
        <v>28</v>
      </c>
      <c r="U2726">
        <v>132.625</v>
      </c>
      <c r="V2726">
        <v>0.31179000000000001</v>
      </c>
      <c r="W2726">
        <v>1426845</v>
      </c>
      <c r="X2726" s="2" t="s">
        <v>29</v>
      </c>
      <c r="Y2726">
        <v>120.734375</v>
      </c>
      <c r="Z2726">
        <v>0.30840000000000001</v>
      </c>
      <c r="AA2726">
        <v>667101</v>
      </c>
      <c r="AB2726" s="2" t="s">
        <v>29</v>
      </c>
      <c r="AC2726">
        <v>117.234375</v>
      </c>
      <c r="AD2726">
        <v>0.10159</v>
      </c>
      <c r="AE2726">
        <v>295419</v>
      </c>
      <c r="AF2726" s="2" t="s">
        <v>29</v>
      </c>
      <c r="AG2726">
        <v>109.125</v>
      </c>
      <c r="AH2726">
        <v>9.2420000000000002E-2</v>
      </c>
      <c r="AI2726">
        <v>352938</v>
      </c>
      <c r="AJ2726" s="2" t="s">
        <v>29</v>
      </c>
      <c r="AK2726">
        <v>124.375</v>
      </c>
      <c r="AL2726">
        <v>8.6830000000000004E-2</v>
      </c>
      <c r="AM2726">
        <v>14015</v>
      </c>
      <c r="AN2726" s="2" t="s">
        <v>29</v>
      </c>
      <c r="AO2726">
        <v>131.1875</v>
      </c>
    </row>
    <row r="2727" spans="1:41" x14ac:dyDescent="0.25">
      <c r="A2727" s="1">
        <v>40336</v>
      </c>
      <c r="B2727">
        <v>7.4230000000000004E-2</v>
      </c>
      <c r="C2727" s="2">
        <v>60642</v>
      </c>
      <c r="D2727" s="2" t="s">
        <v>28</v>
      </c>
      <c r="E2727">
        <v>121.65625</v>
      </c>
      <c r="F2727">
        <v>6.3130000000000006E-2</v>
      </c>
      <c r="G2727">
        <v>19620</v>
      </c>
      <c r="H2727" s="2" t="s">
        <v>28</v>
      </c>
      <c r="I2727">
        <v>118.015625</v>
      </c>
      <c r="J2727">
        <v>3.8550000000000001E-2</v>
      </c>
      <c r="K2727">
        <v>24232</v>
      </c>
      <c r="L2727" s="2" t="s">
        <v>28</v>
      </c>
      <c r="M2727">
        <v>109.328125</v>
      </c>
      <c r="N2727">
        <v>2.0500000000000001E-2</v>
      </c>
      <c r="O2727">
        <v>11962</v>
      </c>
      <c r="P2727" s="2" t="s">
        <v>28</v>
      </c>
      <c r="Q2727">
        <v>124.8125</v>
      </c>
      <c r="R2727">
        <v>-0.25806000000000001</v>
      </c>
      <c r="S2727">
        <v>1840</v>
      </c>
      <c r="T2727" s="2" t="s">
        <v>28</v>
      </c>
      <c r="U2727">
        <v>132.53125</v>
      </c>
      <c r="V2727">
        <v>0.32657000000000003</v>
      </c>
      <c r="W2727">
        <v>952271</v>
      </c>
      <c r="X2727" s="2" t="s">
        <v>29</v>
      </c>
      <c r="Y2727">
        <v>120.859375</v>
      </c>
      <c r="Z2727">
        <v>0.25098999999999999</v>
      </c>
      <c r="AA2727">
        <v>398913</v>
      </c>
      <c r="AB2727" s="2" t="s">
        <v>29</v>
      </c>
      <c r="AC2727">
        <v>117.25</v>
      </c>
      <c r="AD2727">
        <v>8.9179999999999995E-2</v>
      </c>
      <c r="AE2727">
        <v>169717</v>
      </c>
      <c r="AF2727" s="2" t="s">
        <v>29</v>
      </c>
      <c r="AG2727">
        <v>109.078125</v>
      </c>
      <c r="AH2727">
        <v>0.20780999999999999</v>
      </c>
      <c r="AI2727">
        <v>249496</v>
      </c>
      <c r="AJ2727" s="2" t="s">
        <v>29</v>
      </c>
      <c r="AK2727">
        <v>124.28125</v>
      </c>
      <c r="AL2727">
        <v>0.15043999999999999</v>
      </c>
      <c r="AM2727">
        <v>6585</v>
      </c>
      <c r="AN2727" s="2" t="s">
        <v>29</v>
      </c>
      <c r="AO2727">
        <v>131.09375</v>
      </c>
    </row>
    <row r="2728" spans="1:41" x14ac:dyDescent="0.25">
      <c r="A2728" s="1">
        <v>40337</v>
      </c>
      <c r="B2728">
        <v>6.6290000000000002E-2</v>
      </c>
      <c r="C2728" s="2">
        <v>88265</v>
      </c>
      <c r="D2728" s="2" t="s">
        <v>28</v>
      </c>
      <c r="E2728">
        <v>121.8125</v>
      </c>
      <c r="F2728">
        <v>0.29239999999999999</v>
      </c>
      <c r="G2728">
        <v>13348</v>
      </c>
      <c r="H2728" s="2" t="s">
        <v>28</v>
      </c>
      <c r="I2728">
        <v>118.0703125</v>
      </c>
      <c r="J2728">
        <v>0.17538999999999999</v>
      </c>
      <c r="K2728">
        <v>13935</v>
      </c>
      <c r="L2728" s="2" t="s">
        <v>28</v>
      </c>
      <c r="M2728">
        <v>109.3359375</v>
      </c>
      <c r="N2728">
        <v>-0.49541000000000002</v>
      </c>
      <c r="O2728">
        <v>11548</v>
      </c>
      <c r="P2728" s="2" t="s">
        <v>28</v>
      </c>
      <c r="Q2728">
        <v>125.09375</v>
      </c>
      <c r="R2728">
        <v>-0.80759999999999998</v>
      </c>
      <c r="S2728">
        <v>536</v>
      </c>
      <c r="T2728" s="2" t="s">
        <v>28</v>
      </c>
      <c r="U2728">
        <v>133.125</v>
      </c>
      <c r="V2728">
        <v>0.34437000000000001</v>
      </c>
      <c r="W2728">
        <v>1082522</v>
      </c>
      <c r="X2728" s="2" t="s">
        <v>29</v>
      </c>
      <c r="Y2728">
        <v>121.03125</v>
      </c>
      <c r="Z2728">
        <v>0.25466</v>
      </c>
      <c r="AA2728">
        <v>386226</v>
      </c>
      <c r="AB2728" s="2" t="s">
        <v>29</v>
      </c>
      <c r="AC2728">
        <v>117.3125</v>
      </c>
      <c r="AD2728">
        <v>0.13902999999999999</v>
      </c>
      <c r="AE2728">
        <v>185111</v>
      </c>
      <c r="AF2728" s="2" t="s">
        <v>29</v>
      </c>
      <c r="AG2728">
        <v>109.09375</v>
      </c>
      <c r="AH2728">
        <v>0.16747999999999999</v>
      </c>
      <c r="AI2728">
        <v>253457</v>
      </c>
      <c r="AJ2728" s="2" t="s">
        <v>29</v>
      </c>
      <c r="AK2728">
        <v>124.59375</v>
      </c>
      <c r="AL2728">
        <v>5.1360000000000003E-2</v>
      </c>
      <c r="AM2728">
        <v>6619</v>
      </c>
      <c r="AN2728" s="2" t="s">
        <v>29</v>
      </c>
      <c r="AO2728">
        <v>131.6875</v>
      </c>
    </row>
    <row r="2729" spans="1:41" x14ac:dyDescent="0.25">
      <c r="A2729" s="1">
        <v>40338</v>
      </c>
      <c r="B2729">
        <v>0.31209999999999999</v>
      </c>
      <c r="C2729" s="2">
        <v>54838</v>
      </c>
      <c r="D2729" s="2" t="s">
        <v>28</v>
      </c>
      <c r="E2729">
        <v>121.640625</v>
      </c>
      <c r="F2729">
        <v>0.31397000000000003</v>
      </c>
      <c r="G2729">
        <v>8213</v>
      </c>
      <c r="H2729" s="2" t="s">
        <v>28</v>
      </c>
      <c r="I2729">
        <v>118.015625</v>
      </c>
      <c r="J2729">
        <v>0.11959</v>
      </c>
      <c r="K2729">
        <v>7613</v>
      </c>
      <c r="L2729" s="2" t="s">
        <v>28</v>
      </c>
      <c r="M2729">
        <v>109.3515625</v>
      </c>
      <c r="N2729">
        <v>0.61563000000000001</v>
      </c>
      <c r="O2729">
        <v>12615</v>
      </c>
      <c r="P2729" s="2" t="s">
        <v>28</v>
      </c>
      <c r="Q2729">
        <v>124.875</v>
      </c>
      <c r="R2729">
        <v>-5.3899999999999998E-3</v>
      </c>
      <c r="S2729">
        <v>1696</v>
      </c>
      <c r="T2729" s="2" t="s">
        <v>28</v>
      </c>
      <c r="U2729">
        <v>132.71875</v>
      </c>
      <c r="V2729">
        <v>0.35177000000000003</v>
      </c>
      <c r="W2729">
        <v>1039327</v>
      </c>
      <c r="X2729" s="2" t="s">
        <v>29</v>
      </c>
      <c r="Y2729">
        <v>120.859375</v>
      </c>
      <c r="Z2729">
        <v>0.29641000000000001</v>
      </c>
      <c r="AA2729">
        <v>425481</v>
      </c>
      <c r="AB2729" s="2" t="s">
        <v>29</v>
      </c>
      <c r="AC2729">
        <v>117.2734375</v>
      </c>
      <c r="AD2729">
        <v>0.16763</v>
      </c>
      <c r="AE2729">
        <v>188974</v>
      </c>
      <c r="AF2729" s="2" t="s">
        <v>29</v>
      </c>
      <c r="AG2729">
        <v>109.109375</v>
      </c>
      <c r="AH2729">
        <v>0.36518</v>
      </c>
      <c r="AI2729">
        <v>254271</v>
      </c>
      <c r="AJ2729" s="2" t="s">
        <v>29</v>
      </c>
      <c r="AK2729">
        <v>124.375</v>
      </c>
      <c r="AL2729">
        <v>0.20344000000000001</v>
      </c>
      <c r="AM2729">
        <v>13081</v>
      </c>
      <c r="AN2729" s="2" t="s">
        <v>29</v>
      </c>
      <c r="AO2729">
        <v>131.28125</v>
      </c>
    </row>
    <row r="2730" spans="1:41" x14ac:dyDescent="0.25">
      <c r="A2730" s="1">
        <v>40339</v>
      </c>
      <c r="B2730">
        <v>-0.33792</v>
      </c>
      <c r="C2730" s="2">
        <v>23257</v>
      </c>
      <c r="D2730" s="2" t="s">
        <v>28</v>
      </c>
      <c r="E2730">
        <v>120.625</v>
      </c>
      <c r="F2730">
        <v>0.16808999999999999</v>
      </c>
      <c r="G2730">
        <v>5620</v>
      </c>
      <c r="H2730" s="2" t="s">
        <v>28</v>
      </c>
      <c r="I2730">
        <v>117.4609375</v>
      </c>
      <c r="J2730">
        <v>9.5509999999999998E-2</v>
      </c>
      <c r="K2730">
        <v>1616</v>
      </c>
      <c r="L2730" s="2" t="s">
        <v>28</v>
      </c>
      <c r="M2730">
        <v>109.2578125</v>
      </c>
      <c r="N2730">
        <v>-0.86323000000000005</v>
      </c>
      <c r="O2730">
        <v>9221</v>
      </c>
      <c r="P2730" s="2" t="s">
        <v>28</v>
      </c>
      <c r="Q2730">
        <v>123.09375</v>
      </c>
      <c r="R2730">
        <v>-0.29704999999999998</v>
      </c>
      <c r="S2730">
        <v>575</v>
      </c>
      <c r="T2730" s="2" t="s">
        <v>28</v>
      </c>
      <c r="U2730">
        <v>130.25</v>
      </c>
      <c r="V2730">
        <v>0.30424000000000001</v>
      </c>
      <c r="W2730">
        <v>1165296</v>
      </c>
      <c r="X2730" s="2" t="s">
        <v>29</v>
      </c>
      <c r="Y2730">
        <v>119.84375</v>
      </c>
      <c r="Z2730">
        <v>0.31398999999999999</v>
      </c>
      <c r="AA2730">
        <v>495549</v>
      </c>
      <c r="AB2730" s="2" t="s">
        <v>29</v>
      </c>
      <c r="AC2730">
        <v>116.6796875</v>
      </c>
      <c r="AD2730">
        <v>9.1899999999999996E-2</v>
      </c>
      <c r="AE2730">
        <v>166534</v>
      </c>
      <c r="AF2730" s="2" t="s">
        <v>29</v>
      </c>
      <c r="AG2730">
        <v>109</v>
      </c>
      <c r="AH2730">
        <v>0.16889999999999999</v>
      </c>
      <c r="AI2730">
        <v>309828</v>
      </c>
      <c r="AJ2730" s="2" t="s">
        <v>29</v>
      </c>
      <c r="AK2730">
        <v>122.5625</v>
      </c>
      <c r="AL2730">
        <v>0.15351999999999999</v>
      </c>
      <c r="AM2730">
        <v>17272</v>
      </c>
      <c r="AN2730" s="2" t="s">
        <v>29</v>
      </c>
      <c r="AO2730">
        <v>128.8125</v>
      </c>
    </row>
    <row r="2731" spans="1:41" x14ac:dyDescent="0.25">
      <c r="A2731" s="1">
        <v>40340</v>
      </c>
      <c r="B2731">
        <v>-0.25570999999999999</v>
      </c>
      <c r="C2731" s="2">
        <v>29209</v>
      </c>
      <c r="D2731" s="2" t="s">
        <v>28</v>
      </c>
      <c r="E2731">
        <v>121.390625</v>
      </c>
      <c r="F2731">
        <v>0.26556000000000002</v>
      </c>
      <c r="G2731">
        <v>11858</v>
      </c>
      <c r="H2731" s="2" t="s">
        <v>28</v>
      </c>
      <c r="I2731">
        <v>117.9296875</v>
      </c>
      <c r="J2731">
        <v>0.2102</v>
      </c>
      <c r="K2731">
        <v>5809</v>
      </c>
      <c r="L2731" s="2" t="s">
        <v>28</v>
      </c>
      <c r="M2731">
        <v>109.390625</v>
      </c>
      <c r="N2731">
        <v>3.3520000000000001E-2</v>
      </c>
      <c r="O2731">
        <v>2587</v>
      </c>
      <c r="P2731" s="2" t="s">
        <v>28</v>
      </c>
      <c r="Q2731">
        <v>124.6875</v>
      </c>
      <c r="R2731">
        <v>-0.15526000000000001</v>
      </c>
      <c r="S2731">
        <v>75</v>
      </c>
      <c r="T2731" s="2" t="s">
        <v>28</v>
      </c>
      <c r="U2731">
        <v>132.5</v>
      </c>
      <c r="V2731">
        <v>0.29165000000000002</v>
      </c>
      <c r="W2731">
        <v>978226</v>
      </c>
      <c r="X2731" s="2" t="s">
        <v>29</v>
      </c>
      <c r="Y2731">
        <v>120.65625</v>
      </c>
      <c r="Z2731">
        <v>0.31172</v>
      </c>
      <c r="AA2731">
        <v>429726</v>
      </c>
      <c r="AB2731" s="2" t="s">
        <v>29</v>
      </c>
      <c r="AC2731">
        <v>117.1484375</v>
      </c>
      <c r="AD2731">
        <v>0.17477999999999999</v>
      </c>
      <c r="AE2731">
        <v>135186</v>
      </c>
      <c r="AF2731" s="2" t="s">
        <v>29</v>
      </c>
      <c r="AG2731">
        <v>109.1328125</v>
      </c>
      <c r="AH2731">
        <v>0.28693999999999997</v>
      </c>
      <c r="AI2731">
        <v>252074</v>
      </c>
      <c r="AJ2731" s="2" t="s">
        <v>29</v>
      </c>
      <c r="AK2731">
        <v>124.21875</v>
      </c>
      <c r="AL2731">
        <v>0.18870000000000001</v>
      </c>
      <c r="AM2731">
        <v>8959</v>
      </c>
      <c r="AN2731" s="2" t="s">
        <v>29</v>
      </c>
      <c r="AO2731">
        <v>131.0625</v>
      </c>
    </row>
    <row r="2732" spans="1:41" x14ac:dyDescent="0.25">
      <c r="A2732" s="1">
        <v>40343</v>
      </c>
      <c r="B2732">
        <v>-0.36293999999999998</v>
      </c>
      <c r="C2732" s="2">
        <v>28906</v>
      </c>
      <c r="D2732" s="2" t="s">
        <v>28</v>
      </c>
      <c r="E2732">
        <v>120.953125</v>
      </c>
      <c r="F2732">
        <v>0.27128999999999998</v>
      </c>
      <c r="G2732">
        <v>12077</v>
      </c>
      <c r="H2732" s="2" t="s">
        <v>28</v>
      </c>
      <c r="I2732">
        <v>117.765625</v>
      </c>
      <c r="J2732">
        <v>0.16127</v>
      </c>
      <c r="K2732">
        <v>1879</v>
      </c>
      <c r="L2732" s="2" t="s">
        <v>28</v>
      </c>
      <c r="M2732">
        <v>109.359375</v>
      </c>
      <c r="N2732">
        <v>-0.79046000000000005</v>
      </c>
      <c r="O2732">
        <v>4241</v>
      </c>
      <c r="P2732" s="2" t="s">
        <v>28</v>
      </c>
      <c r="Q2732">
        <v>123.8125</v>
      </c>
      <c r="R2732">
        <v>-0.18823000000000001</v>
      </c>
      <c r="S2732">
        <v>125</v>
      </c>
      <c r="T2732" s="2" t="s">
        <v>28</v>
      </c>
      <c r="U2732">
        <v>131.15625</v>
      </c>
      <c r="V2732">
        <v>0.25383</v>
      </c>
      <c r="W2732">
        <v>858143</v>
      </c>
      <c r="X2732" s="2" t="s">
        <v>29</v>
      </c>
      <c r="Y2732">
        <v>120.1875</v>
      </c>
      <c r="Z2732">
        <v>0.33146999999999999</v>
      </c>
      <c r="AA2732">
        <v>340826</v>
      </c>
      <c r="AB2732" s="2" t="s">
        <v>29</v>
      </c>
      <c r="AC2732">
        <v>116.9921875</v>
      </c>
      <c r="AD2732">
        <v>0.13869999999999999</v>
      </c>
      <c r="AE2732">
        <v>138385</v>
      </c>
      <c r="AF2732" s="2" t="s">
        <v>29</v>
      </c>
      <c r="AG2732">
        <v>109.09375</v>
      </c>
      <c r="AH2732">
        <v>0.20577000000000001</v>
      </c>
      <c r="AI2732">
        <v>200451</v>
      </c>
      <c r="AJ2732" s="2" t="s">
        <v>29</v>
      </c>
      <c r="AK2732">
        <v>123.28125</v>
      </c>
      <c r="AL2732">
        <v>0.18648000000000001</v>
      </c>
      <c r="AM2732">
        <v>6638</v>
      </c>
      <c r="AN2732" s="2" t="s">
        <v>29</v>
      </c>
      <c r="AO2732">
        <v>129.71875</v>
      </c>
    </row>
    <row r="2733" spans="1:41" x14ac:dyDescent="0.25">
      <c r="A2733" s="1">
        <v>40344</v>
      </c>
      <c r="B2733">
        <v>-0.11425</v>
      </c>
      <c r="C2733" s="2">
        <v>16707</v>
      </c>
      <c r="D2733" s="2" t="s">
        <v>28</v>
      </c>
      <c r="E2733">
        <v>120.71875</v>
      </c>
      <c r="F2733">
        <v>0.30596000000000001</v>
      </c>
      <c r="G2733">
        <v>8125</v>
      </c>
      <c r="H2733" s="2" t="s">
        <v>28</v>
      </c>
      <c r="I2733">
        <v>117.6484375</v>
      </c>
      <c r="J2733">
        <v>0.23788000000000001</v>
      </c>
      <c r="K2733">
        <v>2016</v>
      </c>
      <c r="L2733" s="2" t="s">
        <v>28</v>
      </c>
      <c r="M2733">
        <v>109.328125</v>
      </c>
      <c r="N2733">
        <v>-0.54454999999999998</v>
      </c>
      <c r="O2733">
        <v>3493</v>
      </c>
      <c r="P2733" s="2" t="s">
        <v>28</v>
      </c>
      <c r="Q2733">
        <v>123.3125</v>
      </c>
      <c r="R2733">
        <v>2.2759999999999999E-2</v>
      </c>
      <c r="S2733">
        <v>159</v>
      </c>
      <c r="T2733" s="2" t="s">
        <v>28</v>
      </c>
      <c r="U2733">
        <v>130.5625</v>
      </c>
      <c r="V2733">
        <v>0.26794000000000001</v>
      </c>
      <c r="W2733">
        <v>969306</v>
      </c>
      <c r="X2733" s="2" t="s">
        <v>29</v>
      </c>
      <c r="Y2733">
        <v>119.890625</v>
      </c>
      <c r="Z2733">
        <v>0.29976000000000003</v>
      </c>
      <c r="AA2733">
        <v>364091</v>
      </c>
      <c r="AB2733" s="2" t="s">
        <v>29</v>
      </c>
      <c r="AC2733">
        <v>116.8359375</v>
      </c>
      <c r="AD2733">
        <v>0.17154</v>
      </c>
      <c r="AE2733">
        <v>138131</v>
      </c>
      <c r="AF2733" s="2" t="s">
        <v>29</v>
      </c>
      <c r="AG2733">
        <v>109.0625</v>
      </c>
      <c r="AH2733">
        <v>0.24868999999999999</v>
      </c>
      <c r="AI2733">
        <v>229683</v>
      </c>
      <c r="AJ2733" s="2" t="s">
        <v>29</v>
      </c>
      <c r="AK2733">
        <v>122.71875</v>
      </c>
      <c r="AL2733">
        <v>0.21783</v>
      </c>
      <c r="AM2733">
        <v>7329</v>
      </c>
      <c r="AN2733" s="2" t="s">
        <v>29</v>
      </c>
      <c r="AO2733">
        <v>129.125</v>
      </c>
    </row>
    <row r="2734" spans="1:41" x14ac:dyDescent="0.25">
      <c r="A2734" s="1">
        <v>40345</v>
      </c>
      <c r="B2734">
        <v>-0.16916999999999999</v>
      </c>
      <c r="C2734" s="2">
        <v>18562</v>
      </c>
      <c r="D2734" s="2" t="s">
        <v>28</v>
      </c>
      <c r="E2734">
        <v>120.890625</v>
      </c>
      <c r="F2734">
        <v>0.24407999999999999</v>
      </c>
      <c r="G2734">
        <v>5600</v>
      </c>
      <c r="H2734" s="2" t="s">
        <v>28</v>
      </c>
      <c r="I2734">
        <v>117.75</v>
      </c>
      <c r="J2734">
        <v>8.2570000000000005E-2</v>
      </c>
      <c r="K2734">
        <v>2270</v>
      </c>
      <c r="L2734" s="2" t="s">
        <v>28</v>
      </c>
      <c r="M2734">
        <v>109.375</v>
      </c>
      <c r="N2734">
        <v>-0.95004999999999995</v>
      </c>
      <c r="O2734">
        <v>3524</v>
      </c>
      <c r="P2734" s="2" t="s">
        <v>28</v>
      </c>
      <c r="Q2734">
        <v>123.6875</v>
      </c>
      <c r="R2734">
        <v>-0.36599999999999999</v>
      </c>
      <c r="S2734">
        <v>183</v>
      </c>
      <c r="T2734" s="2" t="s">
        <v>28</v>
      </c>
      <c r="U2734">
        <v>131.21875</v>
      </c>
      <c r="V2734">
        <v>0.26243</v>
      </c>
      <c r="W2734">
        <v>865182</v>
      </c>
      <c r="X2734" s="2" t="s">
        <v>29</v>
      </c>
      <c r="Y2734">
        <v>120.0625</v>
      </c>
      <c r="Z2734">
        <v>0.33817999999999998</v>
      </c>
      <c r="AA2734">
        <v>360359</v>
      </c>
      <c r="AB2734" s="2" t="s">
        <v>29</v>
      </c>
      <c r="AC2734">
        <v>116.9375</v>
      </c>
      <c r="AD2734">
        <v>0.15339</v>
      </c>
      <c r="AE2734">
        <v>150192</v>
      </c>
      <c r="AF2734" s="2" t="s">
        <v>29</v>
      </c>
      <c r="AG2734">
        <v>109.109375</v>
      </c>
      <c r="AH2734">
        <v>0.20483999999999999</v>
      </c>
      <c r="AI2734">
        <v>238464</v>
      </c>
      <c r="AJ2734" s="2" t="s">
        <v>29</v>
      </c>
      <c r="AK2734">
        <v>123.125</v>
      </c>
      <c r="AL2734">
        <v>0.17150000000000001</v>
      </c>
      <c r="AM2734">
        <v>10873</v>
      </c>
      <c r="AN2734" s="2" t="s">
        <v>29</v>
      </c>
      <c r="AO2734">
        <v>129.78125</v>
      </c>
    </row>
    <row r="2735" spans="1:41" x14ac:dyDescent="0.25">
      <c r="A2735" s="1">
        <v>40346</v>
      </c>
      <c r="B2735">
        <v>-0.54605000000000004</v>
      </c>
      <c r="C2735" s="2">
        <v>17874</v>
      </c>
      <c r="D2735" s="2" t="s">
        <v>28</v>
      </c>
      <c r="E2735">
        <v>121.546875</v>
      </c>
      <c r="F2735">
        <v>0.33287</v>
      </c>
      <c r="G2735">
        <v>4685</v>
      </c>
      <c r="H2735" s="2" t="s">
        <v>28</v>
      </c>
      <c r="I2735">
        <v>118.0859375</v>
      </c>
      <c r="J2735">
        <v>0.26141999999999999</v>
      </c>
      <c r="K2735">
        <v>1572</v>
      </c>
      <c r="L2735" s="2" t="s">
        <v>28</v>
      </c>
      <c r="M2735">
        <v>109.4453125</v>
      </c>
      <c r="N2735">
        <v>-0.51861999999999997</v>
      </c>
      <c r="O2735">
        <v>3302</v>
      </c>
      <c r="P2735" s="2" t="s">
        <v>28</v>
      </c>
      <c r="Q2735">
        <v>124.90625</v>
      </c>
      <c r="R2735">
        <v>-0.74167000000000005</v>
      </c>
      <c r="S2735">
        <v>532</v>
      </c>
      <c r="T2735" s="2" t="s">
        <v>28</v>
      </c>
      <c r="U2735">
        <v>132.90625</v>
      </c>
      <c r="V2735">
        <v>0.23308000000000001</v>
      </c>
      <c r="W2735">
        <v>1128415</v>
      </c>
      <c r="X2735" s="2" t="s">
        <v>29</v>
      </c>
      <c r="Y2735">
        <v>120.71875</v>
      </c>
      <c r="Z2735">
        <v>0.31705</v>
      </c>
      <c r="AA2735">
        <v>460891</v>
      </c>
      <c r="AB2735" s="2" t="s">
        <v>29</v>
      </c>
      <c r="AC2735">
        <v>117.3125</v>
      </c>
      <c r="AD2735">
        <v>0.18018999999999999</v>
      </c>
      <c r="AE2735">
        <v>206275</v>
      </c>
      <c r="AF2735" s="2" t="s">
        <v>29</v>
      </c>
      <c r="AG2735">
        <v>109.1953125</v>
      </c>
      <c r="AH2735">
        <v>0.20179</v>
      </c>
      <c r="AI2735">
        <v>276112</v>
      </c>
      <c r="AJ2735" s="2" t="s">
        <v>29</v>
      </c>
      <c r="AK2735">
        <v>124.40625</v>
      </c>
      <c r="AL2735">
        <v>0.13397999999999999</v>
      </c>
      <c r="AM2735">
        <v>11820</v>
      </c>
      <c r="AN2735" s="2" t="s">
        <v>29</v>
      </c>
      <c r="AO2735">
        <v>131.46875</v>
      </c>
    </row>
    <row r="2736" spans="1:41" x14ac:dyDescent="0.25">
      <c r="A2736" s="1">
        <v>40347</v>
      </c>
      <c r="B2736">
        <v>1.644E-2</v>
      </c>
      <c r="C2736" s="2">
        <v>7502</v>
      </c>
      <c r="D2736" s="2" t="s">
        <v>28</v>
      </c>
      <c r="E2736">
        <v>121.265625</v>
      </c>
      <c r="F2736">
        <v>-0.11613</v>
      </c>
      <c r="G2736">
        <v>7485</v>
      </c>
      <c r="H2736" s="2" t="s">
        <v>28</v>
      </c>
      <c r="I2736">
        <v>117.9296875</v>
      </c>
      <c r="J2736">
        <v>-5.0779999999999999E-2</v>
      </c>
      <c r="K2736">
        <v>318</v>
      </c>
      <c r="L2736" s="2" t="s">
        <v>28</v>
      </c>
      <c r="M2736">
        <v>109.40625</v>
      </c>
      <c r="N2736">
        <v>-0.26229000000000002</v>
      </c>
      <c r="O2736">
        <v>4137</v>
      </c>
      <c r="P2736" s="2" t="s">
        <v>28</v>
      </c>
      <c r="Q2736">
        <v>124.46875</v>
      </c>
      <c r="R2736">
        <v>-1.43712</v>
      </c>
      <c r="S2736" t="s">
        <v>23</v>
      </c>
      <c r="T2736" s="2" t="s">
        <v>28</v>
      </c>
      <c r="U2736">
        <v>132.375</v>
      </c>
      <c r="V2736">
        <v>0.26973000000000003</v>
      </c>
      <c r="W2736">
        <v>664010</v>
      </c>
      <c r="X2736" s="2" t="s">
        <v>29</v>
      </c>
      <c r="Y2736">
        <v>120.4375</v>
      </c>
      <c r="Z2736">
        <v>0.29705999999999999</v>
      </c>
      <c r="AA2736">
        <v>279529</v>
      </c>
      <c r="AB2736" s="2" t="s">
        <v>29</v>
      </c>
      <c r="AC2736">
        <v>117.15625</v>
      </c>
      <c r="AD2736">
        <v>0.15862000000000001</v>
      </c>
      <c r="AE2736">
        <v>130203</v>
      </c>
      <c r="AF2736" s="2" t="s">
        <v>29</v>
      </c>
      <c r="AG2736">
        <v>109.1640625</v>
      </c>
      <c r="AH2736">
        <v>0.20071</v>
      </c>
      <c r="AI2736">
        <v>149940</v>
      </c>
      <c r="AJ2736" s="2" t="s">
        <v>29</v>
      </c>
      <c r="AK2736">
        <v>123.9375</v>
      </c>
      <c r="AL2736">
        <v>9.7309999999999994E-2</v>
      </c>
      <c r="AM2736">
        <v>7749</v>
      </c>
      <c r="AN2736" s="2" t="s">
        <v>29</v>
      </c>
      <c r="AO2736">
        <v>130.9375</v>
      </c>
    </row>
    <row r="2737" spans="1:41" x14ac:dyDescent="0.25">
      <c r="A2737" s="1">
        <v>40350</v>
      </c>
      <c r="B2737">
        <v>-0.78668000000000005</v>
      </c>
      <c r="C2737" s="2">
        <v>18583</v>
      </c>
      <c r="D2737" s="2" t="s">
        <v>28</v>
      </c>
      <c r="E2737">
        <v>121.15625</v>
      </c>
      <c r="F2737">
        <v>-0.15690000000000001</v>
      </c>
      <c r="G2737">
        <v>4758</v>
      </c>
      <c r="H2737" s="2" t="s">
        <v>28</v>
      </c>
      <c r="I2737">
        <v>117.890625</v>
      </c>
      <c r="J2737">
        <v>0.20654</v>
      </c>
      <c r="K2737">
        <v>905</v>
      </c>
      <c r="L2737" s="2" t="s">
        <v>28</v>
      </c>
      <c r="M2737">
        <v>109.4140625</v>
      </c>
      <c r="N2737">
        <v>2.6486999999999998</v>
      </c>
      <c r="O2737">
        <v>7467</v>
      </c>
      <c r="P2737" s="2" t="s">
        <v>28</v>
      </c>
      <c r="Q2737">
        <v>124.28125</v>
      </c>
      <c r="R2737">
        <v>4.5876099999999997</v>
      </c>
      <c r="S2737">
        <v>266</v>
      </c>
      <c r="T2737" s="2" t="s">
        <v>28</v>
      </c>
      <c r="U2737">
        <v>132.1875</v>
      </c>
      <c r="V2737">
        <v>0.24445</v>
      </c>
      <c r="W2737">
        <v>924787</v>
      </c>
      <c r="X2737" s="2" t="s">
        <v>29</v>
      </c>
      <c r="Y2737">
        <v>120.296875</v>
      </c>
      <c r="Z2737">
        <v>0.34053</v>
      </c>
      <c r="AA2737">
        <v>438221</v>
      </c>
      <c r="AB2737" s="2" t="s">
        <v>29</v>
      </c>
      <c r="AC2737">
        <v>117.1171875</v>
      </c>
      <c r="AD2737">
        <v>0.14230000000000001</v>
      </c>
      <c r="AE2737">
        <v>157202</v>
      </c>
      <c r="AF2737" s="2" t="s">
        <v>29</v>
      </c>
      <c r="AG2737">
        <v>109.1640625</v>
      </c>
      <c r="AH2737">
        <v>0.20061000000000001</v>
      </c>
      <c r="AI2737">
        <v>266814</v>
      </c>
      <c r="AJ2737" s="2" t="s">
        <v>29</v>
      </c>
      <c r="AK2737">
        <v>123.625</v>
      </c>
      <c r="AL2737">
        <v>6.3499999999999997E-3</v>
      </c>
      <c r="AM2737">
        <v>13298</v>
      </c>
      <c r="AN2737" s="2" t="s">
        <v>29</v>
      </c>
      <c r="AO2737">
        <v>130.53125</v>
      </c>
    </row>
    <row r="2738" spans="1:41" x14ac:dyDescent="0.25">
      <c r="A2738" s="1">
        <v>40351</v>
      </c>
      <c r="B2738">
        <v>0.2422</v>
      </c>
      <c r="C2738" s="2">
        <v>966898</v>
      </c>
      <c r="D2738" s="2" t="s">
        <v>29</v>
      </c>
      <c r="E2738">
        <v>120.90625</v>
      </c>
      <c r="F2738">
        <v>0.20083999999999999</v>
      </c>
      <c r="G2738">
        <v>1734</v>
      </c>
      <c r="H2738" s="2" t="s">
        <v>28</v>
      </c>
      <c r="I2738">
        <v>118.2109375</v>
      </c>
      <c r="J2738">
        <v>0.26812999999999998</v>
      </c>
      <c r="K2738">
        <v>1888</v>
      </c>
      <c r="L2738" s="2" t="s">
        <v>28</v>
      </c>
      <c r="M2738">
        <v>109.4765625</v>
      </c>
      <c r="N2738">
        <v>0.24259</v>
      </c>
      <c r="O2738">
        <v>217014</v>
      </c>
      <c r="P2738" s="2" t="s">
        <v>29</v>
      </c>
      <c r="Q2738">
        <v>124.75</v>
      </c>
      <c r="R2738">
        <v>6.6350000000000006E-2</v>
      </c>
      <c r="S2738">
        <v>12941</v>
      </c>
      <c r="T2738" s="2" t="s">
        <v>29</v>
      </c>
      <c r="U2738">
        <v>131.90625</v>
      </c>
      <c r="V2738">
        <v>0.35486000000000001</v>
      </c>
      <c r="W2738">
        <v>39</v>
      </c>
      <c r="X2738" s="2" t="s">
        <v>30</v>
      </c>
      <c r="Y2738">
        <v>119.890625</v>
      </c>
      <c r="Z2738">
        <v>0.30993999999999999</v>
      </c>
      <c r="AA2738">
        <v>433583</v>
      </c>
      <c r="AB2738" s="2" t="s">
        <v>29</v>
      </c>
      <c r="AC2738">
        <v>117.4453125</v>
      </c>
      <c r="AD2738">
        <v>0.12237000000000001</v>
      </c>
      <c r="AE2738">
        <v>180192</v>
      </c>
      <c r="AF2738" s="2" t="s">
        <v>29</v>
      </c>
      <c r="AG2738">
        <v>109.21875</v>
      </c>
      <c r="AH2738">
        <v>0.28510999999999997</v>
      </c>
      <c r="AI2738">
        <v>38</v>
      </c>
      <c r="AJ2738" s="2" t="s">
        <v>30</v>
      </c>
      <c r="AK2738">
        <v>123.34375</v>
      </c>
      <c r="AL2738">
        <v>0.18124999999999999</v>
      </c>
      <c r="AM2738" t="s">
        <v>23</v>
      </c>
      <c r="AN2738" s="2" t="s">
        <v>30</v>
      </c>
      <c r="AO2738">
        <v>130.46875</v>
      </c>
    </row>
    <row r="2739" spans="1:41" x14ac:dyDescent="0.25">
      <c r="A2739" s="1">
        <v>40352</v>
      </c>
      <c r="B2739">
        <v>0.29842000000000002</v>
      </c>
      <c r="C2739" s="2">
        <v>1135193</v>
      </c>
      <c r="D2739" s="2" t="s">
        <v>29</v>
      </c>
      <c r="E2739">
        <v>121.359375</v>
      </c>
      <c r="F2739">
        <v>0.26621</v>
      </c>
      <c r="G2739">
        <v>2390</v>
      </c>
      <c r="H2739" s="2" t="s">
        <v>28</v>
      </c>
      <c r="I2739">
        <v>118.4453125</v>
      </c>
      <c r="J2739">
        <v>0.20992</v>
      </c>
      <c r="K2739">
        <v>933</v>
      </c>
      <c r="L2739" s="2" t="s">
        <v>28</v>
      </c>
      <c r="M2739">
        <v>109.5703125</v>
      </c>
      <c r="N2739">
        <v>0.15103</v>
      </c>
      <c r="O2739">
        <v>259902</v>
      </c>
      <c r="P2739" s="2" t="s">
        <v>29</v>
      </c>
      <c r="Q2739">
        <v>125.34375</v>
      </c>
      <c r="R2739">
        <v>5.2560000000000003E-2</v>
      </c>
      <c r="S2739">
        <v>9722</v>
      </c>
      <c r="T2739" s="2" t="s">
        <v>29</v>
      </c>
      <c r="U2739">
        <v>132.75</v>
      </c>
      <c r="V2739">
        <v>0.33555000000000001</v>
      </c>
      <c r="W2739">
        <v>75</v>
      </c>
      <c r="X2739" s="2" t="s">
        <v>30</v>
      </c>
      <c r="Y2739">
        <v>120.34375</v>
      </c>
      <c r="Z2739">
        <v>0.30925000000000002</v>
      </c>
      <c r="AA2739">
        <v>576864</v>
      </c>
      <c r="AB2739" s="2" t="s">
        <v>29</v>
      </c>
      <c r="AC2739">
        <v>117.6875</v>
      </c>
      <c r="AD2739">
        <v>7.5060000000000002E-2</v>
      </c>
      <c r="AE2739">
        <v>195300</v>
      </c>
      <c r="AF2739" s="2" t="s">
        <v>29</v>
      </c>
      <c r="AG2739">
        <v>109.3046875</v>
      </c>
      <c r="AH2739">
        <v>0.23713000000000001</v>
      </c>
      <c r="AI2739">
        <v>113</v>
      </c>
      <c r="AJ2739" s="2" t="s">
        <v>30</v>
      </c>
      <c r="AK2739">
        <v>123.9375</v>
      </c>
      <c r="AL2739">
        <v>0.17510999999999999</v>
      </c>
      <c r="AM2739" t="s">
        <v>23</v>
      </c>
      <c r="AN2739" s="2" t="s">
        <v>30</v>
      </c>
      <c r="AO2739">
        <v>131.3125</v>
      </c>
    </row>
    <row r="2740" spans="1:41" x14ac:dyDescent="0.25">
      <c r="A2740" s="1">
        <v>40353</v>
      </c>
      <c r="B2740">
        <v>0.32089000000000001</v>
      </c>
      <c r="C2740" s="2">
        <v>1256776</v>
      </c>
      <c r="D2740" s="2" t="s">
        <v>29</v>
      </c>
      <c r="E2740">
        <v>121.328125</v>
      </c>
      <c r="F2740">
        <v>-0.10858</v>
      </c>
      <c r="G2740">
        <v>777</v>
      </c>
      <c r="H2740" s="2" t="s">
        <v>28</v>
      </c>
      <c r="I2740">
        <v>118.4921875</v>
      </c>
      <c r="J2740">
        <v>4.1399999999999996E-3</v>
      </c>
      <c r="K2740">
        <v>796</v>
      </c>
      <c r="L2740" s="2" t="s">
        <v>28</v>
      </c>
      <c r="M2740">
        <v>109.53125</v>
      </c>
      <c r="N2740">
        <v>0.19588</v>
      </c>
      <c r="O2740">
        <v>274180</v>
      </c>
      <c r="P2740" s="2" t="s">
        <v>29</v>
      </c>
      <c r="Q2740">
        <v>125.03125</v>
      </c>
      <c r="R2740">
        <v>0.27760000000000001</v>
      </c>
      <c r="S2740">
        <v>12866</v>
      </c>
      <c r="T2740" s="2" t="s">
        <v>29</v>
      </c>
      <c r="U2740">
        <v>132.1875</v>
      </c>
      <c r="V2740">
        <v>0.31903999999999999</v>
      </c>
      <c r="W2740">
        <v>199</v>
      </c>
      <c r="X2740" s="2" t="s">
        <v>30</v>
      </c>
      <c r="Y2740">
        <v>120.3125</v>
      </c>
      <c r="Z2740">
        <v>0.31945000000000001</v>
      </c>
      <c r="AA2740">
        <v>478383</v>
      </c>
      <c r="AB2740" s="2" t="s">
        <v>29</v>
      </c>
      <c r="AC2740">
        <v>117.7421875</v>
      </c>
      <c r="AD2740">
        <v>8.4720000000000004E-2</v>
      </c>
      <c r="AE2740">
        <v>215672</v>
      </c>
      <c r="AF2740" s="2" t="s">
        <v>29</v>
      </c>
      <c r="AG2740">
        <v>109.2734375</v>
      </c>
      <c r="AH2740">
        <v>0.26112000000000002</v>
      </c>
      <c r="AI2740">
        <v>173</v>
      </c>
      <c r="AJ2740" s="2" t="s">
        <v>30</v>
      </c>
      <c r="AK2740">
        <v>123.625</v>
      </c>
      <c r="AL2740">
        <v>0.29171000000000002</v>
      </c>
      <c r="AM2740" t="s">
        <v>23</v>
      </c>
      <c r="AN2740" s="2" t="s">
        <v>30</v>
      </c>
      <c r="AO2740">
        <v>130.75</v>
      </c>
    </row>
    <row r="2741" spans="1:41" x14ac:dyDescent="0.25">
      <c r="A2741" s="1">
        <v>40354</v>
      </c>
      <c r="B2741">
        <v>0.32301000000000002</v>
      </c>
      <c r="C2741" s="2">
        <v>1095914</v>
      </c>
      <c r="D2741" s="2" t="s">
        <v>29</v>
      </c>
      <c r="E2741">
        <v>121.484375</v>
      </c>
      <c r="F2741">
        <v>7.954E-2</v>
      </c>
      <c r="G2741">
        <v>2875</v>
      </c>
      <c r="H2741" s="2" t="s">
        <v>28</v>
      </c>
      <c r="I2741">
        <v>118.6015625</v>
      </c>
      <c r="J2741">
        <v>0.51197000000000004</v>
      </c>
      <c r="K2741">
        <v>529</v>
      </c>
      <c r="L2741" s="2" t="s">
        <v>28</v>
      </c>
      <c r="M2741">
        <v>109.6015625</v>
      </c>
      <c r="N2741">
        <v>0.24</v>
      </c>
      <c r="O2741">
        <v>239357</v>
      </c>
      <c r="P2741" s="2" t="s">
        <v>29</v>
      </c>
      <c r="Q2741">
        <v>125.34375</v>
      </c>
      <c r="R2741">
        <v>0.20688999999999999</v>
      </c>
      <c r="S2741">
        <v>8426</v>
      </c>
      <c r="T2741" s="2" t="s">
        <v>29</v>
      </c>
      <c r="U2741">
        <v>132.59375</v>
      </c>
      <c r="V2741">
        <v>0.33040000000000003</v>
      </c>
      <c r="W2741">
        <v>49</v>
      </c>
      <c r="X2741" s="2" t="s">
        <v>30</v>
      </c>
      <c r="Y2741">
        <v>120.484375</v>
      </c>
      <c r="Z2741">
        <v>0.31613999999999998</v>
      </c>
      <c r="AA2741">
        <v>420043</v>
      </c>
      <c r="AB2741" s="2" t="s">
        <v>29</v>
      </c>
      <c r="AC2741">
        <v>117.8671875</v>
      </c>
      <c r="AD2741">
        <v>0.13225000000000001</v>
      </c>
      <c r="AE2741">
        <v>161321</v>
      </c>
      <c r="AF2741" s="2" t="s">
        <v>29</v>
      </c>
      <c r="AG2741">
        <v>109.3203125</v>
      </c>
      <c r="AH2741">
        <v>0.28427999999999998</v>
      </c>
      <c r="AI2741">
        <v>167</v>
      </c>
      <c r="AJ2741" s="2" t="s">
        <v>30</v>
      </c>
      <c r="AK2741">
        <v>123.9375</v>
      </c>
      <c r="AL2741">
        <v>0.25618000000000002</v>
      </c>
      <c r="AM2741" t="s">
        <v>23</v>
      </c>
      <c r="AN2741" s="2" t="s">
        <v>30</v>
      </c>
      <c r="AO2741">
        <v>131.15625</v>
      </c>
    </row>
    <row r="2742" spans="1:41" x14ac:dyDescent="0.25">
      <c r="A2742" s="1">
        <v>40357</v>
      </c>
      <c r="B2742">
        <v>0.26452999999999999</v>
      </c>
      <c r="C2742" s="2">
        <v>866717</v>
      </c>
      <c r="D2742" s="2" t="s">
        <v>29</v>
      </c>
      <c r="E2742">
        <v>122.140625</v>
      </c>
      <c r="F2742">
        <v>0.56872</v>
      </c>
      <c r="G2742">
        <v>1809</v>
      </c>
      <c r="H2742" s="2" t="s">
        <v>28</v>
      </c>
      <c r="I2742">
        <v>118.953125</v>
      </c>
      <c r="J2742">
        <v>-1.30976</v>
      </c>
      <c r="K2742">
        <v>1811</v>
      </c>
      <c r="L2742" s="2" t="s">
        <v>28</v>
      </c>
      <c r="M2742">
        <v>109.609375</v>
      </c>
      <c r="N2742">
        <v>0.23769999999999999</v>
      </c>
      <c r="O2742">
        <v>203679</v>
      </c>
      <c r="P2742" s="2" t="s">
        <v>29</v>
      </c>
      <c r="Q2742">
        <v>126.28125</v>
      </c>
      <c r="R2742">
        <v>0.23318</v>
      </c>
      <c r="S2742">
        <v>14046</v>
      </c>
      <c r="T2742" s="2" t="s">
        <v>29</v>
      </c>
      <c r="U2742">
        <v>133.78125</v>
      </c>
      <c r="V2742">
        <v>0.31192999999999999</v>
      </c>
      <c r="W2742">
        <v>32</v>
      </c>
      <c r="X2742" s="2" t="s">
        <v>30</v>
      </c>
      <c r="Y2742">
        <v>121.15625</v>
      </c>
      <c r="Z2742">
        <v>0.28693000000000002</v>
      </c>
      <c r="AA2742">
        <v>347966</v>
      </c>
      <c r="AB2742" s="2" t="s">
        <v>29</v>
      </c>
      <c r="AC2742">
        <v>118.21875</v>
      </c>
      <c r="AD2742">
        <v>0.15065999999999999</v>
      </c>
      <c r="AE2742">
        <v>162168</v>
      </c>
      <c r="AF2742" s="2" t="s">
        <v>29</v>
      </c>
      <c r="AG2742">
        <v>109.375</v>
      </c>
      <c r="AH2742">
        <v>0.2823</v>
      </c>
      <c r="AI2742">
        <v>90</v>
      </c>
      <c r="AJ2742" s="2" t="s">
        <v>30</v>
      </c>
      <c r="AK2742">
        <v>124.875</v>
      </c>
      <c r="AL2742">
        <v>0.27030999999999999</v>
      </c>
      <c r="AM2742" t="s">
        <v>23</v>
      </c>
      <c r="AN2742" s="2" t="s">
        <v>30</v>
      </c>
      <c r="AO2742">
        <v>132.34375</v>
      </c>
    </row>
    <row r="2743" spans="1:41" x14ac:dyDescent="0.25">
      <c r="A2743" s="1">
        <v>40358</v>
      </c>
      <c r="B2743">
        <v>0.30521999999999999</v>
      </c>
      <c r="C2743" s="2">
        <v>1358633</v>
      </c>
      <c r="D2743" s="2" t="s">
        <v>29</v>
      </c>
      <c r="E2743">
        <v>122.53125</v>
      </c>
      <c r="F2743">
        <v>0.60685</v>
      </c>
      <c r="G2743">
        <v>2560</v>
      </c>
      <c r="H2743" s="2" t="s">
        <v>28</v>
      </c>
      <c r="I2743">
        <v>119.1484375</v>
      </c>
      <c r="J2743">
        <v>-0.56162999999999996</v>
      </c>
      <c r="K2743">
        <v>771</v>
      </c>
      <c r="L2743" s="2" t="s">
        <v>28</v>
      </c>
      <c r="M2743">
        <v>109.671875</v>
      </c>
      <c r="N2743">
        <v>0.28294000000000002</v>
      </c>
      <c r="O2743">
        <v>337433</v>
      </c>
      <c r="P2743" s="2" t="s">
        <v>29</v>
      </c>
      <c r="Q2743">
        <v>127.125</v>
      </c>
      <c r="R2743">
        <v>0.12733</v>
      </c>
      <c r="S2743">
        <v>22454</v>
      </c>
      <c r="T2743" s="2" t="s">
        <v>29</v>
      </c>
      <c r="U2743">
        <v>135</v>
      </c>
      <c r="V2743">
        <v>0.31080000000000002</v>
      </c>
      <c r="W2743">
        <v>108</v>
      </c>
      <c r="X2743" s="2" t="s">
        <v>30</v>
      </c>
      <c r="Y2743">
        <v>121.5625</v>
      </c>
      <c r="Z2743">
        <v>0.27378000000000002</v>
      </c>
      <c r="AA2743">
        <v>533434</v>
      </c>
      <c r="AB2743" s="2" t="s">
        <v>29</v>
      </c>
      <c r="AC2743">
        <v>118.4296875</v>
      </c>
      <c r="AD2743">
        <v>0.14224000000000001</v>
      </c>
      <c r="AE2743">
        <v>273175</v>
      </c>
      <c r="AF2743" s="2" t="s">
        <v>29</v>
      </c>
      <c r="AG2743">
        <v>109.4375</v>
      </c>
      <c r="AH2743">
        <v>0.30436999999999997</v>
      </c>
      <c r="AI2743">
        <v>561</v>
      </c>
      <c r="AJ2743" s="2" t="s">
        <v>30</v>
      </c>
      <c r="AK2743">
        <v>125.71875</v>
      </c>
      <c r="AL2743">
        <v>0.21786</v>
      </c>
      <c r="AM2743" t="s">
        <v>23</v>
      </c>
      <c r="AN2743" s="2" t="s">
        <v>30</v>
      </c>
      <c r="AO2743">
        <v>133.5625</v>
      </c>
    </row>
    <row r="2744" spans="1:41" x14ac:dyDescent="0.25">
      <c r="A2744" s="1">
        <v>40359</v>
      </c>
      <c r="B2744">
        <v>0.26189000000000001</v>
      </c>
      <c r="C2744" s="2">
        <v>1143229</v>
      </c>
      <c r="D2744" s="2" t="s">
        <v>29</v>
      </c>
      <c r="E2744">
        <v>122.546875</v>
      </c>
      <c r="F2744">
        <v>-6.2483199999999997</v>
      </c>
      <c r="G2744">
        <v>2286</v>
      </c>
      <c r="H2744" s="2" t="s">
        <v>28</v>
      </c>
      <c r="I2744">
        <v>118.9765625</v>
      </c>
      <c r="J2744">
        <v>0.84797</v>
      </c>
      <c r="K2744">
        <v>290</v>
      </c>
      <c r="L2744" s="2" t="s">
        <v>28</v>
      </c>
      <c r="M2744">
        <v>109.671875</v>
      </c>
      <c r="N2744">
        <v>0.13914000000000001</v>
      </c>
      <c r="O2744">
        <v>300267</v>
      </c>
      <c r="P2744" s="2" t="s">
        <v>29</v>
      </c>
      <c r="Q2744">
        <v>127.5</v>
      </c>
      <c r="R2744">
        <v>0.19041</v>
      </c>
      <c r="S2744">
        <v>19369</v>
      </c>
      <c r="T2744" s="2" t="s">
        <v>29</v>
      </c>
      <c r="U2744">
        <v>135.8125</v>
      </c>
      <c r="V2744">
        <v>0.35491</v>
      </c>
      <c r="W2744">
        <v>415</v>
      </c>
      <c r="X2744" s="2" t="s">
        <v>30</v>
      </c>
      <c r="Y2744">
        <v>121.578125</v>
      </c>
      <c r="Z2744">
        <v>0.29592000000000002</v>
      </c>
      <c r="AA2744">
        <v>592089</v>
      </c>
      <c r="AB2744" s="2" t="s">
        <v>29</v>
      </c>
      <c r="AC2744">
        <v>118.3515625</v>
      </c>
      <c r="AD2744">
        <v>0.13997000000000001</v>
      </c>
      <c r="AE2744">
        <v>202735</v>
      </c>
      <c r="AF2744" s="2" t="s">
        <v>29</v>
      </c>
      <c r="AG2744">
        <v>109.4140625</v>
      </c>
      <c r="AH2744">
        <v>0.23208999999999999</v>
      </c>
      <c r="AI2744">
        <v>210</v>
      </c>
      <c r="AJ2744" s="2" t="s">
        <v>30</v>
      </c>
      <c r="AK2744">
        <v>126.09375</v>
      </c>
      <c r="AL2744">
        <v>0.29516999999999999</v>
      </c>
      <c r="AM2744" t="s">
        <v>23</v>
      </c>
      <c r="AN2744" s="2" t="s">
        <v>30</v>
      </c>
      <c r="AO2744">
        <v>134.40625</v>
      </c>
    </row>
    <row r="2745" spans="1:41" x14ac:dyDescent="0.25">
      <c r="A2745" s="1">
        <v>40360</v>
      </c>
      <c r="B2745">
        <v>0.23178000000000001</v>
      </c>
      <c r="C2745" s="2">
        <v>1316706</v>
      </c>
      <c r="D2745" s="2" t="s">
        <v>29</v>
      </c>
      <c r="E2745">
        <v>122.609375</v>
      </c>
      <c r="F2745">
        <v>0.25267000000000001</v>
      </c>
      <c r="G2745">
        <v>554819</v>
      </c>
      <c r="H2745" s="2" t="s">
        <v>29</v>
      </c>
      <c r="I2745">
        <v>118.34375</v>
      </c>
      <c r="J2745">
        <v>0.16439999999999999</v>
      </c>
      <c r="K2745">
        <v>216225</v>
      </c>
      <c r="L2745" s="2" t="s">
        <v>29</v>
      </c>
      <c r="M2745">
        <v>109.3984375</v>
      </c>
      <c r="N2745">
        <v>0.18512999999999999</v>
      </c>
      <c r="O2745">
        <v>345665</v>
      </c>
      <c r="P2745" s="2" t="s">
        <v>29</v>
      </c>
      <c r="Q2745">
        <v>128</v>
      </c>
      <c r="R2745">
        <v>0.26973999999999998</v>
      </c>
      <c r="S2745">
        <v>18253</v>
      </c>
      <c r="T2745" s="2" t="s">
        <v>29</v>
      </c>
      <c r="U2745">
        <v>136.84375</v>
      </c>
      <c r="V2745">
        <v>0.32530999999999999</v>
      </c>
      <c r="W2745">
        <v>1269</v>
      </c>
      <c r="X2745" s="2" t="s">
        <v>30</v>
      </c>
      <c r="Y2745">
        <v>121.65625</v>
      </c>
      <c r="Z2745">
        <v>0.15015999999999999</v>
      </c>
      <c r="AA2745">
        <v>67</v>
      </c>
      <c r="AB2745" s="2" t="s">
        <v>30</v>
      </c>
      <c r="AC2745">
        <v>117.390625</v>
      </c>
      <c r="AD2745">
        <v>0.19041</v>
      </c>
      <c r="AE2745">
        <v>13</v>
      </c>
      <c r="AF2745" s="2" t="s">
        <v>30</v>
      </c>
      <c r="AG2745">
        <v>109.171875</v>
      </c>
      <c r="AH2745">
        <v>0.25494</v>
      </c>
      <c r="AI2745">
        <v>495</v>
      </c>
      <c r="AJ2745" s="2" t="s">
        <v>30</v>
      </c>
      <c r="AK2745">
        <v>126.59375</v>
      </c>
      <c r="AL2745">
        <v>0.33537</v>
      </c>
      <c r="AM2745" t="s">
        <v>23</v>
      </c>
      <c r="AN2745" s="2" t="s">
        <v>30</v>
      </c>
      <c r="AO2745">
        <v>135.4375</v>
      </c>
    </row>
    <row r="2746" spans="1:41" x14ac:dyDescent="0.25">
      <c r="A2746" s="1">
        <v>40361</v>
      </c>
      <c r="B2746">
        <v>0.23658999999999999</v>
      </c>
      <c r="C2746" s="2">
        <v>1157397</v>
      </c>
      <c r="D2746" s="2" t="s">
        <v>29</v>
      </c>
      <c r="E2746">
        <v>122.3125</v>
      </c>
      <c r="F2746">
        <v>0.29910999999999999</v>
      </c>
      <c r="G2746">
        <v>472591</v>
      </c>
      <c r="H2746" s="2" t="s">
        <v>29</v>
      </c>
      <c r="I2746">
        <v>118.3359375</v>
      </c>
      <c r="J2746">
        <v>0.17674000000000001</v>
      </c>
      <c r="K2746">
        <v>160466</v>
      </c>
      <c r="L2746" s="2" t="s">
        <v>29</v>
      </c>
      <c r="M2746">
        <v>109.4140625</v>
      </c>
      <c r="N2746">
        <v>0.18307000000000001</v>
      </c>
      <c r="O2746">
        <v>264993</v>
      </c>
      <c r="P2746" s="2" t="s">
        <v>29</v>
      </c>
      <c r="Q2746">
        <v>127.15625</v>
      </c>
      <c r="R2746">
        <v>0.27492</v>
      </c>
      <c r="S2746">
        <v>9650</v>
      </c>
      <c r="T2746" s="2" t="s">
        <v>29</v>
      </c>
      <c r="U2746">
        <v>135.3125</v>
      </c>
      <c r="V2746">
        <v>0.30348999999999998</v>
      </c>
      <c r="W2746">
        <v>357</v>
      </c>
      <c r="X2746" s="2" t="s">
        <v>30</v>
      </c>
      <c r="Y2746">
        <v>121.359375</v>
      </c>
      <c r="Z2746">
        <v>0.25546999999999997</v>
      </c>
      <c r="AA2746" t="s">
        <v>23</v>
      </c>
      <c r="AB2746" s="2" t="s">
        <v>30</v>
      </c>
      <c r="AC2746">
        <v>117.3828125</v>
      </c>
      <c r="AD2746">
        <v>0.28084999999999999</v>
      </c>
      <c r="AE2746">
        <v>2</v>
      </c>
      <c r="AF2746" s="2" t="s">
        <v>30</v>
      </c>
      <c r="AG2746">
        <v>109.171875</v>
      </c>
      <c r="AH2746">
        <v>0.25650000000000001</v>
      </c>
      <c r="AI2746">
        <v>279</v>
      </c>
      <c r="AJ2746" s="2" t="s">
        <v>30</v>
      </c>
      <c r="AK2746">
        <v>125.75</v>
      </c>
      <c r="AL2746">
        <v>0.33916000000000002</v>
      </c>
      <c r="AM2746" t="s">
        <v>23</v>
      </c>
      <c r="AN2746" s="2" t="s">
        <v>30</v>
      </c>
      <c r="AO2746">
        <v>133.90625</v>
      </c>
    </row>
    <row r="2747" spans="1:41" x14ac:dyDescent="0.25">
      <c r="A2747" s="1">
        <v>40364</v>
      </c>
      <c r="B2747" t="s">
        <v>23</v>
      </c>
      <c r="C2747" s="2" t="s">
        <v>23</v>
      </c>
      <c r="D2747" s="2" t="s">
        <v>27</v>
      </c>
      <c r="E2747" t="s">
        <v>23</v>
      </c>
      <c r="F2747" t="s">
        <v>23</v>
      </c>
      <c r="G2747" t="s">
        <v>23</v>
      </c>
      <c r="H2747" s="2" t="s">
        <v>27</v>
      </c>
      <c r="I2747" t="s">
        <v>23</v>
      </c>
      <c r="J2747" t="s">
        <v>23</v>
      </c>
      <c r="K2747" t="s">
        <v>23</v>
      </c>
      <c r="L2747" s="2" t="s">
        <v>27</v>
      </c>
      <c r="M2747" t="s">
        <v>23</v>
      </c>
      <c r="N2747" t="s">
        <v>23</v>
      </c>
      <c r="O2747" t="s">
        <v>23</v>
      </c>
      <c r="P2747" s="2" t="s">
        <v>27</v>
      </c>
      <c r="Q2747" t="s">
        <v>23</v>
      </c>
      <c r="R2747" t="s">
        <v>23</v>
      </c>
      <c r="S2747" t="s">
        <v>23</v>
      </c>
      <c r="T2747" s="2" t="s">
        <v>27</v>
      </c>
      <c r="U2747" t="s">
        <v>23</v>
      </c>
      <c r="V2747" t="s">
        <v>23</v>
      </c>
      <c r="W2747" t="s">
        <v>23</v>
      </c>
      <c r="X2747" s="2" t="s">
        <v>27</v>
      </c>
      <c r="Y2747" t="s">
        <v>23</v>
      </c>
      <c r="Z2747" t="s">
        <v>23</v>
      </c>
      <c r="AA2747" t="s">
        <v>23</v>
      </c>
      <c r="AB2747" s="2" t="s">
        <v>27</v>
      </c>
      <c r="AC2747" t="s">
        <v>23</v>
      </c>
      <c r="AD2747" t="s">
        <v>23</v>
      </c>
      <c r="AE2747" t="s">
        <v>23</v>
      </c>
      <c r="AF2747" s="2" t="s">
        <v>27</v>
      </c>
      <c r="AG2747" t="s">
        <v>23</v>
      </c>
      <c r="AH2747" t="s">
        <v>23</v>
      </c>
      <c r="AI2747" t="s">
        <v>23</v>
      </c>
      <c r="AJ2747" s="2" t="s">
        <v>27</v>
      </c>
      <c r="AK2747" t="s">
        <v>23</v>
      </c>
      <c r="AL2747" t="s">
        <v>23</v>
      </c>
      <c r="AM2747" t="s">
        <v>23</v>
      </c>
      <c r="AN2747" s="2" t="s">
        <v>27</v>
      </c>
      <c r="AO2747" t="s">
        <v>23</v>
      </c>
    </row>
    <row r="2748" spans="1:41" x14ac:dyDescent="0.25">
      <c r="A2748" s="1">
        <v>40365</v>
      </c>
      <c r="B2748">
        <v>0.21329999999999999</v>
      </c>
      <c r="C2748" s="2">
        <v>949430</v>
      </c>
      <c r="D2748" s="2" t="s">
        <v>29</v>
      </c>
      <c r="E2748">
        <v>122.734375</v>
      </c>
      <c r="F2748">
        <v>0.25488</v>
      </c>
      <c r="G2748">
        <v>396494</v>
      </c>
      <c r="H2748" s="2" t="s">
        <v>29</v>
      </c>
      <c r="I2748">
        <v>118.6015625</v>
      </c>
      <c r="J2748">
        <v>0.14374999999999999</v>
      </c>
      <c r="K2748">
        <v>254063</v>
      </c>
      <c r="L2748" s="2" t="s">
        <v>29</v>
      </c>
      <c r="M2748">
        <v>109.421875</v>
      </c>
      <c r="N2748">
        <v>0.18068000000000001</v>
      </c>
      <c r="O2748">
        <v>234048</v>
      </c>
      <c r="P2748" s="2" t="s">
        <v>29</v>
      </c>
      <c r="Q2748">
        <v>128</v>
      </c>
      <c r="R2748">
        <v>7.5990000000000002E-2</v>
      </c>
      <c r="S2748">
        <v>16677</v>
      </c>
      <c r="T2748" s="2" t="s">
        <v>29</v>
      </c>
      <c r="U2748">
        <v>136.40625</v>
      </c>
      <c r="V2748">
        <v>0.28673999999999999</v>
      </c>
      <c r="W2748">
        <v>142</v>
      </c>
      <c r="X2748" s="2" t="s">
        <v>30</v>
      </c>
      <c r="Y2748">
        <v>121.78125</v>
      </c>
      <c r="Z2748">
        <v>0.22167000000000001</v>
      </c>
      <c r="AA2748">
        <v>14</v>
      </c>
      <c r="AB2748" s="2" t="s">
        <v>30</v>
      </c>
      <c r="AC2748">
        <v>117.6484375</v>
      </c>
      <c r="AD2748">
        <v>0.17519999999999999</v>
      </c>
      <c r="AE2748" t="s">
        <v>23</v>
      </c>
      <c r="AF2748" s="2" t="s">
        <v>30</v>
      </c>
      <c r="AG2748">
        <v>109.171875</v>
      </c>
      <c r="AH2748">
        <v>0.25480000000000003</v>
      </c>
      <c r="AI2748">
        <v>249</v>
      </c>
      <c r="AJ2748" s="2" t="s">
        <v>30</v>
      </c>
      <c r="AK2748">
        <v>126.59375</v>
      </c>
      <c r="AL2748">
        <v>0.24359</v>
      </c>
      <c r="AM2748" t="s">
        <v>23</v>
      </c>
      <c r="AN2748" s="2" t="s">
        <v>30</v>
      </c>
      <c r="AO2748">
        <v>135</v>
      </c>
    </row>
    <row r="2749" spans="1:41" x14ac:dyDescent="0.25">
      <c r="A2749" s="1">
        <v>40366</v>
      </c>
      <c r="B2749">
        <v>0.25935999999999998</v>
      </c>
      <c r="C2749" s="2">
        <v>870461</v>
      </c>
      <c r="D2749" s="2" t="s">
        <v>29</v>
      </c>
      <c r="E2749">
        <v>122.4375</v>
      </c>
      <c r="F2749">
        <v>0.29187000000000002</v>
      </c>
      <c r="G2749">
        <v>422473</v>
      </c>
      <c r="H2749" s="2" t="s">
        <v>29</v>
      </c>
      <c r="I2749">
        <v>118.5546875</v>
      </c>
      <c r="J2749">
        <v>0.14077000000000001</v>
      </c>
      <c r="K2749">
        <v>122168</v>
      </c>
      <c r="L2749" s="2" t="s">
        <v>29</v>
      </c>
      <c r="M2749">
        <v>109.40625</v>
      </c>
      <c r="N2749">
        <v>0.18090999999999999</v>
      </c>
      <c r="O2749">
        <v>230509</v>
      </c>
      <c r="P2749" s="2" t="s">
        <v>29</v>
      </c>
      <c r="Q2749">
        <v>127.3125</v>
      </c>
      <c r="R2749">
        <v>0.20522000000000001</v>
      </c>
      <c r="S2749">
        <v>10866</v>
      </c>
      <c r="T2749" s="2" t="s">
        <v>29</v>
      </c>
      <c r="U2749">
        <v>135.125</v>
      </c>
      <c r="V2749">
        <v>0.30081999999999998</v>
      </c>
      <c r="W2749">
        <v>181</v>
      </c>
      <c r="X2749" s="2" t="s">
        <v>30</v>
      </c>
      <c r="Y2749">
        <v>121.484375</v>
      </c>
      <c r="Z2749">
        <v>0.30695</v>
      </c>
      <c r="AA2749">
        <v>63</v>
      </c>
      <c r="AB2749" s="2" t="s">
        <v>30</v>
      </c>
      <c r="AC2749">
        <v>117.625</v>
      </c>
      <c r="AD2749">
        <v>0.1696</v>
      </c>
      <c r="AE2749">
        <v>6</v>
      </c>
      <c r="AF2749" s="2" t="s">
        <v>30</v>
      </c>
      <c r="AG2749">
        <v>109.1640625</v>
      </c>
      <c r="AH2749">
        <v>0.25613000000000002</v>
      </c>
      <c r="AI2749">
        <v>43</v>
      </c>
      <c r="AJ2749" s="2" t="s">
        <v>30</v>
      </c>
      <c r="AK2749">
        <v>125.90625</v>
      </c>
      <c r="AL2749">
        <v>0.30640000000000001</v>
      </c>
      <c r="AM2749" t="s">
        <v>23</v>
      </c>
      <c r="AN2749" s="2" t="s">
        <v>30</v>
      </c>
      <c r="AO2749">
        <v>133.71875</v>
      </c>
    </row>
    <row r="2750" spans="1:41" x14ac:dyDescent="0.25">
      <c r="A2750" s="1">
        <v>40367</v>
      </c>
      <c r="B2750">
        <v>0.30196000000000001</v>
      </c>
      <c r="C2750" s="2">
        <v>1133187</v>
      </c>
      <c r="D2750" s="2" t="s">
        <v>29</v>
      </c>
      <c r="E2750">
        <v>122.15625</v>
      </c>
      <c r="F2750">
        <v>0.2482</v>
      </c>
      <c r="G2750">
        <v>418851</v>
      </c>
      <c r="H2750" s="2" t="s">
        <v>29</v>
      </c>
      <c r="I2750">
        <v>118.453125</v>
      </c>
      <c r="J2750">
        <v>0.20907999999999999</v>
      </c>
      <c r="K2750">
        <v>170834</v>
      </c>
      <c r="L2750" s="2" t="s">
        <v>29</v>
      </c>
      <c r="M2750">
        <v>109.421875</v>
      </c>
      <c r="N2750">
        <v>0.18085999999999999</v>
      </c>
      <c r="O2750">
        <v>245140</v>
      </c>
      <c r="P2750" s="2" t="s">
        <v>29</v>
      </c>
      <c r="Q2750">
        <v>126.78125</v>
      </c>
      <c r="R2750">
        <v>0.24722</v>
      </c>
      <c r="S2750">
        <v>14524</v>
      </c>
      <c r="T2750" s="2" t="s">
        <v>29</v>
      </c>
      <c r="U2750">
        <v>134.125</v>
      </c>
      <c r="V2750">
        <v>0.27134999999999998</v>
      </c>
      <c r="W2750">
        <v>163</v>
      </c>
      <c r="X2750" s="2" t="s">
        <v>30</v>
      </c>
      <c r="Y2750">
        <v>121.203125</v>
      </c>
      <c r="Z2750">
        <v>0.33761999999999998</v>
      </c>
      <c r="AA2750">
        <v>4</v>
      </c>
      <c r="AB2750" s="2" t="s">
        <v>30</v>
      </c>
      <c r="AC2750">
        <v>117.5234375</v>
      </c>
      <c r="AD2750">
        <v>0.20694000000000001</v>
      </c>
      <c r="AE2750">
        <v>3</v>
      </c>
      <c r="AF2750" s="2" t="s">
        <v>30</v>
      </c>
      <c r="AG2750">
        <v>109.1640625</v>
      </c>
      <c r="AH2750">
        <v>0.25716</v>
      </c>
      <c r="AI2750">
        <v>85</v>
      </c>
      <c r="AJ2750" s="2" t="s">
        <v>30</v>
      </c>
      <c r="AK2750">
        <v>125.375</v>
      </c>
      <c r="AL2750">
        <v>0.32688</v>
      </c>
      <c r="AM2750" t="s">
        <v>23</v>
      </c>
      <c r="AN2750" s="2" t="s">
        <v>30</v>
      </c>
      <c r="AO2750">
        <v>132.71875</v>
      </c>
    </row>
    <row r="2751" spans="1:41" x14ac:dyDescent="0.25">
      <c r="A2751" s="1">
        <v>40368</v>
      </c>
      <c r="B2751">
        <v>0.24274000000000001</v>
      </c>
      <c r="C2751" s="2">
        <v>674825</v>
      </c>
      <c r="D2751" s="2" t="s">
        <v>29</v>
      </c>
      <c r="E2751">
        <v>121.921875</v>
      </c>
      <c r="F2751">
        <v>0.25896999999999998</v>
      </c>
      <c r="G2751">
        <v>295159</v>
      </c>
      <c r="H2751" s="2" t="s">
        <v>29</v>
      </c>
      <c r="I2751">
        <v>118.3046875</v>
      </c>
      <c r="J2751">
        <v>0.12526999999999999</v>
      </c>
      <c r="K2751">
        <v>123599</v>
      </c>
      <c r="L2751" s="2" t="s">
        <v>29</v>
      </c>
      <c r="M2751">
        <v>109.3828125</v>
      </c>
      <c r="N2751">
        <v>0.28836000000000001</v>
      </c>
      <c r="O2751">
        <v>170079</v>
      </c>
      <c r="P2751" s="2" t="s">
        <v>29</v>
      </c>
      <c r="Q2751">
        <v>126.28125</v>
      </c>
      <c r="R2751">
        <v>6.9879999999999998E-2</v>
      </c>
      <c r="S2751">
        <v>8597</v>
      </c>
      <c r="T2751" s="2" t="s">
        <v>29</v>
      </c>
      <c r="U2751">
        <v>133.28125</v>
      </c>
      <c r="V2751">
        <v>0.24759999999999999</v>
      </c>
      <c r="W2751">
        <v>594</v>
      </c>
      <c r="X2751" s="2" t="s">
        <v>30</v>
      </c>
      <c r="Y2751">
        <v>120.96875</v>
      </c>
      <c r="Z2751">
        <v>0.37519999999999998</v>
      </c>
      <c r="AA2751">
        <v>10</v>
      </c>
      <c r="AB2751" s="2" t="s">
        <v>30</v>
      </c>
      <c r="AC2751">
        <v>117.375</v>
      </c>
      <c r="AD2751">
        <v>0.22020999999999999</v>
      </c>
      <c r="AE2751">
        <v>1</v>
      </c>
      <c r="AF2751" s="2" t="s">
        <v>30</v>
      </c>
      <c r="AG2751">
        <v>109.1328125</v>
      </c>
      <c r="AH2751">
        <v>0.30942999999999998</v>
      </c>
      <c r="AI2751">
        <v>59</v>
      </c>
      <c r="AJ2751" s="2" t="s">
        <v>30</v>
      </c>
      <c r="AK2751">
        <v>124.875</v>
      </c>
      <c r="AL2751">
        <v>0.2452</v>
      </c>
      <c r="AM2751" t="s">
        <v>23</v>
      </c>
      <c r="AN2751" s="2" t="s">
        <v>30</v>
      </c>
      <c r="AO2751">
        <v>131.875</v>
      </c>
    </row>
    <row r="2752" spans="1:41" x14ac:dyDescent="0.25">
      <c r="A2752" s="1">
        <v>40371</v>
      </c>
      <c r="B2752">
        <v>0.23043</v>
      </c>
      <c r="C2752" s="2">
        <v>797657</v>
      </c>
      <c r="D2752" s="2" t="s">
        <v>29</v>
      </c>
      <c r="E2752">
        <v>122.109375</v>
      </c>
      <c r="F2752">
        <v>0.27076</v>
      </c>
      <c r="G2752">
        <v>316207</v>
      </c>
      <c r="H2752" s="2" t="s">
        <v>29</v>
      </c>
      <c r="I2752">
        <v>118.359375</v>
      </c>
      <c r="J2752">
        <v>0.16639999999999999</v>
      </c>
      <c r="K2752">
        <v>129750</v>
      </c>
      <c r="L2752" s="2" t="s">
        <v>29</v>
      </c>
      <c r="M2752">
        <v>109.390625</v>
      </c>
      <c r="N2752">
        <v>0.17743999999999999</v>
      </c>
      <c r="O2752">
        <v>210946</v>
      </c>
      <c r="P2752" s="2" t="s">
        <v>29</v>
      </c>
      <c r="Q2752">
        <v>126.34375</v>
      </c>
      <c r="R2752">
        <v>0.12415</v>
      </c>
      <c r="S2752">
        <v>9067</v>
      </c>
      <c r="T2752" s="2" t="s">
        <v>29</v>
      </c>
      <c r="U2752">
        <v>133.3125</v>
      </c>
      <c r="V2752">
        <v>0.24475</v>
      </c>
      <c r="W2752">
        <v>99</v>
      </c>
      <c r="X2752" s="2" t="s">
        <v>30</v>
      </c>
      <c r="Y2752">
        <v>121.15625</v>
      </c>
      <c r="Z2752">
        <v>0.38107000000000002</v>
      </c>
      <c r="AA2752">
        <v>25</v>
      </c>
      <c r="AB2752" s="2" t="s">
        <v>30</v>
      </c>
      <c r="AC2752">
        <v>117.4296875</v>
      </c>
      <c r="AD2752">
        <v>0.30275000000000002</v>
      </c>
      <c r="AE2752" t="s">
        <v>23</v>
      </c>
      <c r="AF2752" s="2" t="s">
        <v>30</v>
      </c>
      <c r="AG2752">
        <v>109.140625</v>
      </c>
      <c r="AH2752">
        <v>0.25791999999999998</v>
      </c>
      <c r="AI2752">
        <v>127</v>
      </c>
      <c r="AJ2752" s="2" t="s">
        <v>30</v>
      </c>
      <c r="AK2752">
        <v>124.9375</v>
      </c>
      <c r="AL2752">
        <v>0.27145999999999998</v>
      </c>
      <c r="AM2752" t="s">
        <v>23</v>
      </c>
      <c r="AN2752" s="2" t="s">
        <v>30</v>
      </c>
      <c r="AO2752">
        <v>131.90625</v>
      </c>
    </row>
    <row r="2753" spans="1:41" x14ac:dyDescent="0.25">
      <c r="A2753" s="1">
        <v>40372</v>
      </c>
      <c r="B2753">
        <v>0.29977999999999999</v>
      </c>
      <c r="C2753" s="2">
        <v>1082549</v>
      </c>
      <c r="D2753" s="2" t="s">
        <v>29</v>
      </c>
      <c r="E2753">
        <v>121.65625</v>
      </c>
      <c r="F2753">
        <v>0.2334</v>
      </c>
      <c r="G2753">
        <v>507956</v>
      </c>
      <c r="H2753" s="2" t="s">
        <v>29</v>
      </c>
      <c r="I2753">
        <v>118.0546875</v>
      </c>
      <c r="J2753">
        <v>0.12018</v>
      </c>
      <c r="K2753">
        <v>170078</v>
      </c>
      <c r="L2753" s="2" t="s">
        <v>29</v>
      </c>
      <c r="M2753">
        <v>109.328125</v>
      </c>
      <c r="N2753">
        <v>0.23449999999999999</v>
      </c>
      <c r="O2753">
        <v>238785</v>
      </c>
      <c r="P2753" s="2" t="s">
        <v>29</v>
      </c>
      <c r="Q2753">
        <v>125.46875</v>
      </c>
      <c r="R2753">
        <v>0.10798000000000001</v>
      </c>
      <c r="S2753">
        <v>12760</v>
      </c>
      <c r="T2753" s="2" t="s">
        <v>29</v>
      </c>
      <c r="U2753">
        <v>132.0625</v>
      </c>
      <c r="V2753">
        <v>0.27855000000000002</v>
      </c>
      <c r="W2753">
        <v>182</v>
      </c>
      <c r="X2753" s="2" t="s">
        <v>30</v>
      </c>
      <c r="Y2753">
        <v>120.703125</v>
      </c>
      <c r="Z2753">
        <v>0.32651000000000002</v>
      </c>
      <c r="AA2753">
        <v>4</v>
      </c>
      <c r="AB2753" s="2" t="s">
        <v>30</v>
      </c>
      <c r="AC2753">
        <v>117.125</v>
      </c>
      <c r="AD2753">
        <v>0.33068999999999998</v>
      </c>
      <c r="AE2753">
        <v>3</v>
      </c>
      <c r="AF2753" s="2" t="s">
        <v>30</v>
      </c>
      <c r="AG2753">
        <v>109.078125</v>
      </c>
      <c r="AH2753">
        <v>0.28581000000000001</v>
      </c>
      <c r="AI2753">
        <v>72</v>
      </c>
      <c r="AJ2753" s="2" t="s">
        <v>30</v>
      </c>
      <c r="AK2753">
        <v>124.0625</v>
      </c>
      <c r="AL2753">
        <v>0.26468000000000003</v>
      </c>
      <c r="AM2753" t="s">
        <v>23</v>
      </c>
      <c r="AN2753" s="2" t="s">
        <v>30</v>
      </c>
      <c r="AO2753">
        <v>130.65625</v>
      </c>
    </row>
    <row r="2754" spans="1:41" x14ac:dyDescent="0.25">
      <c r="A2754" s="1">
        <v>40373</v>
      </c>
      <c r="B2754">
        <v>0.31922</v>
      </c>
      <c r="C2754" s="2">
        <v>1309413</v>
      </c>
      <c r="D2754" s="2" t="s">
        <v>29</v>
      </c>
      <c r="E2754">
        <v>122.234375</v>
      </c>
      <c r="F2754">
        <v>0.26643</v>
      </c>
      <c r="G2754">
        <v>624430</v>
      </c>
      <c r="H2754" s="2" t="s">
        <v>29</v>
      </c>
      <c r="I2754">
        <v>118.4609375</v>
      </c>
      <c r="J2754">
        <v>0.18431</v>
      </c>
      <c r="K2754">
        <v>233916</v>
      </c>
      <c r="L2754" s="2" t="s">
        <v>29</v>
      </c>
      <c r="M2754">
        <v>109.4609375</v>
      </c>
      <c r="N2754">
        <v>0.28854000000000002</v>
      </c>
      <c r="O2754">
        <v>358147</v>
      </c>
      <c r="P2754" s="2" t="s">
        <v>29</v>
      </c>
      <c r="Q2754">
        <v>126.59375</v>
      </c>
      <c r="R2754">
        <v>0.10672</v>
      </c>
      <c r="S2754">
        <v>18574</v>
      </c>
      <c r="T2754" s="2" t="s">
        <v>29</v>
      </c>
      <c r="U2754">
        <v>133.53125</v>
      </c>
      <c r="V2754">
        <v>0.33859</v>
      </c>
      <c r="W2754">
        <v>1152</v>
      </c>
      <c r="X2754" s="2" t="s">
        <v>30</v>
      </c>
      <c r="Y2754">
        <v>121.3125</v>
      </c>
      <c r="Z2754">
        <v>0.35948000000000002</v>
      </c>
      <c r="AA2754">
        <v>105</v>
      </c>
      <c r="AB2754" s="2" t="s">
        <v>30</v>
      </c>
      <c r="AC2754">
        <v>117.546875</v>
      </c>
      <c r="AD2754">
        <v>0.25764999999999999</v>
      </c>
      <c r="AE2754">
        <v>22</v>
      </c>
      <c r="AF2754" s="2" t="s">
        <v>30</v>
      </c>
      <c r="AG2754">
        <v>109.2109375</v>
      </c>
      <c r="AH2754">
        <v>0.3095</v>
      </c>
      <c r="AI2754">
        <v>223</v>
      </c>
      <c r="AJ2754" s="2" t="s">
        <v>30</v>
      </c>
      <c r="AK2754">
        <v>125.1875</v>
      </c>
      <c r="AL2754">
        <v>0.26529000000000003</v>
      </c>
      <c r="AM2754">
        <v>2</v>
      </c>
      <c r="AN2754" s="2" t="s">
        <v>30</v>
      </c>
      <c r="AO2754">
        <v>132.125</v>
      </c>
    </row>
    <row r="2755" spans="1:41" x14ac:dyDescent="0.25">
      <c r="A2755" s="1">
        <v>40374</v>
      </c>
      <c r="B2755">
        <v>0.25248999999999999</v>
      </c>
      <c r="C2755" s="2">
        <v>1431773</v>
      </c>
      <c r="D2755" s="2" t="s">
        <v>29</v>
      </c>
      <c r="E2755">
        <v>122.78125</v>
      </c>
      <c r="F2755">
        <v>0.28539999999999999</v>
      </c>
      <c r="G2755">
        <v>651255</v>
      </c>
      <c r="H2755" s="2" t="s">
        <v>29</v>
      </c>
      <c r="I2755">
        <v>118.8359375</v>
      </c>
      <c r="J2755">
        <v>8.5070000000000007E-2</v>
      </c>
      <c r="K2755">
        <v>246418</v>
      </c>
      <c r="L2755" s="2" t="s">
        <v>29</v>
      </c>
      <c r="M2755">
        <v>109.453125</v>
      </c>
      <c r="N2755">
        <v>0.22894</v>
      </c>
      <c r="O2755">
        <v>359704</v>
      </c>
      <c r="P2755" s="2" t="s">
        <v>29</v>
      </c>
      <c r="Q2755">
        <v>127.65625</v>
      </c>
      <c r="R2755">
        <v>0.18375</v>
      </c>
      <c r="S2755">
        <v>16609</v>
      </c>
      <c r="T2755" s="2" t="s">
        <v>29</v>
      </c>
      <c r="U2755">
        <v>134.90625</v>
      </c>
      <c r="V2755">
        <v>0.30336999999999997</v>
      </c>
      <c r="W2755">
        <v>579</v>
      </c>
      <c r="X2755" s="2" t="s">
        <v>30</v>
      </c>
      <c r="Y2755">
        <v>121.875</v>
      </c>
      <c r="Z2755">
        <v>0.3422</v>
      </c>
      <c r="AA2755">
        <v>50</v>
      </c>
      <c r="AB2755" s="2" t="s">
        <v>30</v>
      </c>
      <c r="AC2755">
        <v>117.921875</v>
      </c>
      <c r="AD2755">
        <v>7.1590000000000001E-2</v>
      </c>
      <c r="AE2755">
        <v>19</v>
      </c>
      <c r="AF2755" s="2" t="s">
        <v>30</v>
      </c>
      <c r="AG2755">
        <v>109.203125</v>
      </c>
      <c r="AH2755">
        <v>0.28121000000000002</v>
      </c>
      <c r="AI2755">
        <v>407</v>
      </c>
      <c r="AJ2755" s="2" t="s">
        <v>30</v>
      </c>
      <c r="AK2755">
        <v>126.25</v>
      </c>
      <c r="AL2755">
        <v>0.30149999999999999</v>
      </c>
      <c r="AM2755">
        <v>2</v>
      </c>
      <c r="AN2755" s="2" t="s">
        <v>30</v>
      </c>
      <c r="AO2755">
        <v>133.5</v>
      </c>
    </row>
    <row r="2756" spans="1:41" x14ac:dyDescent="0.25">
      <c r="A2756" s="1">
        <v>40375</v>
      </c>
      <c r="B2756">
        <v>0.26182</v>
      </c>
      <c r="C2756" s="2">
        <v>1137563</v>
      </c>
      <c r="D2756" s="2" t="s">
        <v>29</v>
      </c>
      <c r="E2756">
        <v>123.203125</v>
      </c>
      <c r="F2756">
        <v>0.20524000000000001</v>
      </c>
      <c r="G2756">
        <v>556845</v>
      </c>
      <c r="H2756" s="2" t="s">
        <v>29</v>
      </c>
      <c r="I2756">
        <v>119.078125</v>
      </c>
      <c r="J2756">
        <v>0.13397999999999999</v>
      </c>
      <c r="K2756">
        <v>181695</v>
      </c>
      <c r="L2756" s="2" t="s">
        <v>29</v>
      </c>
      <c r="M2756">
        <v>109.46875</v>
      </c>
      <c r="N2756">
        <v>0.28605999999999998</v>
      </c>
      <c r="O2756">
        <v>304382</v>
      </c>
      <c r="P2756" s="2" t="s">
        <v>29</v>
      </c>
      <c r="Q2756">
        <v>128.09375</v>
      </c>
      <c r="R2756">
        <v>0.44405</v>
      </c>
      <c r="S2756">
        <v>12631</v>
      </c>
      <c r="T2756" s="2" t="s">
        <v>29</v>
      </c>
      <c r="U2756">
        <v>135.46875</v>
      </c>
      <c r="V2756">
        <v>0.34277000000000002</v>
      </c>
      <c r="W2756">
        <v>2504</v>
      </c>
      <c r="X2756" s="2" t="s">
        <v>30</v>
      </c>
      <c r="Y2756">
        <v>122.296875</v>
      </c>
      <c r="Z2756">
        <v>0.24253</v>
      </c>
      <c r="AA2756">
        <v>2</v>
      </c>
      <c r="AB2756" s="2" t="s">
        <v>30</v>
      </c>
      <c r="AC2756">
        <v>118.1640625</v>
      </c>
      <c r="AD2756">
        <v>8.0259999999999998E-2</v>
      </c>
      <c r="AE2756">
        <v>1</v>
      </c>
      <c r="AF2756" s="2" t="s">
        <v>30</v>
      </c>
      <c r="AG2756">
        <v>109.21875</v>
      </c>
      <c r="AH2756">
        <v>0.30704999999999999</v>
      </c>
      <c r="AI2756">
        <v>1232</v>
      </c>
      <c r="AJ2756" s="2" t="s">
        <v>30</v>
      </c>
      <c r="AK2756">
        <v>126.6875</v>
      </c>
      <c r="AL2756">
        <v>0.41953000000000001</v>
      </c>
      <c r="AM2756" t="s">
        <v>23</v>
      </c>
      <c r="AN2756" s="2" t="s">
        <v>30</v>
      </c>
      <c r="AO2756">
        <v>134.0625</v>
      </c>
    </row>
    <row r="2757" spans="1:41" x14ac:dyDescent="0.25">
      <c r="A2757" s="1">
        <v>40378</v>
      </c>
      <c r="B2757">
        <v>0.20424</v>
      </c>
      <c r="C2757" s="2">
        <v>707638</v>
      </c>
      <c r="D2757" s="2" t="s">
        <v>29</v>
      </c>
      <c r="E2757">
        <v>123.03125</v>
      </c>
      <c r="F2757">
        <v>0.25659999999999999</v>
      </c>
      <c r="G2757">
        <v>318134</v>
      </c>
      <c r="H2757" s="2" t="s">
        <v>29</v>
      </c>
      <c r="I2757">
        <v>119.015625</v>
      </c>
      <c r="J2757">
        <v>0.11234</v>
      </c>
      <c r="K2757">
        <v>135458</v>
      </c>
      <c r="L2757" s="2" t="s">
        <v>29</v>
      </c>
      <c r="M2757">
        <v>109.46875</v>
      </c>
      <c r="N2757">
        <v>0.2273</v>
      </c>
      <c r="O2757">
        <v>222204</v>
      </c>
      <c r="P2757" s="2" t="s">
        <v>29</v>
      </c>
      <c r="Q2757">
        <v>127.59375</v>
      </c>
      <c r="R2757">
        <v>0.20463000000000001</v>
      </c>
      <c r="S2757">
        <v>10366</v>
      </c>
      <c r="T2757" s="2" t="s">
        <v>29</v>
      </c>
      <c r="U2757">
        <v>134.71875</v>
      </c>
      <c r="V2757">
        <v>0.31053999999999998</v>
      </c>
      <c r="W2757">
        <v>738</v>
      </c>
      <c r="X2757" s="2" t="s">
        <v>30</v>
      </c>
      <c r="Y2757">
        <v>122.140625</v>
      </c>
      <c r="Z2757">
        <v>0.24779000000000001</v>
      </c>
      <c r="AA2757">
        <v>62</v>
      </c>
      <c r="AB2757" s="2" t="s">
        <v>30</v>
      </c>
      <c r="AC2757">
        <v>118.1015625</v>
      </c>
      <c r="AD2757">
        <v>0.14938000000000001</v>
      </c>
      <c r="AE2757" t="s">
        <v>23</v>
      </c>
      <c r="AF2757" s="2" t="s">
        <v>30</v>
      </c>
      <c r="AG2757">
        <v>109.234375</v>
      </c>
      <c r="AH2757">
        <v>0.28186</v>
      </c>
      <c r="AI2757">
        <v>301</v>
      </c>
      <c r="AJ2757" s="2" t="s">
        <v>30</v>
      </c>
      <c r="AK2757">
        <v>126.1875</v>
      </c>
      <c r="AL2757">
        <v>0.31359999999999999</v>
      </c>
      <c r="AM2757" t="s">
        <v>23</v>
      </c>
      <c r="AN2757" s="2" t="s">
        <v>30</v>
      </c>
      <c r="AO2757">
        <v>133.3125</v>
      </c>
    </row>
    <row r="2758" spans="1:41" x14ac:dyDescent="0.25">
      <c r="A2758" s="1">
        <v>40379</v>
      </c>
      <c r="B2758">
        <v>0.21918000000000001</v>
      </c>
      <c r="C2758" s="2">
        <v>1067189</v>
      </c>
      <c r="D2758" s="2" t="s">
        <v>29</v>
      </c>
      <c r="E2758">
        <v>123.234375</v>
      </c>
      <c r="F2758">
        <v>0.22925000000000001</v>
      </c>
      <c r="G2758">
        <v>466394</v>
      </c>
      <c r="H2758" s="2" t="s">
        <v>29</v>
      </c>
      <c r="I2758">
        <v>119.1875</v>
      </c>
      <c r="J2758">
        <v>0.15503</v>
      </c>
      <c r="K2758">
        <v>165664</v>
      </c>
      <c r="L2758" s="2" t="s">
        <v>29</v>
      </c>
      <c r="M2758">
        <v>109.5078125</v>
      </c>
      <c r="N2758">
        <v>0.22602</v>
      </c>
      <c r="O2758">
        <v>265626</v>
      </c>
      <c r="P2758" s="2" t="s">
        <v>29</v>
      </c>
      <c r="Q2758">
        <v>127.96875</v>
      </c>
      <c r="R2758">
        <v>7.9189999999999997E-2</v>
      </c>
      <c r="S2758">
        <v>15613</v>
      </c>
      <c r="T2758" s="2" t="s">
        <v>29</v>
      </c>
      <c r="U2758">
        <v>135.28125</v>
      </c>
      <c r="V2758">
        <v>0.28900999999999999</v>
      </c>
      <c r="W2758">
        <v>1710</v>
      </c>
      <c r="X2758" s="2" t="s">
        <v>30</v>
      </c>
      <c r="Y2758">
        <v>122.359375</v>
      </c>
      <c r="Z2758">
        <v>0.26949000000000001</v>
      </c>
      <c r="AA2758">
        <v>170</v>
      </c>
      <c r="AB2758" s="2" t="s">
        <v>30</v>
      </c>
      <c r="AC2758">
        <v>118.2734375</v>
      </c>
      <c r="AD2758">
        <v>0.15597</v>
      </c>
      <c r="AE2758" t="s">
        <v>23</v>
      </c>
      <c r="AF2758" s="2" t="s">
        <v>30</v>
      </c>
      <c r="AG2758">
        <v>109.2734375</v>
      </c>
      <c r="AH2758">
        <v>0.28116999999999998</v>
      </c>
      <c r="AI2758">
        <v>266</v>
      </c>
      <c r="AJ2758" s="2" t="s">
        <v>30</v>
      </c>
      <c r="AK2758">
        <v>126.5625</v>
      </c>
      <c r="AL2758">
        <v>0.25945000000000001</v>
      </c>
      <c r="AM2758" t="s">
        <v>23</v>
      </c>
      <c r="AN2758" s="2" t="s">
        <v>30</v>
      </c>
      <c r="AO2758">
        <v>133.875</v>
      </c>
    </row>
    <row r="2759" spans="1:41" x14ac:dyDescent="0.25">
      <c r="A2759" s="1">
        <v>40380</v>
      </c>
      <c r="B2759">
        <v>0.28188000000000002</v>
      </c>
      <c r="C2759" s="2">
        <v>1171157</v>
      </c>
      <c r="D2759" s="2" t="s">
        <v>29</v>
      </c>
      <c r="E2759">
        <v>123.5</v>
      </c>
      <c r="F2759">
        <v>0.21667</v>
      </c>
      <c r="G2759">
        <v>391324</v>
      </c>
      <c r="H2759" s="2" t="s">
        <v>29</v>
      </c>
      <c r="I2759">
        <v>119.3359375</v>
      </c>
      <c r="J2759">
        <v>0.16435</v>
      </c>
      <c r="K2759">
        <v>152537</v>
      </c>
      <c r="L2759" s="2" t="s">
        <v>29</v>
      </c>
      <c r="M2759">
        <v>109.546875</v>
      </c>
      <c r="N2759">
        <v>0.28526000000000001</v>
      </c>
      <c r="O2759">
        <v>341799</v>
      </c>
      <c r="P2759" s="2" t="s">
        <v>29</v>
      </c>
      <c r="Q2759">
        <v>128.84375</v>
      </c>
      <c r="R2759">
        <v>7.3569999999999997E-2</v>
      </c>
      <c r="S2759">
        <v>13652</v>
      </c>
      <c r="T2759" s="2" t="s">
        <v>29</v>
      </c>
      <c r="U2759">
        <v>136.59375</v>
      </c>
      <c r="V2759">
        <v>0.30602000000000001</v>
      </c>
      <c r="W2759">
        <v>3855</v>
      </c>
      <c r="X2759" s="2" t="s">
        <v>30</v>
      </c>
      <c r="Y2759">
        <v>122.625</v>
      </c>
      <c r="Z2759">
        <v>0.30980000000000002</v>
      </c>
      <c r="AA2759">
        <v>104</v>
      </c>
      <c r="AB2759" s="2" t="s">
        <v>30</v>
      </c>
      <c r="AC2759">
        <v>118.4375</v>
      </c>
      <c r="AD2759">
        <v>0.17684</v>
      </c>
      <c r="AE2759">
        <v>1</v>
      </c>
      <c r="AF2759" s="2" t="s">
        <v>30</v>
      </c>
      <c r="AG2759">
        <v>109.3359375</v>
      </c>
      <c r="AH2759">
        <v>0.30615999999999999</v>
      </c>
      <c r="AI2759">
        <v>333</v>
      </c>
      <c r="AJ2759" s="2" t="s">
        <v>30</v>
      </c>
      <c r="AK2759">
        <v>127.4375</v>
      </c>
      <c r="AL2759">
        <v>0.25835000000000002</v>
      </c>
      <c r="AM2759">
        <v>6</v>
      </c>
      <c r="AN2759" s="2" t="s">
        <v>30</v>
      </c>
      <c r="AO2759">
        <v>135.1875</v>
      </c>
    </row>
    <row r="2760" spans="1:41" x14ac:dyDescent="0.25">
      <c r="A2760" s="1">
        <v>40381</v>
      </c>
      <c r="B2760">
        <v>0.2082</v>
      </c>
      <c r="C2760" s="2">
        <v>952860</v>
      </c>
      <c r="D2760" s="2" t="s">
        <v>29</v>
      </c>
      <c r="E2760">
        <v>123.171875</v>
      </c>
      <c r="F2760">
        <v>0.22309000000000001</v>
      </c>
      <c r="G2760">
        <v>375146</v>
      </c>
      <c r="H2760" s="2" t="s">
        <v>29</v>
      </c>
      <c r="I2760">
        <v>119.234375</v>
      </c>
      <c r="J2760">
        <v>0.10927000000000001</v>
      </c>
      <c r="K2760">
        <v>162583</v>
      </c>
      <c r="L2760" s="2" t="s">
        <v>29</v>
      </c>
      <c r="M2760">
        <v>109.5234375</v>
      </c>
      <c r="N2760">
        <v>0.16192999999999999</v>
      </c>
      <c r="O2760">
        <v>235296</v>
      </c>
      <c r="P2760" s="2" t="s">
        <v>29</v>
      </c>
      <c r="Q2760">
        <v>128.09375</v>
      </c>
      <c r="R2760">
        <v>0.14476</v>
      </c>
      <c r="S2760">
        <v>7836</v>
      </c>
      <c r="T2760" s="2" t="s">
        <v>29</v>
      </c>
      <c r="U2760">
        <v>135.40625</v>
      </c>
      <c r="V2760">
        <v>0.28034999999999999</v>
      </c>
      <c r="W2760">
        <v>2126</v>
      </c>
      <c r="X2760" s="2" t="s">
        <v>30</v>
      </c>
      <c r="Y2760">
        <v>122.296875</v>
      </c>
      <c r="Z2760">
        <v>0.37559999999999999</v>
      </c>
      <c r="AA2760">
        <v>1083</v>
      </c>
      <c r="AB2760" s="2" t="s">
        <v>30</v>
      </c>
      <c r="AC2760">
        <v>118.3359375</v>
      </c>
      <c r="AD2760">
        <v>0.14169000000000001</v>
      </c>
      <c r="AE2760">
        <v>223</v>
      </c>
      <c r="AF2760" s="2" t="s">
        <v>30</v>
      </c>
      <c r="AG2760">
        <v>109.2890625</v>
      </c>
      <c r="AH2760">
        <v>0.25408999999999998</v>
      </c>
      <c r="AI2760">
        <v>183</v>
      </c>
      <c r="AJ2760" s="2" t="s">
        <v>30</v>
      </c>
      <c r="AK2760">
        <v>126.6875</v>
      </c>
      <c r="AL2760">
        <v>0.28998000000000002</v>
      </c>
      <c r="AM2760">
        <v>2</v>
      </c>
      <c r="AN2760" s="2" t="s">
        <v>30</v>
      </c>
      <c r="AO2760">
        <v>134</v>
      </c>
    </row>
    <row r="2761" spans="1:41" x14ac:dyDescent="0.25">
      <c r="A2761" s="1">
        <v>40382</v>
      </c>
      <c r="B2761">
        <v>8.4989999999999996E-2</v>
      </c>
      <c r="C2761" s="2">
        <v>1134525</v>
      </c>
      <c r="D2761" s="2" t="s">
        <v>29</v>
      </c>
      <c r="E2761">
        <v>122.671875</v>
      </c>
      <c r="F2761">
        <v>0.24933</v>
      </c>
      <c r="G2761">
        <v>368827</v>
      </c>
      <c r="H2761" s="2" t="s">
        <v>29</v>
      </c>
      <c r="I2761">
        <v>118.9765625</v>
      </c>
      <c r="J2761">
        <v>0.13235</v>
      </c>
      <c r="K2761">
        <v>204970</v>
      </c>
      <c r="L2761" s="2" t="s">
        <v>29</v>
      </c>
      <c r="M2761">
        <v>109.484375</v>
      </c>
      <c r="N2761">
        <v>2.6579999999999999E-2</v>
      </c>
      <c r="O2761">
        <v>270445</v>
      </c>
      <c r="P2761" s="2" t="s">
        <v>29</v>
      </c>
      <c r="Q2761">
        <v>127.15625</v>
      </c>
      <c r="R2761">
        <v>0.31415999999999999</v>
      </c>
      <c r="S2761">
        <v>9862</v>
      </c>
      <c r="T2761" s="2" t="s">
        <v>29</v>
      </c>
      <c r="U2761">
        <v>134</v>
      </c>
      <c r="V2761">
        <v>0.25945000000000001</v>
      </c>
      <c r="W2761">
        <v>555</v>
      </c>
      <c r="X2761" s="2" t="s">
        <v>30</v>
      </c>
      <c r="Y2761">
        <v>121.796875</v>
      </c>
      <c r="Z2761">
        <v>0.36681999999999998</v>
      </c>
      <c r="AA2761">
        <v>210</v>
      </c>
      <c r="AB2761" s="2" t="s">
        <v>30</v>
      </c>
      <c r="AC2761">
        <v>118.0703125</v>
      </c>
      <c r="AD2761">
        <v>0.17130000000000001</v>
      </c>
      <c r="AE2761">
        <v>41</v>
      </c>
      <c r="AF2761" s="2" t="s">
        <v>30</v>
      </c>
      <c r="AG2761">
        <v>109.25</v>
      </c>
      <c r="AH2761">
        <v>0.20027</v>
      </c>
      <c r="AI2761">
        <v>417</v>
      </c>
      <c r="AJ2761" s="2" t="s">
        <v>30</v>
      </c>
      <c r="AK2761">
        <v>125.75</v>
      </c>
      <c r="AL2761">
        <v>0.31084000000000001</v>
      </c>
      <c r="AM2761" t="s">
        <v>23</v>
      </c>
      <c r="AN2761" s="2" t="s">
        <v>30</v>
      </c>
      <c r="AO2761">
        <v>132.5625</v>
      </c>
    </row>
    <row r="2762" spans="1:41" x14ac:dyDescent="0.25">
      <c r="A2762" s="1">
        <v>40385</v>
      </c>
      <c r="B2762">
        <v>0.15409999999999999</v>
      </c>
      <c r="C2762" s="2">
        <v>806027</v>
      </c>
      <c r="D2762" s="2" t="s">
        <v>29</v>
      </c>
      <c r="E2762">
        <v>122.734375</v>
      </c>
      <c r="F2762">
        <v>0.28542000000000001</v>
      </c>
      <c r="G2762">
        <v>313071</v>
      </c>
      <c r="H2762" s="2" t="s">
        <v>29</v>
      </c>
      <c r="I2762">
        <v>119</v>
      </c>
      <c r="J2762">
        <v>3.8730000000000001E-2</v>
      </c>
      <c r="K2762">
        <v>194420</v>
      </c>
      <c r="L2762" s="2" t="s">
        <v>29</v>
      </c>
      <c r="M2762">
        <v>109.4375</v>
      </c>
      <c r="N2762">
        <v>0.15726000000000001</v>
      </c>
      <c r="O2762">
        <v>190523</v>
      </c>
      <c r="P2762" s="2" t="s">
        <v>29</v>
      </c>
      <c r="Q2762">
        <v>127.21875</v>
      </c>
      <c r="R2762">
        <v>0.18976999999999999</v>
      </c>
      <c r="S2762">
        <v>7756</v>
      </c>
      <c r="T2762" s="2" t="s">
        <v>29</v>
      </c>
      <c r="U2762">
        <v>133.90625</v>
      </c>
      <c r="V2762">
        <v>0.24432000000000001</v>
      </c>
      <c r="W2762">
        <v>718</v>
      </c>
      <c r="X2762" s="2" t="s">
        <v>30</v>
      </c>
      <c r="Y2762">
        <v>121.84375</v>
      </c>
      <c r="Z2762">
        <v>0.38435999999999998</v>
      </c>
      <c r="AA2762">
        <v>353</v>
      </c>
      <c r="AB2762" s="2" t="s">
        <v>30</v>
      </c>
      <c r="AC2762">
        <v>118.0859375</v>
      </c>
      <c r="AD2762">
        <v>8.6959999999999996E-2</v>
      </c>
      <c r="AE2762">
        <v>1</v>
      </c>
      <c r="AF2762" s="2" t="s">
        <v>30</v>
      </c>
      <c r="AG2762">
        <v>109.203125</v>
      </c>
      <c r="AH2762">
        <v>0.25568000000000002</v>
      </c>
      <c r="AI2762">
        <v>339</v>
      </c>
      <c r="AJ2762" s="2" t="s">
        <v>30</v>
      </c>
      <c r="AK2762">
        <v>125.8125</v>
      </c>
      <c r="AL2762">
        <v>0.25903999999999999</v>
      </c>
      <c r="AM2762" t="s">
        <v>23</v>
      </c>
      <c r="AN2762" s="2" t="s">
        <v>30</v>
      </c>
      <c r="AO2762">
        <v>132.46875</v>
      </c>
    </row>
    <row r="2763" spans="1:41" x14ac:dyDescent="0.25">
      <c r="A2763" s="1">
        <v>40386</v>
      </c>
      <c r="B2763">
        <v>0.25649</v>
      </c>
      <c r="C2763" s="2">
        <v>998211</v>
      </c>
      <c r="D2763" s="2" t="s">
        <v>29</v>
      </c>
      <c r="E2763">
        <v>122.328125</v>
      </c>
      <c r="F2763">
        <v>0.26934999999999998</v>
      </c>
      <c r="G2763">
        <v>376514</v>
      </c>
      <c r="H2763" s="2" t="s">
        <v>29</v>
      </c>
      <c r="I2763">
        <v>118.7109375</v>
      </c>
      <c r="J2763">
        <v>7.9250000000000001E-2</v>
      </c>
      <c r="K2763">
        <v>304053</v>
      </c>
      <c r="L2763" s="2" t="s">
        <v>29</v>
      </c>
      <c r="M2763">
        <v>109.328125</v>
      </c>
      <c r="N2763">
        <v>8.8319999999999996E-2</v>
      </c>
      <c r="O2763">
        <v>242334</v>
      </c>
      <c r="P2763" s="2" t="s">
        <v>29</v>
      </c>
      <c r="Q2763">
        <v>126.34375</v>
      </c>
      <c r="R2763">
        <v>0.10355</v>
      </c>
      <c r="S2763">
        <v>15549</v>
      </c>
      <c r="T2763" s="2" t="s">
        <v>29</v>
      </c>
      <c r="U2763">
        <v>132.5625</v>
      </c>
      <c r="V2763">
        <v>0.26101999999999997</v>
      </c>
      <c r="W2763">
        <v>1026</v>
      </c>
      <c r="X2763" s="2" t="s">
        <v>30</v>
      </c>
      <c r="Y2763">
        <v>121.421875</v>
      </c>
      <c r="Z2763">
        <v>0.34000999999999998</v>
      </c>
      <c r="AA2763">
        <v>1271</v>
      </c>
      <c r="AB2763" s="2" t="s">
        <v>30</v>
      </c>
      <c r="AC2763">
        <v>117.7890625</v>
      </c>
      <c r="AD2763">
        <v>0.10242999999999999</v>
      </c>
      <c r="AE2763">
        <v>40</v>
      </c>
      <c r="AF2763" s="2" t="s">
        <v>30</v>
      </c>
      <c r="AG2763">
        <v>109.09375</v>
      </c>
      <c r="AH2763">
        <v>0.22907</v>
      </c>
      <c r="AI2763">
        <v>717</v>
      </c>
      <c r="AJ2763" s="2" t="s">
        <v>30</v>
      </c>
      <c r="AK2763">
        <v>124.9375</v>
      </c>
      <c r="AL2763">
        <v>0.22320999999999999</v>
      </c>
      <c r="AM2763" t="s">
        <v>23</v>
      </c>
      <c r="AN2763" s="2" t="s">
        <v>30</v>
      </c>
      <c r="AO2763">
        <v>131.125</v>
      </c>
    </row>
    <row r="2764" spans="1:41" x14ac:dyDescent="0.25">
      <c r="A2764" s="1">
        <v>40387</v>
      </c>
      <c r="B2764">
        <v>0.25978000000000001</v>
      </c>
      <c r="C2764" s="2">
        <v>1060425</v>
      </c>
      <c r="D2764" s="2" t="s">
        <v>29</v>
      </c>
      <c r="E2764">
        <v>122.859375</v>
      </c>
      <c r="F2764">
        <v>0.25801000000000002</v>
      </c>
      <c r="G2764">
        <v>503149</v>
      </c>
      <c r="H2764" s="2" t="s">
        <v>29</v>
      </c>
      <c r="I2764">
        <v>119.1328125</v>
      </c>
      <c r="J2764">
        <v>0.17652000000000001</v>
      </c>
      <c r="K2764">
        <v>203791</v>
      </c>
      <c r="L2764" s="2" t="s">
        <v>29</v>
      </c>
      <c r="M2764">
        <v>109.4453125</v>
      </c>
      <c r="N2764">
        <v>0.15451999999999999</v>
      </c>
      <c r="O2764">
        <v>290002</v>
      </c>
      <c r="P2764" s="2" t="s">
        <v>29</v>
      </c>
      <c r="Q2764">
        <v>126.84375</v>
      </c>
      <c r="R2764">
        <v>0.20079</v>
      </c>
      <c r="S2764">
        <v>16467</v>
      </c>
      <c r="T2764" s="2" t="s">
        <v>29</v>
      </c>
      <c r="U2764">
        <v>132.96875</v>
      </c>
      <c r="V2764">
        <v>0.30765999999999999</v>
      </c>
      <c r="W2764">
        <v>2725</v>
      </c>
      <c r="X2764" s="2" t="s">
        <v>30</v>
      </c>
      <c r="Y2764">
        <v>121.9375</v>
      </c>
      <c r="Z2764">
        <v>0.30781999999999998</v>
      </c>
      <c r="AA2764">
        <v>1084</v>
      </c>
      <c r="AB2764" s="2" t="s">
        <v>30</v>
      </c>
      <c r="AC2764">
        <v>118.2109375</v>
      </c>
      <c r="AD2764">
        <v>8.8039999999999993E-2</v>
      </c>
      <c r="AE2764">
        <v>893</v>
      </c>
      <c r="AF2764" s="2" t="s">
        <v>30</v>
      </c>
      <c r="AG2764">
        <v>109.2109375</v>
      </c>
      <c r="AH2764">
        <v>0.25635999999999998</v>
      </c>
      <c r="AI2764">
        <v>474</v>
      </c>
      <c r="AJ2764" s="2" t="s">
        <v>30</v>
      </c>
      <c r="AK2764">
        <v>125.4375</v>
      </c>
      <c r="AL2764">
        <v>0.26390999999999998</v>
      </c>
      <c r="AM2764" t="s">
        <v>23</v>
      </c>
      <c r="AN2764" s="2" t="s">
        <v>30</v>
      </c>
      <c r="AO2764">
        <v>131.53125</v>
      </c>
    </row>
    <row r="2765" spans="1:41" x14ac:dyDescent="0.25">
      <c r="A2765" s="1">
        <v>40388</v>
      </c>
      <c r="B2765">
        <v>0.22559000000000001</v>
      </c>
      <c r="C2765" s="2">
        <v>1323233</v>
      </c>
      <c r="D2765" s="2" t="s">
        <v>29</v>
      </c>
      <c r="E2765">
        <v>123.09375</v>
      </c>
      <c r="F2765">
        <v>0.25668000000000002</v>
      </c>
      <c r="G2765">
        <v>653846</v>
      </c>
      <c r="H2765" s="2" t="s">
        <v>29</v>
      </c>
      <c r="I2765">
        <v>119.375</v>
      </c>
      <c r="J2765">
        <v>0.20805000000000001</v>
      </c>
      <c r="K2765">
        <v>303617</v>
      </c>
      <c r="L2765" s="2" t="s">
        <v>29</v>
      </c>
      <c r="M2765">
        <v>109.46875</v>
      </c>
      <c r="N2765">
        <v>8.201E-2</v>
      </c>
      <c r="O2765">
        <v>311176</v>
      </c>
      <c r="P2765" s="2" t="s">
        <v>29</v>
      </c>
      <c r="Q2765">
        <v>126.875</v>
      </c>
      <c r="R2765">
        <v>0.42151</v>
      </c>
      <c r="S2765">
        <v>26816</v>
      </c>
      <c r="T2765" s="2" t="s">
        <v>29</v>
      </c>
      <c r="U2765">
        <v>132.9375</v>
      </c>
      <c r="V2765">
        <v>0.29633999999999999</v>
      </c>
      <c r="W2765">
        <v>1888</v>
      </c>
      <c r="X2765" s="2" t="s">
        <v>30</v>
      </c>
      <c r="Y2765">
        <v>122.1875</v>
      </c>
      <c r="Z2765">
        <v>0.29352</v>
      </c>
      <c r="AA2765">
        <v>168</v>
      </c>
      <c r="AB2765" s="2" t="s">
        <v>30</v>
      </c>
      <c r="AC2765">
        <v>118.453125</v>
      </c>
      <c r="AD2765">
        <v>0.27544999999999997</v>
      </c>
      <c r="AE2765">
        <v>42</v>
      </c>
      <c r="AF2765" s="2" t="s">
        <v>30</v>
      </c>
      <c r="AG2765">
        <v>109.2421875</v>
      </c>
      <c r="AH2765">
        <v>0.22767000000000001</v>
      </c>
      <c r="AI2765">
        <v>927</v>
      </c>
      <c r="AJ2765" s="2" t="s">
        <v>30</v>
      </c>
      <c r="AK2765">
        <v>125.46875</v>
      </c>
      <c r="AL2765">
        <v>0.35353000000000001</v>
      </c>
      <c r="AM2765">
        <v>3</v>
      </c>
      <c r="AN2765" s="2" t="s">
        <v>30</v>
      </c>
      <c r="AO2765">
        <v>131.5</v>
      </c>
    </row>
    <row r="2766" spans="1:41" x14ac:dyDescent="0.25">
      <c r="A2766" s="1">
        <v>40389</v>
      </c>
      <c r="B2766">
        <v>0.23416999999999999</v>
      </c>
      <c r="C2766" s="2">
        <v>1185206</v>
      </c>
      <c r="D2766" s="2" t="s">
        <v>29</v>
      </c>
      <c r="E2766">
        <v>123.8125</v>
      </c>
      <c r="F2766">
        <v>0.20799000000000001</v>
      </c>
      <c r="G2766">
        <v>671974</v>
      </c>
      <c r="H2766" s="2" t="s">
        <v>29</v>
      </c>
      <c r="I2766">
        <v>119.828125</v>
      </c>
      <c r="J2766">
        <v>0.12432</v>
      </c>
      <c r="K2766">
        <v>246032</v>
      </c>
      <c r="L2766" s="2" t="s">
        <v>29</v>
      </c>
      <c r="M2766">
        <v>109.5625</v>
      </c>
      <c r="N2766">
        <v>0.29075000000000001</v>
      </c>
      <c r="O2766">
        <v>372291</v>
      </c>
      <c r="P2766" s="2" t="s">
        <v>29</v>
      </c>
      <c r="Q2766">
        <v>128.71875</v>
      </c>
      <c r="R2766">
        <v>0.34177999999999997</v>
      </c>
      <c r="S2766">
        <v>18197</v>
      </c>
      <c r="T2766" s="2" t="s">
        <v>29</v>
      </c>
      <c r="U2766">
        <v>135.25</v>
      </c>
      <c r="V2766">
        <v>0.34392</v>
      </c>
      <c r="W2766">
        <v>4760</v>
      </c>
      <c r="X2766" s="2" t="s">
        <v>30</v>
      </c>
      <c r="Y2766">
        <v>122.921875</v>
      </c>
      <c r="Z2766">
        <v>0.21046000000000001</v>
      </c>
      <c r="AA2766">
        <v>1723</v>
      </c>
      <c r="AB2766" s="2" t="s">
        <v>30</v>
      </c>
      <c r="AC2766">
        <v>118.9609375</v>
      </c>
      <c r="AD2766">
        <v>1.627E-2</v>
      </c>
      <c r="AE2766">
        <v>22</v>
      </c>
      <c r="AF2766" s="2" t="s">
        <v>30</v>
      </c>
      <c r="AG2766">
        <v>109.34375</v>
      </c>
      <c r="AH2766">
        <v>0.31002000000000002</v>
      </c>
      <c r="AI2766">
        <v>508</v>
      </c>
      <c r="AJ2766" s="2" t="s">
        <v>30</v>
      </c>
      <c r="AK2766">
        <v>127.3125</v>
      </c>
      <c r="AL2766">
        <v>0.32222000000000001</v>
      </c>
      <c r="AM2766">
        <v>4</v>
      </c>
      <c r="AN2766" s="2" t="s">
        <v>30</v>
      </c>
      <c r="AO2766">
        <v>133.8125</v>
      </c>
    </row>
    <row r="2767" spans="1:41" x14ac:dyDescent="0.25">
      <c r="A2767" s="1">
        <v>40392</v>
      </c>
      <c r="B2767">
        <v>0.17263000000000001</v>
      </c>
      <c r="C2767" s="2">
        <v>712437</v>
      </c>
      <c r="D2767" s="2" t="s">
        <v>29</v>
      </c>
      <c r="E2767">
        <v>123.421875</v>
      </c>
      <c r="F2767">
        <v>0.25758999999999999</v>
      </c>
      <c r="G2767">
        <v>346665</v>
      </c>
      <c r="H2767" s="2" t="s">
        <v>29</v>
      </c>
      <c r="I2767">
        <v>119.6171875</v>
      </c>
      <c r="J2767">
        <v>0.10004</v>
      </c>
      <c r="K2767">
        <v>117682</v>
      </c>
      <c r="L2767" s="2" t="s">
        <v>29</v>
      </c>
      <c r="M2767">
        <v>109.5390625</v>
      </c>
      <c r="N2767">
        <v>0.21906999999999999</v>
      </c>
      <c r="O2767">
        <v>199568</v>
      </c>
      <c r="P2767" s="2" t="s">
        <v>29</v>
      </c>
      <c r="Q2767">
        <v>127.625</v>
      </c>
      <c r="R2767">
        <v>0.39487</v>
      </c>
      <c r="S2767">
        <v>12842</v>
      </c>
      <c r="T2767" s="2" t="s">
        <v>29</v>
      </c>
      <c r="U2767">
        <v>133.375</v>
      </c>
      <c r="V2767">
        <v>0.26519999999999999</v>
      </c>
      <c r="W2767">
        <v>1609</v>
      </c>
      <c r="X2767" s="2" t="s">
        <v>30</v>
      </c>
      <c r="Y2767">
        <v>122.5</v>
      </c>
      <c r="Z2767">
        <v>0.27510000000000001</v>
      </c>
      <c r="AA2767">
        <v>149</v>
      </c>
      <c r="AB2767" s="2" t="s">
        <v>30</v>
      </c>
      <c r="AC2767">
        <v>118.7578125</v>
      </c>
      <c r="AD2767">
        <v>0.16033</v>
      </c>
      <c r="AE2767">
        <v>18</v>
      </c>
      <c r="AF2767" s="2" t="s">
        <v>30</v>
      </c>
      <c r="AG2767">
        <v>109.328125</v>
      </c>
      <c r="AH2767">
        <v>0.2838</v>
      </c>
      <c r="AI2767">
        <v>324</v>
      </c>
      <c r="AJ2767" s="2" t="s">
        <v>30</v>
      </c>
      <c r="AK2767">
        <v>126.21875</v>
      </c>
      <c r="AL2767">
        <v>0.34159</v>
      </c>
      <c r="AM2767">
        <v>12</v>
      </c>
      <c r="AN2767" s="2" t="s">
        <v>30</v>
      </c>
      <c r="AO2767">
        <v>131.9375</v>
      </c>
    </row>
    <row r="2768" spans="1:41" x14ac:dyDescent="0.25">
      <c r="A2768" s="1">
        <v>40393</v>
      </c>
      <c r="B2768">
        <v>0.24690999999999999</v>
      </c>
      <c r="C2768" s="2">
        <v>991446</v>
      </c>
      <c r="D2768" s="2" t="s">
        <v>29</v>
      </c>
      <c r="E2768">
        <v>123.984375</v>
      </c>
      <c r="F2768">
        <v>0.22051000000000001</v>
      </c>
      <c r="G2768">
        <v>447852</v>
      </c>
      <c r="H2768" s="2" t="s">
        <v>29</v>
      </c>
      <c r="I2768">
        <v>120.0703125</v>
      </c>
      <c r="J2768">
        <v>2.5520000000000001E-2</v>
      </c>
      <c r="K2768">
        <v>160738</v>
      </c>
      <c r="L2768" s="2" t="s">
        <v>29</v>
      </c>
      <c r="M2768">
        <v>109.59375</v>
      </c>
      <c r="N2768">
        <v>0.21662999999999999</v>
      </c>
      <c r="O2768">
        <v>241834</v>
      </c>
      <c r="P2768" s="2" t="s">
        <v>29</v>
      </c>
      <c r="Q2768">
        <v>128.40625</v>
      </c>
      <c r="R2768">
        <v>0.16353999999999999</v>
      </c>
      <c r="S2768">
        <v>14717</v>
      </c>
      <c r="T2768" s="2" t="s">
        <v>29</v>
      </c>
      <c r="U2768">
        <v>133.84375</v>
      </c>
      <c r="V2768">
        <v>0.28843999999999997</v>
      </c>
      <c r="W2768">
        <v>3048</v>
      </c>
      <c r="X2768" s="2" t="s">
        <v>30</v>
      </c>
      <c r="Y2768">
        <v>123.078125</v>
      </c>
      <c r="Z2768">
        <v>0.23250000000000001</v>
      </c>
      <c r="AA2768">
        <v>621</v>
      </c>
      <c r="AB2768" s="2" t="s">
        <v>30</v>
      </c>
      <c r="AC2768">
        <v>119.2109375</v>
      </c>
      <c r="AD2768">
        <v>4.7809999999999998E-2</v>
      </c>
      <c r="AE2768">
        <v>923</v>
      </c>
      <c r="AF2768" s="2" t="s">
        <v>30</v>
      </c>
      <c r="AG2768">
        <v>109.390625</v>
      </c>
      <c r="AH2768">
        <v>0.28225</v>
      </c>
      <c r="AI2768">
        <v>540</v>
      </c>
      <c r="AJ2768" s="2" t="s">
        <v>30</v>
      </c>
      <c r="AK2768">
        <v>127</v>
      </c>
      <c r="AL2768">
        <v>0.25272</v>
      </c>
      <c r="AM2768" t="s">
        <v>23</v>
      </c>
      <c r="AN2768" s="2" t="s">
        <v>30</v>
      </c>
      <c r="AO2768">
        <v>132.40625</v>
      </c>
    </row>
    <row r="2769" spans="1:41" x14ac:dyDescent="0.25">
      <c r="A2769" s="1">
        <v>40394</v>
      </c>
      <c r="B2769">
        <v>0.21310999999999999</v>
      </c>
      <c r="C2769" s="2">
        <v>1024263</v>
      </c>
      <c r="D2769" s="2" t="s">
        <v>29</v>
      </c>
      <c r="E2769">
        <v>123.625</v>
      </c>
      <c r="F2769">
        <v>0.28399000000000002</v>
      </c>
      <c r="G2769">
        <v>490616</v>
      </c>
      <c r="H2769" s="2" t="s">
        <v>29</v>
      </c>
      <c r="I2769">
        <v>119.7890625</v>
      </c>
      <c r="J2769">
        <v>0.15032000000000001</v>
      </c>
      <c r="K2769">
        <v>175794</v>
      </c>
      <c r="L2769" s="2" t="s">
        <v>29</v>
      </c>
      <c r="M2769">
        <v>109.5390625</v>
      </c>
      <c r="N2769">
        <v>0.21695</v>
      </c>
      <c r="O2769">
        <v>222479</v>
      </c>
      <c r="P2769" s="2" t="s">
        <v>29</v>
      </c>
      <c r="Q2769">
        <v>127.90625</v>
      </c>
      <c r="R2769">
        <v>0.35441</v>
      </c>
      <c r="S2769">
        <v>17972</v>
      </c>
      <c r="T2769" s="2" t="s">
        <v>29</v>
      </c>
      <c r="U2769">
        <v>133.375</v>
      </c>
      <c r="V2769">
        <v>0.29525000000000001</v>
      </c>
      <c r="W2769">
        <v>15606</v>
      </c>
      <c r="X2769" s="2" t="s">
        <v>30</v>
      </c>
      <c r="Y2769">
        <v>122.734375</v>
      </c>
      <c r="Z2769">
        <v>0.30858999999999998</v>
      </c>
      <c r="AA2769">
        <v>1294</v>
      </c>
      <c r="AB2769" s="2" t="s">
        <v>30</v>
      </c>
      <c r="AC2769">
        <v>118.9140625</v>
      </c>
      <c r="AD2769">
        <v>0.1454</v>
      </c>
      <c r="AE2769">
        <v>1643</v>
      </c>
      <c r="AF2769" s="2" t="s">
        <v>30</v>
      </c>
      <c r="AG2769">
        <v>109.3359375</v>
      </c>
      <c r="AH2769">
        <v>0.28349999999999997</v>
      </c>
      <c r="AI2769">
        <v>790</v>
      </c>
      <c r="AJ2769" s="2" t="s">
        <v>30</v>
      </c>
      <c r="AK2769">
        <v>126.5</v>
      </c>
      <c r="AL2769">
        <v>0.32550000000000001</v>
      </c>
      <c r="AM2769" t="s">
        <v>23</v>
      </c>
      <c r="AN2769" s="2" t="s">
        <v>30</v>
      </c>
      <c r="AO2769">
        <v>131.9375</v>
      </c>
    </row>
    <row r="2770" spans="1:41" x14ac:dyDescent="0.25">
      <c r="A2770" s="1">
        <v>40395</v>
      </c>
      <c r="B2770">
        <v>0.24843999999999999</v>
      </c>
      <c r="C2770" s="2">
        <v>962022</v>
      </c>
      <c r="D2770" s="2" t="s">
        <v>29</v>
      </c>
      <c r="E2770">
        <v>123.890625</v>
      </c>
      <c r="F2770">
        <v>0.26974999999999999</v>
      </c>
      <c r="G2770">
        <v>409804</v>
      </c>
      <c r="H2770" s="2" t="s">
        <v>29</v>
      </c>
      <c r="I2770">
        <v>119.9921875</v>
      </c>
      <c r="J2770">
        <v>0.15948000000000001</v>
      </c>
      <c r="K2770">
        <v>143912</v>
      </c>
      <c r="L2770" s="2" t="s">
        <v>29</v>
      </c>
      <c r="M2770">
        <v>109.6015625</v>
      </c>
      <c r="N2770">
        <v>0.21514</v>
      </c>
      <c r="O2770">
        <v>254442</v>
      </c>
      <c r="P2770" s="2" t="s">
        <v>29</v>
      </c>
      <c r="Q2770">
        <v>128.375</v>
      </c>
      <c r="R2770">
        <v>4.5100000000000001E-2</v>
      </c>
      <c r="S2770">
        <v>14567</v>
      </c>
      <c r="T2770" s="2" t="s">
        <v>29</v>
      </c>
      <c r="U2770">
        <v>133.5</v>
      </c>
      <c r="V2770">
        <v>0.29764000000000002</v>
      </c>
      <c r="W2770">
        <v>12850</v>
      </c>
      <c r="X2770" s="2" t="s">
        <v>30</v>
      </c>
      <c r="Y2770">
        <v>123</v>
      </c>
      <c r="Z2770">
        <v>0.28544999999999998</v>
      </c>
      <c r="AA2770">
        <v>877</v>
      </c>
      <c r="AB2770" s="2" t="s">
        <v>30</v>
      </c>
      <c r="AC2770">
        <v>119.125</v>
      </c>
      <c r="AD2770">
        <v>0.16727</v>
      </c>
      <c r="AE2770">
        <v>1705</v>
      </c>
      <c r="AF2770" s="2" t="s">
        <v>30</v>
      </c>
      <c r="AG2770">
        <v>109.4140625</v>
      </c>
      <c r="AH2770">
        <v>0.28264</v>
      </c>
      <c r="AI2770">
        <v>932</v>
      </c>
      <c r="AJ2770" s="2" t="s">
        <v>30</v>
      </c>
      <c r="AK2770">
        <v>126.96875</v>
      </c>
      <c r="AL2770">
        <v>0.20931</v>
      </c>
      <c r="AM2770">
        <v>20</v>
      </c>
      <c r="AN2770" s="2" t="s">
        <v>30</v>
      </c>
      <c r="AO2770">
        <v>132.0625</v>
      </c>
    </row>
    <row r="2771" spans="1:41" x14ac:dyDescent="0.25">
      <c r="A2771" s="1">
        <v>40396</v>
      </c>
      <c r="B2771">
        <v>0.13489000000000001</v>
      </c>
      <c r="C2771" s="2">
        <v>1302106</v>
      </c>
      <c r="D2771" s="2" t="s">
        <v>29</v>
      </c>
      <c r="E2771">
        <v>124.578125</v>
      </c>
      <c r="F2771">
        <v>0.28939999999999999</v>
      </c>
      <c r="G2771">
        <v>529964</v>
      </c>
      <c r="H2771" s="2" t="s">
        <v>29</v>
      </c>
      <c r="I2771">
        <v>120.3046875</v>
      </c>
      <c r="J2771">
        <v>0.1135</v>
      </c>
      <c r="K2771">
        <v>201626</v>
      </c>
      <c r="L2771" s="2" t="s">
        <v>29</v>
      </c>
      <c r="M2771">
        <v>109.6484375</v>
      </c>
      <c r="N2771">
        <v>0.29293999999999998</v>
      </c>
      <c r="O2771">
        <v>319315</v>
      </c>
      <c r="P2771" s="2" t="s">
        <v>29</v>
      </c>
      <c r="Q2771">
        <v>129.53125</v>
      </c>
      <c r="R2771">
        <v>0.20039000000000001</v>
      </c>
      <c r="S2771">
        <v>28265</v>
      </c>
      <c r="T2771" s="2" t="s">
        <v>29</v>
      </c>
      <c r="U2771">
        <v>134.875</v>
      </c>
      <c r="V2771">
        <v>0.28519</v>
      </c>
      <c r="W2771">
        <v>12316</v>
      </c>
      <c r="X2771" s="2" t="s">
        <v>30</v>
      </c>
      <c r="Y2771">
        <v>123.703125</v>
      </c>
      <c r="Z2771">
        <v>0.26727000000000001</v>
      </c>
      <c r="AA2771">
        <v>3686</v>
      </c>
      <c r="AB2771" s="2" t="s">
        <v>30</v>
      </c>
      <c r="AC2771">
        <v>119.46875</v>
      </c>
      <c r="AD2771">
        <v>7.1249999999999994E-2</v>
      </c>
      <c r="AE2771">
        <v>392</v>
      </c>
      <c r="AF2771" s="2" t="s">
        <v>30</v>
      </c>
      <c r="AG2771">
        <v>109.4765625</v>
      </c>
      <c r="AH2771">
        <v>0.31063000000000002</v>
      </c>
      <c r="AI2771">
        <v>1316</v>
      </c>
      <c r="AJ2771" s="2" t="s">
        <v>30</v>
      </c>
      <c r="AK2771">
        <v>128.125</v>
      </c>
      <c r="AL2771">
        <v>0.32749</v>
      </c>
      <c r="AM2771" t="s">
        <v>23</v>
      </c>
      <c r="AN2771" s="2" t="s">
        <v>30</v>
      </c>
      <c r="AO2771">
        <v>133.46875</v>
      </c>
    </row>
    <row r="2772" spans="1:41" x14ac:dyDescent="0.25">
      <c r="A2772" s="1">
        <v>40399</v>
      </c>
      <c r="B2772">
        <v>4.6190000000000002E-2</v>
      </c>
      <c r="C2772" s="2">
        <v>606807</v>
      </c>
      <c r="D2772" s="2" t="s">
        <v>29</v>
      </c>
      <c r="E2772">
        <v>124.515625</v>
      </c>
      <c r="F2772">
        <v>0.22980999999999999</v>
      </c>
      <c r="G2772">
        <v>283872</v>
      </c>
      <c r="H2772" s="2" t="s">
        <v>29</v>
      </c>
      <c r="I2772">
        <v>120.171875</v>
      </c>
      <c r="J2772">
        <v>0.15783</v>
      </c>
      <c r="K2772">
        <v>79794</v>
      </c>
      <c r="L2772" s="2" t="s">
        <v>29</v>
      </c>
      <c r="M2772">
        <v>109.6015625</v>
      </c>
      <c r="N2772">
        <v>0.12489</v>
      </c>
      <c r="O2772">
        <v>189224</v>
      </c>
      <c r="P2772" s="2" t="s">
        <v>29</v>
      </c>
      <c r="Q2772">
        <v>129.34375</v>
      </c>
      <c r="R2772">
        <v>0.32001000000000002</v>
      </c>
      <c r="S2772">
        <v>11339</v>
      </c>
      <c r="T2772" s="2" t="s">
        <v>29</v>
      </c>
      <c r="U2772">
        <v>134.71875</v>
      </c>
      <c r="V2772">
        <v>0.26807999999999998</v>
      </c>
      <c r="W2772">
        <v>5263</v>
      </c>
      <c r="X2772" s="2" t="s">
        <v>30</v>
      </c>
      <c r="Y2772">
        <v>123.640625</v>
      </c>
      <c r="Z2772">
        <v>0.23330000000000001</v>
      </c>
      <c r="AA2772">
        <v>4129</v>
      </c>
      <c r="AB2772" s="2" t="s">
        <v>30</v>
      </c>
      <c r="AC2772">
        <v>119.359375</v>
      </c>
      <c r="AD2772">
        <v>8.3830000000000002E-2</v>
      </c>
      <c r="AE2772">
        <v>373</v>
      </c>
      <c r="AF2772" s="2" t="s">
        <v>30</v>
      </c>
      <c r="AG2772">
        <v>109.4296875</v>
      </c>
      <c r="AH2772">
        <v>0.25095000000000001</v>
      </c>
      <c r="AI2772">
        <v>1155</v>
      </c>
      <c r="AJ2772" s="2" t="s">
        <v>30</v>
      </c>
      <c r="AK2772">
        <v>127.9375</v>
      </c>
      <c r="AL2772">
        <v>0.37113000000000002</v>
      </c>
      <c r="AM2772">
        <v>12</v>
      </c>
      <c r="AN2772" s="2" t="s">
        <v>30</v>
      </c>
      <c r="AO2772">
        <v>133.3125</v>
      </c>
    </row>
    <row r="2773" spans="1:41" x14ac:dyDescent="0.25">
      <c r="A2773" s="1">
        <v>40400</v>
      </c>
      <c r="B2773">
        <v>0.22278000000000001</v>
      </c>
      <c r="C2773" s="2">
        <v>1225018</v>
      </c>
      <c r="D2773" s="2" t="s">
        <v>29</v>
      </c>
      <c r="E2773">
        <v>124.984375</v>
      </c>
      <c r="F2773">
        <v>0.15684999999999999</v>
      </c>
      <c r="G2773">
        <v>663751</v>
      </c>
      <c r="H2773" s="2" t="s">
        <v>29</v>
      </c>
      <c r="I2773">
        <v>120.328125</v>
      </c>
      <c r="J2773">
        <v>5.7520000000000002E-2</v>
      </c>
      <c r="K2773">
        <v>210602</v>
      </c>
      <c r="L2773" s="2" t="s">
        <v>29</v>
      </c>
      <c r="M2773">
        <v>109.6015625</v>
      </c>
      <c r="N2773">
        <v>-5.0540000000000002E-2</v>
      </c>
      <c r="O2773">
        <v>320996</v>
      </c>
      <c r="P2773" s="2" t="s">
        <v>29</v>
      </c>
      <c r="Q2773">
        <v>129.78125</v>
      </c>
      <c r="R2773">
        <v>-8.3260000000000001E-2</v>
      </c>
      <c r="S2773">
        <v>30613</v>
      </c>
      <c r="T2773" s="2" t="s">
        <v>29</v>
      </c>
      <c r="U2773">
        <v>134.25</v>
      </c>
      <c r="V2773">
        <v>0.29143000000000002</v>
      </c>
      <c r="W2773">
        <v>17034</v>
      </c>
      <c r="X2773" s="2" t="s">
        <v>30</v>
      </c>
      <c r="Y2773">
        <v>124.109375</v>
      </c>
      <c r="Z2773">
        <v>0.17122000000000001</v>
      </c>
      <c r="AA2773">
        <v>8365</v>
      </c>
      <c r="AB2773" s="2" t="s">
        <v>30</v>
      </c>
      <c r="AC2773">
        <v>119.515625</v>
      </c>
      <c r="AD2773">
        <v>7.5800000000000006E-2</v>
      </c>
      <c r="AE2773">
        <v>281</v>
      </c>
      <c r="AF2773" s="2" t="s">
        <v>30</v>
      </c>
      <c r="AG2773">
        <v>109.4296875</v>
      </c>
      <c r="AH2773">
        <v>0.18934000000000001</v>
      </c>
      <c r="AI2773">
        <v>4199</v>
      </c>
      <c r="AJ2773" s="2" t="s">
        <v>30</v>
      </c>
      <c r="AK2773">
        <v>128.375</v>
      </c>
      <c r="AL2773">
        <v>0.22911999999999999</v>
      </c>
      <c r="AM2773">
        <v>11</v>
      </c>
      <c r="AN2773" s="2" t="s">
        <v>30</v>
      </c>
      <c r="AO2773">
        <v>132.84375</v>
      </c>
    </row>
    <row r="2774" spans="1:41" x14ac:dyDescent="0.25">
      <c r="A2774" s="1">
        <v>40401</v>
      </c>
      <c r="B2774">
        <v>0.17973</v>
      </c>
      <c r="C2774" s="2">
        <v>1362924</v>
      </c>
      <c r="D2774" s="2" t="s">
        <v>29</v>
      </c>
      <c r="E2774">
        <v>125.609375</v>
      </c>
      <c r="F2774">
        <v>0.21074999999999999</v>
      </c>
      <c r="G2774">
        <v>609657</v>
      </c>
      <c r="H2774" s="2" t="s">
        <v>29</v>
      </c>
      <c r="I2774">
        <v>120.5625</v>
      </c>
      <c r="J2774">
        <v>-2.52E-2</v>
      </c>
      <c r="K2774">
        <v>231176</v>
      </c>
      <c r="L2774" s="2" t="s">
        <v>29</v>
      </c>
      <c r="M2774">
        <v>109.625</v>
      </c>
      <c r="N2774">
        <v>0.29006999999999999</v>
      </c>
      <c r="O2774">
        <v>338749</v>
      </c>
      <c r="P2774" s="2" t="s">
        <v>29</v>
      </c>
      <c r="Q2774">
        <v>131.375</v>
      </c>
      <c r="R2774">
        <v>0.22261</v>
      </c>
      <c r="S2774">
        <v>28775</v>
      </c>
      <c r="T2774" s="2" t="s">
        <v>29</v>
      </c>
      <c r="U2774">
        <v>136.6875</v>
      </c>
      <c r="V2774">
        <v>0.31905</v>
      </c>
      <c r="W2774">
        <v>15607</v>
      </c>
      <c r="X2774" s="2" t="s">
        <v>30</v>
      </c>
      <c r="Y2774">
        <v>124.78125</v>
      </c>
      <c r="Z2774">
        <v>0.21282999999999999</v>
      </c>
      <c r="AA2774">
        <v>9174</v>
      </c>
      <c r="AB2774" s="2" t="s">
        <v>30</v>
      </c>
      <c r="AC2774">
        <v>119.75</v>
      </c>
      <c r="AD2774">
        <v>3.0470000000000001E-2</v>
      </c>
      <c r="AE2774">
        <v>1099</v>
      </c>
      <c r="AF2774" s="2" t="s">
        <v>30</v>
      </c>
      <c r="AG2774">
        <v>109.453125</v>
      </c>
      <c r="AH2774">
        <v>0.30745</v>
      </c>
      <c r="AI2774">
        <v>2818</v>
      </c>
      <c r="AJ2774" s="2" t="s">
        <v>30</v>
      </c>
      <c r="AK2774">
        <v>129.96875</v>
      </c>
      <c r="AL2774">
        <v>0.33831</v>
      </c>
      <c r="AM2774">
        <v>2</v>
      </c>
      <c r="AN2774" s="2" t="s">
        <v>30</v>
      </c>
      <c r="AO2774">
        <v>135.28125</v>
      </c>
    </row>
    <row r="2775" spans="1:41" x14ac:dyDescent="0.25">
      <c r="A2775" s="1">
        <v>40402</v>
      </c>
      <c r="B2775">
        <v>0.24137</v>
      </c>
      <c r="C2775" s="2">
        <v>1191629</v>
      </c>
      <c r="D2775" s="2" t="s">
        <v>29</v>
      </c>
      <c r="E2775">
        <v>125.34375</v>
      </c>
      <c r="F2775">
        <v>0.16016</v>
      </c>
      <c r="G2775">
        <v>468781</v>
      </c>
      <c r="H2775" s="2" t="s">
        <v>29</v>
      </c>
      <c r="I2775">
        <v>120.359375</v>
      </c>
      <c r="J2775">
        <v>2.1659999999999999E-2</v>
      </c>
      <c r="K2775">
        <v>219460</v>
      </c>
      <c r="L2775" s="2" t="s">
        <v>29</v>
      </c>
      <c r="M2775">
        <v>109.5546875</v>
      </c>
      <c r="N2775">
        <v>0.11373999999999999</v>
      </c>
      <c r="O2775">
        <v>338643</v>
      </c>
      <c r="P2775" s="2" t="s">
        <v>29</v>
      </c>
      <c r="Q2775">
        <v>131.21875</v>
      </c>
      <c r="R2775">
        <v>0.22531999999999999</v>
      </c>
      <c r="S2775">
        <v>31677</v>
      </c>
      <c r="T2775" s="2" t="s">
        <v>29</v>
      </c>
      <c r="U2775">
        <v>136.625</v>
      </c>
      <c r="V2775">
        <v>0.28539999999999999</v>
      </c>
      <c r="W2775">
        <v>14471</v>
      </c>
      <c r="X2775" s="2" t="s">
        <v>30</v>
      </c>
      <c r="Y2775">
        <v>124.484375</v>
      </c>
      <c r="Z2775">
        <v>0.19123000000000001</v>
      </c>
      <c r="AA2775">
        <v>15842</v>
      </c>
      <c r="AB2775" s="2" t="s">
        <v>30</v>
      </c>
      <c r="AC2775">
        <v>119.5390625</v>
      </c>
      <c r="AD2775">
        <v>9.7909999999999997E-2</v>
      </c>
      <c r="AE2775">
        <v>1321</v>
      </c>
      <c r="AF2775" s="2" t="s">
        <v>30</v>
      </c>
      <c r="AG2775">
        <v>109.390625</v>
      </c>
      <c r="AH2775">
        <v>0.24725</v>
      </c>
      <c r="AI2775">
        <v>2654</v>
      </c>
      <c r="AJ2775" s="2" t="s">
        <v>30</v>
      </c>
      <c r="AK2775">
        <v>129.8125</v>
      </c>
      <c r="AL2775">
        <v>0.34006999999999998</v>
      </c>
      <c r="AM2775">
        <v>2</v>
      </c>
      <c r="AN2775" s="2" t="s">
        <v>30</v>
      </c>
      <c r="AO2775">
        <v>135.21875</v>
      </c>
    </row>
    <row r="2776" spans="1:41" x14ac:dyDescent="0.25">
      <c r="A2776" s="1">
        <v>40403</v>
      </c>
      <c r="B2776">
        <v>0.30554999999999999</v>
      </c>
      <c r="C2776" s="2">
        <v>838514</v>
      </c>
      <c r="D2776" s="2" t="s">
        <v>29</v>
      </c>
      <c r="E2776">
        <v>125.578125</v>
      </c>
      <c r="F2776">
        <v>0.15037</v>
      </c>
      <c r="G2776">
        <v>350862</v>
      </c>
      <c r="H2776" s="2" t="s">
        <v>29</v>
      </c>
      <c r="I2776">
        <v>120.421875</v>
      </c>
      <c r="J2776">
        <v>1.4630000000000001E-2</v>
      </c>
      <c r="K2776">
        <v>169606</v>
      </c>
      <c r="L2776" s="2" t="s">
        <v>29</v>
      </c>
      <c r="M2776">
        <v>109.5859375</v>
      </c>
      <c r="N2776">
        <v>0.29314000000000001</v>
      </c>
      <c r="O2776">
        <v>247207</v>
      </c>
      <c r="P2776" s="2" t="s">
        <v>29</v>
      </c>
      <c r="Q2776">
        <v>132</v>
      </c>
      <c r="R2776">
        <v>0.2077</v>
      </c>
      <c r="S2776">
        <v>33116</v>
      </c>
      <c r="T2776" s="2" t="s">
        <v>29</v>
      </c>
      <c r="U2776">
        <v>137.90625</v>
      </c>
      <c r="V2776">
        <v>0.32353999999999999</v>
      </c>
      <c r="W2776">
        <v>13424</v>
      </c>
      <c r="X2776" s="2" t="s">
        <v>30</v>
      </c>
      <c r="Y2776">
        <v>124.734375</v>
      </c>
      <c r="Z2776">
        <v>0.20152999999999999</v>
      </c>
      <c r="AA2776">
        <v>6242</v>
      </c>
      <c r="AB2776" s="2" t="s">
        <v>30</v>
      </c>
      <c r="AC2776">
        <v>119.609375</v>
      </c>
      <c r="AD2776">
        <v>0.10780000000000001</v>
      </c>
      <c r="AE2776">
        <v>919</v>
      </c>
      <c r="AF2776" s="2" t="s">
        <v>30</v>
      </c>
      <c r="AG2776">
        <v>109.421875</v>
      </c>
      <c r="AH2776">
        <v>0.30808999999999997</v>
      </c>
      <c r="AI2776">
        <v>5761</v>
      </c>
      <c r="AJ2776" s="2" t="s">
        <v>30</v>
      </c>
      <c r="AK2776">
        <v>130.59375</v>
      </c>
      <c r="AL2776">
        <v>0.33705000000000002</v>
      </c>
      <c r="AM2776">
        <v>41</v>
      </c>
      <c r="AN2776" s="2" t="s">
        <v>30</v>
      </c>
      <c r="AO2776">
        <v>136.5</v>
      </c>
    </row>
    <row r="2777" spans="1:41" x14ac:dyDescent="0.25">
      <c r="A2777" s="1">
        <v>40406</v>
      </c>
      <c r="B2777">
        <v>0.15087</v>
      </c>
      <c r="C2777" s="2">
        <v>1008381</v>
      </c>
      <c r="D2777" s="2" t="s">
        <v>29</v>
      </c>
      <c r="E2777">
        <v>126.203125</v>
      </c>
      <c r="F2777">
        <v>0.11713</v>
      </c>
      <c r="G2777">
        <v>444341</v>
      </c>
      <c r="H2777" s="2" t="s">
        <v>29</v>
      </c>
      <c r="I2777">
        <v>120.8046875</v>
      </c>
      <c r="J2777">
        <v>4.854E-2</v>
      </c>
      <c r="K2777">
        <v>166573</v>
      </c>
      <c r="L2777" s="2" t="s">
        <v>29</v>
      </c>
      <c r="M2777">
        <v>109.65625</v>
      </c>
      <c r="N2777">
        <v>0.10032000000000001</v>
      </c>
      <c r="O2777">
        <v>333696</v>
      </c>
      <c r="P2777" s="2" t="s">
        <v>29</v>
      </c>
      <c r="Q2777">
        <v>133.875</v>
      </c>
      <c r="R2777">
        <v>0.43129000000000001</v>
      </c>
      <c r="S2777">
        <v>37988</v>
      </c>
      <c r="T2777" s="2" t="s">
        <v>29</v>
      </c>
      <c r="U2777">
        <v>141.46875</v>
      </c>
      <c r="V2777">
        <v>0.28754999999999997</v>
      </c>
      <c r="W2777">
        <v>22071</v>
      </c>
      <c r="X2777" s="2" t="s">
        <v>30</v>
      </c>
      <c r="Y2777">
        <v>125.375</v>
      </c>
      <c r="Z2777">
        <v>0.18928</v>
      </c>
      <c r="AA2777">
        <v>13100</v>
      </c>
      <c r="AB2777" s="2" t="s">
        <v>30</v>
      </c>
      <c r="AC2777">
        <v>120.015625</v>
      </c>
      <c r="AD2777">
        <v>7.5230000000000005E-2</v>
      </c>
      <c r="AE2777">
        <v>2388</v>
      </c>
      <c r="AF2777" s="2" t="s">
        <v>30</v>
      </c>
      <c r="AG2777">
        <v>109.5078125</v>
      </c>
      <c r="AH2777">
        <v>0.30462</v>
      </c>
      <c r="AI2777">
        <v>8521</v>
      </c>
      <c r="AJ2777" s="2" t="s">
        <v>30</v>
      </c>
      <c r="AK2777">
        <v>132.5</v>
      </c>
      <c r="AL2777">
        <v>0.41103000000000001</v>
      </c>
      <c r="AM2777">
        <v>374</v>
      </c>
      <c r="AN2777" s="2" t="s">
        <v>30</v>
      </c>
      <c r="AO2777">
        <v>140.0625</v>
      </c>
    </row>
    <row r="2778" spans="1:41" x14ac:dyDescent="0.25">
      <c r="A2778" s="1">
        <v>40407</v>
      </c>
      <c r="B2778">
        <v>0.20305000000000001</v>
      </c>
      <c r="C2778" s="2">
        <v>1022565</v>
      </c>
      <c r="D2778" s="2" t="s">
        <v>29</v>
      </c>
      <c r="E2778">
        <v>125.671875</v>
      </c>
      <c r="F2778">
        <v>0.16303000000000001</v>
      </c>
      <c r="G2778">
        <v>423458</v>
      </c>
      <c r="H2778" s="2" t="s">
        <v>29</v>
      </c>
      <c r="I2778">
        <v>120.5546875</v>
      </c>
      <c r="J2778">
        <v>0.12275</v>
      </c>
      <c r="K2778">
        <v>119209</v>
      </c>
      <c r="L2778" s="2" t="s">
        <v>29</v>
      </c>
      <c r="M2778">
        <v>109.6328125</v>
      </c>
      <c r="N2778">
        <v>9.9750000000000005E-2</v>
      </c>
      <c r="O2778">
        <v>282175</v>
      </c>
      <c r="P2778" s="2" t="s">
        <v>29</v>
      </c>
      <c r="Q2778">
        <v>132.90625</v>
      </c>
      <c r="R2778">
        <v>0.40153</v>
      </c>
      <c r="S2778">
        <v>30526</v>
      </c>
      <c r="T2778" s="2" t="s">
        <v>29</v>
      </c>
      <c r="U2778">
        <v>140.46875</v>
      </c>
      <c r="V2778">
        <v>0.27334000000000003</v>
      </c>
      <c r="W2778">
        <v>53132</v>
      </c>
      <c r="X2778" s="2" t="s">
        <v>30</v>
      </c>
      <c r="Y2778">
        <v>124.828125</v>
      </c>
      <c r="Z2778">
        <v>0.20115</v>
      </c>
      <c r="AA2778">
        <v>23892</v>
      </c>
      <c r="AB2778" s="2" t="s">
        <v>30</v>
      </c>
      <c r="AC2778">
        <v>119.7578125</v>
      </c>
      <c r="AD2778">
        <v>0.10607</v>
      </c>
      <c r="AE2778">
        <v>6602</v>
      </c>
      <c r="AF2778" s="2" t="s">
        <v>30</v>
      </c>
      <c r="AG2778">
        <v>109.4765625</v>
      </c>
      <c r="AH2778">
        <v>0.24537999999999999</v>
      </c>
      <c r="AI2778">
        <v>16104</v>
      </c>
      <c r="AJ2778" s="2" t="s">
        <v>30</v>
      </c>
      <c r="AK2778">
        <v>131.5</v>
      </c>
      <c r="AL2778">
        <v>0.40121000000000001</v>
      </c>
      <c r="AM2778">
        <v>925</v>
      </c>
      <c r="AN2778" s="2" t="s">
        <v>30</v>
      </c>
      <c r="AO2778">
        <v>139.0625</v>
      </c>
    </row>
    <row r="2779" spans="1:41" x14ac:dyDescent="0.25">
      <c r="A2779" s="1">
        <v>40408</v>
      </c>
      <c r="B2779">
        <v>0.32644000000000001</v>
      </c>
      <c r="C2779" s="2">
        <v>993995</v>
      </c>
      <c r="D2779" s="2" t="s">
        <v>29</v>
      </c>
      <c r="E2779">
        <v>125.609375</v>
      </c>
      <c r="F2779">
        <v>0.23801</v>
      </c>
      <c r="G2779">
        <v>366597</v>
      </c>
      <c r="H2779" s="2" t="s">
        <v>29</v>
      </c>
      <c r="I2779">
        <v>120.5</v>
      </c>
      <c r="J2779">
        <v>0.16547000000000001</v>
      </c>
      <c r="K2779">
        <v>153385</v>
      </c>
      <c r="L2779" s="2" t="s">
        <v>29</v>
      </c>
      <c r="M2779">
        <v>109.6640625</v>
      </c>
      <c r="N2779">
        <v>0.19708999999999999</v>
      </c>
      <c r="O2779">
        <v>285637</v>
      </c>
      <c r="P2779" s="2" t="s">
        <v>29</v>
      </c>
      <c r="Q2779">
        <v>133.34375</v>
      </c>
      <c r="R2779">
        <v>0.30737999999999999</v>
      </c>
      <c r="S2779">
        <v>37241</v>
      </c>
      <c r="T2779" s="2" t="s">
        <v>29</v>
      </c>
      <c r="U2779">
        <v>141.28125</v>
      </c>
      <c r="V2779">
        <v>0.29357</v>
      </c>
      <c r="W2779">
        <v>95445</v>
      </c>
      <c r="X2779" s="2" t="s">
        <v>30</v>
      </c>
      <c r="Y2779">
        <v>124.75</v>
      </c>
      <c r="Z2779">
        <v>0.22392000000000001</v>
      </c>
      <c r="AA2779">
        <v>19036</v>
      </c>
      <c r="AB2779" s="2" t="s">
        <v>30</v>
      </c>
      <c r="AC2779">
        <v>119.703125</v>
      </c>
      <c r="AD2779">
        <v>0.20741000000000001</v>
      </c>
      <c r="AE2779">
        <v>9290</v>
      </c>
      <c r="AF2779" s="2" t="s">
        <v>30</v>
      </c>
      <c r="AG2779">
        <v>109.515625</v>
      </c>
      <c r="AH2779">
        <v>0.27639000000000002</v>
      </c>
      <c r="AI2779">
        <v>8110</v>
      </c>
      <c r="AJ2779" s="2" t="s">
        <v>30</v>
      </c>
      <c r="AK2779">
        <v>131.9375</v>
      </c>
      <c r="AL2779">
        <v>0.37180999999999997</v>
      </c>
      <c r="AM2779">
        <v>5383</v>
      </c>
      <c r="AN2779" s="2" t="s">
        <v>30</v>
      </c>
      <c r="AO2779">
        <v>139.875</v>
      </c>
    </row>
    <row r="2780" spans="1:41" x14ac:dyDescent="0.25">
      <c r="A2780" s="1">
        <v>40409</v>
      </c>
      <c r="B2780">
        <v>0.32904</v>
      </c>
      <c r="C2780" s="2">
        <v>1468059</v>
      </c>
      <c r="D2780" s="2" t="s">
        <v>29</v>
      </c>
      <c r="E2780">
        <v>125.953125</v>
      </c>
      <c r="F2780">
        <v>0.24428</v>
      </c>
      <c r="G2780">
        <v>447352</v>
      </c>
      <c r="H2780" s="2" t="s">
        <v>29</v>
      </c>
      <c r="I2780">
        <v>120.734375</v>
      </c>
      <c r="J2780">
        <v>0.26618000000000003</v>
      </c>
      <c r="K2780">
        <v>198937</v>
      </c>
      <c r="L2780" s="2" t="s">
        <v>29</v>
      </c>
      <c r="M2780">
        <v>109.6953125</v>
      </c>
      <c r="N2780">
        <v>9.3740000000000004E-2</v>
      </c>
      <c r="O2780">
        <v>399723</v>
      </c>
      <c r="P2780" s="2" t="s">
        <v>29</v>
      </c>
      <c r="Q2780">
        <v>134.34375</v>
      </c>
      <c r="R2780">
        <v>8.745E-2</v>
      </c>
      <c r="S2780">
        <v>35932</v>
      </c>
      <c r="T2780" s="2" t="s">
        <v>29</v>
      </c>
      <c r="U2780">
        <v>143.0625</v>
      </c>
      <c r="V2780">
        <v>0.27159</v>
      </c>
      <c r="W2780">
        <v>101680</v>
      </c>
      <c r="X2780" s="2" t="s">
        <v>30</v>
      </c>
      <c r="Y2780">
        <v>125.0625</v>
      </c>
      <c r="Z2780">
        <v>0.19047</v>
      </c>
      <c r="AA2780">
        <v>35759</v>
      </c>
      <c r="AB2780" s="2" t="s">
        <v>30</v>
      </c>
      <c r="AC2780">
        <v>119.9375</v>
      </c>
      <c r="AD2780">
        <v>0.19697000000000001</v>
      </c>
      <c r="AE2780">
        <v>22447</v>
      </c>
      <c r="AF2780" s="2" t="s">
        <v>30</v>
      </c>
      <c r="AG2780">
        <v>109.5546875</v>
      </c>
      <c r="AH2780">
        <v>0.2437</v>
      </c>
      <c r="AI2780">
        <v>23121</v>
      </c>
      <c r="AJ2780" s="2" t="s">
        <v>30</v>
      </c>
      <c r="AK2780">
        <v>132.9375</v>
      </c>
      <c r="AL2780">
        <v>0.30473</v>
      </c>
      <c r="AM2780">
        <v>13239</v>
      </c>
      <c r="AN2780" s="2" t="s">
        <v>30</v>
      </c>
      <c r="AO2780">
        <v>141.65625</v>
      </c>
    </row>
    <row r="2781" spans="1:41" x14ac:dyDescent="0.25">
      <c r="A2781" s="1">
        <v>40410</v>
      </c>
      <c r="B2781">
        <v>0.2054</v>
      </c>
      <c r="C2781" s="2">
        <v>985011</v>
      </c>
      <c r="D2781" s="2" t="s">
        <v>29</v>
      </c>
      <c r="E2781">
        <v>125.53125</v>
      </c>
      <c r="F2781">
        <v>0.21609999999999999</v>
      </c>
      <c r="G2781">
        <v>509086</v>
      </c>
      <c r="H2781" s="2" t="s">
        <v>29</v>
      </c>
      <c r="I2781">
        <v>120.4296875</v>
      </c>
      <c r="J2781">
        <v>0.22058</v>
      </c>
      <c r="K2781">
        <v>110313</v>
      </c>
      <c r="L2781" s="2" t="s">
        <v>29</v>
      </c>
      <c r="M2781">
        <v>109.6875</v>
      </c>
      <c r="N2781">
        <v>0.19719999999999999</v>
      </c>
      <c r="O2781">
        <v>271331</v>
      </c>
      <c r="P2781" s="2" t="s">
        <v>29</v>
      </c>
      <c r="Q2781">
        <v>134</v>
      </c>
      <c r="R2781">
        <v>7.8549999999999995E-2</v>
      </c>
      <c r="S2781">
        <v>35939</v>
      </c>
      <c r="T2781" s="2" t="s">
        <v>29</v>
      </c>
      <c r="U2781">
        <v>143.125</v>
      </c>
      <c r="V2781">
        <v>0.27206999999999998</v>
      </c>
      <c r="W2781">
        <v>73211</v>
      </c>
      <c r="X2781" s="2" t="s">
        <v>30</v>
      </c>
      <c r="Y2781">
        <v>124.640625</v>
      </c>
      <c r="Z2781">
        <v>0.21378</v>
      </c>
      <c r="AA2781">
        <v>80530</v>
      </c>
      <c r="AB2781" s="2" t="s">
        <v>30</v>
      </c>
      <c r="AC2781">
        <v>119.6171875</v>
      </c>
      <c r="AD2781">
        <v>0.32767000000000002</v>
      </c>
      <c r="AE2781">
        <v>12441</v>
      </c>
      <c r="AF2781" s="2" t="s">
        <v>30</v>
      </c>
      <c r="AG2781">
        <v>109.5546875</v>
      </c>
      <c r="AH2781">
        <v>0.27790999999999999</v>
      </c>
      <c r="AI2781">
        <v>16445</v>
      </c>
      <c r="AJ2781" s="2" t="s">
        <v>30</v>
      </c>
      <c r="AK2781">
        <v>132.59375</v>
      </c>
      <c r="AL2781">
        <v>0.30714999999999998</v>
      </c>
      <c r="AM2781">
        <v>6723</v>
      </c>
      <c r="AN2781" s="2" t="s">
        <v>30</v>
      </c>
      <c r="AO2781">
        <v>141.71875</v>
      </c>
    </row>
    <row r="2782" spans="1:41" x14ac:dyDescent="0.25">
      <c r="A2782" s="1">
        <v>40413</v>
      </c>
      <c r="B2782">
        <v>0.15617</v>
      </c>
      <c r="C2782" s="2">
        <v>824400</v>
      </c>
      <c r="D2782" s="2" t="s">
        <v>29</v>
      </c>
      <c r="E2782">
        <v>125.65625</v>
      </c>
      <c r="F2782">
        <v>0.25807999999999998</v>
      </c>
      <c r="G2782">
        <v>307540</v>
      </c>
      <c r="H2782" s="2" t="s">
        <v>29</v>
      </c>
      <c r="I2782">
        <v>120.578125</v>
      </c>
      <c r="J2782">
        <v>0.21265000000000001</v>
      </c>
      <c r="K2782">
        <v>209003</v>
      </c>
      <c r="L2782" s="2" t="s">
        <v>29</v>
      </c>
      <c r="M2782">
        <v>109.6953125</v>
      </c>
      <c r="N2782">
        <v>0.19735</v>
      </c>
      <c r="O2782">
        <v>268304</v>
      </c>
      <c r="P2782" s="2" t="s">
        <v>29</v>
      </c>
      <c r="Q2782">
        <v>134.125</v>
      </c>
      <c r="R2782">
        <v>5.0360000000000002E-2</v>
      </c>
      <c r="S2782">
        <v>50081</v>
      </c>
      <c r="T2782" s="2" t="s">
        <v>29</v>
      </c>
      <c r="U2782">
        <v>143</v>
      </c>
      <c r="V2782">
        <v>0.25818999999999998</v>
      </c>
      <c r="W2782">
        <v>114409</v>
      </c>
      <c r="X2782" s="2" t="s">
        <v>30</v>
      </c>
      <c r="Y2782">
        <v>124.78125</v>
      </c>
      <c r="Z2782">
        <v>0.18312</v>
      </c>
      <c r="AA2782">
        <v>43314</v>
      </c>
      <c r="AB2782" s="2" t="s">
        <v>30</v>
      </c>
      <c r="AC2782">
        <v>119.78125</v>
      </c>
      <c r="AD2782">
        <v>0.16511999999999999</v>
      </c>
      <c r="AE2782">
        <v>71726</v>
      </c>
      <c r="AF2782" s="2" t="s">
        <v>30</v>
      </c>
      <c r="AG2782">
        <v>109.5546875</v>
      </c>
      <c r="AH2782">
        <v>0.34308</v>
      </c>
      <c r="AI2782">
        <v>73200</v>
      </c>
      <c r="AJ2782" s="2" t="s">
        <v>30</v>
      </c>
      <c r="AK2782">
        <v>132.75</v>
      </c>
      <c r="AL2782">
        <v>0.30081000000000002</v>
      </c>
      <c r="AM2782">
        <v>31871</v>
      </c>
      <c r="AN2782" s="2" t="s">
        <v>30</v>
      </c>
      <c r="AO2782">
        <v>141.59375</v>
      </c>
    </row>
    <row r="2783" spans="1:41" x14ac:dyDescent="0.25">
      <c r="A2783" s="1">
        <v>40414</v>
      </c>
      <c r="B2783">
        <v>7.8380000000000005E-2</v>
      </c>
      <c r="C2783" s="2">
        <v>1556615</v>
      </c>
      <c r="D2783" s="2" t="s">
        <v>29</v>
      </c>
      <c r="E2783">
        <v>126.40625</v>
      </c>
      <c r="F2783">
        <v>0.18373999999999999</v>
      </c>
      <c r="G2783">
        <v>546067</v>
      </c>
      <c r="H2783" s="2" t="s">
        <v>29</v>
      </c>
      <c r="I2783">
        <v>120.9921875</v>
      </c>
      <c r="J2783">
        <v>0.20433000000000001</v>
      </c>
      <c r="K2783">
        <v>297181</v>
      </c>
      <c r="L2783" s="2" t="s">
        <v>29</v>
      </c>
      <c r="M2783">
        <v>109.703125</v>
      </c>
      <c r="N2783">
        <v>7.9729999999999995E-2</v>
      </c>
      <c r="O2783">
        <v>489904</v>
      </c>
      <c r="P2783" s="2" t="s">
        <v>29</v>
      </c>
      <c r="Q2783">
        <v>135.75</v>
      </c>
      <c r="R2783">
        <v>-1.2760000000000001E-2</v>
      </c>
      <c r="S2783">
        <v>68225</v>
      </c>
      <c r="T2783" s="2" t="s">
        <v>29</v>
      </c>
      <c r="U2783">
        <v>145.3125</v>
      </c>
      <c r="V2783">
        <v>0.34054000000000001</v>
      </c>
      <c r="W2783">
        <v>315854</v>
      </c>
      <c r="X2783" s="2" t="s">
        <v>30</v>
      </c>
      <c r="Y2783">
        <v>125.59375</v>
      </c>
      <c r="Z2783">
        <v>0.13400999999999999</v>
      </c>
      <c r="AA2783">
        <v>138920</v>
      </c>
      <c r="AB2783" s="2" t="s">
        <v>30</v>
      </c>
      <c r="AC2783">
        <v>120.234375</v>
      </c>
      <c r="AD2783">
        <v>0.13556000000000001</v>
      </c>
      <c r="AE2783">
        <v>136009</v>
      </c>
      <c r="AF2783" s="2" t="s">
        <v>30</v>
      </c>
      <c r="AG2783">
        <v>109.578125</v>
      </c>
      <c r="AH2783">
        <v>0.308</v>
      </c>
      <c r="AI2783">
        <v>157320</v>
      </c>
      <c r="AJ2783" s="2" t="s">
        <v>30</v>
      </c>
      <c r="AK2783">
        <v>134.375</v>
      </c>
      <c r="AL2783">
        <v>0.34566000000000002</v>
      </c>
      <c r="AM2783">
        <v>45205</v>
      </c>
      <c r="AN2783" s="2" t="s">
        <v>30</v>
      </c>
      <c r="AO2783">
        <v>143.9375</v>
      </c>
    </row>
    <row r="2784" spans="1:41" x14ac:dyDescent="0.25">
      <c r="A2784" s="1">
        <v>40415</v>
      </c>
      <c r="B2784">
        <v>0.17544000000000001</v>
      </c>
      <c r="C2784" s="2">
        <v>1901405</v>
      </c>
      <c r="D2784" s="2" t="s">
        <v>29</v>
      </c>
      <c r="E2784">
        <v>125.921875</v>
      </c>
      <c r="F2784">
        <v>0.21118999999999999</v>
      </c>
      <c r="G2784">
        <v>725563</v>
      </c>
      <c r="H2784" s="2" t="s">
        <v>29</v>
      </c>
      <c r="I2784">
        <v>120.7109375</v>
      </c>
      <c r="J2784">
        <v>0.20527000000000001</v>
      </c>
      <c r="K2784">
        <v>463247</v>
      </c>
      <c r="L2784" s="2" t="s">
        <v>29</v>
      </c>
      <c r="M2784">
        <v>109.6484375</v>
      </c>
      <c r="N2784">
        <v>-4.061E-2</v>
      </c>
      <c r="O2784">
        <v>660930</v>
      </c>
      <c r="P2784" s="2" t="s">
        <v>29</v>
      </c>
      <c r="Q2784">
        <v>135.1875</v>
      </c>
      <c r="R2784">
        <v>-8.3879999999999996E-2</v>
      </c>
      <c r="S2784">
        <v>73460</v>
      </c>
      <c r="T2784" s="2" t="s">
        <v>29</v>
      </c>
      <c r="U2784">
        <v>144.96875</v>
      </c>
      <c r="V2784">
        <v>0.28100000000000003</v>
      </c>
      <c r="W2784">
        <v>538196</v>
      </c>
      <c r="X2784" s="2" t="s">
        <v>30</v>
      </c>
      <c r="Y2784">
        <v>125.09375</v>
      </c>
      <c r="Z2784">
        <v>0.20965</v>
      </c>
      <c r="AA2784">
        <v>238334</v>
      </c>
      <c r="AB2784" s="2" t="s">
        <v>30</v>
      </c>
      <c r="AC2784">
        <v>119.96875</v>
      </c>
      <c r="AD2784">
        <v>0.18967000000000001</v>
      </c>
      <c r="AE2784">
        <v>233671</v>
      </c>
      <c r="AF2784" s="2" t="s">
        <v>30</v>
      </c>
      <c r="AG2784">
        <v>109.53125</v>
      </c>
      <c r="AH2784">
        <v>0.27766999999999997</v>
      </c>
      <c r="AI2784">
        <v>278112</v>
      </c>
      <c r="AJ2784" s="2" t="s">
        <v>30</v>
      </c>
      <c r="AK2784">
        <v>133.8125</v>
      </c>
      <c r="AL2784">
        <v>0.26806999999999997</v>
      </c>
      <c r="AM2784">
        <v>43879</v>
      </c>
      <c r="AN2784" s="2" t="s">
        <v>30</v>
      </c>
      <c r="AO2784">
        <v>143.5625</v>
      </c>
    </row>
    <row r="2785" spans="1:41" x14ac:dyDescent="0.25">
      <c r="A2785" s="1">
        <v>40416</v>
      </c>
      <c r="B2785">
        <v>0.13822000000000001</v>
      </c>
      <c r="C2785" s="2">
        <v>1679437</v>
      </c>
      <c r="D2785" s="2" t="s">
        <v>29</v>
      </c>
      <c r="E2785">
        <v>126.21875</v>
      </c>
      <c r="F2785">
        <v>0.20669000000000001</v>
      </c>
      <c r="G2785">
        <v>783641</v>
      </c>
      <c r="H2785" s="2" t="s">
        <v>29</v>
      </c>
      <c r="I2785">
        <v>120.84375</v>
      </c>
      <c r="J2785">
        <v>0.13256000000000001</v>
      </c>
      <c r="K2785">
        <v>471004</v>
      </c>
      <c r="L2785" s="2" t="s">
        <v>29</v>
      </c>
      <c r="M2785">
        <v>109.640625</v>
      </c>
      <c r="N2785">
        <v>-4.7440000000000003E-2</v>
      </c>
      <c r="O2785">
        <v>517127</v>
      </c>
      <c r="P2785" s="2" t="s">
        <v>29</v>
      </c>
      <c r="Q2785">
        <v>136</v>
      </c>
      <c r="R2785">
        <v>-0.25253999999999999</v>
      </c>
      <c r="S2785">
        <v>73907</v>
      </c>
      <c r="T2785" s="2" t="s">
        <v>29</v>
      </c>
      <c r="U2785">
        <v>145.96875</v>
      </c>
      <c r="V2785">
        <v>0.31430000000000002</v>
      </c>
      <c r="W2785">
        <v>708712</v>
      </c>
      <c r="X2785" s="2" t="s">
        <v>30</v>
      </c>
      <c r="Y2785">
        <v>125.40625</v>
      </c>
      <c r="Z2785">
        <v>0.19189999999999999</v>
      </c>
      <c r="AA2785">
        <v>430606</v>
      </c>
      <c r="AB2785" s="2" t="s">
        <v>30</v>
      </c>
      <c r="AC2785">
        <v>120.09375</v>
      </c>
      <c r="AD2785">
        <v>0.16274</v>
      </c>
      <c r="AE2785">
        <v>326902</v>
      </c>
      <c r="AF2785" s="2" t="s">
        <v>30</v>
      </c>
      <c r="AG2785">
        <v>109.515625</v>
      </c>
      <c r="AH2785">
        <v>0.27678999999999998</v>
      </c>
      <c r="AI2785">
        <v>258315</v>
      </c>
      <c r="AJ2785" s="2" t="s">
        <v>30</v>
      </c>
      <c r="AK2785">
        <v>134.625</v>
      </c>
      <c r="AL2785">
        <v>0.22548000000000001</v>
      </c>
      <c r="AM2785">
        <v>52609</v>
      </c>
      <c r="AN2785" s="2" t="s">
        <v>30</v>
      </c>
      <c r="AO2785">
        <v>144.5625</v>
      </c>
    </row>
    <row r="2786" spans="1:41" x14ac:dyDescent="0.25">
      <c r="A2786" s="1">
        <v>40417</v>
      </c>
      <c r="B2786">
        <v>0.14024</v>
      </c>
      <c r="C2786" s="2">
        <v>2060168</v>
      </c>
      <c r="D2786" s="2" t="s">
        <v>29</v>
      </c>
      <c r="E2786">
        <v>125.1875</v>
      </c>
      <c r="F2786">
        <v>0.13342999999999999</v>
      </c>
      <c r="G2786">
        <v>813892</v>
      </c>
      <c r="H2786" s="2" t="s">
        <v>29</v>
      </c>
      <c r="I2786">
        <v>120.2890625</v>
      </c>
      <c r="J2786">
        <v>4.437E-2</v>
      </c>
      <c r="K2786">
        <v>503994</v>
      </c>
      <c r="L2786" s="2" t="s">
        <v>29</v>
      </c>
      <c r="M2786">
        <v>109.5546875</v>
      </c>
      <c r="N2786">
        <v>-6.8540000000000004E-2</v>
      </c>
      <c r="O2786">
        <v>589149</v>
      </c>
      <c r="P2786" s="2" t="s">
        <v>29</v>
      </c>
      <c r="Q2786">
        <v>133.6875</v>
      </c>
      <c r="R2786">
        <v>-0.57962999999999998</v>
      </c>
      <c r="S2786">
        <v>107129</v>
      </c>
      <c r="T2786" s="2" t="s">
        <v>29</v>
      </c>
      <c r="U2786">
        <v>142.0625</v>
      </c>
      <c r="V2786">
        <v>0.28749000000000002</v>
      </c>
      <c r="W2786">
        <v>998528</v>
      </c>
      <c r="X2786" s="2" t="s">
        <v>30</v>
      </c>
      <c r="Y2786">
        <v>124.34375</v>
      </c>
      <c r="Z2786">
        <v>0.20054</v>
      </c>
      <c r="AA2786">
        <v>501675</v>
      </c>
      <c r="AB2786" s="2" t="s">
        <v>30</v>
      </c>
      <c r="AC2786">
        <v>119.5234375</v>
      </c>
      <c r="AD2786">
        <v>6.608E-2</v>
      </c>
      <c r="AE2786">
        <v>385852</v>
      </c>
      <c r="AF2786" s="2" t="s">
        <v>30</v>
      </c>
      <c r="AG2786">
        <v>109.375</v>
      </c>
      <c r="AH2786">
        <v>0.28398000000000001</v>
      </c>
      <c r="AI2786">
        <v>289613</v>
      </c>
      <c r="AJ2786" s="2" t="s">
        <v>30</v>
      </c>
      <c r="AK2786">
        <v>132.3125</v>
      </c>
      <c r="AL2786">
        <v>0.21801999999999999</v>
      </c>
      <c r="AM2786">
        <v>79372</v>
      </c>
      <c r="AN2786" s="2" t="s">
        <v>30</v>
      </c>
      <c r="AO2786">
        <v>140.6875</v>
      </c>
    </row>
    <row r="2787" spans="1:41" x14ac:dyDescent="0.25">
      <c r="A2787" s="1">
        <v>40420</v>
      </c>
      <c r="B2787">
        <v>0.15806999999999999</v>
      </c>
      <c r="C2787" s="2">
        <v>1339427</v>
      </c>
      <c r="D2787" s="2" t="s">
        <v>29</v>
      </c>
      <c r="E2787">
        <v>126.09375</v>
      </c>
      <c r="F2787">
        <v>0.22066</v>
      </c>
      <c r="G2787">
        <v>479986</v>
      </c>
      <c r="H2787" s="2" t="s">
        <v>29</v>
      </c>
      <c r="I2787">
        <v>120.796875</v>
      </c>
      <c r="J2787">
        <v>0.22652</v>
      </c>
      <c r="K2787">
        <v>322598</v>
      </c>
      <c r="L2787" s="2" t="s">
        <v>29</v>
      </c>
      <c r="M2787">
        <v>109.703125</v>
      </c>
      <c r="N2787">
        <v>0.19789999999999999</v>
      </c>
      <c r="O2787">
        <v>421957</v>
      </c>
      <c r="P2787" s="2" t="s">
        <v>29</v>
      </c>
      <c r="Q2787">
        <v>135.46875</v>
      </c>
      <c r="R2787">
        <v>-0.22166</v>
      </c>
      <c r="S2787">
        <v>48845</v>
      </c>
      <c r="T2787" s="2" t="s">
        <v>29</v>
      </c>
      <c r="U2787">
        <v>144.3125</v>
      </c>
      <c r="V2787">
        <v>0.33378000000000002</v>
      </c>
      <c r="W2787">
        <v>844266</v>
      </c>
      <c r="X2787" s="2" t="s">
        <v>30</v>
      </c>
      <c r="Y2787">
        <v>125.28125</v>
      </c>
      <c r="Z2787">
        <v>0.20837</v>
      </c>
      <c r="AA2787">
        <v>356816</v>
      </c>
      <c r="AB2787" s="2" t="s">
        <v>30</v>
      </c>
      <c r="AC2787">
        <v>120.046875</v>
      </c>
      <c r="AD2787">
        <v>0.12443</v>
      </c>
      <c r="AE2787">
        <v>237059</v>
      </c>
      <c r="AF2787" s="2" t="s">
        <v>30</v>
      </c>
      <c r="AG2787">
        <v>109.5625</v>
      </c>
      <c r="AH2787">
        <v>0.34887000000000001</v>
      </c>
      <c r="AI2787">
        <v>304716</v>
      </c>
      <c r="AJ2787" s="2" t="s">
        <v>30</v>
      </c>
      <c r="AK2787">
        <v>134.09375</v>
      </c>
      <c r="AL2787">
        <v>0.31211</v>
      </c>
      <c r="AM2787">
        <v>35958</v>
      </c>
      <c r="AN2787" s="2" t="s">
        <v>30</v>
      </c>
      <c r="AO2787">
        <v>142.9375</v>
      </c>
    </row>
    <row r="2788" spans="1:41" x14ac:dyDescent="0.25">
      <c r="A2788" s="1">
        <v>40421</v>
      </c>
      <c r="B2788">
        <v>0.10428</v>
      </c>
      <c r="C2788" s="2">
        <v>485562</v>
      </c>
      <c r="D2788" s="2" t="s">
        <v>29</v>
      </c>
      <c r="E2788">
        <v>126.5</v>
      </c>
      <c r="F2788">
        <v>0.25207000000000002</v>
      </c>
      <c r="G2788">
        <v>235371</v>
      </c>
      <c r="H2788" s="2" t="s">
        <v>29</v>
      </c>
      <c r="I2788">
        <v>121.0703125</v>
      </c>
      <c r="J2788">
        <v>0.10159</v>
      </c>
      <c r="K2788">
        <v>94961</v>
      </c>
      <c r="L2788" s="2" t="s">
        <v>29</v>
      </c>
      <c r="M2788">
        <v>109.71875</v>
      </c>
      <c r="N2788">
        <v>0.19625000000000001</v>
      </c>
      <c r="O2788">
        <v>142749</v>
      </c>
      <c r="P2788" s="2" t="s">
        <v>29</v>
      </c>
      <c r="Q2788">
        <v>136.4375</v>
      </c>
      <c r="R2788">
        <v>-0.34533000000000003</v>
      </c>
      <c r="S2788">
        <v>14293</v>
      </c>
      <c r="T2788" s="2" t="s">
        <v>29</v>
      </c>
      <c r="U2788">
        <v>146</v>
      </c>
      <c r="V2788">
        <v>0.26562999999999998</v>
      </c>
      <c r="W2788">
        <v>1225420</v>
      </c>
      <c r="X2788" s="2" t="s">
        <v>30</v>
      </c>
      <c r="Y2788">
        <v>125.625</v>
      </c>
      <c r="Z2788">
        <v>0.22109000000000001</v>
      </c>
      <c r="AA2788">
        <v>445128</v>
      </c>
      <c r="AB2788" s="2" t="s">
        <v>30</v>
      </c>
      <c r="AC2788">
        <v>120.3203125</v>
      </c>
      <c r="AD2788">
        <v>9.4100000000000003E-2</v>
      </c>
      <c r="AE2788">
        <v>217834</v>
      </c>
      <c r="AF2788" s="2" t="s">
        <v>30</v>
      </c>
      <c r="AG2788">
        <v>109.5703125</v>
      </c>
      <c r="AH2788">
        <v>0.28000000000000003</v>
      </c>
      <c r="AI2788">
        <v>376380</v>
      </c>
      <c r="AJ2788" s="2" t="s">
        <v>30</v>
      </c>
      <c r="AK2788">
        <v>135.03125</v>
      </c>
      <c r="AL2788">
        <v>0.22298000000000001</v>
      </c>
      <c r="AM2788">
        <v>40051</v>
      </c>
      <c r="AN2788" s="2" t="s">
        <v>30</v>
      </c>
      <c r="AO2788">
        <v>144.59375</v>
      </c>
    </row>
    <row r="2789" spans="1:41" x14ac:dyDescent="0.25">
      <c r="A2789" s="1">
        <v>40422</v>
      </c>
      <c r="B2789">
        <v>4.4920000000000002E-2</v>
      </c>
      <c r="C2789" s="2">
        <v>213030</v>
      </c>
      <c r="D2789" s="2" t="s">
        <v>29</v>
      </c>
      <c r="E2789">
        <v>125.734375</v>
      </c>
      <c r="F2789">
        <v>0.29805999999999999</v>
      </c>
      <c r="G2789">
        <v>116172</v>
      </c>
      <c r="H2789" s="2" t="s">
        <v>29</v>
      </c>
      <c r="I2789">
        <v>120.7265625</v>
      </c>
      <c r="J2789">
        <v>0.21401999999999999</v>
      </c>
      <c r="K2789">
        <v>59489</v>
      </c>
      <c r="L2789" s="2" t="s">
        <v>29</v>
      </c>
      <c r="M2789">
        <v>109.6796875</v>
      </c>
      <c r="N2789">
        <v>5.2850000000000001E-2</v>
      </c>
      <c r="O2789">
        <v>83261</v>
      </c>
      <c r="P2789" s="2" t="s">
        <v>29</v>
      </c>
      <c r="Q2789">
        <v>134.59375</v>
      </c>
      <c r="R2789">
        <v>-0.50022</v>
      </c>
      <c r="S2789">
        <v>11810</v>
      </c>
      <c r="T2789" s="2" t="s">
        <v>29</v>
      </c>
      <c r="U2789">
        <v>142.9375</v>
      </c>
      <c r="V2789">
        <v>0.27746999999999999</v>
      </c>
      <c r="W2789">
        <v>1559969</v>
      </c>
      <c r="X2789" s="2" t="s">
        <v>30</v>
      </c>
      <c r="Y2789">
        <v>124.796875</v>
      </c>
      <c r="Z2789">
        <v>0.20979</v>
      </c>
      <c r="AA2789">
        <v>510343</v>
      </c>
      <c r="AB2789" s="2" t="s">
        <v>30</v>
      </c>
      <c r="AC2789">
        <v>119.953125</v>
      </c>
      <c r="AD2789">
        <v>0.17116000000000001</v>
      </c>
      <c r="AE2789">
        <v>245200</v>
      </c>
      <c r="AF2789" s="2" t="s">
        <v>30</v>
      </c>
      <c r="AG2789">
        <v>109.53125</v>
      </c>
      <c r="AH2789">
        <v>0.25</v>
      </c>
      <c r="AI2789">
        <v>444290</v>
      </c>
      <c r="AJ2789" s="2" t="s">
        <v>30</v>
      </c>
      <c r="AK2789">
        <v>133.1875</v>
      </c>
      <c r="AL2789">
        <v>0.19098000000000001</v>
      </c>
      <c r="AM2789">
        <v>40762</v>
      </c>
      <c r="AN2789" s="2" t="s">
        <v>30</v>
      </c>
      <c r="AO2789">
        <v>141.53125</v>
      </c>
    </row>
    <row r="2790" spans="1:41" x14ac:dyDescent="0.25">
      <c r="A2790" s="1">
        <v>40423</v>
      </c>
      <c r="B2790">
        <v>-5.7459999999999997E-2</v>
      </c>
      <c r="C2790" s="2">
        <v>76953</v>
      </c>
      <c r="D2790" s="2" t="s">
        <v>29</v>
      </c>
      <c r="E2790">
        <v>125.5</v>
      </c>
      <c r="F2790">
        <v>0.29237000000000002</v>
      </c>
      <c r="G2790">
        <v>69507</v>
      </c>
      <c r="H2790" s="2" t="s">
        <v>29</v>
      </c>
      <c r="I2790">
        <v>120.6953125</v>
      </c>
      <c r="J2790">
        <v>0.16456000000000001</v>
      </c>
      <c r="K2790">
        <v>37770</v>
      </c>
      <c r="L2790" s="2" t="s">
        <v>29</v>
      </c>
      <c r="M2790">
        <v>109.6796875</v>
      </c>
      <c r="N2790">
        <v>0.20372000000000001</v>
      </c>
      <c r="O2790">
        <v>26946</v>
      </c>
      <c r="P2790" s="2" t="s">
        <v>29</v>
      </c>
      <c r="Q2790">
        <v>133.9375</v>
      </c>
      <c r="R2790">
        <v>-0.73643999999999998</v>
      </c>
      <c r="S2790">
        <v>4510</v>
      </c>
      <c r="T2790" s="2" t="s">
        <v>29</v>
      </c>
      <c r="U2790">
        <v>141.4375</v>
      </c>
      <c r="V2790">
        <v>0.28989999999999999</v>
      </c>
      <c r="W2790">
        <v>1087896</v>
      </c>
      <c r="X2790" s="2" t="s">
        <v>30</v>
      </c>
      <c r="Y2790">
        <v>124.546875</v>
      </c>
      <c r="Z2790">
        <v>0.22642999999999999</v>
      </c>
      <c r="AA2790">
        <v>439161</v>
      </c>
      <c r="AB2790" s="2" t="s">
        <v>30</v>
      </c>
      <c r="AC2790">
        <v>119.921875</v>
      </c>
      <c r="AD2790">
        <v>0.10048</v>
      </c>
      <c r="AE2790">
        <v>168635</v>
      </c>
      <c r="AF2790" s="2" t="s">
        <v>30</v>
      </c>
      <c r="AG2790">
        <v>109.515625</v>
      </c>
      <c r="AH2790">
        <v>0.28693999999999997</v>
      </c>
      <c r="AI2790">
        <v>323371</v>
      </c>
      <c r="AJ2790" s="2" t="s">
        <v>30</v>
      </c>
      <c r="AK2790">
        <v>132.53125</v>
      </c>
      <c r="AL2790">
        <v>0.14285</v>
      </c>
      <c r="AM2790">
        <v>39859</v>
      </c>
      <c r="AN2790" s="2" t="s">
        <v>30</v>
      </c>
      <c r="AO2790">
        <v>140.03125</v>
      </c>
    </row>
    <row r="2791" spans="1:41" x14ac:dyDescent="0.25">
      <c r="A2791" s="1">
        <v>40424</v>
      </c>
      <c r="B2791">
        <v>2.0959999999999999E-2</v>
      </c>
      <c r="C2791" s="2">
        <v>94834</v>
      </c>
      <c r="D2791" s="2" t="s">
        <v>29</v>
      </c>
      <c r="E2791">
        <v>125</v>
      </c>
      <c r="F2791">
        <v>0.20757</v>
      </c>
      <c r="G2791">
        <v>44983</v>
      </c>
      <c r="H2791" s="2" t="s">
        <v>29</v>
      </c>
      <c r="I2791">
        <v>120.4375</v>
      </c>
      <c r="J2791">
        <v>0.25768999999999997</v>
      </c>
      <c r="K2791">
        <v>28781</v>
      </c>
      <c r="L2791" s="2" t="s">
        <v>29</v>
      </c>
      <c r="M2791">
        <v>109.6640625</v>
      </c>
      <c r="N2791">
        <v>0.21045</v>
      </c>
      <c r="O2791">
        <v>23773</v>
      </c>
      <c r="P2791" s="2" t="s">
        <v>29</v>
      </c>
      <c r="Q2791">
        <v>132.875</v>
      </c>
      <c r="R2791">
        <v>-9.6079999999999999E-2</v>
      </c>
      <c r="S2791">
        <v>964</v>
      </c>
      <c r="T2791" s="2" t="s">
        <v>29</v>
      </c>
      <c r="U2791">
        <v>140.25</v>
      </c>
      <c r="V2791">
        <v>0.29944999999999999</v>
      </c>
      <c r="W2791">
        <v>1328251</v>
      </c>
      <c r="X2791" s="2" t="s">
        <v>30</v>
      </c>
      <c r="Y2791">
        <v>124.015625</v>
      </c>
      <c r="Z2791">
        <v>0.20138</v>
      </c>
      <c r="AA2791">
        <v>512532</v>
      </c>
      <c r="AB2791" s="2" t="s">
        <v>30</v>
      </c>
      <c r="AC2791">
        <v>119.6328125</v>
      </c>
      <c r="AD2791">
        <v>0.14918000000000001</v>
      </c>
      <c r="AE2791">
        <v>210005</v>
      </c>
      <c r="AF2791" s="2" t="s">
        <v>30</v>
      </c>
      <c r="AG2791">
        <v>109.5078125</v>
      </c>
      <c r="AH2791">
        <v>0.29291</v>
      </c>
      <c r="AI2791">
        <v>360160</v>
      </c>
      <c r="AJ2791" s="2" t="s">
        <v>30</v>
      </c>
      <c r="AK2791">
        <v>131.46875</v>
      </c>
      <c r="AL2791">
        <v>0.30142000000000002</v>
      </c>
      <c r="AM2791">
        <v>34107</v>
      </c>
      <c r="AN2791" s="2" t="s">
        <v>30</v>
      </c>
      <c r="AO2791">
        <v>138.84375</v>
      </c>
    </row>
    <row r="2792" spans="1:41" x14ac:dyDescent="0.25">
      <c r="A2792" s="1">
        <v>40427</v>
      </c>
      <c r="B2792" t="s">
        <v>23</v>
      </c>
      <c r="C2792" s="2" t="s">
        <v>23</v>
      </c>
      <c r="D2792" s="2" t="s">
        <v>27</v>
      </c>
      <c r="E2792" t="s">
        <v>23</v>
      </c>
      <c r="F2792" t="s">
        <v>23</v>
      </c>
      <c r="G2792" t="s">
        <v>23</v>
      </c>
      <c r="H2792" s="2" t="s">
        <v>27</v>
      </c>
      <c r="I2792" t="s">
        <v>23</v>
      </c>
      <c r="J2792" t="s">
        <v>23</v>
      </c>
      <c r="K2792" t="s">
        <v>23</v>
      </c>
      <c r="L2792" s="2" t="s">
        <v>27</v>
      </c>
      <c r="M2792" t="s">
        <v>23</v>
      </c>
      <c r="N2792" t="s">
        <v>23</v>
      </c>
      <c r="O2792" t="s">
        <v>23</v>
      </c>
      <c r="P2792" s="2" t="s">
        <v>27</v>
      </c>
      <c r="Q2792" t="s">
        <v>23</v>
      </c>
      <c r="R2792" t="s">
        <v>23</v>
      </c>
      <c r="S2792" t="s">
        <v>23</v>
      </c>
      <c r="T2792" s="2" t="s">
        <v>27</v>
      </c>
      <c r="U2792" t="s">
        <v>23</v>
      </c>
      <c r="V2792" t="s">
        <v>23</v>
      </c>
      <c r="W2792" t="s">
        <v>23</v>
      </c>
      <c r="X2792" s="2" t="s">
        <v>27</v>
      </c>
      <c r="Y2792" t="s">
        <v>23</v>
      </c>
      <c r="Z2792" t="s">
        <v>23</v>
      </c>
      <c r="AA2792" t="s">
        <v>23</v>
      </c>
      <c r="AB2792" s="2" t="s">
        <v>27</v>
      </c>
      <c r="AC2792" t="s">
        <v>23</v>
      </c>
      <c r="AD2792" t="s">
        <v>23</v>
      </c>
      <c r="AE2792" t="s">
        <v>23</v>
      </c>
      <c r="AF2792" s="2" t="s">
        <v>27</v>
      </c>
      <c r="AG2792" t="s">
        <v>23</v>
      </c>
      <c r="AH2792" t="s">
        <v>23</v>
      </c>
      <c r="AI2792" t="s">
        <v>23</v>
      </c>
      <c r="AJ2792" s="2" t="s">
        <v>27</v>
      </c>
      <c r="AK2792" t="s">
        <v>23</v>
      </c>
      <c r="AL2792" t="s">
        <v>23</v>
      </c>
      <c r="AM2792" t="s">
        <v>23</v>
      </c>
      <c r="AN2792" s="2" t="s">
        <v>27</v>
      </c>
      <c r="AO2792" t="s">
        <v>23</v>
      </c>
    </row>
    <row r="2793" spans="1:41" x14ac:dyDescent="0.25">
      <c r="A2793" s="1">
        <v>40428</v>
      </c>
      <c r="B2793">
        <v>0.12798999999999999</v>
      </c>
      <c r="C2793" s="2">
        <v>56842</v>
      </c>
      <c r="D2793" s="2" t="s">
        <v>29</v>
      </c>
      <c r="E2793">
        <v>125.828125</v>
      </c>
      <c r="F2793">
        <v>0.32079999999999997</v>
      </c>
      <c r="G2793">
        <v>40166</v>
      </c>
      <c r="H2793" s="2" t="s">
        <v>29</v>
      </c>
      <c r="I2793">
        <v>120.8359375</v>
      </c>
      <c r="J2793">
        <v>0.28561999999999999</v>
      </c>
      <c r="K2793">
        <v>21532</v>
      </c>
      <c r="L2793" s="2" t="s">
        <v>29</v>
      </c>
      <c r="M2793">
        <v>109.7109375</v>
      </c>
      <c r="N2793">
        <v>-0.17096</v>
      </c>
      <c r="O2793">
        <v>16866</v>
      </c>
      <c r="P2793" s="2" t="s">
        <v>29</v>
      </c>
      <c r="Q2793">
        <v>134.34375</v>
      </c>
      <c r="R2793">
        <v>-0.71897</v>
      </c>
      <c r="S2793">
        <v>4688</v>
      </c>
      <c r="T2793" s="2" t="s">
        <v>29</v>
      </c>
      <c r="U2793">
        <v>142.75</v>
      </c>
      <c r="V2793">
        <v>0.28544999999999998</v>
      </c>
      <c r="W2793">
        <v>1013801</v>
      </c>
      <c r="X2793" s="2" t="s">
        <v>30</v>
      </c>
      <c r="Y2793">
        <v>124.84375</v>
      </c>
      <c r="Z2793">
        <v>0.24826999999999999</v>
      </c>
      <c r="AA2793">
        <v>380385</v>
      </c>
      <c r="AB2793" s="2" t="s">
        <v>30</v>
      </c>
      <c r="AC2793">
        <v>120.0546875</v>
      </c>
      <c r="AD2793">
        <v>0.11405</v>
      </c>
      <c r="AE2793">
        <v>162866</v>
      </c>
      <c r="AF2793" s="2" t="s">
        <v>30</v>
      </c>
      <c r="AG2793">
        <v>109.5546875</v>
      </c>
      <c r="AH2793">
        <v>0.21756</v>
      </c>
      <c r="AI2793">
        <v>244852</v>
      </c>
      <c r="AJ2793" s="2" t="s">
        <v>30</v>
      </c>
      <c r="AK2793">
        <v>132.9375</v>
      </c>
      <c r="AL2793">
        <v>0.18509</v>
      </c>
      <c r="AM2793">
        <v>23632</v>
      </c>
      <c r="AN2793" s="2" t="s">
        <v>30</v>
      </c>
      <c r="AO2793">
        <v>141.34375</v>
      </c>
    </row>
    <row r="2794" spans="1:41" x14ac:dyDescent="0.25">
      <c r="A2794" s="1">
        <v>40429</v>
      </c>
      <c r="B2794">
        <v>-0.14177000000000001</v>
      </c>
      <c r="C2794" s="2">
        <v>36640</v>
      </c>
      <c r="D2794" s="2" t="s">
        <v>29</v>
      </c>
      <c r="E2794">
        <v>125.421875</v>
      </c>
      <c r="F2794">
        <v>2.794E-2</v>
      </c>
      <c r="G2794">
        <v>25831</v>
      </c>
      <c r="H2794" s="2" t="s">
        <v>29</v>
      </c>
      <c r="I2794">
        <v>120.5703125</v>
      </c>
      <c r="J2794">
        <v>0.14299000000000001</v>
      </c>
      <c r="K2794">
        <v>11828</v>
      </c>
      <c r="L2794" s="2" t="s">
        <v>29</v>
      </c>
      <c r="M2794">
        <v>109.6484375</v>
      </c>
      <c r="N2794">
        <v>-0.18779999999999999</v>
      </c>
      <c r="O2794">
        <v>10939</v>
      </c>
      <c r="P2794" s="2" t="s">
        <v>29</v>
      </c>
      <c r="Q2794">
        <v>133.625</v>
      </c>
      <c r="R2794">
        <v>-0.48427999999999999</v>
      </c>
      <c r="S2794">
        <v>2074</v>
      </c>
      <c r="T2794" s="2" t="s">
        <v>29</v>
      </c>
      <c r="U2794">
        <v>141.625</v>
      </c>
      <c r="V2794">
        <v>0.24252000000000001</v>
      </c>
      <c r="W2794">
        <v>1139930</v>
      </c>
      <c r="X2794" s="2" t="s">
        <v>30</v>
      </c>
      <c r="Y2794">
        <v>124.4375</v>
      </c>
      <c r="Z2794">
        <v>0.18056</v>
      </c>
      <c r="AA2794">
        <v>404730</v>
      </c>
      <c r="AB2794" s="2" t="s">
        <v>30</v>
      </c>
      <c r="AC2794">
        <v>119.7734375</v>
      </c>
      <c r="AD2794">
        <v>0.11070000000000001</v>
      </c>
      <c r="AE2794">
        <v>150996</v>
      </c>
      <c r="AF2794" s="2" t="s">
        <v>30</v>
      </c>
      <c r="AG2794">
        <v>109.4765625</v>
      </c>
      <c r="AH2794">
        <v>0.21904000000000001</v>
      </c>
      <c r="AI2794">
        <v>278363</v>
      </c>
      <c r="AJ2794" s="2" t="s">
        <v>30</v>
      </c>
      <c r="AK2794">
        <v>132.21875</v>
      </c>
      <c r="AL2794">
        <v>0.23652999999999999</v>
      </c>
      <c r="AM2794">
        <v>22001</v>
      </c>
      <c r="AN2794" s="2" t="s">
        <v>30</v>
      </c>
      <c r="AO2794">
        <v>140.21875</v>
      </c>
    </row>
    <row r="2795" spans="1:41" x14ac:dyDescent="0.25">
      <c r="A2795" s="1">
        <v>40430</v>
      </c>
      <c r="B2795">
        <v>0.1227</v>
      </c>
      <c r="C2795" s="2">
        <v>36316</v>
      </c>
      <c r="D2795" s="2" t="s">
        <v>29</v>
      </c>
      <c r="E2795">
        <v>124.65625</v>
      </c>
      <c r="F2795">
        <v>-0.21951000000000001</v>
      </c>
      <c r="G2795">
        <v>29050</v>
      </c>
      <c r="H2795" s="2" t="s">
        <v>29</v>
      </c>
      <c r="I2795">
        <v>120.046875</v>
      </c>
      <c r="J2795">
        <v>-1.6199999999999999E-3</v>
      </c>
      <c r="K2795">
        <v>5780</v>
      </c>
      <c r="L2795" s="2" t="s">
        <v>29</v>
      </c>
      <c r="M2795">
        <v>109.546875</v>
      </c>
      <c r="N2795">
        <v>-0.20662</v>
      </c>
      <c r="O2795">
        <v>7424</v>
      </c>
      <c r="P2795" s="2" t="s">
        <v>29</v>
      </c>
      <c r="Q2795">
        <v>131.96875</v>
      </c>
      <c r="R2795">
        <v>-0.77912999999999999</v>
      </c>
      <c r="S2795">
        <v>810</v>
      </c>
      <c r="T2795" s="2" t="s">
        <v>29</v>
      </c>
      <c r="U2795">
        <v>138.90625</v>
      </c>
      <c r="V2795">
        <v>0.25192999999999999</v>
      </c>
      <c r="W2795">
        <v>1322768</v>
      </c>
      <c r="X2795" s="2" t="s">
        <v>30</v>
      </c>
      <c r="Y2795">
        <v>123.625</v>
      </c>
      <c r="Z2795">
        <v>0.18726000000000001</v>
      </c>
      <c r="AA2795">
        <v>555537</v>
      </c>
      <c r="AB2795" s="2" t="s">
        <v>30</v>
      </c>
      <c r="AC2795">
        <v>119.1796875</v>
      </c>
      <c r="AD2795">
        <v>4.4839999999999998E-2</v>
      </c>
      <c r="AE2795">
        <v>219930</v>
      </c>
      <c r="AF2795" s="2" t="s">
        <v>30</v>
      </c>
      <c r="AG2795">
        <v>109.34375</v>
      </c>
      <c r="AH2795">
        <v>0.22211</v>
      </c>
      <c r="AI2795">
        <v>353061</v>
      </c>
      <c r="AJ2795" s="2" t="s">
        <v>30</v>
      </c>
      <c r="AK2795">
        <v>130.5625</v>
      </c>
      <c r="AL2795">
        <v>0.18969</v>
      </c>
      <c r="AM2795">
        <v>25368</v>
      </c>
      <c r="AN2795" s="2" t="s">
        <v>30</v>
      </c>
      <c r="AO2795">
        <v>137.5</v>
      </c>
    </row>
    <row r="2796" spans="1:41" x14ac:dyDescent="0.25">
      <c r="A2796" s="1">
        <v>40431</v>
      </c>
      <c r="B2796">
        <v>-0.18312999999999999</v>
      </c>
      <c r="C2796" s="2">
        <v>23435</v>
      </c>
      <c r="D2796" s="2" t="s">
        <v>29</v>
      </c>
      <c r="E2796">
        <v>124.421875</v>
      </c>
      <c r="F2796">
        <v>5.5259999999999997E-2</v>
      </c>
      <c r="G2796">
        <v>19854</v>
      </c>
      <c r="H2796" s="2" t="s">
        <v>29</v>
      </c>
      <c r="I2796">
        <v>120.0078125</v>
      </c>
      <c r="J2796">
        <v>0.10326</v>
      </c>
      <c r="K2796">
        <v>1826</v>
      </c>
      <c r="L2796" s="2" t="s">
        <v>29</v>
      </c>
      <c r="M2796">
        <v>109.5546875</v>
      </c>
      <c r="N2796">
        <v>-0.27581</v>
      </c>
      <c r="O2796">
        <v>8019</v>
      </c>
      <c r="P2796" s="2" t="s">
        <v>29</v>
      </c>
      <c r="Q2796">
        <v>131.53125</v>
      </c>
      <c r="R2796">
        <v>-1.1620999999999999</v>
      </c>
      <c r="S2796">
        <v>1251</v>
      </c>
      <c r="T2796" s="2" t="s">
        <v>29</v>
      </c>
      <c r="U2796">
        <v>138.21875</v>
      </c>
      <c r="V2796">
        <v>0.26019999999999999</v>
      </c>
      <c r="W2796">
        <v>1020730</v>
      </c>
      <c r="X2796" s="2" t="s">
        <v>30</v>
      </c>
      <c r="Y2796">
        <v>123.390625</v>
      </c>
      <c r="Z2796">
        <v>0.24296999999999999</v>
      </c>
      <c r="AA2796">
        <v>408256</v>
      </c>
      <c r="AB2796" s="2" t="s">
        <v>30</v>
      </c>
      <c r="AC2796">
        <v>119.140625</v>
      </c>
      <c r="AD2796">
        <v>8.1369999999999998E-2</v>
      </c>
      <c r="AE2796">
        <v>141988</v>
      </c>
      <c r="AF2796" s="2" t="s">
        <v>30</v>
      </c>
      <c r="AG2796">
        <v>109.34375</v>
      </c>
      <c r="AH2796">
        <v>0.22389000000000001</v>
      </c>
      <c r="AI2796">
        <v>272592</v>
      </c>
      <c r="AJ2796" s="2" t="s">
        <v>30</v>
      </c>
      <c r="AK2796">
        <v>130.125</v>
      </c>
      <c r="AL2796">
        <v>0.15643000000000001</v>
      </c>
      <c r="AM2796">
        <v>22312</v>
      </c>
      <c r="AN2796" s="2" t="s">
        <v>30</v>
      </c>
      <c r="AO2796">
        <v>136.8125</v>
      </c>
    </row>
    <row r="2797" spans="1:41" x14ac:dyDescent="0.25">
      <c r="A2797" s="1">
        <v>40434</v>
      </c>
      <c r="B2797">
        <v>-0.16847000000000001</v>
      </c>
      <c r="C2797" s="2">
        <v>12969</v>
      </c>
      <c r="D2797" s="2" t="s">
        <v>29</v>
      </c>
      <c r="E2797">
        <v>124.9375</v>
      </c>
      <c r="F2797">
        <v>0.35968</v>
      </c>
      <c r="G2797">
        <v>5206</v>
      </c>
      <c r="H2797" s="2" t="s">
        <v>29</v>
      </c>
      <c r="I2797">
        <v>120.390625</v>
      </c>
      <c r="J2797">
        <v>0.36424000000000001</v>
      </c>
      <c r="K2797">
        <v>1816</v>
      </c>
      <c r="L2797" s="2" t="s">
        <v>29</v>
      </c>
      <c r="M2797">
        <v>109.6484375</v>
      </c>
      <c r="N2797">
        <v>-0.30425999999999997</v>
      </c>
      <c r="O2797">
        <v>3940</v>
      </c>
      <c r="P2797" s="2" t="s">
        <v>29</v>
      </c>
      <c r="Q2797">
        <v>132.09375</v>
      </c>
      <c r="R2797">
        <v>0.42576999999999998</v>
      </c>
      <c r="S2797">
        <v>601</v>
      </c>
      <c r="T2797" s="2" t="s">
        <v>29</v>
      </c>
      <c r="U2797">
        <v>138.9375</v>
      </c>
      <c r="V2797">
        <v>0.28283000000000003</v>
      </c>
      <c r="W2797">
        <v>942450</v>
      </c>
      <c r="X2797" s="2" t="s">
        <v>30</v>
      </c>
      <c r="Y2797">
        <v>123.90625</v>
      </c>
      <c r="Z2797">
        <v>0.25147000000000003</v>
      </c>
      <c r="AA2797">
        <v>340858</v>
      </c>
      <c r="AB2797" s="2" t="s">
        <v>30</v>
      </c>
      <c r="AC2797">
        <v>119.546875</v>
      </c>
      <c r="AD2797">
        <v>0.10972999999999999</v>
      </c>
      <c r="AE2797">
        <v>168498</v>
      </c>
      <c r="AF2797" s="2" t="s">
        <v>30</v>
      </c>
      <c r="AG2797">
        <v>109.4296875</v>
      </c>
      <c r="AH2797">
        <v>0.2233</v>
      </c>
      <c r="AI2797">
        <v>242548</v>
      </c>
      <c r="AJ2797" s="2" t="s">
        <v>30</v>
      </c>
      <c r="AK2797">
        <v>130.6875</v>
      </c>
      <c r="AL2797">
        <v>0.40428999999999998</v>
      </c>
      <c r="AM2797">
        <v>28540</v>
      </c>
      <c r="AN2797" s="2" t="s">
        <v>30</v>
      </c>
      <c r="AO2797">
        <v>137.53125</v>
      </c>
    </row>
    <row r="2798" spans="1:41" x14ac:dyDescent="0.25">
      <c r="A2798" s="1">
        <v>40435</v>
      </c>
      <c r="B2798">
        <v>-0.63217000000000001</v>
      </c>
      <c r="C2798" s="2">
        <v>8342</v>
      </c>
      <c r="D2798" s="2" t="s">
        <v>29</v>
      </c>
      <c r="E2798">
        <v>125.453125</v>
      </c>
      <c r="F2798">
        <v>0.19203000000000001</v>
      </c>
      <c r="G2798">
        <v>4136</v>
      </c>
      <c r="H2798" s="2" t="s">
        <v>29</v>
      </c>
      <c r="I2798">
        <v>120.7578125</v>
      </c>
      <c r="J2798">
        <v>0.21357999999999999</v>
      </c>
      <c r="K2798">
        <v>4294</v>
      </c>
      <c r="L2798" s="2" t="s">
        <v>29</v>
      </c>
      <c r="M2798">
        <v>109.6953125</v>
      </c>
      <c r="N2798">
        <v>-0.33616000000000001</v>
      </c>
      <c r="O2798">
        <v>3857</v>
      </c>
      <c r="P2798" s="2" t="s">
        <v>29</v>
      </c>
      <c r="Q2798">
        <v>133</v>
      </c>
      <c r="R2798">
        <v>-0.69113000000000002</v>
      </c>
      <c r="S2798">
        <v>2165</v>
      </c>
      <c r="T2798" s="2" t="s">
        <v>29</v>
      </c>
      <c r="U2798">
        <v>140.28125</v>
      </c>
      <c r="V2798">
        <v>0.23574000000000001</v>
      </c>
      <c r="W2798">
        <v>1184565</v>
      </c>
      <c r="X2798" s="2" t="s">
        <v>30</v>
      </c>
      <c r="Y2798">
        <v>124.4375</v>
      </c>
      <c r="Z2798">
        <v>0.26327</v>
      </c>
      <c r="AA2798">
        <v>458985</v>
      </c>
      <c r="AB2798" s="2" t="s">
        <v>30</v>
      </c>
      <c r="AC2798">
        <v>119.9453125</v>
      </c>
      <c r="AD2798">
        <v>0.13925000000000001</v>
      </c>
      <c r="AE2798">
        <v>153519</v>
      </c>
      <c r="AF2798" s="2" t="s">
        <v>30</v>
      </c>
      <c r="AG2798">
        <v>109.5078125</v>
      </c>
      <c r="AH2798">
        <v>0.14354</v>
      </c>
      <c r="AI2798">
        <v>290895</v>
      </c>
      <c r="AJ2798" s="2" t="s">
        <v>30</v>
      </c>
      <c r="AK2798">
        <v>131.5625</v>
      </c>
      <c r="AL2798">
        <v>0.24765000000000001</v>
      </c>
      <c r="AM2798">
        <v>23175</v>
      </c>
      <c r="AN2798" s="2" t="s">
        <v>30</v>
      </c>
      <c r="AO2798">
        <v>138.875</v>
      </c>
    </row>
    <row r="2799" spans="1:41" x14ac:dyDescent="0.25">
      <c r="A2799" s="1">
        <v>40436</v>
      </c>
      <c r="B2799">
        <v>-0.53622999999999998</v>
      </c>
      <c r="C2799" s="2">
        <v>12714</v>
      </c>
      <c r="D2799" s="2" t="s">
        <v>29</v>
      </c>
      <c r="E2799">
        <v>125.21875</v>
      </c>
      <c r="F2799">
        <v>0.23680000000000001</v>
      </c>
      <c r="G2799">
        <v>3013</v>
      </c>
      <c r="H2799" s="2" t="s">
        <v>29</v>
      </c>
      <c r="I2799">
        <v>120.703125</v>
      </c>
      <c r="J2799">
        <v>0.25352000000000002</v>
      </c>
      <c r="K2799">
        <v>3568</v>
      </c>
      <c r="L2799" s="2" t="s">
        <v>29</v>
      </c>
      <c r="M2799">
        <v>109.734375</v>
      </c>
      <c r="N2799">
        <v>-0.37404999999999999</v>
      </c>
      <c r="O2799">
        <v>5675</v>
      </c>
      <c r="P2799" s="2" t="s">
        <v>29</v>
      </c>
      <c r="Q2799">
        <v>132.0625</v>
      </c>
      <c r="R2799">
        <v>-1.3736900000000001</v>
      </c>
      <c r="S2799">
        <v>1284</v>
      </c>
      <c r="T2799" s="2" t="s">
        <v>29</v>
      </c>
      <c r="U2799">
        <v>138.34375</v>
      </c>
      <c r="V2799">
        <v>0.24918000000000001</v>
      </c>
      <c r="W2799">
        <v>1386397</v>
      </c>
      <c r="X2799" s="2" t="s">
        <v>30</v>
      </c>
      <c r="Y2799">
        <v>124.1875</v>
      </c>
      <c r="Z2799">
        <v>0.24679000000000001</v>
      </c>
      <c r="AA2799">
        <v>499786</v>
      </c>
      <c r="AB2799" s="2" t="s">
        <v>30</v>
      </c>
      <c r="AC2799">
        <v>119.8828125</v>
      </c>
      <c r="AD2799">
        <v>0.17271</v>
      </c>
      <c r="AE2799">
        <v>197753</v>
      </c>
      <c r="AF2799" s="2" t="s">
        <v>30</v>
      </c>
      <c r="AG2799">
        <v>109.546875</v>
      </c>
      <c r="AH2799">
        <v>0.22409000000000001</v>
      </c>
      <c r="AI2799">
        <v>324151</v>
      </c>
      <c r="AJ2799" s="2" t="s">
        <v>30</v>
      </c>
      <c r="AK2799">
        <v>130.65625</v>
      </c>
      <c r="AL2799">
        <v>0.16583999999999999</v>
      </c>
      <c r="AM2799">
        <v>34346</v>
      </c>
      <c r="AN2799" s="2" t="s">
        <v>30</v>
      </c>
      <c r="AO2799">
        <v>136.9375</v>
      </c>
    </row>
    <row r="2800" spans="1:41" x14ac:dyDescent="0.25">
      <c r="A2800" s="1">
        <v>40437</v>
      </c>
      <c r="B2800">
        <v>-8.3820000000000006E-2</v>
      </c>
      <c r="C2800" s="2">
        <v>15547</v>
      </c>
      <c r="D2800" s="2" t="s">
        <v>29</v>
      </c>
      <c r="E2800">
        <v>125</v>
      </c>
      <c r="F2800">
        <v>-0.31430999999999998</v>
      </c>
      <c r="G2800">
        <v>4581</v>
      </c>
      <c r="H2800" s="2" t="s">
        <v>29</v>
      </c>
      <c r="I2800">
        <v>120.59375</v>
      </c>
      <c r="J2800">
        <v>0.16519</v>
      </c>
      <c r="K2800">
        <v>211</v>
      </c>
      <c r="L2800" s="2" t="s">
        <v>29</v>
      </c>
      <c r="M2800">
        <v>109.7421875</v>
      </c>
      <c r="N2800">
        <v>-9.017E-2</v>
      </c>
      <c r="O2800">
        <v>2708</v>
      </c>
      <c r="P2800" s="2" t="s">
        <v>29</v>
      </c>
      <c r="Q2800">
        <v>131.3125</v>
      </c>
      <c r="R2800">
        <v>-1.0084200000000001</v>
      </c>
      <c r="S2800">
        <v>4014</v>
      </c>
      <c r="T2800" s="2" t="s">
        <v>29</v>
      </c>
      <c r="U2800">
        <v>137.375</v>
      </c>
      <c r="V2800">
        <v>0.26906000000000002</v>
      </c>
      <c r="W2800">
        <v>1393514</v>
      </c>
      <c r="X2800" s="2" t="s">
        <v>30</v>
      </c>
      <c r="Y2800">
        <v>123.90625</v>
      </c>
      <c r="Z2800">
        <v>0.22500000000000001</v>
      </c>
      <c r="AA2800">
        <v>462041</v>
      </c>
      <c r="AB2800" s="2" t="s">
        <v>30</v>
      </c>
      <c r="AC2800">
        <v>119.7734375</v>
      </c>
      <c r="AD2800">
        <v>0.16206999999999999</v>
      </c>
      <c r="AE2800">
        <v>218185</v>
      </c>
      <c r="AF2800" s="2" t="s">
        <v>30</v>
      </c>
      <c r="AG2800">
        <v>109.5546875</v>
      </c>
      <c r="AH2800">
        <v>0.1852</v>
      </c>
      <c r="AI2800">
        <v>368923</v>
      </c>
      <c r="AJ2800" s="2" t="s">
        <v>30</v>
      </c>
      <c r="AK2800">
        <v>129.875</v>
      </c>
      <c r="AL2800">
        <v>0.22556000000000001</v>
      </c>
      <c r="AM2800">
        <v>41310</v>
      </c>
      <c r="AN2800" s="2" t="s">
        <v>30</v>
      </c>
      <c r="AO2800">
        <v>135.96875</v>
      </c>
    </row>
    <row r="2801" spans="1:41" x14ac:dyDescent="0.25">
      <c r="A2801" s="1">
        <v>40438</v>
      </c>
      <c r="B2801">
        <v>-0.13031999999999999</v>
      </c>
      <c r="C2801" s="2">
        <v>16229</v>
      </c>
      <c r="D2801" s="2" t="s">
        <v>29</v>
      </c>
      <c r="E2801">
        <v>125.234375</v>
      </c>
      <c r="F2801">
        <v>2.3970000000000002E-2</v>
      </c>
      <c r="G2801">
        <v>4885</v>
      </c>
      <c r="H2801" s="2" t="s">
        <v>29</v>
      </c>
      <c r="I2801">
        <v>120.734375</v>
      </c>
      <c r="J2801">
        <v>0.34571000000000002</v>
      </c>
      <c r="K2801">
        <v>430</v>
      </c>
      <c r="L2801" s="2" t="s">
        <v>29</v>
      </c>
      <c r="M2801">
        <v>109.765625</v>
      </c>
      <c r="N2801">
        <v>-0.17308999999999999</v>
      </c>
      <c r="O2801">
        <v>2793</v>
      </c>
      <c r="P2801" s="2" t="s">
        <v>29</v>
      </c>
      <c r="Q2801">
        <v>131.53125</v>
      </c>
      <c r="R2801">
        <v>-1.22665</v>
      </c>
      <c r="S2801">
        <v>888</v>
      </c>
      <c r="T2801" s="2" t="s">
        <v>29</v>
      </c>
      <c r="U2801">
        <v>137.65625</v>
      </c>
      <c r="V2801">
        <v>0.25413000000000002</v>
      </c>
      <c r="W2801">
        <v>1162808</v>
      </c>
      <c r="X2801" s="2" t="s">
        <v>30</v>
      </c>
      <c r="Y2801">
        <v>124.140625</v>
      </c>
      <c r="Z2801">
        <v>0.25879999999999997</v>
      </c>
      <c r="AA2801">
        <v>377854</v>
      </c>
      <c r="AB2801" s="2" t="s">
        <v>30</v>
      </c>
      <c r="AC2801">
        <v>119.9140625</v>
      </c>
      <c r="AD2801">
        <v>0.15334999999999999</v>
      </c>
      <c r="AE2801">
        <v>193008</v>
      </c>
      <c r="AF2801" s="2" t="s">
        <v>30</v>
      </c>
      <c r="AG2801">
        <v>109.578125</v>
      </c>
      <c r="AH2801">
        <v>0.18489</v>
      </c>
      <c r="AI2801">
        <v>325324</v>
      </c>
      <c r="AJ2801" s="2" t="s">
        <v>30</v>
      </c>
      <c r="AK2801">
        <v>130.09375</v>
      </c>
      <c r="AL2801">
        <v>0.24052999999999999</v>
      </c>
      <c r="AM2801">
        <v>28575</v>
      </c>
      <c r="AN2801" s="2" t="s">
        <v>30</v>
      </c>
      <c r="AO2801">
        <v>136.25</v>
      </c>
    </row>
    <row r="2802" spans="1:41" x14ac:dyDescent="0.25">
      <c r="A2802" s="1">
        <v>40441</v>
      </c>
      <c r="B2802">
        <v>0.27206000000000002</v>
      </c>
      <c r="C2802" s="2">
        <v>9264</v>
      </c>
      <c r="D2802" s="2" t="s">
        <v>29</v>
      </c>
      <c r="E2802">
        <v>125.515625</v>
      </c>
      <c r="F2802">
        <v>-0.46933000000000002</v>
      </c>
      <c r="G2802">
        <v>6489</v>
      </c>
      <c r="H2802" s="2" t="s">
        <v>29</v>
      </c>
      <c r="I2802">
        <v>120.8359375</v>
      </c>
      <c r="J2802">
        <v>0.51178000000000001</v>
      </c>
      <c r="K2802">
        <v>928</v>
      </c>
      <c r="L2802" s="2" t="s">
        <v>29</v>
      </c>
      <c r="M2802">
        <v>109.78125</v>
      </c>
      <c r="N2802">
        <v>0.25718999999999997</v>
      </c>
      <c r="O2802">
        <v>5901</v>
      </c>
      <c r="P2802" s="2" t="s">
        <v>29</v>
      </c>
      <c r="Q2802">
        <v>132.03125</v>
      </c>
      <c r="R2802">
        <v>0.29970999999999998</v>
      </c>
      <c r="S2802">
        <v>2056</v>
      </c>
      <c r="T2802" s="2" t="s">
        <v>29</v>
      </c>
      <c r="U2802">
        <v>138.5625</v>
      </c>
      <c r="V2802">
        <v>0.28181</v>
      </c>
      <c r="W2802">
        <v>859955</v>
      </c>
      <c r="X2802" s="2" t="s">
        <v>30</v>
      </c>
      <c r="Y2802">
        <v>124.40625</v>
      </c>
      <c r="Z2802">
        <v>0.20979</v>
      </c>
      <c r="AA2802">
        <v>284077</v>
      </c>
      <c r="AB2802" s="2" t="s">
        <v>30</v>
      </c>
      <c r="AC2802">
        <v>119.984375</v>
      </c>
      <c r="AD2802">
        <v>0.16605</v>
      </c>
      <c r="AE2802">
        <v>90342</v>
      </c>
      <c r="AF2802" s="2" t="s">
        <v>30</v>
      </c>
      <c r="AG2802">
        <v>109.59375</v>
      </c>
      <c r="AH2802">
        <v>0.31007000000000001</v>
      </c>
      <c r="AI2802">
        <v>222902</v>
      </c>
      <c r="AJ2802" s="2" t="s">
        <v>30</v>
      </c>
      <c r="AK2802">
        <v>130.625</v>
      </c>
      <c r="AL2802">
        <v>0.39144000000000001</v>
      </c>
      <c r="AM2802">
        <v>23057</v>
      </c>
      <c r="AN2802" s="2" t="s">
        <v>30</v>
      </c>
      <c r="AO2802">
        <v>137.15625</v>
      </c>
    </row>
    <row r="2803" spans="1:41" x14ac:dyDescent="0.25">
      <c r="A2803" s="1">
        <v>40442</v>
      </c>
      <c r="B2803">
        <v>-24.6998</v>
      </c>
      <c r="C2803" s="2">
        <v>9540</v>
      </c>
      <c r="D2803" s="2" t="s">
        <v>29</v>
      </c>
      <c r="E2803">
        <v>125.75</v>
      </c>
      <c r="F2803">
        <v>0.16549</v>
      </c>
      <c r="G2803">
        <v>4167</v>
      </c>
      <c r="H2803" s="2" t="s">
        <v>29</v>
      </c>
      <c r="I2803">
        <v>121.390625</v>
      </c>
      <c r="J2803">
        <v>0.18512999999999999</v>
      </c>
      <c r="K2803">
        <v>2741</v>
      </c>
      <c r="L2803" s="2" t="s">
        <v>29</v>
      </c>
      <c r="M2803">
        <v>109.84375</v>
      </c>
      <c r="N2803">
        <v>-33.25535</v>
      </c>
      <c r="O2803">
        <v>2709</v>
      </c>
      <c r="P2803" s="2" t="s">
        <v>29</v>
      </c>
      <c r="Q2803">
        <v>132.53125</v>
      </c>
      <c r="R2803">
        <v>-35.11074</v>
      </c>
      <c r="S2803">
        <v>2090</v>
      </c>
      <c r="T2803" s="2" t="s">
        <v>29</v>
      </c>
      <c r="U2803">
        <v>139.25</v>
      </c>
      <c r="V2803">
        <v>0.23746</v>
      </c>
      <c r="W2803">
        <v>1455712</v>
      </c>
      <c r="X2803" s="2" t="s">
        <v>30</v>
      </c>
      <c r="Y2803">
        <v>125.375</v>
      </c>
      <c r="Z2803">
        <v>0.20562</v>
      </c>
      <c r="AA2803">
        <v>480473</v>
      </c>
      <c r="AB2803" s="2" t="s">
        <v>30</v>
      </c>
      <c r="AC2803">
        <v>120.5390625</v>
      </c>
      <c r="AD2803">
        <v>0.19658999999999999</v>
      </c>
      <c r="AE2803">
        <v>178400</v>
      </c>
      <c r="AF2803" s="2" t="s">
        <v>30</v>
      </c>
      <c r="AG2803">
        <v>109.6875</v>
      </c>
      <c r="AH2803">
        <v>0.14026</v>
      </c>
      <c r="AI2803">
        <v>361784</v>
      </c>
      <c r="AJ2803" s="2" t="s">
        <v>30</v>
      </c>
      <c r="AK2803">
        <v>132.0625</v>
      </c>
      <c r="AL2803">
        <v>0.27165</v>
      </c>
      <c r="AM2803">
        <v>33811</v>
      </c>
      <c r="AN2803" s="2" t="s">
        <v>30</v>
      </c>
      <c r="AO2803">
        <v>138.90625</v>
      </c>
    </row>
    <row r="2804" spans="1:41" x14ac:dyDescent="0.25">
      <c r="A2804" s="1">
        <v>40443</v>
      </c>
      <c r="B2804">
        <v>0.23358000000000001</v>
      </c>
      <c r="C2804" s="2">
        <v>1325882</v>
      </c>
      <c r="D2804" s="2" t="s">
        <v>30</v>
      </c>
      <c r="E2804">
        <v>125.5625</v>
      </c>
      <c r="F2804">
        <v>-0.49890000000000001</v>
      </c>
      <c r="G2804">
        <v>291</v>
      </c>
      <c r="H2804" s="2" t="s">
        <v>29</v>
      </c>
      <c r="I2804">
        <v>121.3515625</v>
      </c>
      <c r="J2804">
        <v>0.37739</v>
      </c>
      <c r="K2804">
        <v>565</v>
      </c>
      <c r="L2804" s="2" t="s">
        <v>29</v>
      </c>
      <c r="M2804">
        <v>109.8359375</v>
      </c>
      <c r="N2804">
        <v>0.18129000000000001</v>
      </c>
      <c r="O2804">
        <v>326426</v>
      </c>
      <c r="P2804" s="2" t="s">
        <v>30</v>
      </c>
      <c r="Q2804">
        <v>132.71875</v>
      </c>
      <c r="R2804">
        <v>0.2049</v>
      </c>
      <c r="S2804">
        <v>33588</v>
      </c>
      <c r="T2804" s="2" t="s">
        <v>30</v>
      </c>
      <c r="U2804">
        <v>139.84375</v>
      </c>
      <c r="V2804">
        <v>0.24828</v>
      </c>
      <c r="W2804">
        <v>43</v>
      </c>
      <c r="X2804" s="2" t="s">
        <v>31</v>
      </c>
      <c r="Y2804">
        <v>124.90625</v>
      </c>
      <c r="Z2804">
        <v>0.22871</v>
      </c>
      <c r="AA2804">
        <v>501315</v>
      </c>
      <c r="AB2804" s="2" t="s">
        <v>30</v>
      </c>
      <c r="AC2804">
        <v>120.5</v>
      </c>
      <c r="AD2804">
        <v>0.11244999999999999</v>
      </c>
      <c r="AE2804">
        <v>160028</v>
      </c>
      <c r="AF2804" s="2" t="s">
        <v>30</v>
      </c>
      <c r="AG2804">
        <v>109.671875</v>
      </c>
      <c r="AH2804">
        <v>0.23683999999999999</v>
      </c>
      <c r="AI2804">
        <v>16</v>
      </c>
      <c r="AJ2804" s="2" t="s">
        <v>31</v>
      </c>
      <c r="AK2804">
        <v>131.53125</v>
      </c>
      <c r="AL2804">
        <v>0.30846000000000001</v>
      </c>
      <c r="AM2804" t="s">
        <v>23</v>
      </c>
      <c r="AN2804" s="2" t="s">
        <v>31</v>
      </c>
      <c r="AO2804">
        <v>138.875</v>
      </c>
    </row>
    <row r="2805" spans="1:41" x14ac:dyDescent="0.25">
      <c r="A2805" s="1">
        <v>40444</v>
      </c>
      <c r="B2805">
        <v>0.24112</v>
      </c>
      <c r="C2805" s="2">
        <v>1189115</v>
      </c>
      <c r="D2805" s="2" t="s">
        <v>30</v>
      </c>
      <c r="E2805">
        <v>125.578125</v>
      </c>
      <c r="F2805">
        <v>-0.13522999999999999</v>
      </c>
      <c r="G2805">
        <v>667</v>
      </c>
      <c r="H2805" s="2" t="s">
        <v>29</v>
      </c>
      <c r="I2805">
        <v>121.328125</v>
      </c>
      <c r="J2805">
        <v>9.8799999999999999E-3</v>
      </c>
      <c r="K2805">
        <v>581</v>
      </c>
      <c r="L2805" s="2" t="s">
        <v>29</v>
      </c>
      <c r="M2805">
        <v>109.84375</v>
      </c>
      <c r="N2805">
        <v>0.13869999999999999</v>
      </c>
      <c r="O2805">
        <v>313888</v>
      </c>
      <c r="P2805" s="2" t="s">
        <v>30</v>
      </c>
      <c r="Q2805">
        <v>132.75</v>
      </c>
      <c r="R2805">
        <v>0.19373000000000001</v>
      </c>
      <c r="S2805">
        <v>21313</v>
      </c>
      <c r="T2805" s="2" t="s">
        <v>30</v>
      </c>
      <c r="U2805">
        <v>140.125</v>
      </c>
      <c r="V2805">
        <v>0.26694000000000001</v>
      </c>
      <c r="W2805">
        <v>272</v>
      </c>
      <c r="X2805" s="2" t="s">
        <v>31</v>
      </c>
      <c r="Y2805">
        <v>124.921875</v>
      </c>
      <c r="Z2805">
        <v>0.19353000000000001</v>
      </c>
      <c r="AA2805">
        <v>422368</v>
      </c>
      <c r="AB2805" s="2" t="s">
        <v>30</v>
      </c>
      <c r="AC2805">
        <v>120.4765625</v>
      </c>
      <c r="AD2805">
        <v>0.15046000000000001</v>
      </c>
      <c r="AE2805">
        <v>121920</v>
      </c>
      <c r="AF2805" s="2" t="s">
        <v>30</v>
      </c>
      <c r="AG2805">
        <v>109.6875</v>
      </c>
      <c r="AH2805">
        <v>0.17233000000000001</v>
      </c>
      <c r="AI2805">
        <v>9</v>
      </c>
      <c r="AJ2805" s="2" t="s">
        <v>31</v>
      </c>
      <c r="AK2805">
        <v>131.53125</v>
      </c>
      <c r="AL2805">
        <v>0.30407000000000001</v>
      </c>
      <c r="AM2805" t="s">
        <v>23</v>
      </c>
      <c r="AN2805" s="2" t="s">
        <v>31</v>
      </c>
      <c r="AO2805">
        <v>139.15625</v>
      </c>
    </row>
    <row r="2806" spans="1:41" x14ac:dyDescent="0.25">
      <c r="A2806" s="1">
        <v>40445</v>
      </c>
      <c r="B2806">
        <v>0.252</v>
      </c>
      <c r="C2806" s="2">
        <v>1184684</v>
      </c>
      <c r="D2806" s="2" t="s">
        <v>30</v>
      </c>
      <c r="E2806">
        <v>125.21875</v>
      </c>
      <c r="F2806">
        <v>6.3479999999999995E-2</v>
      </c>
      <c r="G2806">
        <v>410</v>
      </c>
      <c r="H2806" s="2" t="s">
        <v>29</v>
      </c>
      <c r="I2806">
        <v>121.21875</v>
      </c>
      <c r="J2806">
        <v>3.4499999999999999E-3</v>
      </c>
      <c r="K2806">
        <v>51</v>
      </c>
      <c r="L2806" s="2" t="s">
        <v>29</v>
      </c>
      <c r="M2806">
        <v>109.8203125</v>
      </c>
      <c r="N2806">
        <v>0.22683</v>
      </c>
      <c r="O2806">
        <v>299428</v>
      </c>
      <c r="P2806" s="2" t="s">
        <v>30</v>
      </c>
      <c r="Q2806">
        <v>131.75</v>
      </c>
      <c r="R2806">
        <v>0.11885999999999999</v>
      </c>
      <c r="S2806">
        <v>17886</v>
      </c>
      <c r="T2806" s="2" t="s">
        <v>30</v>
      </c>
      <c r="U2806">
        <v>138.6875</v>
      </c>
      <c r="V2806">
        <v>0.29157</v>
      </c>
      <c r="W2806">
        <v>1210</v>
      </c>
      <c r="X2806" s="2" t="s">
        <v>31</v>
      </c>
      <c r="Y2806">
        <v>124.59375</v>
      </c>
      <c r="Z2806">
        <v>0.23499999999999999</v>
      </c>
      <c r="AA2806">
        <v>367067</v>
      </c>
      <c r="AB2806" s="2" t="s">
        <v>30</v>
      </c>
      <c r="AC2806">
        <v>120.3671875</v>
      </c>
      <c r="AD2806">
        <v>0.17147999999999999</v>
      </c>
      <c r="AE2806">
        <v>129404</v>
      </c>
      <c r="AF2806" s="2" t="s">
        <v>30</v>
      </c>
      <c r="AG2806">
        <v>109.6640625</v>
      </c>
      <c r="AH2806">
        <v>0.23449999999999999</v>
      </c>
      <c r="AI2806">
        <v>31</v>
      </c>
      <c r="AJ2806" s="2" t="s">
        <v>31</v>
      </c>
      <c r="AK2806">
        <v>130.53125</v>
      </c>
      <c r="AL2806">
        <v>0.27295000000000003</v>
      </c>
      <c r="AM2806" t="s">
        <v>23</v>
      </c>
      <c r="AN2806" s="2" t="s">
        <v>31</v>
      </c>
      <c r="AO2806">
        <v>137.71875</v>
      </c>
    </row>
    <row r="2807" spans="1:41" x14ac:dyDescent="0.25">
      <c r="A2807" s="1">
        <v>40448</v>
      </c>
      <c r="B2807">
        <v>0.20544999999999999</v>
      </c>
      <c r="C2807" s="2">
        <v>843789</v>
      </c>
      <c r="D2807" s="2" t="s">
        <v>30</v>
      </c>
      <c r="E2807">
        <v>125.953125</v>
      </c>
      <c r="F2807">
        <v>0.58248999999999995</v>
      </c>
      <c r="G2807">
        <v>558</v>
      </c>
      <c r="H2807" s="2" t="s">
        <v>29</v>
      </c>
      <c r="I2807">
        <v>121.546875</v>
      </c>
      <c r="J2807">
        <v>0.27975</v>
      </c>
      <c r="K2807">
        <v>423</v>
      </c>
      <c r="L2807" s="2" t="s">
        <v>29</v>
      </c>
      <c r="M2807">
        <v>109.84375</v>
      </c>
      <c r="N2807">
        <v>0.13628000000000001</v>
      </c>
      <c r="O2807">
        <v>270539</v>
      </c>
      <c r="P2807" s="2" t="s">
        <v>30</v>
      </c>
      <c r="Q2807">
        <v>133.34375</v>
      </c>
      <c r="R2807">
        <v>0.20052</v>
      </c>
      <c r="S2807">
        <v>17859</v>
      </c>
      <c r="T2807" s="2" t="s">
        <v>30</v>
      </c>
      <c r="U2807">
        <v>140.84375</v>
      </c>
      <c r="V2807">
        <v>0.29668</v>
      </c>
      <c r="W2807">
        <v>83</v>
      </c>
      <c r="X2807" s="2" t="s">
        <v>31</v>
      </c>
      <c r="Y2807">
        <v>125.359375</v>
      </c>
      <c r="Z2807">
        <v>0.21581</v>
      </c>
      <c r="AA2807">
        <v>326244</v>
      </c>
      <c r="AB2807" s="2" t="s">
        <v>30</v>
      </c>
      <c r="AC2807">
        <v>120.71875</v>
      </c>
      <c r="AD2807">
        <v>0.13094</v>
      </c>
      <c r="AE2807">
        <v>111161</v>
      </c>
      <c r="AF2807" s="2" t="s">
        <v>30</v>
      </c>
      <c r="AG2807">
        <v>109.6953125</v>
      </c>
      <c r="AH2807">
        <v>0.26526</v>
      </c>
      <c r="AI2807">
        <v>136</v>
      </c>
      <c r="AJ2807" s="2" t="s">
        <v>31</v>
      </c>
      <c r="AK2807">
        <v>132.15625</v>
      </c>
      <c r="AL2807">
        <v>0.29698000000000002</v>
      </c>
      <c r="AM2807" t="s">
        <v>23</v>
      </c>
      <c r="AN2807" s="2" t="s">
        <v>31</v>
      </c>
      <c r="AO2807">
        <v>139.875</v>
      </c>
    </row>
    <row r="2808" spans="1:41" x14ac:dyDescent="0.25">
      <c r="A2808" s="1">
        <v>40449</v>
      </c>
      <c r="B2808">
        <v>0.28838000000000003</v>
      </c>
      <c r="C2808" s="2">
        <v>1321406</v>
      </c>
      <c r="D2808" s="2" t="s">
        <v>30</v>
      </c>
      <c r="E2808">
        <v>126.4375</v>
      </c>
      <c r="F2808">
        <v>0.37634000000000001</v>
      </c>
      <c r="G2808">
        <v>2675</v>
      </c>
      <c r="H2808" s="2" t="s">
        <v>29</v>
      </c>
      <c r="I2808">
        <v>121.8203125</v>
      </c>
      <c r="J2808">
        <v>-1.2279999999999999E-2</v>
      </c>
      <c r="K2808">
        <v>1113</v>
      </c>
      <c r="L2808" s="2" t="s">
        <v>29</v>
      </c>
      <c r="M2808">
        <v>109.8828125</v>
      </c>
      <c r="N2808">
        <v>0.17929</v>
      </c>
      <c r="O2808">
        <v>299712</v>
      </c>
      <c r="P2808" s="2" t="s">
        <v>30</v>
      </c>
      <c r="Q2808">
        <v>134.21875</v>
      </c>
      <c r="R2808">
        <v>0.20946999999999999</v>
      </c>
      <c r="S2808">
        <v>22109</v>
      </c>
      <c r="T2808" s="2" t="s">
        <v>30</v>
      </c>
      <c r="U2808">
        <v>142.0625</v>
      </c>
      <c r="V2808">
        <v>0.29137000000000002</v>
      </c>
      <c r="W2808">
        <v>292</v>
      </c>
      <c r="X2808" s="2" t="s">
        <v>31</v>
      </c>
      <c r="Y2808">
        <v>125.859375</v>
      </c>
      <c r="Z2808">
        <v>0.17799999999999999</v>
      </c>
      <c r="AA2808">
        <v>537941</v>
      </c>
      <c r="AB2808" s="2" t="s">
        <v>30</v>
      </c>
      <c r="AC2808">
        <v>120.9921875</v>
      </c>
      <c r="AD2808">
        <v>0.16955999999999999</v>
      </c>
      <c r="AE2808">
        <v>180304</v>
      </c>
      <c r="AF2808" s="2" t="s">
        <v>30</v>
      </c>
      <c r="AG2808">
        <v>109.7265625</v>
      </c>
      <c r="AH2808">
        <v>0.24342</v>
      </c>
      <c r="AI2808">
        <v>63</v>
      </c>
      <c r="AJ2808" s="2" t="s">
        <v>31</v>
      </c>
      <c r="AK2808">
        <v>133.03125</v>
      </c>
      <c r="AL2808">
        <v>0.31896000000000002</v>
      </c>
      <c r="AM2808" t="s">
        <v>23</v>
      </c>
      <c r="AN2808" s="2" t="s">
        <v>31</v>
      </c>
      <c r="AO2808">
        <v>141.09375</v>
      </c>
    </row>
    <row r="2809" spans="1:41" x14ac:dyDescent="0.25">
      <c r="A2809" s="1">
        <v>40450</v>
      </c>
      <c r="B2809">
        <v>0.23433000000000001</v>
      </c>
      <c r="C2809" s="2">
        <v>1195434</v>
      </c>
      <c r="D2809" s="2" t="s">
        <v>30</v>
      </c>
      <c r="E2809">
        <v>126.15625</v>
      </c>
      <c r="F2809">
        <v>3.4130000000000001E-2</v>
      </c>
      <c r="G2809">
        <v>3097</v>
      </c>
      <c r="H2809" s="2" t="s">
        <v>29</v>
      </c>
      <c r="I2809">
        <v>121.65625</v>
      </c>
      <c r="J2809">
        <v>1.6887799999999999</v>
      </c>
      <c r="K2809">
        <v>1113</v>
      </c>
      <c r="L2809" s="2" t="s">
        <v>29</v>
      </c>
      <c r="M2809">
        <v>109.8828125</v>
      </c>
      <c r="N2809">
        <v>0.27011000000000002</v>
      </c>
      <c r="O2809">
        <v>247396</v>
      </c>
      <c r="P2809" s="2" t="s">
        <v>30</v>
      </c>
      <c r="Q2809">
        <v>133.65625</v>
      </c>
      <c r="R2809">
        <v>0.36132999999999998</v>
      </c>
      <c r="S2809">
        <v>20338</v>
      </c>
      <c r="T2809" s="2" t="s">
        <v>30</v>
      </c>
      <c r="U2809">
        <v>141.125</v>
      </c>
      <c r="V2809">
        <v>0.24104</v>
      </c>
      <c r="W2809">
        <v>117</v>
      </c>
      <c r="X2809" s="2" t="s">
        <v>31</v>
      </c>
      <c r="Y2809">
        <v>125.5625</v>
      </c>
      <c r="Z2809">
        <v>0.18179000000000001</v>
      </c>
      <c r="AA2809">
        <v>385932</v>
      </c>
      <c r="AB2809" s="2" t="s">
        <v>30</v>
      </c>
      <c r="AC2809">
        <v>120.8203125</v>
      </c>
      <c r="AD2809">
        <v>0.18675</v>
      </c>
      <c r="AE2809">
        <v>155214</v>
      </c>
      <c r="AF2809" s="2" t="s">
        <v>30</v>
      </c>
      <c r="AG2809">
        <v>109.7109375</v>
      </c>
      <c r="AH2809">
        <v>0.27043</v>
      </c>
      <c r="AI2809">
        <v>93</v>
      </c>
      <c r="AJ2809" s="2" t="s">
        <v>31</v>
      </c>
      <c r="AK2809">
        <v>132.46875</v>
      </c>
      <c r="AL2809">
        <v>0.34725</v>
      </c>
      <c r="AM2809" t="s">
        <v>23</v>
      </c>
      <c r="AN2809" s="2" t="s">
        <v>31</v>
      </c>
      <c r="AO2809">
        <v>140.15625</v>
      </c>
    </row>
    <row r="2810" spans="1:41" x14ac:dyDescent="0.25">
      <c r="A2810" s="1">
        <v>40451</v>
      </c>
      <c r="B2810">
        <v>0.29615000000000002</v>
      </c>
      <c r="C2810" s="2">
        <v>1525012</v>
      </c>
      <c r="D2810" s="2" t="s">
        <v>30</v>
      </c>
      <c r="E2810">
        <v>126.046875</v>
      </c>
      <c r="F2810">
        <v>-13.26568</v>
      </c>
      <c r="G2810">
        <v>1586</v>
      </c>
      <c r="H2810" s="2" t="s">
        <v>29</v>
      </c>
      <c r="I2810">
        <v>121.5</v>
      </c>
      <c r="J2810">
        <v>1.93662</v>
      </c>
      <c r="K2810">
        <v>64</v>
      </c>
      <c r="L2810" s="2" t="s">
        <v>29</v>
      </c>
      <c r="M2810">
        <v>109.9140625</v>
      </c>
      <c r="N2810">
        <v>0.27098</v>
      </c>
      <c r="O2810">
        <v>398749</v>
      </c>
      <c r="P2810" s="2" t="s">
        <v>30</v>
      </c>
      <c r="Q2810">
        <v>133.71875</v>
      </c>
      <c r="R2810">
        <v>0.27326</v>
      </c>
      <c r="S2810">
        <v>44896</v>
      </c>
      <c r="T2810" s="2" t="s">
        <v>30</v>
      </c>
      <c r="U2810">
        <v>141.28125</v>
      </c>
      <c r="V2810">
        <v>0.22681000000000001</v>
      </c>
      <c r="W2810">
        <v>344</v>
      </c>
      <c r="X2810" s="2" t="s">
        <v>31</v>
      </c>
      <c r="Y2810">
        <v>125.453125</v>
      </c>
      <c r="Z2810">
        <v>0.16611999999999999</v>
      </c>
      <c r="AA2810">
        <v>584491</v>
      </c>
      <c r="AB2810" s="2" t="s">
        <v>30</v>
      </c>
      <c r="AC2810">
        <v>120.8671875</v>
      </c>
      <c r="AD2810">
        <v>0.17205999999999999</v>
      </c>
      <c r="AE2810">
        <v>176939</v>
      </c>
      <c r="AF2810" s="2" t="s">
        <v>30</v>
      </c>
      <c r="AG2810">
        <v>109.7421875</v>
      </c>
      <c r="AH2810">
        <v>0.25303999999999999</v>
      </c>
      <c r="AI2810">
        <v>97</v>
      </c>
      <c r="AJ2810" s="2" t="s">
        <v>31</v>
      </c>
      <c r="AK2810">
        <v>132.53125</v>
      </c>
      <c r="AL2810">
        <v>0.34437000000000001</v>
      </c>
      <c r="AM2810">
        <v>501</v>
      </c>
      <c r="AN2810" s="2" t="s">
        <v>31</v>
      </c>
      <c r="AO2810">
        <v>140.3125</v>
      </c>
    </row>
    <row r="2811" spans="1:41" x14ac:dyDescent="0.25">
      <c r="A2811" s="1">
        <v>40452</v>
      </c>
      <c r="B2811">
        <v>0.24664</v>
      </c>
      <c r="C2811" s="2">
        <v>1234193</v>
      </c>
      <c r="D2811" s="2" t="s">
        <v>30</v>
      </c>
      <c r="E2811">
        <v>126.078125</v>
      </c>
      <c r="F2811">
        <v>0.19492000000000001</v>
      </c>
      <c r="G2811">
        <v>519699</v>
      </c>
      <c r="H2811" s="2" t="s">
        <v>30</v>
      </c>
      <c r="I2811">
        <v>120.90625</v>
      </c>
      <c r="J2811">
        <v>0.21858</v>
      </c>
      <c r="K2811">
        <v>174122</v>
      </c>
      <c r="L2811" s="2" t="s">
        <v>30</v>
      </c>
      <c r="M2811">
        <v>109.7578125</v>
      </c>
      <c r="N2811">
        <v>0.27477000000000001</v>
      </c>
      <c r="O2811">
        <v>320824</v>
      </c>
      <c r="P2811" s="2" t="s">
        <v>30</v>
      </c>
      <c r="Q2811">
        <v>133.375</v>
      </c>
      <c r="R2811">
        <v>0.35658000000000001</v>
      </c>
      <c r="S2811">
        <v>26682</v>
      </c>
      <c r="T2811" s="2" t="s">
        <v>30</v>
      </c>
      <c r="U2811">
        <v>140.5</v>
      </c>
      <c r="V2811">
        <v>0.24693000000000001</v>
      </c>
      <c r="W2811">
        <v>32</v>
      </c>
      <c r="X2811" s="2" t="s">
        <v>31</v>
      </c>
      <c r="Y2811">
        <v>125.484375</v>
      </c>
      <c r="Z2811">
        <v>0.13621</v>
      </c>
      <c r="AA2811" t="s">
        <v>23</v>
      </c>
      <c r="AB2811" s="2" t="s">
        <v>31</v>
      </c>
      <c r="AC2811">
        <v>120.25</v>
      </c>
      <c r="AD2811">
        <v>0.14863999999999999</v>
      </c>
      <c r="AE2811">
        <v>50</v>
      </c>
      <c r="AF2811" s="2" t="s">
        <v>31</v>
      </c>
      <c r="AG2811">
        <v>109.6484375</v>
      </c>
      <c r="AH2811">
        <v>0.22971</v>
      </c>
      <c r="AI2811">
        <v>30</v>
      </c>
      <c r="AJ2811" s="2" t="s">
        <v>31</v>
      </c>
      <c r="AK2811">
        <v>132.15625</v>
      </c>
      <c r="AL2811">
        <v>0.28033999999999998</v>
      </c>
      <c r="AM2811" t="s">
        <v>23</v>
      </c>
      <c r="AN2811" s="2" t="s">
        <v>31</v>
      </c>
      <c r="AO2811">
        <v>139.5</v>
      </c>
    </row>
    <row r="2812" spans="1:41" x14ac:dyDescent="0.25">
      <c r="A2812" s="1">
        <v>40455</v>
      </c>
      <c r="B2812">
        <v>0.24933</v>
      </c>
      <c r="C2812" s="2">
        <v>778652</v>
      </c>
      <c r="D2812" s="2" t="s">
        <v>30</v>
      </c>
      <c r="E2812">
        <v>126.46875</v>
      </c>
      <c r="F2812">
        <v>0.19658</v>
      </c>
      <c r="G2812">
        <v>301654</v>
      </c>
      <c r="H2812" s="2" t="s">
        <v>30</v>
      </c>
      <c r="I2812">
        <v>121.09375</v>
      </c>
      <c r="J2812">
        <v>0.20524999999999999</v>
      </c>
      <c r="K2812">
        <v>87932</v>
      </c>
      <c r="L2812" s="2" t="s">
        <v>30</v>
      </c>
      <c r="M2812">
        <v>109.7734375</v>
      </c>
      <c r="N2812">
        <v>0.1797</v>
      </c>
      <c r="O2812">
        <v>221622</v>
      </c>
      <c r="P2812" s="2" t="s">
        <v>30</v>
      </c>
      <c r="Q2812">
        <v>133.90625</v>
      </c>
      <c r="R2812">
        <v>0.15540999999999999</v>
      </c>
      <c r="S2812">
        <v>33284</v>
      </c>
      <c r="T2812" s="2" t="s">
        <v>30</v>
      </c>
      <c r="U2812">
        <v>140.8125</v>
      </c>
      <c r="V2812">
        <v>0.25688</v>
      </c>
      <c r="W2812">
        <v>131</v>
      </c>
      <c r="X2812" s="2" t="s">
        <v>31</v>
      </c>
      <c r="Y2812">
        <v>125.890625</v>
      </c>
      <c r="Z2812">
        <v>0.13708999999999999</v>
      </c>
      <c r="AA2812" t="s">
        <v>23</v>
      </c>
      <c r="AB2812" s="2" t="s">
        <v>31</v>
      </c>
      <c r="AC2812">
        <v>120.484375</v>
      </c>
      <c r="AD2812">
        <v>0.12953999999999999</v>
      </c>
      <c r="AE2812">
        <v>305</v>
      </c>
      <c r="AF2812" s="2" t="s">
        <v>31</v>
      </c>
      <c r="AG2812">
        <v>109.671875</v>
      </c>
      <c r="AH2812">
        <v>0.26266</v>
      </c>
      <c r="AI2812">
        <v>54</v>
      </c>
      <c r="AJ2812" s="2" t="s">
        <v>31</v>
      </c>
      <c r="AK2812">
        <v>132.71875</v>
      </c>
      <c r="AL2812">
        <v>0.24315000000000001</v>
      </c>
      <c r="AM2812" t="s">
        <v>23</v>
      </c>
      <c r="AN2812" s="2" t="s">
        <v>31</v>
      </c>
      <c r="AO2812">
        <v>139.8125</v>
      </c>
    </row>
    <row r="2813" spans="1:41" x14ac:dyDescent="0.25">
      <c r="A2813" s="1">
        <v>40456</v>
      </c>
      <c r="B2813">
        <v>0.27603</v>
      </c>
      <c r="C2813" s="2">
        <v>1144918</v>
      </c>
      <c r="D2813" s="2" t="s">
        <v>30</v>
      </c>
      <c r="E2813">
        <v>126.640625</v>
      </c>
      <c r="F2813">
        <v>0.18625</v>
      </c>
      <c r="G2813">
        <v>349439</v>
      </c>
      <c r="H2813" s="2" t="s">
        <v>30</v>
      </c>
      <c r="I2813">
        <v>121.1875</v>
      </c>
      <c r="J2813">
        <v>0.15024000000000001</v>
      </c>
      <c r="K2813">
        <v>145621</v>
      </c>
      <c r="L2813" s="2" t="s">
        <v>30</v>
      </c>
      <c r="M2813">
        <v>109.7734375</v>
      </c>
      <c r="N2813">
        <v>0.17999000000000001</v>
      </c>
      <c r="O2813">
        <v>362196</v>
      </c>
      <c r="P2813" s="2" t="s">
        <v>30</v>
      </c>
      <c r="Q2813">
        <v>133.6875</v>
      </c>
      <c r="R2813">
        <v>0.25002999999999997</v>
      </c>
      <c r="S2813">
        <v>48606</v>
      </c>
      <c r="T2813" s="2" t="s">
        <v>30</v>
      </c>
      <c r="U2813">
        <v>140.375</v>
      </c>
      <c r="V2813">
        <v>0.23960000000000001</v>
      </c>
      <c r="W2813">
        <v>52</v>
      </c>
      <c r="X2813" s="2" t="s">
        <v>31</v>
      </c>
      <c r="Y2813">
        <v>126.046875</v>
      </c>
      <c r="Z2813">
        <v>0.10154000000000001</v>
      </c>
      <c r="AA2813">
        <v>10</v>
      </c>
      <c r="AB2813" s="2" t="s">
        <v>31</v>
      </c>
      <c r="AC2813">
        <v>120.578125</v>
      </c>
      <c r="AD2813">
        <v>0.13927</v>
      </c>
      <c r="AE2813">
        <v>96</v>
      </c>
      <c r="AF2813" s="2" t="s">
        <v>31</v>
      </c>
      <c r="AG2813">
        <v>109.6953125</v>
      </c>
      <c r="AH2813">
        <v>0.21596000000000001</v>
      </c>
      <c r="AI2813">
        <v>167</v>
      </c>
      <c r="AJ2813" s="2" t="s">
        <v>31</v>
      </c>
      <c r="AK2813">
        <v>132.5</v>
      </c>
      <c r="AL2813">
        <v>0.31773000000000001</v>
      </c>
      <c r="AM2813" t="s">
        <v>23</v>
      </c>
      <c r="AN2813" s="2" t="s">
        <v>31</v>
      </c>
      <c r="AO2813">
        <v>139.375</v>
      </c>
    </row>
    <row r="2814" spans="1:41" x14ac:dyDescent="0.25">
      <c r="A2814" s="1">
        <v>40457</v>
      </c>
      <c r="B2814">
        <v>0.23677999999999999</v>
      </c>
      <c r="C2814" s="2">
        <v>1304437</v>
      </c>
      <c r="D2814" s="2" t="s">
        <v>30</v>
      </c>
      <c r="E2814">
        <v>127.09375</v>
      </c>
      <c r="F2814">
        <v>0.16622000000000001</v>
      </c>
      <c r="G2814">
        <v>527259</v>
      </c>
      <c r="H2814" s="2" t="s">
        <v>30</v>
      </c>
      <c r="I2814">
        <v>121.359375</v>
      </c>
      <c r="J2814">
        <v>0.20419999999999999</v>
      </c>
      <c r="K2814">
        <v>226590</v>
      </c>
      <c r="L2814" s="2" t="s">
        <v>30</v>
      </c>
      <c r="M2814">
        <v>109.828125</v>
      </c>
      <c r="N2814">
        <v>0.17851</v>
      </c>
      <c r="O2814">
        <v>382436</v>
      </c>
      <c r="P2814" s="2" t="s">
        <v>30</v>
      </c>
      <c r="Q2814">
        <v>134.8125</v>
      </c>
      <c r="R2814">
        <v>0.15357000000000001</v>
      </c>
      <c r="S2814">
        <v>44838</v>
      </c>
      <c r="T2814" s="2" t="s">
        <v>30</v>
      </c>
      <c r="U2814">
        <v>141.90625</v>
      </c>
      <c r="V2814">
        <v>0.23921999999999999</v>
      </c>
      <c r="W2814">
        <v>143</v>
      </c>
      <c r="X2814" s="2" t="s">
        <v>31</v>
      </c>
      <c r="Y2814">
        <v>126.515625</v>
      </c>
      <c r="Z2814">
        <v>9.5829999999999999E-2</v>
      </c>
      <c r="AA2814">
        <v>40</v>
      </c>
      <c r="AB2814" s="2" t="s">
        <v>31</v>
      </c>
      <c r="AC2814">
        <v>120.78125</v>
      </c>
      <c r="AD2814">
        <v>0.1462</v>
      </c>
      <c r="AE2814">
        <v>385</v>
      </c>
      <c r="AF2814" s="2" t="s">
        <v>31</v>
      </c>
      <c r="AG2814">
        <v>109.7578125</v>
      </c>
      <c r="AH2814">
        <v>0.24088000000000001</v>
      </c>
      <c r="AI2814">
        <v>164</v>
      </c>
      <c r="AJ2814" s="2" t="s">
        <v>31</v>
      </c>
      <c r="AK2814">
        <v>133.625</v>
      </c>
      <c r="AL2814">
        <v>0.29841000000000001</v>
      </c>
      <c r="AM2814" t="s">
        <v>23</v>
      </c>
      <c r="AN2814" s="2" t="s">
        <v>31</v>
      </c>
      <c r="AO2814">
        <v>140.90625</v>
      </c>
    </row>
    <row r="2815" spans="1:41" x14ac:dyDescent="0.25">
      <c r="A2815" s="1">
        <v>40458</v>
      </c>
      <c r="B2815">
        <v>0.18245</v>
      </c>
      <c r="C2815" s="2">
        <v>1027586</v>
      </c>
      <c r="D2815" s="2" t="s">
        <v>30</v>
      </c>
      <c r="E2815">
        <v>127.140625</v>
      </c>
      <c r="F2815">
        <v>0.16939000000000001</v>
      </c>
      <c r="G2815">
        <v>381285</v>
      </c>
      <c r="H2815" s="2" t="s">
        <v>30</v>
      </c>
      <c r="I2815">
        <v>121.484375</v>
      </c>
      <c r="J2815">
        <v>0.15667</v>
      </c>
      <c r="K2815">
        <v>160049</v>
      </c>
      <c r="L2815" s="2" t="s">
        <v>30</v>
      </c>
      <c r="M2815">
        <v>109.8828125</v>
      </c>
      <c r="N2815">
        <v>0.17899999999999999</v>
      </c>
      <c r="O2815">
        <v>284022</v>
      </c>
      <c r="P2815" s="2" t="s">
        <v>30</v>
      </c>
      <c r="Q2815">
        <v>134.4375</v>
      </c>
      <c r="R2815">
        <v>0.25699</v>
      </c>
      <c r="S2815">
        <v>27417</v>
      </c>
      <c r="T2815" s="2" t="s">
        <v>30</v>
      </c>
      <c r="U2815">
        <v>140.8125</v>
      </c>
      <c r="V2815">
        <v>0.22353999999999999</v>
      </c>
      <c r="W2815">
        <v>182</v>
      </c>
      <c r="X2815" s="2" t="s">
        <v>31</v>
      </c>
      <c r="Y2815">
        <v>126.578125</v>
      </c>
      <c r="Z2815">
        <v>0.17777000000000001</v>
      </c>
      <c r="AA2815">
        <v>25</v>
      </c>
      <c r="AB2815" s="2" t="s">
        <v>31</v>
      </c>
      <c r="AC2815">
        <v>120.9375</v>
      </c>
      <c r="AD2815">
        <v>0.13911999999999999</v>
      </c>
      <c r="AE2815">
        <v>73</v>
      </c>
      <c r="AF2815" s="2" t="s">
        <v>31</v>
      </c>
      <c r="AG2815">
        <v>109.8125</v>
      </c>
      <c r="AH2815">
        <v>0.24399999999999999</v>
      </c>
      <c r="AI2815">
        <v>218</v>
      </c>
      <c r="AJ2815" s="2" t="s">
        <v>31</v>
      </c>
      <c r="AK2815">
        <v>133.25</v>
      </c>
      <c r="AL2815">
        <v>0.29069</v>
      </c>
      <c r="AM2815">
        <v>101</v>
      </c>
      <c r="AN2815" s="2" t="s">
        <v>31</v>
      </c>
      <c r="AO2815">
        <v>139.78125</v>
      </c>
    </row>
    <row r="2816" spans="1:41" x14ac:dyDescent="0.25">
      <c r="A2816" s="1">
        <v>40459</v>
      </c>
      <c r="B2816">
        <v>0.13089000000000001</v>
      </c>
      <c r="C2816" s="2">
        <v>1357571</v>
      </c>
      <c r="D2816" s="2" t="s">
        <v>30</v>
      </c>
      <c r="E2816">
        <v>127.3125</v>
      </c>
      <c r="F2816">
        <v>0.20011000000000001</v>
      </c>
      <c r="G2816">
        <v>485557</v>
      </c>
      <c r="H2816" s="2" t="s">
        <v>30</v>
      </c>
      <c r="I2816">
        <v>121.65625</v>
      </c>
      <c r="J2816">
        <v>0.16114999999999999</v>
      </c>
      <c r="K2816">
        <v>178959</v>
      </c>
      <c r="L2816" s="2" t="s">
        <v>30</v>
      </c>
      <c r="M2816">
        <v>109.9140625</v>
      </c>
      <c r="N2816">
        <v>0.12764</v>
      </c>
      <c r="O2816">
        <v>330186</v>
      </c>
      <c r="P2816" s="2" t="s">
        <v>30</v>
      </c>
      <c r="Q2816">
        <v>134.3125</v>
      </c>
      <c r="R2816">
        <v>0.26959</v>
      </c>
      <c r="S2816">
        <v>31714</v>
      </c>
      <c r="T2816" s="2" t="s">
        <v>30</v>
      </c>
      <c r="U2816">
        <v>140.15625</v>
      </c>
      <c r="V2816">
        <v>0.21229000000000001</v>
      </c>
      <c r="W2816">
        <v>168</v>
      </c>
      <c r="X2816" s="2" t="s">
        <v>31</v>
      </c>
      <c r="Y2816">
        <v>126.765625</v>
      </c>
      <c r="Z2816">
        <v>0.11702</v>
      </c>
      <c r="AA2816" t="s">
        <v>23</v>
      </c>
      <c r="AB2816" s="2" t="s">
        <v>31</v>
      </c>
      <c r="AC2816">
        <v>121.1171875</v>
      </c>
      <c r="AD2816">
        <v>0.12431</v>
      </c>
      <c r="AE2816">
        <v>121</v>
      </c>
      <c r="AF2816" s="2" t="s">
        <v>31</v>
      </c>
      <c r="AG2816">
        <v>109.84375</v>
      </c>
      <c r="AH2816">
        <v>0.2208</v>
      </c>
      <c r="AI2816">
        <v>244</v>
      </c>
      <c r="AJ2816" s="2" t="s">
        <v>31</v>
      </c>
      <c r="AK2816">
        <v>133.125</v>
      </c>
      <c r="AL2816">
        <v>0.32634999999999997</v>
      </c>
      <c r="AM2816" t="s">
        <v>23</v>
      </c>
      <c r="AN2816" s="2" t="s">
        <v>31</v>
      </c>
      <c r="AO2816">
        <v>139.125</v>
      </c>
    </row>
    <row r="2817" spans="1:41" x14ac:dyDescent="0.25">
      <c r="A2817" s="1">
        <v>40462</v>
      </c>
      <c r="B2817" t="s">
        <v>23</v>
      </c>
      <c r="C2817" s="2">
        <v>101360</v>
      </c>
      <c r="D2817" s="2" t="s">
        <v>30</v>
      </c>
      <c r="E2817">
        <v>127.4375</v>
      </c>
      <c r="F2817" t="s">
        <v>23</v>
      </c>
      <c r="G2817">
        <v>41225</v>
      </c>
      <c r="H2817" s="2" t="s">
        <v>30</v>
      </c>
      <c r="I2817">
        <v>121.703125</v>
      </c>
      <c r="J2817" t="s">
        <v>23</v>
      </c>
      <c r="K2817">
        <v>19534</v>
      </c>
      <c r="L2817" s="2" t="s">
        <v>30</v>
      </c>
      <c r="M2817">
        <v>109.9296875</v>
      </c>
      <c r="N2817" t="s">
        <v>23</v>
      </c>
      <c r="O2817">
        <v>29644</v>
      </c>
      <c r="P2817" s="2" t="s">
        <v>30</v>
      </c>
      <c r="Q2817">
        <v>134.3125</v>
      </c>
      <c r="R2817" t="s">
        <v>23</v>
      </c>
      <c r="S2817">
        <v>1601</v>
      </c>
      <c r="T2817" s="2" t="s">
        <v>30</v>
      </c>
      <c r="U2817">
        <v>140.09375</v>
      </c>
      <c r="V2817" t="s">
        <v>23</v>
      </c>
      <c r="W2817">
        <v>367</v>
      </c>
      <c r="X2817" s="2" t="s">
        <v>31</v>
      </c>
      <c r="Y2817">
        <v>126.890625</v>
      </c>
      <c r="Z2817" t="s">
        <v>23</v>
      </c>
      <c r="AA2817" t="s">
        <v>23</v>
      </c>
      <c r="AB2817" s="2" t="s">
        <v>31</v>
      </c>
      <c r="AC2817">
        <v>121.1640625</v>
      </c>
      <c r="AD2817" t="s">
        <v>23</v>
      </c>
      <c r="AE2817" t="s">
        <v>23</v>
      </c>
      <c r="AF2817" s="2" t="s">
        <v>31</v>
      </c>
      <c r="AG2817">
        <v>109.859375</v>
      </c>
      <c r="AH2817" t="s">
        <v>23</v>
      </c>
      <c r="AI2817">
        <v>7</v>
      </c>
      <c r="AJ2817" s="2" t="s">
        <v>31</v>
      </c>
      <c r="AK2817">
        <v>133.125</v>
      </c>
      <c r="AL2817" t="s">
        <v>23</v>
      </c>
      <c r="AM2817" t="s">
        <v>23</v>
      </c>
      <c r="AN2817" s="2" t="s">
        <v>31</v>
      </c>
      <c r="AO2817">
        <v>139.0625</v>
      </c>
    </row>
    <row r="2818" spans="1:41" x14ac:dyDescent="0.25">
      <c r="A2818" s="1">
        <v>40463</v>
      </c>
      <c r="B2818">
        <v>0.17252000000000001</v>
      </c>
      <c r="C2818" s="2">
        <v>941149</v>
      </c>
      <c r="D2818" s="2" t="s">
        <v>30</v>
      </c>
      <c r="E2818">
        <v>127.078125</v>
      </c>
      <c r="F2818">
        <v>0.14168</v>
      </c>
      <c r="G2818">
        <v>339622</v>
      </c>
      <c r="H2818" s="2" t="s">
        <v>30</v>
      </c>
      <c r="I2818">
        <v>121.484375</v>
      </c>
      <c r="J2818">
        <v>0.15221999999999999</v>
      </c>
      <c r="K2818">
        <v>122666</v>
      </c>
      <c r="L2818" s="2" t="s">
        <v>30</v>
      </c>
      <c r="M2818">
        <v>109.875</v>
      </c>
      <c r="N2818">
        <v>0.12753999999999999</v>
      </c>
      <c r="O2818">
        <v>277450</v>
      </c>
      <c r="P2818" s="2" t="s">
        <v>30</v>
      </c>
      <c r="Q2818">
        <v>133.71875</v>
      </c>
      <c r="R2818">
        <v>-9.3009999999999995E-2</v>
      </c>
      <c r="S2818">
        <v>28189</v>
      </c>
      <c r="T2818" s="2" t="s">
        <v>30</v>
      </c>
      <c r="U2818">
        <v>139.03125</v>
      </c>
      <c r="V2818">
        <v>0.22381999999999999</v>
      </c>
      <c r="W2818">
        <v>1428</v>
      </c>
      <c r="X2818" s="2" t="s">
        <v>31</v>
      </c>
      <c r="Y2818">
        <v>126.5</v>
      </c>
      <c r="Z2818">
        <v>0.13664000000000001</v>
      </c>
      <c r="AA2818">
        <v>2</v>
      </c>
      <c r="AB2818" s="2" t="s">
        <v>31</v>
      </c>
      <c r="AC2818">
        <v>120.953125</v>
      </c>
      <c r="AD2818">
        <v>0.16933999999999999</v>
      </c>
      <c r="AE2818">
        <v>54</v>
      </c>
      <c r="AF2818" s="2" t="s">
        <v>31</v>
      </c>
      <c r="AG2818">
        <v>109.8046875</v>
      </c>
      <c r="AH2818">
        <v>0.26912999999999998</v>
      </c>
      <c r="AI2818">
        <v>139</v>
      </c>
      <c r="AJ2818" s="2" t="s">
        <v>31</v>
      </c>
      <c r="AK2818">
        <v>132.53125</v>
      </c>
      <c r="AL2818">
        <v>0.20949000000000001</v>
      </c>
      <c r="AM2818">
        <v>43</v>
      </c>
      <c r="AN2818" s="2" t="s">
        <v>31</v>
      </c>
      <c r="AO2818">
        <v>138</v>
      </c>
    </row>
    <row r="2819" spans="1:41" x14ac:dyDescent="0.25">
      <c r="A2819" s="1">
        <v>40464</v>
      </c>
      <c r="B2819">
        <v>0.23894000000000001</v>
      </c>
      <c r="C2819" s="2">
        <v>1062785</v>
      </c>
      <c r="D2819" s="2" t="s">
        <v>30</v>
      </c>
      <c r="E2819">
        <v>127.21875</v>
      </c>
      <c r="F2819">
        <v>0.20436000000000001</v>
      </c>
      <c r="G2819">
        <v>493918</v>
      </c>
      <c r="H2819" s="2" t="s">
        <v>30</v>
      </c>
      <c r="I2819">
        <v>121.6171875</v>
      </c>
      <c r="J2819">
        <v>0.22917000000000001</v>
      </c>
      <c r="K2819">
        <v>192120</v>
      </c>
      <c r="L2819" s="2" t="s">
        <v>30</v>
      </c>
      <c r="M2819">
        <v>109.90625</v>
      </c>
      <c r="N2819">
        <v>0.23351</v>
      </c>
      <c r="O2819">
        <v>365304</v>
      </c>
      <c r="P2819" s="2" t="s">
        <v>30</v>
      </c>
      <c r="Q2819">
        <v>133.4375</v>
      </c>
      <c r="R2819">
        <v>0.28317999999999999</v>
      </c>
      <c r="S2819">
        <v>35305</v>
      </c>
      <c r="T2819" s="2" t="s">
        <v>30</v>
      </c>
      <c r="U2819">
        <v>138.40625</v>
      </c>
      <c r="V2819">
        <v>0.30889</v>
      </c>
      <c r="W2819">
        <v>691</v>
      </c>
      <c r="X2819" s="2" t="s">
        <v>31</v>
      </c>
      <c r="Y2819">
        <v>126.640625</v>
      </c>
      <c r="Z2819">
        <v>0.21263000000000001</v>
      </c>
      <c r="AA2819">
        <v>3</v>
      </c>
      <c r="AB2819" s="2" t="s">
        <v>31</v>
      </c>
      <c r="AC2819">
        <v>121.0859375</v>
      </c>
      <c r="AD2819">
        <v>0.17973</v>
      </c>
      <c r="AE2819">
        <v>203</v>
      </c>
      <c r="AF2819" s="2" t="s">
        <v>31</v>
      </c>
      <c r="AG2819">
        <v>109.828125</v>
      </c>
      <c r="AH2819">
        <v>0.23313</v>
      </c>
      <c r="AI2819">
        <v>121</v>
      </c>
      <c r="AJ2819" s="2" t="s">
        <v>31</v>
      </c>
      <c r="AK2819">
        <v>132.21875</v>
      </c>
      <c r="AL2819">
        <v>0.36685000000000001</v>
      </c>
      <c r="AM2819">
        <v>4</v>
      </c>
      <c r="AN2819" s="2" t="s">
        <v>31</v>
      </c>
      <c r="AO2819">
        <v>137.34375</v>
      </c>
    </row>
    <row r="2820" spans="1:41" x14ac:dyDescent="0.25">
      <c r="A2820" s="1">
        <v>40465</v>
      </c>
      <c r="B2820">
        <v>0.18224000000000001</v>
      </c>
      <c r="C2820" s="2">
        <v>1319817</v>
      </c>
      <c r="D2820" s="2" t="s">
        <v>30</v>
      </c>
      <c r="E2820">
        <v>126.671875</v>
      </c>
      <c r="F2820">
        <v>0.17630999999999999</v>
      </c>
      <c r="G2820">
        <v>468724</v>
      </c>
      <c r="H2820" s="2" t="s">
        <v>30</v>
      </c>
      <c r="I2820">
        <v>121.328125</v>
      </c>
      <c r="J2820">
        <v>0.20588000000000001</v>
      </c>
      <c r="K2820">
        <v>139686</v>
      </c>
      <c r="L2820" s="2" t="s">
        <v>30</v>
      </c>
      <c r="M2820">
        <v>109.859375</v>
      </c>
      <c r="N2820">
        <v>0.23594000000000001</v>
      </c>
      <c r="O2820">
        <v>448681</v>
      </c>
      <c r="P2820" s="2" t="s">
        <v>30</v>
      </c>
      <c r="Q2820">
        <v>132.4375</v>
      </c>
      <c r="R2820">
        <v>0.12819</v>
      </c>
      <c r="S2820">
        <v>46102</v>
      </c>
      <c r="T2820" s="2" t="s">
        <v>30</v>
      </c>
      <c r="U2820">
        <v>136.84375</v>
      </c>
      <c r="V2820">
        <v>0.19297</v>
      </c>
      <c r="W2820">
        <v>3183</v>
      </c>
      <c r="X2820" s="2" t="s">
        <v>31</v>
      </c>
      <c r="Y2820">
        <v>126.03125</v>
      </c>
      <c r="Z2820">
        <v>0.19051999999999999</v>
      </c>
      <c r="AA2820" t="s">
        <v>23</v>
      </c>
      <c r="AB2820" s="2" t="s">
        <v>31</v>
      </c>
      <c r="AC2820">
        <v>120.796875</v>
      </c>
      <c r="AD2820">
        <v>0.16639999999999999</v>
      </c>
      <c r="AE2820">
        <v>61</v>
      </c>
      <c r="AF2820" s="2" t="s">
        <v>31</v>
      </c>
      <c r="AG2820">
        <v>109.765625</v>
      </c>
      <c r="AH2820">
        <v>0.16463</v>
      </c>
      <c r="AI2820">
        <v>435</v>
      </c>
      <c r="AJ2820" s="2" t="s">
        <v>31</v>
      </c>
      <c r="AK2820">
        <v>131.1875</v>
      </c>
      <c r="AL2820">
        <v>0.27428999999999998</v>
      </c>
      <c r="AM2820">
        <v>636</v>
      </c>
      <c r="AN2820" s="2" t="s">
        <v>31</v>
      </c>
      <c r="AO2820">
        <v>135.75</v>
      </c>
    </row>
    <row r="2821" spans="1:41" x14ac:dyDescent="0.25">
      <c r="A2821" s="1">
        <v>40466</v>
      </c>
      <c r="B2821">
        <v>0.21468000000000001</v>
      </c>
      <c r="C2821" s="2">
        <v>1720019</v>
      </c>
      <c r="D2821" s="2" t="s">
        <v>30</v>
      </c>
      <c r="E2821">
        <v>126.234375</v>
      </c>
      <c r="F2821">
        <v>0.16558</v>
      </c>
      <c r="G2821">
        <v>558645</v>
      </c>
      <c r="H2821" s="2" t="s">
        <v>30</v>
      </c>
      <c r="I2821">
        <v>121.328125</v>
      </c>
      <c r="J2821">
        <v>0.19291</v>
      </c>
      <c r="K2821">
        <v>174552</v>
      </c>
      <c r="L2821" s="2" t="s">
        <v>30</v>
      </c>
      <c r="M2821">
        <v>109.8984375</v>
      </c>
      <c r="N2821">
        <v>6.9440000000000002E-2</v>
      </c>
      <c r="O2821">
        <v>531021</v>
      </c>
      <c r="P2821" s="2" t="s">
        <v>30</v>
      </c>
      <c r="Q2821">
        <v>131.03125</v>
      </c>
      <c r="R2821">
        <v>0.11761000000000001</v>
      </c>
      <c r="S2821">
        <v>67623</v>
      </c>
      <c r="T2821" s="2" t="s">
        <v>30</v>
      </c>
      <c r="U2821">
        <v>134.8125</v>
      </c>
      <c r="V2821">
        <v>0.23477000000000001</v>
      </c>
      <c r="W2821">
        <v>6971</v>
      </c>
      <c r="X2821" s="2" t="s">
        <v>31</v>
      </c>
      <c r="Y2821">
        <v>125.53125</v>
      </c>
      <c r="Z2821">
        <v>0.26987</v>
      </c>
      <c r="AA2821">
        <v>15</v>
      </c>
      <c r="AB2821" s="2" t="s">
        <v>31</v>
      </c>
      <c r="AC2821">
        <v>120.796875</v>
      </c>
      <c r="AD2821">
        <v>0.13858999999999999</v>
      </c>
      <c r="AE2821">
        <v>83</v>
      </c>
      <c r="AF2821" s="2" t="s">
        <v>31</v>
      </c>
      <c r="AG2821">
        <v>109.8046875</v>
      </c>
      <c r="AH2821">
        <v>0.16483999999999999</v>
      </c>
      <c r="AI2821">
        <v>2345</v>
      </c>
      <c r="AJ2821" s="2" t="s">
        <v>31</v>
      </c>
      <c r="AK2821">
        <v>129.78125</v>
      </c>
      <c r="AL2821">
        <v>0.25996000000000002</v>
      </c>
      <c r="AM2821">
        <v>112</v>
      </c>
      <c r="AN2821" s="2" t="s">
        <v>31</v>
      </c>
      <c r="AO2821">
        <v>133.625</v>
      </c>
    </row>
    <row r="2822" spans="1:41" x14ac:dyDescent="0.25">
      <c r="A2822" s="1">
        <v>40469</v>
      </c>
      <c r="B2822">
        <v>0.14474000000000001</v>
      </c>
      <c r="C2822" s="2">
        <v>865161</v>
      </c>
      <c r="D2822" s="2" t="s">
        <v>30</v>
      </c>
      <c r="E2822">
        <v>126.890625</v>
      </c>
      <c r="F2822">
        <v>0.15887000000000001</v>
      </c>
      <c r="G2822">
        <v>357976</v>
      </c>
      <c r="H2822" s="2" t="s">
        <v>30</v>
      </c>
      <c r="I2822">
        <v>121.6484375</v>
      </c>
      <c r="J2822">
        <v>0.1454</v>
      </c>
      <c r="K2822">
        <v>131567</v>
      </c>
      <c r="L2822" s="2" t="s">
        <v>30</v>
      </c>
      <c r="M2822">
        <v>109.8984375</v>
      </c>
      <c r="N2822">
        <v>0.18203</v>
      </c>
      <c r="O2822">
        <v>249035</v>
      </c>
      <c r="P2822" s="2" t="s">
        <v>30</v>
      </c>
      <c r="Q2822">
        <v>132.15625</v>
      </c>
      <c r="R2822">
        <v>0.20787</v>
      </c>
      <c r="S2822">
        <v>24738</v>
      </c>
      <c r="T2822" s="2" t="s">
        <v>30</v>
      </c>
      <c r="U2822">
        <v>136.34375</v>
      </c>
      <c r="V2822">
        <v>0.22500000000000001</v>
      </c>
      <c r="W2822">
        <v>3560</v>
      </c>
      <c r="X2822" s="2" t="s">
        <v>31</v>
      </c>
      <c r="Y2822">
        <v>126.21875</v>
      </c>
      <c r="Z2822">
        <v>0.16658000000000001</v>
      </c>
      <c r="AA2822">
        <v>1</v>
      </c>
      <c r="AB2822" s="2" t="s">
        <v>31</v>
      </c>
      <c r="AC2822">
        <v>121.1171875</v>
      </c>
      <c r="AD2822">
        <v>8.7859999999999994E-2</v>
      </c>
      <c r="AE2822">
        <v>265</v>
      </c>
      <c r="AF2822" s="2" t="s">
        <v>31</v>
      </c>
      <c r="AG2822">
        <v>109.8125</v>
      </c>
      <c r="AH2822">
        <v>0.16833999999999999</v>
      </c>
      <c r="AI2822">
        <v>658</v>
      </c>
      <c r="AJ2822" s="2" t="s">
        <v>31</v>
      </c>
      <c r="AK2822">
        <v>130.90625</v>
      </c>
      <c r="AL2822">
        <v>0.28894999999999998</v>
      </c>
      <c r="AM2822">
        <v>39</v>
      </c>
      <c r="AN2822" s="2" t="s">
        <v>31</v>
      </c>
      <c r="AO2822">
        <v>135.1875</v>
      </c>
    </row>
    <row r="2823" spans="1:41" x14ac:dyDescent="0.25">
      <c r="A2823" s="1">
        <v>40470</v>
      </c>
      <c r="B2823">
        <v>0.21645</v>
      </c>
      <c r="C2823" s="2">
        <v>1185218</v>
      </c>
      <c r="D2823" s="2" t="s">
        <v>30</v>
      </c>
      <c r="E2823">
        <v>127.03125</v>
      </c>
      <c r="F2823">
        <v>0.17155000000000001</v>
      </c>
      <c r="G2823">
        <v>498367</v>
      </c>
      <c r="H2823" s="2" t="s">
        <v>30</v>
      </c>
      <c r="I2823">
        <v>121.7578125</v>
      </c>
      <c r="J2823">
        <v>0.18037</v>
      </c>
      <c r="K2823">
        <v>144011</v>
      </c>
      <c r="L2823" s="2" t="s">
        <v>30</v>
      </c>
      <c r="M2823">
        <v>109.90625</v>
      </c>
      <c r="N2823">
        <v>0.18165000000000001</v>
      </c>
      <c r="O2823">
        <v>342448</v>
      </c>
      <c r="P2823" s="2" t="s">
        <v>30</v>
      </c>
      <c r="Q2823">
        <v>132.4375</v>
      </c>
      <c r="R2823">
        <v>0.25564999999999999</v>
      </c>
      <c r="S2823">
        <v>29768</v>
      </c>
      <c r="T2823" s="2" t="s">
        <v>30</v>
      </c>
      <c r="U2823">
        <v>136.875</v>
      </c>
      <c r="V2823">
        <v>0.28359000000000001</v>
      </c>
      <c r="W2823">
        <v>5663</v>
      </c>
      <c r="X2823" s="2" t="s">
        <v>31</v>
      </c>
      <c r="Y2823">
        <v>126.359375</v>
      </c>
      <c r="Z2823">
        <v>0.12385</v>
      </c>
      <c r="AA2823">
        <v>3</v>
      </c>
      <c r="AB2823" s="2" t="s">
        <v>31</v>
      </c>
      <c r="AC2823">
        <v>121.2265625</v>
      </c>
      <c r="AD2823">
        <v>6.7960000000000007E-2</v>
      </c>
      <c r="AE2823">
        <v>3632</v>
      </c>
      <c r="AF2823" s="2" t="s">
        <v>31</v>
      </c>
      <c r="AG2823">
        <v>109.8203125</v>
      </c>
      <c r="AH2823">
        <v>0.19700999999999999</v>
      </c>
      <c r="AI2823">
        <v>615</v>
      </c>
      <c r="AJ2823" s="2" t="s">
        <v>31</v>
      </c>
      <c r="AK2823">
        <v>131.1875</v>
      </c>
      <c r="AL2823">
        <v>0.33839000000000002</v>
      </c>
      <c r="AM2823">
        <v>5</v>
      </c>
      <c r="AN2823" s="2" t="s">
        <v>31</v>
      </c>
      <c r="AO2823">
        <v>135.71875</v>
      </c>
    </row>
    <row r="2824" spans="1:41" x14ac:dyDescent="0.25">
      <c r="A2824" s="1">
        <v>40471</v>
      </c>
      <c r="B2824">
        <v>0.25947999999999999</v>
      </c>
      <c r="C2824" s="2">
        <v>962548</v>
      </c>
      <c r="D2824" s="2" t="s">
        <v>30</v>
      </c>
      <c r="E2824">
        <v>127.046875</v>
      </c>
      <c r="F2824">
        <v>0.16558999999999999</v>
      </c>
      <c r="G2824">
        <v>377873</v>
      </c>
      <c r="H2824" s="2" t="s">
        <v>30</v>
      </c>
      <c r="I2824">
        <v>121.78125</v>
      </c>
      <c r="J2824">
        <v>0.17993999999999999</v>
      </c>
      <c r="K2824">
        <v>138756</v>
      </c>
      <c r="L2824" s="2" t="s">
        <v>30</v>
      </c>
      <c r="M2824">
        <v>109.9296875</v>
      </c>
      <c r="N2824">
        <v>0.24013000000000001</v>
      </c>
      <c r="O2824">
        <v>314437</v>
      </c>
      <c r="P2824" s="2" t="s">
        <v>30</v>
      </c>
      <c r="Q2824">
        <v>132.65625</v>
      </c>
      <c r="R2824">
        <v>4.0160000000000001E-2</v>
      </c>
      <c r="S2824">
        <v>21894</v>
      </c>
      <c r="T2824" s="2" t="s">
        <v>30</v>
      </c>
      <c r="U2824">
        <v>137.0625</v>
      </c>
      <c r="V2824">
        <v>0.24814</v>
      </c>
      <c r="W2824">
        <v>3695</v>
      </c>
      <c r="X2824" s="2" t="s">
        <v>31</v>
      </c>
      <c r="Y2824">
        <v>126.359375</v>
      </c>
      <c r="Z2824">
        <v>0.12189999999999999</v>
      </c>
      <c r="AA2824">
        <v>59</v>
      </c>
      <c r="AB2824" s="2" t="s">
        <v>31</v>
      </c>
      <c r="AC2824">
        <v>121.25</v>
      </c>
      <c r="AD2824">
        <v>7.757E-2</v>
      </c>
      <c r="AE2824">
        <v>3375</v>
      </c>
      <c r="AF2824" s="2" t="s">
        <v>31</v>
      </c>
      <c r="AG2824">
        <v>109.8515625</v>
      </c>
      <c r="AH2824">
        <v>0.21884000000000001</v>
      </c>
      <c r="AI2824">
        <v>2051</v>
      </c>
      <c r="AJ2824" s="2" t="s">
        <v>31</v>
      </c>
      <c r="AK2824">
        <v>131.40625</v>
      </c>
      <c r="AL2824">
        <v>0.15279000000000001</v>
      </c>
      <c r="AM2824">
        <v>50</v>
      </c>
      <c r="AN2824" s="2" t="s">
        <v>31</v>
      </c>
      <c r="AO2824">
        <v>135.90625</v>
      </c>
    </row>
    <row r="2825" spans="1:41" x14ac:dyDescent="0.25">
      <c r="A2825" s="1">
        <v>40472</v>
      </c>
      <c r="B2825">
        <v>0.224</v>
      </c>
      <c r="C2825" s="2">
        <v>1031942</v>
      </c>
      <c r="D2825" s="2" t="s">
        <v>30</v>
      </c>
      <c r="E2825">
        <v>126.640625</v>
      </c>
      <c r="F2825">
        <v>0.21276999999999999</v>
      </c>
      <c r="G2825">
        <v>421321</v>
      </c>
      <c r="H2825" s="2" t="s">
        <v>30</v>
      </c>
      <c r="I2825">
        <v>121.65625</v>
      </c>
      <c r="J2825">
        <v>0.14876</v>
      </c>
      <c r="K2825">
        <v>97662</v>
      </c>
      <c r="L2825" s="2" t="s">
        <v>30</v>
      </c>
      <c r="M2825">
        <v>109.921875</v>
      </c>
      <c r="N2825">
        <v>0.12252</v>
      </c>
      <c r="O2825">
        <v>336160</v>
      </c>
      <c r="P2825" s="2" t="s">
        <v>30</v>
      </c>
      <c r="Q2825">
        <v>131.8125</v>
      </c>
      <c r="R2825">
        <v>4.9250000000000002E-2</v>
      </c>
      <c r="S2825">
        <v>26478</v>
      </c>
      <c r="T2825" s="2" t="s">
        <v>30</v>
      </c>
      <c r="U2825">
        <v>135.9375</v>
      </c>
      <c r="V2825">
        <v>0.24368999999999999</v>
      </c>
      <c r="W2825">
        <v>1651</v>
      </c>
      <c r="X2825" s="2" t="s">
        <v>31</v>
      </c>
      <c r="Y2825">
        <v>125.9375</v>
      </c>
      <c r="Z2825">
        <v>0.17985999999999999</v>
      </c>
      <c r="AA2825">
        <v>102</v>
      </c>
      <c r="AB2825" s="2" t="s">
        <v>31</v>
      </c>
      <c r="AC2825">
        <v>121.125</v>
      </c>
      <c r="AD2825">
        <v>9.0429999999999996E-2</v>
      </c>
      <c r="AE2825">
        <v>316</v>
      </c>
      <c r="AF2825" s="2" t="s">
        <v>31</v>
      </c>
      <c r="AG2825">
        <v>109.84375</v>
      </c>
      <c r="AH2825">
        <v>0.14008999999999999</v>
      </c>
      <c r="AI2825">
        <v>2548</v>
      </c>
      <c r="AJ2825" s="2" t="s">
        <v>31</v>
      </c>
      <c r="AK2825">
        <v>130.53125</v>
      </c>
      <c r="AL2825">
        <v>0.17119000000000001</v>
      </c>
      <c r="AM2825">
        <v>261</v>
      </c>
      <c r="AN2825" s="2" t="s">
        <v>31</v>
      </c>
      <c r="AO2825">
        <v>134.78125</v>
      </c>
    </row>
    <row r="2826" spans="1:41" x14ac:dyDescent="0.25">
      <c r="A2826" s="1">
        <v>40473</v>
      </c>
      <c r="B2826">
        <v>0.12592</v>
      </c>
      <c r="C2826" s="2">
        <v>812239</v>
      </c>
      <c r="D2826" s="2" t="s">
        <v>30</v>
      </c>
      <c r="E2826">
        <v>126.421875</v>
      </c>
      <c r="F2826">
        <v>9.9320000000000006E-2</v>
      </c>
      <c r="G2826">
        <v>339521</v>
      </c>
      <c r="H2826" s="2" t="s">
        <v>30</v>
      </c>
      <c r="I2826">
        <v>121.5859375</v>
      </c>
      <c r="J2826">
        <v>0.13744000000000001</v>
      </c>
      <c r="K2826">
        <v>80267</v>
      </c>
      <c r="L2826" s="2" t="s">
        <v>30</v>
      </c>
      <c r="M2826">
        <v>109.921875</v>
      </c>
      <c r="N2826">
        <v>0.11994</v>
      </c>
      <c r="O2826">
        <v>266174</v>
      </c>
      <c r="P2826" s="2" t="s">
        <v>30</v>
      </c>
      <c r="Q2826">
        <v>131.6875</v>
      </c>
      <c r="R2826">
        <v>5.9560000000000002E-2</v>
      </c>
      <c r="S2826">
        <v>25119</v>
      </c>
      <c r="T2826" s="2" t="s">
        <v>30</v>
      </c>
      <c r="U2826">
        <v>136.0625</v>
      </c>
      <c r="V2826">
        <v>0.16441</v>
      </c>
      <c r="W2826">
        <v>2012</v>
      </c>
      <c r="X2826" s="2" t="s">
        <v>31</v>
      </c>
      <c r="Y2826">
        <v>125.6875</v>
      </c>
      <c r="Z2826">
        <v>0.20054</v>
      </c>
      <c r="AA2826">
        <v>101</v>
      </c>
      <c r="AB2826" s="2" t="s">
        <v>31</v>
      </c>
      <c r="AC2826">
        <v>121.0546875</v>
      </c>
      <c r="AD2826">
        <v>7.9439999999999997E-2</v>
      </c>
      <c r="AE2826">
        <v>653</v>
      </c>
      <c r="AF2826" s="2" t="s">
        <v>31</v>
      </c>
      <c r="AG2826">
        <v>109.84375</v>
      </c>
      <c r="AH2826">
        <v>0.16508999999999999</v>
      </c>
      <c r="AI2826">
        <v>4381</v>
      </c>
      <c r="AJ2826" s="2" t="s">
        <v>31</v>
      </c>
      <c r="AK2826">
        <v>130.40625</v>
      </c>
      <c r="AL2826">
        <v>0.21476000000000001</v>
      </c>
      <c r="AM2826">
        <v>42</v>
      </c>
      <c r="AN2826" s="2" t="s">
        <v>31</v>
      </c>
      <c r="AO2826">
        <v>134.90625</v>
      </c>
    </row>
    <row r="2827" spans="1:41" x14ac:dyDescent="0.25">
      <c r="A2827" s="1">
        <v>40476</v>
      </c>
      <c r="B2827">
        <v>0.2114</v>
      </c>
      <c r="C2827" s="2">
        <v>958638</v>
      </c>
      <c r="D2827" s="2" t="s">
        <v>30</v>
      </c>
      <c r="E2827">
        <v>126.421875</v>
      </c>
      <c r="F2827">
        <v>0.20030999999999999</v>
      </c>
      <c r="G2827">
        <v>587921</v>
      </c>
      <c r="H2827" s="2" t="s">
        <v>30</v>
      </c>
      <c r="I2827">
        <v>121.4375</v>
      </c>
      <c r="J2827">
        <v>0.21306</v>
      </c>
      <c r="K2827">
        <v>109279</v>
      </c>
      <c r="L2827" s="2" t="s">
        <v>30</v>
      </c>
      <c r="M2827">
        <v>109.921875</v>
      </c>
      <c r="N2827">
        <v>0.1186</v>
      </c>
      <c r="O2827">
        <v>284103</v>
      </c>
      <c r="P2827" s="2" t="s">
        <v>30</v>
      </c>
      <c r="Q2827">
        <v>132.125</v>
      </c>
      <c r="R2827">
        <v>0.14476</v>
      </c>
      <c r="S2827">
        <v>18375</v>
      </c>
      <c r="T2827" s="2" t="s">
        <v>30</v>
      </c>
      <c r="U2827">
        <v>136.71875</v>
      </c>
      <c r="V2827">
        <v>0.23304</v>
      </c>
      <c r="W2827">
        <v>1088</v>
      </c>
      <c r="X2827" s="2" t="s">
        <v>31</v>
      </c>
      <c r="Y2827">
        <v>125.703125</v>
      </c>
      <c r="Z2827">
        <v>0.16994999999999999</v>
      </c>
      <c r="AA2827">
        <v>511</v>
      </c>
      <c r="AB2827" s="2" t="s">
        <v>31</v>
      </c>
      <c r="AC2827">
        <v>120.8984375</v>
      </c>
      <c r="AD2827">
        <v>0.12459000000000001</v>
      </c>
      <c r="AE2827">
        <v>34</v>
      </c>
      <c r="AF2827" s="2" t="s">
        <v>31</v>
      </c>
      <c r="AG2827">
        <v>109.84375</v>
      </c>
      <c r="AH2827">
        <v>0.21335999999999999</v>
      </c>
      <c r="AI2827">
        <v>450</v>
      </c>
      <c r="AJ2827" s="2" t="s">
        <v>31</v>
      </c>
      <c r="AK2827">
        <v>130.84375</v>
      </c>
      <c r="AL2827">
        <v>0.26440000000000002</v>
      </c>
      <c r="AM2827">
        <v>546</v>
      </c>
      <c r="AN2827" s="2" t="s">
        <v>31</v>
      </c>
      <c r="AO2827">
        <v>135.5625</v>
      </c>
    </row>
    <row r="2828" spans="1:41" x14ac:dyDescent="0.25">
      <c r="A2828" s="1">
        <v>40477</v>
      </c>
      <c r="B2828">
        <v>0.11891</v>
      </c>
      <c r="C2828" s="2">
        <v>1367643</v>
      </c>
      <c r="D2828" s="2" t="s">
        <v>30</v>
      </c>
      <c r="E2828">
        <v>125.71875</v>
      </c>
      <c r="F2828">
        <v>0.17946999999999999</v>
      </c>
      <c r="G2828">
        <v>616461</v>
      </c>
      <c r="H2828" s="2" t="s">
        <v>30</v>
      </c>
      <c r="I2828">
        <v>121.0703125</v>
      </c>
      <c r="J2828">
        <v>0.20851</v>
      </c>
      <c r="K2828">
        <v>236769</v>
      </c>
      <c r="L2828" s="2" t="s">
        <v>30</v>
      </c>
      <c r="M2828">
        <v>109.84375</v>
      </c>
      <c r="N2828">
        <v>-1.132E-2</v>
      </c>
      <c r="O2828">
        <v>404207</v>
      </c>
      <c r="P2828" s="2" t="s">
        <v>30</v>
      </c>
      <c r="Q2828">
        <v>130.71875</v>
      </c>
      <c r="R2828">
        <v>-2.6200000000000001E-2</v>
      </c>
      <c r="S2828">
        <v>26246</v>
      </c>
      <c r="T2828" s="2" t="s">
        <v>30</v>
      </c>
      <c r="U2828">
        <v>134.8125</v>
      </c>
      <c r="V2828">
        <v>0.20866999999999999</v>
      </c>
      <c r="W2828">
        <v>2063</v>
      </c>
      <c r="X2828" s="2" t="s">
        <v>31</v>
      </c>
      <c r="Y2828">
        <v>124.96875</v>
      </c>
      <c r="Z2828">
        <v>0.19359000000000001</v>
      </c>
      <c r="AA2828">
        <v>1166</v>
      </c>
      <c r="AB2828" s="2" t="s">
        <v>31</v>
      </c>
      <c r="AC2828">
        <v>120.5078125</v>
      </c>
      <c r="AD2828">
        <v>0.12823999999999999</v>
      </c>
      <c r="AE2828">
        <v>89</v>
      </c>
      <c r="AF2828" s="2" t="s">
        <v>31</v>
      </c>
      <c r="AG2828">
        <v>109.7578125</v>
      </c>
      <c r="AH2828">
        <v>0.14063999999999999</v>
      </c>
      <c r="AI2828">
        <v>1228</v>
      </c>
      <c r="AJ2828" s="2" t="s">
        <v>31</v>
      </c>
      <c r="AK2828">
        <v>129.40625</v>
      </c>
      <c r="AL2828">
        <v>0.15778</v>
      </c>
      <c r="AM2828">
        <v>275</v>
      </c>
      <c r="AN2828" s="2" t="s">
        <v>31</v>
      </c>
      <c r="AO2828">
        <v>133.625</v>
      </c>
    </row>
    <row r="2829" spans="1:41" x14ac:dyDescent="0.25">
      <c r="A2829" s="1">
        <v>40478</v>
      </c>
      <c r="B2829">
        <v>0.21772</v>
      </c>
      <c r="C2829" s="2">
        <v>1376068</v>
      </c>
      <c r="D2829" s="2" t="s">
        <v>30</v>
      </c>
      <c r="E2829">
        <v>125.21875</v>
      </c>
      <c r="F2829">
        <v>0.10979999999999999</v>
      </c>
      <c r="G2829">
        <v>577180</v>
      </c>
      <c r="H2829" s="2" t="s">
        <v>30</v>
      </c>
      <c r="I2829">
        <v>120.8359375</v>
      </c>
      <c r="J2829">
        <v>0.11935999999999999</v>
      </c>
      <c r="K2829">
        <v>187664</v>
      </c>
      <c r="L2829" s="2" t="s">
        <v>30</v>
      </c>
      <c r="M2829">
        <v>109.828125</v>
      </c>
      <c r="N2829">
        <v>-0.14746000000000001</v>
      </c>
      <c r="O2829">
        <v>371590</v>
      </c>
      <c r="P2829" s="2" t="s">
        <v>30</v>
      </c>
      <c r="Q2829">
        <v>129.875</v>
      </c>
      <c r="R2829">
        <v>5.5999999999999995E-4</v>
      </c>
      <c r="S2829">
        <v>35158</v>
      </c>
      <c r="T2829" s="2" t="s">
        <v>30</v>
      </c>
      <c r="U2829">
        <v>133.75</v>
      </c>
      <c r="V2829">
        <v>0.20857999999999999</v>
      </c>
      <c r="W2829">
        <v>5040</v>
      </c>
      <c r="X2829" s="2" t="s">
        <v>31</v>
      </c>
      <c r="Y2829">
        <v>124.4375</v>
      </c>
      <c r="Z2829">
        <v>0.21551999999999999</v>
      </c>
      <c r="AA2829">
        <v>128</v>
      </c>
      <c r="AB2829" s="2" t="s">
        <v>31</v>
      </c>
      <c r="AC2829">
        <v>120.234375</v>
      </c>
      <c r="AD2829">
        <v>0.14258000000000001</v>
      </c>
      <c r="AE2829">
        <v>312</v>
      </c>
      <c r="AF2829" s="2" t="s">
        <v>31</v>
      </c>
      <c r="AG2829">
        <v>109.7421875</v>
      </c>
      <c r="AH2829">
        <v>8.2379999999999995E-2</v>
      </c>
      <c r="AI2829">
        <v>7353</v>
      </c>
      <c r="AJ2829" s="2" t="s">
        <v>31</v>
      </c>
      <c r="AK2829">
        <v>128.53125</v>
      </c>
      <c r="AL2829">
        <v>0.16084000000000001</v>
      </c>
      <c r="AM2829">
        <v>571</v>
      </c>
      <c r="AN2829" s="2" t="s">
        <v>31</v>
      </c>
      <c r="AO2829">
        <v>132.5625</v>
      </c>
    </row>
    <row r="2830" spans="1:41" x14ac:dyDescent="0.25">
      <c r="A2830" s="1">
        <v>40479</v>
      </c>
      <c r="B2830">
        <v>0.21612999999999999</v>
      </c>
      <c r="C2830" s="2">
        <v>1220406</v>
      </c>
      <c r="D2830" s="2" t="s">
        <v>30</v>
      </c>
      <c r="E2830">
        <v>125.859375</v>
      </c>
      <c r="F2830">
        <v>0.19857</v>
      </c>
      <c r="G2830">
        <v>576178</v>
      </c>
      <c r="H2830" s="2" t="s">
        <v>30</v>
      </c>
      <c r="I2830">
        <v>121.3046875</v>
      </c>
      <c r="J2830">
        <v>0.16442999999999999</v>
      </c>
      <c r="K2830">
        <v>195288</v>
      </c>
      <c r="L2830" s="2" t="s">
        <v>30</v>
      </c>
      <c r="M2830">
        <v>109.9296875</v>
      </c>
      <c r="N2830">
        <v>4.0999999999999999E-4</v>
      </c>
      <c r="O2830">
        <v>313169</v>
      </c>
      <c r="P2830" s="2" t="s">
        <v>30</v>
      </c>
      <c r="Q2830">
        <v>130.21875</v>
      </c>
      <c r="R2830">
        <v>0.17571999999999999</v>
      </c>
      <c r="S2830">
        <v>37809</v>
      </c>
      <c r="T2830" s="2" t="s">
        <v>30</v>
      </c>
      <c r="U2830">
        <v>133.59375</v>
      </c>
      <c r="V2830">
        <v>0.22308</v>
      </c>
      <c r="W2830">
        <v>2936</v>
      </c>
      <c r="X2830" s="2" t="s">
        <v>31</v>
      </c>
      <c r="Y2830">
        <v>125.078125</v>
      </c>
      <c r="Z2830">
        <v>0.125</v>
      </c>
      <c r="AA2830">
        <v>471</v>
      </c>
      <c r="AB2830" s="2" t="s">
        <v>31</v>
      </c>
      <c r="AC2830">
        <v>120.7109375</v>
      </c>
      <c r="AD2830">
        <v>9.6710000000000004E-2</v>
      </c>
      <c r="AE2830">
        <v>680</v>
      </c>
      <c r="AF2830" s="2" t="s">
        <v>31</v>
      </c>
      <c r="AG2830">
        <v>109.8515625</v>
      </c>
      <c r="AH2830">
        <v>0.17251</v>
      </c>
      <c r="AI2830">
        <v>5805</v>
      </c>
      <c r="AJ2830" s="2" t="s">
        <v>31</v>
      </c>
      <c r="AK2830">
        <v>128.875</v>
      </c>
      <c r="AL2830">
        <v>0.15271999999999999</v>
      </c>
      <c r="AM2830">
        <v>100</v>
      </c>
      <c r="AN2830" s="2" t="s">
        <v>31</v>
      </c>
      <c r="AO2830">
        <v>132.375</v>
      </c>
    </row>
    <row r="2831" spans="1:41" x14ac:dyDescent="0.25">
      <c r="A2831" s="1">
        <v>40480</v>
      </c>
      <c r="B2831">
        <v>8.7150000000000005E-2</v>
      </c>
      <c r="C2831" s="2">
        <v>1131220</v>
      </c>
      <c r="D2831" s="2" t="s">
        <v>30</v>
      </c>
      <c r="E2831">
        <v>126.28125</v>
      </c>
      <c r="F2831">
        <v>7.9649999999999999E-2</v>
      </c>
      <c r="G2831">
        <v>580798</v>
      </c>
      <c r="H2831" s="2" t="s">
        <v>30</v>
      </c>
      <c r="I2831">
        <v>121.578125</v>
      </c>
      <c r="J2831">
        <v>0.18343000000000001</v>
      </c>
      <c r="K2831">
        <v>235244</v>
      </c>
      <c r="L2831" s="2" t="s">
        <v>30</v>
      </c>
      <c r="M2831">
        <v>109.9921875</v>
      </c>
      <c r="N2831">
        <v>-0.20047999999999999</v>
      </c>
      <c r="O2831">
        <v>341692</v>
      </c>
      <c r="P2831" s="2" t="s">
        <v>30</v>
      </c>
      <c r="Q2831">
        <v>130.9375</v>
      </c>
      <c r="R2831">
        <v>0.11595</v>
      </c>
      <c r="S2831">
        <v>65157</v>
      </c>
      <c r="T2831" s="2" t="s">
        <v>30</v>
      </c>
      <c r="U2831">
        <v>134.84375</v>
      </c>
      <c r="V2831">
        <v>0.15437999999999999</v>
      </c>
      <c r="W2831">
        <v>3257</v>
      </c>
      <c r="X2831" s="2" t="s">
        <v>31</v>
      </c>
      <c r="Y2831">
        <v>125.5</v>
      </c>
      <c r="Z2831">
        <v>6.5009999999999998E-2</v>
      </c>
      <c r="AA2831">
        <v>883</v>
      </c>
      <c r="AB2831" s="2" t="s">
        <v>31</v>
      </c>
      <c r="AC2831">
        <v>121.0078125</v>
      </c>
      <c r="AD2831">
        <v>9.6280000000000004E-2</v>
      </c>
      <c r="AE2831">
        <v>1203</v>
      </c>
      <c r="AF2831" s="2" t="s">
        <v>31</v>
      </c>
      <c r="AG2831">
        <v>109.921875</v>
      </c>
      <c r="AH2831">
        <v>9.2950000000000005E-2</v>
      </c>
      <c r="AI2831">
        <v>1284</v>
      </c>
      <c r="AJ2831" s="2" t="s">
        <v>31</v>
      </c>
      <c r="AK2831">
        <v>129.59375</v>
      </c>
      <c r="AL2831">
        <v>0.24737999999999999</v>
      </c>
      <c r="AM2831">
        <v>935</v>
      </c>
      <c r="AN2831" s="2" t="s">
        <v>31</v>
      </c>
      <c r="AO2831">
        <v>133.625</v>
      </c>
    </row>
    <row r="2832" spans="1:41" x14ac:dyDescent="0.25">
      <c r="A2832" s="1">
        <v>40483</v>
      </c>
      <c r="B2832">
        <v>0.13170000000000001</v>
      </c>
      <c r="C2832" s="2">
        <v>989795</v>
      </c>
      <c r="D2832" s="2" t="s">
        <v>30</v>
      </c>
      <c r="E2832">
        <v>126.3125</v>
      </c>
      <c r="F2832">
        <v>-1.374E-2</v>
      </c>
      <c r="G2832">
        <v>447938</v>
      </c>
      <c r="H2832" s="2" t="s">
        <v>30</v>
      </c>
      <c r="I2832">
        <v>121.6640625</v>
      </c>
      <c r="J2832">
        <v>0.16733999999999999</v>
      </c>
      <c r="K2832">
        <v>120566</v>
      </c>
      <c r="L2832" s="2" t="s">
        <v>30</v>
      </c>
      <c r="M2832">
        <v>109.984375</v>
      </c>
      <c r="N2832">
        <v>-0.31590000000000001</v>
      </c>
      <c r="O2832">
        <v>313794</v>
      </c>
      <c r="P2832" s="2" t="s">
        <v>30</v>
      </c>
      <c r="Q2832">
        <v>130.625</v>
      </c>
      <c r="R2832">
        <v>7.1790000000000007E-2</v>
      </c>
      <c r="S2832">
        <v>38303</v>
      </c>
      <c r="T2832" s="2" t="s">
        <v>30</v>
      </c>
      <c r="U2832">
        <v>134.5</v>
      </c>
      <c r="V2832">
        <v>0.18032000000000001</v>
      </c>
      <c r="W2832">
        <v>2888</v>
      </c>
      <c r="X2832" s="2" t="s">
        <v>31</v>
      </c>
      <c r="Y2832">
        <v>125.5</v>
      </c>
      <c r="Z2832">
        <v>3.0370000000000001E-2</v>
      </c>
      <c r="AA2832">
        <v>1099</v>
      </c>
      <c r="AB2832" s="2" t="s">
        <v>31</v>
      </c>
      <c r="AC2832">
        <v>121.078125</v>
      </c>
      <c r="AD2832">
        <v>0.1095</v>
      </c>
      <c r="AE2832">
        <v>1349</v>
      </c>
      <c r="AF2832" s="2" t="s">
        <v>31</v>
      </c>
      <c r="AG2832">
        <v>109.921875</v>
      </c>
      <c r="AH2832">
        <v>4.9770000000000002E-2</v>
      </c>
      <c r="AI2832">
        <v>5029</v>
      </c>
      <c r="AJ2832" s="2" t="s">
        <v>31</v>
      </c>
      <c r="AK2832">
        <v>129.28125</v>
      </c>
      <c r="AL2832">
        <v>0.22633</v>
      </c>
      <c r="AM2832">
        <v>1852</v>
      </c>
      <c r="AN2832" s="2" t="s">
        <v>31</v>
      </c>
      <c r="AO2832">
        <v>133.25</v>
      </c>
    </row>
    <row r="2833" spans="1:41" x14ac:dyDescent="0.25">
      <c r="A2833" s="1">
        <v>40484</v>
      </c>
      <c r="B2833">
        <v>0.19386999999999999</v>
      </c>
      <c r="C2833" s="2">
        <v>722049</v>
      </c>
      <c r="D2833" s="2" t="s">
        <v>30</v>
      </c>
      <c r="E2833">
        <v>126.53125</v>
      </c>
      <c r="F2833">
        <v>4.3430000000000003E-2</v>
      </c>
      <c r="G2833">
        <v>334818</v>
      </c>
      <c r="H2833" s="2" t="s">
        <v>30</v>
      </c>
      <c r="I2833">
        <v>121.7109375</v>
      </c>
      <c r="J2833">
        <v>0.15073</v>
      </c>
      <c r="K2833">
        <v>84447</v>
      </c>
      <c r="L2833" s="2" t="s">
        <v>30</v>
      </c>
      <c r="M2833">
        <v>109.9765625</v>
      </c>
      <c r="N2833">
        <v>-5.4719999999999998E-2</v>
      </c>
      <c r="O2833">
        <v>280810</v>
      </c>
      <c r="P2833" s="2" t="s">
        <v>30</v>
      </c>
      <c r="Q2833">
        <v>131.6875</v>
      </c>
      <c r="R2833">
        <v>-6.3079999999999997E-2</v>
      </c>
      <c r="S2833">
        <v>47390</v>
      </c>
      <c r="T2833" s="2" t="s">
        <v>30</v>
      </c>
      <c r="U2833">
        <v>136.34375</v>
      </c>
      <c r="V2833">
        <v>0.17368</v>
      </c>
      <c r="W2833">
        <v>3013</v>
      </c>
      <c r="X2833" s="2" t="s">
        <v>31</v>
      </c>
      <c r="Y2833">
        <v>125.75</v>
      </c>
      <c r="Z2833">
        <v>5.527E-2</v>
      </c>
      <c r="AA2833">
        <v>1410</v>
      </c>
      <c r="AB2833" s="2" t="s">
        <v>31</v>
      </c>
      <c r="AC2833">
        <v>121.125</v>
      </c>
      <c r="AD2833">
        <v>7.2120000000000004E-2</v>
      </c>
      <c r="AE2833">
        <v>110</v>
      </c>
      <c r="AF2833" s="2" t="s">
        <v>31</v>
      </c>
      <c r="AG2833">
        <v>109.9140625</v>
      </c>
      <c r="AH2833">
        <v>9.5329999999999998E-2</v>
      </c>
      <c r="AI2833">
        <v>11513</v>
      </c>
      <c r="AJ2833" s="2" t="s">
        <v>31</v>
      </c>
      <c r="AK2833">
        <v>130.3125</v>
      </c>
      <c r="AL2833">
        <v>0.21515000000000001</v>
      </c>
      <c r="AM2833">
        <v>2500</v>
      </c>
      <c r="AN2833" s="2" t="s">
        <v>31</v>
      </c>
      <c r="AO2833">
        <v>135.09375</v>
      </c>
    </row>
    <row r="2834" spans="1:41" x14ac:dyDescent="0.25">
      <c r="A2834" s="1">
        <v>40485</v>
      </c>
      <c r="B2834">
        <v>7.1629999999999999E-2</v>
      </c>
      <c r="C2834" s="2">
        <v>1346316</v>
      </c>
      <c r="D2834" s="2" t="s">
        <v>30</v>
      </c>
      <c r="E2834">
        <v>126.578125</v>
      </c>
      <c r="F2834">
        <v>-1.8800000000000001E-2</v>
      </c>
      <c r="G2834">
        <v>698648</v>
      </c>
      <c r="H2834" s="2" t="s">
        <v>30</v>
      </c>
      <c r="I2834">
        <v>121.8671875</v>
      </c>
      <c r="J2834">
        <v>0.19178000000000001</v>
      </c>
      <c r="K2834">
        <v>167955</v>
      </c>
      <c r="L2834" s="2" t="s">
        <v>30</v>
      </c>
      <c r="M2834">
        <v>110</v>
      </c>
      <c r="N2834">
        <v>1.821E-2</v>
      </c>
      <c r="O2834">
        <v>496333</v>
      </c>
      <c r="P2834" s="2" t="s">
        <v>30</v>
      </c>
      <c r="Q2834">
        <v>130.28125</v>
      </c>
      <c r="R2834">
        <v>8.2369999999999999E-2</v>
      </c>
      <c r="S2834">
        <v>56231</v>
      </c>
      <c r="T2834" s="2" t="s">
        <v>30</v>
      </c>
      <c r="U2834">
        <v>133.71875</v>
      </c>
      <c r="V2834">
        <v>0.15457000000000001</v>
      </c>
      <c r="W2834">
        <v>11847</v>
      </c>
      <c r="X2834" s="2" t="s">
        <v>31</v>
      </c>
      <c r="Y2834">
        <v>125.8125</v>
      </c>
      <c r="Z2834">
        <v>9.3520000000000006E-2</v>
      </c>
      <c r="AA2834">
        <v>1754</v>
      </c>
      <c r="AB2834" s="2" t="s">
        <v>31</v>
      </c>
      <c r="AC2834">
        <v>121.296875</v>
      </c>
      <c r="AD2834">
        <v>8.3330000000000001E-2</v>
      </c>
      <c r="AE2834">
        <v>1260</v>
      </c>
      <c r="AF2834" s="2" t="s">
        <v>31</v>
      </c>
      <c r="AG2834">
        <v>109.9375</v>
      </c>
      <c r="AH2834">
        <v>7.0230000000000001E-2</v>
      </c>
      <c r="AI2834">
        <v>6811</v>
      </c>
      <c r="AJ2834" s="2" t="s">
        <v>31</v>
      </c>
      <c r="AK2834">
        <v>128.875</v>
      </c>
      <c r="AL2834">
        <v>0.20019000000000001</v>
      </c>
      <c r="AM2834">
        <v>2453</v>
      </c>
      <c r="AN2834" s="2" t="s">
        <v>31</v>
      </c>
      <c r="AO2834">
        <v>132.4375</v>
      </c>
    </row>
    <row r="2835" spans="1:41" x14ac:dyDescent="0.25">
      <c r="A2835" s="1">
        <v>40486</v>
      </c>
      <c r="B2835">
        <v>0.12923000000000001</v>
      </c>
      <c r="C2835" s="2">
        <v>1676657</v>
      </c>
      <c r="D2835" s="2" t="s">
        <v>30</v>
      </c>
      <c r="E2835">
        <v>127.75</v>
      </c>
      <c r="F2835">
        <v>5.4120000000000001E-2</v>
      </c>
      <c r="G2835">
        <v>703740</v>
      </c>
      <c r="H2835" s="2" t="s">
        <v>30</v>
      </c>
      <c r="I2835">
        <v>122.25</v>
      </c>
      <c r="J2835">
        <v>8.8349999999999998E-2</v>
      </c>
      <c r="K2835">
        <v>209762</v>
      </c>
      <c r="L2835" s="2" t="s">
        <v>30</v>
      </c>
      <c r="M2835">
        <v>110</v>
      </c>
      <c r="N2835">
        <v>-8.0909999999999996E-2</v>
      </c>
      <c r="O2835">
        <v>475736</v>
      </c>
      <c r="P2835" s="2" t="s">
        <v>30</v>
      </c>
      <c r="Q2835">
        <v>131.6875</v>
      </c>
      <c r="R2835">
        <v>4.0779999999999997E-2</v>
      </c>
      <c r="S2835">
        <v>100997</v>
      </c>
      <c r="T2835" s="2" t="s">
        <v>30</v>
      </c>
      <c r="U2835">
        <v>134.59375</v>
      </c>
      <c r="V2835">
        <v>0.16650999999999999</v>
      </c>
      <c r="W2835">
        <v>24705</v>
      </c>
      <c r="X2835" s="2" t="s">
        <v>31</v>
      </c>
      <c r="Y2835">
        <v>126.96875</v>
      </c>
      <c r="Z2835">
        <v>7.7520000000000006E-2</v>
      </c>
      <c r="AA2835">
        <v>5943</v>
      </c>
      <c r="AB2835" s="2" t="s">
        <v>31</v>
      </c>
      <c r="AC2835">
        <v>121.75</v>
      </c>
      <c r="AD2835">
        <v>4.3929999999999997E-2</v>
      </c>
      <c r="AE2835">
        <v>1139</v>
      </c>
      <c r="AF2835" s="2" t="s">
        <v>31</v>
      </c>
      <c r="AG2835">
        <v>109.9453125</v>
      </c>
      <c r="AH2835">
        <v>-8.6239999999999997E-2</v>
      </c>
      <c r="AI2835">
        <v>10409</v>
      </c>
      <c r="AJ2835" s="2" t="s">
        <v>31</v>
      </c>
      <c r="AK2835">
        <v>130.21875</v>
      </c>
      <c r="AL2835">
        <v>0.17147999999999999</v>
      </c>
      <c r="AM2835">
        <v>2939</v>
      </c>
      <c r="AN2835" s="2" t="s">
        <v>31</v>
      </c>
      <c r="AO2835">
        <v>133.15625</v>
      </c>
    </row>
    <row r="2836" spans="1:41" x14ac:dyDescent="0.25">
      <c r="A2836" s="1">
        <v>40487</v>
      </c>
      <c r="B2836">
        <v>8.5730000000000001E-2</v>
      </c>
      <c r="C2836" s="2">
        <v>1677322</v>
      </c>
      <c r="D2836" s="2" t="s">
        <v>30</v>
      </c>
      <c r="E2836">
        <v>127.421875</v>
      </c>
      <c r="F2836">
        <v>4.5999999999999999E-2</v>
      </c>
      <c r="G2836">
        <v>703740</v>
      </c>
      <c r="H2836" s="2" t="s">
        <v>30</v>
      </c>
      <c r="I2836">
        <v>121.9375</v>
      </c>
      <c r="J2836">
        <v>0.12651000000000001</v>
      </c>
      <c r="K2836">
        <v>209763</v>
      </c>
      <c r="L2836" s="2" t="s">
        <v>30</v>
      </c>
      <c r="M2836">
        <v>109.9375</v>
      </c>
      <c r="N2836">
        <v>-0.48071999999999998</v>
      </c>
      <c r="O2836">
        <v>475736</v>
      </c>
      <c r="P2836" s="2" t="s">
        <v>30</v>
      </c>
      <c r="Q2836">
        <v>130.6875</v>
      </c>
      <c r="R2836">
        <v>-0.38273000000000001</v>
      </c>
      <c r="S2836">
        <v>100997</v>
      </c>
      <c r="T2836" s="2" t="s">
        <v>30</v>
      </c>
      <c r="U2836">
        <v>132.9375</v>
      </c>
      <c r="V2836">
        <v>2.5389999999999999E-2</v>
      </c>
      <c r="W2836">
        <v>24705</v>
      </c>
      <c r="X2836" s="2" t="s">
        <v>31</v>
      </c>
      <c r="Y2836">
        <v>126.5625</v>
      </c>
      <c r="Z2836">
        <v>7.6310000000000003E-2</v>
      </c>
      <c r="AA2836">
        <v>5943</v>
      </c>
      <c r="AB2836" s="2" t="s">
        <v>31</v>
      </c>
      <c r="AC2836">
        <v>121.4140625</v>
      </c>
      <c r="AD2836">
        <v>0.10746</v>
      </c>
      <c r="AE2836">
        <v>1139</v>
      </c>
      <c r="AF2836" s="2" t="s">
        <v>31</v>
      </c>
      <c r="AG2836">
        <v>109.8828125</v>
      </c>
      <c r="AH2836">
        <v>-0.29388999999999998</v>
      </c>
      <c r="AI2836">
        <v>10409</v>
      </c>
      <c r="AJ2836" s="2" t="s">
        <v>31</v>
      </c>
      <c r="AK2836">
        <v>129.1875</v>
      </c>
      <c r="AL2836">
        <v>-4.2049999999999997E-2</v>
      </c>
      <c r="AM2836">
        <v>2939</v>
      </c>
      <c r="AN2836" s="2" t="s">
        <v>31</v>
      </c>
      <c r="AO2836">
        <v>131.46875</v>
      </c>
    </row>
    <row r="2837" spans="1:41" x14ac:dyDescent="0.25">
      <c r="A2837" s="1">
        <v>40490</v>
      </c>
      <c r="B2837">
        <v>8.2040000000000002E-2</v>
      </c>
      <c r="C2837" s="2">
        <v>687796</v>
      </c>
      <c r="D2837" s="2" t="s">
        <v>30</v>
      </c>
      <c r="E2837">
        <v>127.359375</v>
      </c>
      <c r="F2837">
        <v>4.3630000000000002E-2</v>
      </c>
      <c r="G2837">
        <v>368938</v>
      </c>
      <c r="H2837" s="2" t="s">
        <v>30</v>
      </c>
      <c r="I2837">
        <v>121.7734375</v>
      </c>
      <c r="J2837">
        <v>0.23111999999999999</v>
      </c>
      <c r="K2837">
        <v>221003</v>
      </c>
      <c r="L2837" s="2" t="s">
        <v>30</v>
      </c>
      <c r="M2837">
        <v>109.875</v>
      </c>
      <c r="N2837">
        <v>-0.75761000000000001</v>
      </c>
      <c r="O2837">
        <v>267805</v>
      </c>
      <c r="P2837" s="2" t="s">
        <v>30</v>
      </c>
      <c r="Q2837">
        <v>130.40625</v>
      </c>
      <c r="R2837">
        <v>-0.32057000000000002</v>
      </c>
      <c r="S2837">
        <v>42456</v>
      </c>
      <c r="T2837" s="2" t="s">
        <v>30</v>
      </c>
      <c r="U2837">
        <v>132.625</v>
      </c>
      <c r="V2837">
        <v>4.7140000000000001E-2</v>
      </c>
      <c r="W2837">
        <v>7084</v>
      </c>
      <c r="X2837" s="2" t="s">
        <v>31</v>
      </c>
      <c r="Y2837">
        <v>126.5</v>
      </c>
      <c r="Z2837">
        <v>8.863E-2</v>
      </c>
      <c r="AA2837">
        <v>1618</v>
      </c>
      <c r="AB2837" s="2" t="s">
        <v>31</v>
      </c>
      <c r="AC2837">
        <v>121.2265625</v>
      </c>
      <c r="AD2837">
        <v>0.16352</v>
      </c>
      <c r="AE2837">
        <v>792</v>
      </c>
      <c r="AF2837" s="2" t="s">
        <v>31</v>
      </c>
      <c r="AG2837">
        <v>109.8125</v>
      </c>
      <c r="AH2837">
        <v>-0.45445999999999998</v>
      </c>
      <c r="AI2837">
        <v>6416</v>
      </c>
      <c r="AJ2837" s="2" t="s">
        <v>31</v>
      </c>
      <c r="AK2837">
        <v>128.875</v>
      </c>
      <c r="AL2837">
        <v>-1.6969999999999999E-2</v>
      </c>
      <c r="AM2837">
        <v>1063</v>
      </c>
      <c r="AN2837" s="2" t="s">
        <v>31</v>
      </c>
      <c r="AO2837">
        <v>131.15625</v>
      </c>
    </row>
    <row r="2838" spans="1:41" x14ac:dyDescent="0.25">
      <c r="A2838" s="1">
        <v>40491</v>
      </c>
      <c r="B2838">
        <v>1.044E-2</v>
      </c>
      <c r="C2838" s="2">
        <v>1334465</v>
      </c>
      <c r="D2838" s="2" t="s">
        <v>30</v>
      </c>
      <c r="E2838">
        <v>126.53125</v>
      </c>
      <c r="F2838">
        <v>7.2139999999999996E-2</v>
      </c>
      <c r="G2838">
        <v>694018</v>
      </c>
      <c r="H2838" s="2" t="s">
        <v>30</v>
      </c>
      <c r="I2838">
        <v>121.15625</v>
      </c>
      <c r="J2838">
        <v>0.27100999999999997</v>
      </c>
      <c r="K2838">
        <v>355178</v>
      </c>
      <c r="L2838" s="2" t="s">
        <v>30</v>
      </c>
      <c r="M2838">
        <v>109.8046875</v>
      </c>
      <c r="N2838">
        <v>-0.69003999999999999</v>
      </c>
      <c r="O2838">
        <v>507813</v>
      </c>
      <c r="P2838" s="2" t="s">
        <v>30</v>
      </c>
      <c r="Q2838">
        <v>128.8125</v>
      </c>
      <c r="R2838">
        <v>-0.63795999999999997</v>
      </c>
      <c r="S2838">
        <v>56392</v>
      </c>
      <c r="T2838" s="2" t="s">
        <v>30</v>
      </c>
      <c r="U2838">
        <v>130.28125</v>
      </c>
      <c r="V2838">
        <v>-2.5309999999999999E-2</v>
      </c>
      <c r="W2838">
        <v>11099</v>
      </c>
      <c r="X2838" s="2" t="s">
        <v>31</v>
      </c>
      <c r="Y2838">
        <v>125.640625</v>
      </c>
      <c r="Z2838">
        <v>0.11266</v>
      </c>
      <c r="AA2838">
        <v>2668</v>
      </c>
      <c r="AB2838" s="2" t="s">
        <v>31</v>
      </c>
      <c r="AC2838">
        <v>120.5625</v>
      </c>
      <c r="AD2838">
        <v>0.15049999999999999</v>
      </c>
      <c r="AE2838">
        <v>3961</v>
      </c>
      <c r="AF2838" s="2" t="s">
        <v>31</v>
      </c>
      <c r="AG2838">
        <v>109.71875</v>
      </c>
      <c r="AH2838">
        <v>-0.54961000000000004</v>
      </c>
      <c r="AI2838">
        <v>10896</v>
      </c>
      <c r="AJ2838" s="2" t="s">
        <v>31</v>
      </c>
      <c r="AK2838">
        <v>127.21875</v>
      </c>
      <c r="AL2838">
        <v>-0.19195000000000001</v>
      </c>
      <c r="AM2838">
        <v>1515</v>
      </c>
      <c r="AN2838" s="2" t="s">
        <v>31</v>
      </c>
      <c r="AO2838">
        <v>128.78125</v>
      </c>
    </row>
    <row r="2839" spans="1:41" x14ac:dyDescent="0.25">
      <c r="A2839" s="1">
        <v>40492</v>
      </c>
      <c r="B2839">
        <v>-3.8240000000000003E-2</v>
      </c>
      <c r="C2839" s="2">
        <v>1714486</v>
      </c>
      <c r="D2839" s="2" t="s">
        <v>30</v>
      </c>
      <c r="E2839">
        <v>126.96875</v>
      </c>
      <c r="F2839">
        <v>0.10267999999999999</v>
      </c>
      <c r="G2839">
        <v>855764</v>
      </c>
      <c r="H2839" s="2" t="s">
        <v>30</v>
      </c>
      <c r="I2839">
        <v>121.4375</v>
      </c>
      <c r="J2839">
        <v>0.13372999999999999</v>
      </c>
      <c r="K2839">
        <v>277161</v>
      </c>
      <c r="L2839" s="2" t="s">
        <v>30</v>
      </c>
      <c r="M2839">
        <v>109.8203125</v>
      </c>
      <c r="N2839">
        <v>-0.89098999999999995</v>
      </c>
      <c r="O2839">
        <v>600037</v>
      </c>
      <c r="P2839" s="2" t="s">
        <v>30</v>
      </c>
      <c r="Q2839">
        <v>129.0625</v>
      </c>
      <c r="R2839">
        <v>-7.1040000000000006E-2</v>
      </c>
      <c r="S2839">
        <v>79958</v>
      </c>
      <c r="T2839" s="2" t="s">
        <v>30</v>
      </c>
      <c r="U2839">
        <v>130.5625</v>
      </c>
      <c r="V2839">
        <v>0.12198000000000001</v>
      </c>
      <c r="W2839">
        <v>15580</v>
      </c>
      <c r="X2839" s="2" t="s">
        <v>31</v>
      </c>
      <c r="Y2839">
        <v>126.109375</v>
      </c>
      <c r="Z2839">
        <v>6.6129999999999994E-2</v>
      </c>
      <c r="AA2839">
        <v>10768</v>
      </c>
      <c r="AB2839" s="2" t="s">
        <v>31</v>
      </c>
      <c r="AC2839">
        <v>120.84375</v>
      </c>
      <c r="AD2839">
        <v>6.973E-2</v>
      </c>
      <c r="AE2839">
        <v>3558</v>
      </c>
      <c r="AF2839" s="2" t="s">
        <v>31</v>
      </c>
      <c r="AG2839">
        <v>109.734375</v>
      </c>
      <c r="AH2839">
        <v>-0.61870999999999998</v>
      </c>
      <c r="AI2839">
        <v>20419</v>
      </c>
      <c r="AJ2839" s="2" t="s">
        <v>31</v>
      </c>
      <c r="AK2839">
        <v>127.46875</v>
      </c>
      <c r="AL2839">
        <v>1.4959999999999999E-2</v>
      </c>
      <c r="AM2839">
        <v>1360</v>
      </c>
      <c r="AN2839" s="2" t="s">
        <v>31</v>
      </c>
      <c r="AO2839">
        <v>129.0625</v>
      </c>
    </row>
    <row r="2840" spans="1:41" x14ac:dyDescent="0.25">
      <c r="A2840" s="1">
        <v>40493</v>
      </c>
      <c r="B2840" t="s">
        <v>23</v>
      </c>
      <c r="C2840" s="2">
        <v>295934</v>
      </c>
      <c r="D2840" s="2" t="s">
        <v>30</v>
      </c>
      <c r="E2840">
        <v>126.484375</v>
      </c>
      <c r="F2840" t="s">
        <v>23</v>
      </c>
      <c r="G2840">
        <v>138441</v>
      </c>
      <c r="H2840" s="2" t="s">
        <v>30</v>
      </c>
      <c r="I2840">
        <v>121.0234375</v>
      </c>
      <c r="J2840" t="s">
        <v>23</v>
      </c>
      <c r="K2840">
        <v>83631</v>
      </c>
      <c r="L2840" s="2" t="s">
        <v>30</v>
      </c>
      <c r="M2840">
        <v>109.640625</v>
      </c>
      <c r="N2840" t="s">
        <v>23</v>
      </c>
      <c r="O2840">
        <v>76297</v>
      </c>
      <c r="P2840" s="2" t="s">
        <v>30</v>
      </c>
      <c r="Q2840">
        <v>128.71875</v>
      </c>
      <c r="R2840" t="s">
        <v>23</v>
      </c>
      <c r="S2840">
        <v>5416</v>
      </c>
      <c r="T2840" s="2" t="s">
        <v>30</v>
      </c>
      <c r="U2840">
        <v>130.21875</v>
      </c>
      <c r="V2840" t="s">
        <v>23</v>
      </c>
      <c r="W2840">
        <v>1337</v>
      </c>
      <c r="X2840" s="2" t="s">
        <v>31</v>
      </c>
      <c r="Y2840">
        <v>125.59375</v>
      </c>
      <c r="Z2840" t="s">
        <v>23</v>
      </c>
      <c r="AA2840">
        <v>339</v>
      </c>
      <c r="AB2840" s="2" t="s">
        <v>31</v>
      </c>
      <c r="AC2840">
        <v>120.421875</v>
      </c>
      <c r="AD2840" t="s">
        <v>23</v>
      </c>
      <c r="AE2840">
        <v>184</v>
      </c>
      <c r="AF2840" s="2" t="s">
        <v>31</v>
      </c>
      <c r="AG2840">
        <v>109.5546875</v>
      </c>
      <c r="AH2840" t="s">
        <v>23</v>
      </c>
      <c r="AI2840">
        <v>517</v>
      </c>
      <c r="AJ2840" s="2" t="s">
        <v>31</v>
      </c>
      <c r="AK2840">
        <v>127.125</v>
      </c>
      <c r="AL2840" t="s">
        <v>23</v>
      </c>
      <c r="AM2840">
        <v>1</v>
      </c>
      <c r="AN2840" s="2" t="s">
        <v>31</v>
      </c>
      <c r="AO2840">
        <v>128.71875</v>
      </c>
    </row>
    <row r="2841" spans="1:41" x14ac:dyDescent="0.25">
      <c r="A2841" s="1">
        <v>40494</v>
      </c>
      <c r="B2841">
        <v>0.10349999999999999</v>
      </c>
      <c r="C2841" s="2">
        <v>1549019</v>
      </c>
      <c r="D2841" s="2" t="s">
        <v>30</v>
      </c>
      <c r="E2841">
        <v>125.9375</v>
      </c>
      <c r="F2841">
        <v>5.4829999999999997E-2</v>
      </c>
      <c r="G2841">
        <v>677748</v>
      </c>
      <c r="H2841" s="2" t="s">
        <v>30</v>
      </c>
      <c r="I2841">
        <v>120.7578125</v>
      </c>
      <c r="J2841">
        <v>9.3710000000000002E-2</v>
      </c>
      <c r="K2841">
        <v>281404</v>
      </c>
      <c r="L2841" s="2" t="s">
        <v>30</v>
      </c>
      <c r="M2841">
        <v>109.671875</v>
      </c>
      <c r="N2841">
        <v>-0.51476</v>
      </c>
      <c r="O2841">
        <v>430823</v>
      </c>
      <c r="P2841" s="2" t="s">
        <v>30</v>
      </c>
      <c r="Q2841">
        <v>127.9375</v>
      </c>
      <c r="R2841">
        <v>-0.30125999999999997</v>
      </c>
      <c r="S2841">
        <v>46532</v>
      </c>
      <c r="T2841" s="2" t="s">
        <v>30</v>
      </c>
      <c r="U2841">
        <v>129.90625</v>
      </c>
      <c r="V2841">
        <v>-1.8679999999999999E-2</v>
      </c>
      <c r="W2841">
        <v>21673</v>
      </c>
      <c r="X2841" s="2" t="s">
        <v>31</v>
      </c>
      <c r="Y2841">
        <v>124.984375</v>
      </c>
      <c r="Z2841">
        <v>5.1950000000000003E-2</v>
      </c>
      <c r="AA2841">
        <v>17093</v>
      </c>
      <c r="AB2841" s="2" t="s">
        <v>31</v>
      </c>
      <c r="AC2841">
        <v>120.1015625</v>
      </c>
      <c r="AD2841">
        <v>7.1569999999999995E-2</v>
      </c>
      <c r="AE2841">
        <v>4839</v>
      </c>
      <c r="AF2841" s="2" t="s">
        <v>31</v>
      </c>
      <c r="AG2841">
        <v>109.5625</v>
      </c>
      <c r="AH2841">
        <v>-0.48536000000000001</v>
      </c>
      <c r="AI2841">
        <v>10977</v>
      </c>
      <c r="AJ2841" s="2" t="s">
        <v>31</v>
      </c>
      <c r="AK2841">
        <v>126.34375</v>
      </c>
      <c r="AL2841">
        <v>1.64E-3</v>
      </c>
      <c r="AM2841">
        <v>972</v>
      </c>
      <c r="AN2841" s="2" t="s">
        <v>31</v>
      </c>
      <c r="AO2841">
        <v>128.4375</v>
      </c>
    </row>
    <row r="2842" spans="1:41" x14ac:dyDescent="0.25">
      <c r="A2842" s="1">
        <v>40497</v>
      </c>
      <c r="B2842">
        <v>7.0980000000000001E-2</v>
      </c>
      <c r="C2842" s="2">
        <v>1790663</v>
      </c>
      <c r="D2842" s="2" t="s">
        <v>30</v>
      </c>
      <c r="E2842">
        <v>124.765625</v>
      </c>
      <c r="F2842">
        <v>0.1014</v>
      </c>
      <c r="G2842">
        <v>890978</v>
      </c>
      <c r="H2842" s="2" t="s">
        <v>30</v>
      </c>
      <c r="I2842">
        <v>120.125</v>
      </c>
      <c r="J2842">
        <v>0.1019</v>
      </c>
      <c r="K2842">
        <v>258848</v>
      </c>
      <c r="L2842" s="2" t="s">
        <v>30</v>
      </c>
      <c r="M2842">
        <v>109.640625</v>
      </c>
      <c r="N2842">
        <v>-0.39085999999999999</v>
      </c>
      <c r="O2842">
        <v>461001</v>
      </c>
      <c r="P2842" s="2" t="s">
        <v>30</v>
      </c>
      <c r="Q2842">
        <v>126.21875</v>
      </c>
      <c r="R2842">
        <v>-0.13553999999999999</v>
      </c>
      <c r="S2842">
        <v>45044</v>
      </c>
      <c r="T2842" s="2" t="s">
        <v>30</v>
      </c>
      <c r="U2842">
        <v>127.78125</v>
      </c>
      <c r="V2842">
        <v>-3.6909999999999998E-2</v>
      </c>
      <c r="W2842">
        <v>12015</v>
      </c>
      <c r="X2842" s="2" t="s">
        <v>31</v>
      </c>
      <c r="Y2842">
        <v>123.765625</v>
      </c>
      <c r="Z2842">
        <v>0.14330999999999999</v>
      </c>
      <c r="AA2842">
        <v>9308</v>
      </c>
      <c r="AB2842" s="2" t="s">
        <v>31</v>
      </c>
      <c r="AC2842">
        <v>119.4140625</v>
      </c>
      <c r="AD2842">
        <v>0.10852000000000001</v>
      </c>
      <c r="AE2842">
        <v>988</v>
      </c>
      <c r="AF2842" s="2" t="s">
        <v>31</v>
      </c>
      <c r="AG2842">
        <v>109.5234375</v>
      </c>
      <c r="AH2842">
        <v>-0.51002999999999998</v>
      </c>
      <c r="AI2842">
        <v>23722</v>
      </c>
      <c r="AJ2842" s="2" t="s">
        <v>31</v>
      </c>
      <c r="AK2842">
        <v>124.59375</v>
      </c>
      <c r="AL2842">
        <v>0.10032000000000001</v>
      </c>
      <c r="AM2842">
        <v>50</v>
      </c>
      <c r="AN2842" s="2" t="s">
        <v>31</v>
      </c>
      <c r="AO2842">
        <v>126.34375</v>
      </c>
    </row>
    <row r="2843" spans="1:41" x14ac:dyDescent="0.25">
      <c r="A2843" s="1">
        <v>40498</v>
      </c>
      <c r="B2843">
        <v>1.6E-2</v>
      </c>
      <c r="C2843" s="2">
        <v>1719535</v>
      </c>
      <c r="D2843" s="2" t="s">
        <v>30</v>
      </c>
      <c r="E2843">
        <v>125.046875</v>
      </c>
      <c r="F2843">
        <v>9.1670000000000001E-2</v>
      </c>
      <c r="G2843">
        <v>721004</v>
      </c>
      <c r="H2843" s="2" t="s">
        <v>30</v>
      </c>
      <c r="I2843">
        <v>120.265625</v>
      </c>
      <c r="J2843">
        <v>9.9659999999999999E-2</v>
      </c>
      <c r="K2843">
        <v>228080</v>
      </c>
      <c r="L2843" s="2" t="s">
        <v>30</v>
      </c>
      <c r="M2843">
        <v>109.6640625</v>
      </c>
      <c r="N2843">
        <v>-0.11864</v>
      </c>
      <c r="O2843">
        <v>507703</v>
      </c>
      <c r="P2843" s="2" t="s">
        <v>30</v>
      </c>
      <c r="Q2843">
        <v>127.71875</v>
      </c>
      <c r="R2843">
        <v>-0.29748999999999998</v>
      </c>
      <c r="S2843">
        <v>78382</v>
      </c>
      <c r="T2843" s="2" t="s">
        <v>30</v>
      </c>
      <c r="U2843">
        <v>130.09375</v>
      </c>
      <c r="V2843">
        <v>3.5729999999999998E-2</v>
      </c>
      <c r="W2843">
        <v>26369</v>
      </c>
      <c r="X2843" s="2" t="s">
        <v>31</v>
      </c>
      <c r="Y2843">
        <v>124.0625</v>
      </c>
      <c r="Z2843">
        <v>6.3200000000000006E-2</v>
      </c>
      <c r="AA2843">
        <v>15404</v>
      </c>
      <c r="AB2843" s="2" t="s">
        <v>31</v>
      </c>
      <c r="AC2843">
        <v>119.546875</v>
      </c>
      <c r="AD2843">
        <v>8.2419999999999993E-2</v>
      </c>
      <c r="AE2843">
        <v>15729</v>
      </c>
      <c r="AF2843" s="2" t="s">
        <v>31</v>
      </c>
      <c r="AG2843">
        <v>109.5546875</v>
      </c>
      <c r="AH2843">
        <v>-0.35413</v>
      </c>
      <c r="AI2843">
        <v>13211</v>
      </c>
      <c r="AJ2843" s="2" t="s">
        <v>31</v>
      </c>
      <c r="AK2843">
        <v>126.125</v>
      </c>
      <c r="AL2843">
        <v>5.339E-2</v>
      </c>
      <c r="AM2843">
        <v>3016</v>
      </c>
      <c r="AN2843" s="2" t="s">
        <v>31</v>
      </c>
      <c r="AO2843">
        <v>128.65625</v>
      </c>
    </row>
    <row r="2844" spans="1:41" x14ac:dyDescent="0.25">
      <c r="A2844" s="1">
        <v>40499</v>
      </c>
      <c r="B2844">
        <v>5.94E-3</v>
      </c>
      <c r="C2844" s="2">
        <v>1279701</v>
      </c>
      <c r="D2844" s="2" t="s">
        <v>30</v>
      </c>
      <c r="E2844">
        <v>124.875</v>
      </c>
      <c r="F2844">
        <v>0.10673000000000001</v>
      </c>
      <c r="G2844">
        <v>555652</v>
      </c>
      <c r="H2844" s="2" t="s">
        <v>30</v>
      </c>
      <c r="I2844">
        <v>120.3203125</v>
      </c>
      <c r="J2844">
        <v>4.2900000000000001E-2</v>
      </c>
      <c r="K2844">
        <v>223728</v>
      </c>
      <c r="L2844" s="2" t="s">
        <v>30</v>
      </c>
      <c r="M2844">
        <v>109.6875</v>
      </c>
      <c r="N2844">
        <v>-0.34039999999999998</v>
      </c>
      <c r="O2844">
        <v>383005</v>
      </c>
      <c r="P2844" s="2" t="s">
        <v>30</v>
      </c>
      <c r="Q2844">
        <v>127.0625</v>
      </c>
      <c r="R2844">
        <v>-0.55045999999999995</v>
      </c>
      <c r="S2844">
        <v>36906</v>
      </c>
      <c r="T2844" s="2" t="s">
        <v>30</v>
      </c>
      <c r="U2844">
        <v>129.625</v>
      </c>
      <c r="V2844">
        <v>4.6170000000000003E-2</v>
      </c>
      <c r="W2844">
        <v>27506</v>
      </c>
      <c r="X2844" s="2" t="s">
        <v>31</v>
      </c>
      <c r="Y2844">
        <v>123.890625</v>
      </c>
      <c r="Z2844">
        <v>8.5860000000000006E-2</v>
      </c>
      <c r="AA2844">
        <v>26864</v>
      </c>
      <c r="AB2844" s="2" t="s">
        <v>31</v>
      </c>
      <c r="AC2844">
        <v>119.609375</v>
      </c>
      <c r="AD2844">
        <v>7.5039999999999996E-2</v>
      </c>
      <c r="AE2844">
        <v>10736</v>
      </c>
      <c r="AF2844" s="2" t="s">
        <v>31</v>
      </c>
      <c r="AG2844">
        <v>109.5859375</v>
      </c>
      <c r="AH2844">
        <v>-0.42857000000000001</v>
      </c>
      <c r="AI2844">
        <v>20582</v>
      </c>
      <c r="AJ2844" s="2" t="s">
        <v>31</v>
      </c>
      <c r="AK2844">
        <v>125.46875</v>
      </c>
      <c r="AL2844">
        <v>-2.895E-2</v>
      </c>
      <c r="AM2844">
        <v>5042</v>
      </c>
      <c r="AN2844" s="2" t="s">
        <v>31</v>
      </c>
      <c r="AO2844">
        <v>128.21875</v>
      </c>
    </row>
    <row r="2845" spans="1:41" x14ac:dyDescent="0.25">
      <c r="A2845" s="1">
        <v>40500</v>
      </c>
      <c r="B2845">
        <v>-0.12595999999999999</v>
      </c>
      <c r="C2845" s="2">
        <v>1281475</v>
      </c>
      <c r="D2845" s="2" t="s">
        <v>30</v>
      </c>
      <c r="E2845">
        <v>124.484375</v>
      </c>
      <c r="F2845">
        <v>0.16639999999999999</v>
      </c>
      <c r="G2845">
        <v>553486</v>
      </c>
      <c r="H2845" s="2" t="s">
        <v>30</v>
      </c>
      <c r="I2845">
        <v>120.2109375</v>
      </c>
      <c r="J2845">
        <v>0.13231000000000001</v>
      </c>
      <c r="K2845">
        <v>188772</v>
      </c>
      <c r="L2845" s="2" t="s">
        <v>30</v>
      </c>
      <c r="M2845">
        <v>109.6640625</v>
      </c>
      <c r="N2845">
        <v>-0.13006000000000001</v>
      </c>
      <c r="O2845">
        <v>334085</v>
      </c>
      <c r="P2845" s="2" t="s">
        <v>30</v>
      </c>
      <c r="Q2845">
        <v>126.53125</v>
      </c>
      <c r="R2845">
        <v>0.14213000000000001</v>
      </c>
      <c r="S2845">
        <v>42611</v>
      </c>
      <c r="T2845" s="2" t="s">
        <v>30</v>
      </c>
      <c r="U2845">
        <v>129.59375</v>
      </c>
      <c r="V2845">
        <v>5.3019999999999998E-2</v>
      </c>
      <c r="W2845">
        <v>55516</v>
      </c>
      <c r="X2845" s="2" t="s">
        <v>31</v>
      </c>
      <c r="Y2845">
        <v>123.484375</v>
      </c>
      <c r="Z2845">
        <v>5.706E-2</v>
      </c>
      <c r="AA2845">
        <v>39672</v>
      </c>
      <c r="AB2845" s="2" t="s">
        <v>31</v>
      </c>
      <c r="AC2845">
        <v>119.484375</v>
      </c>
      <c r="AD2845">
        <v>7.2840000000000002E-2</v>
      </c>
      <c r="AE2845">
        <v>4246</v>
      </c>
      <c r="AF2845" s="2" t="s">
        <v>31</v>
      </c>
      <c r="AG2845">
        <v>109.5625</v>
      </c>
      <c r="AH2845">
        <v>-0.29563</v>
      </c>
      <c r="AI2845">
        <v>15986</v>
      </c>
      <c r="AJ2845" s="2" t="s">
        <v>31</v>
      </c>
      <c r="AK2845">
        <v>124.96875</v>
      </c>
      <c r="AL2845">
        <v>0.13553999999999999</v>
      </c>
      <c r="AM2845">
        <v>6083</v>
      </c>
      <c r="AN2845" s="2" t="s">
        <v>31</v>
      </c>
      <c r="AO2845">
        <v>128.1875</v>
      </c>
    </row>
    <row r="2846" spans="1:41" x14ac:dyDescent="0.25">
      <c r="A2846" s="1">
        <v>40501</v>
      </c>
      <c r="B2846">
        <v>-0.14921000000000001</v>
      </c>
      <c r="C2846" s="2">
        <v>694176</v>
      </c>
      <c r="D2846" s="2" t="s">
        <v>30</v>
      </c>
      <c r="E2846">
        <v>124.515625</v>
      </c>
      <c r="F2846">
        <v>5.2049999999999999E-2</v>
      </c>
      <c r="G2846">
        <v>353127</v>
      </c>
      <c r="H2846" s="2" t="s">
        <v>30</v>
      </c>
      <c r="I2846">
        <v>120.125</v>
      </c>
      <c r="J2846">
        <v>0.11604</v>
      </c>
      <c r="K2846">
        <v>144174</v>
      </c>
      <c r="L2846" s="2" t="s">
        <v>30</v>
      </c>
      <c r="M2846">
        <v>109.6484375</v>
      </c>
      <c r="N2846">
        <v>-5.8749999999999997E-2</v>
      </c>
      <c r="O2846">
        <v>241393</v>
      </c>
      <c r="P2846" s="2" t="s">
        <v>30</v>
      </c>
      <c r="Q2846">
        <v>127.21875</v>
      </c>
      <c r="R2846">
        <v>-0.44899</v>
      </c>
      <c r="S2846">
        <v>39263</v>
      </c>
      <c r="T2846" s="2" t="s">
        <v>30</v>
      </c>
      <c r="U2846">
        <v>130.25</v>
      </c>
      <c r="V2846">
        <v>5.2949999999999997E-2</v>
      </c>
      <c r="W2846">
        <v>29199</v>
      </c>
      <c r="X2846" s="2" t="s">
        <v>31</v>
      </c>
      <c r="Y2846">
        <v>123.53125</v>
      </c>
      <c r="Z2846">
        <v>0.13163</v>
      </c>
      <c r="AA2846">
        <v>48224</v>
      </c>
      <c r="AB2846" s="2" t="s">
        <v>31</v>
      </c>
      <c r="AC2846">
        <v>119.3828125</v>
      </c>
      <c r="AD2846">
        <v>9.9989999999999996E-2</v>
      </c>
      <c r="AE2846">
        <v>27797</v>
      </c>
      <c r="AF2846" s="2" t="s">
        <v>31</v>
      </c>
      <c r="AG2846">
        <v>109.546875</v>
      </c>
      <c r="AH2846">
        <v>-0.20985999999999999</v>
      </c>
      <c r="AI2846">
        <v>16856</v>
      </c>
      <c r="AJ2846" s="2" t="s">
        <v>31</v>
      </c>
      <c r="AK2846">
        <v>125.6875</v>
      </c>
      <c r="AL2846">
        <v>7.4010000000000006E-2</v>
      </c>
      <c r="AM2846">
        <v>10773</v>
      </c>
      <c r="AN2846" s="2" t="s">
        <v>31</v>
      </c>
      <c r="AO2846">
        <v>128.90625</v>
      </c>
    </row>
    <row r="2847" spans="1:41" x14ac:dyDescent="0.25">
      <c r="A2847" s="1">
        <v>40504</v>
      </c>
      <c r="B2847">
        <v>-0.18820999999999999</v>
      </c>
      <c r="C2847" s="2">
        <v>1009444</v>
      </c>
      <c r="D2847" s="2" t="s">
        <v>30</v>
      </c>
      <c r="E2847">
        <v>125.09375</v>
      </c>
      <c r="F2847">
        <v>0.20405000000000001</v>
      </c>
      <c r="G2847">
        <v>582030</v>
      </c>
      <c r="H2847" s="2" t="s">
        <v>30</v>
      </c>
      <c r="I2847">
        <v>120.5234375</v>
      </c>
      <c r="J2847">
        <v>7.4690000000000006E-2</v>
      </c>
      <c r="K2847">
        <v>279489</v>
      </c>
      <c r="L2847" s="2" t="s">
        <v>30</v>
      </c>
      <c r="M2847">
        <v>109.7109375</v>
      </c>
      <c r="N2847">
        <v>-0.19442000000000001</v>
      </c>
      <c r="O2847">
        <v>327278</v>
      </c>
      <c r="P2847" s="2" t="s">
        <v>30</v>
      </c>
      <c r="Q2847">
        <v>128.03125</v>
      </c>
      <c r="R2847">
        <v>-0.4229</v>
      </c>
      <c r="S2847">
        <v>70518</v>
      </c>
      <c r="T2847" s="2" t="s">
        <v>30</v>
      </c>
      <c r="U2847">
        <v>131.21875</v>
      </c>
      <c r="V2847">
        <v>0.10821</v>
      </c>
      <c r="W2847">
        <v>127738</v>
      </c>
      <c r="X2847" s="2" t="s">
        <v>31</v>
      </c>
      <c r="Y2847">
        <v>124.171875</v>
      </c>
      <c r="Z2847">
        <v>0.11312</v>
      </c>
      <c r="AA2847">
        <v>132379</v>
      </c>
      <c r="AB2847" s="2" t="s">
        <v>31</v>
      </c>
      <c r="AC2847">
        <v>119.78125</v>
      </c>
      <c r="AD2847">
        <v>8.7010000000000004E-2</v>
      </c>
      <c r="AE2847">
        <v>109244</v>
      </c>
      <c r="AF2847" s="2" t="s">
        <v>31</v>
      </c>
      <c r="AG2847">
        <v>109.6328125</v>
      </c>
      <c r="AH2847">
        <v>-0.184</v>
      </c>
      <c r="AI2847">
        <v>70585</v>
      </c>
      <c r="AJ2847" s="2" t="s">
        <v>31</v>
      </c>
      <c r="AK2847">
        <v>126.53125</v>
      </c>
      <c r="AL2847">
        <v>4.5969999999999997E-2</v>
      </c>
      <c r="AM2847">
        <v>34158</v>
      </c>
      <c r="AN2847" s="2" t="s">
        <v>31</v>
      </c>
      <c r="AO2847">
        <v>129.90625</v>
      </c>
    </row>
    <row r="2848" spans="1:41" x14ac:dyDescent="0.25">
      <c r="A2848" s="1">
        <v>40505</v>
      </c>
      <c r="B2848">
        <v>4.301E-2</v>
      </c>
      <c r="C2848" s="2">
        <v>1619901</v>
      </c>
      <c r="D2848" s="2" t="s">
        <v>30</v>
      </c>
      <c r="E2848">
        <v>125.40625</v>
      </c>
      <c r="F2848">
        <v>0.22139</v>
      </c>
      <c r="G2848">
        <v>820734</v>
      </c>
      <c r="H2848" s="2" t="s">
        <v>30</v>
      </c>
      <c r="I2848">
        <v>120.7578125</v>
      </c>
      <c r="J2848">
        <v>0.12107</v>
      </c>
      <c r="K2848">
        <v>464681</v>
      </c>
      <c r="L2848" s="2" t="s">
        <v>30</v>
      </c>
      <c r="M2848">
        <v>109.7890625</v>
      </c>
      <c r="N2848">
        <v>-0.37418000000000001</v>
      </c>
      <c r="O2848">
        <v>447915</v>
      </c>
      <c r="P2848" s="2" t="s">
        <v>30</v>
      </c>
      <c r="Q2848">
        <v>128.5625</v>
      </c>
      <c r="R2848">
        <v>-0.68684000000000001</v>
      </c>
      <c r="S2848">
        <v>136956</v>
      </c>
      <c r="T2848" s="2" t="s">
        <v>30</v>
      </c>
      <c r="U2848">
        <v>132.03125</v>
      </c>
      <c r="V2848">
        <v>0.17097000000000001</v>
      </c>
      <c r="W2848">
        <v>460723</v>
      </c>
      <c r="X2848" s="2" t="s">
        <v>31</v>
      </c>
      <c r="Y2848">
        <v>124.53125</v>
      </c>
      <c r="Z2848">
        <v>0.11141</v>
      </c>
      <c r="AA2848">
        <v>238562</v>
      </c>
      <c r="AB2848" s="2" t="s">
        <v>31</v>
      </c>
      <c r="AC2848">
        <v>120.0234375</v>
      </c>
      <c r="AD2848">
        <v>5.391E-2</v>
      </c>
      <c r="AE2848">
        <v>244711</v>
      </c>
      <c r="AF2848" s="2" t="s">
        <v>31</v>
      </c>
      <c r="AG2848">
        <v>109.71875</v>
      </c>
      <c r="AH2848">
        <v>-0.16900000000000001</v>
      </c>
      <c r="AI2848">
        <v>200789</v>
      </c>
      <c r="AJ2848" s="2" t="s">
        <v>31</v>
      </c>
      <c r="AK2848">
        <v>127.09375</v>
      </c>
      <c r="AL2848">
        <v>-3.8629999999999998E-2</v>
      </c>
      <c r="AM2848">
        <v>100506</v>
      </c>
      <c r="AN2848" s="2" t="s">
        <v>31</v>
      </c>
      <c r="AO2848">
        <v>130.71875</v>
      </c>
    </row>
    <row r="2849" spans="1:41" x14ac:dyDescent="0.25">
      <c r="A2849" s="1">
        <v>40506</v>
      </c>
      <c r="B2849">
        <v>-3.81E-3</v>
      </c>
      <c r="C2849" s="2">
        <v>1883761</v>
      </c>
      <c r="D2849" s="2" t="s">
        <v>30</v>
      </c>
      <c r="E2849">
        <v>124.28125</v>
      </c>
      <c r="F2849">
        <v>0.15820999999999999</v>
      </c>
      <c r="G2849">
        <v>956541</v>
      </c>
      <c r="H2849" s="2" t="s">
        <v>30</v>
      </c>
      <c r="I2849">
        <v>120.1328125</v>
      </c>
      <c r="J2849">
        <v>3.8589999999999999E-2</v>
      </c>
      <c r="K2849">
        <v>612975</v>
      </c>
      <c r="L2849" s="2" t="s">
        <v>30</v>
      </c>
      <c r="M2849">
        <v>109.6171875</v>
      </c>
      <c r="N2849">
        <v>-0.31468000000000002</v>
      </c>
      <c r="O2849">
        <v>608849</v>
      </c>
      <c r="P2849" s="2" t="s">
        <v>30</v>
      </c>
      <c r="Q2849">
        <v>126.5</v>
      </c>
      <c r="R2849">
        <v>-0.43580000000000002</v>
      </c>
      <c r="S2849">
        <v>195059</v>
      </c>
      <c r="T2849" s="2" t="s">
        <v>30</v>
      </c>
      <c r="U2849">
        <v>129.3125</v>
      </c>
      <c r="V2849">
        <v>9.8839999999999997E-2</v>
      </c>
      <c r="W2849">
        <v>691164</v>
      </c>
      <c r="X2849" s="2" t="s">
        <v>31</v>
      </c>
      <c r="Y2849">
        <v>123.34375</v>
      </c>
      <c r="Z2849">
        <v>8.5260000000000002E-2</v>
      </c>
      <c r="AA2849">
        <v>449623</v>
      </c>
      <c r="AB2849" s="2" t="s">
        <v>31</v>
      </c>
      <c r="AC2849">
        <v>119.3515625</v>
      </c>
      <c r="AD2849">
        <v>0.10702</v>
      </c>
      <c r="AE2849">
        <v>375567</v>
      </c>
      <c r="AF2849" s="2" t="s">
        <v>31</v>
      </c>
      <c r="AG2849">
        <v>109.5</v>
      </c>
      <c r="AH2849">
        <v>-0.21636</v>
      </c>
      <c r="AI2849">
        <v>300714</v>
      </c>
      <c r="AJ2849" s="2" t="s">
        <v>31</v>
      </c>
      <c r="AK2849">
        <v>125</v>
      </c>
      <c r="AL2849">
        <v>-5.9409999999999998E-2</v>
      </c>
      <c r="AM2849">
        <v>153488</v>
      </c>
      <c r="AN2849" s="2" t="s">
        <v>31</v>
      </c>
      <c r="AO2849">
        <v>127.9375</v>
      </c>
    </row>
    <row r="2850" spans="1:41" x14ac:dyDescent="0.25">
      <c r="A2850" s="1">
        <v>40507</v>
      </c>
      <c r="B2850" t="s">
        <v>23</v>
      </c>
      <c r="C2850" s="2" t="s">
        <v>23</v>
      </c>
      <c r="D2850" s="2" t="s">
        <v>27</v>
      </c>
      <c r="E2850" t="s">
        <v>23</v>
      </c>
      <c r="F2850" t="s">
        <v>23</v>
      </c>
      <c r="G2850" t="s">
        <v>23</v>
      </c>
      <c r="H2850" s="2" t="s">
        <v>27</v>
      </c>
      <c r="I2850" t="s">
        <v>23</v>
      </c>
      <c r="J2850" t="s">
        <v>23</v>
      </c>
      <c r="K2850" t="s">
        <v>23</v>
      </c>
      <c r="L2850" s="2" t="s">
        <v>27</v>
      </c>
      <c r="M2850" t="s">
        <v>23</v>
      </c>
      <c r="N2850" t="s">
        <v>23</v>
      </c>
      <c r="O2850" t="s">
        <v>23</v>
      </c>
      <c r="P2850" s="2" t="s">
        <v>27</v>
      </c>
      <c r="Q2850" t="s">
        <v>23</v>
      </c>
      <c r="R2850" t="s">
        <v>23</v>
      </c>
      <c r="S2850" t="s">
        <v>23</v>
      </c>
      <c r="T2850" s="2" t="s">
        <v>27</v>
      </c>
      <c r="U2850" t="s">
        <v>23</v>
      </c>
      <c r="V2850" t="s">
        <v>23</v>
      </c>
      <c r="W2850" t="s">
        <v>23</v>
      </c>
      <c r="X2850" s="2" t="s">
        <v>27</v>
      </c>
      <c r="Y2850" t="s">
        <v>23</v>
      </c>
      <c r="Z2850" t="s">
        <v>23</v>
      </c>
      <c r="AA2850" t="s">
        <v>23</v>
      </c>
      <c r="AB2850" s="2" t="s">
        <v>27</v>
      </c>
      <c r="AC2850" t="s">
        <v>23</v>
      </c>
      <c r="AD2850" t="s">
        <v>23</v>
      </c>
      <c r="AE2850" t="s">
        <v>23</v>
      </c>
      <c r="AF2850" s="2" t="s">
        <v>27</v>
      </c>
      <c r="AG2850" t="s">
        <v>23</v>
      </c>
      <c r="AH2850" t="s">
        <v>23</v>
      </c>
      <c r="AI2850" t="s">
        <v>23</v>
      </c>
      <c r="AJ2850" s="2" t="s">
        <v>27</v>
      </c>
      <c r="AK2850" t="s">
        <v>23</v>
      </c>
      <c r="AL2850" t="s">
        <v>23</v>
      </c>
      <c r="AM2850" t="s">
        <v>23</v>
      </c>
      <c r="AN2850" s="2" t="s">
        <v>27</v>
      </c>
      <c r="AO2850" t="s">
        <v>23</v>
      </c>
    </row>
    <row r="2851" spans="1:41" x14ac:dyDescent="0.25">
      <c r="A2851" s="1">
        <v>40508</v>
      </c>
      <c r="B2851">
        <v>9.8820000000000005E-2</v>
      </c>
      <c r="C2851" s="2">
        <v>846973</v>
      </c>
      <c r="D2851" s="2" t="s">
        <v>30</v>
      </c>
      <c r="E2851">
        <v>124.59375</v>
      </c>
      <c r="F2851">
        <v>0.21260999999999999</v>
      </c>
      <c r="G2851">
        <v>490598</v>
      </c>
      <c r="H2851" s="2" t="s">
        <v>30</v>
      </c>
      <c r="I2851">
        <v>120.3046875</v>
      </c>
      <c r="J2851">
        <v>3.6790000000000003E-2</v>
      </c>
      <c r="K2851">
        <v>284371</v>
      </c>
      <c r="L2851" s="2" t="s">
        <v>30</v>
      </c>
      <c r="M2851">
        <v>109.640625</v>
      </c>
      <c r="N2851">
        <v>0.21598000000000001</v>
      </c>
      <c r="O2851">
        <v>209634</v>
      </c>
      <c r="P2851" s="2" t="s">
        <v>30</v>
      </c>
      <c r="Q2851">
        <v>127.53125</v>
      </c>
      <c r="R2851">
        <v>-0.83148</v>
      </c>
      <c r="S2851">
        <v>29506</v>
      </c>
      <c r="T2851" s="2" t="s">
        <v>30</v>
      </c>
      <c r="U2851">
        <v>131.125</v>
      </c>
      <c r="V2851">
        <v>7.603E-2</v>
      </c>
      <c r="W2851">
        <v>364087</v>
      </c>
      <c r="X2851" s="2" t="s">
        <v>31</v>
      </c>
      <c r="Y2851">
        <v>123.65625</v>
      </c>
      <c r="Z2851">
        <v>0.17510999999999999</v>
      </c>
      <c r="AA2851">
        <v>262619</v>
      </c>
      <c r="AB2851" s="2" t="s">
        <v>31</v>
      </c>
      <c r="AC2851">
        <v>119.5546875</v>
      </c>
      <c r="AD2851">
        <v>7.009E-2</v>
      </c>
      <c r="AE2851">
        <v>201929</v>
      </c>
      <c r="AF2851" s="2" t="s">
        <v>31</v>
      </c>
      <c r="AG2851">
        <v>109.5234375</v>
      </c>
      <c r="AH2851">
        <v>-7.4499999999999997E-2</v>
      </c>
      <c r="AI2851">
        <v>90671</v>
      </c>
      <c r="AJ2851" s="2" t="s">
        <v>31</v>
      </c>
      <c r="AK2851">
        <v>126.03125</v>
      </c>
      <c r="AL2851">
        <v>3.7960000000000001E-2</v>
      </c>
      <c r="AM2851">
        <v>20794</v>
      </c>
      <c r="AN2851" s="2" t="s">
        <v>31</v>
      </c>
      <c r="AO2851">
        <v>129.71875</v>
      </c>
    </row>
    <row r="2852" spans="1:41" x14ac:dyDescent="0.25">
      <c r="A2852" s="1">
        <v>40511</v>
      </c>
      <c r="B2852">
        <v>-0.13173000000000001</v>
      </c>
      <c r="C2852" s="2">
        <v>1230867</v>
      </c>
      <c r="D2852" s="2" t="s">
        <v>30</v>
      </c>
      <c r="E2852">
        <v>124.875</v>
      </c>
      <c r="F2852">
        <v>0.20238999999999999</v>
      </c>
      <c r="G2852">
        <v>698733</v>
      </c>
      <c r="H2852" s="2" t="s">
        <v>30</v>
      </c>
      <c r="I2852">
        <v>120.4453125</v>
      </c>
      <c r="J2852">
        <v>0.10245</v>
      </c>
      <c r="K2852">
        <v>386675</v>
      </c>
      <c r="L2852" s="2" t="s">
        <v>30</v>
      </c>
      <c r="M2852">
        <v>109.671875</v>
      </c>
      <c r="N2852">
        <v>-0.31790000000000002</v>
      </c>
      <c r="O2852">
        <v>406024</v>
      </c>
      <c r="P2852" s="2" t="s">
        <v>30</v>
      </c>
      <c r="Q2852">
        <v>128.15625</v>
      </c>
      <c r="R2852">
        <v>-0.13963</v>
      </c>
      <c r="S2852">
        <v>91943</v>
      </c>
      <c r="T2852" s="2" t="s">
        <v>30</v>
      </c>
      <c r="U2852">
        <v>132.375</v>
      </c>
      <c r="V2852">
        <v>-1.8720000000000001E-2</v>
      </c>
      <c r="W2852">
        <v>736336</v>
      </c>
      <c r="X2852" s="2" t="s">
        <v>31</v>
      </c>
      <c r="Y2852">
        <v>123.921875</v>
      </c>
      <c r="Z2852">
        <v>4.9939999999999998E-2</v>
      </c>
      <c r="AA2852">
        <v>519947</v>
      </c>
      <c r="AB2852" s="2" t="s">
        <v>31</v>
      </c>
      <c r="AC2852">
        <v>119.671875</v>
      </c>
      <c r="AD2852">
        <v>6.1899999999999997E-2</v>
      </c>
      <c r="AE2852">
        <v>307548</v>
      </c>
      <c r="AF2852" s="2" t="s">
        <v>31</v>
      </c>
      <c r="AG2852">
        <v>109.5546875</v>
      </c>
      <c r="AH2852">
        <v>-0.14362</v>
      </c>
      <c r="AI2852">
        <v>274539</v>
      </c>
      <c r="AJ2852" s="2" t="s">
        <v>31</v>
      </c>
      <c r="AK2852">
        <v>126.6875</v>
      </c>
      <c r="AL2852">
        <v>0.13397000000000001</v>
      </c>
      <c r="AM2852">
        <v>65752</v>
      </c>
      <c r="AN2852" s="2" t="s">
        <v>31</v>
      </c>
      <c r="AO2852">
        <v>131</v>
      </c>
    </row>
    <row r="2853" spans="1:41" x14ac:dyDescent="0.25">
      <c r="A2853" s="1">
        <v>40512</v>
      </c>
      <c r="B2853">
        <v>-6.5949999999999995E-2</v>
      </c>
      <c r="C2853" s="2">
        <v>493665</v>
      </c>
      <c r="D2853" s="2" t="s">
        <v>30</v>
      </c>
      <c r="E2853">
        <v>125.046875</v>
      </c>
      <c r="F2853">
        <v>0.14133999999999999</v>
      </c>
      <c r="G2853">
        <v>318075</v>
      </c>
      <c r="H2853" s="2" t="s">
        <v>30</v>
      </c>
      <c r="I2853">
        <v>120.625</v>
      </c>
      <c r="J2853">
        <v>0.22489999999999999</v>
      </c>
      <c r="K2853">
        <v>159100</v>
      </c>
      <c r="L2853" s="2" t="s">
        <v>30</v>
      </c>
      <c r="M2853">
        <v>109.78125</v>
      </c>
      <c r="N2853">
        <v>8.9700000000000005E-3</v>
      </c>
      <c r="O2853">
        <v>170688</v>
      </c>
      <c r="P2853" s="2" t="s">
        <v>30</v>
      </c>
      <c r="Q2853">
        <v>128.71875</v>
      </c>
      <c r="R2853">
        <v>8.3330000000000001E-2</v>
      </c>
      <c r="S2853">
        <v>50578</v>
      </c>
      <c r="T2853" s="2" t="s">
        <v>30</v>
      </c>
      <c r="U2853">
        <v>133.5</v>
      </c>
      <c r="V2853">
        <v>-1.345E-2</v>
      </c>
      <c r="W2853">
        <v>1143602</v>
      </c>
      <c r="X2853" s="2" t="s">
        <v>31</v>
      </c>
      <c r="Y2853">
        <v>124.109375</v>
      </c>
      <c r="Z2853">
        <v>5.0470000000000001E-2</v>
      </c>
      <c r="AA2853">
        <v>608910</v>
      </c>
      <c r="AB2853" s="2" t="s">
        <v>31</v>
      </c>
      <c r="AC2853">
        <v>119.8515625</v>
      </c>
      <c r="AD2853">
        <v>8.5019999999999998E-2</v>
      </c>
      <c r="AE2853">
        <v>276087</v>
      </c>
      <c r="AF2853" s="2" t="s">
        <v>31</v>
      </c>
      <c r="AG2853">
        <v>109.6875</v>
      </c>
      <c r="AH2853">
        <v>1.1560000000000001E-2</v>
      </c>
      <c r="AI2853">
        <v>318948</v>
      </c>
      <c r="AJ2853" s="2" t="s">
        <v>31</v>
      </c>
      <c r="AK2853">
        <v>127.28125</v>
      </c>
      <c r="AL2853">
        <v>0.16203000000000001</v>
      </c>
      <c r="AM2853">
        <v>75151</v>
      </c>
      <c r="AN2853" s="2" t="s">
        <v>31</v>
      </c>
      <c r="AO2853">
        <v>132.125</v>
      </c>
    </row>
    <row r="2854" spans="1:41" x14ac:dyDescent="0.25">
      <c r="A2854" s="1">
        <v>40513</v>
      </c>
      <c r="B2854">
        <v>5.1389999999999998E-2</v>
      </c>
      <c r="C2854" s="2">
        <v>238897</v>
      </c>
      <c r="D2854" s="2" t="s">
        <v>30</v>
      </c>
      <c r="E2854">
        <v>123.859375</v>
      </c>
      <c r="F2854">
        <v>0.21725</v>
      </c>
      <c r="G2854">
        <v>171081</v>
      </c>
      <c r="H2854" s="2" t="s">
        <v>30</v>
      </c>
      <c r="I2854">
        <v>119.9296875</v>
      </c>
      <c r="J2854">
        <v>0.15440000000000001</v>
      </c>
      <c r="K2854">
        <v>47400</v>
      </c>
      <c r="L2854" s="2" t="s">
        <v>30</v>
      </c>
      <c r="M2854">
        <v>109.6484375</v>
      </c>
      <c r="N2854">
        <v>-0.37241999999999997</v>
      </c>
      <c r="O2854">
        <v>75529</v>
      </c>
      <c r="P2854" s="2" t="s">
        <v>30</v>
      </c>
      <c r="Q2854">
        <v>126.3125</v>
      </c>
      <c r="R2854">
        <v>-0.69847000000000004</v>
      </c>
      <c r="S2854">
        <v>23409</v>
      </c>
      <c r="T2854" s="2" t="s">
        <v>30</v>
      </c>
      <c r="U2854">
        <v>130.46875</v>
      </c>
      <c r="V2854">
        <v>4.4150000000000002E-2</v>
      </c>
      <c r="W2854">
        <v>1539578</v>
      </c>
      <c r="X2854" s="2" t="s">
        <v>31</v>
      </c>
      <c r="Y2854">
        <v>122.828125</v>
      </c>
      <c r="Z2854">
        <v>4.317E-2</v>
      </c>
      <c r="AA2854">
        <v>780184</v>
      </c>
      <c r="AB2854" s="2" t="s">
        <v>31</v>
      </c>
      <c r="AC2854">
        <v>119.0546875</v>
      </c>
      <c r="AD2854">
        <v>7.6429999999999998E-2</v>
      </c>
      <c r="AE2854">
        <v>287502</v>
      </c>
      <c r="AF2854" s="2" t="s">
        <v>31</v>
      </c>
      <c r="AG2854">
        <v>109.5234375</v>
      </c>
      <c r="AH2854">
        <v>-0.15132000000000001</v>
      </c>
      <c r="AI2854">
        <v>397947</v>
      </c>
      <c r="AJ2854" s="2" t="s">
        <v>31</v>
      </c>
      <c r="AK2854">
        <v>124.84375</v>
      </c>
      <c r="AL2854">
        <v>1.086E-2</v>
      </c>
      <c r="AM2854">
        <v>59601</v>
      </c>
      <c r="AN2854" s="2" t="s">
        <v>31</v>
      </c>
      <c r="AO2854">
        <v>129.125</v>
      </c>
    </row>
    <row r="2855" spans="1:41" x14ac:dyDescent="0.25">
      <c r="A2855" s="1">
        <v>40514</v>
      </c>
      <c r="B2855">
        <v>9.9709999999999993E-2</v>
      </c>
      <c r="C2855" s="2">
        <v>133912</v>
      </c>
      <c r="D2855" s="2" t="s">
        <v>30</v>
      </c>
      <c r="E2855">
        <v>123.484375</v>
      </c>
      <c r="F2855">
        <v>0.29371000000000003</v>
      </c>
      <c r="G2855">
        <v>56538</v>
      </c>
      <c r="H2855" s="2" t="s">
        <v>30</v>
      </c>
      <c r="I2855">
        <v>119.7109375</v>
      </c>
      <c r="J2855">
        <v>0.16408</v>
      </c>
      <c r="K2855">
        <v>29494</v>
      </c>
      <c r="L2855" s="2" t="s">
        <v>30</v>
      </c>
      <c r="M2855">
        <v>109.6328125</v>
      </c>
      <c r="N2855">
        <v>-2.6259999999999999E-2</v>
      </c>
      <c r="O2855">
        <v>51810</v>
      </c>
      <c r="P2855" s="2" t="s">
        <v>30</v>
      </c>
      <c r="Q2855">
        <v>126.03125</v>
      </c>
      <c r="R2855">
        <v>-0.92706999999999995</v>
      </c>
      <c r="S2855">
        <v>6499</v>
      </c>
      <c r="T2855" s="2" t="s">
        <v>30</v>
      </c>
      <c r="U2855">
        <v>129.84375</v>
      </c>
      <c r="V2855">
        <v>4.7890000000000002E-2</v>
      </c>
      <c r="W2855">
        <v>1299780</v>
      </c>
      <c r="X2855" s="2" t="s">
        <v>31</v>
      </c>
      <c r="Y2855">
        <v>122.4375</v>
      </c>
      <c r="Z2855">
        <v>7.3459999999999998E-2</v>
      </c>
      <c r="AA2855">
        <v>599118</v>
      </c>
      <c r="AB2855" s="2" t="s">
        <v>31</v>
      </c>
      <c r="AC2855">
        <v>118.828125</v>
      </c>
      <c r="AD2855">
        <v>3.1910000000000001E-2</v>
      </c>
      <c r="AE2855">
        <v>223948</v>
      </c>
      <c r="AF2855" s="2" t="s">
        <v>31</v>
      </c>
      <c r="AG2855">
        <v>109.4921875</v>
      </c>
      <c r="AH2855">
        <v>-0.14099999999999999</v>
      </c>
      <c r="AI2855">
        <v>328188</v>
      </c>
      <c r="AJ2855" s="2" t="s">
        <v>31</v>
      </c>
      <c r="AK2855">
        <v>124.53125</v>
      </c>
      <c r="AL2855">
        <v>-0.10027999999999999</v>
      </c>
      <c r="AM2855">
        <v>44427</v>
      </c>
      <c r="AN2855" s="2" t="s">
        <v>31</v>
      </c>
      <c r="AO2855">
        <v>128.5</v>
      </c>
    </row>
    <row r="2856" spans="1:41" x14ac:dyDescent="0.25">
      <c r="A2856" s="1">
        <v>40515</v>
      </c>
      <c r="B2856">
        <v>-6.3E-2</v>
      </c>
      <c r="C2856" s="2">
        <v>114106</v>
      </c>
      <c r="D2856" s="2" t="s">
        <v>30</v>
      </c>
      <c r="E2856">
        <v>123.703125</v>
      </c>
      <c r="F2856">
        <v>0.22763</v>
      </c>
      <c r="G2856">
        <v>46763</v>
      </c>
      <c r="H2856" s="2" t="s">
        <v>30</v>
      </c>
      <c r="I2856">
        <v>120.0390625</v>
      </c>
      <c r="J2856">
        <v>0.10074</v>
      </c>
      <c r="K2856">
        <v>15594</v>
      </c>
      <c r="L2856" s="2" t="s">
        <v>30</v>
      </c>
      <c r="M2856">
        <v>109.75</v>
      </c>
      <c r="N2856">
        <v>-0.27015</v>
      </c>
      <c r="O2856">
        <v>34585</v>
      </c>
      <c r="P2856" s="2" t="s">
        <v>30</v>
      </c>
      <c r="Q2856">
        <v>125.625</v>
      </c>
      <c r="R2856">
        <v>-0.94749000000000005</v>
      </c>
      <c r="S2856">
        <v>7809</v>
      </c>
      <c r="T2856" s="2" t="s">
        <v>30</v>
      </c>
      <c r="U2856">
        <v>128.96875</v>
      </c>
      <c r="V2856">
        <v>5.4649999999999997E-2</v>
      </c>
      <c r="W2856">
        <v>1444235</v>
      </c>
      <c r="X2856" s="2" t="s">
        <v>31</v>
      </c>
      <c r="Y2856">
        <v>122.625</v>
      </c>
      <c r="Z2856">
        <v>6.4939999999999998E-2</v>
      </c>
      <c r="AA2856">
        <v>647482</v>
      </c>
      <c r="AB2856" s="2" t="s">
        <v>31</v>
      </c>
      <c r="AC2856">
        <v>119.171875</v>
      </c>
      <c r="AD2856">
        <v>-2.0199999999999999E-2</v>
      </c>
      <c r="AE2856">
        <v>251978</v>
      </c>
      <c r="AF2856" s="2" t="s">
        <v>31</v>
      </c>
      <c r="AG2856">
        <v>109.6171875</v>
      </c>
      <c r="AH2856">
        <v>-0.19711999999999999</v>
      </c>
      <c r="AI2856">
        <v>344291</v>
      </c>
      <c r="AJ2856" s="2" t="s">
        <v>31</v>
      </c>
      <c r="AK2856">
        <v>124.125</v>
      </c>
      <c r="AL2856">
        <v>-3.108E-2</v>
      </c>
      <c r="AM2856">
        <v>38198</v>
      </c>
      <c r="AN2856" s="2" t="s">
        <v>31</v>
      </c>
      <c r="AO2856">
        <v>127.625</v>
      </c>
    </row>
    <row r="2857" spans="1:41" x14ac:dyDescent="0.25">
      <c r="A2857" s="1">
        <v>40518</v>
      </c>
      <c r="B2857">
        <v>0.14962</v>
      </c>
      <c r="C2857" s="2">
        <v>56373</v>
      </c>
      <c r="D2857" s="2" t="s">
        <v>30</v>
      </c>
      <c r="E2857">
        <v>124.3125</v>
      </c>
      <c r="F2857">
        <v>0.34923999999999999</v>
      </c>
      <c r="G2857">
        <v>27407</v>
      </c>
      <c r="H2857" s="2" t="s">
        <v>30</v>
      </c>
      <c r="I2857">
        <v>120.5078125</v>
      </c>
      <c r="J2857">
        <v>0.1636</v>
      </c>
      <c r="K2857">
        <v>14852</v>
      </c>
      <c r="L2857" s="2" t="s">
        <v>30</v>
      </c>
      <c r="M2857">
        <v>109.84375</v>
      </c>
      <c r="N2857">
        <v>-0.60380999999999996</v>
      </c>
      <c r="O2857">
        <v>13570</v>
      </c>
      <c r="P2857" s="2" t="s">
        <v>30</v>
      </c>
      <c r="Q2857">
        <v>126.71875</v>
      </c>
      <c r="R2857">
        <v>-0.70655000000000001</v>
      </c>
      <c r="S2857">
        <v>9467</v>
      </c>
      <c r="T2857" s="2" t="s">
        <v>30</v>
      </c>
      <c r="U2857">
        <v>130.34375</v>
      </c>
      <c r="V2857">
        <v>5.7389999999999997E-2</v>
      </c>
      <c r="W2857">
        <v>798936</v>
      </c>
      <c r="X2857" s="2" t="s">
        <v>31</v>
      </c>
      <c r="Y2857">
        <v>123.328125</v>
      </c>
      <c r="Z2857">
        <v>8.6830000000000004E-2</v>
      </c>
      <c r="AA2857">
        <v>440868</v>
      </c>
      <c r="AB2857" s="2" t="s">
        <v>31</v>
      </c>
      <c r="AC2857">
        <v>119.6875</v>
      </c>
      <c r="AD2857">
        <v>-3.7350000000000001E-2</v>
      </c>
      <c r="AE2857">
        <v>167763</v>
      </c>
      <c r="AF2857" s="2" t="s">
        <v>31</v>
      </c>
      <c r="AG2857">
        <v>109.71875</v>
      </c>
      <c r="AH2857">
        <v>-0.19134000000000001</v>
      </c>
      <c r="AI2857">
        <v>222805</v>
      </c>
      <c r="AJ2857" s="2" t="s">
        <v>31</v>
      </c>
      <c r="AK2857">
        <v>125.25</v>
      </c>
      <c r="AL2857">
        <v>-3.678E-2</v>
      </c>
      <c r="AM2857">
        <v>37208</v>
      </c>
      <c r="AN2857" s="2" t="s">
        <v>31</v>
      </c>
      <c r="AO2857">
        <v>128.96875</v>
      </c>
    </row>
    <row r="2858" spans="1:41" x14ac:dyDescent="0.25">
      <c r="A2858" s="1">
        <v>40519</v>
      </c>
      <c r="B2858">
        <v>2.9479999999999999E-2</v>
      </c>
      <c r="C2858" s="2">
        <v>39310</v>
      </c>
      <c r="D2858" s="2" t="s">
        <v>30</v>
      </c>
      <c r="E2858">
        <v>122.5</v>
      </c>
      <c r="F2858">
        <v>0.33628000000000002</v>
      </c>
      <c r="G2858">
        <v>25455</v>
      </c>
      <c r="H2858" s="2" t="s">
        <v>30</v>
      </c>
      <c r="I2858">
        <v>119.46875</v>
      </c>
      <c r="J2858">
        <v>0.11065</v>
      </c>
      <c r="K2858">
        <v>4811</v>
      </c>
      <c r="L2858" s="2" t="s">
        <v>30</v>
      </c>
      <c r="M2858">
        <v>109.609375</v>
      </c>
      <c r="N2858">
        <v>-0.50397999999999998</v>
      </c>
      <c r="O2858">
        <v>18203</v>
      </c>
      <c r="P2858" s="2" t="s">
        <v>30</v>
      </c>
      <c r="Q2858">
        <v>124</v>
      </c>
      <c r="R2858">
        <v>-1.55464</v>
      </c>
      <c r="S2858">
        <v>9921</v>
      </c>
      <c r="T2858" s="2" t="s">
        <v>30</v>
      </c>
      <c r="U2858">
        <v>126.75</v>
      </c>
      <c r="V2858">
        <v>4.9579999999999999E-2</v>
      </c>
      <c r="W2858">
        <v>1513023</v>
      </c>
      <c r="X2858" s="2" t="s">
        <v>31</v>
      </c>
      <c r="Y2858">
        <v>121.390625</v>
      </c>
      <c r="Z2858">
        <v>0.10816000000000001</v>
      </c>
      <c r="AA2858">
        <v>708281</v>
      </c>
      <c r="AB2858" s="2" t="s">
        <v>31</v>
      </c>
      <c r="AC2858">
        <v>118.6015625</v>
      </c>
      <c r="AD2858">
        <v>-3.7170000000000002E-2</v>
      </c>
      <c r="AE2858">
        <v>216013</v>
      </c>
      <c r="AF2858" s="2" t="s">
        <v>31</v>
      </c>
      <c r="AG2858">
        <v>109.4609375</v>
      </c>
      <c r="AH2858">
        <v>-0.24221999999999999</v>
      </c>
      <c r="AI2858">
        <v>389474</v>
      </c>
      <c r="AJ2858" s="2" t="s">
        <v>31</v>
      </c>
      <c r="AK2858">
        <v>122.5</v>
      </c>
      <c r="AL2858">
        <v>-0.19697000000000001</v>
      </c>
      <c r="AM2858">
        <v>48594</v>
      </c>
      <c r="AN2858" s="2" t="s">
        <v>31</v>
      </c>
      <c r="AO2858">
        <v>125.34375</v>
      </c>
    </row>
    <row r="2859" spans="1:41" x14ac:dyDescent="0.25">
      <c r="A2859" s="1">
        <v>40520</v>
      </c>
      <c r="B2859">
        <v>0.21553</v>
      </c>
      <c r="C2859" s="2">
        <v>27283</v>
      </c>
      <c r="D2859" s="2" t="s">
        <v>30</v>
      </c>
      <c r="E2859">
        <v>121.875</v>
      </c>
      <c r="F2859">
        <v>0.22345000000000001</v>
      </c>
      <c r="G2859">
        <v>11888</v>
      </c>
      <c r="H2859" s="2" t="s">
        <v>30</v>
      </c>
      <c r="I2859">
        <v>118.9609375</v>
      </c>
      <c r="J2859">
        <v>0.11425</v>
      </c>
      <c r="K2859">
        <v>2068</v>
      </c>
      <c r="L2859" s="2" t="s">
        <v>30</v>
      </c>
      <c r="M2859">
        <v>109.4765625</v>
      </c>
      <c r="N2859">
        <v>-0.45874999999999999</v>
      </c>
      <c r="O2859">
        <v>18560</v>
      </c>
      <c r="P2859" s="2" t="s">
        <v>30</v>
      </c>
      <c r="Q2859">
        <v>123.28125</v>
      </c>
      <c r="R2859">
        <v>-9.3890000000000001E-2</v>
      </c>
      <c r="S2859">
        <v>3429</v>
      </c>
      <c r="T2859" s="2" t="s">
        <v>30</v>
      </c>
      <c r="U2859">
        <v>126.34375</v>
      </c>
      <c r="V2859">
        <v>4.061E-2</v>
      </c>
      <c r="W2859">
        <v>1668807</v>
      </c>
      <c r="X2859" s="2" t="s">
        <v>31</v>
      </c>
      <c r="Y2859">
        <v>120.796875</v>
      </c>
      <c r="Z2859">
        <v>0.10582</v>
      </c>
      <c r="AA2859">
        <v>767808</v>
      </c>
      <c r="AB2859" s="2" t="s">
        <v>31</v>
      </c>
      <c r="AC2859">
        <v>118.0703125</v>
      </c>
      <c r="AD2859">
        <v>-4.666E-2</v>
      </c>
      <c r="AE2859">
        <v>341567</v>
      </c>
      <c r="AF2859" s="2" t="s">
        <v>31</v>
      </c>
      <c r="AG2859">
        <v>109.2890625</v>
      </c>
      <c r="AH2859">
        <v>-0.14949999999999999</v>
      </c>
      <c r="AI2859">
        <v>427989</v>
      </c>
      <c r="AJ2859" s="2" t="s">
        <v>31</v>
      </c>
      <c r="AK2859">
        <v>121.8125</v>
      </c>
      <c r="AL2859">
        <v>8.4879999999999997E-2</v>
      </c>
      <c r="AM2859">
        <v>56720</v>
      </c>
      <c r="AN2859" s="2" t="s">
        <v>31</v>
      </c>
      <c r="AO2859">
        <v>124.96875</v>
      </c>
    </row>
    <row r="2860" spans="1:41" x14ac:dyDescent="0.25">
      <c r="A2860" s="1">
        <v>40521</v>
      </c>
      <c r="B2860">
        <v>2.6290000000000001E-2</v>
      </c>
      <c r="C2860" s="2">
        <v>22808</v>
      </c>
      <c r="D2860" s="2" t="s">
        <v>30</v>
      </c>
      <c r="E2860">
        <v>121.765625</v>
      </c>
      <c r="F2860">
        <v>0.33510000000000001</v>
      </c>
      <c r="G2860">
        <v>17540</v>
      </c>
      <c r="H2860" s="2" t="s">
        <v>30</v>
      </c>
      <c r="I2860">
        <v>118.734375</v>
      </c>
      <c r="J2860">
        <v>0.26149</v>
      </c>
      <c r="K2860">
        <v>9414</v>
      </c>
      <c r="L2860" s="2" t="s">
        <v>30</v>
      </c>
      <c r="M2860">
        <v>109.5</v>
      </c>
      <c r="N2860">
        <v>-1.00793</v>
      </c>
      <c r="O2860">
        <v>13644</v>
      </c>
      <c r="P2860" s="2" t="s">
        <v>30</v>
      </c>
      <c r="Q2860">
        <v>123.59375</v>
      </c>
      <c r="R2860">
        <v>-0.20887</v>
      </c>
      <c r="S2860">
        <v>5152</v>
      </c>
      <c r="T2860" s="2" t="s">
        <v>30</v>
      </c>
      <c r="U2860">
        <v>127.125</v>
      </c>
      <c r="V2860">
        <v>1.521E-2</v>
      </c>
      <c r="W2860">
        <v>1311228</v>
      </c>
      <c r="X2860" s="2" t="s">
        <v>31</v>
      </c>
      <c r="Y2860">
        <v>120.765625</v>
      </c>
      <c r="Z2860">
        <v>0.13189000000000001</v>
      </c>
      <c r="AA2860">
        <v>627917</v>
      </c>
      <c r="AB2860" s="2" t="s">
        <v>31</v>
      </c>
      <c r="AC2860">
        <v>117.8046875</v>
      </c>
      <c r="AD2860">
        <v>1.6289999999999999E-2</v>
      </c>
      <c r="AE2860">
        <v>190221</v>
      </c>
      <c r="AF2860" s="2" t="s">
        <v>31</v>
      </c>
      <c r="AG2860">
        <v>109.28125</v>
      </c>
      <c r="AH2860">
        <v>-0.25213999999999998</v>
      </c>
      <c r="AI2860">
        <v>344603</v>
      </c>
      <c r="AJ2860" s="2" t="s">
        <v>31</v>
      </c>
      <c r="AK2860">
        <v>122.125</v>
      </c>
      <c r="AL2860">
        <v>-3.65E-3</v>
      </c>
      <c r="AM2860">
        <v>47882</v>
      </c>
      <c r="AN2860" s="2" t="s">
        <v>31</v>
      </c>
      <c r="AO2860">
        <v>125.8125</v>
      </c>
    </row>
    <row r="2861" spans="1:41" x14ac:dyDescent="0.25">
      <c r="A2861" s="1">
        <v>40522</v>
      </c>
      <c r="B2861">
        <v>0.34333999999999998</v>
      </c>
      <c r="C2861" s="2">
        <v>14204</v>
      </c>
      <c r="D2861" s="2" t="s">
        <v>30</v>
      </c>
      <c r="E2861">
        <v>121.265625</v>
      </c>
      <c r="F2861">
        <v>0.29764000000000002</v>
      </c>
      <c r="G2861">
        <v>8800</v>
      </c>
      <c r="H2861" s="2" t="s">
        <v>30</v>
      </c>
      <c r="I2861">
        <v>118.5078125</v>
      </c>
      <c r="J2861">
        <v>0.40140999999999999</v>
      </c>
      <c r="K2861">
        <v>5752</v>
      </c>
      <c r="L2861" s="2" t="s">
        <v>30</v>
      </c>
      <c r="M2861">
        <v>109.5234375</v>
      </c>
      <c r="N2861">
        <v>-0.53763000000000005</v>
      </c>
      <c r="O2861">
        <v>12184</v>
      </c>
      <c r="P2861" s="2" t="s">
        <v>30</v>
      </c>
      <c r="Q2861">
        <v>123.03125</v>
      </c>
      <c r="R2861">
        <v>-0.11158999999999999</v>
      </c>
      <c r="S2861">
        <v>900</v>
      </c>
      <c r="T2861" s="2" t="s">
        <v>30</v>
      </c>
      <c r="U2861">
        <v>126.65625</v>
      </c>
      <c r="V2861">
        <v>-7.6400000000000001E-3</v>
      </c>
      <c r="W2861">
        <v>863478</v>
      </c>
      <c r="X2861" s="2" t="s">
        <v>31</v>
      </c>
      <c r="Y2861">
        <v>120.21875</v>
      </c>
      <c r="Z2861">
        <v>0.11089</v>
      </c>
      <c r="AA2861">
        <v>404776</v>
      </c>
      <c r="AB2861" s="2" t="s">
        <v>31</v>
      </c>
      <c r="AC2861">
        <v>117.5703125</v>
      </c>
      <c r="AD2861">
        <v>1.9990000000000001E-2</v>
      </c>
      <c r="AE2861">
        <v>184939</v>
      </c>
      <c r="AF2861" s="2" t="s">
        <v>31</v>
      </c>
      <c r="AG2861">
        <v>109.296875</v>
      </c>
      <c r="AH2861">
        <v>-6.694E-2</v>
      </c>
      <c r="AI2861">
        <v>223390</v>
      </c>
      <c r="AJ2861" s="2" t="s">
        <v>31</v>
      </c>
      <c r="AK2861">
        <v>121.59375</v>
      </c>
      <c r="AL2861">
        <v>0.10305</v>
      </c>
      <c r="AM2861">
        <v>23520</v>
      </c>
      <c r="AN2861" s="2" t="s">
        <v>31</v>
      </c>
      <c r="AO2861">
        <v>125.34375</v>
      </c>
    </row>
    <row r="2862" spans="1:41" x14ac:dyDescent="0.25">
      <c r="A2862" s="1">
        <v>40525</v>
      </c>
      <c r="B2862">
        <v>2.1499999999999998E-2</v>
      </c>
      <c r="C2862" s="2">
        <v>13397</v>
      </c>
      <c r="D2862" s="2" t="s">
        <v>30</v>
      </c>
      <c r="E2862">
        <v>121.703125</v>
      </c>
      <c r="F2862">
        <v>0.3286</v>
      </c>
      <c r="G2862">
        <v>6194</v>
      </c>
      <c r="H2862" s="2" t="s">
        <v>30</v>
      </c>
      <c r="I2862">
        <v>118.8046875</v>
      </c>
      <c r="J2862">
        <v>0.11268</v>
      </c>
      <c r="K2862">
        <v>5065</v>
      </c>
      <c r="L2862" s="2" t="s">
        <v>30</v>
      </c>
      <c r="M2862">
        <v>109.546875</v>
      </c>
      <c r="N2862">
        <v>-0.65902000000000005</v>
      </c>
      <c r="O2862">
        <v>2695</v>
      </c>
      <c r="P2862" s="2" t="s">
        <v>30</v>
      </c>
      <c r="Q2862">
        <v>123.40625</v>
      </c>
      <c r="R2862">
        <v>-0.49425999999999998</v>
      </c>
      <c r="S2862">
        <v>6201</v>
      </c>
      <c r="T2862" s="2" t="s">
        <v>30</v>
      </c>
      <c r="U2862">
        <v>127.09375</v>
      </c>
      <c r="V2862">
        <v>-9.7000000000000005E-4</v>
      </c>
      <c r="W2862">
        <v>1032503</v>
      </c>
      <c r="X2862" s="2" t="s">
        <v>31</v>
      </c>
      <c r="Y2862">
        <v>120.65625</v>
      </c>
      <c r="Z2862">
        <v>0.12667999999999999</v>
      </c>
      <c r="AA2862">
        <v>528698</v>
      </c>
      <c r="AB2862" s="2" t="s">
        <v>31</v>
      </c>
      <c r="AC2862">
        <v>117.8828125</v>
      </c>
      <c r="AD2862">
        <v>1.124E-2</v>
      </c>
      <c r="AE2862">
        <v>170473</v>
      </c>
      <c r="AF2862" s="2" t="s">
        <v>31</v>
      </c>
      <c r="AG2862">
        <v>109.3203125</v>
      </c>
      <c r="AH2862">
        <v>-8.2900000000000001E-2</v>
      </c>
      <c r="AI2862">
        <v>224265</v>
      </c>
      <c r="AJ2862" s="2" t="s">
        <v>31</v>
      </c>
      <c r="AK2862">
        <v>121.96875</v>
      </c>
      <c r="AL2862">
        <v>6.5420000000000006E-2</v>
      </c>
      <c r="AM2862">
        <v>25972</v>
      </c>
      <c r="AN2862" s="2" t="s">
        <v>31</v>
      </c>
      <c r="AO2862">
        <v>125.8125</v>
      </c>
    </row>
    <row r="2863" spans="1:41" x14ac:dyDescent="0.25">
      <c r="A2863" s="1">
        <v>40526</v>
      </c>
      <c r="B2863">
        <v>-0.24568000000000001</v>
      </c>
      <c r="C2863" s="2">
        <v>14634</v>
      </c>
      <c r="D2863" s="2" t="s">
        <v>30</v>
      </c>
      <c r="E2863">
        <v>120.421875</v>
      </c>
      <c r="F2863">
        <v>0.39434000000000002</v>
      </c>
      <c r="G2863">
        <v>4431</v>
      </c>
      <c r="H2863" s="2" t="s">
        <v>30</v>
      </c>
      <c r="I2863">
        <v>118.140625</v>
      </c>
      <c r="J2863">
        <v>0.20613999999999999</v>
      </c>
      <c r="K2863">
        <v>2243</v>
      </c>
      <c r="L2863" s="2" t="s">
        <v>30</v>
      </c>
      <c r="M2863">
        <v>109.4921875</v>
      </c>
      <c r="N2863">
        <v>-0.78583999999999998</v>
      </c>
      <c r="O2863">
        <v>7398</v>
      </c>
      <c r="P2863" s="2" t="s">
        <v>30</v>
      </c>
      <c r="Q2863">
        <v>121.09375</v>
      </c>
      <c r="R2863">
        <v>-1.0004</v>
      </c>
      <c r="S2863">
        <v>4757</v>
      </c>
      <c r="T2863" s="2" t="s">
        <v>30</v>
      </c>
      <c r="U2863">
        <v>124.0625</v>
      </c>
      <c r="V2863">
        <v>-5.2150000000000002E-2</v>
      </c>
      <c r="W2863">
        <v>1303210</v>
      </c>
      <c r="X2863" s="2" t="s">
        <v>31</v>
      </c>
      <c r="Y2863">
        <v>119.28125</v>
      </c>
      <c r="Z2863">
        <v>0.13067999999999999</v>
      </c>
      <c r="AA2863">
        <v>606483</v>
      </c>
      <c r="AB2863" s="2" t="s">
        <v>31</v>
      </c>
      <c r="AC2863">
        <v>117.171875</v>
      </c>
      <c r="AD2863">
        <v>-9.4299999999999991E-3</v>
      </c>
      <c r="AE2863">
        <v>197447</v>
      </c>
      <c r="AF2863" s="2" t="s">
        <v>31</v>
      </c>
      <c r="AG2863">
        <v>109.2421875</v>
      </c>
      <c r="AH2863">
        <v>-0.26452999999999999</v>
      </c>
      <c r="AI2863">
        <v>345350</v>
      </c>
      <c r="AJ2863" s="2" t="s">
        <v>31</v>
      </c>
      <c r="AK2863">
        <v>119.59375</v>
      </c>
      <c r="AL2863">
        <v>-5.4949999999999999E-2</v>
      </c>
      <c r="AM2863">
        <v>55747</v>
      </c>
      <c r="AN2863" s="2" t="s">
        <v>31</v>
      </c>
      <c r="AO2863">
        <v>122.78125</v>
      </c>
    </row>
    <row r="2864" spans="1:41" x14ac:dyDescent="0.25">
      <c r="A2864" s="1">
        <v>40527</v>
      </c>
      <c r="B2864">
        <v>3.4529999999999998E-2</v>
      </c>
      <c r="C2864" s="2">
        <v>13868</v>
      </c>
      <c r="D2864" s="2" t="s">
        <v>30</v>
      </c>
      <c r="E2864">
        <v>120.015625</v>
      </c>
      <c r="F2864">
        <v>0.18657000000000001</v>
      </c>
      <c r="G2864">
        <v>9221</v>
      </c>
      <c r="H2864" s="2" t="s">
        <v>30</v>
      </c>
      <c r="I2864">
        <v>117.953125</v>
      </c>
      <c r="J2864">
        <v>0.29770999999999997</v>
      </c>
      <c r="K2864">
        <v>2999</v>
      </c>
      <c r="L2864" s="2" t="s">
        <v>30</v>
      </c>
      <c r="M2864">
        <v>109.4609375</v>
      </c>
      <c r="N2864">
        <v>-0.76354999999999995</v>
      </c>
      <c r="O2864">
        <v>1364</v>
      </c>
      <c r="P2864" s="2" t="s">
        <v>30</v>
      </c>
      <c r="Q2864">
        <v>120.5625</v>
      </c>
      <c r="R2864">
        <v>-0.46672999999999998</v>
      </c>
      <c r="S2864">
        <v>696</v>
      </c>
      <c r="T2864" s="2" t="s">
        <v>30</v>
      </c>
      <c r="U2864">
        <v>123.21875</v>
      </c>
      <c r="V2864">
        <v>-4.7000000000000002E-3</v>
      </c>
      <c r="W2864">
        <v>1240595</v>
      </c>
      <c r="X2864" s="2" t="s">
        <v>31</v>
      </c>
      <c r="Y2864">
        <v>118.90625</v>
      </c>
      <c r="Z2864">
        <v>0.16964000000000001</v>
      </c>
      <c r="AA2864">
        <v>530768</v>
      </c>
      <c r="AB2864" s="2" t="s">
        <v>31</v>
      </c>
      <c r="AC2864">
        <v>116.9375</v>
      </c>
      <c r="AD2864">
        <v>1.393E-2</v>
      </c>
      <c r="AE2864">
        <v>193409</v>
      </c>
      <c r="AF2864" s="2" t="s">
        <v>31</v>
      </c>
      <c r="AG2864">
        <v>109.1953125</v>
      </c>
      <c r="AH2864">
        <v>-0.25568000000000002</v>
      </c>
      <c r="AI2864">
        <v>316512</v>
      </c>
      <c r="AJ2864" s="2" t="s">
        <v>31</v>
      </c>
      <c r="AK2864">
        <v>119.0625</v>
      </c>
      <c r="AL2864">
        <v>5.2380000000000003E-2</v>
      </c>
      <c r="AM2864">
        <v>42092</v>
      </c>
      <c r="AN2864" s="2" t="s">
        <v>31</v>
      </c>
      <c r="AO2864">
        <v>121.9375</v>
      </c>
    </row>
    <row r="2865" spans="1:41" x14ac:dyDescent="0.25">
      <c r="A2865" s="1">
        <v>40528</v>
      </c>
      <c r="B2865">
        <v>-8.8270000000000001E-2</v>
      </c>
      <c r="C2865" s="2">
        <v>4072</v>
      </c>
      <c r="D2865" s="2" t="s">
        <v>30</v>
      </c>
      <c r="E2865">
        <v>120.375</v>
      </c>
      <c r="F2865">
        <v>-0.10993</v>
      </c>
      <c r="G2865">
        <v>3339</v>
      </c>
      <c r="H2865" s="2" t="s">
        <v>30</v>
      </c>
      <c r="I2865">
        <v>118.1484375</v>
      </c>
      <c r="J2865">
        <v>0.24126</v>
      </c>
      <c r="K2865">
        <v>4652</v>
      </c>
      <c r="L2865" s="2" t="s">
        <v>30</v>
      </c>
      <c r="M2865">
        <v>109.46875</v>
      </c>
      <c r="N2865">
        <v>-1.0946400000000001</v>
      </c>
      <c r="O2865">
        <v>4307</v>
      </c>
      <c r="P2865" s="2" t="s">
        <v>30</v>
      </c>
      <c r="Q2865">
        <v>121.03125</v>
      </c>
      <c r="R2865">
        <v>-1.0586100000000001</v>
      </c>
      <c r="S2865">
        <v>3163</v>
      </c>
      <c r="T2865" s="2" t="s">
        <v>30</v>
      </c>
      <c r="U2865">
        <v>123.59375</v>
      </c>
      <c r="V2865">
        <v>-0.13350999999999999</v>
      </c>
      <c r="W2865">
        <v>1159474</v>
      </c>
      <c r="X2865" s="2" t="s">
        <v>31</v>
      </c>
      <c r="Y2865">
        <v>119.21875</v>
      </c>
      <c r="Z2865">
        <v>6.1769999999999999E-2</v>
      </c>
      <c r="AA2865">
        <v>547215</v>
      </c>
      <c r="AB2865" s="2" t="s">
        <v>31</v>
      </c>
      <c r="AC2865">
        <v>117.078125</v>
      </c>
      <c r="AD2865">
        <v>7.7099999999999998E-3</v>
      </c>
      <c r="AE2865">
        <v>192860</v>
      </c>
      <c r="AF2865" s="2" t="s">
        <v>31</v>
      </c>
      <c r="AG2865">
        <v>109.1953125</v>
      </c>
      <c r="AH2865">
        <v>-0.29507</v>
      </c>
      <c r="AI2865">
        <v>284514</v>
      </c>
      <c r="AJ2865" s="2" t="s">
        <v>31</v>
      </c>
      <c r="AK2865">
        <v>119.53125</v>
      </c>
      <c r="AL2865">
        <v>1.465E-2</v>
      </c>
      <c r="AM2865">
        <v>39573</v>
      </c>
      <c r="AN2865" s="2" t="s">
        <v>31</v>
      </c>
      <c r="AO2865">
        <v>122.28125</v>
      </c>
    </row>
    <row r="2866" spans="1:41" x14ac:dyDescent="0.25">
      <c r="A2866" s="1">
        <v>40529</v>
      </c>
      <c r="B2866">
        <v>-0.49658999999999998</v>
      </c>
      <c r="C2866" s="2">
        <v>6907</v>
      </c>
      <c r="D2866" s="2" t="s">
        <v>30</v>
      </c>
      <c r="E2866">
        <v>121.40625</v>
      </c>
      <c r="F2866">
        <v>-4.3400000000000001E-2</v>
      </c>
      <c r="G2866">
        <v>3861</v>
      </c>
      <c r="H2866" s="2" t="s">
        <v>30</v>
      </c>
      <c r="I2866">
        <v>118.6796875</v>
      </c>
      <c r="J2866">
        <v>0.38197999999999999</v>
      </c>
      <c r="K2866">
        <v>2203</v>
      </c>
      <c r="L2866" s="2" t="s">
        <v>30</v>
      </c>
      <c r="M2866">
        <v>109.5859375</v>
      </c>
      <c r="N2866">
        <v>-1.3053399999999999</v>
      </c>
      <c r="O2866">
        <v>3861</v>
      </c>
      <c r="P2866" s="2" t="s">
        <v>30</v>
      </c>
      <c r="Q2866">
        <v>122.84375</v>
      </c>
      <c r="R2866">
        <v>-2.2347000000000001</v>
      </c>
      <c r="S2866">
        <v>609</v>
      </c>
      <c r="T2866" s="2" t="s">
        <v>30</v>
      </c>
      <c r="U2866">
        <v>126.875</v>
      </c>
      <c r="V2866">
        <v>-0.18151</v>
      </c>
      <c r="W2866">
        <v>798541</v>
      </c>
      <c r="X2866" s="2" t="s">
        <v>31</v>
      </c>
      <c r="Y2866">
        <v>120.25</v>
      </c>
      <c r="Z2866">
        <v>-2.929E-2</v>
      </c>
      <c r="AA2866">
        <v>410538</v>
      </c>
      <c r="AB2866" s="2" t="s">
        <v>31</v>
      </c>
      <c r="AC2866">
        <v>117.59375</v>
      </c>
      <c r="AD2866">
        <v>2.1780000000000001E-2</v>
      </c>
      <c r="AE2866">
        <v>144970</v>
      </c>
      <c r="AF2866" s="2" t="s">
        <v>31</v>
      </c>
      <c r="AG2866">
        <v>109.328125</v>
      </c>
      <c r="AH2866">
        <v>-0.20784</v>
      </c>
      <c r="AI2866">
        <v>272285</v>
      </c>
      <c r="AJ2866" s="2" t="s">
        <v>31</v>
      </c>
      <c r="AK2866">
        <v>121.375</v>
      </c>
      <c r="AL2866">
        <v>-4.45E-3</v>
      </c>
      <c r="AM2866">
        <v>36312</v>
      </c>
      <c r="AN2866" s="2" t="s">
        <v>31</v>
      </c>
      <c r="AO2866">
        <v>125.59375</v>
      </c>
    </row>
    <row r="2867" spans="1:41" x14ac:dyDescent="0.25">
      <c r="A2867" s="1">
        <v>40532</v>
      </c>
      <c r="B2867">
        <v>-1.63595</v>
      </c>
      <c r="C2867" s="2">
        <v>2524</v>
      </c>
      <c r="D2867" s="2" t="s">
        <v>30</v>
      </c>
      <c r="E2867">
        <v>121.265625</v>
      </c>
      <c r="F2867">
        <v>0.47664000000000001</v>
      </c>
      <c r="G2867">
        <v>4157</v>
      </c>
      <c r="H2867" s="2" t="s">
        <v>30</v>
      </c>
      <c r="I2867">
        <v>118.6953125</v>
      </c>
      <c r="J2867">
        <v>0.40337000000000001</v>
      </c>
      <c r="K2867">
        <v>1576</v>
      </c>
      <c r="L2867" s="2" t="s">
        <v>30</v>
      </c>
      <c r="M2867">
        <v>109.59375</v>
      </c>
      <c r="N2867">
        <v>-1.0330999999999999</v>
      </c>
      <c r="O2867">
        <v>4426</v>
      </c>
      <c r="P2867" s="2" t="s">
        <v>30</v>
      </c>
      <c r="Q2867">
        <v>122.25</v>
      </c>
      <c r="R2867">
        <v>-1.58348</v>
      </c>
      <c r="S2867">
        <v>4</v>
      </c>
      <c r="T2867" s="2" t="s">
        <v>30</v>
      </c>
      <c r="U2867">
        <v>126.03125</v>
      </c>
      <c r="V2867">
        <v>-0.16971</v>
      </c>
      <c r="W2867">
        <v>740536</v>
      </c>
      <c r="X2867" s="2" t="s">
        <v>31</v>
      </c>
      <c r="Y2867">
        <v>120.078125</v>
      </c>
      <c r="Z2867">
        <v>-4.0099999999999997E-3</v>
      </c>
      <c r="AA2867">
        <v>389877</v>
      </c>
      <c r="AB2867" s="2" t="s">
        <v>31</v>
      </c>
      <c r="AC2867">
        <v>117.609375</v>
      </c>
      <c r="AD2867">
        <v>1.4420000000000001E-2</v>
      </c>
      <c r="AE2867">
        <v>104959</v>
      </c>
      <c r="AF2867" s="2" t="s">
        <v>31</v>
      </c>
      <c r="AG2867">
        <v>109.3359375</v>
      </c>
      <c r="AH2867">
        <v>-0.25929000000000002</v>
      </c>
      <c r="AI2867">
        <v>211121</v>
      </c>
      <c r="AJ2867" s="2" t="s">
        <v>31</v>
      </c>
      <c r="AK2867">
        <v>120.75</v>
      </c>
      <c r="AL2867">
        <v>1.796E-2</v>
      </c>
      <c r="AM2867">
        <v>26708</v>
      </c>
      <c r="AN2867" s="2" t="s">
        <v>31</v>
      </c>
      <c r="AO2867">
        <v>124.71875</v>
      </c>
    </row>
    <row r="2868" spans="1:41" x14ac:dyDescent="0.25">
      <c r="A2868" s="1">
        <v>40533</v>
      </c>
      <c r="B2868">
        <v>-7.1117100000000004</v>
      </c>
      <c r="C2868" s="2">
        <v>1768</v>
      </c>
      <c r="D2868" s="2" t="s">
        <v>30</v>
      </c>
      <c r="E2868">
        <v>121.25</v>
      </c>
      <c r="F2868">
        <v>0.50151999999999997</v>
      </c>
      <c r="G2868">
        <v>1411</v>
      </c>
      <c r="H2868" s="2" t="s">
        <v>30</v>
      </c>
      <c r="I2868">
        <v>118.6484375</v>
      </c>
      <c r="J2868">
        <v>-8.9599999999999999E-2</v>
      </c>
      <c r="K2868">
        <v>2275</v>
      </c>
      <c r="L2868" s="2" t="s">
        <v>30</v>
      </c>
      <c r="M2868">
        <v>109.5390625</v>
      </c>
      <c r="N2868">
        <v>-15.16938</v>
      </c>
      <c r="O2868">
        <v>4820</v>
      </c>
      <c r="P2868" s="2" t="s">
        <v>30</v>
      </c>
      <c r="Q2868">
        <v>122.25</v>
      </c>
      <c r="R2868">
        <v>-23.17653</v>
      </c>
      <c r="S2868">
        <v>654</v>
      </c>
      <c r="T2868" s="2" t="s">
        <v>30</v>
      </c>
      <c r="U2868">
        <v>125.9375</v>
      </c>
      <c r="V2868">
        <v>-0.12926000000000001</v>
      </c>
      <c r="W2868">
        <v>651857</v>
      </c>
      <c r="X2868" s="2" t="s">
        <v>31</v>
      </c>
      <c r="Y2868">
        <v>120.234375</v>
      </c>
      <c r="Z2868">
        <v>8.992E-2</v>
      </c>
      <c r="AA2868">
        <v>357680</v>
      </c>
      <c r="AB2868" s="2" t="s">
        <v>31</v>
      </c>
      <c r="AC2868">
        <v>117.59375</v>
      </c>
      <c r="AD2868">
        <v>-1.1599999999999999E-2</v>
      </c>
      <c r="AE2868">
        <v>123132</v>
      </c>
      <c r="AF2868" s="2" t="s">
        <v>31</v>
      </c>
      <c r="AG2868">
        <v>109.2890625</v>
      </c>
      <c r="AH2868">
        <v>-0.26523999999999998</v>
      </c>
      <c r="AI2868">
        <v>185623</v>
      </c>
      <c r="AJ2868" s="2" t="s">
        <v>31</v>
      </c>
      <c r="AK2868">
        <v>121.1875</v>
      </c>
      <c r="AL2868">
        <v>-1.234E-2</v>
      </c>
      <c r="AM2868">
        <v>23693</v>
      </c>
      <c r="AN2868" s="2" t="s">
        <v>31</v>
      </c>
      <c r="AO2868">
        <v>125.28125</v>
      </c>
    </row>
    <row r="2869" spans="1:41" x14ac:dyDescent="0.25">
      <c r="A2869" s="1">
        <v>40534</v>
      </c>
      <c r="B2869">
        <v>-0.14926</v>
      </c>
      <c r="C2869" s="2">
        <v>493490</v>
      </c>
      <c r="D2869" s="2" t="s">
        <v>31</v>
      </c>
      <c r="E2869">
        <v>120</v>
      </c>
      <c r="F2869">
        <v>0.60897000000000001</v>
      </c>
      <c r="G2869">
        <v>616</v>
      </c>
      <c r="H2869" s="2" t="s">
        <v>30</v>
      </c>
      <c r="I2869">
        <v>118.4609375</v>
      </c>
      <c r="J2869">
        <v>-8.3860000000000004E-2</v>
      </c>
      <c r="K2869">
        <v>1068</v>
      </c>
      <c r="L2869" s="2" t="s">
        <v>30</v>
      </c>
      <c r="M2869">
        <v>109.5234375</v>
      </c>
      <c r="N2869">
        <v>-0.22992000000000001</v>
      </c>
      <c r="O2869">
        <v>164431</v>
      </c>
      <c r="P2869" s="2" t="s">
        <v>31</v>
      </c>
      <c r="Q2869">
        <v>120.78125</v>
      </c>
      <c r="R2869">
        <v>5.2740000000000002E-2</v>
      </c>
      <c r="S2869">
        <v>22624</v>
      </c>
      <c r="T2869" s="2" t="s">
        <v>31</v>
      </c>
      <c r="U2869">
        <v>124.90625</v>
      </c>
      <c r="V2869">
        <v>-0.23157</v>
      </c>
      <c r="W2869" t="s">
        <v>23</v>
      </c>
      <c r="X2869" s="2" t="s">
        <v>32</v>
      </c>
      <c r="Y2869">
        <v>118.8125</v>
      </c>
      <c r="Z2869">
        <v>9.6670000000000006E-2</v>
      </c>
      <c r="AA2869">
        <v>222959</v>
      </c>
      <c r="AB2869" s="2" t="s">
        <v>31</v>
      </c>
      <c r="AC2869">
        <v>117.4296875</v>
      </c>
      <c r="AD2869">
        <v>9.3100000000000006E-3</v>
      </c>
      <c r="AE2869">
        <v>83294</v>
      </c>
      <c r="AF2869" s="2" t="s">
        <v>31</v>
      </c>
      <c r="AG2869">
        <v>109.2734375</v>
      </c>
      <c r="AH2869">
        <v>-0.14817</v>
      </c>
      <c r="AI2869">
        <v>1</v>
      </c>
      <c r="AJ2869" s="2" t="s">
        <v>32</v>
      </c>
      <c r="AK2869">
        <v>119.25</v>
      </c>
      <c r="AL2869">
        <v>0.20233999999999999</v>
      </c>
      <c r="AM2869" t="s">
        <v>23</v>
      </c>
      <c r="AN2869" s="2" t="s">
        <v>32</v>
      </c>
      <c r="AO2869">
        <v>123.53125</v>
      </c>
    </row>
    <row r="2870" spans="1:41" x14ac:dyDescent="0.25">
      <c r="A2870" s="1">
        <v>40535</v>
      </c>
      <c r="B2870">
        <v>-0.43219000000000002</v>
      </c>
      <c r="C2870" s="2">
        <v>335613</v>
      </c>
      <c r="D2870" s="2" t="s">
        <v>31</v>
      </c>
      <c r="E2870">
        <v>119.59375</v>
      </c>
      <c r="F2870">
        <v>-1.3143400000000001</v>
      </c>
      <c r="G2870">
        <v>1075</v>
      </c>
      <c r="H2870" s="2" t="s">
        <v>30</v>
      </c>
      <c r="I2870">
        <v>118.21875</v>
      </c>
      <c r="J2870">
        <v>-0.50083</v>
      </c>
      <c r="K2870">
        <v>816</v>
      </c>
      <c r="L2870" s="2" t="s">
        <v>30</v>
      </c>
      <c r="M2870">
        <v>109.4765625</v>
      </c>
      <c r="N2870">
        <v>-0.34578999999999999</v>
      </c>
      <c r="O2870">
        <v>86189</v>
      </c>
      <c r="P2870" s="2" t="s">
        <v>31</v>
      </c>
      <c r="Q2870">
        <v>120.4375</v>
      </c>
      <c r="R2870">
        <v>-0.27811999999999998</v>
      </c>
      <c r="S2870">
        <v>16500</v>
      </c>
      <c r="T2870" s="2" t="s">
        <v>31</v>
      </c>
      <c r="U2870">
        <v>124.5</v>
      </c>
      <c r="V2870">
        <v>-0.29488999999999999</v>
      </c>
      <c r="W2870">
        <v>4</v>
      </c>
      <c r="X2870" s="2" t="s">
        <v>32</v>
      </c>
      <c r="Y2870">
        <v>118.40625</v>
      </c>
      <c r="Z2870">
        <v>-8.4650000000000003E-2</v>
      </c>
      <c r="AA2870">
        <v>155652</v>
      </c>
      <c r="AB2870" s="2" t="s">
        <v>31</v>
      </c>
      <c r="AC2870">
        <v>117.1875</v>
      </c>
      <c r="AD2870">
        <v>-6.3509999999999997E-2</v>
      </c>
      <c r="AE2870">
        <v>69852</v>
      </c>
      <c r="AF2870" s="2" t="s">
        <v>31</v>
      </c>
      <c r="AG2870">
        <v>109.2109375</v>
      </c>
      <c r="AH2870">
        <v>-0.20541000000000001</v>
      </c>
      <c r="AI2870" t="s">
        <v>23</v>
      </c>
      <c r="AJ2870" s="2" t="s">
        <v>32</v>
      </c>
      <c r="AK2870">
        <v>118.90625</v>
      </c>
      <c r="AL2870">
        <v>7.3139999999999997E-2</v>
      </c>
      <c r="AM2870" t="s">
        <v>23</v>
      </c>
      <c r="AN2870" s="2" t="s">
        <v>32</v>
      </c>
      <c r="AO2870">
        <v>123.125</v>
      </c>
    </row>
    <row r="2871" spans="1:41" x14ac:dyDescent="0.25">
      <c r="A2871" s="1">
        <v>40536</v>
      </c>
      <c r="B2871" t="s">
        <v>23</v>
      </c>
      <c r="C2871" s="2" t="s">
        <v>23</v>
      </c>
      <c r="D2871" s="2" t="s">
        <v>27</v>
      </c>
      <c r="E2871" t="s">
        <v>23</v>
      </c>
      <c r="F2871" t="s">
        <v>23</v>
      </c>
      <c r="G2871" t="s">
        <v>23</v>
      </c>
      <c r="H2871" s="2" t="s">
        <v>27</v>
      </c>
      <c r="I2871" t="s">
        <v>23</v>
      </c>
      <c r="J2871" t="s">
        <v>23</v>
      </c>
      <c r="K2871" t="s">
        <v>23</v>
      </c>
      <c r="L2871" s="2" t="s">
        <v>27</v>
      </c>
      <c r="M2871" t="s">
        <v>23</v>
      </c>
      <c r="N2871" t="s">
        <v>23</v>
      </c>
      <c r="O2871" t="s">
        <v>23</v>
      </c>
      <c r="P2871" s="2" t="s">
        <v>27</v>
      </c>
      <c r="Q2871" t="s">
        <v>23</v>
      </c>
      <c r="R2871" t="s">
        <v>23</v>
      </c>
      <c r="S2871" t="s">
        <v>23</v>
      </c>
      <c r="T2871" s="2" t="s">
        <v>27</v>
      </c>
      <c r="U2871" t="s">
        <v>23</v>
      </c>
      <c r="V2871" t="s">
        <v>23</v>
      </c>
      <c r="W2871" t="s">
        <v>23</v>
      </c>
      <c r="X2871" s="2" t="s">
        <v>27</v>
      </c>
      <c r="Y2871" t="s">
        <v>23</v>
      </c>
      <c r="Z2871" t="s">
        <v>23</v>
      </c>
      <c r="AA2871" t="s">
        <v>23</v>
      </c>
      <c r="AB2871" s="2" t="s">
        <v>27</v>
      </c>
      <c r="AC2871" t="s">
        <v>23</v>
      </c>
      <c r="AD2871" t="s">
        <v>23</v>
      </c>
      <c r="AE2871" t="s">
        <v>23</v>
      </c>
      <c r="AF2871" s="2" t="s">
        <v>27</v>
      </c>
      <c r="AG2871" t="s">
        <v>23</v>
      </c>
      <c r="AH2871" t="s">
        <v>23</v>
      </c>
      <c r="AI2871" t="s">
        <v>23</v>
      </c>
      <c r="AJ2871" s="2" t="s">
        <v>27</v>
      </c>
      <c r="AK2871" t="s">
        <v>23</v>
      </c>
      <c r="AL2871" t="s">
        <v>23</v>
      </c>
      <c r="AM2871" t="s">
        <v>23</v>
      </c>
      <c r="AN2871" s="2" t="s">
        <v>27</v>
      </c>
      <c r="AO2871" t="s">
        <v>23</v>
      </c>
    </row>
    <row r="2872" spans="1:41" x14ac:dyDescent="0.25">
      <c r="A2872" s="1">
        <v>40539</v>
      </c>
      <c r="B2872">
        <v>-6.8879999999999997E-2</v>
      </c>
      <c r="C2872" s="2">
        <v>271548</v>
      </c>
      <c r="D2872" s="2" t="s">
        <v>31</v>
      </c>
      <c r="E2872">
        <v>119.9375</v>
      </c>
      <c r="F2872">
        <v>1.14005</v>
      </c>
      <c r="G2872" t="s">
        <v>23</v>
      </c>
      <c r="H2872" s="2" t="s">
        <v>30</v>
      </c>
      <c r="I2872">
        <v>118.3046875</v>
      </c>
      <c r="J2872">
        <v>1.56521</v>
      </c>
      <c r="K2872">
        <v>185</v>
      </c>
      <c r="L2872" s="2" t="s">
        <v>30</v>
      </c>
      <c r="M2872">
        <v>109.4765625</v>
      </c>
      <c r="N2872">
        <v>-0.17995</v>
      </c>
      <c r="O2872">
        <v>77064</v>
      </c>
      <c r="P2872" s="2" t="s">
        <v>31</v>
      </c>
      <c r="Q2872">
        <v>121.25</v>
      </c>
      <c r="R2872">
        <v>7.4279999999999999E-2</v>
      </c>
      <c r="S2872">
        <v>6168</v>
      </c>
      <c r="T2872" s="2" t="s">
        <v>31</v>
      </c>
      <c r="U2872">
        <v>125.53125</v>
      </c>
      <c r="V2872">
        <v>-0.18015</v>
      </c>
      <c r="W2872">
        <v>8</v>
      </c>
      <c r="X2872" s="2" t="s">
        <v>32</v>
      </c>
      <c r="Y2872">
        <v>118.75</v>
      </c>
      <c r="Z2872">
        <v>0.1041</v>
      </c>
      <c r="AA2872">
        <v>130430</v>
      </c>
      <c r="AB2872" s="2" t="s">
        <v>31</v>
      </c>
      <c r="AC2872">
        <v>117.2734375</v>
      </c>
      <c r="AD2872">
        <v>6.6320000000000004E-2</v>
      </c>
      <c r="AE2872">
        <v>95547</v>
      </c>
      <c r="AF2872" s="2" t="s">
        <v>31</v>
      </c>
      <c r="AG2872">
        <v>109.1953125</v>
      </c>
      <c r="AH2872">
        <v>-0.12078999999999999</v>
      </c>
      <c r="AI2872">
        <v>2</v>
      </c>
      <c r="AJ2872" s="2" t="s">
        <v>32</v>
      </c>
      <c r="AK2872">
        <v>119.71875</v>
      </c>
      <c r="AL2872">
        <v>0.23028999999999999</v>
      </c>
      <c r="AM2872" t="s">
        <v>23</v>
      </c>
      <c r="AN2872" s="2" t="s">
        <v>32</v>
      </c>
      <c r="AO2872">
        <v>124.15625</v>
      </c>
    </row>
    <row r="2873" spans="1:41" x14ac:dyDescent="0.25">
      <c r="A2873" s="1">
        <v>40540</v>
      </c>
      <c r="B2873">
        <v>-0.14555000000000001</v>
      </c>
      <c r="C2873" s="2">
        <v>447244</v>
      </c>
      <c r="D2873" s="2" t="s">
        <v>31</v>
      </c>
      <c r="E2873">
        <v>119.03125</v>
      </c>
      <c r="F2873">
        <v>0.3518</v>
      </c>
      <c r="G2873">
        <v>8572</v>
      </c>
      <c r="H2873" s="2" t="s">
        <v>30</v>
      </c>
      <c r="I2873">
        <v>117.8671875</v>
      </c>
      <c r="J2873">
        <v>1.31636</v>
      </c>
      <c r="K2873">
        <v>401</v>
      </c>
      <c r="L2873" s="2" t="s">
        <v>30</v>
      </c>
      <c r="M2873">
        <v>109.4140625</v>
      </c>
      <c r="N2873">
        <v>-0.14807000000000001</v>
      </c>
      <c r="O2873">
        <v>150806</v>
      </c>
      <c r="P2873" s="2" t="s">
        <v>31</v>
      </c>
      <c r="Q2873">
        <v>119.34375</v>
      </c>
      <c r="R2873">
        <v>-4.8009999999999997E-2</v>
      </c>
      <c r="S2873">
        <v>17150</v>
      </c>
      <c r="T2873" s="2" t="s">
        <v>31</v>
      </c>
      <c r="U2873">
        <v>123.0625</v>
      </c>
      <c r="V2873">
        <v>-0.24557000000000001</v>
      </c>
      <c r="W2873">
        <v>5</v>
      </c>
      <c r="X2873" s="2" t="s">
        <v>32</v>
      </c>
      <c r="Y2873">
        <v>117.8125</v>
      </c>
      <c r="Z2873">
        <v>0.14258999999999999</v>
      </c>
      <c r="AA2873">
        <v>307476</v>
      </c>
      <c r="AB2873" s="2" t="s">
        <v>31</v>
      </c>
      <c r="AC2873">
        <v>116.828125</v>
      </c>
      <c r="AD2873">
        <v>9.5850000000000005E-2</v>
      </c>
      <c r="AE2873">
        <v>112136</v>
      </c>
      <c r="AF2873" s="2" t="s">
        <v>31</v>
      </c>
      <c r="AG2873">
        <v>109.1328125</v>
      </c>
      <c r="AH2873">
        <v>-0.15386</v>
      </c>
      <c r="AI2873">
        <v>11</v>
      </c>
      <c r="AJ2873" s="2" t="s">
        <v>32</v>
      </c>
      <c r="AK2873">
        <v>117.78125</v>
      </c>
      <c r="AL2873">
        <v>0.2303</v>
      </c>
      <c r="AM2873" t="s">
        <v>23</v>
      </c>
      <c r="AN2873" s="2" t="s">
        <v>32</v>
      </c>
      <c r="AO2873">
        <v>121.6875</v>
      </c>
    </row>
    <row r="2874" spans="1:41" x14ac:dyDescent="0.25">
      <c r="A2874" s="1">
        <v>40541</v>
      </c>
      <c r="B2874">
        <v>-0.14641000000000001</v>
      </c>
      <c r="C2874" s="2">
        <v>575393</v>
      </c>
      <c r="D2874" s="2" t="s">
        <v>31</v>
      </c>
      <c r="E2874">
        <v>120.25</v>
      </c>
      <c r="F2874">
        <v>1.4168000000000001</v>
      </c>
      <c r="G2874">
        <v>9504</v>
      </c>
      <c r="H2874" s="2" t="s">
        <v>30</v>
      </c>
      <c r="I2874">
        <v>118.6328125</v>
      </c>
      <c r="J2874">
        <v>0.33865000000000001</v>
      </c>
      <c r="K2874">
        <v>467</v>
      </c>
      <c r="L2874" s="2" t="s">
        <v>30</v>
      </c>
      <c r="M2874">
        <v>109.6171875</v>
      </c>
      <c r="N2874">
        <v>-0.13977000000000001</v>
      </c>
      <c r="O2874">
        <v>126113</v>
      </c>
      <c r="P2874" s="2" t="s">
        <v>31</v>
      </c>
      <c r="Q2874">
        <v>121.3125</v>
      </c>
      <c r="R2874">
        <v>5.7020000000000001E-2</v>
      </c>
      <c r="S2874">
        <v>16123</v>
      </c>
      <c r="T2874" s="2" t="s">
        <v>31</v>
      </c>
      <c r="U2874">
        <v>125.71875</v>
      </c>
      <c r="V2874">
        <v>-0.24371999999999999</v>
      </c>
      <c r="W2874">
        <v>3</v>
      </c>
      <c r="X2874" s="2" t="s">
        <v>32</v>
      </c>
      <c r="Y2874">
        <v>119.03125</v>
      </c>
      <c r="Z2874">
        <v>0.17227000000000001</v>
      </c>
      <c r="AA2874">
        <v>285470</v>
      </c>
      <c r="AB2874" s="2" t="s">
        <v>31</v>
      </c>
      <c r="AC2874">
        <v>117.6171875</v>
      </c>
      <c r="AD2874">
        <v>8.3669999999999994E-2</v>
      </c>
      <c r="AE2874">
        <v>98807</v>
      </c>
      <c r="AF2874" s="2" t="s">
        <v>31</v>
      </c>
      <c r="AG2874">
        <v>109.375</v>
      </c>
      <c r="AH2874">
        <v>-0.15021000000000001</v>
      </c>
      <c r="AI2874">
        <v>29</v>
      </c>
      <c r="AJ2874" s="2" t="s">
        <v>32</v>
      </c>
      <c r="AK2874">
        <v>119.75</v>
      </c>
      <c r="AL2874">
        <v>0.2097</v>
      </c>
      <c r="AM2874" t="s">
        <v>23</v>
      </c>
      <c r="AN2874" s="2" t="s">
        <v>32</v>
      </c>
      <c r="AO2874">
        <v>124.34375</v>
      </c>
    </row>
    <row r="2875" spans="1:41" x14ac:dyDescent="0.25">
      <c r="A2875" s="1">
        <v>40542</v>
      </c>
      <c r="B2875">
        <v>-0.12962000000000001</v>
      </c>
      <c r="C2875" s="2">
        <v>446506</v>
      </c>
      <c r="D2875" s="2" t="s">
        <v>31</v>
      </c>
      <c r="E2875">
        <v>119.984375</v>
      </c>
      <c r="F2875">
        <v>1.66456</v>
      </c>
      <c r="G2875">
        <v>414</v>
      </c>
      <c r="H2875" s="2" t="s">
        <v>30</v>
      </c>
      <c r="I2875">
        <v>118.46875</v>
      </c>
      <c r="J2875">
        <v>-0.53147999999999995</v>
      </c>
      <c r="K2875">
        <v>519</v>
      </c>
      <c r="L2875" s="2" t="s">
        <v>30</v>
      </c>
      <c r="M2875">
        <v>109.5625</v>
      </c>
      <c r="N2875">
        <v>-0.12548000000000001</v>
      </c>
      <c r="O2875">
        <v>97305</v>
      </c>
      <c r="P2875" s="2" t="s">
        <v>31</v>
      </c>
      <c r="Q2875">
        <v>121</v>
      </c>
      <c r="R2875">
        <v>0.12864</v>
      </c>
      <c r="S2875">
        <v>14481</v>
      </c>
      <c r="T2875" s="2" t="s">
        <v>31</v>
      </c>
      <c r="U2875">
        <v>125.34375</v>
      </c>
      <c r="V2875">
        <v>-0.25596000000000002</v>
      </c>
      <c r="W2875" t="s">
        <v>23</v>
      </c>
      <c r="X2875" s="2" t="s">
        <v>32</v>
      </c>
      <c r="Y2875">
        <v>118.765625</v>
      </c>
      <c r="Z2875">
        <v>0.17613000000000001</v>
      </c>
      <c r="AA2875">
        <v>282743</v>
      </c>
      <c r="AB2875" s="2" t="s">
        <v>31</v>
      </c>
      <c r="AC2875">
        <v>117.40625</v>
      </c>
      <c r="AD2875">
        <v>2.9069999999999999E-2</v>
      </c>
      <c r="AE2875">
        <v>120138</v>
      </c>
      <c r="AF2875" s="2" t="s">
        <v>31</v>
      </c>
      <c r="AG2875">
        <v>109.3203125</v>
      </c>
      <c r="AH2875">
        <v>-0.19370999999999999</v>
      </c>
      <c r="AI2875">
        <v>11</v>
      </c>
      <c r="AJ2875" s="2" t="s">
        <v>32</v>
      </c>
      <c r="AK2875">
        <v>119.40625</v>
      </c>
      <c r="AL2875">
        <v>0.24823999999999999</v>
      </c>
      <c r="AM2875" t="s">
        <v>23</v>
      </c>
      <c r="AN2875" s="2" t="s">
        <v>32</v>
      </c>
      <c r="AO2875">
        <v>123.96875</v>
      </c>
    </row>
    <row r="2876" spans="1:41" x14ac:dyDescent="0.25">
      <c r="A2876" s="1">
        <v>40543</v>
      </c>
      <c r="B2876">
        <v>1.49E-2</v>
      </c>
      <c r="C2876" s="2">
        <v>200294</v>
      </c>
      <c r="D2876" s="2" t="s">
        <v>31</v>
      </c>
      <c r="E2876">
        <v>120.4375</v>
      </c>
      <c r="F2876">
        <v>-4.9700300000000004</v>
      </c>
      <c r="G2876">
        <v>601</v>
      </c>
      <c r="H2876" s="2" t="s">
        <v>30</v>
      </c>
      <c r="I2876">
        <v>118.71875</v>
      </c>
      <c r="J2876">
        <v>-8.2105899999999998</v>
      </c>
      <c r="K2876">
        <v>822</v>
      </c>
      <c r="L2876" s="2" t="s">
        <v>30</v>
      </c>
      <c r="M2876">
        <v>109.640625</v>
      </c>
      <c r="N2876">
        <v>-0.40642</v>
      </c>
      <c r="O2876">
        <v>81721</v>
      </c>
      <c r="P2876" s="2" t="s">
        <v>31</v>
      </c>
      <c r="Q2876">
        <v>122.125</v>
      </c>
      <c r="R2876">
        <v>-0.11627999999999999</v>
      </c>
      <c r="S2876">
        <v>13427</v>
      </c>
      <c r="T2876" s="2" t="s">
        <v>31</v>
      </c>
      <c r="U2876">
        <v>127.09375</v>
      </c>
      <c r="V2876">
        <v>-0.17474999999999999</v>
      </c>
      <c r="W2876">
        <v>1</v>
      </c>
      <c r="X2876" s="2" t="s">
        <v>32</v>
      </c>
      <c r="Y2876">
        <v>119.21875</v>
      </c>
      <c r="Z2876">
        <v>0.12486999999999999</v>
      </c>
      <c r="AA2876">
        <v>129685</v>
      </c>
      <c r="AB2876" s="2" t="s">
        <v>31</v>
      </c>
      <c r="AC2876">
        <v>117.71875</v>
      </c>
      <c r="AD2876">
        <v>0.10178</v>
      </c>
      <c r="AE2876">
        <v>63700</v>
      </c>
      <c r="AF2876" s="2" t="s">
        <v>31</v>
      </c>
      <c r="AG2876">
        <v>109.453125</v>
      </c>
      <c r="AH2876">
        <v>-0.3669</v>
      </c>
      <c r="AI2876">
        <v>43</v>
      </c>
      <c r="AJ2876" s="2" t="s">
        <v>32</v>
      </c>
      <c r="AK2876">
        <v>120.53125</v>
      </c>
      <c r="AL2876">
        <v>0.12690000000000001</v>
      </c>
      <c r="AM2876" t="s">
        <v>23</v>
      </c>
      <c r="AN2876" s="2" t="s">
        <v>32</v>
      </c>
      <c r="AO2876">
        <v>125.71875</v>
      </c>
    </row>
    <row r="2877" spans="1:41" x14ac:dyDescent="0.25">
      <c r="A2877" s="1">
        <v>40546</v>
      </c>
      <c r="B2877">
        <v>-0.11314</v>
      </c>
      <c r="C2877" s="2">
        <v>731629</v>
      </c>
      <c r="D2877" s="2" t="s">
        <v>31</v>
      </c>
      <c r="E2877">
        <v>120.171875</v>
      </c>
      <c r="F2877">
        <v>0.13788</v>
      </c>
      <c r="G2877">
        <v>327909</v>
      </c>
      <c r="H2877" s="2" t="s">
        <v>31</v>
      </c>
      <c r="I2877">
        <v>117.65625</v>
      </c>
      <c r="J2877">
        <v>3.9849999999999997E-2</v>
      </c>
      <c r="K2877">
        <v>110920</v>
      </c>
      <c r="L2877" s="2" t="s">
        <v>31</v>
      </c>
      <c r="M2877">
        <v>109.4296875</v>
      </c>
      <c r="N2877">
        <v>-0.19596</v>
      </c>
      <c r="O2877">
        <v>228261</v>
      </c>
      <c r="P2877" s="2" t="s">
        <v>31</v>
      </c>
      <c r="Q2877">
        <v>121.5</v>
      </c>
      <c r="R2877">
        <v>-5.9319999999999998E-2</v>
      </c>
      <c r="S2877">
        <v>28434</v>
      </c>
      <c r="T2877" s="2" t="s">
        <v>31</v>
      </c>
      <c r="U2877">
        <v>126.03125</v>
      </c>
      <c r="V2877">
        <v>-0.22892000000000001</v>
      </c>
      <c r="W2877">
        <v>73</v>
      </c>
      <c r="X2877" s="2" t="s">
        <v>32</v>
      </c>
      <c r="Y2877">
        <v>119</v>
      </c>
      <c r="Z2877">
        <v>9.5949999999999994E-2</v>
      </c>
      <c r="AA2877" t="s">
        <v>23</v>
      </c>
      <c r="AB2877" s="2" t="s">
        <v>32</v>
      </c>
      <c r="AC2877">
        <v>116.84375</v>
      </c>
      <c r="AD2877">
        <v>0.35205999999999998</v>
      </c>
      <c r="AE2877" t="s">
        <v>23</v>
      </c>
      <c r="AF2877" s="2" t="s">
        <v>32</v>
      </c>
      <c r="AG2877">
        <v>109.234375</v>
      </c>
      <c r="AH2877">
        <v>-0.22964000000000001</v>
      </c>
      <c r="AI2877">
        <v>138</v>
      </c>
      <c r="AJ2877" s="2" t="s">
        <v>32</v>
      </c>
      <c r="AK2877">
        <v>119.90625</v>
      </c>
      <c r="AL2877">
        <v>0.17976</v>
      </c>
      <c r="AM2877" t="s">
        <v>23</v>
      </c>
      <c r="AN2877" s="2" t="s">
        <v>32</v>
      </c>
      <c r="AO2877">
        <v>124.65625</v>
      </c>
    </row>
    <row r="2878" spans="1:41" x14ac:dyDescent="0.25">
      <c r="A2878" s="1">
        <v>40547</v>
      </c>
      <c r="B2878">
        <v>-8.9800000000000005E-2</v>
      </c>
      <c r="C2878" s="2">
        <v>885723</v>
      </c>
      <c r="D2878" s="2" t="s">
        <v>31</v>
      </c>
      <c r="E2878">
        <v>120.3125</v>
      </c>
      <c r="F2878">
        <v>0.16053000000000001</v>
      </c>
      <c r="G2878">
        <v>498268</v>
      </c>
      <c r="H2878" s="2" t="s">
        <v>31</v>
      </c>
      <c r="I2878">
        <v>117.6875</v>
      </c>
      <c r="J2878">
        <v>6.6059999999999994E-2</v>
      </c>
      <c r="K2878">
        <v>126693</v>
      </c>
      <c r="L2878" s="2" t="s">
        <v>31</v>
      </c>
      <c r="M2878">
        <v>109.3984375</v>
      </c>
      <c r="N2878">
        <v>-5.228E-2</v>
      </c>
      <c r="O2878">
        <v>222049</v>
      </c>
      <c r="P2878" s="2" t="s">
        <v>31</v>
      </c>
      <c r="Q2878">
        <v>121.3125</v>
      </c>
      <c r="R2878">
        <v>-2.1190000000000001E-2</v>
      </c>
      <c r="S2878">
        <v>27288</v>
      </c>
      <c r="T2878" s="2" t="s">
        <v>31</v>
      </c>
      <c r="U2878">
        <v>125.25</v>
      </c>
      <c r="V2878">
        <v>-0.16730999999999999</v>
      </c>
      <c r="W2878">
        <v>8</v>
      </c>
      <c r="X2878" s="2" t="s">
        <v>32</v>
      </c>
      <c r="Y2878">
        <v>119.15625</v>
      </c>
      <c r="Z2878">
        <v>7.843E-2</v>
      </c>
      <c r="AA2878" t="s">
        <v>23</v>
      </c>
      <c r="AB2878" s="2" t="s">
        <v>32</v>
      </c>
      <c r="AC2878">
        <v>116.875</v>
      </c>
      <c r="AD2878">
        <v>0.33840999999999999</v>
      </c>
      <c r="AE2878">
        <v>140</v>
      </c>
      <c r="AF2878" s="2" t="s">
        <v>32</v>
      </c>
      <c r="AG2878">
        <v>109.1875</v>
      </c>
      <c r="AH2878">
        <v>-0.16008</v>
      </c>
      <c r="AI2878">
        <v>10</v>
      </c>
      <c r="AJ2878" s="2" t="s">
        <v>32</v>
      </c>
      <c r="AK2878">
        <v>119.71875</v>
      </c>
      <c r="AL2878">
        <v>0.20032</v>
      </c>
      <c r="AM2878" t="s">
        <v>23</v>
      </c>
      <c r="AN2878" s="2" t="s">
        <v>32</v>
      </c>
      <c r="AO2878">
        <v>123.84375</v>
      </c>
    </row>
    <row r="2879" spans="1:41" x14ac:dyDescent="0.25">
      <c r="A2879" s="1">
        <v>40548</v>
      </c>
      <c r="B2879">
        <v>-0.14215</v>
      </c>
      <c r="C2879" s="2">
        <v>1354117</v>
      </c>
      <c r="D2879" s="2" t="s">
        <v>31</v>
      </c>
      <c r="E2879">
        <v>119.234375</v>
      </c>
      <c r="F2879">
        <v>0.11262</v>
      </c>
      <c r="G2879">
        <v>565205</v>
      </c>
      <c r="H2879" s="2" t="s">
        <v>31</v>
      </c>
      <c r="I2879">
        <v>117.015625</v>
      </c>
      <c r="J2879">
        <v>3.8899999999999998E-3</v>
      </c>
      <c r="K2879">
        <v>221638</v>
      </c>
      <c r="L2879" s="2" t="s">
        <v>31</v>
      </c>
      <c r="M2879">
        <v>109.1640625</v>
      </c>
      <c r="N2879">
        <v>-0.16591</v>
      </c>
      <c r="O2879">
        <v>366474</v>
      </c>
      <c r="P2879" s="2" t="s">
        <v>31</v>
      </c>
      <c r="Q2879">
        <v>119.46875</v>
      </c>
      <c r="R2879">
        <v>-2.9950000000000001E-2</v>
      </c>
      <c r="S2879">
        <v>36149</v>
      </c>
      <c r="T2879" s="2" t="s">
        <v>31</v>
      </c>
      <c r="U2879">
        <v>123.03125</v>
      </c>
      <c r="V2879">
        <v>-0.16381999999999999</v>
      </c>
      <c r="W2879">
        <v>1165</v>
      </c>
      <c r="X2879" s="2" t="s">
        <v>32</v>
      </c>
      <c r="Y2879">
        <v>118.0625</v>
      </c>
      <c r="Z2879">
        <v>0.1827</v>
      </c>
      <c r="AA2879" t="s">
        <v>23</v>
      </c>
      <c r="AB2879" s="2" t="s">
        <v>32</v>
      </c>
      <c r="AC2879">
        <v>116.203125</v>
      </c>
      <c r="AD2879">
        <v>0.31174000000000002</v>
      </c>
      <c r="AE2879">
        <v>52</v>
      </c>
      <c r="AF2879" s="2" t="s">
        <v>32</v>
      </c>
      <c r="AG2879">
        <v>108.921875</v>
      </c>
      <c r="AH2879">
        <v>-0.18071999999999999</v>
      </c>
      <c r="AI2879">
        <v>88</v>
      </c>
      <c r="AJ2879" s="2" t="s">
        <v>32</v>
      </c>
      <c r="AK2879">
        <v>117.90625</v>
      </c>
      <c r="AL2879">
        <v>0.21146000000000001</v>
      </c>
      <c r="AM2879" t="s">
        <v>23</v>
      </c>
      <c r="AN2879" s="2" t="s">
        <v>32</v>
      </c>
      <c r="AO2879">
        <v>121.625</v>
      </c>
    </row>
    <row r="2880" spans="1:41" x14ac:dyDescent="0.25">
      <c r="A2880" s="1">
        <v>40549</v>
      </c>
      <c r="B2880">
        <v>-0.18593000000000001</v>
      </c>
      <c r="C2880" s="2">
        <v>1033157</v>
      </c>
      <c r="D2880" s="2" t="s">
        <v>31</v>
      </c>
      <c r="E2880">
        <v>119.8125</v>
      </c>
      <c r="F2880">
        <v>0.19145999999999999</v>
      </c>
      <c r="G2880">
        <v>576907</v>
      </c>
      <c r="H2880" s="2" t="s">
        <v>31</v>
      </c>
      <c r="I2880">
        <v>117.3359375</v>
      </c>
      <c r="J2880">
        <v>-1.9859999999999999E-2</v>
      </c>
      <c r="K2880">
        <v>207042</v>
      </c>
      <c r="L2880" s="2" t="s">
        <v>31</v>
      </c>
      <c r="M2880">
        <v>109.265625</v>
      </c>
      <c r="N2880">
        <v>-0.21529999999999999</v>
      </c>
      <c r="O2880">
        <v>236444</v>
      </c>
      <c r="P2880" s="2" t="s">
        <v>31</v>
      </c>
      <c r="Q2880">
        <v>120.09375</v>
      </c>
      <c r="R2880">
        <v>-0.15065999999999999</v>
      </c>
      <c r="S2880">
        <v>38936</v>
      </c>
      <c r="T2880" s="2" t="s">
        <v>31</v>
      </c>
      <c r="U2880">
        <v>123.375</v>
      </c>
      <c r="V2880">
        <v>-0.19156999999999999</v>
      </c>
      <c r="W2880">
        <v>21</v>
      </c>
      <c r="X2880" s="2" t="s">
        <v>32</v>
      </c>
      <c r="Y2880">
        <v>118.625</v>
      </c>
      <c r="Z2880">
        <v>0.11012</v>
      </c>
      <c r="AA2880" t="s">
        <v>23</v>
      </c>
      <c r="AB2880" s="2" t="s">
        <v>32</v>
      </c>
      <c r="AC2880">
        <v>116.5234375</v>
      </c>
      <c r="AD2880">
        <v>0.24412</v>
      </c>
      <c r="AE2880" t="s">
        <v>23</v>
      </c>
      <c r="AF2880" s="2" t="s">
        <v>32</v>
      </c>
      <c r="AG2880">
        <v>109.0234375</v>
      </c>
      <c r="AH2880">
        <v>-0.18662000000000001</v>
      </c>
      <c r="AI2880">
        <v>62</v>
      </c>
      <c r="AJ2880" s="2" t="s">
        <v>32</v>
      </c>
      <c r="AK2880">
        <v>118.53125</v>
      </c>
      <c r="AL2880">
        <v>8.6029999999999995E-2</v>
      </c>
      <c r="AM2880" t="s">
        <v>23</v>
      </c>
      <c r="AN2880" s="2" t="s">
        <v>32</v>
      </c>
      <c r="AO2880">
        <v>121.9375</v>
      </c>
    </row>
    <row r="2881" spans="1:41" x14ac:dyDescent="0.25">
      <c r="A2881" s="1">
        <v>40550</v>
      </c>
      <c r="B2881">
        <v>-0.18362000000000001</v>
      </c>
      <c r="C2881" s="2">
        <v>1458223</v>
      </c>
      <c r="D2881" s="2" t="s">
        <v>31</v>
      </c>
      <c r="E2881">
        <v>120.671875</v>
      </c>
      <c r="F2881">
        <v>9.7040000000000001E-2</v>
      </c>
      <c r="G2881">
        <v>672914</v>
      </c>
      <c r="H2881" s="2" t="s">
        <v>31</v>
      </c>
      <c r="I2881">
        <v>117.9921875</v>
      </c>
      <c r="J2881">
        <v>-7.2410000000000002E-2</v>
      </c>
      <c r="K2881">
        <v>253202</v>
      </c>
      <c r="L2881" s="2" t="s">
        <v>31</v>
      </c>
      <c r="M2881">
        <v>109.4296875</v>
      </c>
      <c r="N2881">
        <v>-0.29476000000000002</v>
      </c>
      <c r="O2881">
        <v>352986</v>
      </c>
      <c r="P2881" s="2" t="s">
        <v>31</v>
      </c>
      <c r="Q2881">
        <v>120.96875</v>
      </c>
      <c r="R2881">
        <v>-0.10649</v>
      </c>
      <c r="S2881">
        <v>49136</v>
      </c>
      <c r="T2881" s="2" t="s">
        <v>31</v>
      </c>
      <c r="U2881">
        <v>124.28125</v>
      </c>
      <c r="V2881">
        <v>-0.12809000000000001</v>
      </c>
      <c r="W2881">
        <v>57</v>
      </c>
      <c r="X2881" s="2" t="s">
        <v>32</v>
      </c>
      <c r="Y2881">
        <v>119.515625</v>
      </c>
      <c r="Z2881">
        <v>9.7519999999999996E-2</v>
      </c>
      <c r="AA2881">
        <v>5</v>
      </c>
      <c r="AB2881" s="2" t="s">
        <v>32</v>
      </c>
      <c r="AC2881">
        <v>117.1796875</v>
      </c>
      <c r="AD2881">
        <v>0.15307999999999999</v>
      </c>
      <c r="AE2881">
        <v>6</v>
      </c>
      <c r="AF2881" s="2" t="s">
        <v>32</v>
      </c>
      <c r="AG2881">
        <v>109.1875</v>
      </c>
      <c r="AH2881">
        <v>-0.27742</v>
      </c>
      <c r="AI2881">
        <v>92</v>
      </c>
      <c r="AJ2881" s="2" t="s">
        <v>32</v>
      </c>
      <c r="AK2881">
        <v>119.375</v>
      </c>
      <c r="AL2881">
        <v>9.0509999999999993E-2</v>
      </c>
      <c r="AM2881" t="s">
        <v>23</v>
      </c>
      <c r="AN2881" s="2" t="s">
        <v>32</v>
      </c>
      <c r="AO2881">
        <v>122.84375</v>
      </c>
    </row>
    <row r="2882" spans="1:41" x14ac:dyDescent="0.25">
      <c r="A2882" s="1">
        <v>40553</v>
      </c>
      <c r="B2882">
        <v>-0.18318000000000001</v>
      </c>
      <c r="C2882" s="2">
        <v>773576</v>
      </c>
      <c r="D2882" s="2" t="s">
        <v>31</v>
      </c>
      <c r="E2882">
        <v>120.875</v>
      </c>
      <c r="F2882">
        <v>0.13077</v>
      </c>
      <c r="G2882">
        <v>391025</v>
      </c>
      <c r="H2882" s="2" t="s">
        <v>31</v>
      </c>
      <c r="I2882">
        <v>118.1171875</v>
      </c>
      <c r="J2882">
        <v>-2.767E-2</v>
      </c>
      <c r="K2882">
        <v>201162</v>
      </c>
      <c r="L2882" s="2" t="s">
        <v>31</v>
      </c>
      <c r="M2882">
        <v>109.484375</v>
      </c>
      <c r="N2882">
        <v>-0.41266000000000003</v>
      </c>
      <c r="O2882">
        <v>220882</v>
      </c>
      <c r="P2882" s="2" t="s">
        <v>31</v>
      </c>
      <c r="Q2882">
        <v>121.1875</v>
      </c>
      <c r="R2882">
        <v>-8.6330000000000004E-2</v>
      </c>
      <c r="S2882">
        <v>25725</v>
      </c>
      <c r="T2882" s="2" t="s">
        <v>31</v>
      </c>
      <c r="U2882">
        <v>124.375</v>
      </c>
      <c r="V2882">
        <v>-0.17465</v>
      </c>
      <c r="W2882">
        <v>42</v>
      </c>
      <c r="X2882" s="2" t="s">
        <v>32</v>
      </c>
      <c r="Y2882">
        <v>119.734375</v>
      </c>
      <c r="Z2882">
        <v>-3.7000000000000002E-3</v>
      </c>
      <c r="AA2882" t="s">
        <v>23</v>
      </c>
      <c r="AB2882" s="2" t="s">
        <v>32</v>
      </c>
      <c r="AC2882">
        <v>117.3046875</v>
      </c>
      <c r="AD2882">
        <v>0.15361</v>
      </c>
      <c r="AE2882" t="s">
        <v>23</v>
      </c>
      <c r="AF2882" s="2" t="s">
        <v>32</v>
      </c>
      <c r="AG2882">
        <v>109.2421875</v>
      </c>
      <c r="AH2882">
        <v>-0.33235999999999999</v>
      </c>
      <c r="AI2882">
        <v>89</v>
      </c>
      <c r="AJ2882" s="2" t="s">
        <v>32</v>
      </c>
      <c r="AK2882">
        <v>119.59375</v>
      </c>
      <c r="AL2882">
        <v>4.9209999999999997E-2</v>
      </c>
      <c r="AM2882" t="s">
        <v>23</v>
      </c>
      <c r="AN2882" s="2" t="s">
        <v>32</v>
      </c>
      <c r="AO2882">
        <v>122.9375</v>
      </c>
    </row>
    <row r="2883" spans="1:41" x14ac:dyDescent="0.25">
      <c r="A2883" s="1">
        <v>40554</v>
      </c>
      <c r="B2883">
        <v>-0.17280000000000001</v>
      </c>
      <c r="C2883" s="2">
        <v>1017256</v>
      </c>
      <c r="D2883" s="2" t="s">
        <v>31</v>
      </c>
      <c r="E2883">
        <v>120.546875</v>
      </c>
      <c r="F2883">
        <v>0.10641</v>
      </c>
      <c r="G2883">
        <v>497619</v>
      </c>
      <c r="H2883" s="2" t="s">
        <v>31</v>
      </c>
      <c r="I2883">
        <v>117.953125</v>
      </c>
      <c r="J2883">
        <v>-2.5899999999999999E-3</v>
      </c>
      <c r="K2883">
        <v>203771</v>
      </c>
      <c r="L2883" s="2" t="s">
        <v>31</v>
      </c>
      <c r="M2883">
        <v>109.46875</v>
      </c>
      <c r="N2883">
        <v>-0.37583</v>
      </c>
      <c r="O2883">
        <v>279861</v>
      </c>
      <c r="P2883" s="2" t="s">
        <v>31</v>
      </c>
      <c r="Q2883">
        <v>120.96875</v>
      </c>
      <c r="R2883">
        <v>-1.7299999999999999E-2</v>
      </c>
      <c r="S2883">
        <v>26624</v>
      </c>
      <c r="T2883" s="2" t="s">
        <v>31</v>
      </c>
      <c r="U2883">
        <v>124.5</v>
      </c>
      <c r="V2883">
        <v>-0.17041000000000001</v>
      </c>
      <c r="W2883">
        <v>2104</v>
      </c>
      <c r="X2883" s="2" t="s">
        <v>32</v>
      </c>
      <c r="Y2883">
        <v>119.40625</v>
      </c>
      <c r="Z2883">
        <v>5.9639999999999999E-2</v>
      </c>
      <c r="AA2883">
        <v>56</v>
      </c>
      <c r="AB2883" s="2" t="s">
        <v>32</v>
      </c>
      <c r="AC2883">
        <v>117.15625</v>
      </c>
      <c r="AD2883">
        <v>0.24429000000000001</v>
      </c>
      <c r="AE2883">
        <v>77</v>
      </c>
      <c r="AF2883" s="2" t="s">
        <v>32</v>
      </c>
      <c r="AG2883">
        <v>109.2265625</v>
      </c>
      <c r="AH2883">
        <v>-0.31483</v>
      </c>
      <c r="AI2883">
        <v>16</v>
      </c>
      <c r="AJ2883" s="2" t="s">
        <v>32</v>
      </c>
      <c r="AK2883">
        <v>119.375</v>
      </c>
      <c r="AL2883">
        <v>9.3869999999999995E-2</v>
      </c>
      <c r="AM2883" t="s">
        <v>23</v>
      </c>
      <c r="AN2883" s="2" t="s">
        <v>32</v>
      </c>
      <c r="AO2883">
        <v>123.0625</v>
      </c>
    </row>
    <row r="2884" spans="1:41" x14ac:dyDescent="0.25">
      <c r="A2884" s="1">
        <v>40555</v>
      </c>
      <c r="B2884">
        <v>-0.13188</v>
      </c>
      <c r="C2884" s="2">
        <v>1086172</v>
      </c>
      <c r="D2884" s="2" t="s">
        <v>31</v>
      </c>
      <c r="E2884">
        <v>120.5625</v>
      </c>
      <c r="F2884">
        <v>4.8959999999999997E-2</v>
      </c>
      <c r="G2884">
        <v>497075</v>
      </c>
      <c r="H2884" s="2" t="s">
        <v>31</v>
      </c>
      <c r="I2884">
        <v>117.953125</v>
      </c>
      <c r="J2884">
        <v>2.1839999999999998E-2</v>
      </c>
      <c r="K2884">
        <v>208152</v>
      </c>
      <c r="L2884" s="2" t="s">
        <v>31</v>
      </c>
      <c r="M2884">
        <v>109.4609375</v>
      </c>
      <c r="N2884">
        <v>-0.21903</v>
      </c>
      <c r="O2884">
        <v>294268</v>
      </c>
      <c r="P2884" s="2" t="s">
        <v>31</v>
      </c>
      <c r="Q2884">
        <v>120.78125</v>
      </c>
      <c r="R2884">
        <v>8.9760000000000006E-2</v>
      </c>
      <c r="S2884">
        <v>31095</v>
      </c>
      <c r="T2884" s="2" t="s">
        <v>31</v>
      </c>
      <c r="U2884">
        <v>123.84375</v>
      </c>
      <c r="V2884">
        <v>-0.15901000000000001</v>
      </c>
      <c r="W2884">
        <v>1014</v>
      </c>
      <c r="X2884" s="2" t="s">
        <v>32</v>
      </c>
      <c r="Y2884">
        <v>119.40625</v>
      </c>
      <c r="Z2884">
        <v>6.9239999999999996E-2</v>
      </c>
      <c r="AA2884">
        <v>10</v>
      </c>
      <c r="AB2884" s="2" t="s">
        <v>32</v>
      </c>
      <c r="AC2884">
        <v>117.15625</v>
      </c>
      <c r="AD2884">
        <v>0.19256999999999999</v>
      </c>
      <c r="AE2884">
        <v>114</v>
      </c>
      <c r="AF2884" s="2" t="s">
        <v>32</v>
      </c>
      <c r="AG2884">
        <v>109.2109375</v>
      </c>
      <c r="AH2884">
        <v>-0.24224999999999999</v>
      </c>
      <c r="AI2884">
        <v>102</v>
      </c>
      <c r="AJ2884" s="2" t="s">
        <v>32</v>
      </c>
      <c r="AK2884">
        <v>119.1875</v>
      </c>
      <c r="AL2884">
        <v>0.13205</v>
      </c>
      <c r="AM2884" t="s">
        <v>23</v>
      </c>
      <c r="AN2884" s="2" t="s">
        <v>32</v>
      </c>
      <c r="AO2884">
        <v>122.40625</v>
      </c>
    </row>
    <row r="2885" spans="1:41" x14ac:dyDescent="0.25">
      <c r="A2885" s="1">
        <v>40556</v>
      </c>
      <c r="B2885">
        <v>-6.7280000000000006E-2</v>
      </c>
      <c r="C2885" s="2">
        <v>1322061</v>
      </c>
      <c r="D2885" s="2" t="s">
        <v>31</v>
      </c>
      <c r="E2885">
        <v>121.109375</v>
      </c>
      <c r="F2885">
        <v>3.1510000000000003E-2</v>
      </c>
      <c r="G2885">
        <v>542931</v>
      </c>
      <c r="H2885" s="2" t="s">
        <v>31</v>
      </c>
      <c r="I2885">
        <v>118.2734375</v>
      </c>
      <c r="J2885">
        <v>3.9219999999999998E-2</v>
      </c>
      <c r="K2885">
        <v>222334</v>
      </c>
      <c r="L2885" s="2" t="s">
        <v>31</v>
      </c>
      <c r="M2885">
        <v>109.5</v>
      </c>
      <c r="N2885">
        <v>-0.27161999999999997</v>
      </c>
      <c r="O2885">
        <v>437552</v>
      </c>
      <c r="P2885" s="2" t="s">
        <v>31</v>
      </c>
      <c r="Q2885">
        <v>121.46875</v>
      </c>
      <c r="R2885">
        <v>-4.8730000000000002E-2</v>
      </c>
      <c r="S2885">
        <v>50099</v>
      </c>
      <c r="T2885" s="2" t="s">
        <v>31</v>
      </c>
      <c r="U2885">
        <v>124.34375</v>
      </c>
      <c r="V2885">
        <v>-0.15162</v>
      </c>
      <c r="W2885">
        <v>14</v>
      </c>
      <c r="X2885" s="2" t="s">
        <v>32</v>
      </c>
      <c r="Y2885">
        <v>119.953125</v>
      </c>
      <c r="Z2885">
        <v>7.7259999999999995E-2</v>
      </c>
      <c r="AA2885">
        <v>44</v>
      </c>
      <c r="AB2885" s="2" t="s">
        <v>32</v>
      </c>
      <c r="AC2885">
        <v>117.4765625</v>
      </c>
      <c r="AD2885">
        <v>0.1169</v>
      </c>
      <c r="AE2885" t="s">
        <v>23</v>
      </c>
      <c r="AF2885" s="2" t="s">
        <v>32</v>
      </c>
      <c r="AG2885">
        <v>109.2421875</v>
      </c>
      <c r="AH2885">
        <v>-0.3211</v>
      </c>
      <c r="AI2885">
        <v>811</v>
      </c>
      <c r="AJ2885" s="2" t="s">
        <v>32</v>
      </c>
      <c r="AK2885">
        <v>119.84375</v>
      </c>
      <c r="AL2885">
        <v>9.4170000000000004E-2</v>
      </c>
      <c r="AM2885" t="s">
        <v>23</v>
      </c>
      <c r="AN2885" s="2" t="s">
        <v>32</v>
      </c>
      <c r="AO2885">
        <v>122.90625</v>
      </c>
    </row>
    <row r="2886" spans="1:41" x14ac:dyDescent="0.25">
      <c r="A2886" s="1">
        <v>40557</v>
      </c>
      <c r="B2886">
        <v>-0.14251</v>
      </c>
      <c r="C2886" s="2">
        <v>1123929</v>
      </c>
      <c r="D2886" s="2" t="s">
        <v>31</v>
      </c>
      <c r="E2886">
        <v>120.859375</v>
      </c>
      <c r="F2886">
        <v>2.76E-2</v>
      </c>
      <c r="G2886">
        <v>555254</v>
      </c>
      <c r="H2886" s="2" t="s">
        <v>31</v>
      </c>
      <c r="I2886">
        <v>118.171875</v>
      </c>
      <c r="J2886">
        <v>3.82E-3</v>
      </c>
      <c r="K2886">
        <v>219758</v>
      </c>
      <c r="L2886" s="2" t="s">
        <v>31</v>
      </c>
      <c r="M2886">
        <v>109.4921875</v>
      </c>
      <c r="N2886">
        <v>-0.32340000000000002</v>
      </c>
      <c r="O2886">
        <v>277677</v>
      </c>
      <c r="P2886" s="2" t="s">
        <v>31</v>
      </c>
      <c r="Q2886">
        <v>120.90625</v>
      </c>
      <c r="R2886">
        <v>-0.17887</v>
      </c>
      <c r="S2886">
        <v>29752</v>
      </c>
      <c r="T2886" s="2" t="s">
        <v>31</v>
      </c>
      <c r="U2886">
        <v>123.65625</v>
      </c>
      <c r="V2886">
        <v>-0.22684000000000001</v>
      </c>
      <c r="W2886">
        <v>1878</v>
      </c>
      <c r="X2886" s="2" t="s">
        <v>32</v>
      </c>
      <c r="Y2886">
        <v>119.6875</v>
      </c>
      <c r="Z2886">
        <v>7.0300000000000001E-2</v>
      </c>
      <c r="AA2886">
        <v>7</v>
      </c>
      <c r="AB2886" s="2" t="s">
        <v>32</v>
      </c>
      <c r="AC2886">
        <v>117.375</v>
      </c>
      <c r="AD2886">
        <v>0.13824</v>
      </c>
      <c r="AE2886">
        <v>129</v>
      </c>
      <c r="AF2886" s="2" t="s">
        <v>32</v>
      </c>
      <c r="AG2886">
        <v>109.234375</v>
      </c>
      <c r="AH2886">
        <v>-0.36585000000000001</v>
      </c>
      <c r="AI2886">
        <v>462</v>
      </c>
      <c r="AJ2886" s="2" t="s">
        <v>32</v>
      </c>
      <c r="AK2886">
        <v>119.28125</v>
      </c>
      <c r="AL2886">
        <v>2.5489999999999999E-2</v>
      </c>
      <c r="AM2886" t="s">
        <v>23</v>
      </c>
      <c r="AN2886" s="2" t="s">
        <v>32</v>
      </c>
      <c r="AO2886">
        <v>122.21875</v>
      </c>
    </row>
    <row r="2887" spans="1:41" x14ac:dyDescent="0.25">
      <c r="A2887" s="1">
        <v>40560</v>
      </c>
      <c r="B2887" t="s">
        <v>23</v>
      </c>
      <c r="C2887" s="2" t="s">
        <v>23</v>
      </c>
      <c r="D2887" s="2" t="s">
        <v>27</v>
      </c>
      <c r="E2887" t="s">
        <v>23</v>
      </c>
      <c r="F2887" t="s">
        <v>23</v>
      </c>
      <c r="G2887">
        <v>37093</v>
      </c>
      <c r="H2887" s="2" t="s">
        <v>27</v>
      </c>
      <c r="I2887">
        <v>118.359375</v>
      </c>
      <c r="J2887" t="s">
        <v>23</v>
      </c>
      <c r="K2887" t="s">
        <v>23</v>
      </c>
      <c r="L2887" s="2" t="s">
        <v>27</v>
      </c>
      <c r="M2887" t="s">
        <v>23</v>
      </c>
      <c r="N2887" t="s">
        <v>23</v>
      </c>
      <c r="O2887" t="s">
        <v>23</v>
      </c>
      <c r="P2887" s="2" t="s">
        <v>27</v>
      </c>
      <c r="Q2887" t="s">
        <v>23</v>
      </c>
      <c r="R2887" t="s">
        <v>23</v>
      </c>
      <c r="S2887" t="s">
        <v>23</v>
      </c>
      <c r="T2887" s="2" t="s">
        <v>27</v>
      </c>
      <c r="U2887" t="s">
        <v>23</v>
      </c>
      <c r="V2887" t="s">
        <v>23</v>
      </c>
      <c r="W2887" t="s">
        <v>23</v>
      </c>
      <c r="X2887" s="2" t="s">
        <v>27</v>
      </c>
      <c r="Y2887" t="s">
        <v>23</v>
      </c>
      <c r="Z2887" t="s">
        <v>23</v>
      </c>
      <c r="AA2887" t="s">
        <v>23</v>
      </c>
      <c r="AB2887" s="2" t="s">
        <v>27</v>
      </c>
      <c r="AC2887" t="s">
        <v>23</v>
      </c>
      <c r="AD2887" t="s">
        <v>23</v>
      </c>
      <c r="AE2887" t="s">
        <v>23</v>
      </c>
      <c r="AF2887" s="2" t="s">
        <v>27</v>
      </c>
      <c r="AG2887" t="s">
        <v>23</v>
      </c>
      <c r="AH2887" t="s">
        <v>23</v>
      </c>
      <c r="AI2887" t="s">
        <v>23</v>
      </c>
      <c r="AJ2887" s="2" t="s">
        <v>27</v>
      </c>
      <c r="AK2887" t="s">
        <v>23</v>
      </c>
      <c r="AL2887" t="s">
        <v>23</v>
      </c>
      <c r="AM2887" t="s">
        <v>23</v>
      </c>
      <c r="AN2887" s="2" t="s">
        <v>27</v>
      </c>
      <c r="AO2887" t="s">
        <v>23</v>
      </c>
    </row>
    <row r="2888" spans="1:41" x14ac:dyDescent="0.25">
      <c r="A2888" s="1">
        <v>40561</v>
      </c>
      <c r="B2888">
        <v>-0.22821</v>
      </c>
      <c r="C2888" s="2">
        <v>1230041</v>
      </c>
      <c r="D2888" s="2" t="s">
        <v>31</v>
      </c>
      <c r="E2888">
        <v>120.59375</v>
      </c>
      <c r="F2888">
        <v>0.11933000000000001</v>
      </c>
      <c r="G2888">
        <v>553826</v>
      </c>
      <c r="H2888" s="2" t="s">
        <v>31</v>
      </c>
      <c r="I2888">
        <v>118.1015625</v>
      </c>
      <c r="J2888">
        <v>2.8910000000000002E-2</v>
      </c>
      <c r="K2888">
        <v>237522</v>
      </c>
      <c r="L2888" s="2" t="s">
        <v>31</v>
      </c>
      <c r="M2888">
        <v>109.4921875</v>
      </c>
      <c r="N2888">
        <v>-0.33925</v>
      </c>
      <c r="O2888">
        <v>384445</v>
      </c>
      <c r="P2888" s="2" t="s">
        <v>31</v>
      </c>
      <c r="Q2888">
        <v>120.4375</v>
      </c>
      <c r="R2888">
        <v>-0.15698000000000001</v>
      </c>
      <c r="S2888">
        <v>33631</v>
      </c>
      <c r="T2888" s="2" t="s">
        <v>31</v>
      </c>
      <c r="U2888">
        <v>123.03125</v>
      </c>
      <c r="V2888">
        <v>-0.37114999999999998</v>
      </c>
      <c r="W2888">
        <v>920</v>
      </c>
      <c r="X2888" s="2" t="s">
        <v>32</v>
      </c>
      <c r="Y2888">
        <v>119.359375</v>
      </c>
      <c r="Z2888">
        <v>5.919E-2</v>
      </c>
      <c r="AA2888">
        <v>41</v>
      </c>
      <c r="AB2888" s="2" t="s">
        <v>32</v>
      </c>
      <c r="AC2888">
        <v>117.25</v>
      </c>
      <c r="AD2888">
        <v>0.11455</v>
      </c>
      <c r="AE2888">
        <v>66</v>
      </c>
      <c r="AF2888" s="2" t="s">
        <v>32</v>
      </c>
      <c r="AG2888">
        <v>109.234375</v>
      </c>
      <c r="AH2888">
        <v>-0.29614000000000001</v>
      </c>
      <c r="AI2888">
        <v>287</v>
      </c>
      <c r="AJ2888" s="2" t="s">
        <v>32</v>
      </c>
      <c r="AK2888">
        <v>118.84375</v>
      </c>
      <c r="AL2888">
        <v>4.7870000000000003E-2</v>
      </c>
      <c r="AM2888" t="s">
        <v>23</v>
      </c>
      <c r="AN2888" s="2" t="s">
        <v>32</v>
      </c>
      <c r="AO2888">
        <v>121.59375</v>
      </c>
    </row>
    <row r="2889" spans="1:41" x14ac:dyDescent="0.25">
      <c r="A2889" s="1">
        <v>40562</v>
      </c>
      <c r="B2889">
        <v>-0.22162000000000001</v>
      </c>
      <c r="C2889" s="2">
        <v>947718</v>
      </c>
      <c r="D2889" s="2" t="s">
        <v>31</v>
      </c>
      <c r="E2889">
        <v>120.78125</v>
      </c>
      <c r="F2889">
        <v>0.15217</v>
      </c>
      <c r="G2889">
        <v>387520</v>
      </c>
      <c r="H2889" s="2" t="s">
        <v>31</v>
      </c>
      <c r="I2889">
        <v>118.234375</v>
      </c>
      <c r="J2889">
        <v>4.9140000000000003E-2</v>
      </c>
      <c r="K2889">
        <v>140348</v>
      </c>
      <c r="L2889" s="2" t="s">
        <v>31</v>
      </c>
      <c r="M2889">
        <v>109.5234375</v>
      </c>
      <c r="N2889">
        <v>-0.43413000000000002</v>
      </c>
      <c r="O2889">
        <v>262211</v>
      </c>
      <c r="P2889" s="2" t="s">
        <v>31</v>
      </c>
      <c r="Q2889">
        <v>121</v>
      </c>
      <c r="R2889">
        <v>-0.17018</v>
      </c>
      <c r="S2889">
        <v>24248</v>
      </c>
      <c r="T2889" s="2" t="s">
        <v>31</v>
      </c>
      <c r="U2889">
        <v>123.78125</v>
      </c>
      <c r="V2889">
        <v>-0.36745</v>
      </c>
      <c r="W2889">
        <v>1505</v>
      </c>
      <c r="X2889" s="2" t="s">
        <v>32</v>
      </c>
      <c r="Y2889">
        <v>119.5625</v>
      </c>
      <c r="Z2889">
        <v>3.5650000000000001E-2</v>
      </c>
      <c r="AA2889">
        <v>2250</v>
      </c>
      <c r="AB2889" s="2" t="s">
        <v>32</v>
      </c>
      <c r="AC2889">
        <v>117.3828125</v>
      </c>
      <c r="AD2889">
        <v>0.10211000000000001</v>
      </c>
      <c r="AE2889">
        <v>32</v>
      </c>
      <c r="AF2889" s="2" t="s">
        <v>32</v>
      </c>
      <c r="AG2889">
        <v>109.265625</v>
      </c>
      <c r="AH2889">
        <v>-0.3372</v>
      </c>
      <c r="AI2889">
        <v>159</v>
      </c>
      <c r="AJ2889" s="2" t="s">
        <v>32</v>
      </c>
      <c r="AK2889">
        <v>119.40625</v>
      </c>
      <c r="AL2889">
        <v>2.7459999999999998E-2</v>
      </c>
      <c r="AM2889" t="s">
        <v>23</v>
      </c>
      <c r="AN2889" s="2" t="s">
        <v>32</v>
      </c>
      <c r="AO2889">
        <v>122.34375</v>
      </c>
    </row>
    <row r="2890" spans="1:41" x14ac:dyDescent="0.25">
      <c r="A2890" s="1">
        <v>40563</v>
      </c>
      <c r="B2890">
        <v>-0.12111</v>
      </c>
      <c r="C2890" s="2">
        <v>1423201</v>
      </c>
      <c r="D2890" s="2" t="s">
        <v>31</v>
      </c>
      <c r="E2890">
        <v>119.828125</v>
      </c>
      <c r="F2890">
        <v>6.8580000000000002E-2</v>
      </c>
      <c r="G2890">
        <v>632959</v>
      </c>
      <c r="H2890" s="2" t="s">
        <v>31</v>
      </c>
      <c r="I2890">
        <v>117.65625</v>
      </c>
      <c r="J2890">
        <v>-8.1399999999999997E-3</v>
      </c>
      <c r="K2890">
        <v>256533</v>
      </c>
      <c r="L2890" s="2" t="s">
        <v>31</v>
      </c>
      <c r="M2890">
        <v>109.390625</v>
      </c>
      <c r="N2890">
        <v>-0.47327999999999998</v>
      </c>
      <c r="O2890">
        <v>385807</v>
      </c>
      <c r="P2890" s="2" t="s">
        <v>31</v>
      </c>
      <c r="Q2890">
        <v>119.46875</v>
      </c>
      <c r="R2890">
        <v>-0.20916999999999999</v>
      </c>
      <c r="S2890">
        <v>36528</v>
      </c>
      <c r="T2890" s="2" t="s">
        <v>31</v>
      </c>
      <c r="U2890">
        <v>121.9375</v>
      </c>
      <c r="V2890">
        <v>-0.32595000000000002</v>
      </c>
      <c r="W2890">
        <v>566</v>
      </c>
      <c r="X2890" s="2" t="s">
        <v>32</v>
      </c>
      <c r="Y2890">
        <v>118.5625</v>
      </c>
      <c r="Z2890">
        <v>4.521E-2</v>
      </c>
      <c r="AA2890">
        <v>77</v>
      </c>
      <c r="AB2890" s="2" t="s">
        <v>32</v>
      </c>
      <c r="AC2890">
        <v>116.796875</v>
      </c>
      <c r="AD2890">
        <v>0.10465000000000001</v>
      </c>
      <c r="AE2890">
        <v>73</v>
      </c>
      <c r="AF2890" s="2" t="s">
        <v>32</v>
      </c>
      <c r="AG2890">
        <v>109.1015625</v>
      </c>
      <c r="AH2890">
        <v>-0.35385</v>
      </c>
      <c r="AI2890">
        <v>224</v>
      </c>
      <c r="AJ2890" s="2" t="s">
        <v>32</v>
      </c>
      <c r="AK2890">
        <v>117.875</v>
      </c>
      <c r="AL2890">
        <v>4.64E-3</v>
      </c>
      <c r="AM2890" t="s">
        <v>23</v>
      </c>
      <c r="AN2890" s="2" t="s">
        <v>32</v>
      </c>
      <c r="AO2890">
        <v>120.5</v>
      </c>
    </row>
    <row r="2891" spans="1:41" x14ac:dyDescent="0.25">
      <c r="A2891" s="1">
        <v>40564</v>
      </c>
      <c r="B2891">
        <v>-0.18092</v>
      </c>
      <c r="C2891" s="2">
        <v>1041737</v>
      </c>
      <c r="D2891" s="2" t="s">
        <v>31</v>
      </c>
      <c r="E2891">
        <v>120.15625</v>
      </c>
      <c r="F2891">
        <v>8.591E-2</v>
      </c>
      <c r="G2891">
        <v>467851</v>
      </c>
      <c r="H2891" s="2" t="s">
        <v>31</v>
      </c>
      <c r="I2891">
        <v>117.84375</v>
      </c>
      <c r="J2891">
        <v>2.7349999999999999E-2</v>
      </c>
      <c r="K2891">
        <v>174144</v>
      </c>
      <c r="L2891" s="2" t="s">
        <v>31</v>
      </c>
      <c r="M2891">
        <v>109.4296875</v>
      </c>
      <c r="N2891">
        <v>-0.33389999999999997</v>
      </c>
      <c r="O2891">
        <v>328042</v>
      </c>
      <c r="P2891" s="2" t="s">
        <v>31</v>
      </c>
      <c r="Q2891">
        <v>120.09375</v>
      </c>
      <c r="R2891">
        <v>-0.11995</v>
      </c>
      <c r="S2891">
        <v>31903</v>
      </c>
      <c r="T2891" s="2" t="s">
        <v>31</v>
      </c>
      <c r="U2891">
        <v>122.90625</v>
      </c>
      <c r="V2891">
        <v>-0.32728000000000002</v>
      </c>
      <c r="W2891">
        <v>1280</v>
      </c>
      <c r="X2891" s="2" t="s">
        <v>32</v>
      </c>
      <c r="Y2891">
        <v>118.921875</v>
      </c>
      <c r="Z2891">
        <v>3.7539999999999997E-2</v>
      </c>
      <c r="AA2891">
        <v>1215</v>
      </c>
      <c r="AB2891" s="2" t="s">
        <v>32</v>
      </c>
      <c r="AC2891">
        <v>116.984375</v>
      </c>
      <c r="AD2891">
        <v>7.528E-2</v>
      </c>
      <c r="AE2891">
        <v>8</v>
      </c>
      <c r="AF2891" s="2" t="s">
        <v>32</v>
      </c>
      <c r="AG2891">
        <v>109.140625</v>
      </c>
      <c r="AH2891">
        <v>-0.29254999999999998</v>
      </c>
      <c r="AI2891">
        <v>145</v>
      </c>
      <c r="AJ2891" s="2" t="s">
        <v>32</v>
      </c>
      <c r="AK2891">
        <v>118.5</v>
      </c>
      <c r="AL2891">
        <v>5.525E-2</v>
      </c>
      <c r="AM2891" t="s">
        <v>23</v>
      </c>
      <c r="AN2891" s="2" t="s">
        <v>32</v>
      </c>
      <c r="AO2891">
        <v>121.46875</v>
      </c>
    </row>
    <row r="2892" spans="1:41" x14ac:dyDescent="0.25">
      <c r="A2892" s="1">
        <v>40567</v>
      </c>
      <c r="B2892">
        <v>-0.23960999999999999</v>
      </c>
      <c r="C2892" s="2">
        <v>754533</v>
      </c>
      <c r="D2892" s="2" t="s">
        <v>31</v>
      </c>
      <c r="E2892">
        <v>120.234375</v>
      </c>
      <c r="F2892">
        <v>4.1000000000000002E-2</v>
      </c>
      <c r="G2892">
        <v>382064</v>
      </c>
      <c r="H2892" s="2" t="s">
        <v>31</v>
      </c>
      <c r="I2892">
        <v>117.8671875</v>
      </c>
      <c r="J2892">
        <v>5.6419999999999998E-2</v>
      </c>
      <c r="K2892">
        <v>155269</v>
      </c>
      <c r="L2892" s="2" t="s">
        <v>31</v>
      </c>
      <c r="M2892">
        <v>109.421875</v>
      </c>
      <c r="N2892">
        <v>-0.41342000000000001</v>
      </c>
      <c r="O2892">
        <v>214164</v>
      </c>
      <c r="P2892" s="2" t="s">
        <v>31</v>
      </c>
      <c r="Q2892">
        <v>120.3125</v>
      </c>
      <c r="R2892">
        <v>-0.10254000000000001</v>
      </c>
      <c r="S2892">
        <v>21057</v>
      </c>
      <c r="T2892" s="2" t="s">
        <v>31</v>
      </c>
      <c r="U2892">
        <v>123.25</v>
      </c>
      <c r="V2892">
        <v>-0.4027</v>
      </c>
      <c r="W2892">
        <v>327</v>
      </c>
      <c r="X2892" s="2" t="s">
        <v>32</v>
      </c>
      <c r="Y2892">
        <v>118.984375</v>
      </c>
      <c r="Z2892">
        <v>2.0629999999999999E-2</v>
      </c>
      <c r="AA2892">
        <v>190</v>
      </c>
      <c r="AB2892" s="2" t="s">
        <v>32</v>
      </c>
      <c r="AC2892">
        <v>117.0078125</v>
      </c>
      <c r="AD2892">
        <v>8.5849999999999996E-2</v>
      </c>
      <c r="AE2892">
        <v>131</v>
      </c>
      <c r="AF2892" s="2" t="s">
        <v>32</v>
      </c>
      <c r="AG2892">
        <v>109.1328125</v>
      </c>
      <c r="AH2892">
        <v>-0.32551000000000002</v>
      </c>
      <c r="AI2892">
        <v>196</v>
      </c>
      <c r="AJ2892" s="2" t="s">
        <v>32</v>
      </c>
      <c r="AK2892">
        <v>118.71875</v>
      </c>
      <c r="AL2892">
        <v>5.4579999999999997E-2</v>
      </c>
      <c r="AM2892" t="s">
        <v>23</v>
      </c>
      <c r="AN2892" s="2" t="s">
        <v>32</v>
      </c>
      <c r="AO2892">
        <v>121.8125</v>
      </c>
    </row>
    <row r="2893" spans="1:41" x14ac:dyDescent="0.25">
      <c r="A2893" s="1">
        <v>40568</v>
      </c>
      <c r="B2893">
        <v>-0.22997999999999999</v>
      </c>
      <c r="C2893" s="2">
        <v>1286403</v>
      </c>
      <c r="D2893" s="2" t="s">
        <v>31</v>
      </c>
      <c r="E2893">
        <v>120.921875</v>
      </c>
      <c r="F2893">
        <v>6.0780000000000001E-2</v>
      </c>
      <c r="G2893">
        <v>681898</v>
      </c>
      <c r="H2893" s="2" t="s">
        <v>31</v>
      </c>
      <c r="I2893">
        <v>118.2421875</v>
      </c>
      <c r="J2893">
        <v>2.9899999999999999E-2</v>
      </c>
      <c r="K2893">
        <v>285736</v>
      </c>
      <c r="L2893" s="2" t="s">
        <v>31</v>
      </c>
      <c r="M2893">
        <v>109.5078125</v>
      </c>
      <c r="N2893">
        <v>-0.18382000000000001</v>
      </c>
      <c r="O2893">
        <v>383717</v>
      </c>
      <c r="P2893" s="2" t="s">
        <v>31</v>
      </c>
      <c r="Q2893">
        <v>121.71875</v>
      </c>
      <c r="R2893">
        <v>-6.9199999999999999E-3</v>
      </c>
      <c r="S2893">
        <v>37632</v>
      </c>
      <c r="T2893" s="2" t="s">
        <v>31</v>
      </c>
      <c r="U2893">
        <v>125.03125</v>
      </c>
      <c r="V2893">
        <v>-0.25691999999999998</v>
      </c>
      <c r="W2893">
        <v>2850</v>
      </c>
      <c r="X2893" s="2" t="s">
        <v>32</v>
      </c>
      <c r="Y2893">
        <v>119.765625</v>
      </c>
      <c r="Z2893">
        <v>1.052E-2</v>
      </c>
      <c r="AA2893">
        <v>2905</v>
      </c>
      <c r="AB2893" s="2" t="s">
        <v>32</v>
      </c>
      <c r="AC2893">
        <v>117.375</v>
      </c>
      <c r="AD2893">
        <v>7.8189999999999996E-2</v>
      </c>
      <c r="AE2893">
        <v>144</v>
      </c>
      <c r="AF2893" s="2" t="s">
        <v>32</v>
      </c>
      <c r="AG2893">
        <v>109.234375</v>
      </c>
      <c r="AH2893">
        <v>-0.22947000000000001</v>
      </c>
      <c r="AI2893">
        <v>497</v>
      </c>
      <c r="AJ2893" s="2" t="s">
        <v>32</v>
      </c>
      <c r="AK2893">
        <v>120.125</v>
      </c>
      <c r="AL2893">
        <v>9.5490000000000005E-2</v>
      </c>
      <c r="AM2893" t="s">
        <v>23</v>
      </c>
      <c r="AN2893" s="2" t="s">
        <v>32</v>
      </c>
      <c r="AO2893">
        <v>123.59375</v>
      </c>
    </row>
    <row r="2894" spans="1:41" x14ac:dyDescent="0.25">
      <c r="A2894" s="1">
        <v>40569</v>
      </c>
      <c r="B2894">
        <v>-0.17429</v>
      </c>
      <c r="C2894" s="2">
        <v>1052068</v>
      </c>
      <c r="D2894" s="2" t="s">
        <v>31</v>
      </c>
      <c r="E2894">
        <v>120.25</v>
      </c>
      <c r="F2894">
        <v>0.10996</v>
      </c>
      <c r="G2894">
        <v>518395</v>
      </c>
      <c r="H2894" s="2" t="s">
        <v>31</v>
      </c>
      <c r="I2894">
        <v>117.96875</v>
      </c>
      <c r="J2894">
        <v>-4.9439999999999998E-2</v>
      </c>
      <c r="K2894">
        <v>203688</v>
      </c>
      <c r="L2894" s="2" t="s">
        <v>31</v>
      </c>
      <c r="M2894">
        <v>109.4609375</v>
      </c>
      <c r="N2894">
        <v>-0.46400999999999998</v>
      </c>
      <c r="O2894">
        <v>337693</v>
      </c>
      <c r="P2894" s="2" t="s">
        <v>31</v>
      </c>
      <c r="Q2894">
        <v>120.0625</v>
      </c>
      <c r="R2894">
        <v>-0.16825000000000001</v>
      </c>
      <c r="S2894">
        <v>32382</v>
      </c>
      <c r="T2894" s="2" t="s">
        <v>31</v>
      </c>
      <c r="U2894">
        <v>122.53125</v>
      </c>
      <c r="V2894">
        <v>-0.25999</v>
      </c>
      <c r="W2894">
        <v>4855</v>
      </c>
      <c r="X2894" s="2" t="s">
        <v>32</v>
      </c>
      <c r="Y2894">
        <v>119.046875</v>
      </c>
      <c r="Z2894">
        <v>4.5909999999999999E-2</v>
      </c>
      <c r="AA2894">
        <v>1535</v>
      </c>
      <c r="AB2894" s="2" t="s">
        <v>32</v>
      </c>
      <c r="AC2894">
        <v>117.0859375</v>
      </c>
      <c r="AD2894">
        <v>9.5490000000000005E-2</v>
      </c>
      <c r="AE2894">
        <v>1</v>
      </c>
      <c r="AF2894" s="2" t="s">
        <v>32</v>
      </c>
      <c r="AG2894">
        <v>109.1875</v>
      </c>
      <c r="AH2894">
        <v>-0.34516999999999998</v>
      </c>
      <c r="AI2894">
        <v>689</v>
      </c>
      <c r="AJ2894" s="2" t="s">
        <v>32</v>
      </c>
      <c r="AK2894">
        <v>118.46875</v>
      </c>
      <c r="AL2894">
        <v>3.585E-2</v>
      </c>
      <c r="AM2894" t="s">
        <v>23</v>
      </c>
      <c r="AN2894" s="2" t="s">
        <v>32</v>
      </c>
      <c r="AO2894">
        <v>121.09375</v>
      </c>
    </row>
    <row r="2895" spans="1:41" x14ac:dyDescent="0.25">
      <c r="A2895" s="1">
        <v>40570</v>
      </c>
      <c r="B2895">
        <v>-0.11647</v>
      </c>
      <c r="C2895" s="2">
        <v>1328715</v>
      </c>
      <c r="D2895" s="2" t="s">
        <v>31</v>
      </c>
      <c r="E2895">
        <v>120.671875</v>
      </c>
      <c r="F2895">
        <v>4.861E-2</v>
      </c>
      <c r="G2895">
        <v>635072</v>
      </c>
      <c r="H2895" s="2" t="s">
        <v>31</v>
      </c>
      <c r="I2895">
        <v>118.2890625</v>
      </c>
      <c r="J2895">
        <v>-3.81E-3</v>
      </c>
      <c r="K2895">
        <v>278595</v>
      </c>
      <c r="L2895" s="2" t="s">
        <v>31</v>
      </c>
      <c r="M2895">
        <v>109.5703125</v>
      </c>
      <c r="N2895">
        <v>-0.33552999999999999</v>
      </c>
      <c r="O2895">
        <v>338471</v>
      </c>
      <c r="P2895" s="2" t="s">
        <v>31</v>
      </c>
      <c r="Q2895">
        <v>120.71875</v>
      </c>
      <c r="R2895">
        <v>-3.884E-2</v>
      </c>
      <c r="S2895">
        <v>26936</v>
      </c>
      <c r="T2895" s="2" t="s">
        <v>31</v>
      </c>
      <c r="U2895">
        <v>123.3125</v>
      </c>
      <c r="V2895">
        <v>-0.19785</v>
      </c>
      <c r="W2895">
        <v>570</v>
      </c>
      <c r="X2895" s="2" t="s">
        <v>32</v>
      </c>
      <c r="Y2895">
        <v>119.46875</v>
      </c>
      <c r="Z2895">
        <v>3.6459999999999999E-2</v>
      </c>
      <c r="AA2895">
        <v>429</v>
      </c>
      <c r="AB2895" s="2" t="s">
        <v>32</v>
      </c>
      <c r="AC2895">
        <v>117.40625</v>
      </c>
      <c r="AD2895">
        <v>5.1639999999999998E-2</v>
      </c>
      <c r="AE2895">
        <v>27</v>
      </c>
      <c r="AF2895" s="2" t="s">
        <v>32</v>
      </c>
      <c r="AG2895">
        <v>109.296875</v>
      </c>
      <c r="AH2895">
        <v>-0.29198000000000002</v>
      </c>
      <c r="AI2895">
        <v>202</v>
      </c>
      <c r="AJ2895" s="2" t="s">
        <v>32</v>
      </c>
      <c r="AK2895">
        <v>119.125</v>
      </c>
      <c r="AL2895">
        <v>8.3690000000000001E-2</v>
      </c>
      <c r="AM2895" t="s">
        <v>23</v>
      </c>
      <c r="AN2895" s="2" t="s">
        <v>32</v>
      </c>
      <c r="AO2895">
        <v>121.875</v>
      </c>
    </row>
    <row r="2896" spans="1:41" x14ac:dyDescent="0.25">
      <c r="A2896" s="1">
        <v>40571</v>
      </c>
      <c r="B2896">
        <v>-0.13389999999999999</v>
      </c>
      <c r="C2896" s="2">
        <v>1402926</v>
      </c>
      <c r="D2896" s="2" t="s">
        <v>31</v>
      </c>
      <c r="E2896">
        <v>121.15625</v>
      </c>
      <c r="F2896">
        <v>9.2090000000000005E-2</v>
      </c>
      <c r="G2896">
        <v>675524</v>
      </c>
      <c r="H2896" s="2" t="s">
        <v>31</v>
      </c>
      <c r="I2896">
        <v>118.5546875</v>
      </c>
      <c r="J2896">
        <v>8.5599999999999999E-3</v>
      </c>
      <c r="K2896">
        <v>247498</v>
      </c>
      <c r="L2896" s="2" t="s">
        <v>31</v>
      </c>
      <c r="M2896">
        <v>109.640625</v>
      </c>
      <c r="N2896">
        <v>-0.43108000000000002</v>
      </c>
      <c r="O2896">
        <v>399033</v>
      </c>
      <c r="P2896" s="2" t="s">
        <v>31</v>
      </c>
      <c r="Q2896">
        <v>121.4375</v>
      </c>
      <c r="R2896">
        <v>-0.20824999999999999</v>
      </c>
      <c r="S2896">
        <v>50214</v>
      </c>
      <c r="T2896" s="2" t="s">
        <v>31</v>
      </c>
      <c r="U2896">
        <v>124.0625</v>
      </c>
      <c r="V2896">
        <v>-0.18140000000000001</v>
      </c>
      <c r="W2896">
        <v>2877</v>
      </c>
      <c r="X2896" s="2" t="s">
        <v>32</v>
      </c>
      <c r="Y2896">
        <v>119.953125</v>
      </c>
      <c r="Z2896">
        <v>8.5100000000000002E-3</v>
      </c>
      <c r="AA2896">
        <v>3283</v>
      </c>
      <c r="AB2896" s="2" t="s">
        <v>32</v>
      </c>
      <c r="AC2896">
        <v>117.6875</v>
      </c>
      <c r="AD2896">
        <v>6.6489999999999994E-2</v>
      </c>
      <c r="AE2896">
        <v>102</v>
      </c>
      <c r="AF2896" s="2" t="s">
        <v>32</v>
      </c>
      <c r="AG2896">
        <v>109.375</v>
      </c>
      <c r="AH2896">
        <v>-0.38979999999999998</v>
      </c>
      <c r="AI2896">
        <v>920</v>
      </c>
      <c r="AJ2896" s="2" t="s">
        <v>32</v>
      </c>
      <c r="AK2896">
        <v>119.8125</v>
      </c>
      <c r="AL2896">
        <v>1.908E-2</v>
      </c>
      <c r="AM2896" t="s">
        <v>23</v>
      </c>
      <c r="AN2896" s="2" t="s">
        <v>32</v>
      </c>
      <c r="AO2896">
        <v>122.625</v>
      </c>
    </row>
    <row r="2897" spans="1:41" x14ac:dyDescent="0.25">
      <c r="A2897" s="1">
        <v>40574</v>
      </c>
      <c r="B2897">
        <v>-0.1026</v>
      </c>
      <c r="C2897" s="2">
        <v>985293</v>
      </c>
      <c r="D2897" s="2" t="s">
        <v>31</v>
      </c>
      <c r="E2897">
        <v>120.796875</v>
      </c>
      <c r="F2897">
        <v>8.4540000000000004E-2</v>
      </c>
      <c r="G2897">
        <v>577255</v>
      </c>
      <c r="H2897" s="2" t="s">
        <v>31</v>
      </c>
      <c r="I2897">
        <v>118.4140625</v>
      </c>
      <c r="J2897">
        <v>-3.5310000000000001E-2</v>
      </c>
      <c r="K2897">
        <v>217194</v>
      </c>
      <c r="L2897" s="2" t="s">
        <v>31</v>
      </c>
      <c r="M2897">
        <v>109.59375</v>
      </c>
      <c r="N2897">
        <v>-0.44357000000000002</v>
      </c>
      <c r="O2897">
        <v>316488</v>
      </c>
      <c r="P2897" s="2" t="s">
        <v>31</v>
      </c>
      <c r="Q2897">
        <v>120.625</v>
      </c>
      <c r="R2897">
        <v>-0.23985000000000001</v>
      </c>
      <c r="S2897">
        <v>35247</v>
      </c>
      <c r="T2897" s="2" t="s">
        <v>31</v>
      </c>
      <c r="U2897">
        <v>123.15625</v>
      </c>
      <c r="V2897">
        <v>-0.27834999999999999</v>
      </c>
      <c r="W2897">
        <v>344</v>
      </c>
      <c r="X2897" s="2" t="s">
        <v>32</v>
      </c>
      <c r="Y2897">
        <v>119.546875</v>
      </c>
      <c r="Z2897">
        <v>2.102E-2</v>
      </c>
      <c r="AA2897">
        <v>4661</v>
      </c>
      <c r="AB2897" s="2" t="s">
        <v>32</v>
      </c>
      <c r="AC2897">
        <v>117.546875</v>
      </c>
      <c r="AD2897">
        <v>6.3670000000000004E-2</v>
      </c>
      <c r="AE2897">
        <v>23</v>
      </c>
      <c r="AF2897" s="2" t="s">
        <v>32</v>
      </c>
      <c r="AG2897">
        <v>109.34375</v>
      </c>
      <c r="AH2897">
        <v>-0.39496999999999999</v>
      </c>
      <c r="AI2897">
        <v>487</v>
      </c>
      <c r="AJ2897" s="2" t="s">
        <v>32</v>
      </c>
      <c r="AK2897">
        <v>119</v>
      </c>
      <c r="AL2897">
        <v>-0.11321000000000001</v>
      </c>
      <c r="AM2897">
        <v>2</v>
      </c>
      <c r="AN2897" s="2" t="s">
        <v>32</v>
      </c>
      <c r="AO2897">
        <v>121.65625</v>
      </c>
    </row>
    <row r="2898" spans="1:41" x14ac:dyDescent="0.25">
      <c r="A2898" s="1">
        <v>40575</v>
      </c>
      <c r="B2898">
        <v>-0.21818000000000001</v>
      </c>
      <c r="C2898" s="2">
        <v>1140337</v>
      </c>
      <c r="D2898" s="2" t="s">
        <v>31</v>
      </c>
      <c r="E2898">
        <v>120.296875</v>
      </c>
      <c r="F2898">
        <v>-2.6790000000000001E-2</v>
      </c>
      <c r="G2898">
        <v>576725</v>
      </c>
      <c r="H2898" s="2" t="s">
        <v>31</v>
      </c>
      <c r="I2898">
        <v>118.0703125</v>
      </c>
      <c r="J2898">
        <v>-2.7959999999999999E-2</v>
      </c>
      <c r="K2898">
        <v>249174</v>
      </c>
      <c r="L2898" s="2" t="s">
        <v>31</v>
      </c>
      <c r="M2898">
        <v>109.5</v>
      </c>
      <c r="N2898">
        <v>-0.56242000000000003</v>
      </c>
      <c r="O2898">
        <v>285387</v>
      </c>
      <c r="P2898" s="2" t="s">
        <v>31</v>
      </c>
      <c r="Q2898">
        <v>119.9375</v>
      </c>
      <c r="R2898">
        <v>-0.18582000000000001</v>
      </c>
      <c r="S2898">
        <v>28343</v>
      </c>
      <c r="T2898" s="2" t="s">
        <v>31</v>
      </c>
      <c r="U2898">
        <v>122.375</v>
      </c>
      <c r="V2898">
        <v>-0.33909</v>
      </c>
      <c r="W2898">
        <v>8238</v>
      </c>
      <c r="X2898" s="2" t="s">
        <v>32</v>
      </c>
      <c r="Y2898">
        <v>119.015625</v>
      </c>
      <c r="Z2898">
        <v>-4.0899999999999999E-2</v>
      </c>
      <c r="AA2898">
        <v>1666</v>
      </c>
      <c r="AB2898" s="2" t="s">
        <v>32</v>
      </c>
      <c r="AC2898">
        <v>117.1796875</v>
      </c>
      <c r="AD2898">
        <v>7.4499999999999997E-2</v>
      </c>
      <c r="AE2898">
        <v>488</v>
      </c>
      <c r="AF2898" s="2" t="s">
        <v>32</v>
      </c>
      <c r="AG2898">
        <v>109.234375</v>
      </c>
      <c r="AH2898">
        <v>-0.44103999999999999</v>
      </c>
      <c r="AI2898">
        <v>930</v>
      </c>
      <c r="AJ2898" s="2" t="s">
        <v>32</v>
      </c>
      <c r="AK2898">
        <v>118.3125</v>
      </c>
      <c r="AL2898">
        <v>-9.2230000000000006E-2</v>
      </c>
      <c r="AM2898">
        <v>2</v>
      </c>
      <c r="AN2898" s="2" t="s">
        <v>32</v>
      </c>
      <c r="AO2898">
        <v>120.875</v>
      </c>
    </row>
    <row r="2899" spans="1:41" x14ac:dyDescent="0.25">
      <c r="A2899" s="1">
        <v>40576</v>
      </c>
      <c r="B2899">
        <v>-0.20741999999999999</v>
      </c>
      <c r="C2899" s="2">
        <v>1163674</v>
      </c>
      <c r="D2899" s="2" t="s">
        <v>31</v>
      </c>
      <c r="E2899">
        <v>119.890625</v>
      </c>
      <c r="F2899">
        <v>2.529E-2</v>
      </c>
      <c r="G2899">
        <v>737756</v>
      </c>
      <c r="H2899" s="2" t="s">
        <v>31</v>
      </c>
      <c r="I2899">
        <v>117.6875</v>
      </c>
      <c r="J2899">
        <v>-1.865E-2</v>
      </c>
      <c r="K2899">
        <v>385675</v>
      </c>
      <c r="L2899" s="2" t="s">
        <v>31</v>
      </c>
      <c r="M2899">
        <v>109.3984375</v>
      </c>
      <c r="N2899">
        <v>-0.50517000000000001</v>
      </c>
      <c r="O2899">
        <v>341702</v>
      </c>
      <c r="P2899" s="2" t="s">
        <v>31</v>
      </c>
      <c r="Q2899">
        <v>119.53125</v>
      </c>
      <c r="R2899">
        <v>-0.11735</v>
      </c>
      <c r="S2899">
        <v>45368</v>
      </c>
      <c r="T2899" s="2" t="s">
        <v>31</v>
      </c>
      <c r="U2899">
        <v>121.9375</v>
      </c>
      <c r="V2899">
        <v>-0.29330000000000001</v>
      </c>
      <c r="W2899">
        <v>6368</v>
      </c>
      <c r="X2899" s="2" t="s">
        <v>32</v>
      </c>
      <c r="Y2899">
        <v>118.609375</v>
      </c>
      <c r="Z2899">
        <v>-8.7399999999999995E-3</v>
      </c>
      <c r="AA2899">
        <v>3317</v>
      </c>
      <c r="AB2899" s="2" t="s">
        <v>32</v>
      </c>
      <c r="AC2899">
        <v>116.765625</v>
      </c>
      <c r="AD2899">
        <v>0.12175999999999999</v>
      </c>
      <c r="AE2899">
        <v>636</v>
      </c>
      <c r="AF2899" s="2" t="s">
        <v>32</v>
      </c>
      <c r="AG2899">
        <v>109.125</v>
      </c>
      <c r="AH2899">
        <v>-0.41863</v>
      </c>
      <c r="AI2899">
        <v>3543</v>
      </c>
      <c r="AJ2899" s="2" t="s">
        <v>32</v>
      </c>
      <c r="AK2899">
        <v>117.90625</v>
      </c>
      <c r="AL2899">
        <v>-3.5499999999999997E-2</v>
      </c>
      <c r="AM2899">
        <v>2</v>
      </c>
      <c r="AN2899" s="2" t="s">
        <v>32</v>
      </c>
      <c r="AO2899">
        <v>120.4375</v>
      </c>
    </row>
    <row r="2900" spans="1:41" x14ac:dyDescent="0.25">
      <c r="A2900" s="1">
        <v>40577</v>
      </c>
      <c r="B2900">
        <v>-0.26325999999999999</v>
      </c>
      <c r="C2900" s="2">
        <v>1379745</v>
      </c>
      <c r="D2900" s="2" t="s">
        <v>31</v>
      </c>
      <c r="E2900">
        <v>119.4375</v>
      </c>
      <c r="F2900">
        <v>1.2999999999999999E-3</v>
      </c>
      <c r="G2900">
        <v>767984</v>
      </c>
      <c r="H2900" s="2" t="s">
        <v>31</v>
      </c>
      <c r="I2900">
        <v>117.3984375</v>
      </c>
      <c r="J2900">
        <v>7.92E-3</v>
      </c>
      <c r="K2900">
        <v>380927</v>
      </c>
      <c r="L2900" s="2" t="s">
        <v>31</v>
      </c>
      <c r="M2900">
        <v>109.3203125</v>
      </c>
      <c r="N2900">
        <v>-0.45657999999999999</v>
      </c>
      <c r="O2900">
        <v>331552</v>
      </c>
      <c r="P2900" s="2" t="s">
        <v>31</v>
      </c>
      <c r="Q2900">
        <v>119.09375</v>
      </c>
      <c r="R2900">
        <v>-0.37664999999999998</v>
      </c>
      <c r="S2900">
        <v>53145</v>
      </c>
      <c r="T2900" s="2" t="s">
        <v>31</v>
      </c>
      <c r="U2900">
        <v>121.4375</v>
      </c>
      <c r="V2900">
        <v>-0.37497000000000003</v>
      </c>
      <c r="W2900">
        <v>4991</v>
      </c>
      <c r="X2900" s="2" t="s">
        <v>32</v>
      </c>
      <c r="Y2900">
        <v>118.140625</v>
      </c>
      <c r="Z2900">
        <v>-3.0599999999999998E-3</v>
      </c>
      <c r="AA2900">
        <v>7740</v>
      </c>
      <c r="AB2900" s="2" t="s">
        <v>32</v>
      </c>
      <c r="AC2900">
        <v>116.4609375</v>
      </c>
      <c r="AD2900">
        <v>0.12762000000000001</v>
      </c>
      <c r="AE2900">
        <v>1972</v>
      </c>
      <c r="AF2900" s="2" t="s">
        <v>32</v>
      </c>
      <c r="AG2900">
        <v>109.046875</v>
      </c>
      <c r="AH2900">
        <v>-0.43001</v>
      </c>
      <c r="AI2900">
        <v>2751</v>
      </c>
      <c r="AJ2900" s="2" t="s">
        <v>32</v>
      </c>
      <c r="AK2900">
        <v>117.46875</v>
      </c>
      <c r="AL2900">
        <v>-0.13496</v>
      </c>
      <c r="AM2900">
        <v>5</v>
      </c>
      <c r="AN2900" s="2" t="s">
        <v>32</v>
      </c>
      <c r="AO2900">
        <v>119.9375</v>
      </c>
    </row>
    <row r="2901" spans="1:41" x14ac:dyDescent="0.25">
      <c r="A2901" s="1">
        <v>40578</v>
      </c>
      <c r="B2901">
        <v>-0.49168000000000001</v>
      </c>
      <c r="C2901" s="2">
        <v>1624471</v>
      </c>
      <c r="D2901" s="2" t="s">
        <v>31</v>
      </c>
      <c r="E2901">
        <v>118.578125</v>
      </c>
      <c r="F2901">
        <v>-1.677E-2</v>
      </c>
      <c r="G2901">
        <v>900640</v>
      </c>
      <c r="H2901" s="2" t="s">
        <v>31</v>
      </c>
      <c r="I2901">
        <v>116.8515625</v>
      </c>
      <c r="J2901">
        <v>-4.8559999999999999E-2</v>
      </c>
      <c r="K2901">
        <v>383741</v>
      </c>
      <c r="L2901" s="2" t="s">
        <v>31</v>
      </c>
      <c r="M2901">
        <v>109.1953125</v>
      </c>
      <c r="N2901">
        <v>-0.51756000000000002</v>
      </c>
      <c r="O2901">
        <v>422353</v>
      </c>
      <c r="P2901" s="2" t="s">
        <v>31</v>
      </c>
      <c r="Q2901">
        <v>117.875</v>
      </c>
      <c r="R2901">
        <v>-0.21379999999999999</v>
      </c>
      <c r="S2901">
        <v>46740</v>
      </c>
      <c r="T2901" s="2" t="s">
        <v>31</v>
      </c>
      <c r="U2901">
        <v>120.0625</v>
      </c>
      <c r="V2901">
        <v>-0.75880999999999998</v>
      </c>
      <c r="W2901">
        <v>12064</v>
      </c>
      <c r="X2901" s="2" t="s">
        <v>32</v>
      </c>
      <c r="Y2901">
        <v>117.078125</v>
      </c>
      <c r="Z2901">
        <v>3.3899999999999998E-3</v>
      </c>
      <c r="AA2901">
        <v>12812</v>
      </c>
      <c r="AB2901" s="2" t="s">
        <v>32</v>
      </c>
      <c r="AC2901">
        <v>115.84375</v>
      </c>
      <c r="AD2901">
        <v>7.5469999999999995E-2</v>
      </c>
      <c r="AE2901">
        <v>695</v>
      </c>
      <c r="AF2901" s="2" t="s">
        <v>32</v>
      </c>
      <c r="AG2901">
        <v>108.890625</v>
      </c>
      <c r="AH2901">
        <v>-0.58382000000000001</v>
      </c>
      <c r="AI2901">
        <v>4295</v>
      </c>
      <c r="AJ2901" s="2" t="s">
        <v>32</v>
      </c>
      <c r="AK2901">
        <v>116.1875</v>
      </c>
      <c r="AL2901">
        <v>-6.9720000000000004E-2</v>
      </c>
      <c r="AM2901">
        <v>30</v>
      </c>
      <c r="AN2901" s="2" t="s">
        <v>32</v>
      </c>
      <c r="AO2901">
        <v>118.5625</v>
      </c>
    </row>
    <row r="2902" spans="1:41" x14ac:dyDescent="0.25">
      <c r="A2902" s="1">
        <v>40581</v>
      </c>
      <c r="B2902">
        <v>-0.34351999999999999</v>
      </c>
      <c r="C2902" s="2">
        <v>947953</v>
      </c>
      <c r="D2902" s="2" t="s">
        <v>31</v>
      </c>
      <c r="E2902">
        <v>118.609375</v>
      </c>
      <c r="F2902">
        <v>1.7139999999999999E-2</v>
      </c>
      <c r="G2902">
        <v>545245</v>
      </c>
      <c r="H2902" s="2" t="s">
        <v>31</v>
      </c>
      <c r="I2902">
        <v>116.8828125</v>
      </c>
      <c r="J2902">
        <v>-5.91E-2</v>
      </c>
      <c r="K2902">
        <v>275398</v>
      </c>
      <c r="L2902" s="2" t="s">
        <v>31</v>
      </c>
      <c r="M2902">
        <v>109.1796875</v>
      </c>
      <c r="N2902">
        <v>-0.53557999999999995</v>
      </c>
      <c r="O2902">
        <v>243833</v>
      </c>
      <c r="P2902" s="2" t="s">
        <v>31</v>
      </c>
      <c r="Q2902">
        <v>118.09375</v>
      </c>
      <c r="R2902">
        <v>-0.2737</v>
      </c>
      <c r="S2902">
        <v>30314</v>
      </c>
      <c r="T2902" s="2" t="s">
        <v>31</v>
      </c>
      <c r="U2902">
        <v>120.5</v>
      </c>
      <c r="V2902">
        <v>-0.78752999999999995</v>
      </c>
      <c r="W2902">
        <v>6454</v>
      </c>
      <c r="X2902" s="2" t="s">
        <v>32</v>
      </c>
      <c r="Y2902">
        <v>117.078125</v>
      </c>
      <c r="Z2902">
        <v>4.1799999999999997E-3</v>
      </c>
      <c r="AA2902">
        <v>5102</v>
      </c>
      <c r="AB2902" s="2" t="s">
        <v>32</v>
      </c>
      <c r="AC2902">
        <v>115.8671875</v>
      </c>
      <c r="AD2902">
        <v>7.1129999999999999E-2</v>
      </c>
      <c r="AE2902">
        <v>38</v>
      </c>
      <c r="AF2902" s="2" t="s">
        <v>32</v>
      </c>
      <c r="AG2902">
        <v>108.8671875</v>
      </c>
      <c r="AH2902">
        <v>-0.49406</v>
      </c>
      <c r="AI2902">
        <v>1137</v>
      </c>
      <c r="AJ2902" s="2" t="s">
        <v>32</v>
      </c>
      <c r="AK2902">
        <v>116.4375</v>
      </c>
      <c r="AL2902">
        <v>-8.4290000000000004E-2</v>
      </c>
      <c r="AM2902">
        <v>6</v>
      </c>
      <c r="AN2902" s="2" t="s">
        <v>32</v>
      </c>
      <c r="AO2902">
        <v>119</v>
      </c>
    </row>
    <row r="2903" spans="1:41" x14ac:dyDescent="0.25">
      <c r="A2903" s="1">
        <v>40582</v>
      </c>
      <c r="B2903">
        <v>-0.40679999999999999</v>
      </c>
      <c r="C2903" s="2">
        <v>1093750</v>
      </c>
      <c r="D2903" s="2" t="s">
        <v>31</v>
      </c>
      <c r="E2903">
        <v>117.984375</v>
      </c>
      <c r="F2903">
        <v>-3.4189999999999998E-2</v>
      </c>
      <c r="G2903">
        <v>662498</v>
      </c>
      <c r="H2903" s="2" t="s">
        <v>31</v>
      </c>
      <c r="I2903">
        <v>116.34375</v>
      </c>
      <c r="J2903">
        <v>1.031E-2</v>
      </c>
      <c r="K2903">
        <v>318519</v>
      </c>
      <c r="L2903" s="2" t="s">
        <v>31</v>
      </c>
      <c r="M2903">
        <v>109.03125</v>
      </c>
      <c r="N2903">
        <v>-0.54957999999999996</v>
      </c>
      <c r="O2903">
        <v>290407</v>
      </c>
      <c r="P2903" s="2" t="s">
        <v>31</v>
      </c>
      <c r="Q2903">
        <v>117.3125</v>
      </c>
      <c r="R2903">
        <v>-0.39137</v>
      </c>
      <c r="S2903">
        <v>35519</v>
      </c>
      <c r="T2903" s="2" t="s">
        <v>31</v>
      </c>
      <c r="U2903">
        <v>119.5625</v>
      </c>
      <c r="V2903">
        <v>-0.88036999999999999</v>
      </c>
      <c r="W2903">
        <v>12686</v>
      </c>
      <c r="X2903" s="2" t="s">
        <v>32</v>
      </c>
      <c r="Y2903">
        <v>116.375</v>
      </c>
      <c r="Z2903">
        <v>-6.5089999999999995E-2</v>
      </c>
      <c r="AA2903">
        <v>5686</v>
      </c>
      <c r="AB2903" s="2" t="s">
        <v>32</v>
      </c>
      <c r="AC2903">
        <v>115.28125</v>
      </c>
      <c r="AD2903">
        <v>7.7929999999999999E-2</v>
      </c>
      <c r="AE2903">
        <v>1902</v>
      </c>
      <c r="AF2903" s="2" t="s">
        <v>32</v>
      </c>
      <c r="AG2903">
        <v>108.6875</v>
      </c>
      <c r="AH2903">
        <v>-0.52754000000000001</v>
      </c>
      <c r="AI2903">
        <v>4740</v>
      </c>
      <c r="AJ2903" s="2" t="s">
        <v>32</v>
      </c>
      <c r="AK2903">
        <v>115.65625</v>
      </c>
      <c r="AL2903">
        <v>-8.9289999999999994E-2</v>
      </c>
      <c r="AM2903">
        <v>40</v>
      </c>
      <c r="AN2903" s="2" t="s">
        <v>32</v>
      </c>
      <c r="AO2903">
        <v>118.0625</v>
      </c>
    </row>
    <row r="2904" spans="1:41" x14ac:dyDescent="0.25">
      <c r="A2904" s="1">
        <v>40583</v>
      </c>
      <c r="B2904">
        <v>-0.33835999999999999</v>
      </c>
      <c r="C2904" s="2">
        <v>1451507</v>
      </c>
      <c r="D2904" s="2" t="s">
        <v>31</v>
      </c>
      <c r="E2904">
        <v>118.578125</v>
      </c>
      <c r="F2904">
        <v>1.21E-2</v>
      </c>
      <c r="G2904">
        <v>730459</v>
      </c>
      <c r="H2904" s="2" t="s">
        <v>31</v>
      </c>
      <c r="I2904">
        <v>116.6953125</v>
      </c>
      <c r="J2904">
        <v>1.7049999999999999E-2</v>
      </c>
      <c r="K2904">
        <v>355453</v>
      </c>
      <c r="L2904" s="2" t="s">
        <v>31</v>
      </c>
      <c r="M2904">
        <v>109.1484375</v>
      </c>
      <c r="N2904">
        <v>-0.55154999999999998</v>
      </c>
      <c r="O2904">
        <v>420593</v>
      </c>
      <c r="P2904" s="2" t="s">
        <v>31</v>
      </c>
      <c r="Q2904">
        <v>118.3125</v>
      </c>
      <c r="R2904">
        <v>-5.9450000000000003E-2</v>
      </c>
      <c r="S2904">
        <v>42886</v>
      </c>
      <c r="T2904" s="2" t="s">
        <v>31</v>
      </c>
      <c r="U2904">
        <v>120.875</v>
      </c>
      <c r="V2904">
        <v>-0.76776</v>
      </c>
      <c r="W2904">
        <v>12420</v>
      </c>
      <c r="X2904" s="2" t="s">
        <v>32</v>
      </c>
      <c r="Y2904">
        <v>117.015625</v>
      </c>
      <c r="Z2904">
        <v>-2.3560000000000001E-2</v>
      </c>
      <c r="AA2904">
        <v>10688</v>
      </c>
      <c r="AB2904" s="2" t="s">
        <v>32</v>
      </c>
      <c r="AC2904">
        <v>115.6640625</v>
      </c>
      <c r="AD2904">
        <v>4.7570000000000001E-2</v>
      </c>
      <c r="AE2904">
        <v>2880</v>
      </c>
      <c r="AF2904" s="2" t="s">
        <v>32</v>
      </c>
      <c r="AG2904">
        <v>108.796875</v>
      </c>
      <c r="AH2904">
        <v>-0.54164999999999996</v>
      </c>
      <c r="AI2904">
        <v>10987</v>
      </c>
      <c r="AJ2904" s="2" t="s">
        <v>32</v>
      </c>
      <c r="AK2904">
        <v>116.65625</v>
      </c>
      <c r="AL2904">
        <v>1.154E-2</v>
      </c>
      <c r="AM2904">
        <v>53</v>
      </c>
      <c r="AN2904" s="2" t="s">
        <v>32</v>
      </c>
      <c r="AO2904">
        <v>119.375</v>
      </c>
    </row>
    <row r="2905" spans="1:41" x14ac:dyDescent="0.25">
      <c r="A2905" s="1">
        <v>40584</v>
      </c>
      <c r="B2905">
        <v>-0.51375000000000004</v>
      </c>
      <c r="C2905" s="2">
        <v>1298147</v>
      </c>
      <c r="D2905" s="2" t="s">
        <v>31</v>
      </c>
      <c r="E2905">
        <v>118.125</v>
      </c>
      <c r="F2905">
        <v>2.8340000000000001E-2</v>
      </c>
      <c r="G2905">
        <v>724517</v>
      </c>
      <c r="H2905" s="2" t="s">
        <v>31</v>
      </c>
      <c r="I2905">
        <v>116.3046875</v>
      </c>
      <c r="J2905">
        <v>1.64E-3</v>
      </c>
      <c r="K2905">
        <v>405387</v>
      </c>
      <c r="L2905" s="2" t="s">
        <v>31</v>
      </c>
      <c r="M2905">
        <v>109.0546875</v>
      </c>
      <c r="N2905">
        <v>-0.72950000000000004</v>
      </c>
      <c r="O2905">
        <v>408949</v>
      </c>
      <c r="P2905" s="2" t="s">
        <v>31</v>
      </c>
      <c r="Q2905">
        <v>117.5</v>
      </c>
      <c r="R2905">
        <v>-0.21354000000000001</v>
      </c>
      <c r="S2905">
        <v>65007</v>
      </c>
      <c r="T2905" s="2" t="s">
        <v>31</v>
      </c>
      <c r="U2905">
        <v>119.5</v>
      </c>
      <c r="V2905">
        <v>-0.97163999999999995</v>
      </c>
      <c r="W2905">
        <v>12683</v>
      </c>
      <c r="X2905" s="2" t="s">
        <v>32</v>
      </c>
      <c r="Y2905">
        <v>116.46875</v>
      </c>
      <c r="Z2905">
        <v>-8.6639999999999995E-2</v>
      </c>
      <c r="AA2905">
        <v>11346</v>
      </c>
      <c r="AB2905" s="2" t="s">
        <v>32</v>
      </c>
      <c r="AC2905">
        <v>115.2421875</v>
      </c>
      <c r="AD2905">
        <v>7.6740000000000003E-2</v>
      </c>
      <c r="AE2905">
        <v>6519</v>
      </c>
      <c r="AF2905" s="2" t="s">
        <v>32</v>
      </c>
      <c r="AG2905">
        <v>108.6953125</v>
      </c>
      <c r="AH2905">
        <v>-0.57504999999999995</v>
      </c>
      <c r="AI2905">
        <v>1803</v>
      </c>
      <c r="AJ2905" s="2" t="s">
        <v>32</v>
      </c>
      <c r="AK2905">
        <v>115.84375</v>
      </c>
      <c r="AL2905">
        <v>-5.0619999999999998E-2</v>
      </c>
      <c r="AM2905">
        <v>259</v>
      </c>
      <c r="AN2905" s="2" t="s">
        <v>32</v>
      </c>
      <c r="AO2905">
        <v>118</v>
      </c>
    </row>
    <row r="2906" spans="1:41" x14ac:dyDescent="0.25">
      <c r="A2906" s="1">
        <v>40585</v>
      </c>
      <c r="B2906">
        <v>-0.316</v>
      </c>
      <c r="C2906" s="2">
        <v>1284897</v>
      </c>
      <c r="D2906" s="2" t="s">
        <v>31</v>
      </c>
      <c r="E2906">
        <v>118.5</v>
      </c>
      <c r="F2906">
        <v>7.4499999999999997E-2</v>
      </c>
      <c r="G2906">
        <v>594806</v>
      </c>
      <c r="H2906" s="2" t="s">
        <v>31</v>
      </c>
      <c r="I2906">
        <v>116.46875</v>
      </c>
      <c r="J2906">
        <v>-4.5289999999999997E-2</v>
      </c>
      <c r="K2906">
        <v>324423</v>
      </c>
      <c r="L2906" s="2" t="s">
        <v>31</v>
      </c>
      <c r="M2906">
        <v>109.0625</v>
      </c>
      <c r="N2906">
        <v>-0.72775999999999996</v>
      </c>
      <c r="O2906">
        <v>352596</v>
      </c>
      <c r="P2906" s="2" t="s">
        <v>31</v>
      </c>
      <c r="Q2906">
        <v>118.40625</v>
      </c>
      <c r="R2906">
        <v>-0.22863</v>
      </c>
      <c r="S2906">
        <v>49165</v>
      </c>
      <c r="T2906" s="2" t="s">
        <v>31</v>
      </c>
      <c r="U2906">
        <v>120.5</v>
      </c>
      <c r="V2906">
        <v>-0.85167000000000004</v>
      </c>
      <c r="W2906">
        <v>12204</v>
      </c>
      <c r="X2906" s="2" t="s">
        <v>32</v>
      </c>
      <c r="Y2906">
        <v>116.90625</v>
      </c>
      <c r="Z2906">
        <v>-3.6269999999999997E-2</v>
      </c>
      <c r="AA2906">
        <v>15141</v>
      </c>
      <c r="AB2906" s="2" t="s">
        <v>32</v>
      </c>
      <c r="AC2906">
        <v>115.4296875</v>
      </c>
      <c r="AD2906">
        <v>3.015E-2</v>
      </c>
      <c r="AE2906">
        <v>3314</v>
      </c>
      <c r="AF2906" s="2" t="s">
        <v>32</v>
      </c>
      <c r="AG2906">
        <v>108.6953125</v>
      </c>
      <c r="AH2906">
        <v>-0.49647000000000002</v>
      </c>
      <c r="AI2906">
        <v>2647</v>
      </c>
      <c r="AJ2906" s="2" t="s">
        <v>32</v>
      </c>
      <c r="AK2906">
        <v>116.78125</v>
      </c>
      <c r="AL2906">
        <v>-4.5589999999999999E-2</v>
      </c>
      <c r="AM2906">
        <v>7807</v>
      </c>
      <c r="AN2906" s="2" t="s">
        <v>32</v>
      </c>
      <c r="AO2906">
        <v>119</v>
      </c>
    </row>
    <row r="2907" spans="1:41" x14ac:dyDescent="0.25">
      <c r="A2907" s="1">
        <v>40588</v>
      </c>
      <c r="B2907">
        <v>-0.32240000000000002</v>
      </c>
      <c r="C2907" s="2">
        <v>812941</v>
      </c>
      <c r="D2907" s="2" t="s">
        <v>31</v>
      </c>
      <c r="E2907">
        <v>118.625</v>
      </c>
      <c r="F2907">
        <v>2.615E-2</v>
      </c>
      <c r="G2907">
        <v>388887</v>
      </c>
      <c r="H2907" s="2" t="s">
        <v>31</v>
      </c>
      <c r="I2907">
        <v>116.53125</v>
      </c>
      <c r="J2907">
        <v>-5.9389999999999998E-2</v>
      </c>
      <c r="K2907">
        <v>224593</v>
      </c>
      <c r="L2907" s="2" t="s">
        <v>31</v>
      </c>
      <c r="M2907">
        <v>109.0546875</v>
      </c>
      <c r="N2907">
        <v>-0.48531000000000002</v>
      </c>
      <c r="O2907">
        <v>272014</v>
      </c>
      <c r="P2907" s="2" t="s">
        <v>31</v>
      </c>
      <c r="Q2907">
        <v>118.9375</v>
      </c>
      <c r="R2907">
        <v>-0.16374</v>
      </c>
      <c r="S2907">
        <v>34679</v>
      </c>
      <c r="T2907" s="2" t="s">
        <v>31</v>
      </c>
      <c r="U2907">
        <v>121.28125</v>
      </c>
      <c r="V2907">
        <v>-0.73885000000000001</v>
      </c>
      <c r="W2907">
        <v>19918</v>
      </c>
      <c r="X2907" s="2" t="s">
        <v>32</v>
      </c>
      <c r="Y2907">
        <v>117.078125</v>
      </c>
      <c r="Z2907">
        <v>-5.7230000000000003E-2</v>
      </c>
      <c r="AA2907">
        <v>22304</v>
      </c>
      <c r="AB2907" s="2" t="s">
        <v>32</v>
      </c>
      <c r="AC2907">
        <v>115.5</v>
      </c>
      <c r="AD2907">
        <v>2.5100000000000001E-3</v>
      </c>
      <c r="AE2907">
        <v>6698</v>
      </c>
      <c r="AF2907" s="2" t="s">
        <v>32</v>
      </c>
      <c r="AG2907">
        <v>108.6875</v>
      </c>
      <c r="AH2907">
        <v>-0.42287000000000002</v>
      </c>
      <c r="AI2907">
        <v>5290</v>
      </c>
      <c r="AJ2907" s="2" t="s">
        <v>32</v>
      </c>
      <c r="AK2907">
        <v>117.3125</v>
      </c>
      <c r="AL2907">
        <v>-7.7189999999999995E-2</v>
      </c>
      <c r="AM2907">
        <v>2415</v>
      </c>
      <c r="AN2907" s="2" t="s">
        <v>32</v>
      </c>
      <c r="AO2907">
        <v>119.78125</v>
      </c>
    </row>
    <row r="2908" spans="1:41" x14ac:dyDescent="0.25">
      <c r="A2908" s="1">
        <v>40589</v>
      </c>
      <c r="B2908">
        <v>-0.37108999999999998</v>
      </c>
      <c r="C2908" s="2">
        <v>1109047</v>
      </c>
      <c r="D2908" s="2" t="s">
        <v>31</v>
      </c>
      <c r="E2908">
        <v>118.640625</v>
      </c>
      <c r="F2908">
        <v>2.5739999999999999E-2</v>
      </c>
      <c r="G2908">
        <v>605727</v>
      </c>
      <c r="H2908" s="2" t="s">
        <v>31</v>
      </c>
      <c r="I2908">
        <v>116.6015625</v>
      </c>
      <c r="J2908">
        <v>-2.947E-2</v>
      </c>
      <c r="K2908">
        <v>288978</v>
      </c>
      <c r="L2908" s="2" t="s">
        <v>31</v>
      </c>
      <c r="M2908">
        <v>109.0859375</v>
      </c>
      <c r="N2908">
        <v>-0.65939000000000003</v>
      </c>
      <c r="O2908">
        <v>281321</v>
      </c>
      <c r="P2908" s="2" t="s">
        <v>31</v>
      </c>
      <c r="Q2908">
        <v>118.96875</v>
      </c>
      <c r="R2908">
        <v>-0.21706</v>
      </c>
      <c r="S2908">
        <v>28050</v>
      </c>
      <c r="T2908" s="2" t="s">
        <v>31</v>
      </c>
      <c r="U2908">
        <v>121.34375</v>
      </c>
      <c r="V2908">
        <v>-0.67420999999999998</v>
      </c>
      <c r="W2908">
        <v>36424</v>
      </c>
      <c r="X2908" s="2" t="s">
        <v>32</v>
      </c>
      <c r="Y2908">
        <v>117.15625</v>
      </c>
      <c r="Z2908">
        <v>-4.3889999999999998E-2</v>
      </c>
      <c r="AA2908">
        <v>44467</v>
      </c>
      <c r="AB2908" s="2" t="s">
        <v>32</v>
      </c>
      <c r="AC2908">
        <v>115.5859375</v>
      </c>
      <c r="AD2908">
        <v>-2.154E-2</v>
      </c>
      <c r="AE2908">
        <v>11442</v>
      </c>
      <c r="AF2908" s="2" t="s">
        <v>32</v>
      </c>
      <c r="AG2908">
        <v>108.7109375</v>
      </c>
      <c r="AH2908">
        <v>-0.38995999999999997</v>
      </c>
      <c r="AI2908">
        <v>4117</v>
      </c>
      <c r="AJ2908" s="2" t="s">
        <v>32</v>
      </c>
      <c r="AK2908">
        <v>117.375</v>
      </c>
      <c r="AL2908">
        <v>-9.3710000000000002E-2</v>
      </c>
      <c r="AM2908">
        <v>1482</v>
      </c>
      <c r="AN2908" s="2" t="s">
        <v>32</v>
      </c>
      <c r="AO2908">
        <v>119.84375</v>
      </c>
    </row>
    <row r="2909" spans="1:41" x14ac:dyDescent="0.25">
      <c r="A2909" s="1">
        <v>40590</v>
      </c>
      <c r="B2909">
        <v>-0.31535000000000002</v>
      </c>
      <c r="C2909" s="2">
        <v>1442480</v>
      </c>
      <c r="D2909" s="2" t="s">
        <v>31</v>
      </c>
      <c r="E2909">
        <v>118.59375</v>
      </c>
      <c r="F2909">
        <v>-1.0449999999999999E-2</v>
      </c>
      <c r="G2909">
        <v>670072</v>
      </c>
      <c r="H2909" s="2" t="s">
        <v>31</v>
      </c>
      <c r="I2909">
        <v>116.5390625</v>
      </c>
      <c r="J2909">
        <v>-1.1140000000000001E-2</v>
      </c>
      <c r="K2909">
        <v>449981</v>
      </c>
      <c r="L2909" s="2" t="s">
        <v>31</v>
      </c>
      <c r="M2909">
        <v>109.0625</v>
      </c>
      <c r="N2909">
        <v>-0.43469999999999998</v>
      </c>
      <c r="O2909">
        <v>419958</v>
      </c>
      <c r="P2909" s="2" t="s">
        <v>31</v>
      </c>
      <c r="Q2909">
        <v>118.9375</v>
      </c>
      <c r="R2909">
        <v>-0.32699</v>
      </c>
      <c r="S2909">
        <v>34459</v>
      </c>
      <c r="T2909" s="2" t="s">
        <v>31</v>
      </c>
      <c r="U2909">
        <v>121.21875</v>
      </c>
      <c r="V2909">
        <v>-0.59696000000000005</v>
      </c>
      <c r="W2909">
        <v>31272</v>
      </c>
      <c r="X2909" s="2" t="s">
        <v>32</v>
      </c>
      <c r="Y2909">
        <v>117.140625</v>
      </c>
      <c r="Z2909">
        <v>-6.2890000000000001E-2</v>
      </c>
      <c r="AA2909">
        <v>70619</v>
      </c>
      <c r="AB2909" s="2" t="s">
        <v>32</v>
      </c>
      <c r="AC2909">
        <v>115.515625</v>
      </c>
      <c r="AD2909">
        <v>4.2689999999999999E-2</v>
      </c>
      <c r="AE2909">
        <v>21637</v>
      </c>
      <c r="AF2909" s="2" t="s">
        <v>32</v>
      </c>
      <c r="AG2909">
        <v>108.6875</v>
      </c>
      <c r="AH2909">
        <v>-0.33850999999999998</v>
      </c>
      <c r="AI2909">
        <v>11201</v>
      </c>
      <c r="AJ2909" s="2" t="s">
        <v>32</v>
      </c>
      <c r="AK2909">
        <v>117.34375</v>
      </c>
      <c r="AL2909">
        <v>-5.8400000000000001E-2</v>
      </c>
      <c r="AM2909">
        <v>2618</v>
      </c>
      <c r="AN2909" s="2" t="s">
        <v>32</v>
      </c>
      <c r="AO2909">
        <v>119.75</v>
      </c>
    </row>
    <row r="2910" spans="1:41" x14ac:dyDescent="0.25">
      <c r="A2910" s="1">
        <v>40591</v>
      </c>
      <c r="B2910">
        <v>-0.35509000000000002</v>
      </c>
      <c r="C2910" s="2">
        <v>1288735</v>
      </c>
      <c r="D2910" s="2" t="s">
        <v>31</v>
      </c>
      <c r="E2910">
        <v>119.015625</v>
      </c>
      <c r="F2910">
        <v>2.7179999999999999E-2</v>
      </c>
      <c r="G2910">
        <v>773170</v>
      </c>
      <c r="H2910" s="2" t="s">
        <v>31</v>
      </c>
      <c r="I2910">
        <v>116.90625</v>
      </c>
      <c r="J2910">
        <v>1.618E-2</v>
      </c>
      <c r="K2910">
        <v>336069</v>
      </c>
      <c r="L2910" s="2" t="s">
        <v>31</v>
      </c>
      <c r="M2910">
        <v>109.2109375</v>
      </c>
      <c r="N2910">
        <v>-0.49399999999999999</v>
      </c>
      <c r="O2910">
        <v>371269</v>
      </c>
      <c r="P2910" s="2" t="s">
        <v>31</v>
      </c>
      <c r="Q2910">
        <v>119.4375</v>
      </c>
      <c r="R2910">
        <v>-0.33133000000000001</v>
      </c>
      <c r="S2910">
        <v>53980</v>
      </c>
      <c r="T2910" s="2" t="s">
        <v>31</v>
      </c>
      <c r="U2910">
        <v>121.46875</v>
      </c>
      <c r="V2910">
        <v>-0.5927</v>
      </c>
      <c r="W2910">
        <v>42374</v>
      </c>
      <c r="X2910" s="2" t="s">
        <v>32</v>
      </c>
      <c r="Y2910">
        <v>117.578125</v>
      </c>
      <c r="Z2910">
        <v>-2.9989999999999999E-2</v>
      </c>
      <c r="AA2910">
        <v>80830</v>
      </c>
      <c r="AB2910" s="2" t="s">
        <v>32</v>
      </c>
      <c r="AC2910">
        <v>115.921875</v>
      </c>
      <c r="AD2910">
        <v>4.1270000000000001E-2</v>
      </c>
      <c r="AE2910">
        <v>27262</v>
      </c>
      <c r="AF2910" s="2" t="s">
        <v>32</v>
      </c>
      <c r="AG2910">
        <v>108.8515625</v>
      </c>
      <c r="AH2910">
        <v>-0.33443000000000001</v>
      </c>
      <c r="AI2910">
        <v>19071</v>
      </c>
      <c r="AJ2910" s="2" t="s">
        <v>32</v>
      </c>
      <c r="AK2910">
        <v>117.84375</v>
      </c>
      <c r="AL2910">
        <v>-3.5200000000000002E-2</v>
      </c>
      <c r="AM2910">
        <v>9590</v>
      </c>
      <c r="AN2910" s="2" t="s">
        <v>32</v>
      </c>
      <c r="AO2910">
        <v>120</v>
      </c>
    </row>
    <row r="2911" spans="1:41" x14ac:dyDescent="0.25">
      <c r="A2911" s="1">
        <v>40592</v>
      </c>
      <c r="B2911">
        <v>-0.22484000000000001</v>
      </c>
      <c r="C2911" s="2">
        <v>864245</v>
      </c>
      <c r="D2911" s="2" t="s">
        <v>31</v>
      </c>
      <c r="E2911">
        <v>119.0625</v>
      </c>
      <c r="F2911">
        <v>-3.483E-2</v>
      </c>
      <c r="G2911">
        <v>533331</v>
      </c>
      <c r="H2911" s="2" t="s">
        <v>31</v>
      </c>
      <c r="I2911">
        <v>116.9609375</v>
      </c>
      <c r="J2911">
        <v>2.8969999999999999E-2</v>
      </c>
      <c r="K2911">
        <v>297855</v>
      </c>
      <c r="L2911" s="2" t="s">
        <v>31</v>
      </c>
      <c r="M2911">
        <v>109.25</v>
      </c>
      <c r="N2911">
        <v>-0.71191000000000004</v>
      </c>
      <c r="O2911">
        <v>325081</v>
      </c>
      <c r="P2911" s="2" t="s">
        <v>31</v>
      </c>
      <c r="Q2911">
        <v>119.21875</v>
      </c>
      <c r="R2911">
        <v>-0.55423999999999995</v>
      </c>
      <c r="S2911">
        <v>38228</v>
      </c>
      <c r="T2911" s="2" t="s">
        <v>31</v>
      </c>
      <c r="U2911">
        <v>120.84375</v>
      </c>
      <c r="V2911">
        <v>-0.64798999999999995</v>
      </c>
      <c r="W2911">
        <v>36896</v>
      </c>
      <c r="X2911" s="2" t="s">
        <v>32</v>
      </c>
      <c r="Y2911">
        <v>117.625</v>
      </c>
      <c r="Z2911">
        <v>-4.4650000000000002E-2</v>
      </c>
      <c r="AA2911">
        <v>62898</v>
      </c>
      <c r="AB2911" s="2" t="s">
        <v>32</v>
      </c>
      <c r="AC2911">
        <v>115.9609375</v>
      </c>
      <c r="AD2911">
        <v>4.5319999999999999E-2</v>
      </c>
      <c r="AE2911">
        <v>17953</v>
      </c>
      <c r="AF2911" s="2" t="s">
        <v>32</v>
      </c>
      <c r="AG2911">
        <v>108.8984375</v>
      </c>
      <c r="AH2911">
        <v>-0.47488000000000002</v>
      </c>
      <c r="AI2911">
        <v>26676</v>
      </c>
      <c r="AJ2911" s="2" t="s">
        <v>32</v>
      </c>
      <c r="AK2911">
        <v>117.625</v>
      </c>
      <c r="AL2911">
        <v>-7.4079999999999993E-2</v>
      </c>
      <c r="AM2911">
        <v>14585</v>
      </c>
      <c r="AN2911" s="2" t="s">
        <v>32</v>
      </c>
      <c r="AO2911">
        <v>119.375</v>
      </c>
    </row>
    <row r="2912" spans="1:41" x14ac:dyDescent="0.25">
      <c r="A2912" s="1">
        <v>40595</v>
      </c>
      <c r="B2912" t="s">
        <v>23</v>
      </c>
      <c r="C2912" s="2" t="s">
        <v>23</v>
      </c>
      <c r="D2912" s="2" t="s">
        <v>27</v>
      </c>
      <c r="E2912" t="s">
        <v>23</v>
      </c>
      <c r="F2912" t="s">
        <v>23</v>
      </c>
      <c r="G2912" t="s">
        <v>23</v>
      </c>
      <c r="H2912" s="2" t="s">
        <v>27</v>
      </c>
      <c r="I2912" t="s">
        <v>23</v>
      </c>
      <c r="J2912" t="s">
        <v>23</v>
      </c>
      <c r="K2912" t="s">
        <v>23</v>
      </c>
      <c r="L2912" s="2" t="s">
        <v>27</v>
      </c>
      <c r="M2912" t="s">
        <v>23</v>
      </c>
      <c r="N2912" t="s">
        <v>23</v>
      </c>
      <c r="O2912" t="s">
        <v>23</v>
      </c>
      <c r="P2912" s="2" t="s">
        <v>27</v>
      </c>
      <c r="Q2912" t="s">
        <v>23</v>
      </c>
      <c r="R2912" t="s">
        <v>23</v>
      </c>
      <c r="S2912" t="s">
        <v>23</v>
      </c>
      <c r="T2912" s="2" t="s">
        <v>27</v>
      </c>
      <c r="U2912" t="s">
        <v>23</v>
      </c>
      <c r="V2912" t="s">
        <v>23</v>
      </c>
      <c r="W2912" t="s">
        <v>23</v>
      </c>
      <c r="X2912" s="2" t="s">
        <v>27</v>
      </c>
      <c r="Y2912" t="s">
        <v>23</v>
      </c>
      <c r="Z2912" t="s">
        <v>23</v>
      </c>
      <c r="AA2912" t="s">
        <v>23</v>
      </c>
      <c r="AB2912" s="2" t="s">
        <v>27</v>
      </c>
      <c r="AC2912" t="s">
        <v>23</v>
      </c>
      <c r="AD2912" t="s">
        <v>23</v>
      </c>
      <c r="AE2912" t="s">
        <v>23</v>
      </c>
      <c r="AF2912" s="2" t="s">
        <v>27</v>
      </c>
      <c r="AG2912" t="s">
        <v>23</v>
      </c>
      <c r="AH2912" t="s">
        <v>23</v>
      </c>
      <c r="AI2912" t="s">
        <v>23</v>
      </c>
      <c r="AJ2912" s="2" t="s">
        <v>27</v>
      </c>
      <c r="AK2912" t="s">
        <v>23</v>
      </c>
      <c r="AL2912" t="s">
        <v>23</v>
      </c>
      <c r="AM2912" t="s">
        <v>23</v>
      </c>
      <c r="AN2912" s="2" t="s">
        <v>27</v>
      </c>
      <c r="AO2912" t="s">
        <v>23</v>
      </c>
    </row>
    <row r="2913" spans="1:41" x14ac:dyDescent="0.25">
      <c r="A2913" s="1">
        <v>40596</v>
      </c>
      <c r="B2913">
        <v>-0.14376</v>
      </c>
      <c r="C2913" s="2">
        <v>1695487</v>
      </c>
      <c r="D2913" s="2" t="s">
        <v>31</v>
      </c>
      <c r="E2913">
        <v>120.09375</v>
      </c>
      <c r="F2913">
        <v>2.4499999999999999E-3</v>
      </c>
      <c r="G2913">
        <v>1316509</v>
      </c>
      <c r="H2913" s="2" t="s">
        <v>31</v>
      </c>
      <c r="I2913">
        <v>117.6640625</v>
      </c>
      <c r="J2913">
        <v>-0.12092</v>
      </c>
      <c r="K2913">
        <v>656959</v>
      </c>
      <c r="L2913" s="2" t="s">
        <v>31</v>
      </c>
      <c r="M2913">
        <v>109.359375</v>
      </c>
      <c r="N2913">
        <v>-0.47220000000000001</v>
      </c>
      <c r="O2913">
        <v>569296</v>
      </c>
      <c r="P2913" s="2" t="s">
        <v>31</v>
      </c>
      <c r="Q2913">
        <v>120.84375</v>
      </c>
      <c r="R2913">
        <v>-0.1754</v>
      </c>
      <c r="S2913">
        <v>86132</v>
      </c>
      <c r="T2913" s="2" t="s">
        <v>31</v>
      </c>
      <c r="U2913">
        <v>122.6875</v>
      </c>
      <c r="V2913">
        <v>-0.42219000000000001</v>
      </c>
      <c r="W2913">
        <v>304944</v>
      </c>
      <c r="X2913" s="2" t="s">
        <v>32</v>
      </c>
      <c r="Y2913">
        <v>118.75</v>
      </c>
      <c r="Z2913">
        <v>-5.985E-2</v>
      </c>
      <c r="AA2913">
        <v>355612</v>
      </c>
      <c r="AB2913" s="2" t="s">
        <v>32</v>
      </c>
      <c r="AC2913">
        <v>116.6953125</v>
      </c>
      <c r="AD2913">
        <v>-2.945E-2</v>
      </c>
      <c r="AE2913">
        <v>171428</v>
      </c>
      <c r="AF2913" s="2" t="s">
        <v>32</v>
      </c>
      <c r="AG2913">
        <v>109.0078125</v>
      </c>
      <c r="AH2913">
        <v>-0.24887999999999999</v>
      </c>
      <c r="AI2913">
        <v>152607</v>
      </c>
      <c r="AJ2913" s="2" t="s">
        <v>32</v>
      </c>
      <c r="AK2913">
        <v>119.28125</v>
      </c>
      <c r="AL2913">
        <v>-1.6900000000000001E-3</v>
      </c>
      <c r="AM2913">
        <v>46415</v>
      </c>
      <c r="AN2913" s="2" t="s">
        <v>32</v>
      </c>
      <c r="AO2913">
        <v>121.21875</v>
      </c>
    </row>
    <row r="2914" spans="1:41" x14ac:dyDescent="0.25">
      <c r="A2914" s="1">
        <v>40597</v>
      </c>
      <c r="B2914">
        <v>-8.6349999999999996E-2</v>
      </c>
      <c r="C2914" s="2">
        <v>1710560</v>
      </c>
      <c r="D2914" s="2" t="s">
        <v>31</v>
      </c>
      <c r="E2914">
        <v>119.8125</v>
      </c>
      <c r="F2914">
        <v>3.6810000000000002E-2</v>
      </c>
      <c r="G2914">
        <v>1102347</v>
      </c>
      <c r="H2914" s="2" t="s">
        <v>31</v>
      </c>
      <c r="I2914">
        <v>117.484375</v>
      </c>
      <c r="J2914">
        <v>2.3120000000000002E-2</v>
      </c>
      <c r="K2914">
        <v>681855</v>
      </c>
      <c r="L2914" s="2" t="s">
        <v>31</v>
      </c>
      <c r="M2914">
        <v>109.359375</v>
      </c>
      <c r="N2914">
        <v>-0.64334999999999998</v>
      </c>
      <c r="O2914">
        <v>599300</v>
      </c>
      <c r="P2914" s="2" t="s">
        <v>31</v>
      </c>
      <c r="Q2914">
        <v>120.8125</v>
      </c>
      <c r="R2914">
        <v>-0.72272999999999998</v>
      </c>
      <c r="S2914">
        <v>178263</v>
      </c>
      <c r="T2914" s="2" t="s">
        <v>31</v>
      </c>
      <c r="U2914">
        <v>122.78125</v>
      </c>
      <c r="V2914">
        <v>-0.36192999999999997</v>
      </c>
      <c r="W2914">
        <v>612276</v>
      </c>
      <c r="X2914" s="2" t="s">
        <v>32</v>
      </c>
      <c r="Y2914">
        <v>118.5</v>
      </c>
      <c r="Z2914">
        <v>-9.2619999999999994E-2</v>
      </c>
      <c r="AA2914">
        <v>419588</v>
      </c>
      <c r="AB2914" s="2" t="s">
        <v>32</v>
      </c>
      <c r="AC2914">
        <v>116.515625</v>
      </c>
      <c r="AD2914">
        <v>-1.9400000000000001E-3</v>
      </c>
      <c r="AE2914">
        <v>439847</v>
      </c>
      <c r="AF2914" s="2" t="s">
        <v>32</v>
      </c>
      <c r="AG2914">
        <v>108.9765625</v>
      </c>
      <c r="AH2914">
        <v>-0.29666999999999999</v>
      </c>
      <c r="AI2914">
        <v>243015</v>
      </c>
      <c r="AJ2914" s="2" t="s">
        <v>32</v>
      </c>
      <c r="AK2914">
        <v>119.25</v>
      </c>
      <c r="AL2914">
        <v>-0.10826</v>
      </c>
      <c r="AM2914">
        <v>140413</v>
      </c>
      <c r="AN2914" s="2" t="s">
        <v>32</v>
      </c>
      <c r="AO2914">
        <v>121.3125</v>
      </c>
    </row>
    <row r="2915" spans="1:41" x14ac:dyDescent="0.25">
      <c r="A2915" s="1">
        <v>40598</v>
      </c>
      <c r="B2915">
        <v>-0.26057999999999998</v>
      </c>
      <c r="C2915" s="2">
        <v>1940161</v>
      </c>
      <c r="D2915" s="2" t="s">
        <v>31</v>
      </c>
      <c r="E2915">
        <v>120.046875</v>
      </c>
      <c r="F2915">
        <v>0.11836000000000001</v>
      </c>
      <c r="G2915">
        <v>1083509</v>
      </c>
      <c r="H2915" s="2" t="s">
        <v>31</v>
      </c>
      <c r="I2915">
        <v>117.6015625</v>
      </c>
      <c r="J2915">
        <v>-8.6999999999999994E-3</v>
      </c>
      <c r="K2915">
        <v>681841</v>
      </c>
      <c r="L2915" s="2" t="s">
        <v>31</v>
      </c>
      <c r="M2915">
        <v>109.3984375</v>
      </c>
      <c r="N2915">
        <v>-0.51219000000000003</v>
      </c>
      <c r="O2915">
        <v>697162</v>
      </c>
      <c r="P2915" s="2" t="s">
        <v>31</v>
      </c>
      <c r="Q2915">
        <v>121.53125</v>
      </c>
      <c r="R2915">
        <v>-0.78903999999999996</v>
      </c>
      <c r="S2915">
        <v>158430</v>
      </c>
      <c r="T2915" s="2" t="s">
        <v>31</v>
      </c>
      <c r="U2915">
        <v>124.03125</v>
      </c>
      <c r="V2915">
        <v>-0.29987999999999998</v>
      </c>
      <c r="W2915">
        <v>877040</v>
      </c>
      <c r="X2915" s="2" t="s">
        <v>32</v>
      </c>
      <c r="Y2915">
        <v>118.78125</v>
      </c>
      <c r="Z2915">
        <v>-1.393E-2</v>
      </c>
      <c r="AA2915">
        <v>596576</v>
      </c>
      <c r="AB2915" s="2" t="s">
        <v>32</v>
      </c>
      <c r="AC2915">
        <v>116.6953125</v>
      </c>
      <c r="AD2915">
        <v>1.2919999999999999E-2</v>
      </c>
      <c r="AE2915">
        <v>454867</v>
      </c>
      <c r="AF2915" s="2" t="s">
        <v>32</v>
      </c>
      <c r="AG2915">
        <v>109.03125</v>
      </c>
      <c r="AH2915">
        <v>-0.29087000000000002</v>
      </c>
      <c r="AI2915">
        <v>379206</v>
      </c>
      <c r="AJ2915" s="2" t="s">
        <v>32</v>
      </c>
      <c r="AK2915">
        <v>119.96875</v>
      </c>
      <c r="AL2915">
        <v>-5.7049999999999997E-2</v>
      </c>
      <c r="AM2915">
        <v>129127</v>
      </c>
      <c r="AN2915" s="2" t="s">
        <v>32</v>
      </c>
      <c r="AO2915">
        <v>122.5625</v>
      </c>
    </row>
    <row r="2916" spans="1:41" x14ac:dyDescent="0.25">
      <c r="A2916" s="1">
        <v>40599</v>
      </c>
      <c r="B2916">
        <v>-0.12130000000000001</v>
      </c>
      <c r="C2916" s="2">
        <v>1207503</v>
      </c>
      <c r="D2916" s="2" t="s">
        <v>31</v>
      </c>
      <c r="E2916">
        <v>120.171875</v>
      </c>
      <c r="F2916">
        <v>8.8950000000000001E-2</v>
      </c>
      <c r="G2916">
        <v>730208</v>
      </c>
      <c r="H2916" s="2" t="s">
        <v>31</v>
      </c>
      <c r="I2916">
        <v>117.671875</v>
      </c>
      <c r="J2916">
        <v>-8.0280000000000004E-2</v>
      </c>
      <c r="K2916">
        <v>537423</v>
      </c>
      <c r="L2916" s="2" t="s">
        <v>31</v>
      </c>
      <c r="M2916">
        <v>109.421875</v>
      </c>
      <c r="N2916">
        <v>-0.65705000000000002</v>
      </c>
      <c r="O2916">
        <v>384345</v>
      </c>
      <c r="P2916" s="2" t="s">
        <v>31</v>
      </c>
      <c r="Q2916">
        <v>121.71875</v>
      </c>
      <c r="R2916">
        <v>-0.25539000000000001</v>
      </c>
      <c r="S2916">
        <v>90710</v>
      </c>
      <c r="T2916" s="2" t="s">
        <v>31</v>
      </c>
      <c r="U2916">
        <v>124.46875</v>
      </c>
      <c r="V2916">
        <v>-0.32494000000000001</v>
      </c>
      <c r="W2916">
        <v>680685</v>
      </c>
      <c r="X2916" s="2" t="s">
        <v>32</v>
      </c>
      <c r="Y2916">
        <v>118.9375</v>
      </c>
      <c r="Z2916">
        <v>-3.7499999999999999E-3</v>
      </c>
      <c r="AA2916">
        <v>499818</v>
      </c>
      <c r="AB2916" s="2" t="s">
        <v>32</v>
      </c>
      <c r="AC2916">
        <v>116.75</v>
      </c>
      <c r="AD2916">
        <v>-2.3879999999999998E-2</v>
      </c>
      <c r="AE2916">
        <v>405462</v>
      </c>
      <c r="AF2916" s="2" t="s">
        <v>32</v>
      </c>
      <c r="AG2916">
        <v>109.046875</v>
      </c>
      <c r="AH2916">
        <v>-0.28699999999999998</v>
      </c>
      <c r="AI2916">
        <v>264509</v>
      </c>
      <c r="AJ2916" s="2" t="s">
        <v>32</v>
      </c>
      <c r="AK2916">
        <v>120.15625</v>
      </c>
      <c r="AL2916">
        <v>-1.379E-2</v>
      </c>
      <c r="AM2916">
        <v>78709</v>
      </c>
      <c r="AN2916" s="2" t="s">
        <v>32</v>
      </c>
      <c r="AO2916">
        <v>123</v>
      </c>
    </row>
    <row r="2917" spans="1:41" x14ac:dyDescent="0.25">
      <c r="A2917" s="1">
        <v>40602</v>
      </c>
      <c r="B2917">
        <v>-8.7150000000000005E-2</v>
      </c>
      <c r="C2917" s="2">
        <v>380265</v>
      </c>
      <c r="D2917" s="2" t="s">
        <v>31</v>
      </c>
      <c r="E2917">
        <v>120.34375</v>
      </c>
      <c r="F2917">
        <v>0.29521999999999998</v>
      </c>
      <c r="G2917">
        <v>219628</v>
      </c>
      <c r="H2917" s="2" t="s">
        <v>31</v>
      </c>
      <c r="I2917">
        <v>117.875</v>
      </c>
      <c r="J2917">
        <v>-1.6889999999999999E-2</v>
      </c>
      <c r="K2917">
        <v>139417</v>
      </c>
      <c r="L2917" s="2" t="s">
        <v>31</v>
      </c>
      <c r="M2917">
        <v>109.4921875</v>
      </c>
      <c r="N2917">
        <v>-0.41563</v>
      </c>
      <c r="O2917">
        <v>119317</v>
      </c>
      <c r="P2917" s="2" t="s">
        <v>31</v>
      </c>
      <c r="Q2917">
        <v>121.9375</v>
      </c>
      <c r="R2917">
        <v>-0.40744999999999998</v>
      </c>
      <c r="S2917">
        <v>30931</v>
      </c>
      <c r="T2917" s="2" t="s">
        <v>31</v>
      </c>
      <c r="U2917">
        <v>125.0625</v>
      </c>
      <c r="V2917">
        <v>-0.38606000000000001</v>
      </c>
      <c r="W2917">
        <v>966189</v>
      </c>
      <c r="X2917" s="2" t="s">
        <v>32</v>
      </c>
      <c r="Y2917">
        <v>119.046875</v>
      </c>
      <c r="Z2917">
        <v>-3.9879999999999999E-2</v>
      </c>
      <c r="AA2917">
        <v>508208</v>
      </c>
      <c r="AB2917" s="2" t="s">
        <v>32</v>
      </c>
      <c r="AC2917">
        <v>116.9375</v>
      </c>
      <c r="AD2917">
        <v>2.6599999999999999E-2</v>
      </c>
      <c r="AE2917">
        <v>328084</v>
      </c>
      <c r="AF2917" s="2" t="s">
        <v>32</v>
      </c>
      <c r="AG2917">
        <v>109.1484375</v>
      </c>
      <c r="AH2917">
        <v>-0.2999</v>
      </c>
      <c r="AI2917">
        <v>276947</v>
      </c>
      <c r="AJ2917" s="2" t="s">
        <v>32</v>
      </c>
      <c r="AK2917">
        <v>120.34375</v>
      </c>
      <c r="AL2917">
        <v>-4.9410000000000003E-2</v>
      </c>
      <c r="AM2917">
        <v>52993</v>
      </c>
      <c r="AN2917" s="2" t="s">
        <v>32</v>
      </c>
      <c r="AO2917">
        <v>123.59375</v>
      </c>
    </row>
    <row r="2918" spans="1:41" x14ac:dyDescent="0.25">
      <c r="A2918" s="1">
        <v>40603</v>
      </c>
      <c r="B2918">
        <v>-0.23182</v>
      </c>
      <c r="C2918" s="2">
        <v>239169</v>
      </c>
      <c r="D2918" s="2" t="s">
        <v>31</v>
      </c>
      <c r="E2918">
        <v>120.4375</v>
      </c>
      <c r="F2918">
        <v>0.18697</v>
      </c>
      <c r="G2918">
        <v>137081</v>
      </c>
      <c r="H2918" s="2" t="s">
        <v>31</v>
      </c>
      <c r="I2918">
        <v>117.96875</v>
      </c>
      <c r="J2918">
        <v>-1.8599999999999998E-2</v>
      </c>
      <c r="K2918">
        <v>73106</v>
      </c>
      <c r="L2918" s="2" t="s">
        <v>31</v>
      </c>
      <c r="M2918">
        <v>109.5390625</v>
      </c>
      <c r="N2918">
        <v>-0.18926999999999999</v>
      </c>
      <c r="O2918">
        <v>56370</v>
      </c>
      <c r="P2918" s="2" t="s">
        <v>31</v>
      </c>
      <c r="Q2918">
        <v>122</v>
      </c>
      <c r="R2918">
        <v>-0.83557999999999999</v>
      </c>
      <c r="S2918">
        <v>9157</v>
      </c>
      <c r="T2918" s="2" t="s">
        <v>31</v>
      </c>
      <c r="U2918">
        <v>125</v>
      </c>
      <c r="V2918">
        <v>-0.37934000000000001</v>
      </c>
      <c r="W2918">
        <v>1514412</v>
      </c>
      <c r="X2918" s="2" t="s">
        <v>32</v>
      </c>
      <c r="Y2918">
        <v>119.125</v>
      </c>
      <c r="Z2918">
        <v>-2.8910000000000002E-2</v>
      </c>
      <c r="AA2918">
        <v>804339</v>
      </c>
      <c r="AB2918" s="2" t="s">
        <v>32</v>
      </c>
      <c r="AC2918">
        <v>117.03125</v>
      </c>
      <c r="AD2918">
        <v>5.0000000000000001E-4</v>
      </c>
      <c r="AE2918">
        <v>366475</v>
      </c>
      <c r="AF2918" s="2" t="s">
        <v>32</v>
      </c>
      <c r="AG2918">
        <v>109.1953125</v>
      </c>
      <c r="AH2918">
        <v>-0.26317000000000002</v>
      </c>
      <c r="AI2918">
        <v>399761</v>
      </c>
      <c r="AJ2918" s="2" t="s">
        <v>32</v>
      </c>
      <c r="AK2918">
        <v>120.40625</v>
      </c>
      <c r="AL2918">
        <v>-0.15082999999999999</v>
      </c>
      <c r="AM2918">
        <v>55831</v>
      </c>
      <c r="AN2918" s="2" t="s">
        <v>32</v>
      </c>
      <c r="AO2918">
        <v>123.53125</v>
      </c>
    </row>
    <row r="2919" spans="1:41" x14ac:dyDescent="0.25">
      <c r="A2919" s="1">
        <v>40604</v>
      </c>
      <c r="B2919">
        <v>-6.2129999999999998E-2</v>
      </c>
      <c r="C2919" s="2">
        <v>100121</v>
      </c>
      <c r="D2919" s="2" t="s">
        <v>31</v>
      </c>
      <c r="E2919">
        <v>120.0625</v>
      </c>
      <c r="F2919">
        <v>0.1143</v>
      </c>
      <c r="G2919">
        <v>83705</v>
      </c>
      <c r="H2919" s="2" t="s">
        <v>31</v>
      </c>
      <c r="I2919">
        <v>117.7578125</v>
      </c>
      <c r="J2919">
        <v>-6.3140000000000002E-2</v>
      </c>
      <c r="K2919">
        <v>60596</v>
      </c>
      <c r="L2919" s="2" t="s">
        <v>31</v>
      </c>
      <c r="M2919">
        <v>109.4921875</v>
      </c>
      <c r="N2919">
        <v>-0.37563000000000002</v>
      </c>
      <c r="O2919">
        <v>45160</v>
      </c>
      <c r="P2919" s="2" t="s">
        <v>31</v>
      </c>
      <c r="Q2919">
        <v>121.0625</v>
      </c>
      <c r="R2919">
        <v>-0.90325999999999995</v>
      </c>
      <c r="S2919">
        <v>5932</v>
      </c>
      <c r="T2919" s="2" t="s">
        <v>31</v>
      </c>
      <c r="U2919">
        <v>123.71875</v>
      </c>
      <c r="V2919">
        <v>-0.41382000000000002</v>
      </c>
      <c r="W2919">
        <v>1236300</v>
      </c>
      <c r="X2919" s="2" t="s">
        <v>32</v>
      </c>
      <c r="Y2919">
        <v>118.71875</v>
      </c>
      <c r="Z2919">
        <v>-3.1789999999999999E-2</v>
      </c>
      <c r="AA2919">
        <v>789357</v>
      </c>
      <c r="AB2919" s="2" t="s">
        <v>32</v>
      </c>
      <c r="AC2919">
        <v>116.8359375</v>
      </c>
      <c r="AD2919">
        <v>1.059E-2</v>
      </c>
      <c r="AE2919">
        <v>305625</v>
      </c>
      <c r="AF2919" s="2" t="s">
        <v>32</v>
      </c>
      <c r="AG2919">
        <v>109.1484375</v>
      </c>
      <c r="AH2919">
        <v>-0.28919</v>
      </c>
      <c r="AI2919">
        <v>388730</v>
      </c>
      <c r="AJ2919" s="2" t="s">
        <v>32</v>
      </c>
      <c r="AK2919">
        <v>119.46875</v>
      </c>
      <c r="AL2919">
        <v>-0.14144000000000001</v>
      </c>
      <c r="AM2919">
        <v>40473</v>
      </c>
      <c r="AN2919" s="2" t="s">
        <v>32</v>
      </c>
      <c r="AO2919">
        <v>122.25</v>
      </c>
    </row>
    <row r="2920" spans="1:41" x14ac:dyDescent="0.25">
      <c r="A2920" s="1">
        <v>40605</v>
      </c>
      <c r="B2920">
        <v>-0.21997</v>
      </c>
      <c r="C2920" s="2">
        <v>85959</v>
      </c>
      <c r="D2920" s="2" t="s">
        <v>31</v>
      </c>
      <c r="E2920">
        <v>119.234375</v>
      </c>
      <c r="F2920">
        <v>0.20144000000000001</v>
      </c>
      <c r="G2920">
        <v>53989</v>
      </c>
      <c r="H2920" s="2" t="s">
        <v>31</v>
      </c>
      <c r="I2920">
        <v>117.109375</v>
      </c>
      <c r="J2920">
        <v>-5.5669999999999997E-2</v>
      </c>
      <c r="K2920">
        <v>29937</v>
      </c>
      <c r="L2920" s="2" t="s">
        <v>31</v>
      </c>
      <c r="M2920">
        <v>109.3125</v>
      </c>
      <c r="N2920">
        <v>-0.33613999999999999</v>
      </c>
      <c r="O2920">
        <v>35573</v>
      </c>
      <c r="P2920" s="2" t="s">
        <v>31</v>
      </c>
      <c r="Q2920">
        <v>119.96875</v>
      </c>
      <c r="R2920">
        <v>-0.66796</v>
      </c>
      <c r="S2920">
        <v>1686</v>
      </c>
      <c r="T2920" s="2" t="s">
        <v>31</v>
      </c>
      <c r="U2920">
        <v>122.125</v>
      </c>
      <c r="V2920">
        <v>-0.44540000000000002</v>
      </c>
      <c r="W2920">
        <v>1399411</v>
      </c>
      <c r="X2920" s="2" t="s">
        <v>32</v>
      </c>
      <c r="Y2920">
        <v>117.828125</v>
      </c>
      <c r="Z2920">
        <v>-4.8719999999999999E-2</v>
      </c>
      <c r="AA2920">
        <v>944582</v>
      </c>
      <c r="AB2920" s="2" t="s">
        <v>32</v>
      </c>
      <c r="AC2920">
        <v>116.125</v>
      </c>
      <c r="AD2920">
        <v>2.538E-2</v>
      </c>
      <c r="AE2920">
        <v>398465</v>
      </c>
      <c r="AF2920" s="2" t="s">
        <v>32</v>
      </c>
      <c r="AG2920">
        <v>108.9375</v>
      </c>
      <c r="AH2920">
        <v>-0.30669999999999997</v>
      </c>
      <c r="AI2920">
        <v>391963</v>
      </c>
      <c r="AJ2920" s="2" t="s">
        <v>32</v>
      </c>
      <c r="AK2920">
        <v>118.375</v>
      </c>
      <c r="AL2920">
        <v>-1.9210000000000001E-2</v>
      </c>
      <c r="AM2920">
        <v>43615</v>
      </c>
      <c r="AN2920" s="2" t="s">
        <v>32</v>
      </c>
      <c r="AO2920">
        <v>120.65625</v>
      </c>
    </row>
    <row r="2921" spans="1:41" x14ac:dyDescent="0.25">
      <c r="A2921" s="1">
        <v>40606</v>
      </c>
      <c r="B2921">
        <v>-0.10077999999999999</v>
      </c>
      <c r="C2921" s="2">
        <v>48232</v>
      </c>
      <c r="D2921" s="2" t="s">
        <v>31</v>
      </c>
      <c r="E2921">
        <v>120</v>
      </c>
      <c r="F2921">
        <v>0.18486</v>
      </c>
      <c r="G2921">
        <v>32079</v>
      </c>
      <c r="H2921" s="2" t="s">
        <v>31</v>
      </c>
      <c r="I2921">
        <v>117.7265625</v>
      </c>
      <c r="J2921">
        <v>9.2090000000000005E-2</v>
      </c>
      <c r="K2921">
        <v>30599</v>
      </c>
      <c r="L2921" s="2" t="s">
        <v>31</v>
      </c>
      <c r="M2921">
        <v>109.5078125</v>
      </c>
      <c r="N2921">
        <v>-0.51099000000000006</v>
      </c>
      <c r="O2921">
        <v>22583</v>
      </c>
      <c r="P2921" s="2" t="s">
        <v>31</v>
      </c>
      <c r="Q2921">
        <v>120.8125</v>
      </c>
      <c r="R2921">
        <v>-0.78810000000000002</v>
      </c>
      <c r="S2921">
        <v>6165</v>
      </c>
      <c r="T2921" s="2" t="s">
        <v>31</v>
      </c>
      <c r="U2921">
        <v>122.90625</v>
      </c>
      <c r="V2921">
        <v>-0.36662</v>
      </c>
      <c r="W2921">
        <v>1464326</v>
      </c>
      <c r="X2921" s="2" t="s">
        <v>32</v>
      </c>
      <c r="Y2921">
        <v>118.625</v>
      </c>
      <c r="Z2921">
        <v>-2.9850000000000002E-2</v>
      </c>
      <c r="AA2921">
        <v>873977</v>
      </c>
      <c r="AB2921" s="2" t="s">
        <v>32</v>
      </c>
      <c r="AC2921">
        <v>116.796875</v>
      </c>
      <c r="AD2921">
        <v>1.9199999999999998E-2</v>
      </c>
      <c r="AE2921">
        <v>430568</v>
      </c>
      <c r="AF2921" s="2" t="s">
        <v>32</v>
      </c>
      <c r="AG2921">
        <v>109.1640625</v>
      </c>
      <c r="AH2921">
        <v>-0.37278</v>
      </c>
      <c r="AI2921">
        <v>411688</v>
      </c>
      <c r="AJ2921" s="2" t="s">
        <v>32</v>
      </c>
      <c r="AK2921">
        <v>119.21875</v>
      </c>
      <c r="AL2921">
        <v>-0.11230999999999999</v>
      </c>
      <c r="AM2921">
        <v>45647</v>
      </c>
      <c r="AN2921" s="2" t="s">
        <v>32</v>
      </c>
      <c r="AO2921">
        <v>121.4375</v>
      </c>
    </row>
    <row r="2922" spans="1:41" x14ac:dyDescent="0.25">
      <c r="A2922" s="1">
        <v>40609</v>
      </c>
      <c r="B2922">
        <v>-0.42333999999999999</v>
      </c>
      <c r="C2922" s="2">
        <v>41556</v>
      </c>
      <c r="D2922" s="2" t="s">
        <v>31</v>
      </c>
      <c r="E2922">
        <v>120.03125</v>
      </c>
      <c r="F2922">
        <v>0.29997000000000001</v>
      </c>
      <c r="G2922">
        <v>18905</v>
      </c>
      <c r="H2922" s="2" t="s">
        <v>31</v>
      </c>
      <c r="I2922">
        <v>117.6796875</v>
      </c>
      <c r="J2922">
        <v>-0.10573</v>
      </c>
      <c r="K2922">
        <v>6720</v>
      </c>
      <c r="L2922" s="2" t="s">
        <v>31</v>
      </c>
      <c r="M2922">
        <v>109.4765625</v>
      </c>
      <c r="N2922">
        <v>-0.32954</v>
      </c>
      <c r="O2922">
        <v>8457</v>
      </c>
      <c r="P2922" s="2" t="s">
        <v>31</v>
      </c>
      <c r="Q2922">
        <v>120.78125</v>
      </c>
      <c r="R2922">
        <v>-0.95299</v>
      </c>
      <c r="S2922">
        <v>10717</v>
      </c>
      <c r="T2922" s="2" t="s">
        <v>31</v>
      </c>
      <c r="U2922">
        <v>122.75</v>
      </c>
      <c r="V2922">
        <v>-0.41647000000000001</v>
      </c>
      <c r="W2922">
        <v>1014176</v>
      </c>
      <c r="X2922" s="2" t="s">
        <v>32</v>
      </c>
      <c r="Y2922">
        <v>118.609375</v>
      </c>
      <c r="Z2922">
        <v>-1.1379999999999999E-2</v>
      </c>
      <c r="AA2922">
        <v>561379</v>
      </c>
      <c r="AB2922" s="2" t="s">
        <v>32</v>
      </c>
      <c r="AC2922">
        <v>116.7421875</v>
      </c>
      <c r="AD2922">
        <v>-1.789E-2</v>
      </c>
      <c r="AE2922">
        <v>203096</v>
      </c>
      <c r="AF2922" s="2" t="s">
        <v>32</v>
      </c>
      <c r="AG2922">
        <v>109.1328125</v>
      </c>
      <c r="AH2922">
        <v>-0.27576000000000001</v>
      </c>
      <c r="AI2922">
        <v>265447</v>
      </c>
      <c r="AJ2922" s="2" t="s">
        <v>32</v>
      </c>
      <c r="AK2922">
        <v>119.1875</v>
      </c>
      <c r="AL2922">
        <v>-0.10791000000000001</v>
      </c>
      <c r="AM2922">
        <v>44714</v>
      </c>
      <c r="AN2922" s="2" t="s">
        <v>32</v>
      </c>
      <c r="AO2922">
        <v>121.28125</v>
      </c>
    </row>
    <row r="2923" spans="1:41" x14ac:dyDescent="0.25">
      <c r="A2923" s="1">
        <v>40610</v>
      </c>
      <c r="B2923">
        <v>-0.1348</v>
      </c>
      <c r="C2923" s="2">
        <v>20150</v>
      </c>
      <c r="D2923" s="2" t="s">
        <v>31</v>
      </c>
      <c r="E2923">
        <v>119.765625</v>
      </c>
      <c r="F2923">
        <v>0.31895000000000001</v>
      </c>
      <c r="G2923">
        <v>19529</v>
      </c>
      <c r="H2923" s="2" t="s">
        <v>31</v>
      </c>
      <c r="I2923">
        <v>117.5234375</v>
      </c>
      <c r="J2923">
        <v>-6.5299999999999997E-2</v>
      </c>
      <c r="K2923">
        <v>12005</v>
      </c>
      <c r="L2923" s="2" t="s">
        <v>31</v>
      </c>
      <c r="M2923">
        <v>109.4296875</v>
      </c>
      <c r="N2923">
        <v>-0.59965999999999997</v>
      </c>
      <c r="O2923">
        <v>17151</v>
      </c>
      <c r="P2923" s="2" t="s">
        <v>31</v>
      </c>
      <c r="Q2923">
        <v>120.09375</v>
      </c>
      <c r="R2923">
        <v>-0.60014000000000001</v>
      </c>
      <c r="S2923">
        <v>1497</v>
      </c>
      <c r="T2923" s="2" t="s">
        <v>31</v>
      </c>
      <c r="U2923">
        <v>121.84375</v>
      </c>
      <c r="V2923">
        <v>-0.36659000000000003</v>
      </c>
      <c r="W2923">
        <v>1052191</v>
      </c>
      <c r="X2923" s="2" t="s">
        <v>32</v>
      </c>
      <c r="Y2923">
        <v>118.34375</v>
      </c>
      <c r="Z2923">
        <v>9.2599999999999991E-3</v>
      </c>
      <c r="AA2923">
        <v>568379</v>
      </c>
      <c r="AB2923" s="2" t="s">
        <v>32</v>
      </c>
      <c r="AC2923">
        <v>116.59375</v>
      </c>
      <c r="AD2923">
        <v>-4.8300000000000001E-3</v>
      </c>
      <c r="AE2923">
        <v>230408</v>
      </c>
      <c r="AF2923" s="2" t="s">
        <v>32</v>
      </c>
      <c r="AG2923">
        <v>109.0703125</v>
      </c>
      <c r="AH2923">
        <v>-0.33445000000000003</v>
      </c>
      <c r="AI2923">
        <v>275675</v>
      </c>
      <c r="AJ2923" s="2" t="s">
        <v>32</v>
      </c>
      <c r="AK2923">
        <v>118.5</v>
      </c>
      <c r="AL2923">
        <v>-6.4089999999999994E-2</v>
      </c>
      <c r="AM2923">
        <v>33868</v>
      </c>
      <c r="AN2923" s="2" t="s">
        <v>32</v>
      </c>
      <c r="AO2923">
        <v>120.375</v>
      </c>
    </row>
    <row r="2924" spans="1:41" x14ac:dyDescent="0.25">
      <c r="A2924" s="1">
        <v>40611</v>
      </c>
      <c r="B2924">
        <v>-0.26391999999999999</v>
      </c>
      <c r="C2924" s="2">
        <v>13013</v>
      </c>
      <c r="D2924" s="2" t="s">
        <v>31</v>
      </c>
      <c r="E2924">
        <v>120.3125</v>
      </c>
      <c r="F2924">
        <v>0.28924</v>
      </c>
      <c r="G2924">
        <v>11483</v>
      </c>
      <c r="H2924" s="2" t="s">
        <v>31</v>
      </c>
      <c r="I2924">
        <v>117.8359375</v>
      </c>
      <c r="J2924">
        <v>7.5499999999999998E-2</v>
      </c>
      <c r="K2924">
        <v>11836</v>
      </c>
      <c r="L2924" s="2" t="s">
        <v>31</v>
      </c>
      <c r="M2924">
        <v>109.4921875</v>
      </c>
      <c r="N2924">
        <v>-0.28789999999999999</v>
      </c>
      <c r="O2924">
        <v>8441</v>
      </c>
      <c r="P2924" s="2" t="s">
        <v>31</v>
      </c>
      <c r="Q2924">
        <v>120.9375</v>
      </c>
      <c r="R2924">
        <v>-0.63307000000000002</v>
      </c>
      <c r="S2924">
        <v>2642</v>
      </c>
      <c r="T2924" s="2" t="s">
        <v>31</v>
      </c>
      <c r="U2924">
        <v>122.9375</v>
      </c>
      <c r="V2924">
        <v>-0.36981999999999998</v>
      </c>
      <c r="W2924">
        <v>1152268</v>
      </c>
      <c r="X2924" s="2" t="s">
        <v>32</v>
      </c>
      <c r="Y2924">
        <v>118.921875</v>
      </c>
      <c r="Z2924">
        <v>-4.5030000000000001E-2</v>
      </c>
      <c r="AA2924">
        <v>600302</v>
      </c>
      <c r="AB2924" s="2" t="s">
        <v>32</v>
      </c>
      <c r="AC2924">
        <v>116.9453125</v>
      </c>
      <c r="AD2924">
        <v>2.9340000000000001E-2</v>
      </c>
      <c r="AE2924">
        <v>270137</v>
      </c>
      <c r="AF2924" s="2" t="s">
        <v>32</v>
      </c>
      <c r="AG2924">
        <v>109.15625</v>
      </c>
      <c r="AH2924">
        <v>-0.26695999999999998</v>
      </c>
      <c r="AI2924">
        <v>335812</v>
      </c>
      <c r="AJ2924" s="2" t="s">
        <v>32</v>
      </c>
      <c r="AK2924">
        <v>119.34375</v>
      </c>
      <c r="AL2924">
        <v>-4.3049999999999998E-2</v>
      </c>
      <c r="AM2924">
        <v>41282</v>
      </c>
      <c r="AN2924" s="2" t="s">
        <v>32</v>
      </c>
      <c r="AO2924">
        <v>121.46875</v>
      </c>
    </row>
    <row r="2925" spans="1:41" x14ac:dyDescent="0.25">
      <c r="A2925" s="1">
        <v>40612</v>
      </c>
      <c r="B2925">
        <v>-0.16664999999999999</v>
      </c>
      <c r="C2925" s="2">
        <v>21988</v>
      </c>
      <c r="D2925" s="2" t="s">
        <v>31</v>
      </c>
      <c r="E2925">
        <v>120.953125</v>
      </c>
      <c r="F2925">
        <v>0.13450999999999999</v>
      </c>
      <c r="G2925">
        <v>9302</v>
      </c>
      <c r="H2925" s="2" t="s">
        <v>31</v>
      </c>
      <c r="I2925">
        <v>118.265625</v>
      </c>
      <c r="J2925">
        <v>0.10495</v>
      </c>
      <c r="K2925">
        <v>11552</v>
      </c>
      <c r="L2925" s="2" t="s">
        <v>31</v>
      </c>
      <c r="M2925">
        <v>109.5859375</v>
      </c>
      <c r="N2925">
        <v>-0.64107999999999998</v>
      </c>
      <c r="O2925">
        <v>7661</v>
      </c>
      <c r="P2925" s="2" t="s">
        <v>31</v>
      </c>
      <c r="Q2925">
        <v>121.90625</v>
      </c>
      <c r="R2925">
        <v>-0.30218</v>
      </c>
      <c r="S2925">
        <v>1216</v>
      </c>
      <c r="T2925" s="2" t="s">
        <v>31</v>
      </c>
      <c r="U2925">
        <v>124.21875</v>
      </c>
      <c r="V2925">
        <v>-0.35170000000000001</v>
      </c>
      <c r="W2925">
        <v>1533954</v>
      </c>
      <c r="X2925" s="2" t="s">
        <v>32</v>
      </c>
      <c r="Y2925">
        <v>119.625</v>
      </c>
      <c r="Z2925">
        <v>4.4999999999999997E-3</v>
      </c>
      <c r="AA2925">
        <v>809063</v>
      </c>
      <c r="AB2925" s="2" t="s">
        <v>32</v>
      </c>
      <c r="AC2925">
        <v>117.421875</v>
      </c>
      <c r="AD2925">
        <v>3.8240000000000003E-2</v>
      </c>
      <c r="AE2925">
        <v>303637</v>
      </c>
      <c r="AF2925" s="2" t="s">
        <v>32</v>
      </c>
      <c r="AG2925">
        <v>109.2578125</v>
      </c>
      <c r="AH2925">
        <v>-0.3301</v>
      </c>
      <c r="AI2925">
        <v>446227</v>
      </c>
      <c r="AJ2925" s="2" t="s">
        <v>32</v>
      </c>
      <c r="AK2925">
        <v>120.3125</v>
      </c>
      <c r="AL2925">
        <v>1.6800000000000001E-3</v>
      </c>
      <c r="AM2925">
        <v>47431</v>
      </c>
      <c r="AN2925" s="2" t="s">
        <v>32</v>
      </c>
      <c r="AO2925">
        <v>122.75</v>
      </c>
    </row>
    <row r="2926" spans="1:41" x14ac:dyDescent="0.25">
      <c r="A2926" s="1">
        <v>40613</v>
      </c>
      <c r="B2926">
        <v>-0.35448000000000002</v>
      </c>
      <c r="C2926" s="2">
        <v>24994</v>
      </c>
      <c r="D2926" s="2" t="s">
        <v>31</v>
      </c>
      <c r="E2926">
        <v>121</v>
      </c>
      <c r="F2926">
        <v>0.17862</v>
      </c>
      <c r="G2926">
        <v>7525</v>
      </c>
      <c r="H2926" s="2" t="s">
        <v>31</v>
      </c>
      <c r="I2926">
        <v>118.3515625</v>
      </c>
      <c r="J2926">
        <v>5.892E-2</v>
      </c>
      <c r="K2926">
        <v>5689</v>
      </c>
      <c r="L2926" s="2" t="s">
        <v>31</v>
      </c>
      <c r="M2926">
        <v>109.6171875</v>
      </c>
      <c r="N2926">
        <v>6.7140000000000005E-2</v>
      </c>
      <c r="O2926">
        <v>6348</v>
      </c>
      <c r="P2926" s="2" t="s">
        <v>31</v>
      </c>
      <c r="Q2926">
        <v>121.875</v>
      </c>
      <c r="R2926">
        <v>-0.31573000000000001</v>
      </c>
      <c r="S2926">
        <v>2483</v>
      </c>
      <c r="T2926" s="2" t="s">
        <v>31</v>
      </c>
      <c r="U2926">
        <v>124.125</v>
      </c>
      <c r="V2926">
        <v>-0.33101000000000003</v>
      </c>
      <c r="W2926">
        <v>1260904</v>
      </c>
      <c r="X2926" s="2" t="s">
        <v>32</v>
      </c>
      <c r="Y2926">
        <v>119.6875</v>
      </c>
      <c r="Z2926">
        <v>-2.5870000000000001E-2</v>
      </c>
      <c r="AA2926">
        <v>659348</v>
      </c>
      <c r="AB2926" s="2" t="s">
        <v>32</v>
      </c>
      <c r="AC2926">
        <v>117.5078125</v>
      </c>
      <c r="AD2926">
        <v>4.104E-2</v>
      </c>
      <c r="AE2926">
        <v>275964</v>
      </c>
      <c r="AF2926" s="2" t="s">
        <v>32</v>
      </c>
      <c r="AG2926">
        <v>109.296875</v>
      </c>
      <c r="AH2926">
        <v>-0.21007999999999999</v>
      </c>
      <c r="AI2926">
        <v>341062</v>
      </c>
      <c r="AJ2926" s="2" t="s">
        <v>32</v>
      </c>
      <c r="AK2926">
        <v>120.28125</v>
      </c>
      <c r="AL2926">
        <v>7.9799999999999992E-3</v>
      </c>
      <c r="AM2926">
        <v>33077</v>
      </c>
      <c r="AN2926" s="2" t="s">
        <v>32</v>
      </c>
      <c r="AO2926">
        <v>122.65625</v>
      </c>
    </row>
    <row r="2927" spans="1:41" x14ac:dyDescent="0.25">
      <c r="A2927" s="1">
        <v>40616</v>
      </c>
      <c r="B2927">
        <v>-0.31963000000000003</v>
      </c>
      <c r="C2927" s="2">
        <v>13155</v>
      </c>
      <c r="D2927" s="2" t="s">
        <v>31</v>
      </c>
      <c r="E2927">
        <v>121.515625</v>
      </c>
      <c r="F2927">
        <v>0.11771</v>
      </c>
      <c r="G2927">
        <v>5177</v>
      </c>
      <c r="H2927" s="2" t="s">
        <v>31</v>
      </c>
      <c r="I2927">
        <v>118.671875</v>
      </c>
      <c r="J2927">
        <v>0.29686000000000001</v>
      </c>
      <c r="K2927">
        <v>5184</v>
      </c>
      <c r="L2927" s="2" t="s">
        <v>31</v>
      </c>
      <c r="M2927">
        <v>109.6875</v>
      </c>
      <c r="N2927">
        <v>7.8950000000000006E-2</v>
      </c>
      <c r="O2927">
        <v>1264</v>
      </c>
      <c r="P2927" s="2" t="s">
        <v>31</v>
      </c>
      <c r="Q2927">
        <v>122.34375</v>
      </c>
      <c r="R2927">
        <v>-0.67520000000000002</v>
      </c>
      <c r="S2927">
        <v>8288</v>
      </c>
      <c r="T2927" s="2" t="s">
        <v>31</v>
      </c>
      <c r="U2927">
        <v>124.625</v>
      </c>
      <c r="V2927">
        <v>-0.32634999999999997</v>
      </c>
      <c r="W2927">
        <v>1185572</v>
      </c>
      <c r="X2927" s="2" t="s">
        <v>32</v>
      </c>
      <c r="Y2927">
        <v>120.1875</v>
      </c>
      <c r="Z2927">
        <v>1.7700000000000001E-3</v>
      </c>
      <c r="AA2927">
        <v>799935</v>
      </c>
      <c r="AB2927" s="2" t="s">
        <v>32</v>
      </c>
      <c r="AC2927">
        <v>117.890625</v>
      </c>
      <c r="AD2927">
        <v>2.9149999999999999E-2</v>
      </c>
      <c r="AE2927">
        <v>323832</v>
      </c>
      <c r="AF2927" s="2" t="s">
        <v>32</v>
      </c>
      <c r="AG2927">
        <v>109.3828125</v>
      </c>
      <c r="AH2927">
        <v>-0.21077000000000001</v>
      </c>
      <c r="AI2927">
        <v>320671</v>
      </c>
      <c r="AJ2927" s="2" t="s">
        <v>32</v>
      </c>
      <c r="AK2927">
        <v>120.75</v>
      </c>
      <c r="AL2927">
        <v>-4.2869999999999998E-2</v>
      </c>
      <c r="AM2927">
        <v>41477</v>
      </c>
      <c r="AN2927" s="2" t="s">
        <v>32</v>
      </c>
      <c r="AO2927">
        <v>123.15625</v>
      </c>
    </row>
    <row r="2928" spans="1:41" x14ac:dyDescent="0.25">
      <c r="A2928" s="1">
        <v>40617</v>
      </c>
      <c r="B2928">
        <v>-0.27700999999999998</v>
      </c>
      <c r="C2928" s="2">
        <v>5703</v>
      </c>
      <c r="D2928" s="2" t="s">
        <v>31</v>
      </c>
      <c r="E2928">
        <v>121.609375</v>
      </c>
      <c r="F2928">
        <v>0.19686999999999999</v>
      </c>
      <c r="G2928">
        <v>6738</v>
      </c>
      <c r="H2928" s="2" t="s">
        <v>31</v>
      </c>
      <c r="I2928">
        <v>118.65625</v>
      </c>
      <c r="J2928">
        <v>3.0599999999999999E-2</v>
      </c>
      <c r="K2928">
        <v>3989</v>
      </c>
      <c r="L2928" s="2" t="s">
        <v>31</v>
      </c>
      <c r="M2928">
        <v>109.65625</v>
      </c>
      <c r="N2928">
        <v>-0.38879000000000002</v>
      </c>
      <c r="O2928">
        <v>4144</v>
      </c>
      <c r="P2928" s="2" t="s">
        <v>31</v>
      </c>
      <c r="Q2928">
        <v>122.875</v>
      </c>
      <c r="R2928">
        <v>-0.80067999999999995</v>
      </c>
      <c r="S2928">
        <v>1339</v>
      </c>
      <c r="T2928" s="2" t="s">
        <v>31</v>
      </c>
      <c r="U2928">
        <v>125.625</v>
      </c>
      <c r="V2928">
        <v>-0.25117</v>
      </c>
      <c r="W2928">
        <v>1716995</v>
      </c>
      <c r="X2928" s="2" t="s">
        <v>32</v>
      </c>
      <c r="Y2928">
        <v>120.34375</v>
      </c>
      <c r="Z2928">
        <v>-2.614E-2</v>
      </c>
      <c r="AA2928">
        <v>990447</v>
      </c>
      <c r="AB2928" s="2" t="s">
        <v>32</v>
      </c>
      <c r="AC2928">
        <v>117.875</v>
      </c>
      <c r="AD2928">
        <v>3.5110000000000002E-2</v>
      </c>
      <c r="AE2928">
        <v>388180</v>
      </c>
      <c r="AF2928" s="2" t="s">
        <v>32</v>
      </c>
      <c r="AG2928">
        <v>109.3671875</v>
      </c>
      <c r="AH2928">
        <v>-0.19372</v>
      </c>
      <c r="AI2928">
        <v>464410</v>
      </c>
      <c r="AJ2928" s="2" t="s">
        <v>32</v>
      </c>
      <c r="AK2928">
        <v>121.3125</v>
      </c>
      <c r="AL2928">
        <v>-5.4010000000000002E-2</v>
      </c>
      <c r="AM2928">
        <v>43478</v>
      </c>
      <c r="AN2928" s="2" t="s">
        <v>32</v>
      </c>
      <c r="AO2928">
        <v>124.15625</v>
      </c>
    </row>
    <row r="2929" spans="1:41" x14ac:dyDescent="0.25">
      <c r="A2929" s="1">
        <v>40618</v>
      </c>
      <c r="B2929">
        <v>-0.42732999999999999</v>
      </c>
      <c r="C2929" s="2">
        <v>10284</v>
      </c>
      <c r="D2929" s="2" t="s">
        <v>31</v>
      </c>
      <c r="E2929">
        <v>122.46875</v>
      </c>
      <c r="F2929">
        <v>-2.7740000000000001E-2</v>
      </c>
      <c r="G2929">
        <v>8862</v>
      </c>
      <c r="H2929" s="2" t="s">
        <v>31</v>
      </c>
      <c r="I2929">
        <v>119.1484375</v>
      </c>
      <c r="J2929">
        <v>0.20610000000000001</v>
      </c>
      <c r="K2929">
        <v>2746</v>
      </c>
      <c r="L2929" s="2" t="s">
        <v>31</v>
      </c>
      <c r="M2929">
        <v>109.75</v>
      </c>
      <c r="N2929">
        <v>-0.28131</v>
      </c>
      <c r="O2929">
        <v>4719</v>
      </c>
      <c r="P2929" s="2" t="s">
        <v>31</v>
      </c>
      <c r="Q2929">
        <v>124.0625</v>
      </c>
      <c r="R2929">
        <v>-0.66403000000000001</v>
      </c>
      <c r="S2929">
        <v>293</v>
      </c>
      <c r="T2929" s="2" t="s">
        <v>31</v>
      </c>
      <c r="U2929">
        <v>127.25</v>
      </c>
      <c r="V2929">
        <v>-0.21787000000000001</v>
      </c>
      <c r="W2929">
        <v>2126048</v>
      </c>
      <c r="X2929" s="2" t="s">
        <v>32</v>
      </c>
      <c r="Y2929">
        <v>121.25</v>
      </c>
      <c r="Z2929">
        <v>1.14E-2</v>
      </c>
      <c r="AA2929">
        <v>1093753</v>
      </c>
      <c r="AB2929" s="2" t="s">
        <v>32</v>
      </c>
      <c r="AC2929">
        <v>118.421875</v>
      </c>
      <c r="AD2929">
        <v>4.453E-2</v>
      </c>
      <c r="AE2929">
        <v>427801</v>
      </c>
      <c r="AF2929" s="2" t="s">
        <v>32</v>
      </c>
      <c r="AG2929">
        <v>109.46875</v>
      </c>
      <c r="AH2929">
        <v>-0.17802999999999999</v>
      </c>
      <c r="AI2929">
        <v>531461</v>
      </c>
      <c r="AJ2929" s="2" t="s">
        <v>32</v>
      </c>
      <c r="AK2929">
        <v>122.5</v>
      </c>
      <c r="AL2929">
        <v>-2.666E-2</v>
      </c>
      <c r="AM2929">
        <v>60346</v>
      </c>
      <c r="AN2929" s="2" t="s">
        <v>32</v>
      </c>
      <c r="AO2929">
        <v>125.78125</v>
      </c>
    </row>
    <row r="2930" spans="1:41" x14ac:dyDescent="0.25">
      <c r="A2930" s="1">
        <v>40619</v>
      </c>
      <c r="B2930">
        <v>-0.41877999999999999</v>
      </c>
      <c r="C2930" s="2">
        <v>7981</v>
      </c>
      <c r="D2930" s="2" t="s">
        <v>31</v>
      </c>
      <c r="E2930">
        <v>122.15625</v>
      </c>
      <c r="F2930">
        <v>-0.25763999999999998</v>
      </c>
      <c r="G2930">
        <v>5568</v>
      </c>
      <c r="H2930" s="2" t="s">
        <v>31</v>
      </c>
      <c r="I2930">
        <v>118.96875</v>
      </c>
      <c r="J2930">
        <v>0.3518</v>
      </c>
      <c r="K2930">
        <v>741</v>
      </c>
      <c r="L2930" s="2" t="s">
        <v>31</v>
      </c>
      <c r="M2930">
        <v>109.7109375</v>
      </c>
      <c r="N2930">
        <v>-0.58333999999999997</v>
      </c>
      <c r="O2930">
        <v>1576</v>
      </c>
      <c r="P2930" s="2" t="s">
        <v>31</v>
      </c>
      <c r="Q2930">
        <v>123.5</v>
      </c>
      <c r="R2930">
        <v>-0.95343999999999995</v>
      </c>
      <c r="S2930">
        <v>467</v>
      </c>
      <c r="T2930" s="2" t="s">
        <v>31</v>
      </c>
      <c r="U2930">
        <v>126.5</v>
      </c>
      <c r="V2930">
        <v>-0.21853</v>
      </c>
      <c r="W2930">
        <v>1443230</v>
      </c>
      <c r="X2930" s="2" t="s">
        <v>32</v>
      </c>
      <c r="Y2930">
        <v>120.9375</v>
      </c>
      <c r="Z2930">
        <v>1.7610000000000001E-2</v>
      </c>
      <c r="AA2930">
        <v>686240</v>
      </c>
      <c r="AB2930" s="2" t="s">
        <v>32</v>
      </c>
      <c r="AC2930">
        <v>118.2109375</v>
      </c>
      <c r="AD2930">
        <v>5.6410000000000002E-2</v>
      </c>
      <c r="AE2930">
        <v>264729</v>
      </c>
      <c r="AF2930" s="2" t="s">
        <v>32</v>
      </c>
      <c r="AG2930">
        <v>109.421875</v>
      </c>
      <c r="AH2930">
        <v>-0.21454000000000001</v>
      </c>
      <c r="AI2930">
        <v>365591</v>
      </c>
      <c r="AJ2930" s="2" t="s">
        <v>32</v>
      </c>
      <c r="AK2930">
        <v>121.9375</v>
      </c>
      <c r="AL2930">
        <v>-5.8110000000000002E-2</v>
      </c>
      <c r="AM2930">
        <v>32355</v>
      </c>
      <c r="AN2930" s="2" t="s">
        <v>32</v>
      </c>
      <c r="AO2930">
        <v>125.03125</v>
      </c>
    </row>
    <row r="2931" spans="1:41" x14ac:dyDescent="0.25">
      <c r="A2931" s="1">
        <v>40620</v>
      </c>
      <c r="B2931">
        <v>-0.31667000000000001</v>
      </c>
      <c r="C2931" s="2">
        <v>5415</v>
      </c>
      <c r="D2931" s="2" t="s">
        <v>31</v>
      </c>
      <c r="E2931">
        <v>121.953125</v>
      </c>
      <c r="F2931">
        <v>-7.3169999999999999E-2</v>
      </c>
      <c r="G2931">
        <v>4198</v>
      </c>
      <c r="H2931" s="2" t="s">
        <v>31</v>
      </c>
      <c r="I2931">
        <v>118.828125</v>
      </c>
      <c r="J2931">
        <v>0.19188</v>
      </c>
      <c r="K2931">
        <v>598</v>
      </c>
      <c r="L2931" s="2" t="s">
        <v>31</v>
      </c>
      <c r="M2931">
        <v>109.703125</v>
      </c>
      <c r="N2931">
        <v>0.37098999999999999</v>
      </c>
      <c r="O2931">
        <v>3553</v>
      </c>
      <c r="P2931" s="2" t="s">
        <v>31</v>
      </c>
      <c r="Q2931">
        <v>123.34375</v>
      </c>
      <c r="R2931">
        <v>-0.67044999999999999</v>
      </c>
      <c r="S2931">
        <v>6292</v>
      </c>
      <c r="T2931" s="2" t="s">
        <v>31</v>
      </c>
      <c r="U2931">
        <v>126.40625</v>
      </c>
      <c r="V2931">
        <v>-0.18504999999999999</v>
      </c>
      <c r="W2931">
        <v>1091691</v>
      </c>
      <c r="X2931" s="2" t="s">
        <v>32</v>
      </c>
      <c r="Y2931">
        <v>120.6875</v>
      </c>
      <c r="Z2931">
        <v>-4.5599999999999998E-3</v>
      </c>
      <c r="AA2931">
        <v>590758</v>
      </c>
      <c r="AB2931" s="2" t="s">
        <v>32</v>
      </c>
      <c r="AC2931">
        <v>118.0546875</v>
      </c>
      <c r="AD2931">
        <v>6.7180000000000004E-2</v>
      </c>
      <c r="AE2931">
        <v>227073</v>
      </c>
      <c r="AF2931" s="2" t="s">
        <v>32</v>
      </c>
      <c r="AG2931">
        <v>109.421875</v>
      </c>
      <c r="AH2931">
        <v>-0.19878999999999999</v>
      </c>
      <c r="AI2931">
        <v>283794</v>
      </c>
      <c r="AJ2931" s="2" t="s">
        <v>32</v>
      </c>
      <c r="AK2931">
        <v>121.75</v>
      </c>
      <c r="AL2931">
        <v>-3.0000000000000001E-3</v>
      </c>
      <c r="AM2931">
        <v>34203</v>
      </c>
      <c r="AN2931" s="2" t="s">
        <v>32</v>
      </c>
      <c r="AO2931">
        <v>124.9375</v>
      </c>
    </row>
    <row r="2932" spans="1:41" x14ac:dyDescent="0.25">
      <c r="A2932" s="1">
        <v>40623</v>
      </c>
      <c r="B2932">
        <v>-0.20646</v>
      </c>
      <c r="C2932" s="2">
        <v>9072</v>
      </c>
      <c r="D2932" s="2" t="s">
        <v>31</v>
      </c>
      <c r="E2932">
        <v>121.53125</v>
      </c>
      <c r="F2932">
        <v>3.8519999999999999E-2</v>
      </c>
      <c r="G2932">
        <v>2681</v>
      </c>
      <c r="H2932" s="2" t="s">
        <v>31</v>
      </c>
      <c r="I2932">
        <v>118.4765625</v>
      </c>
      <c r="J2932">
        <v>0.13167999999999999</v>
      </c>
      <c r="K2932">
        <v>1366</v>
      </c>
      <c r="L2932" s="2" t="s">
        <v>31</v>
      </c>
      <c r="M2932">
        <v>109.625</v>
      </c>
      <c r="N2932">
        <v>-0.30452000000000001</v>
      </c>
      <c r="O2932">
        <v>4054</v>
      </c>
      <c r="P2932" s="2" t="s">
        <v>31</v>
      </c>
      <c r="Q2932">
        <v>123.0625</v>
      </c>
      <c r="R2932">
        <v>-0.62941999999999998</v>
      </c>
      <c r="S2932">
        <v>1049</v>
      </c>
      <c r="T2932" s="2" t="s">
        <v>31</v>
      </c>
      <c r="U2932">
        <v>126.15625</v>
      </c>
      <c r="V2932">
        <v>-0.24082000000000001</v>
      </c>
      <c r="W2932">
        <v>1112904</v>
      </c>
      <c r="X2932" s="2" t="s">
        <v>32</v>
      </c>
      <c r="Y2932">
        <v>120.203125</v>
      </c>
      <c r="Z2932">
        <v>5.7800000000000004E-3</v>
      </c>
      <c r="AA2932">
        <v>674470</v>
      </c>
      <c r="AB2932" s="2" t="s">
        <v>32</v>
      </c>
      <c r="AC2932">
        <v>117.65625</v>
      </c>
      <c r="AD2932">
        <v>6.3009999999999997E-2</v>
      </c>
      <c r="AE2932">
        <v>294588</v>
      </c>
      <c r="AF2932" s="2" t="s">
        <v>32</v>
      </c>
      <c r="AG2932">
        <v>109.328125</v>
      </c>
      <c r="AH2932">
        <v>-0.26532</v>
      </c>
      <c r="AI2932">
        <v>271617</v>
      </c>
      <c r="AJ2932" s="2" t="s">
        <v>32</v>
      </c>
      <c r="AK2932">
        <v>121.46875</v>
      </c>
      <c r="AL2932">
        <v>7.28E-3</v>
      </c>
      <c r="AM2932">
        <v>28012</v>
      </c>
      <c r="AN2932" s="2" t="s">
        <v>32</v>
      </c>
      <c r="AO2932">
        <v>124.6875</v>
      </c>
    </row>
    <row r="2933" spans="1:41" x14ac:dyDescent="0.25">
      <c r="A2933" s="1">
        <v>40624</v>
      </c>
      <c r="B2933">
        <v>-5.14269</v>
      </c>
      <c r="C2933" s="2">
        <v>9868</v>
      </c>
      <c r="D2933" s="2" t="s">
        <v>31</v>
      </c>
      <c r="E2933">
        <v>121.203125</v>
      </c>
      <c r="F2933">
        <v>-0.33304</v>
      </c>
      <c r="G2933">
        <v>2079</v>
      </c>
      <c r="H2933" s="2" t="s">
        <v>31</v>
      </c>
      <c r="I2933">
        <v>118.3671875</v>
      </c>
      <c r="J2933">
        <v>-0.18118999999999999</v>
      </c>
      <c r="K2933">
        <v>1492</v>
      </c>
      <c r="L2933" s="2" t="s">
        <v>31</v>
      </c>
      <c r="M2933">
        <v>109.5859375</v>
      </c>
      <c r="N2933">
        <v>-3.9307099999999999</v>
      </c>
      <c r="O2933">
        <v>3487</v>
      </c>
      <c r="P2933" s="2" t="s">
        <v>31</v>
      </c>
      <c r="Q2933">
        <v>122.9375</v>
      </c>
      <c r="R2933">
        <v>-4.2496700000000001</v>
      </c>
      <c r="S2933">
        <v>2625</v>
      </c>
      <c r="T2933" s="2" t="s">
        <v>31</v>
      </c>
      <c r="U2933">
        <v>126.125</v>
      </c>
      <c r="V2933">
        <v>-0.23225000000000001</v>
      </c>
      <c r="W2933">
        <v>1023294</v>
      </c>
      <c r="X2933" s="2" t="s">
        <v>32</v>
      </c>
      <c r="Y2933">
        <v>120.046875</v>
      </c>
      <c r="Z2933">
        <v>1.0189999999999999E-2</v>
      </c>
      <c r="AA2933">
        <v>593002</v>
      </c>
      <c r="AB2933" s="2" t="s">
        <v>32</v>
      </c>
      <c r="AC2933">
        <v>117.5390625</v>
      </c>
      <c r="AD2933">
        <v>4.836E-2</v>
      </c>
      <c r="AE2933">
        <v>245997</v>
      </c>
      <c r="AF2933" s="2" t="s">
        <v>32</v>
      </c>
      <c r="AG2933">
        <v>109.2890625</v>
      </c>
      <c r="AH2933">
        <v>-0.19087000000000001</v>
      </c>
      <c r="AI2933">
        <v>260480</v>
      </c>
      <c r="AJ2933" s="2" t="s">
        <v>32</v>
      </c>
      <c r="AK2933">
        <v>121.46875</v>
      </c>
      <c r="AL2933">
        <v>-2.8989999999999998E-2</v>
      </c>
      <c r="AM2933">
        <v>23264</v>
      </c>
      <c r="AN2933" s="2" t="s">
        <v>32</v>
      </c>
      <c r="AO2933">
        <v>124.71875</v>
      </c>
    </row>
    <row r="2934" spans="1:41" x14ac:dyDescent="0.25">
      <c r="A2934" s="1">
        <v>40625</v>
      </c>
      <c r="B2934">
        <v>-0.20507</v>
      </c>
      <c r="C2934" s="2">
        <v>1195563</v>
      </c>
      <c r="D2934" s="2" t="s">
        <v>32</v>
      </c>
      <c r="E2934">
        <v>119.96875</v>
      </c>
      <c r="F2934">
        <v>-4.487E-2</v>
      </c>
      <c r="G2934">
        <v>1147</v>
      </c>
      <c r="H2934" s="2" t="s">
        <v>31</v>
      </c>
      <c r="I2934">
        <v>118.3046875</v>
      </c>
      <c r="J2934">
        <v>0.51359999999999995</v>
      </c>
      <c r="K2934">
        <v>1495</v>
      </c>
      <c r="L2934" s="2" t="s">
        <v>31</v>
      </c>
      <c r="M2934">
        <v>109.5859375</v>
      </c>
      <c r="N2934">
        <v>-0.23957000000000001</v>
      </c>
      <c r="O2934">
        <v>296903</v>
      </c>
      <c r="P2934" s="2" t="s">
        <v>32</v>
      </c>
      <c r="Q2934">
        <v>121.28125</v>
      </c>
      <c r="R2934">
        <v>-2.2100000000000002E-2</v>
      </c>
      <c r="S2934">
        <v>31524</v>
      </c>
      <c r="T2934" s="2" t="s">
        <v>32</v>
      </c>
      <c r="U2934">
        <v>124.625</v>
      </c>
      <c r="V2934">
        <v>-0.25098999999999999</v>
      </c>
      <c r="W2934">
        <v>24</v>
      </c>
      <c r="X2934" s="2" t="s">
        <v>33</v>
      </c>
      <c r="Y2934">
        <v>118.53125</v>
      </c>
      <c r="Z2934">
        <v>-1.508E-2</v>
      </c>
      <c r="AA2934">
        <v>570217</v>
      </c>
      <c r="AB2934" s="2" t="s">
        <v>32</v>
      </c>
      <c r="AC2934">
        <v>117.515625</v>
      </c>
      <c r="AD2934">
        <v>1.34E-3</v>
      </c>
      <c r="AE2934">
        <v>236270</v>
      </c>
      <c r="AF2934" s="2" t="s">
        <v>32</v>
      </c>
      <c r="AG2934">
        <v>109.28125</v>
      </c>
      <c r="AH2934">
        <v>-0.17221</v>
      </c>
      <c r="AI2934">
        <v>2</v>
      </c>
      <c r="AJ2934" s="2" t="s">
        <v>33</v>
      </c>
      <c r="AK2934">
        <v>119.8125</v>
      </c>
      <c r="AL2934">
        <v>0.10859000000000001</v>
      </c>
      <c r="AM2934" t="s">
        <v>23</v>
      </c>
      <c r="AN2934" s="2" t="s">
        <v>33</v>
      </c>
      <c r="AO2934">
        <v>123.1875</v>
      </c>
    </row>
    <row r="2935" spans="1:41" x14ac:dyDescent="0.25">
      <c r="A2935" s="1">
        <v>40626</v>
      </c>
      <c r="B2935">
        <v>-0.24285999999999999</v>
      </c>
      <c r="C2935" s="2">
        <v>1069769</v>
      </c>
      <c r="D2935" s="2" t="s">
        <v>32</v>
      </c>
      <c r="E2935">
        <v>119.5</v>
      </c>
      <c r="F2935">
        <v>-0.46744999999999998</v>
      </c>
      <c r="G2935">
        <v>3093</v>
      </c>
      <c r="H2935" s="2" t="s">
        <v>31</v>
      </c>
      <c r="I2935">
        <v>118.0234375</v>
      </c>
      <c r="J2935">
        <v>-0.16381999999999999</v>
      </c>
      <c r="K2935">
        <v>443</v>
      </c>
      <c r="L2935" s="2" t="s">
        <v>31</v>
      </c>
      <c r="M2935">
        <v>109.53125</v>
      </c>
      <c r="N2935">
        <v>-0.14191999999999999</v>
      </c>
      <c r="O2935">
        <v>270321</v>
      </c>
      <c r="P2935" s="2" t="s">
        <v>32</v>
      </c>
      <c r="Q2935">
        <v>120.75</v>
      </c>
      <c r="R2935">
        <v>-5.8009999999999999E-2</v>
      </c>
      <c r="S2935">
        <v>37529</v>
      </c>
      <c r="T2935" s="2" t="s">
        <v>32</v>
      </c>
      <c r="U2935">
        <v>124.125</v>
      </c>
      <c r="V2935">
        <v>-0.33565</v>
      </c>
      <c r="W2935">
        <v>10</v>
      </c>
      <c r="X2935" s="2" t="s">
        <v>33</v>
      </c>
      <c r="Y2935">
        <v>118.015625</v>
      </c>
      <c r="Z2935">
        <v>-4.8160000000000001E-2</v>
      </c>
      <c r="AA2935">
        <v>665059</v>
      </c>
      <c r="AB2935" s="2" t="s">
        <v>32</v>
      </c>
      <c r="AC2935">
        <v>117.1875</v>
      </c>
      <c r="AD2935">
        <v>4.1459999999999997E-2</v>
      </c>
      <c r="AE2935">
        <v>214575</v>
      </c>
      <c r="AF2935" s="2" t="s">
        <v>32</v>
      </c>
      <c r="AG2935">
        <v>109.2265625</v>
      </c>
      <c r="AH2935">
        <v>-7.4759999999999993E-2</v>
      </c>
      <c r="AI2935">
        <v>17</v>
      </c>
      <c r="AJ2935" s="2" t="s">
        <v>33</v>
      </c>
      <c r="AK2935">
        <v>119.3125</v>
      </c>
      <c r="AL2935">
        <v>9.0679999999999997E-2</v>
      </c>
      <c r="AM2935" t="s">
        <v>23</v>
      </c>
      <c r="AN2935" s="2" t="s">
        <v>33</v>
      </c>
      <c r="AO2935">
        <v>122.6875</v>
      </c>
    </row>
    <row r="2936" spans="1:41" x14ac:dyDescent="0.25">
      <c r="A2936" s="1">
        <v>40627</v>
      </c>
      <c r="B2936">
        <v>-0.23404</v>
      </c>
      <c r="C2936" s="2">
        <v>1102318</v>
      </c>
      <c r="D2936" s="2" t="s">
        <v>32</v>
      </c>
      <c r="E2936">
        <v>119.1875</v>
      </c>
      <c r="F2936">
        <v>-6.003E-2</v>
      </c>
      <c r="G2936">
        <v>1220</v>
      </c>
      <c r="H2936" s="2" t="s">
        <v>31</v>
      </c>
      <c r="I2936">
        <v>117.75</v>
      </c>
      <c r="J2936">
        <v>-0.97426000000000001</v>
      </c>
      <c r="K2936">
        <v>561</v>
      </c>
      <c r="L2936" s="2" t="s">
        <v>31</v>
      </c>
      <c r="M2936">
        <v>109.4140625</v>
      </c>
      <c r="N2936">
        <v>-0.14396</v>
      </c>
      <c r="O2936">
        <v>247781</v>
      </c>
      <c r="P2936" s="2" t="s">
        <v>32</v>
      </c>
      <c r="Q2936">
        <v>120.25</v>
      </c>
      <c r="R2936">
        <v>-4.351E-2</v>
      </c>
      <c r="S2936">
        <v>20346</v>
      </c>
      <c r="T2936" s="2" t="s">
        <v>32</v>
      </c>
      <c r="U2936">
        <v>123.46875</v>
      </c>
      <c r="V2936">
        <v>-0.35038999999999998</v>
      </c>
      <c r="W2936">
        <v>13</v>
      </c>
      <c r="X2936" s="2" t="s">
        <v>33</v>
      </c>
      <c r="Y2936">
        <v>117.703125</v>
      </c>
      <c r="Z2936">
        <v>-8.0700000000000008E-3</v>
      </c>
      <c r="AA2936">
        <v>682825</v>
      </c>
      <c r="AB2936" s="2" t="s">
        <v>32</v>
      </c>
      <c r="AC2936">
        <v>116.8828125</v>
      </c>
      <c r="AD2936">
        <v>7.5000000000000002E-4</v>
      </c>
      <c r="AE2936">
        <v>303782</v>
      </c>
      <c r="AF2936" s="2" t="s">
        <v>32</v>
      </c>
      <c r="AG2936">
        <v>109.078125</v>
      </c>
      <c r="AH2936">
        <v>-7.6660000000000006E-2</v>
      </c>
      <c r="AI2936">
        <v>32</v>
      </c>
      <c r="AJ2936" s="2" t="s">
        <v>33</v>
      </c>
      <c r="AK2936">
        <v>118.8125</v>
      </c>
      <c r="AL2936">
        <v>0.10279000000000001</v>
      </c>
      <c r="AM2936" t="s">
        <v>23</v>
      </c>
      <c r="AN2936" s="2" t="s">
        <v>33</v>
      </c>
      <c r="AO2936">
        <v>122.03125</v>
      </c>
    </row>
    <row r="2937" spans="1:41" x14ac:dyDescent="0.25">
      <c r="A2937" s="1">
        <v>40630</v>
      </c>
      <c r="B2937">
        <v>-0.30542000000000002</v>
      </c>
      <c r="C2937" s="2">
        <v>856063</v>
      </c>
      <c r="D2937" s="2" t="s">
        <v>32</v>
      </c>
      <c r="E2937">
        <v>119.078125</v>
      </c>
      <c r="F2937">
        <v>-3.4819999999999997E-2</v>
      </c>
      <c r="G2937">
        <v>1003</v>
      </c>
      <c r="H2937" s="2" t="s">
        <v>31</v>
      </c>
      <c r="I2937">
        <v>117.6484375</v>
      </c>
      <c r="J2937">
        <v>-0.40400999999999998</v>
      </c>
      <c r="K2937">
        <v>903</v>
      </c>
      <c r="L2937" s="2" t="s">
        <v>31</v>
      </c>
      <c r="M2937">
        <v>109.3828125</v>
      </c>
      <c r="N2937">
        <v>-0.25803999999999999</v>
      </c>
      <c r="O2937">
        <v>199319</v>
      </c>
      <c r="P2937" s="2" t="s">
        <v>32</v>
      </c>
      <c r="Q2937">
        <v>120.40625</v>
      </c>
      <c r="R2937">
        <v>-3.8649999999999997E-2</v>
      </c>
      <c r="S2937">
        <v>23837</v>
      </c>
      <c r="T2937" s="2" t="s">
        <v>32</v>
      </c>
      <c r="U2937">
        <v>123.6875</v>
      </c>
      <c r="V2937">
        <v>-0.36387000000000003</v>
      </c>
      <c r="W2937">
        <v>5</v>
      </c>
      <c r="X2937" s="2" t="s">
        <v>33</v>
      </c>
      <c r="Y2937">
        <v>117.59375</v>
      </c>
      <c r="Z2937">
        <v>-3.279E-2</v>
      </c>
      <c r="AA2937">
        <v>562107</v>
      </c>
      <c r="AB2937" s="2" t="s">
        <v>32</v>
      </c>
      <c r="AC2937">
        <v>116.765625</v>
      </c>
      <c r="AD2937">
        <v>1.353E-2</v>
      </c>
      <c r="AE2937">
        <v>315813</v>
      </c>
      <c r="AF2937" s="2" t="s">
        <v>32</v>
      </c>
      <c r="AG2937">
        <v>109.03125</v>
      </c>
      <c r="AH2937">
        <v>-0.1187</v>
      </c>
      <c r="AI2937">
        <v>103</v>
      </c>
      <c r="AJ2937" s="2" t="s">
        <v>33</v>
      </c>
      <c r="AK2937">
        <v>118.9375</v>
      </c>
      <c r="AL2937">
        <v>0.11151999999999999</v>
      </c>
      <c r="AM2937" t="s">
        <v>23</v>
      </c>
      <c r="AN2937" s="2" t="s">
        <v>33</v>
      </c>
      <c r="AO2937">
        <v>122.25</v>
      </c>
    </row>
    <row r="2938" spans="1:41" x14ac:dyDescent="0.25">
      <c r="A2938" s="1">
        <v>40631</v>
      </c>
      <c r="B2938">
        <v>-0.30725000000000002</v>
      </c>
      <c r="C2938" s="2">
        <v>963093</v>
      </c>
      <c r="D2938" s="2" t="s">
        <v>32</v>
      </c>
      <c r="E2938">
        <v>118.765625</v>
      </c>
      <c r="F2938">
        <v>0.38894000000000001</v>
      </c>
      <c r="G2938">
        <v>1019</v>
      </c>
      <c r="H2938" s="2" t="s">
        <v>31</v>
      </c>
      <c r="I2938">
        <v>117.5</v>
      </c>
      <c r="J2938">
        <v>0.32250000000000001</v>
      </c>
      <c r="K2938">
        <v>1343</v>
      </c>
      <c r="L2938" s="2" t="s">
        <v>31</v>
      </c>
      <c r="M2938">
        <v>109.3671875</v>
      </c>
      <c r="N2938">
        <v>-0.27531</v>
      </c>
      <c r="O2938">
        <v>231566</v>
      </c>
      <c r="P2938" s="2" t="s">
        <v>32</v>
      </c>
      <c r="Q2938">
        <v>119.75</v>
      </c>
      <c r="R2938">
        <v>1.355E-2</v>
      </c>
      <c r="S2938">
        <v>26861</v>
      </c>
      <c r="T2938" s="2" t="s">
        <v>32</v>
      </c>
      <c r="U2938">
        <v>122.75</v>
      </c>
      <c r="V2938">
        <v>-0.37903999999999999</v>
      </c>
      <c r="W2938">
        <v>29</v>
      </c>
      <c r="X2938" s="2" t="s">
        <v>33</v>
      </c>
      <c r="Y2938">
        <v>117.28125</v>
      </c>
      <c r="Z2938">
        <v>-6.7220000000000002E-2</v>
      </c>
      <c r="AA2938">
        <v>572531</v>
      </c>
      <c r="AB2938" s="2" t="s">
        <v>32</v>
      </c>
      <c r="AC2938">
        <v>116.6171875</v>
      </c>
      <c r="AD2938">
        <v>-1.17E-3</v>
      </c>
      <c r="AE2938">
        <v>277062</v>
      </c>
      <c r="AF2938" s="2" t="s">
        <v>32</v>
      </c>
      <c r="AG2938">
        <v>108.984375</v>
      </c>
      <c r="AH2938">
        <v>-0.22323999999999999</v>
      </c>
      <c r="AI2938">
        <v>119</v>
      </c>
      <c r="AJ2938" s="2" t="s">
        <v>33</v>
      </c>
      <c r="AK2938">
        <v>118.25</v>
      </c>
      <c r="AL2938">
        <v>0.13858999999999999</v>
      </c>
      <c r="AM2938" t="s">
        <v>23</v>
      </c>
      <c r="AN2938" s="2" t="s">
        <v>33</v>
      </c>
      <c r="AO2938">
        <v>121.3125</v>
      </c>
    </row>
    <row r="2939" spans="1:41" x14ac:dyDescent="0.25">
      <c r="A2939" s="1">
        <v>40632</v>
      </c>
      <c r="B2939">
        <v>-0.29054999999999997</v>
      </c>
      <c r="C2939" s="2">
        <v>1000833</v>
      </c>
      <c r="D2939" s="2" t="s">
        <v>32</v>
      </c>
      <c r="E2939">
        <v>119.125</v>
      </c>
      <c r="F2939">
        <v>8.1879999999999994E-2</v>
      </c>
      <c r="G2939">
        <v>1601</v>
      </c>
      <c r="H2939" s="2" t="s">
        <v>31</v>
      </c>
      <c r="I2939">
        <v>117.71875</v>
      </c>
      <c r="J2939">
        <v>0.64359999999999995</v>
      </c>
      <c r="K2939">
        <v>99</v>
      </c>
      <c r="L2939" s="2" t="s">
        <v>31</v>
      </c>
      <c r="M2939">
        <v>109.4140625</v>
      </c>
      <c r="N2939">
        <v>-0.23676</v>
      </c>
      <c r="O2939">
        <v>193618</v>
      </c>
      <c r="P2939" s="2" t="s">
        <v>32</v>
      </c>
      <c r="Q2939">
        <v>120.1875</v>
      </c>
      <c r="R2939">
        <v>-2.1489999999999999E-2</v>
      </c>
      <c r="S2939">
        <v>19229</v>
      </c>
      <c r="T2939" s="2" t="s">
        <v>32</v>
      </c>
      <c r="U2939">
        <v>123.1875</v>
      </c>
      <c r="V2939">
        <v>-0.31935999999999998</v>
      </c>
      <c r="W2939">
        <v>29</v>
      </c>
      <c r="X2939" s="2" t="s">
        <v>33</v>
      </c>
      <c r="Y2939">
        <v>117.65625</v>
      </c>
      <c r="Z2939">
        <v>-7.6020000000000004E-2</v>
      </c>
      <c r="AA2939">
        <v>462408</v>
      </c>
      <c r="AB2939" s="2" t="s">
        <v>32</v>
      </c>
      <c r="AC2939">
        <v>116.8359375</v>
      </c>
      <c r="AD2939">
        <v>-7.45E-3</v>
      </c>
      <c r="AE2939">
        <v>240526</v>
      </c>
      <c r="AF2939" s="2" t="s">
        <v>32</v>
      </c>
      <c r="AG2939">
        <v>109.03125</v>
      </c>
      <c r="AH2939">
        <v>-0.16789999999999999</v>
      </c>
      <c r="AI2939">
        <v>140</v>
      </c>
      <c r="AJ2939" s="2" t="s">
        <v>33</v>
      </c>
      <c r="AK2939">
        <v>118.71875</v>
      </c>
      <c r="AL2939">
        <v>0.11373999999999999</v>
      </c>
      <c r="AM2939" t="s">
        <v>23</v>
      </c>
      <c r="AN2939" s="2" t="s">
        <v>33</v>
      </c>
      <c r="AO2939">
        <v>121.75</v>
      </c>
    </row>
    <row r="2940" spans="1:41" x14ac:dyDescent="0.25">
      <c r="A2940" s="1">
        <v>40633</v>
      </c>
      <c r="B2940">
        <v>-0.22362000000000001</v>
      </c>
      <c r="C2940" s="2">
        <v>1327957</v>
      </c>
      <c r="D2940" s="2" t="s">
        <v>32</v>
      </c>
      <c r="E2940">
        <v>119.03125</v>
      </c>
      <c r="F2940">
        <v>6.9955499999999997</v>
      </c>
      <c r="G2940">
        <v>2124</v>
      </c>
      <c r="H2940" s="2" t="s">
        <v>31</v>
      </c>
      <c r="I2940">
        <v>117.7890625</v>
      </c>
      <c r="J2940">
        <v>2.7296999999999998</v>
      </c>
      <c r="K2940">
        <v>2794</v>
      </c>
      <c r="L2940" s="2" t="s">
        <v>31</v>
      </c>
      <c r="M2940">
        <v>109.4765625</v>
      </c>
      <c r="N2940">
        <v>-0.20111000000000001</v>
      </c>
      <c r="O2940">
        <v>398321</v>
      </c>
      <c r="P2940" s="2" t="s">
        <v>32</v>
      </c>
      <c r="Q2940">
        <v>120.1875</v>
      </c>
      <c r="R2940">
        <v>-1.762E-2</v>
      </c>
      <c r="S2940">
        <v>44368</v>
      </c>
      <c r="T2940" s="2" t="s">
        <v>32</v>
      </c>
      <c r="U2940">
        <v>123.5625</v>
      </c>
      <c r="V2940">
        <v>-0.30708999999999997</v>
      </c>
      <c r="W2940">
        <v>9</v>
      </c>
      <c r="X2940" s="2" t="s">
        <v>33</v>
      </c>
      <c r="Y2940">
        <v>117.5625</v>
      </c>
      <c r="Z2940">
        <v>-8.8840000000000002E-2</v>
      </c>
      <c r="AA2940">
        <v>629534</v>
      </c>
      <c r="AB2940" s="2" t="s">
        <v>32</v>
      </c>
      <c r="AC2940">
        <v>116.7890625</v>
      </c>
      <c r="AD2940">
        <v>-1.0460000000000001E-2</v>
      </c>
      <c r="AE2940">
        <v>351542</v>
      </c>
      <c r="AF2940" s="2" t="s">
        <v>32</v>
      </c>
      <c r="AG2940">
        <v>109.0625</v>
      </c>
      <c r="AH2940">
        <v>-0.14829000000000001</v>
      </c>
      <c r="AI2940">
        <v>41</v>
      </c>
      <c r="AJ2940" s="2" t="s">
        <v>33</v>
      </c>
      <c r="AK2940">
        <v>118.71875</v>
      </c>
      <c r="AL2940">
        <v>0.1245</v>
      </c>
      <c r="AM2940" t="s">
        <v>23</v>
      </c>
      <c r="AN2940" s="2" t="s">
        <v>33</v>
      </c>
      <c r="AO2940">
        <v>122.125</v>
      </c>
    </row>
    <row r="2941" spans="1:41" x14ac:dyDescent="0.25">
      <c r="A2941" s="1">
        <v>40634</v>
      </c>
      <c r="B2941">
        <v>-0.28243000000000001</v>
      </c>
      <c r="C2941" s="2">
        <v>1203002</v>
      </c>
      <c r="D2941" s="2" t="s">
        <v>32</v>
      </c>
      <c r="E2941">
        <v>118.96875</v>
      </c>
      <c r="F2941">
        <v>-0.16017000000000001</v>
      </c>
      <c r="G2941">
        <v>824747</v>
      </c>
      <c r="H2941" s="2" t="s">
        <v>32</v>
      </c>
      <c r="I2941">
        <v>116.6484375</v>
      </c>
      <c r="J2941">
        <v>-7.7420000000000003E-2</v>
      </c>
      <c r="K2941">
        <v>437372</v>
      </c>
      <c r="L2941" s="2" t="s">
        <v>32</v>
      </c>
      <c r="M2941">
        <v>109.015625</v>
      </c>
      <c r="N2941">
        <v>-0.19292000000000001</v>
      </c>
      <c r="O2941">
        <v>299762</v>
      </c>
      <c r="P2941" s="2" t="s">
        <v>32</v>
      </c>
      <c r="Q2941">
        <v>120.375</v>
      </c>
      <c r="R2941">
        <v>-0.18221999999999999</v>
      </c>
      <c r="S2941">
        <v>29125</v>
      </c>
      <c r="T2941" s="2" t="s">
        <v>32</v>
      </c>
      <c r="U2941">
        <v>123.9375</v>
      </c>
      <c r="V2941">
        <v>-0.20247000000000001</v>
      </c>
      <c r="W2941">
        <v>57</v>
      </c>
      <c r="X2941" s="2" t="s">
        <v>33</v>
      </c>
      <c r="Y2941">
        <v>117.59375</v>
      </c>
      <c r="Z2941">
        <v>0.44766</v>
      </c>
      <c r="AA2941" t="s">
        <v>23</v>
      </c>
      <c r="AB2941" s="2" t="s">
        <v>33</v>
      </c>
      <c r="AC2941">
        <v>115.6796875</v>
      </c>
      <c r="AD2941">
        <v>0.11516999999999999</v>
      </c>
      <c r="AE2941">
        <v>11</v>
      </c>
      <c r="AF2941" s="2" t="s">
        <v>33</v>
      </c>
      <c r="AG2941">
        <v>108.53125</v>
      </c>
      <c r="AH2941">
        <v>-0.17166999999999999</v>
      </c>
      <c r="AI2941">
        <v>201</v>
      </c>
      <c r="AJ2941" s="2" t="s">
        <v>33</v>
      </c>
      <c r="AK2941">
        <v>118.90625</v>
      </c>
      <c r="AL2941">
        <v>4.6440000000000002E-2</v>
      </c>
      <c r="AM2941" t="s">
        <v>23</v>
      </c>
      <c r="AN2941" s="2" t="s">
        <v>33</v>
      </c>
      <c r="AO2941">
        <v>122.5</v>
      </c>
    </row>
    <row r="2942" spans="1:41" x14ac:dyDescent="0.25">
      <c r="A2942" s="1">
        <v>40637</v>
      </c>
      <c r="B2942">
        <v>-0.33162000000000003</v>
      </c>
      <c r="C2942" s="2">
        <v>827356</v>
      </c>
      <c r="D2942" s="2" t="s">
        <v>32</v>
      </c>
      <c r="E2942">
        <v>119.21875</v>
      </c>
      <c r="F2942">
        <v>-0.13996</v>
      </c>
      <c r="G2942">
        <v>527435</v>
      </c>
      <c r="H2942" s="2" t="s">
        <v>32</v>
      </c>
      <c r="I2942">
        <v>116.9140625</v>
      </c>
      <c r="J2942">
        <v>-8.8069999999999996E-2</v>
      </c>
      <c r="K2942">
        <v>262888</v>
      </c>
      <c r="L2942" s="2" t="s">
        <v>32</v>
      </c>
      <c r="M2942">
        <v>109.078125</v>
      </c>
      <c r="N2942">
        <v>-0.25435000000000002</v>
      </c>
      <c r="O2942">
        <v>234293</v>
      </c>
      <c r="P2942" s="2" t="s">
        <v>32</v>
      </c>
      <c r="Q2942">
        <v>120.375</v>
      </c>
      <c r="R2942">
        <v>-0.17745</v>
      </c>
      <c r="S2942">
        <v>21427</v>
      </c>
      <c r="T2942" s="2" t="s">
        <v>32</v>
      </c>
      <c r="U2942">
        <v>123.9375</v>
      </c>
      <c r="V2942">
        <v>-0.24081</v>
      </c>
      <c r="W2942">
        <v>22</v>
      </c>
      <c r="X2942" s="2" t="s">
        <v>33</v>
      </c>
      <c r="Y2942">
        <v>117.8125</v>
      </c>
      <c r="Z2942">
        <v>-1.626E-2</v>
      </c>
      <c r="AA2942">
        <v>229</v>
      </c>
      <c r="AB2942" s="2" t="s">
        <v>33</v>
      </c>
      <c r="AC2942">
        <v>115.65625</v>
      </c>
      <c r="AD2942">
        <v>4.9630000000000001E-2</v>
      </c>
      <c r="AE2942" t="s">
        <v>23</v>
      </c>
      <c r="AF2942" s="2" t="s">
        <v>33</v>
      </c>
      <c r="AG2942">
        <v>108.59375</v>
      </c>
      <c r="AH2942">
        <v>-0.15167</v>
      </c>
      <c r="AI2942">
        <v>233</v>
      </c>
      <c r="AJ2942" s="2" t="s">
        <v>33</v>
      </c>
      <c r="AK2942">
        <v>118.90625</v>
      </c>
      <c r="AL2942">
        <v>-3.8999999999999999E-4</v>
      </c>
      <c r="AM2942" t="s">
        <v>23</v>
      </c>
      <c r="AN2942" s="2" t="s">
        <v>33</v>
      </c>
      <c r="AO2942">
        <v>122.46875</v>
      </c>
    </row>
    <row r="2943" spans="1:41" x14ac:dyDescent="0.25">
      <c r="A2943" s="1">
        <v>40638</v>
      </c>
      <c r="B2943">
        <v>-0.32186999999999999</v>
      </c>
      <c r="C2943" s="2">
        <v>1156248</v>
      </c>
      <c r="D2943" s="2" t="s">
        <v>32</v>
      </c>
      <c r="E2943">
        <v>118.765625</v>
      </c>
      <c r="F2943">
        <v>-9.3490000000000004E-2</v>
      </c>
      <c r="G2943">
        <v>625226</v>
      </c>
      <c r="H2943" s="2" t="s">
        <v>32</v>
      </c>
      <c r="I2943">
        <v>116.5546875</v>
      </c>
      <c r="J2943">
        <v>-3.1460000000000002E-2</v>
      </c>
      <c r="K2943">
        <v>317688</v>
      </c>
      <c r="L2943" s="2" t="s">
        <v>32</v>
      </c>
      <c r="M2943">
        <v>108.96875</v>
      </c>
      <c r="N2943">
        <v>-0.29335</v>
      </c>
      <c r="O2943">
        <v>305941</v>
      </c>
      <c r="P2943" s="2" t="s">
        <v>32</v>
      </c>
      <c r="Q2943">
        <v>119.84375</v>
      </c>
      <c r="R2943">
        <v>-0.16642000000000001</v>
      </c>
      <c r="S2943">
        <v>29125</v>
      </c>
      <c r="T2943" s="2" t="s">
        <v>32</v>
      </c>
      <c r="U2943">
        <v>123.5</v>
      </c>
      <c r="V2943">
        <v>-0.23366000000000001</v>
      </c>
      <c r="W2943">
        <v>703</v>
      </c>
      <c r="X2943" s="2" t="s">
        <v>33</v>
      </c>
      <c r="Y2943">
        <v>117.328125</v>
      </c>
      <c r="Z2943">
        <v>-4.5249999999999999E-2</v>
      </c>
      <c r="AA2943">
        <v>975</v>
      </c>
      <c r="AB2943" s="2" t="s">
        <v>33</v>
      </c>
      <c r="AC2943">
        <v>115.28125</v>
      </c>
      <c r="AD2943">
        <v>3.6700000000000001E-3</v>
      </c>
      <c r="AE2943">
        <v>110</v>
      </c>
      <c r="AF2943" s="2" t="s">
        <v>33</v>
      </c>
      <c r="AG2943">
        <v>108.40625</v>
      </c>
      <c r="AH2943">
        <v>-0.17352000000000001</v>
      </c>
      <c r="AI2943">
        <v>43</v>
      </c>
      <c r="AJ2943" s="2" t="s">
        <v>33</v>
      </c>
      <c r="AK2943">
        <v>118.375</v>
      </c>
      <c r="AL2943">
        <v>-2.5799999999999998E-3</v>
      </c>
      <c r="AM2943" t="s">
        <v>23</v>
      </c>
      <c r="AN2943" s="2" t="s">
        <v>33</v>
      </c>
      <c r="AO2943">
        <v>122.03125</v>
      </c>
    </row>
    <row r="2944" spans="1:41" x14ac:dyDescent="0.25">
      <c r="A2944" s="1">
        <v>40639</v>
      </c>
      <c r="B2944">
        <v>-0.34582000000000002</v>
      </c>
      <c r="C2944" s="2">
        <v>1076993</v>
      </c>
      <c r="D2944" s="2" t="s">
        <v>32</v>
      </c>
      <c r="E2944">
        <v>118.375</v>
      </c>
      <c r="F2944">
        <v>-9.2730000000000007E-2</v>
      </c>
      <c r="G2944">
        <v>565473</v>
      </c>
      <c r="H2944" s="2" t="s">
        <v>32</v>
      </c>
      <c r="I2944">
        <v>116.3515625</v>
      </c>
      <c r="J2944">
        <v>-3.7929999999999998E-2</v>
      </c>
      <c r="K2944">
        <v>265695</v>
      </c>
      <c r="L2944" s="2" t="s">
        <v>32</v>
      </c>
      <c r="M2944">
        <v>108.9453125</v>
      </c>
      <c r="N2944">
        <v>-0.16078000000000001</v>
      </c>
      <c r="O2944">
        <v>308403</v>
      </c>
      <c r="P2944" s="2" t="s">
        <v>32</v>
      </c>
      <c r="Q2944">
        <v>118.96875</v>
      </c>
      <c r="R2944">
        <v>-0.18584999999999999</v>
      </c>
      <c r="S2944">
        <v>40476</v>
      </c>
      <c r="T2944" s="2" t="s">
        <v>32</v>
      </c>
      <c r="U2944">
        <v>122.09375</v>
      </c>
      <c r="V2944">
        <v>-0.24665000000000001</v>
      </c>
      <c r="W2944">
        <v>277</v>
      </c>
      <c r="X2944" s="2" t="s">
        <v>33</v>
      </c>
      <c r="Y2944">
        <v>116.9375</v>
      </c>
      <c r="Z2944">
        <v>-0.11269</v>
      </c>
      <c r="AA2944">
        <v>3</v>
      </c>
      <c r="AB2944" s="2" t="s">
        <v>33</v>
      </c>
      <c r="AC2944">
        <v>115.0390625</v>
      </c>
      <c r="AD2944">
        <v>1.8769999999999998E-2</v>
      </c>
      <c r="AE2944">
        <v>11</v>
      </c>
      <c r="AF2944" s="2" t="s">
        <v>33</v>
      </c>
      <c r="AG2944">
        <v>108.3671875</v>
      </c>
      <c r="AH2944">
        <v>-0.17562</v>
      </c>
      <c r="AI2944">
        <v>572</v>
      </c>
      <c r="AJ2944" s="2" t="s">
        <v>33</v>
      </c>
      <c r="AK2944">
        <v>117.46875</v>
      </c>
      <c r="AL2944">
        <v>-1.176E-2</v>
      </c>
      <c r="AM2944" t="s">
        <v>23</v>
      </c>
      <c r="AN2944" s="2" t="s">
        <v>33</v>
      </c>
      <c r="AO2944">
        <v>120.625</v>
      </c>
    </row>
    <row r="2945" spans="1:41" x14ac:dyDescent="0.25">
      <c r="A2945" s="1">
        <v>40640</v>
      </c>
      <c r="B2945">
        <v>-0.34426000000000001</v>
      </c>
      <c r="C2945" s="2">
        <v>1291041</v>
      </c>
      <c r="D2945" s="2" t="s">
        <v>32</v>
      </c>
      <c r="E2945">
        <v>118.46875</v>
      </c>
      <c r="F2945">
        <v>-0.11831999999999999</v>
      </c>
      <c r="G2945">
        <v>645867</v>
      </c>
      <c r="H2945" s="2" t="s">
        <v>32</v>
      </c>
      <c r="I2945">
        <v>116.546875</v>
      </c>
      <c r="J2945">
        <v>-4.0250000000000001E-2</v>
      </c>
      <c r="K2945">
        <v>317530</v>
      </c>
      <c r="L2945" s="2" t="s">
        <v>32</v>
      </c>
      <c r="M2945">
        <v>109.0390625</v>
      </c>
      <c r="N2945">
        <v>-0.19772000000000001</v>
      </c>
      <c r="O2945">
        <v>364246</v>
      </c>
      <c r="P2945" s="2" t="s">
        <v>32</v>
      </c>
      <c r="Q2945">
        <v>118.65625</v>
      </c>
      <c r="R2945">
        <v>2.6700000000000002E-2</v>
      </c>
      <c r="S2945">
        <v>35718</v>
      </c>
      <c r="T2945" s="2" t="s">
        <v>32</v>
      </c>
      <c r="U2945">
        <v>121.40625</v>
      </c>
      <c r="V2945">
        <v>-0.21678</v>
      </c>
      <c r="W2945">
        <v>373</v>
      </c>
      <c r="X2945" s="2" t="s">
        <v>33</v>
      </c>
      <c r="Y2945">
        <v>117.046875</v>
      </c>
      <c r="Z2945">
        <v>-5.5820000000000002E-2</v>
      </c>
      <c r="AA2945">
        <v>7</v>
      </c>
      <c r="AB2945" s="2" t="s">
        <v>33</v>
      </c>
      <c r="AC2945">
        <v>115.234375</v>
      </c>
      <c r="AD2945">
        <v>-7.9280000000000003E-2</v>
      </c>
      <c r="AE2945">
        <v>2</v>
      </c>
      <c r="AF2945" s="2" t="s">
        <v>33</v>
      </c>
      <c r="AG2945">
        <v>108.4453125</v>
      </c>
      <c r="AH2945">
        <v>-0.23385</v>
      </c>
      <c r="AI2945">
        <v>567</v>
      </c>
      <c r="AJ2945" s="2" t="s">
        <v>33</v>
      </c>
      <c r="AK2945">
        <v>117.125</v>
      </c>
      <c r="AL2945">
        <v>3.7909999999999999E-2</v>
      </c>
      <c r="AM2945" t="s">
        <v>23</v>
      </c>
      <c r="AN2945" s="2" t="s">
        <v>33</v>
      </c>
      <c r="AO2945">
        <v>119.90625</v>
      </c>
    </row>
    <row r="2946" spans="1:41" x14ac:dyDescent="0.25">
      <c r="A2946" s="1">
        <v>40641</v>
      </c>
      <c r="B2946">
        <v>-0.36142999999999997</v>
      </c>
      <c r="C2946" s="2">
        <v>969577</v>
      </c>
      <c r="D2946" s="2" t="s">
        <v>32</v>
      </c>
      <c r="E2946">
        <v>118.375</v>
      </c>
      <c r="F2946">
        <v>-0.1303</v>
      </c>
      <c r="G2946">
        <v>398220</v>
      </c>
      <c r="H2946" s="2" t="s">
        <v>32</v>
      </c>
      <c r="I2946">
        <v>116.453125</v>
      </c>
      <c r="J2946">
        <v>-5.4100000000000002E-2</v>
      </c>
      <c r="K2946">
        <v>260338</v>
      </c>
      <c r="L2946" s="2" t="s">
        <v>32</v>
      </c>
      <c r="M2946">
        <v>109.0078125</v>
      </c>
      <c r="N2946">
        <v>-0.37679000000000001</v>
      </c>
      <c r="O2946">
        <v>231940</v>
      </c>
      <c r="P2946" s="2" t="s">
        <v>32</v>
      </c>
      <c r="Q2946">
        <v>118.53125</v>
      </c>
      <c r="R2946">
        <v>-0.19131000000000001</v>
      </c>
      <c r="S2946">
        <v>21067</v>
      </c>
      <c r="T2946" s="2" t="s">
        <v>32</v>
      </c>
      <c r="U2946">
        <v>121.28125</v>
      </c>
      <c r="V2946">
        <v>-0.30442999999999998</v>
      </c>
      <c r="W2946">
        <v>1422</v>
      </c>
      <c r="X2946" s="2" t="s">
        <v>33</v>
      </c>
      <c r="Y2946">
        <v>116.859375</v>
      </c>
      <c r="Z2946">
        <v>-4.9369999999999997E-2</v>
      </c>
      <c r="AA2946">
        <v>1551</v>
      </c>
      <c r="AB2946" s="2" t="s">
        <v>33</v>
      </c>
      <c r="AC2946">
        <v>115.140625</v>
      </c>
      <c r="AD2946">
        <v>-7.1730000000000002E-2</v>
      </c>
      <c r="AE2946">
        <v>2</v>
      </c>
      <c r="AF2946" s="2" t="s">
        <v>33</v>
      </c>
      <c r="AG2946">
        <v>108.4140625</v>
      </c>
      <c r="AH2946">
        <v>-0.36632999999999999</v>
      </c>
      <c r="AI2946">
        <v>106</v>
      </c>
      <c r="AJ2946" s="2" t="s">
        <v>33</v>
      </c>
      <c r="AK2946">
        <v>116.96875</v>
      </c>
      <c r="AL2946">
        <v>-6.1080000000000002E-2</v>
      </c>
      <c r="AM2946" t="s">
        <v>23</v>
      </c>
      <c r="AN2946" s="2" t="s">
        <v>33</v>
      </c>
      <c r="AO2946">
        <v>119.78125</v>
      </c>
    </row>
    <row r="2947" spans="1:41" x14ac:dyDescent="0.25">
      <c r="A2947" s="1">
        <v>40644</v>
      </c>
      <c r="B2947">
        <v>-0.35095999999999999</v>
      </c>
      <c r="C2947" s="2">
        <v>724832</v>
      </c>
      <c r="D2947" s="2" t="s">
        <v>32</v>
      </c>
      <c r="E2947">
        <v>118.453125</v>
      </c>
      <c r="F2947">
        <v>-0.10195</v>
      </c>
      <c r="G2947">
        <v>355925</v>
      </c>
      <c r="H2947" s="2" t="s">
        <v>32</v>
      </c>
      <c r="I2947">
        <v>116.484375</v>
      </c>
      <c r="J2947">
        <v>-1.5049999999999999E-2</v>
      </c>
      <c r="K2947">
        <v>190436</v>
      </c>
      <c r="L2947" s="2" t="s">
        <v>32</v>
      </c>
      <c r="M2947">
        <v>108.9921875</v>
      </c>
      <c r="N2947">
        <v>-0.29070000000000001</v>
      </c>
      <c r="O2947">
        <v>243473</v>
      </c>
      <c r="P2947" s="2" t="s">
        <v>32</v>
      </c>
      <c r="Q2947">
        <v>118.5</v>
      </c>
      <c r="R2947">
        <v>-0.25355</v>
      </c>
      <c r="S2947">
        <v>21824</v>
      </c>
      <c r="T2947" s="2" t="s">
        <v>32</v>
      </c>
      <c r="U2947">
        <v>121.1875</v>
      </c>
      <c r="V2947">
        <v>-0.37247000000000002</v>
      </c>
      <c r="W2947">
        <v>141</v>
      </c>
      <c r="X2947" s="2" t="s">
        <v>33</v>
      </c>
      <c r="Y2947">
        <v>116.921875</v>
      </c>
      <c r="Z2947">
        <v>-8.6889999999999995E-2</v>
      </c>
      <c r="AA2947" t="s">
        <v>23</v>
      </c>
      <c r="AB2947" s="2" t="s">
        <v>33</v>
      </c>
      <c r="AC2947">
        <v>115.171875</v>
      </c>
      <c r="AD2947">
        <v>-0.11859</v>
      </c>
      <c r="AE2947">
        <v>788</v>
      </c>
      <c r="AF2947" s="2" t="s">
        <v>33</v>
      </c>
      <c r="AG2947">
        <v>108.390625</v>
      </c>
      <c r="AH2947">
        <v>-0.32290999999999997</v>
      </c>
      <c r="AI2947">
        <v>207</v>
      </c>
      <c r="AJ2947" s="2" t="s">
        <v>33</v>
      </c>
      <c r="AK2947">
        <v>116.9375</v>
      </c>
      <c r="AL2947">
        <v>-9.2340000000000005E-2</v>
      </c>
      <c r="AM2947" t="s">
        <v>23</v>
      </c>
      <c r="AN2947" s="2" t="s">
        <v>33</v>
      </c>
      <c r="AO2947">
        <v>119.6875</v>
      </c>
    </row>
    <row r="2948" spans="1:41" x14ac:dyDescent="0.25">
      <c r="A2948" s="1">
        <v>40645</v>
      </c>
      <c r="B2948">
        <v>-0.39266000000000001</v>
      </c>
      <c r="C2948" s="2">
        <v>1292362</v>
      </c>
      <c r="D2948" s="2" t="s">
        <v>32</v>
      </c>
      <c r="E2948">
        <v>119.09375</v>
      </c>
      <c r="F2948">
        <v>-0.13059999999999999</v>
      </c>
      <c r="G2948">
        <v>695104</v>
      </c>
      <c r="H2948" s="2" t="s">
        <v>32</v>
      </c>
      <c r="I2948">
        <v>116.953125</v>
      </c>
      <c r="J2948">
        <v>-1.593E-2</v>
      </c>
      <c r="K2948">
        <v>329084</v>
      </c>
      <c r="L2948" s="2" t="s">
        <v>32</v>
      </c>
      <c r="M2948">
        <v>109.1484375</v>
      </c>
      <c r="N2948">
        <v>-0.24962000000000001</v>
      </c>
      <c r="O2948">
        <v>306137</v>
      </c>
      <c r="P2948" s="2" t="s">
        <v>32</v>
      </c>
      <c r="Q2948">
        <v>119.34375</v>
      </c>
      <c r="R2948">
        <v>-0.17444999999999999</v>
      </c>
      <c r="S2948">
        <v>26277</v>
      </c>
      <c r="T2948" s="2" t="s">
        <v>32</v>
      </c>
      <c r="U2948">
        <v>122.34375</v>
      </c>
      <c r="V2948">
        <v>-0.48784</v>
      </c>
      <c r="W2948">
        <v>1438</v>
      </c>
      <c r="X2948" s="2" t="s">
        <v>33</v>
      </c>
      <c r="Y2948">
        <v>117.546875</v>
      </c>
      <c r="Z2948">
        <v>-6.0740000000000002E-2</v>
      </c>
      <c r="AA2948">
        <v>27</v>
      </c>
      <c r="AB2948" s="2" t="s">
        <v>33</v>
      </c>
      <c r="AC2948">
        <v>115.640625</v>
      </c>
      <c r="AD2948">
        <v>-3.2539999999999999E-2</v>
      </c>
      <c r="AE2948">
        <v>2189</v>
      </c>
      <c r="AF2948" s="2" t="s">
        <v>33</v>
      </c>
      <c r="AG2948">
        <v>108.59375</v>
      </c>
      <c r="AH2948">
        <v>-0.33568999999999999</v>
      </c>
      <c r="AI2948">
        <v>211</v>
      </c>
      <c r="AJ2948" s="2" t="s">
        <v>33</v>
      </c>
      <c r="AK2948">
        <v>117.78125</v>
      </c>
      <c r="AL2948">
        <v>-4.8800000000000003E-2</v>
      </c>
      <c r="AM2948" t="s">
        <v>23</v>
      </c>
      <c r="AN2948" s="2" t="s">
        <v>33</v>
      </c>
      <c r="AO2948">
        <v>120.84375</v>
      </c>
    </row>
    <row r="2949" spans="1:41" x14ac:dyDescent="0.25">
      <c r="A2949" s="1">
        <v>40646</v>
      </c>
      <c r="B2949">
        <v>-0.37201000000000001</v>
      </c>
      <c r="C2949" s="2">
        <v>1122371</v>
      </c>
      <c r="D2949" s="2" t="s">
        <v>32</v>
      </c>
      <c r="E2949">
        <v>119.390625</v>
      </c>
      <c r="F2949">
        <v>-0.18109</v>
      </c>
      <c r="G2949">
        <v>556733</v>
      </c>
      <c r="H2949" s="2" t="s">
        <v>32</v>
      </c>
      <c r="I2949">
        <v>117.1328125</v>
      </c>
      <c r="J2949">
        <v>-3.9629999999999999E-2</v>
      </c>
      <c r="K2949">
        <v>338068</v>
      </c>
      <c r="L2949" s="2" t="s">
        <v>32</v>
      </c>
      <c r="M2949">
        <v>109.1953125</v>
      </c>
      <c r="N2949">
        <v>-0.36251</v>
      </c>
      <c r="O2949">
        <v>319741</v>
      </c>
      <c r="P2949" s="2" t="s">
        <v>32</v>
      </c>
      <c r="Q2949">
        <v>119.8125</v>
      </c>
      <c r="R2949">
        <v>-0.18862000000000001</v>
      </c>
      <c r="S2949">
        <v>26038</v>
      </c>
      <c r="T2949" s="2" t="s">
        <v>32</v>
      </c>
      <c r="U2949">
        <v>122.84375</v>
      </c>
      <c r="V2949">
        <v>-0.44103999999999999</v>
      </c>
      <c r="W2949">
        <v>1083</v>
      </c>
      <c r="X2949" s="2" t="s">
        <v>33</v>
      </c>
      <c r="Y2949">
        <v>117.859375</v>
      </c>
      <c r="Z2949">
        <v>-9.8680000000000004E-2</v>
      </c>
      <c r="AA2949" t="s">
        <v>23</v>
      </c>
      <c r="AB2949" s="2" t="s">
        <v>33</v>
      </c>
      <c r="AC2949">
        <v>115.8359375</v>
      </c>
      <c r="AD2949">
        <v>-8.5529999999999995E-2</v>
      </c>
      <c r="AE2949">
        <v>15</v>
      </c>
      <c r="AF2949" s="2" t="s">
        <v>33</v>
      </c>
      <c r="AG2949">
        <v>108.640625</v>
      </c>
      <c r="AH2949">
        <v>-0.40633999999999998</v>
      </c>
      <c r="AI2949">
        <v>159</v>
      </c>
      <c r="AJ2949" s="2" t="s">
        <v>33</v>
      </c>
      <c r="AK2949">
        <v>118.25</v>
      </c>
      <c r="AL2949">
        <v>-5.006E-2</v>
      </c>
      <c r="AM2949" t="s">
        <v>23</v>
      </c>
      <c r="AN2949" s="2" t="s">
        <v>33</v>
      </c>
      <c r="AO2949">
        <v>121.34375</v>
      </c>
    </row>
    <row r="2950" spans="1:41" x14ac:dyDescent="0.25">
      <c r="A2950" s="1">
        <v>40647</v>
      </c>
      <c r="B2950">
        <v>-0.34388000000000002</v>
      </c>
      <c r="C2950" s="2">
        <v>1414270</v>
      </c>
      <c r="D2950" s="2" t="s">
        <v>32</v>
      </c>
      <c r="E2950">
        <v>119.203125</v>
      </c>
      <c r="F2950">
        <v>-0.14618999999999999</v>
      </c>
      <c r="G2950">
        <v>707584</v>
      </c>
      <c r="H2950" s="2" t="s">
        <v>32</v>
      </c>
      <c r="I2950">
        <v>116.9296875</v>
      </c>
      <c r="J2950">
        <v>-2.0760000000000001E-2</v>
      </c>
      <c r="K2950">
        <v>297810</v>
      </c>
      <c r="L2950" s="2" t="s">
        <v>32</v>
      </c>
      <c r="M2950">
        <v>109.1328125</v>
      </c>
      <c r="N2950">
        <v>-0.41172999999999998</v>
      </c>
      <c r="O2950">
        <v>367924</v>
      </c>
      <c r="P2950" s="2" t="s">
        <v>32</v>
      </c>
      <c r="Q2950">
        <v>119.6875</v>
      </c>
      <c r="R2950">
        <v>-0.18793000000000001</v>
      </c>
      <c r="S2950">
        <v>35115</v>
      </c>
      <c r="T2950" s="2" t="s">
        <v>32</v>
      </c>
      <c r="U2950">
        <v>123.0625</v>
      </c>
      <c r="V2950">
        <v>-0.42332999999999998</v>
      </c>
      <c r="W2950">
        <v>275</v>
      </c>
      <c r="X2950" s="2" t="s">
        <v>33</v>
      </c>
      <c r="Y2950">
        <v>117.671875</v>
      </c>
      <c r="Z2950">
        <v>-0.11598</v>
      </c>
      <c r="AA2950" t="s">
        <v>23</v>
      </c>
      <c r="AB2950" s="2" t="s">
        <v>33</v>
      </c>
      <c r="AC2950">
        <v>115.6328125</v>
      </c>
      <c r="AD2950">
        <v>-2.281E-2</v>
      </c>
      <c r="AE2950">
        <v>1608</v>
      </c>
      <c r="AF2950" s="2" t="s">
        <v>33</v>
      </c>
      <c r="AG2950">
        <v>108.5859375</v>
      </c>
      <c r="AH2950">
        <v>-0.42344999999999999</v>
      </c>
      <c r="AI2950">
        <v>60</v>
      </c>
      <c r="AJ2950" s="2" t="s">
        <v>33</v>
      </c>
      <c r="AK2950">
        <v>118.125</v>
      </c>
      <c r="AL2950">
        <v>-5.7639999999999997E-2</v>
      </c>
      <c r="AM2950" t="s">
        <v>23</v>
      </c>
      <c r="AN2950" s="2" t="s">
        <v>33</v>
      </c>
      <c r="AO2950">
        <v>121.5625</v>
      </c>
    </row>
    <row r="2951" spans="1:41" x14ac:dyDescent="0.25">
      <c r="A2951" s="1">
        <v>40648</v>
      </c>
      <c r="B2951">
        <v>-0.35909999999999997</v>
      </c>
      <c r="C2951" s="2">
        <v>1129867</v>
      </c>
      <c r="D2951" s="2" t="s">
        <v>32</v>
      </c>
      <c r="E2951">
        <v>119.8125</v>
      </c>
      <c r="F2951">
        <v>-0.17588000000000001</v>
      </c>
      <c r="G2951">
        <v>618144</v>
      </c>
      <c r="H2951" s="2" t="s">
        <v>32</v>
      </c>
      <c r="I2951">
        <v>117.3984375</v>
      </c>
      <c r="J2951">
        <v>3.5200000000000001E-3</v>
      </c>
      <c r="K2951">
        <v>232652</v>
      </c>
      <c r="L2951" s="2" t="s">
        <v>32</v>
      </c>
      <c r="M2951">
        <v>109.2890625</v>
      </c>
      <c r="N2951">
        <v>-0.15043999999999999</v>
      </c>
      <c r="O2951">
        <v>282917</v>
      </c>
      <c r="P2951" s="2" t="s">
        <v>32</v>
      </c>
      <c r="Q2951">
        <v>120.8125</v>
      </c>
      <c r="R2951">
        <v>-0.15290999999999999</v>
      </c>
      <c r="S2951">
        <v>30517</v>
      </c>
      <c r="T2951" s="2" t="s">
        <v>32</v>
      </c>
      <c r="U2951">
        <v>124.5</v>
      </c>
      <c r="V2951">
        <v>-0.35526000000000002</v>
      </c>
      <c r="W2951">
        <v>415</v>
      </c>
      <c r="X2951" s="2" t="s">
        <v>33</v>
      </c>
      <c r="Y2951">
        <v>118.3125</v>
      </c>
      <c r="Z2951">
        <v>-0.16467999999999999</v>
      </c>
      <c r="AA2951" t="s">
        <v>23</v>
      </c>
      <c r="AB2951" s="2" t="s">
        <v>33</v>
      </c>
      <c r="AC2951">
        <v>116.1015625</v>
      </c>
      <c r="AD2951">
        <v>-3.1449999999999999E-2</v>
      </c>
      <c r="AE2951">
        <v>225</v>
      </c>
      <c r="AF2951" s="2" t="s">
        <v>33</v>
      </c>
      <c r="AG2951">
        <v>108.7578125</v>
      </c>
      <c r="AH2951">
        <v>-0.28987000000000002</v>
      </c>
      <c r="AI2951">
        <v>256</v>
      </c>
      <c r="AJ2951" s="2" t="s">
        <v>33</v>
      </c>
      <c r="AK2951">
        <v>119.28125</v>
      </c>
      <c r="AL2951">
        <v>-3.8199999999999998E-2</v>
      </c>
      <c r="AM2951" t="s">
        <v>23</v>
      </c>
      <c r="AN2951" s="2" t="s">
        <v>33</v>
      </c>
      <c r="AO2951">
        <v>123</v>
      </c>
    </row>
    <row r="2952" spans="1:41" x14ac:dyDescent="0.25">
      <c r="A2952" s="1">
        <v>40651</v>
      </c>
      <c r="B2952">
        <v>-0.27484999999999998</v>
      </c>
      <c r="C2952" s="2">
        <v>1452206</v>
      </c>
      <c r="D2952" s="2" t="s">
        <v>32</v>
      </c>
      <c r="E2952">
        <v>120.1875</v>
      </c>
      <c r="F2952">
        <v>-7.5020000000000003E-2</v>
      </c>
      <c r="G2952">
        <v>789880</v>
      </c>
      <c r="H2952" s="2" t="s">
        <v>32</v>
      </c>
      <c r="I2952">
        <v>117.75</v>
      </c>
      <c r="J2952">
        <v>5.3600000000000002E-3</v>
      </c>
      <c r="K2952">
        <v>312879</v>
      </c>
      <c r="L2952" s="2" t="s">
        <v>32</v>
      </c>
      <c r="M2952">
        <v>109.3671875</v>
      </c>
      <c r="N2952">
        <v>-0.36263000000000001</v>
      </c>
      <c r="O2952">
        <v>414017</v>
      </c>
      <c r="P2952" s="2" t="s">
        <v>32</v>
      </c>
      <c r="Q2952">
        <v>121.15625</v>
      </c>
      <c r="R2952">
        <v>-0.24063999999999999</v>
      </c>
      <c r="S2952">
        <v>39253</v>
      </c>
      <c r="T2952" s="2" t="s">
        <v>32</v>
      </c>
      <c r="U2952">
        <v>124.78125</v>
      </c>
      <c r="V2952">
        <v>-0.40626000000000001</v>
      </c>
      <c r="W2952">
        <v>1217</v>
      </c>
      <c r="X2952" s="2" t="s">
        <v>33</v>
      </c>
      <c r="Y2952">
        <v>118.640625</v>
      </c>
      <c r="Z2952">
        <v>-0.12148</v>
      </c>
      <c r="AA2952">
        <v>18</v>
      </c>
      <c r="AB2952" s="2" t="s">
        <v>33</v>
      </c>
      <c r="AC2952">
        <v>116.4609375</v>
      </c>
      <c r="AD2952">
        <v>-4.3470000000000002E-2</v>
      </c>
      <c r="AE2952">
        <v>1126</v>
      </c>
      <c r="AF2952" s="2" t="s">
        <v>33</v>
      </c>
      <c r="AG2952">
        <v>108.859375</v>
      </c>
      <c r="AH2952">
        <v>-0.34600999999999998</v>
      </c>
      <c r="AI2952">
        <v>451</v>
      </c>
      <c r="AJ2952" s="2" t="s">
        <v>33</v>
      </c>
      <c r="AK2952">
        <v>119.625</v>
      </c>
      <c r="AL2952">
        <v>-6.6930000000000003E-2</v>
      </c>
      <c r="AM2952" t="s">
        <v>23</v>
      </c>
      <c r="AN2952" s="2" t="s">
        <v>33</v>
      </c>
      <c r="AO2952">
        <v>123.28125</v>
      </c>
    </row>
    <row r="2953" spans="1:41" x14ac:dyDescent="0.25">
      <c r="A2953" s="1">
        <v>40652</v>
      </c>
      <c r="B2953">
        <v>-0.25236999999999998</v>
      </c>
      <c r="C2953" s="2">
        <v>923723</v>
      </c>
      <c r="D2953" s="2" t="s">
        <v>32</v>
      </c>
      <c r="E2953">
        <v>120.25</v>
      </c>
      <c r="F2953">
        <v>-0.12955</v>
      </c>
      <c r="G2953">
        <v>522649</v>
      </c>
      <c r="H2953" s="2" t="s">
        <v>32</v>
      </c>
      <c r="I2953">
        <v>117.75</v>
      </c>
      <c r="J2953">
        <v>5.8100000000000001E-3</v>
      </c>
      <c r="K2953">
        <v>197415</v>
      </c>
      <c r="L2953" s="2" t="s">
        <v>32</v>
      </c>
      <c r="M2953">
        <v>109.3828125</v>
      </c>
      <c r="N2953">
        <v>-0.23127</v>
      </c>
      <c r="O2953">
        <v>244209</v>
      </c>
      <c r="P2953" s="2" t="s">
        <v>32</v>
      </c>
      <c r="Q2953">
        <v>121.46875</v>
      </c>
      <c r="R2953">
        <v>-0.11453000000000001</v>
      </c>
      <c r="S2953">
        <v>24203</v>
      </c>
      <c r="T2953" s="2" t="s">
        <v>32</v>
      </c>
      <c r="U2953">
        <v>125.34375</v>
      </c>
      <c r="V2953">
        <v>-0.41655999999999999</v>
      </c>
      <c r="W2953">
        <v>516</v>
      </c>
      <c r="X2953" s="2" t="s">
        <v>33</v>
      </c>
      <c r="Y2953">
        <v>118.71875</v>
      </c>
      <c r="Z2953">
        <v>-8.7260000000000004E-2</v>
      </c>
      <c r="AA2953">
        <v>12</v>
      </c>
      <c r="AB2953" s="2" t="s">
        <v>33</v>
      </c>
      <c r="AC2953">
        <v>116.46875</v>
      </c>
      <c r="AD2953">
        <v>-1.7180000000000001E-2</v>
      </c>
      <c r="AE2953">
        <v>55</v>
      </c>
      <c r="AF2953" s="2" t="s">
        <v>33</v>
      </c>
      <c r="AG2953">
        <v>108.8828125</v>
      </c>
      <c r="AH2953">
        <v>-0.32508999999999999</v>
      </c>
      <c r="AI2953">
        <v>171</v>
      </c>
      <c r="AJ2953" s="2" t="s">
        <v>33</v>
      </c>
      <c r="AK2953">
        <v>119.9375</v>
      </c>
      <c r="AL2953">
        <v>-1.9099999999999999E-2</v>
      </c>
      <c r="AM2953" t="s">
        <v>23</v>
      </c>
      <c r="AN2953" s="2" t="s">
        <v>33</v>
      </c>
      <c r="AO2953">
        <v>123.84375</v>
      </c>
    </row>
    <row r="2954" spans="1:41" x14ac:dyDescent="0.25">
      <c r="A2954" s="1">
        <v>40653</v>
      </c>
      <c r="B2954">
        <v>-0.30969000000000002</v>
      </c>
      <c r="C2954" s="2">
        <v>842609</v>
      </c>
      <c r="D2954" s="2" t="s">
        <v>32</v>
      </c>
      <c r="E2954">
        <v>119.90625</v>
      </c>
      <c r="F2954">
        <v>-0.12127</v>
      </c>
      <c r="G2954">
        <v>517998</v>
      </c>
      <c r="H2954" s="2" t="s">
        <v>32</v>
      </c>
      <c r="I2954">
        <v>117.4921875</v>
      </c>
      <c r="J2954">
        <v>1.856E-2</v>
      </c>
      <c r="K2954">
        <v>191996</v>
      </c>
      <c r="L2954" s="2" t="s">
        <v>32</v>
      </c>
      <c r="M2954">
        <v>109.3515625</v>
      </c>
      <c r="N2954">
        <v>-0.38084000000000001</v>
      </c>
      <c r="O2954">
        <v>224738</v>
      </c>
      <c r="P2954" s="2" t="s">
        <v>32</v>
      </c>
      <c r="Q2954">
        <v>121</v>
      </c>
      <c r="R2954">
        <v>-0.34327999999999997</v>
      </c>
      <c r="S2954">
        <v>22684</v>
      </c>
      <c r="T2954" s="2" t="s">
        <v>32</v>
      </c>
      <c r="U2954">
        <v>124.78125</v>
      </c>
      <c r="V2954">
        <v>-0.41421999999999998</v>
      </c>
      <c r="W2954">
        <v>568</v>
      </c>
      <c r="X2954" s="2" t="s">
        <v>33</v>
      </c>
      <c r="Y2954">
        <v>118.390625</v>
      </c>
      <c r="Z2954">
        <v>-8.3449999999999996E-2</v>
      </c>
      <c r="AA2954">
        <v>19</v>
      </c>
      <c r="AB2954" s="2" t="s">
        <v>33</v>
      </c>
      <c r="AC2954">
        <v>116.1953125</v>
      </c>
      <c r="AD2954">
        <v>-3.1489999999999997E-2</v>
      </c>
      <c r="AE2954">
        <v>158</v>
      </c>
      <c r="AF2954" s="2" t="s">
        <v>33</v>
      </c>
      <c r="AG2954">
        <v>108.828125</v>
      </c>
      <c r="AH2954">
        <v>-0.31539</v>
      </c>
      <c r="AI2954">
        <v>129</v>
      </c>
      <c r="AJ2954" s="2" t="s">
        <v>33</v>
      </c>
      <c r="AK2954">
        <v>119.5</v>
      </c>
      <c r="AL2954">
        <v>-0.11856999999999999</v>
      </c>
      <c r="AM2954" t="s">
        <v>23</v>
      </c>
      <c r="AN2954" s="2" t="s">
        <v>33</v>
      </c>
      <c r="AO2954">
        <v>123.28125</v>
      </c>
    </row>
    <row r="2955" spans="1:41" x14ac:dyDescent="0.25">
      <c r="A2955" s="1">
        <v>40654</v>
      </c>
      <c r="B2955">
        <v>-0.42032000000000003</v>
      </c>
      <c r="C2955" s="2">
        <v>680740</v>
      </c>
      <c r="D2955" s="2" t="s">
        <v>32</v>
      </c>
      <c r="E2955">
        <v>119.984375</v>
      </c>
      <c r="F2955">
        <v>-0.17138</v>
      </c>
      <c r="G2955">
        <v>437174</v>
      </c>
      <c r="H2955" s="2" t="s">
        <v>32</v>
      </c>
      <c r="I2955">
        <v>117.5078125</v>
      </c>
      <c r="J2955">
        <v>-3.46E-3</v>
      </c>
      <c r="K2955">
        <v>176151</v>
      </c>
      <c r="L2955" s="2" t="s">
        <v>32</v>
      </c>
      <c r="M2955">
        <v>109.3671875</v>
      </c>
      <c r="N2955">
        <v>-0.12266000000000001</v>
      </c>
      <c r="O2955">
        <v>176492</v>
      </c>
      <c r="P2955" s="2" t="s">
        <v>32</v>
      </c>
      <c r="Q2955">
        <v>121.03125</v>
      </c>
      <c r="R2955">
        <v>-0.15937000000000001</v>
      </c>
      <c r="S2955">
        <v>13748</v>
      </c>
      <c r="T2955" s="2" t="s">
        <v>32</v>
      </c>
      <c r="U2955">
        <v>124.5</v>
      </c>
      <c r="V2955">
        <v>-0.34248000000000001</v>
      </c>
      <c r="W2955">
        <v>2497</v>
      </c>
      <c r="X2955" s="2" t="s">
        <v>33</v>
      </c>
      <c r="Y2955">
        <v>118.5</v>
      </c>
      <c r="Z2955">
        <v>-7.8280000000000002E-2</v>
      </c>
      <c r="AA2955">
        <v>1003</v>
      </c>
      <c r="AB2955" s="2" t="s">
        <v>33</v>
      </c>
      <c r="AC2955">
        <v>116.2265625</v>
      </c>
      <c r="AD2955">
        <v>-4.6989999999999997E-2</v>
      </c>
      <c r="AE2955">
        <v>455</v>
      </c>
      <c r="AF2955" s="2" t="s">
        <v>33</v>
      </c>
      <c r="AG2955">
        <v>108.8515625</v>
      </c>
      <c r="AH2955">
        <v>-0.25419999999999998</v>
      </c>
      <c r="AI2955">
        <v>238</v>
      </c>
      <c r="AJ2955" s="2" t="s">
        <v>33</v>
      </c>
      <c r="AK2955">
        <v>119.53125</v>
      </c>
      <c r="AL2955">
        <v>2.0830000000000001E-2</v>
      </c>
      <c r="AM2955">
        <v>15</v>
      </c>
      <c r="AN2955" s="2" t="s">
        <v>33</v>
      </c>
      <c r="AO2955">
        <v>123.03125</v>
      </c>
    </row>
    <row r="2956" spans="1:41" x14ac:dyDescent="0.25">
      <c r="A2956" s="1">
        <v>40655</v>
      </c>
      <c r="B2956" t="s">
        <v>23</v>
      </c>
      <c r="C2956" s="2" t="s">
        <v>23</v>
      </c>
      <c r="D2956" s="2" t="s">
        <v>27</v>
      </c>
      <c r="E2956" t="s">
        <v>23</v>
      </c>
      <c r="F2956" t="s">
        <v>23</v>
      </c>
      <c r="G2956" t="s">
        <v>23</v>
      </c>
      <c r="H2956" s="2" t="s">
        <v>27</v>
      </c>
      <c r="I2956" t="s">
        <v>23</v>
      </c>
      <c r="J2956" t="s">
        <v>23</v>
      </c>
      <c r="K2956" t="s">
        <v>23</v>
      </c>
      <c r="L2956" s="2" t="s">
        <v>27</v>
      </c>
      <c r="M2956" t="s">
        <v>23</v>
      </c>
      <c r="N2956" t="s">
        <v>23</v>
      </c>
      <c r="O2956" t="s">
        <v>23</v>
      </c>
      <c r="P2956" s="2" t="s">
        <v>27</v>
      </c>
      <c r="Q2956" t="s">
        <v>23</v>
      </c>
      <c r="R2956" t="s">
        <v>23</v>
      </c>
      <c r="S2956" t="s">
        <v>23</v>
      </c>
      <c r="T2956" s="2" t="s">
        <v>27</v>
      </c>
      <c r="U2956" t="s">
        <v>23</v>
      </c>
      <c r="V2956" t="s">
        <v>23</v>
      </c>
      <c r="W2956" t="s">
        <v>23</v>
      </c>
      <c r="X2956" s="2" t="s">
        <v>27</v>
      </c>
      <c r="Y2956" t="s">
        <v>23</v>
      </c>
      <c r="Z2956" t="s">
        <v>23</v>
      </c>
      <c r="AA2956" t="s">
        <v>23</v>
      </c>
      <c r="AB2956" s="2" t="s">
        <v>27</v>
      </c>
      <c r="AC2956" t="s">
        <v>23</v>
      </c>
      <c r="AD2956" t="s">
        <v>23</v>
      </c>
      <c r="AE2956" t="s">
        <v>23</v>
      </c>
      <c r="AF2956" s="2" t="s">
        <v>27</v>
      </c>
      <c r="AG2956" t="s">
        <v>23</v>
      </c>
      <c r="AH2956" t="s">
        <v>23</v>
      </c>
      <c r="AI2956" t="s">
        <v>23</v>
      </c>
      <c r="AJ2956" s="2" t="s">
        <v>27</v>
      </c>
      <c r="AK2956" t="s">
        <v>23</v>
      </c>
      <c r="AL2956" t="s">
        <v>23</v>
      </c>
      <c r="AM2956" t="s">
        <v>23</v>
      </c>
      <c r="AN2956" s="2" t="s">
        <v>27</v>
      </c>
      <c r="AO2956" t="s">
        <v>23</v>
      </c>
    </row>
    <row r="2957" spans="1:41" x14ac:dyDescent="0.25">
      <c r="A2957" s="1">
        <v>40658</v>
      </c>
      <c r="B2957">
        <v>-0.22452</v>
      </c>
      <c r="C2957" s="2">
        <v>375081</v>
      </c>
      <c r="D2957" s="2" t="s">
        <v>32</v>
      </c>
      <c r="E2957">
        <v>120.328125</v>
      </c>
      <c r="F2957">
        <v>-9.8169999999999993E-2</v>
      </c>
      <c r="G2957">
        <v>252467</v>
      </c>
      <c r="H2957" s="2" t="s">
        <v>32</v>
      </c>
      <c r="I2957">
        <v>117.765625</v>
      </c>
      <c r="J2957">
        <v>2.1930000000000002E-2</v>
      </c>
      <c r="K2957">
        <v>125495</v>
      </c>
      <c r="L2957" s="2" t="s">
        <v>32</v>
      </c>
      <c r="M2957">
        <v>109.4296875</v>
      </c>
      <c r="N2957">
        <v>-0.12332</v>
      </c>
      <c r="O2957">
        <v>128798</v>
      </c>
      <c r="P2957" s="2" t="s">
        <v>32</v>
      </c>
      <c r="Q2957">
        <v>121.5</v>
      </c>
      <c r="R2957">
        <v>-0.37781999999999999</v>
      </c>
      <c r="S2957">
        <v>31298</v>
      </c>
      <c r="T2957" s="2" t="s">
        <v>32</v>
      </c>
      <c r="U2957">
        <v>124.6875</v>
      </c>
      <c r="V2957">
        <v>-0.32901999999999998</v>
      </c>
      <c r="W2957">
        <v>581</v>
      </c>
      <c r="X2957" s="2" t="s">
        <v>33</v>
      </c>
      <c r="Y2957">
        <v>118.828125</v>
      </c>
      <c r="Z2957">
        <v>-5.5E-2</v>
      </c>
      <c r="AA2957">
        <v>48</v>
      </c>
      <c r="AB2957" s="2" t="s">
        <v>33</v>
      </c>
      <c r="AC2957">
        <v>116.4921875</v>
      </c>
      <c r="AD2957">
        <v>2.383E-2</v>
      </c>
      <c r="AE2957">
        <v>579</v>
      </c>
      <c r="AF2957" s="2" t="s">
        <v>33</v>
      </c>
      <c r="AG2957">
        <v>108.9375</v>
      </c>
      <c r="AH2957">
        <v>-0.21819</v>
      </c>
      <c r="AI2957">
        <v>421</v>
      </c>
      <c r="AJ2957" s="2" t="s">
        <v>33</v>
      </c>
      <c r="AK2957">
        <v>120</v>
      </c>
      <c r="AL2957">
        <v>-5.917E-2</v>
      </c>
      <c r="AM2957">
        <v>9</v>
      </c>
      <c r="AN2957" s="2" t="s">
        <v>33</v>
      </c>
      <c r="AO2957">
        <v>123.21875</v>
      </c>
    </row>
    <row r="2958" spans="1:41" x14ac:dyDescent="0.25">
      <c r="A2958" s="1">
        <v>40659</v>
      </c>
      <c r="B2958">
        <v>-0.23091</v>
      </c>
      <c r="C2958" s="2">
        <v>802843</v>
      </c>
      <c r="D2958" s="2" t="s">
        <v>32</v>
      </c>
      <c r="E2958">
        <v>120.671875</v>
      </c>
      <c r="F2958">
        <v>-0.11777</v>
      </c>
      <c r="G2958">
        <v>461156</v>
      </c>
      <c r="H2958" s="2" t="s">
        <v>32</v>
      </c>
      <c r="I2958">
        <v>117.9921875</v>
      </c>
      <c r="J2958">
        <v>1.155E-2</v>
      </c>
      <c r="K2958">
        <v>204407</v>
      </c>
      <c r="L2958" s="2" t="s">
        <v>32</v>
      </c>
      <c r="M2958">
        <v>109.484375</v>
      </c>
      <c r="N2958">
        <v>-0.13158</v>
      </c>
      <c r="O2958">
        <v>263238</v>
      </c>
      <c r="P2958" s="2" t="s">
        <v>32</v>
      </c>
      <c r="Q2958">
        <v>122.15625</v>
      </c>
      <c r="R2958">
        <v>-0.24668000000000001</v>
      </c>
      <c r="S2958">
        <v>32056</v>
      </c>
      <c r="T2958" s="2" t="s">
        <v>32</v>
      </c>
      <c r="U2958">
        <v>125.9375</v>
      </c>
      <c r="V2958">
        <v>-0.30620999999999998</v>
      </c>
      <c r="W2958">
        <v>1870</v>
      </c>
      <c r="X2958" s="2" t="s">
        <v>33</v>
      </c>
      <c r="Y2958">
        <v>119.1875</v>
      </c>
      <c r="Z2958">
        <v>-4.1399999999999999E-2</v>
      </c>
      <c r="AA2958">
        <v>242</v>
      </c>
      <c r="AB2958" s="2" t="s">
        <v>33</v>
      </c>
      <c r="AC2958">
        <v>116.734375</v>
      </c>
      <c r="AD2958">
        <v>-1.721E-2</v>
      </c>
      <c r="AE2958">
        <v>1435</v>
      </c>
      <c r="AF2958" s="2" t="s">
        <v>33</v>
      </c>
      <c r="AG2958">
        <v>108.9921875</v>
      </c>
      <c r="AH2958">
        <v>-0.22098999999999999</v>
      </c>
      <c r="AI2958">
        <v>620</v>
      </c>
      <c r="AJ2958" s="2" t="s">
        <v>33</v>
      </c>
      <c r="AK2958">
        <v>120.65625</v>
      </c>
      <c r="AL2958">
        <v>-5.926E-2</v>
      </c>
      <c r="AM2958" t="s">
        <v>23</v>
      </c>
      <c r="AN2958" s="2" t="s">
        <v>33</v>
      </c>
      <c r="AO2958">
        <v>124.4375</v>
      </c>
    </row>
    <row r="2959" spans="1:41" x14ac:dyDescent="0.25">
      <c r="A2959" s="1">
        <v>40660</v>
      </c>
      <c r="B2959">
        <v>-0.23441999999999999</v>
      </c>
      <c r="C2959" s="2">
        <v>934592</v>
      </c>
      <c r="D2959" s="2" t="s">
        <v>32</v>
      </c>
      <c r="E2959">
        <v>120.421875</v>
      </c>
      <c r="F2959">
        <v>-0.10883</v>
      </c>
      <c r="G2959">
        <v>667891</v>
      </c>
      <c r="H2959" s="2" t="s">
        <v>32</v>
      </c>
      <c r="I2959">
        <v>117.9609375</v>
      </c>
      <c r="J2959">
        <v>5.8160000000000003E-2</v>
      </c>
      <c r="K2959">
        <v>279588</v>
      </c>
      <c r="L2959" s="2" t="s">
        <v>32</v>
      </c>
      <c r="M2959">
        <v>109.4765625</v>
      </c>
      <c r="N2959">
        <v>-0.39433000000000001</v>
      </c>
      <c r="O2959">
        <v>272083</v>
      </c>
      <c r="P2959" s="2" t="s">
        <v>32</v>
      </c>
      <c r="Q2959">
        <v>121.375</v>
      </c>
      <c r="R2959">
        <v>-0.37115999999999999</v>
      </c>
      <c r="S2959">
        <v>30122</v>
      </c>
      <c r="T2959" s="2" t="s">
        <v>32</v>
      </c>
      <c r="U2959">
        <v>124.6875</v>
      </c>
      <c r="V2959">
        <v>-0.30470999999999998</v>
      </c>
      <c r="W2959">
        <v>2358</v>
      </c>
      <c r="X2959" s="2" t="s">
        <v>33</v>
      </c>
      <c r="Y2959">
        <v>118.9375</v>
      </c>
      <c r="Z2959">
        <v>2.7400000000000001E-2</v>
      </c>
      <c r="AA2959">
        <v>708</v>
      </c>
      <c r="AB2959" s="2" t="s">
        <v>33</v>
      </c>
      <c r="AC2959">
        <v>116.6953125</v>
      </c>
      <c r="AD2959">
        <v>4.5909999999999999E-2</v>
      </c>
      <c r="AE2959">
        <v>1301</v>
      </c>
      <c r="AF2959" s="2" t="s">
        <v>33</v>
      </c>
      <c r="AG2959">
        <v>108.9921875</v>
      </c>
      <c r="AH2959">
        <v>-0.26607999999999998</v>
      </c>
      <c r="AI2959">
        <v>1599</v>
      </c>
      <c r="AJ2959" s="2" t="s">
        <v>33</v>
      </c>
      <c r="AK2959">
        <v>119.90625</v>
      </c>
      <c r="AL2959">
        <v>-0.10999</v>
      </c>
      <c r="AM2959">
        <v>3</v>
      </c>
      <c r="AN2959" s="2" t="s">
        <v>33</v>
      </c>
      <c r="AO2959">
        <v>123.1875</v>
      </c>
    </row>
    <row r="2960" spans="1:41" x14ac:dyDescent="0.25">
      <c r="A2960" s="1">
        <v>40661</v>
      </c>
      <c r="B2960">
        <v>-0.16350999999999999</v>
      </c>
      <c r="C2960" s="2">
        <v>1219039</v>
      </c>
      <c r="D2960" s="2" t="s">
        <v>32</v>
      </c>
      <c r="E2960">
        <v>120.953125</v>
      </c>
      <c r="F2960">
        <v>-0.11342000000000001</v>
      </c>
      <c r="G2960">
        <v>730036</v>
      </c>
      <c r="H2960" s="2" t="s">
        <v>32</v>
      </c>
      <c r="I2960">
        <v>118.3515625</v>
      </c>
      <c r="J2960">
        <v>-7.5980000000000006E-2</v>
      </c>
      <c r="K2960">
        <v>349935</v>
      </c>
      <c r="L2960" s="2" t="s">
        <v>32</v>
      </c>
      <c r="M2960">
        <v>109.546875</v>
      </c>
      <c r="N2960">
        <v>-0.17208000000000001</v>
      </c>
      <c r="O2960">
        <v>316294</v>
      </c>
      <c r="P2960" s="2" t="s">
        <v>32</v>
      </c>
      <c r="Q2960">
        <v>122.125</v>
      </c>
      <c r="R2960">
        <v>-0.26096999999999998</v>
      </c>
      <c r="S2960">
        <v>32580</v>
      </c>
      <c r="T2960" s="2" t="s">
        <v>32</v>
      </c>
      <c r="U2960">
        <v>125.4375</v>
      </c>
      <c r="V2960">
        <v>-0.27622999999999998</v>
      </c>
      <c r="W2960">
        <v>2492</v>
      </c>
      <c r="X2960" s="2" t="s">
        <v>33</v>
      </c>
      <c r="Y2960">
        <v>119.484375</v>
      </c>
      <c r="Z2960">
        <v>3.7799999999999999E-3</v>
      </c>
      <c r="AA2960">
        <v>2627</v>
      </c>
      <c r="AB2960" s="2" t="s">
        <v>33</v>
      </c>
      <c r="AC2960">
        <v>117.109375</v>
      </c>
      <c r="AD2960">
        <v>8.8999999999999995E-4</v>
      </c>
      <c r="AE2960">
        <v>4617</v>
      </c>
      <c r="AF2960" s="2" t="s">
        <v>33</v>
      </c>
      <c r="AG2960">
        <v>109.0859375</v>
      </c>
      <c r="AH2960">
        <v>-0.17595</v>
      </c>
      <c r="AI2960">
        <v>600</v>
      </c>
      <c r="AJ2960" s="2" t="s">
        <v>33</v>
      </c>
      <c r="AK2960">
        <v>120.65625</v>
      </c>
      <c r="AL2960">
        <v>-7.2739999999999999E-2</v>
      </c>
      <c r="AM2960">
        <v>153</v>
      </c>
      <c r="AN2960" s="2" t="s">
        <v>33</v>
      </c>
      <c r="AO2960">
        <v>123.9375</v>
      </c>
    </row>
    <row r="2961" spans="1:41" x14ac:dyDescent="0.25">
      <c r="A2961" s="1">
        <v>40662</v>
      </c>
      <c r="B2961">
        <v>-0.21199000000000001</v>
      </c>
      <c r="C2961" s="2">
        <v>681129</v>
      </c>
      <c r="D2961" s="2" t="s">
        <v>32</v>
      </c>
      <c r="E2961">
        <v>121.140625</v>
      </c>
      <c r="F2961">
        <v>-0.15798999999999999</v>
      </c>
      <c r="G2961">
        <v>422964</v>
      </c>
      <c r="H2961" s="2" t="s">
        <v>32</v>
      </c>
      <c r="I2961">
        <v>118.46875</v>
      </c>
      <c r="J2961">
        <v>-8.9370000000000005E-2</v>
      </c>
      <c r="K2961">
        <v>234086</v>
      </c>
      <c r="L2961" s="2" t="s">
        <v>32</v>
      </c>
      <c r="M2961">
        <v>109.5625</v>
      </c>
      <c r="N2961">
        <v>-0.20921999999999999</v>
      </c>
      <c r="O2961">
        <v>208059</v>
      </c>
      <c r="P2961" s="2" t="s">
        <v>32</v>
      </c>
      <c r="Q2961">
        <v>122.375</v>
      </c>
      <c r="R2961">
        <v>-0.17322000000000001</v>
      </c>
      <c r="S2961">
        <v>29499</v>
      </c>
      <c r="T2961" s="2" t="s">
        <v>32</v>
      </c>
      <c r="U2961">
        <v>125.875</v>
      </c>
      <c r="V2961">
        <v>-0.24768999999999999</v>
      </c>
      <c r="W2961">
        <v>2069</v>
      </c>
      <c r="X2961" s="2" t="s">
        <v>33</v>
      </c>
      <c r="Y2961">
        <v>119.6875</v>
      </c>
      <c r="Z2961">
        <v>-5.6730000000000003E-2</v>
      </c>
      <c r="AA2961">
        <v>3130</v>
      </c>
      <c r="AB2961" s="2" t="s">
        <v>33</v>
      </c>
      <c r="AC2961">
        <v>117.2265625</v>
      </c>
      <c r="AD2961">
        <v>6.5900000000000004E-3</v>
      </c>
      <c r="AE2961">
        <v>166</v>
      </c>
      <c r="AF2961" s="2" t="s">
        <v>33</v>
      </c>
      <c r="AG2961">
        <v>109.1015625</v>
      </c>
      <c r="AH2961">
        <v>-0.22691</v>
      </c>
      <c r="AI2961">
        <v>429</v>
      </c>
      <c r="AJ2961" s="2" t="s">
        <v>33</v>
      </c>
      <c r="AK2961">
        <v>120.90625</v>
      </c>
      <c r="AL2961">
        <v>-8.2949999999999996E-2</v>
      </c>
      <c r="AM2961">
        <v>50</v>
      </c>
      <c r="AN2961" s="2" t="s">
        <v>33</v>
      </c>
      <c r="AO2961">
        <v>124.34375</v>
      </c>
    </row>
    <row r="2962" spans="1:41" x14ac:dyDescent="0.25">
      <c r="A2962" s="1">
        <v>40665</v>
      </c>
      <c r="B2962">
        <v>-0.25336999999999998</v>
      </c>
      <c r="C2962" s="2">
        <v>762139</v>
      </c>
      <c r="D2962" s="2" t="s">
        <v>32</v>
      </c>
      <c r="E2962">
        <v>121.234375</v>
      </c>
      <c r="F2962">
        <v>-0.15834999999999999</v>
      </c>
      <c r="G2962">
        <v>469296</v>
      </c>
      <c r="H2962" s="2" t="s">
        <v>32</v>
      </c>
      <c r="I2962">
        <v>118.4921875</v>
      </c>
      <c r="J2962">
        <v>-5.0450000000000002E-2</v>
      </c>
      <c r="K2962">
        <v>210170</v>
      </c>
      <c r="L2962" s="2" t="s">
        <v>32</v>
      </c>
      <c r="M2962">
        <v>109.5859375</v>
      </c>
      <c r="N2962">
        <v>-0.36881999999999998</v>
      </c>
      <c r="O2962">
        <v>197497</v>
      </c>
      <c r="P2962" s="2" t="s">
        <v>32</v>
      </c>
      <c r="Q2962">
        <v>122.59375</v>
      </c>
      <c r="R2962">
        <v>-0.17102000000000001</v>
      </c>
      <c r="S2962">
        <v>18359</v>
      </c>
      <c r="T2962" s="2" t="s">
        <v>32</v>
      </c>
      <c r="U2962">
        <v>126.15625</v>
      </c>
      <c r="V2962">
        <v>-0.26177</v>
      </c>
      <c r="W2962">
        <v>2418</v>
      </c>
      <c r="X2962" s="2" t="s">
        <v>33</v>
      </c>
      <c r="Y2962">
        <v>119.78125</v>
      </c>
      <c r="Z2962">
        <v>-6.5460000000000004E-2</v>
      </c>
      <c r="AA2962">
        <v>807</v>
      </c>
      <c r="AB2962" s="2" t="s">
        <v>33</v>
      </c>
      <c r="AC2962">
        <v>117.265625</v>
      </c>
      <c r="AD2962">
        <v>3.4619999999999998E-2</v>
      </c>
      <c r="AE2962">
        <v>4377</v>
      </c>
      <c r="AF2962" s="2" t="s">
        <v>33</v>
      </c>
      <c r="AG2962">
        <v>109.1328125</v>
      </c>
      <c r="AH2962">
        <v>-0.26735999999999999</v>
      </c>
      <c r="AI2962">
        <v>233</v>
      </c>
      <c r="AJ2962" s="2" t="s">
        <v>33</v>
      </c>
      <c r="AK2962">
        <v>121.15625</v>
      </c>
      <c r="AL2962">
        <v>-3.177E-2</v>
      </c>
      <c r="AM2962">
        <v>20</v>
      </c>
      <c r="AN2962" s="2" t="s">
        <v>33</v>
      </c>
      <c r="AO2962">
        <v>124.65625</v>
      </c>
    </row>
    <row r="2963" spans="1:41" x14ac:dyDescent="0.25">
      <c r="A2963" s="1">
        <v>40666</v>
      </c>
      <c r="B2963">
        <v>-0.24318999999999999</v>
      </c>
      <c r="C2963" s="2">
        <v>831647</v>
      </c>
      <c r="D2963" s="2" t="s">
        <v>32</v>
      </c>
      <c r="E2963">
        <v>121.4375</v>
      </c>
      <c r="F2963">
        <v>-0.14635000000000001</v>
      </c>
      <c r="G2963">
        <v>497592</v>
      </c>
      <c r="H2963" s="2" t="s">
        <v>32</v>
      </c>
      <c r="I2963">
        <v>118.59375</v>
      </c>
      <c r="J2963">
        <v>1.116E-2</v>
      </c>
      <c r="K2963">
        <v>189502</v>
      </c>
      <c r="L2963" s="2" t="s">
        <v>32</v>
      </c>
      <c r="M2963">
        <v>109.609375</v>
      </c>
      <c r="N2963">
        <v>-0.14249999999999999</v>
      </c>
      <c r="O2963">
        <v>221539</v>
      </c>
      <c r="P2963" s="2" t="s">
        <v>32</v>
      </c>
      <c r="Q2963">
        <v>123.09375</v>
      </c>
      <c r="R2963">
        <v>-0.36501</v>
      </c>
      <c r="S2963">
        <v>29795</v>
      </c>
      <c r="T2963" s="2" t="s">
        <v>32</v>
      </c>
      <c r="U2963">
        <v>126.875</v>
      </c>
      <c r="V2963">
        <v>-0.23752999999999999</v>
      </c>
      <c r="W2963">
        <v>2266</v>
      </c>
      <c r="X2963" s="2" t="s">
        <v>33</v>
      </c>
      <c r="Y2963">
        <v>120</v>
      </c>
      <c r="Z2963">
        <v>-5.8950000000000002E-2</v>
      </c>
      <c r="AA2963">
        <v>926</v>
      </c>
      <c r="AB2963" s="2" t="s">
        <v>33</v>
      </c>
      <c r="AC2963">
        <v>117.3671875</v>
      </c>
      <c r="AD2963">
        <v>3.0020000000000002E-2</v>
      </c>
      <c r="AE2963">
        <v>636</v>
      </c>
      <c r="AF2963" s="2" t="s">
        <v>33</v>
      </c>
      <c r="AG2963">
        <v>109.1484375</v>
      </c>
      <c r="AH2963">
        <v>-0.19817000000000001</v>
      </c>
      <c r="AI2963">
        <v>454</v>
      </c>
      <c r="AJ2963" s="2" t="s">
        <v>33</v>
      </c>
      <c r="AK2963">
        <v>121.65625</v>
      </c>
      <c r="AL2963">
        <v>-9.4759999999999997E-2</v>
      </c>
      <c r="AM2963">
        <v>42</v>
      </c>
      <c r="AN2963" s="2" t="s">
        <v>33</v>
      </c>
      <c r="AO2963">
        <v>125.375</v>
      </c>
    </row>
    <row r="2964" spans="1:41" x14ac:dyDescent="0.25">
      <c r="A2964" s="1">
        <v>40667</v>
      </c>
      <c r="B2964">
        <v>-0.23269999999999999</v>
      </c>
      <c r="C2964" s="2">
        <v>1109365</v>
      </c>
      <c r="D2964" s="2" t="s">
        <v>32</v>
      </c>
      <c r="E2964">
        <v>121.640625</v>
      </c>
      <c r="F2964">
        <v>-0.21637000000000001</v>
      </c>
      <c r="G2964">
        <v>685846</v>
      </c>
      <c r="H2964" s="2" t="s">
        <v>32</v>
      </c>
      <c r="I2964">
        <v>118.640625</v>
      </c>
      <c r="J2964">
        <v>-8.4610000000000005E-2</v>
      </c>
      <c r="K2964">
        <v>218663</v>
      </c>
      <c r="L2964" s="2" t="s">
        <v>32</v>
      </c>
      <c r="M2964">
        <v>109.6171875</v>
      </c>
      <c r="N2964">
        <v>-0.30315999999999999</v>
      </c>
      <c r="O2964">
        <v>332477</v>
      </c>
      <c r="P2964" s="2" t="s">
        <v>32</v>
      </c>
      <c r="Q2964">
        <v>123.53125</v>
      </c>
      <c r="R2964">
        <v>-0.19950999999999999</v>
      </c>
      <c r="S2964">
        <v>29712</v>
      </c>
      <c r="T2964" s="2" t="s">
        <v>32</v>
      </c>
      <c r="U2964">
        <v>127.5</v>
      </c>
      <c r="V2964">
        <v>-0.26168999999999998</v>
      </c>
      <c r="W2964">
        <v>4008</v>
      </c>
      <c r="X2964" s="2" t="s">
        <v>33</v>
      </c>
      <c r="Y2964">
        <v>120.203125</v>
      </c>
      <c r="Z2964">
        <v>-5.7480000000000003E-2</v>
      </c>
      <c r="AA2964">
        <v>7638</v>
      </c>
      <c r="AB2964" s="2" t="s">
        <v>33</v>
      </c>
      <c r="AC2964">
        <v>117.4296875</v>
      </c>
      <c r="AD2964">
        <v>2.5360000000000001E-2</v>
      </c>
      <c r="AE2964">
        <v>3785</v>
      </c>
      <c r="AF2964" s="2" t="s">
        <v>33</v>
      </c>
      <c r="AG2964">
        <v>109.1640625</v>
      </c>
      <c r="AH2964">
        <v>-0.21848999999999999</v>
      </c>
      <c r="AI2964">
        <v>1016</v>
      </c>
      <c r="AJ2964" s="2" t="s">
        <v>33</v>
      </c>
      <c r="AK2964">
        <v>122.125</v>
      </c>
      <c r="AL2964">
        <v>-2.9510000000000002E-2</v>
      </c>
      <c r="AM2964">
        <v>177</v>
      </c>
      <c r="AN2964" s="2" t="s">
        <v>33</v>
      </c>
      <c r="AO2964">
        <v>126</v>
      </c>
    </row>
    <row r="2965" spans="1:41" x14ac:dyDescent="0.25">
      <c r="A2965" s="1">
        <v>40668</v>
      </c>
      <c r="B2965">
        <v>-0.16048000000000001</v>
      </c>
      <c r="C2965" s="2">
        <v>1288067</v>
      </c>
      <c r="D2965" s="2" t="s">
        <v>32</v>
      </c>
      <c r="E2965">
        <v>122.0625</v>
      </c>
      <c r="F2965">
        <v>-0.15518000000000001</v>
      </c>
      <c r="G2965">
        <v>801286</v>
      </c>
      <c r="H2965" s="2" t="s">
        <v>32</v>
      </c>
      <c r="I2965">
        <v>118.875</v>
      </c>
      <c r="J2965">
        <v>-9.1859999999999997E-2</v>
      </c>
      <c r="K2965">
        <v>220750</v>
      </c>
      <c r="L2965" s="2" t="s">
        <v>32</v>
      </c>
      <c r="M2965">
        <v>109.6328125</v>
      </c>
      <c r="N2965">
        <v>-0.20651</v>
      </c>
      <c r="O2965">
        <v>361768</v>
      </c>
      <c r="P2965" s="2" t="s">
        <v>32</v>
      </c>
      <c r="Q2965">
        <v>124.28125</v>
      </c>
      <c r="R2965">
        <v>-0.13181000000000001</v>
      </c>
      <c r="S2965">
        <v>40273</v>
      </c>
      <c r="T2965" s="2" t="s">
        <v>32</v>
      </c>
      <c r="U2965">
        <v>128.5</v>
      </c>
      <c r="V2965">
        <v>-0.25330999999999998</v>
      </c>
      <c r="W2965">
        <v>5989</v>
      </c>
      <c r="X2965" s="2" t="s">
        <v>33</v>
      </c>
      <c r="Y2965">
        <v>120.625</v>
      </c>
      <c r="Z2965">
        <v>-7.9560000000000006E-2</v>
      </c>
      <c r="AA2965">
        <v>4458</v>
      </c>
      <c r="AB2965" s="2" t="s">
        <v>33</v>
      </c>
      <c r="AC2965">
        <v>117.671875</v>
      </c>
      <c r="AD2965">
        <v>3.1900000000000001E-3</v>
      </c>
      <c r="AE2965">
        <v>677</v>
      </c>
      <c r="AF2965" s="2" t="s">
        <v>33</v>
      </c>
      <c r="AG2965">
        <v>109.1796875</v>
      </c>
      <c r="AH2965">
        <v>-9.3719999999999998E-2</v>
      </c>
      <c r="AI2965">
        <v>2936</v>
      </c>
      <c r="AJ2965" s="2" t="s">
        <v>33</v>
      </c>
      <c r="AK2965">
        <v>122.90625</v>
      </c>
      <c r="AL2965">
        <v>-1.99E-3</v>
      </c>
      <c r="AM2965">
        <v>1192</v>
      </c>
      <c r="AN2965" s="2" t="s">
        <v>33</v>
      </c>
      <c r="AO2965">
        <v>127</v>
      </c>
    </row>
    <row r="2966" spans="1:41" x14ac:dyDescent="0.25">
      <c r="A2966" s="1">
        <v>40669</v>
      </c>
      <c r="B2966">
        <v>-0.19128999999999999</v>
      </c>
      <c r="C2966" s="2">
        <v>1738117</v>
      </c>
      <c r="D2966" s="2" t="s">
        <v>32</v>
      </c>
      <c r="E2966">
        <v>122.28125</v>
      </c>
      <c r="F2966">
        <v>-0.25780999999999998</v>
      </c>
      <c r="G2966">
        <v>911800</v>
      </c>
      <c r="H2966" s="2" t="s">
        <v>32</v>
      </c>
      <c r="I2966">
        <v>119.0390625</v>
      </c>
      <c r="J2966">
        <v>-5.0900000000000001E-2</v>
      </c>
      <c r="K2966">
        <v>402040</v>
      </c>
      <c r="L2966" s="2" t="s">
        <v>32</v>
      </c>
      <c r="M2966">
        <v>109.6953125</v>
      </c>
      <c r="N2966">
        <v>-0.25280000000000002</v>
      </c>
      <c r="O2966">
        <v>455311</v>
      </c>
      <c r="P2966" s="2" t="s">
        <v>32</v>
      </c>
      <c r="Q2966">
        <v>124.3125</v>
      </c>
      <c r="R2966">
        <v>-0.13319</v>
      </c>
      <c r="S2966">
        <v>48212</v>
      </c>
      <c r="T2966" s="2" t="s">
        <v>32</v>
      </c>
      <c r="U2966">
        <v>128.21875</v>
      </c>
      <c r="V2966">
        <v>-0.1636</v>
      </c>
      <c r="W2966">
        <v>7695</v>
      </c>
      <c r="X2966" s="2" t="s">
        <v>33</v>
      </c>
      <c r="Y2966">
        <v>120.875</v>
      </c>
      <c r="Z2966">
        <v>-1.9890000000000001E-2</v>
      </c>
      <c r="AA2966">
        <v>2153</v>
      </c>
      <c r="AB2966" s="2" t="s">
        <v>33</v>
      </c>
      <c r="AC2966">
        <v>117.859375</v>
      </c>
      <c r="AD2966">
        <v>3.866E-2</v>
      </c>
      <c r="AE2966">
        <v>387</v>
      </c>
      <c r="AF2966" s="2" t="s">
        <v>33</v>
      </c>
      <c r="AG2966">
        <v>109.2578125</v>
      </c>
      <c r="AH2966">
        <v>-1.119E-2</v>
      </c>
      <c r="AI2966">
        <v>5842</v>
      </c>
      <c r="AJ2966" s="2" t="s">
        <v>33</v>
      </c>
      <c r="AK2966">
        <v>123</v>
      </c>
      <c r="AL2966">
        <v>-0.01</v>
      </c>
      <c r="AM2966">
        <v>172</v>
      </c>
      <c r="AN2966" s="2" t="s">
        <v>33</v>
      </c>
      <c r="AO2966">
        <v>126.71875</v>
      </c>
    </row>
    <row r="2967" spans="1:41" x14ac:dyDescent="0.25">
      <c r="A2967" s="1">
        <v>40672</v>
      </c>
      <c r="B2967">
        <v>-0.26790999999999998</v>
      </c>
      <c r="C2967" s="2">
        <v>1010936</v>
      </c>
      <c r="D2967" s="2" t="s">
        <v>32</v>
      </c>
      <c r="E2967">
        <v>122.46875</v>
      </c>
      <c r="F2967">
        <v>-0.14846000000000001</v>
      </c>
      <c r="G2967">
        <v>506586</v>
      </c>
      <c r="H2967" s="2" t="s">
        <v>32</v>
      </c>
      <c r="I2967">
        <v>119.1875</v>
      </c>
      <c r="J2967">
        <v>-4.0149999999999998E-2</v>
      </c>
      <c r="K2967">
        <v>202201</v>
      </c>
      <c r="L2967" s="2" t="s">
        <v>32</v>
      </c>
      <c r="M2967">
        <v>109.7265625</v>
      </c>
      <c r="N2967">
        <v>-6.3539999999999999E-2</v>
      </c>
      <c r="O2967">
        <v>271585</v>
      </c>
      <c r="P2967" s="2" t="s">
        <v>32</v>
      </c>
      <c r="Q2967">
        <v>124.4375</v>
      </c>
      <c r="R2967">
        <v>-0.11006000000000001</v>
      </c>
      <c r="S2967">
        <v>27404</v>
      </c>
      <c r="T2967" s="2" t="s">
        <v>32</v>
      </c>
      <c r="U2967">
        <v>128.15625</v>
      </c>
      <c r="V2967">
        <v>-0.20205999999999999</v>
      </c>
      <c r="W2967">
        <v>6424</v>
      </c>
      <c r="X2967" s="2" t="s">
        <v>33</v>
      </c>
      <c r="Y2967">
        <v>121.0625</v>
      </c>
      <c r="Z2967">
        <v>-4.4859999999999997E-2</v>
      </c>
      <c r="AA2967">
        <v>8502</v>
      </c>
      <c r="AB2967" s="2" t="s">
        <v>33</v>
      </c>
      <c r="AC2967">
        <v>118</v>
      </c>
      <c r="AD2967">
        <v>1.444E-2</v>
      </c>
      <c r="AE2967">
        <v>3760</v>
      </c>
      <c r="AF2967" s="2" t="s">
        <v>33</v>
      </c>
      <c r="AG2967">
        <v>109.2890625</v>
      </c>
      <c r="AH2967">
        <v>-4.0099999999999997E-3</v>
      </c>
      <c r="AI2967">
        <v>4008</v>
      </c>
      <c r="AJ2967" s="2" t="s">
        <v>33</v>
      </c>
      <c r="AK2967">
        <v>123.125</v>
      </c>
      <c r="AL2967">
        <v>9.1599999999999997E-3</v>
      </c>
      <c r="AM2967">
        <v>16</v>
      </c>
      <c r="AN2967" s="2" t="s">
        <v>33</v>
      </c>
      <c r="AO2967">
        <v>126.65625</v>
      </c>
    </row>
    <row r="2968" spans="1:41" x14ac:dyDescent="0.25">
      <c r="A2968" s="1">
        <v>40673</v>
      </c>
      <c r="B2968">
        <v>-0.16175999999999999</v>
      </c>
      <c r="C2968" s="2">
        <v>959921</v>
      </c>
      <c r="D2968" s="2" t="s">
        <v>32</v>
      </c>
      <c r="E2968">
        <v>122.09375</v>
      </c>
      <c r="F2968">
        <v>-0.1797</v>
      </c>
      <c r="G2968">
        <v>524407</v>
      </c>
      <c r="H2968" s="2" t="s">
        <v>32</v>
      </c>
      <c r="I2968">
        <v>118.921875</v>
      </c>
      <c r="J2968">
        <v>2.12E-2</v>
      </c>
      <c r="K2968">
        <v>171101</v>
      </c>
      <c r="L2968" s="2" t="s">
        <v>32</v>
      </c>
      <c r="M2968">
        <v>109.6484375</v>
      </c>
      <c r="N2968">
        <v>-0.13477</v>
      </c>
      <c r="O2968">
        <v>259438</v>
      </c>
      <c r="P2968" s="2" t="s">
        <v>32</v>
      </c>
      <c r="Q2968">
        <v>123.875</v>
      </c>
      <c r="R2968">
        <v>-0.26543</v>
      </c>
      <c r="S2968">
        <v>28524</v>
      </c>
      <c r="T2968" s="2" t="s">
        <v>32</v>
      </c>
      <c r="U2968">
        <v>127.5</v>
      </c>
      <c r="V2968">
        <v>-0.20909</v>
      </c>
      <c r="W2968">
        <v>13413</v>
      </c>
      <c r="X2968" s="2" t="s">
        <v>33</v>
      </c>
      <c r="Y2968">
        <v>120.640625</v>
      </c>
      <c r="Z2968">
        <v>-1.8679999999999999E-2</v>
      </c>
      <c r="AA2968">
        <v>8130</v>
      </c>
      <c r="AB2968" s="2" t="s">
        <v>33</v>
      </c>
      <c r="AC2968">
        <v>117.71875</v>
      </c>
      <c r="AD2968">
        <v>3.7679999999999998E-2</v>
      </c>
      <c r="AE2968">
        <v>2512</v>
      </c>
      <c r="AF2968" s="2" t="s">
        <v>33</v>
      </c>
      <c r="AG2968">
        <v>109.203125</v>
      </c>
      <c r="AH2968">
        <v>-9.5030000000000003E-2</v>
      </c>
      <c r="AI2968">
        <v>7185</v>
      </c>
      <c r="AJ2968" s="2" t="s">
        <v>33</v>
      </c>
      <c r="AK2968">
        <v>122.53125</v>
      </c>
      <c r="AL2968">
        <v>-5.5960000000000003E-2</v>
      </c>
      <c r="AM2968">
        <v>603</v>
      </c>
      <c r="AN2968" s="2" t="s">
        <v>33</v>
      </c>
      <c r="AO2968">
        <v>126</v>
      </c>
    </row>
    <row r="2969" spans="1:41" x14ac:dyDescent="0.25">
      <c r="A2969" s="1">
        <v>40674</v>
      </c>
      <c r="B2969">
        <v>-0.20837</v>
      </c>
      <c r="C2969" s="2">
        <v>1273064</v>
      </c>
      <c r="D2969" s="2" t="s">
        <v>32</v>
      </c>
      <c r="E2969">
        <v>122.421875</v>
      </c>
      <c r="F2969">
        <v>-0.15417</v>
      </c>
      <c r="G2969">
        <v>681814</v>
      </c>
      <c r="H2969" s="2" t="s">
        <v>32</v>
      </c>
      <c r="I2969">
        <v>119.1484375</v>
      </c>
      <c r="J2969">
        <v>1.3520000000000001E-2</v>
      </c>
      <c r="K2969">
        <v>319244</v>
      </c>
      <c r="L2969" s="2" t="s">
        <v>32</v>
      </c>
      <c r="M2969">
        <v>109.71875</v>
      </c>
      <c r="N2969">
        <v>-0.27981</v>
      </c>
      <c r="O2969">
        <v>322590</v>
      </c>
      <c r="P2969" s="2" t="s">
        <v>32</v>
      </c>
      <c r="Q2969">
        <v>124.40625</v>
      </c>
      <c r="R2969">
        <v>-1.9699999999999999E-2</v>
      </c>
      <c r="S2969">
        <v>28152</v>
      </c>
      <c r="T2969" s="2" t="s">
        <v>32</v>
      </c>
      <c r="U2969">
        <v>128.3125</v>
      </c>
      <c r="V2969">
        <v>-0.21217</v>
      </c>
      <c r="W2969">
        <v>10006</v>
      </c>
      <c r="X2969" s="2" t="s">
        <v>33</v>
      </c>
      <c r="Y2969">
        <v>120.96875</v>
      </c>
      <c r="Z2969">
        <v>-1.983E-2</v>
      </c>
      <c r="AA2969">
        <v>11191</v>
      </c>
      <c r="AB2969" s="2" t="s">
        <v>33</v>
      </c>
      <c r="AC2969">
        <v>117.953125</v>
      </c>
      <c r="AD2969">
        <v>2.656E-2</v>
      </c>
      <c r="AE2969">
        <v>3608</v>
      </c>
      <c r="AF2969" s="2" t="s">
        <v>33</v>
      </c>
      <c r="AG2969">
        <v>109.28125</v>
      </c>
      <c r="AH2969">
        <v>-0.19777</v>
      </c>
      <c r="AI2969">
        <v>6327</v>
      </c>
      <c r="AJ2969" s="2" t="s">
        <v>33</v>
      </c>
      <c r="AK2969">
        <v>123.09375</v>
      </c>
      <c r="AL2969">
        <v>4.2470000000000001E-2</v>
      </c>
      <c r="AM2969">
        <v>760</v>
      </c>
      <c r="AN2969" s="2" t="s">
        <v>33</v>
      </c>
      <c r="AO2969">
        <v>126.8125</v>
      </c>
    </row>
    <row r="2970" spans="1:41" x14ac:dyDescent="0.25">
      <c r="A2970" s="1">
        <v>40675</v>
      </c>
      <c r="B2970">
        <v>-0.10308</v>
      </c>
      <c r="C2970" s="2">
        <v>1350916</v>
      </c>
      <c r="D2970" s="2" t="s">
        <v>32</v>
      </c>
      <c r="E2970">
        <v>122.171875</v>
      </c>
      <c r="F2970">
        <v>-0.18328</v>
      </c>
      <c r="G2970">
        <v>647425</v>
      </c>
      <c r="H2970" s="2" t="s">
        <v>32</v>
      </c>
      <c r="I2970">
        <v>119.015625</v>
      </c>
      <c r="J2970">
        <v>-2.9399999999999999E-3</v>
      </c>
      <c r="K2970">
        <v>221173</v>
      </c>
      <c r="L2970" s="2" t="s">
        <v>32</v>
      </c>
      <c r="M2970">
        <v>109.703125</v>
      </c>
      <c r="N2970">
        <v>-0.37225999999999998</v>
      </c>
      <c r="O2970">
        <v>378374</v>
      </c>
      <c r="P2970" s="2" t="s">
        <v>32</v>
      </c>
      <c r="Q2970">
        <v>123.8125</v>
      </c>
      <c r="R2970">
        <v>-7.689E-2</v>
      </c>
      <c r="S2970">
        <v>73079</v>
      </c>
      <c r="T2970" s="2" t="s">
        <v>32</v>
      </c>
      <c r="U2970">
        <v>127.3125</v>
      </c>
      <c r="V2970">
        <v>-0.20544999999999999</v>
      </c>
      <c r="W2970">
        <v>16146</v>
      </c>
      <c r="X2970" s="2" t="s">
        <v>33</v>
      </c>
      <c r="Y2970">
        <v>120.703125</v>
      </c>
      <c r="Z2970">
        <v>-2.5930000000000002E-2</v>
      </c>
      <c r="AA2970">
        <v>13902</v>
      </c>
      <c r="AB2970" s="2" t="s">
        <v>33</v>
      </c>
      <c r="AC2970">
        <v>117.8203125</v>
      </c>
      <c r="AD2970">
        <v>2.5579999999999999E-2</v>
      </c>
      <c r="AE2970">
        <v>3852</v>
      </c>
      <c r="AF2970" s="2" t="s">
        <v>33</v>
      </c>
      <c r="AG2970">
        <v>109.2578125</v>
      </c>
      <c r="AH2970">
        <v>-0.16986999999999999</v>
      </c>
      <c r="AI2970">
        <v>4138</v>
      </c>
      <c r="AJ2970" s="2" t="s">
        <v>33</v>
      </c>
      <c r="AK2970">
        <v>122.5</v>
      </c>
      <c r="AL2970">
        <v>2.231E-2</v>
      </c>
      <c r="AM2970">
        <v>167</v>
      </c>
      <c r="AN2970" s="2" t="s">
        <v>33</v>
      </c>
      <c r="AO2970">
        <v>125.8125</v>
      </c>
    </row>
    <row r="2971" spans="1:41" x14ac:dyDescent="0.25">
      <c r="A2971" s="1">
        <v>40676</v>
      </c>
      <c r="B2971">
        <v>-0.12678</v>
      </c>
      <c r="C2971" s="2">
        <v>1456846</v>
      </c>
      <c r="D2971" s="2" t="s">
        <v>32</v>
      </c>
      <c r="E2971">
        <v>122.5</v>
      </c>
      <c r="F2971">
        <v>-0.15375</v>
      </c>
      <c r="G2971">
        <v>712639</v>
      </c>
      <c r="H2971" s="2" t="s">
        <v>32</v>
      </c>
      <c r="I2971">
        <v>119.1953125</v>
      </c>
      <c r="J2971">
        <v>6.1120000000000001E-2</v>
      </c>
      <c r="K2971">
        <v>257921</v>
      </c>
      <c r="L2971" s="2" t="s">
        <v>32</v>
      </c>
      <c r="M2971">
        <v>109.7421875</v>
      </c>
      <c r="N2971">
        <v>-0.36209999999999998</v>
      </c>
      <c r="O2971">
        <v>399093</v>
      </c>
      <c r="P2971" s="2" t="s">
        <v>32</v>
      </c>
      <c r="Q2971">
        <v>124.4375</v>
      </c>
      <c r="R2971">
        <v>-9.9169999999999994E-2</v>
      </c>
      <c r="S2971">
        <v>40629</v>
      </c>
      <c r="T2971" s="2" t="s">
        <v>32</v>
      </c>
      <c r="U2971">
        <v>128.09375</v>
      </c>
      <c r="V2971">
        <v>-0.24820999999999999</v>
      </c>
      <c r="W2971">
        <v>28460</v>
      </c>
      <c r="X2971" s="2" t="s">
        <v>33</v>
      </c>
      <c r="Y2971">
        <v>121.046875</v>
      </c>
      <c r="Z2971">
        <v>-2.3369999999999998E-2</v>
      </c>
      <c r="AA2971">
        <v>18112</v>
      </c>
      <c r="AB2971" s="2" t="s">
        <v>33</v>
      </c>
      <c r="AC2971">
        <v>118.015625</v>
      </c>
      <c r="AD2971">
        <v>2.913E-2</v>
      </c>
      <c r="AE2971">
        <v>12800</v>
      </c>
      <c r="AF2971" s="2" t="s">
        <v>33</v>
      </c>
      <c r="AG2971">
        <v>109.3046875</v>
      </c>
      <c r="AH2971">
        <v>-0.18739</v>
      </c>
      <c r="AI2971">
        <v>8340</v>
      </c>
      <c r="AJ2971" s="2" t="s">
        <v>33</v>
      </c>
      <c r="AK2971">
        <v>123.125</v>
      </c>
      <c r="AL2971">
        <v>1.7989999999999999E-2</v>
      </c>
      <c r="AM2971">
        <v>1485</v>
      </c>
      <c r="AN2971" s="2" t="s">
        <v>33</v>
      </c>
      <c r="AO2971">
        <v>126.59375</v>
      </c>
    </row>
    <row r="2972" spans="1:41" x14ac:dyDescent="0.25">
      <c r="A2972" s="1">
        <v>40679</v>
      </c>
      <c r="B2972">
        <v>-9.9169999999999994E-2</v>
      </c>
      <c r="C2972" s="2">
        <v>792300</v>
      </c>
      <c r="D2972" s="2" t="s">
        <v>32</v>
      </c>
      <c r="E2972">
        <v>122.75</v>
      </c>
      <c r="F2972">
        <v>-0.16239999999999999</v>
      </c>
      <c r="G2972">
        <v>420324</v>
      </c>
      <c r="H2972" s="2" t="s">
        <v>32</v>
      </c>
      <c r="I2972">
        <v>119.40625</v>
      </c>
      <c r="J2972">
        <v>-3.6040000000000003E-2</v>
      </c>
      <c r="K2972">
        <v>220595</v>
      </c>
      <c r="L2972" s="2" t="s">
        <v>32</v>
      </c>
      <c r="M2972">
        <v>109.7734375</v>
      </c>
      <c r="N2972">
        <v>-0.15326000000000001</v>
      </c>
      <c r="O2972">
        <v>251604</v>
      </c>
      <c r="P2972" s="2" t="s">
        <v>32</v>
      </c>
      <c r="Q2972">
        <v>124.96875</v>
      </c>
      <c r="R2972">
        <v>-0.29248000000000002</v>
      </c>
      <c r="S2972">
        <v>35497</v>
      </c>
      <c r="T2972" s="2" t="s">
        <v>32</v>
      </c>
      <c r="U2972">
        <v>129.03125</v>
      </c>
      <c r="V2972">
        <v>-0.23416000000000001</v>
      </c>
      <c r="W2972">
        <v>17160</v>
      </c>
      <c r="X2972" s="2" t="s">
        <v>33</v>
      </c>
      <c r="Y2972">
        <v>121.3125</v>
      </c>
      <c r="Z2972">
        <v>-7.4749999999999997E-2</v>
      </c>
      <c r="AA2972">
        <v>21118</v>
      </c>
      <c r="AB2972" s="2" t="s">
        <v>33</v>
      </c>
      <c r="AC2972">
        <v>118.2265625</v>
      </c>
      <c r="AD2972">
        <v>2.0830000000000001E-2</v>
      </c>
      <c r="AE2972">
        <v>10475</v>
      </c>
      <c r="AF2972" s="2" t="s">
        <v>33</v>
      </c>
      <c r="AG2972">
        <v>109.3515625</v>
      </c>
      <c r="AH2972">
        <v>-0.10562000000000001</v>
      </c>
      <c r="AI2972">
        <v>3478</v>
      </c>
      <c r="AJ2972" s="2" t="s">
        <v>33</v>
      </c>
      <c r="AK2972">
        <v>123.6875</v>
      </c>
      <c r="AL2972">
        <v>-4.2750000000000003E-2</v>
      </c>
      <c r="AM2972">
        <v>1565</v>
      </c>
      <c r="AN2972" s="2" t="s">
        <v>33</v>
      </c>
      <c r="AO2972">
        <v>127.53125</v>
      </c>
    </row>
    <row r="2973" spans="1:41" x14ac:dyDescent="0.25">
      <c r="A2973" s="1">
        <v>40680</v>
      </c>
      <c r="B2973">
        <v>-0.12720999999999999</v>
      </c>
      <c r="C2973" s="2">
        <v>1300709</v>
      </c>
      <c r="D2973" s="2" t="s">
        <v>32</v>
      </c>
      <c r="E2973">
        <v>122.9375</v>
      </c>
      <c r="F2973">
        <v>-0.15720000000000001</v>
      </c>
      <c r="G2973">
        <v>677121</v>
      </c>
      <c r="H2973" s="2" t="s">
        <v>32</v>
      </c>
      <c r="I2973">
        <v>119.515625</v>
      </c>
      <c r="J2973">
        <v>-8.7620000000000003E-2</v>
      </c>
      <c r="K2973">
        <v>225536</v>
      </c>
      <c r="L2973" s="2" t="s">
        <v>32</v>
      </c>
      <c r="M2973">
        <v>109.765625</v>
      </c>
      <c r="N2973">
        <v>-0.25045000000000001</v>
      </c>
      <c r="O2973">
        <v>395505</v>
      </c>
      <c r="P2973" s="2" t="s">
        <v>32</v>
      </c>
      <c r="Q2973">
        <v>125.4375</v>
      </c>
      <c r="R2973">
        <v>-6.1760000000000002E-2</v>
      </c>
      <c r="S2973">
        <v>48070</v>
      </c>
      <c r="T2973" s="2" t="s">
        <v>32</v>
      </c>
      <c r="U2973">
        <v>130</v>
      </c>
      <c r="V2973">
        <v>-0.20286999999999999</v>
      </c>
      <c r="W2973">
        <v>30707</v>
      </c>
      <c r="X2973" s="2" t="s">
        <v>33</v>
      </c>
      <c r="Y2973">
        <v>121.515625</v>
      </c>
      <c r="Z2973">
        <v>-5.3690000000000002E-2</v>
      </c>
      <c r="AA2973">
        <v>29281</v>
      </c>
      <c r="AB2973" s="2" t="s">
        <v>33</v>
      </c>
      <c r="AC2973">
        <v>118.34375</v>
      </c>
      <c r="AD2973">
        <v>-2.4499999999999999E-3</v>
      </c>
      <c r="AE2973">
        <v>16888</v>
      </c>
      <c r="AF2973" s="2" t="s">
        <v>33</v>
      </c>
      <c r="AG2973">
        <v>109.359375</v>
      </c>
      <c r="AH2973">
        <v>-0.12361999999999999</v>
      </c>
      <c r="AI2973">
        <v>10161</v>
      </c>
      <c r="AJ2973" s="2" t="s">
        <v>33</v>
      </c>
      <c r="AK2973">
        <v>124.1875</v>
      </c>
      <c r="AL2973">
        <v>3.3579999999999999E-2</v>
      </c>
      <c r="AM2973">
        <v>1314</v>
      </c>
      <c r="AN2973" s="2" t="s">
        <v>33</v>
      </c>
      <c r="AO2973">
        <v>128.5</v>
      </c>
    </row>
    <row r="2974" spans="1:41" x14ac:dyDescent="0.25">
      <c r="A2974" s="1">
        <v>40681</v>
      </c>
      <c r="B2974">
        <v>-0.151</v>
      </c>
      <c r="C2974" s="2">
        <v>1333625</v>
      </c>
      <c r="D2974" s="2" t="s">
        <v>32</v>
      </c>
      <c r="E2974">
        <v>122.53125</v>
      </c>
      <c r="F2974">
        <v>-0.19370999999999999</v>
      </c>
      <c r="G2974">
        <v>685509</v>
      </c>
      <c r="H2974" s="2" t="s">
        <v>32</v>
      </c>
      <c r="I2974">
        <v>119.25</v>
      </c>
      <c r="J2974">
        <v>5.3019999999999998E-2</v>
      </c>
      <c r="K2974">
        <v>228023</v>
      </c>
      <c r="L2974" s="2" t="s">
        <v>32</v>
      </c>
      <c r="M2974">
        <v>109.71875</v>
      </c>
      <c r="N2974">
        <v>-0.31422</v>
      </c>
      <c r="O2974">
        <v>374865</v>
      </c>
      <c r="P2974" s="2" t="s">
        <v>32</v>
      </c>
      <c r="Q2974">
        <v>124.71875</v>
      </c>
      <c r="R2974">
        <v>-0.20876</v>
      </c>
      <c r="S2974">
        <v>48164</v>
      </c>
      <c r="T2974" s="2" t="s">
        <v>32</v>
      </c>
      <c r="U2974">
        <v>128.84375</v>
      </c>
      <c r="V2974">
        <v>-0.26756000000000002</v>
      </c>
      <c r="W2974">
        <v>42610</v>
      </c>
      <c r="X2974" s="2" t="s">
        <v>33</v>
      </c>
      <c r="Y2974">
        <v>121.09375</v>
      </c>
      <c r="Z2974">
        <v>-2.8989999999999998E-2</v>
      </c>
      <c r="AA2974">
        <v>51458</v>
      </c>
      <c r="AB2974" s="2" t="s">
        <v>33</v>
      </c>
      <c r="AC2974">
        <v>118.0703125</v>
      </c>
      <c r="AD2974">
        <v>5.7709999999999997E-2</v>
      </c>
      <c r="AE2974">
        <v>20292</v>
      </c>
      <c r="AF2974" s="2" t="s">
        <v>33</v>
      </c>
      <c r="AG2974">
        <v>109.296875</v>
      </c>
      <c r="AH2974">
        <v>-0.14063000000000001</v>
      </c>
      <c r="AI2974">
        <v>11486</v>
      </c>
      <c r="AJ2974" s="2" t="s">
        <v>33</v>
      </c>
      <c r="AK2974">
        <v>123.4375</v>
      </c>
      <c r="AL2974">
        <v>-1.2970000000000001E-2</v>
      </c>
      <c r="AM2974">
        <v>6077</v>
      </c>
      <c r="AN2974" s="2" t="s">
        <v>33</v>
      </c>
      <c r="AO2974">
        <v>127.34375</v>
      </c>
    </row>
    <row r="2975" spans="1:41" x14ac:dyDescent="0.25">
      <c r="A2975" s="1">
        <v>40682</v>
      </c>
      <c r="B2975">
        <v>-0.12697</v>
      </c>
      <c r="C2975" s="2">
        <v>1633918</v>
      </c>
      <c r="D2975" s="2" t="s">
        <v>32</v>
      </c>
      <c r="E2975">
        <v>122.609375</v>
      </c>
      <c r="F2975">
        <v>-0.13902999999999999</v>
      </c>
      <c r="G2975">
        <v>844155</v>
      </c>
      <c r="H2975" s="2" t="s">
        <v>32</v>
      </c>
      <c r="I2975">
        <v>119.3671875</v>
      </c>
      <c r="J2975">
        <v>-5.1399999999999996E-3</v>
      </c>
      <c r="K2975">
        <v>272606</v>
      </c>
      <c r="L2975" s="2" t="s">
        <v>32</v>
      </c>
      <c r="M2975">
        <v>109.7734375</v>
      </c>
      <c r="N2975">
        <v>-8.412E-2</v>
      </c>
      <c r="O2975">
        <v>467526</v>
      </c>
      <c r="P2975" s="2" t="s">
        <v>32</v>
      </c>
      <c r="Q2975">
        <v>124.625</v>
      </c>
      <c r="R2975">
        <v>2.4320000000000001E-2</v>
      </c>
      <c r="S2975">
        <v>53333</v>
      </c>
      <c r="T2975" s="2" t="s">
        <v>32</v>
      </c>
      <c r="U2975">
        <v>128.625</v>
      </c>
      <c r="V2975">
        <v>-0.20549999999999999</v>
      </c>
      <c r="W2975">
        <v>63380</v>
      </c>
      <c r="X2975" s="2" t="s">
        <v>33</v>
      </c>
      <c r="Y2975">
        <v>121.1875</v>
      </c>
      <c r="Z2975">
        <v>-4.1489999999999999E-2</v>
      </c>
      <c r="AA2975">
        <v>37678</v>
      </c>
      <c r="AB2975" s="2" t="s">
        <v>33</v>
      </c>
      <c r="AC2975">
        <v>118.171875</v>
      </c>
      <c r="AD2975">
        <v>1.013E-2</v>
      </c>
      <c r="AE2975">
        <v>25596</v>
      </c>
      <c r="AF2975" s="2" t="s">
        <v>33</v>
      </c>
      <c r="AG2975">
        <v>109.3515625</v>
      </c>
      <c r="AH2975">
        <v>-9.128E-2</v>
      </c>
      <c r="AI2975">
        <v>26675</v>
      </c>
      <c r="AJ2975" s="2" t="s">
        <v>33</v>
      </c>
      <c r="AK2975">
        <v>123.34375</v>
      </c>
      <c r="AL2975">
        <v>6.0139999999999999E-2</v>
      </c>
      <c r="AM2975">
        <v>9892</v>
      </c>
      <c r="AN2975" s="2" t="s">
        <v>33</v>
      </c>
      <c r="AO2975">
        <v>127.125</v>
      </c>
    </row>
    <row r="2976" spans="1:41" x14ac:dyDescent="0.25">
      <c r="A2976" s="1">
        <v>40683</v>
      </c>
      <c r="B2976">
        <v>-0.14831</v>
      </c>
      <c r="C2976" s="2">
        <v>1084688</v>
      </c>
      <c r="D2976" s="2" t="s">
        <v>32</v>
      </c>
      <c r="E2976">
        <v>122.8125</v>
      </c>
      <c r="F2976">
        <v>-0.14179</v>
      </c>
      <c r="G2976">
        <v>624866</v>
      </c>
      <c r="H2976" s="2" t="s">
        <v>32</v>
      </c>
      <c r="I2976">
        <v>119.484375</v>
      </c>
      <c r="J2976">
        <v>6.8919999999999995E-2</v>
      </c>
      <c r="K2976">
        <v>265033</v>
      </c>
      <c r="L2976" s="2" t="s">
        <v>32</v>
      </c>
      <c r="M2976">
        <v>109.8125</v>
      </c>
      <c r="N2976">
        <v>-4.1950000000000001E-2</v>
      </c>
      <c r="O2976">
        <v>368889</v>
      </c>
      <c r="P2976" s="2" t="s">
        <v>32</v>
      </c>
      <c r="Q2976">
        <v>124.84375</v>
      </c>
      <c r="R2976">
        <v>-0.128</v>
      </c>
      <c r="S2976">
        <v>134014</v>
      </c>
      <c r="T2976" s="2" t="s">
        <v>32</v>
      </c>
      <c r="U2976">
        <v>128.8125</v>
      </c>
      <c r="V2976">
        <v>-0.17882999999999999</v>
      </c>
      <c r="W2976">
        <v>70395</v>
      </c>
      <c r="X2976" s="2" t="s">
        <v>33</v>
      </c>
      <c r="Y2976">
        <v>121.421875</v>
      </c>
      <c r="Z2976">
        <v>-6.2350000000000003E-2</v>
      </c>
      <c r="AA2976">
        <v>88807</v>
      </c>
      <c r="AB2976" s="2" t="s">
        <v>33</v>
      </c>
      <c r="AC2976">
        <v>118.3203125</v>
      </c>
      <c r="AD2976">
        <v>7.077E-2</v>
      </c>
      <c r="AE2976">
        <v>78661</v>
      </c>
      <c r="AF2976" s="2" t="s">
        <v>33</v>
      </c>
      <c r="AG2976">
        <v>109.4140625</v>
      </c>
      <c r="AH2976">
        <v>-0.11632000000000001</v>
      </c>
      <c r="AI2976">
        <v>46682</v>
      </c>
      <c r="AJ2976" s="2" t="s">
        <v>33</v>
      </c>
      <c r="AK2976">
        <v>123.5625</v>
      </c>
      <c r="AL2976">
        <v>1.6629999999999999E-2</v>
      </c>
      <c r="AM2976">
        <v>103185</v>
      </c>
      <c r="AN2976" s="2" t="s">
        <v>33</v>
      </c>
      <c r="AO2976">
        <v>127.3125</v>
      </c>
    </row>
    <row r="2977" spans="1:41" x14ac:dyDescent="0.25">
      <c r="A2977" s="1">
        <v>40686</v>
      </c>
      <c r="B2977">
        <v>-0.11176999999999999</v>
      </c>
      <c r="C2977" s="2">
        <v>1258662</v>
      </c>
      <c r="D2977" s="2" t="s">
        <v>32</v>
      </c>
      <c r="E2977">
        <v>123</v>
      </c>
      <c r="F2977">
        <v>-0.18748999999999999</v>
      </c>
      <c r="G2977">
        <v>664547</v>
      </c>
      <c r="H2977" s="2" t="s">
        <v>32</v>
      </c>
      <c r="I2977">
        <v>119.5390625</v>
      </c>
      <c r="J2977">
        <v>-9.6329999999999999E-2</v>
      </c>
      <c r="K2977">
        <v>343250</v>
      </c>
      <c r="L2977" s="2" t="s">
        <v>32</v>
      </c>
      <c r="M2977">
        <v>109.7734375</v>
      </c>
      <c r="N2977">
        <v>-0.26711000000000001</v>
      </c>
      <c r="O2977">
        <v>396491</v>
      </c>
      <c r="P2977" s="2" t="s">
        <v>32</v>
      </c>
      <c r="Q2977">
        <v>125.09375</v>
      </c>
      <c r="R2977">
        <v>-3.7269999999999998E-2</v>
      </c>
      <c r="S2977">
        <v>103446</v>
      </c>
      <c r="T2977" s="2" t="s">
        <v>32</v>
      </c>
      <c r="U2977">
        <v>129.34375</v>
      </c>
      <c r="V2977">
        <v>-0.18562000000000001</v>
      </c>
      <c r="W2977">
        <v>269982</v>
      </c>
      <c r="X2977" s="2" t="s">
        <v>33</v>
      </c>
      <c r="Y2977">
        <v>121.625</v>
      </c>
      <c r="Z2977">
        <v>-9.8809999999999995E-2</v>
      </c>
      <c r="AA2977">
        <v>158799</v>
      </c>
      <c r="AB2977" s="2" t="s">
        <v>33</v>
      </c>
      <c r="AC2977">
        <v>118.375</v>
      </c>
      <c r="AD2977">
        <v>3.1309999999999998E-2</v>
      </c>
      <c r="AE2977">
        <v>100143</v>
      </c>
      <c r="AF2977" s="2" t="s">
        <v>33</v>
      </c>
      <c r="AG2977">
        <v>109.3828125</v>
      </c>
      <c r="AH2977">
        <v>-0.16131999999999999</v>
      </c>
      <c r="AI2977">
        <v>107028</v>
      </c>
      <c r="AJ2977" s="2" t="s">
        <v>33</v>
      </c>
      <c r="AK2977">
        <v>123.8125</v>
      </c>
      <c r="AL2977">
        <v>4.4350000000000001E-2</v>
      </c>
      <c r="AM2977">
        <v>78421</v>
      </c>
      <c r="AN2977" s="2" t="s">
        <v>33</v>
      </c>
      <c r="AO2977">
        <v>127.84375</v>
      </c>
    </row>
    <row r="2978" spans="1:41" x14ac:dyDescent="0.25">
      <c r="A2978" s="1">
        <v>40687</v>
      </c>
      <c r="B2978">
        <v>-0.22806000000000001</v>
      </c>
      <c r="C2978" s="2">
        <v>1320691</v>
      </c>
      <c r="D2978" s="2" t="s">
        <v>32</v>
      </c>
      <c r="E2978">
        <v>123.078125</v>
      </c>
      <c r="F2978">
        <v>-0.13303000000000001</v>
      </c>
      <c r="G2978">
        <v>919490</v>
      </c>
      <c r="H2978" s="2" t="s">
        <v>32</v>
      </c>
      <c r="I2978">
        <v>119.5703125</v>
      </c>
      <c r="J2978">
        <v>-1.355E-2</v>
      </c>
      <c r="K2978">
        <v>402697</v>
      </c>
      <c r="L2978" s="2" t="s">
        <v>32</v>
      </c>
      <c r="M2978">
        <v>109.796875</v>
      </c>
      <c r="N2978">
        <v>-8.1610000000000002E-2</v>
      </c>
      <c r="O2978">
        <v>449148</v>
      </c>
      <c r="P2978" s="2" t="s">
        <v>32</v>
      </c>
      <c r="Q2978">
        <v>125.28125</v>
      </c>
      <c r="R2978">
        <v>-0.17002</v>
      </c>
      <c r="S2978">
        <v>93106</v>
      </c>
      <c r="T2978" s="2" t="s">
        <v>32</v>
      </c>
      <c r="U2978">
        <v>129.59375</v>
      </c>
      <c r="V2978">
        <v>-0.23663999999999999</v>
      </c>
      <c r="W2978">
        <v>371545</v>
      </c>
      <c r="X2978" s="2" t="s">
        <v>33</v>
      </c>
      <c r="Y2978">
        <v>121.703125</v>
      </c>
      <c r="Z2978">
        <v>-6.4930000000000002E-2</v>
      </c>
      <c r="AA2978">
        <v>404148</v>
      </c>
      <c r="AB2978" s="2" t="s">
        <v>33</v>
      </c>
      <c r="AC2978">
        <v>118.40625</v>
      </c>
      <c r="AD2978">
        <v>4.505E-2</v>
      </c>
      <c r="AE2978">
        <v>218653</v>
      </c>
      <c r="AF2978" s="2" t="s">
        <v>33</v>
      </c>
      <c r="AG2978">
        <v>109.40625</v>
      </c>
      <c r="AH2978">
        <v>-8.4180000000000005E-2</v>
      </c>
      <c r="AI2978">
        <v>157168</v>
      </c>
      <c r="AJ2978" s="2" t="s">
        <v>33</v>
      </c>
      <c r="AK2978">
        <v>123.96875</v>
      </c>
      <c r="AL2978">
        <v>7.9100000000000004E-3</v>
      </c>
      <c r="AM2978">
        <v>65139</v>
      </c>
      <c r="AN2978" s="2" t="s">
        <v>33</v>
      </c>
      <c r="AO2978">
        <v>128.09375</v>
      </c>
    </row>
    <row r="2979" spans="1:41" x14ac:dyDescent="0.25">
      <c r="A2979" s="1">
        <v>40688</v>
      </c>
      <c r="B2979">
        <v>-0.10816000000000001</v>
      </c>
      <c r="C2979" s="2">
        <v>1728277</v>
      </c>
      <c r="D2979" s="2" t="s">
        <v>32</v>
      </c>
      <c r="E2979">
        <v>123.140625</v>
      </c>
      <c r="F2979">
        <v>-8.1040000000000001E-2</v>
      </c>
      <c r="G2979">
        <v>1143998</v>
      </c>
      <c r="H2979" s="2" t="s">
        <v>32</v>
      </c>
      <c r="I2979">
        <v>119.6953125</v>
      </c>
      <c r="J2979">
        <v>-8.4830000000000003E-2</v>
      </c>
      <c r="K2979">
        <v>689006</v>
      </c>
      <c r="L2979" s="2" t="s">
        <v>32</v>
      </c>
      <c r="M2979">
        <v>109.8046875</v>
      </c>
      <c r="N2979">
        <v>7.28E-3</v>
      </c>
      <c r="O2979">
        <v>623611</v>
      </c>
      <c r="P2979" s="2" t="s">
        <v>32</v>
      </c>
      <c r="Q2979">
        <v>125.0625</v>
      </c>
      <c r="R2979">
        <v>-6.4259999999999998E-2</v>
      </c>
      <c r="S2979">
        <v>118992</v>
      </c>
      <c r="T2979" s="2" t="s">
        <v>32</v>
      </c>
      <c r="U2979">
        <v>129.15625</v>
      </c>
      <c r="V2979">
        <v>-0.24346999999999999</v>
      </c>
      <c r="W2979">
        <v>769898</v>
      </c>
      <c r="X2979" s="2" t="s">
        <v>33</v>
      </c>
      <c r="Y2979">
        <v>121.765625</v>
      </c>
      <c r="Z2979">
        <v>1.093E-2</v>
      </c>
      <c r="AA2979">
        <v>553282</v>
      </c>
      <c r="AB2979" s="2" t="s">
        <v>33</v>
      </c>
      <c r="AC2979">
        <v>118.546875</v>
      </c>
      <c r="AD2979">
        <v>-1.2899999999999999E-3</v>
      </c>
      <c r="AE2979">
        <v>488783</v>
      </c>
      <c r="AF2979" s="2" t="s">
        <v>33</v>
      </c>
      <c r="AG2979">
        <v>109.4296875</v>
      </c>
      <c r="AH2979">
        <v>-8.6E-3</v>
      </c>
      <c r="AI2979">
        <v>314288</v>
      </c>
      <c r="AJ2979" s="2" t="s">
        <v>33</v>
      </c>
      <c r="AK2979">
        <v>123.78125</v>
      </c>
      <c r="AL2979">
        <v>3.7990000000000003E-2</v>
      </c>
      <c r="AM2979">
        <v>95830</v>
      </c>
      <c r="AN2979" s="2" t="s">
        <v>33</v>
      </c>
      <c r="AO2979">
        <v>127.65625</v>
      </c>
    </row>
    <row r="2980" spans="1:41" x14ac:dyDescent="0.25">
      <c r="A2980" s="1">
        <v>40689</v>
      </c>
      <c r="B2980">
        <v>-0.23291000000000001</v>
      </c>
      <c r="C2980" s="2">
        <v>2282132</v>
      </c>
      <c r="D2980" s="2" t="s">
        <v>32</v>
      </c>
      <c r="E2980">
        <v>123.75</v>
      </c>
      <c r="F2980">
        <v>-0.17105000000000001</v>
      </c>
      <c r="G2980">
        <v>1278261</v>
      </c>
      <c r="H2980" s="2" t="s">
        <v>32</v>
      </c>
      <c r="I2980">
        <v>120.09375</v>
      </c>
      <c r="J2980">
        <v>-2.0600000000000002E-3</v>
      </c>
      <c r="K2980">
        <v>710030</v>
      </c>
      <c r="L2980" s="2" t="s">
        <v>32</v>
      </c>
      <c r="M2980">
        <v>109.90625</v>
      </c>
      <c r="N2980">
        <v>-0.34440999999999999</v>
      </c>
      <c r="O2980">
        <v>645912</v>
      </c>
      <c r="P2980" s="2" t="s">
        <v>32</v>
      </c>
      <c r="Q2980">
        <v>125.96875</v>
      </c>
      <c r="R2980">
        <v>-0.37553999999999998</v>
      </c>
      <c r="S2980">
        <v>109528</v>
      </c>
      <c r="T2980" s="2" t="s">
        <v>32</v>
      </c>
      <c r="U2980">
        <v>130.34375</v>
      </c>
      <c r="V2980">
        <v>-0.23175999999999999</v>
      </c>
      <c r="W2980">
        <v>1096645</v>
      </c>
      <c r="X2980" s="2" t="s">
        <v>33</v>
      </c>
      <c r="Y2980">
        <v>122.390625</v>
      </c>
      <c r="Z2980">
        <v>-8.3049999999999999E-2</v>
      </c>
      <c r="AA2980">
        <v>661707</v>
      </c>
      <c r="AB2980" s="2" t="s">
        <v>33</v>
      </c>
      <c r="AC2980">
        <v>118.96875</v>
      </c>
      <c r="AD2980">
        <v>2.129E-2</v>
      </c>
      <c r="AE2980">
        <v>554998</v>
      </c>
      <c r="AF2980" s="2" t="s">
        <v>33</v>
      </c>
      <c r="AG2980">
        <v>109.5546875</v>
      </c>
      <c r="AH2980">
        <v>-0.18901000000000001</v>
      </c>
      <c r="AI2980">
        <v>324166</v>
      </c>
      <c r="AJ2980" s="2" t="s">
        <v>33</v>
      </c>
      <c r="AK2980">
        <v>124.65625</v>
      </c>
      <c r="AL2980">
        <v>-5.5579999999999997E-2</v>
      </c>
      <c r="AM2980">
        <v>80911</v>
      </c>
      <c r="AN2980" s="2" t="s">
        <v>33</v>
      </c>
      <c r="AO2980">
        <v>128.84375</v>
      </c>
    </row>
    <row r="2981" spans="1:41" x14ac:dyDescent="0.25">
      <c r="A2981" s="1">
        <v>40690</v>
      </c>
      <c r="B2981">
        <v>9.7500000000000003E-2</v>
      </c>
      <c r="C2981" s="2">
        <v>1353509</v>
      </c>
      <c r="D2981" s="2" t="s">
        <v>32</v>
      </c>
      <c r="E2981">
        <v>123.859375</v>
      </c>
      <c r="F2981">
        <v>-0.15898000000000001</v>
      </c>
      <c r="G2981">
        <v>765609</v>
      </c>
      <c r="H2981" s="2" t="s">
        <v>32</v>
      </c>
      <c r="I2981">
        <v>120.1328125</v>
      </c>
      <c r="J2981">
        <v>-8.1299999999999997E-2</v>
      </c>
      <c r="K2981">
        <v>377049</v>
      </c>
      <c r="L2981" s="2" t="s">
        <v>32</v>
      </c>
      <c r="M2981">
        <v>109.9140625</v>
      </c>
      <c r="N2981">
        <v>0.94299999999999995</v>
      </c>
      <c r="O2981">
        <v>370649</v>
      </c>
      <c r="P2981" s="2" t="s">
        <v>32</v>
      </c>
      <c r="Q2981">
        <v>125.875</v>
      </c>
      <c r="R2981">
        <v>0.96538000000000002</v>
      </c>
      <c r="S2981">
        <v>49414</v>
      </c>
      <c r="T2981" s="2" t="s">
        <v>32</v>
      </c>
      <c r="U2981">
        <v>130.15625</v>
      </c>
      <c r="V2981">
        <v>-0.22919999999999999</v>
      </c>
      <c r="W2981">
        <v>719374</v>
      </c>
      <c r="X2981" s="2" t="s">
        <v>33</v>
      </c>
      <c r="Y2981">
        <v>122.46875</v>
      </c>
      <c r="Z2981">
        <v>-7.9699999999999993E-2</v>
      </c>
      <c r="AA2981">
        <v>471857</v>
      </c>
      <c r="AB2981" s="2" t="s">
        <v>33</v>
      </c>
      <c r="AC2981">
        <v>119.0078125</v>
      </c>
      <c r="AD2981">
        <v>-7.7619999999999995E-2</v>
      </c>
      <c r="AE2981">
        <v>285316</v>
      </c>
      <c r="AF2981" s="2" t="s">
        <v>33</v>
      </c>
      <c r="AG2981">
        <v>109.5546875</v>
      </c>
      <c r="AH2981">
        <v>0.26479000000000003</v>
      </c>
      <c r="AI2981">
        <v>226670</v>
      </c>
      <c r="AJ2981" s="2" t="s">
        <v>33</v>
      </c>
      <c r="AK2981">
        <v>124.59375</v>
      </c>
      <c r="AL2981">
        <v>0.29654000000000003</v>
      </c>
      <c r="AM2981">
        <v>33984</v>
      </c>
      <c r="AN2981" s="2" t="s">
        <v>33</v>
      </c>
      <c r="AO2981">
        <v>128.65625</v>
      </c>
    </row>
    <row r="2982" spans="1:41" x14ac:dyDescent="0.25">
      <c r="A2982" s="1">
        <v>40693</v>
      </c>
      <c r="B2982" t="s">
        <v>23</v>
      </c>
      <c r="C2982" s="2" t="s">
        <v>23</v>
      </c>
      <c r="D2982" s="2" t="s">
        <v>27</v>
      </c>
      <c r="E2982" t="s">
        <v>23</v>
      </c>
      <c r="F2982" t="s">
        <v>23</v>
      </c>
      <c r="G2982" t="s">
        <v>23</v>
      </c>
      <c r="H2982" s="2" t="s">
        <v>27</v>
      </c>
      <c r="I2982" t="s">
        <v>23</v>
      </c>
      <c r="J2982" t="s">
        <v>23</v>
      </c>
      <c r="K2982" t="s">
        <v>23</v>
      </c>
      <c r="L2982" s="2" t="s">
        <v>27</v>
      </c>
      <c r="M2982" t="s">
        <v>23</v>
      </c>
      <c r="N2982" t="s">
        <v>23</v>
      </c>
      <c r="O2982" t="s">
        <v>23</v>
      </c>
      <c r="P2982" s="2" t="s">
        <v>27</v>
      </c>
      <c r="Q2982" t="s">
        <v>23</v>
      </c>
      <c r="R2982" t="s">
        <v>23</v>
      </c>
      <c r="S2982" t="s">
        <v>23</v>
      </c>
      <c r="T2982" s="2" t="s">
        <v>27</v>
      </c>
      <c r="U2982" t="s">
        <v>23</v>
      </c>
      <c r="V2982" t="s">
        <v>23</v>
      </c>
      <c r="W2982" t="s">
        <v>23</v>
      </c>
      <c r="X2982" s="2" t="s">
        <v>27</v>
      </c>
      <c r="Y2982" t="s">
        <v>23</v>
      </c>
      <c r="Z2982" t="s">
        <v>23</v>
      </c>
      <c r="AA2982" t="s">
        <v>23</v>
      </c>
      <c r="AB2982" s="2" t="s">
        <v>27</v>
      </c>
      <c r="AC2982" t="s">
        <v>23</v>
      </c>
      <c r="AD2982" t="s">
        <v>23</v>
      </c>
      <c r="AE2982" t="s">
        <v>23</v>
      </c>
      <c r="AF2982" s="2" t="s">
        <v>27</v>
      </c>
      <c r="AG2982" t="s">
        <v>23</v>
      </c>
      <c r="AH2982" t="s">
        <v>23</v>
      </c>
      <c r="AI2982" t="s">
        <v>23</v>
      </c>
      <c r="AJ2982" s="2" t="s">
        <v>27</v>
      </c>
      <c r="AK2982" t="s">
        <v>23</v>
      </c>
      <c r="AL2982" t="s">
        <v>23</v>
      </c>
      <c r="AM2982" t="s">
        <v>23</v>
      </c>
      <c r="AN2982" s="2" t="s">
        <v>27</v>
      </c>
      <c r="AO2982" t="s">
        <v>23</v>
      </c>
    </row>
    <row r="2983" spans="1:41" x14ac:dyDescent="0.25">
      <c r="A2983" s="1">
        <v>40694</v>
      </c>
      <c r="B2983">
        <v>-9.1840000000000005E-2</v>
      </c>
      <c r="C2983" s="2">
        <v>507364</v>
      </c>
      <c r="D2983" s="2" t="s">
        <v>32</v>
      </c>
      <c r="E2983">
        <v>124.03125</v>
      </c>
      <c r="F2983">
        <v>-0.22119</v>
      </c>
      <c r="G2983">
        <v>272931</v>
      </c>
      <c r="H2983" s="2" t="s">
        <v>32</v>
      </c>
      <c r="I2983">
        <v>120.28125</v>
      </c>
      <c r="J2983">
        <v>6.726E-2</v>
      </c>
      <c r="K2983">
        <v>183430</v>
      </c>
      <c r="L2983" s="2" t="s">
        <v>32</v>
      </c>
      <c r="M2983">
        <v>109.9609375</v>
      </c>
      <c r="N2983">
        <v>0.1472</v>
      </c>
      <c r="O2983">
        <v>117071</v>
      </c>
      <c r="P2983" s="2" t="s">
        <v>32</v>
      </c>
      <c r="Q2983">
        <v>126.15625</v>
      </c>
      <c r="R2983">
        <v>-0.23866999999999999</v>
      </c>
      <c r="S2983">
        <v>15152</v>
      </c>
      <c r="T2983" s="2" t="s">
        <v>32</v>
      </c>
      <c r="U2983">
        <v>130.5625</v>
      </c>
      <c r="V2983">
        <v>-0.25992999999999999</v>
      </c>
      <c r="W2983">
        <v>1223936</v>
      </c>
      <c r="X2983" s="2" t="s">
        <v>33</v>
      </c>
      <c r="Y2983">
        <v>122.609375</v>
      </c>
      <c r="Z2983">
        <v>-8.4390000000000007E-2</v>
      </c>
      <c r="AA2983">
        <v>669349</v>
      </c>
      <c r="AB2983" s="2" t="s">
        <v>33</v>
      </c>
      <c r="AC2983">
        <v>119.140625</v>
      </c>
      <c r="AD2983">
        <v>-6.5790000000000001E-2</v>
      </c>
      <c r="AE2983">
        <v>354227</v>
      </c>
      <c r="AF2983" s="2" t="s">
        <v>33</v>
      </c>
      <c r="AG2983">
        <v>109.59375</v>
      </c>
      <c r="AH2983">
        <v>-0.12914</v>
      </c>
      <c r="AI2983">
        <v>301999</v>
      </c>
      <c r="AJ2983" s="2" t="s">
        <v>33</v>
      </c>
      <c r="AK2983">
        <v>124.84375</v>
      </c>
      <c r="AL2983">
        <v>2.8300000000000001E-3</v>
      </c>
      <c r="AM2983">
        <v>44951</v>
      </c>
      <c r="AN2983" s="2" t="s">
        <v>33</v>
      </c>
      <c r="AO2983">
        <v>129.0625</v>
      </c>
    </row>
    <row r="2984" spans="1:41" x14ac:dyDescent="0.25">
      <c r="A2984" s="1">
        <v>40695</v>
      </c>
      <c r="B2984">
        <v>-0.29627999999999999</v>
      </c>
      <c r="C2984" s="2">
        <v>251179</v>
      </c>
      <c r="D2984" s="2" t="s">
        <v>32</v>
      </c>
      <c r="E2984">
        <v>124.734375</v>
      </c>
      <c r="F2984">
        <v>-0.17654</v>
      </c>
      <c r="G2984">
        <v>153456</v>
      </c>
      <c r="H2984" s="2" t="s">
        <v>32</v>
      </c>
      <c r="I2984">
        <v>120.640625</v>
      </c>
      <c r="J2984">
        <v>8.6929999999999993E-2</v>
      </c>
      <c r="K2984">
        <v>65232</v>
      </c>
      <c r="L2984" s="2" t="s">
        <v>32</v>
      </c>
      <c r="M2984">
        <v>109.9921875</v>
      </c>
      <c r="N2984">
        <v>-0.28898000000000001</v>
      </c>
      <c r="O2984">
        <v>72968</v>
      </c>
      <c r="P2984" s="2" t="s">
        <v>32</v>
      </c>
      <c r="Q2984">
        <v>127.25</v>
      </c>
      <c r="R2984">
        <v>-0.39524999999999999</v>
      </c>
      <c r="S2984">
        <v>20182</v>
      </c>
      <c r="T2984" s="2" t="s">
        <v>32</v>
      </c>
      <c r="U2984">
        <v>132</v>
      </c>
      <c r="V2984">
        <v>-0.22933000000000001</v>
      </c>
      <c r="W2984">
        <v>1663554</v>
      </c>
      <c r="X2984" s="2" t="s">
        <v>33</v>
      </c>
      <c r="Y2984">
        <v>123.3125</v>
      </c>
      <c r="Z2984">
        <v>-0.12053</v>
      </c>
      <c r="AA2984">
        <v>780683</v>
      </c>
      <c r="AB2984" s="2" t="s">
        <v>33</v>
      </c>
      <c r="AC2984">
        <v>119.515625</v>
      </c>
      <c r="AD2984">
        <v>-1.323E-2</v>
      </c>
      <c r="AE2984">
        <v>298984</v>
      </c>
      <c r="AF2984" s="2" t="s">
        <v>33</v>
      </c>
      <c r="AG2984">
        <v>109.6484375</v>
      </c>
      <c r="AH2984">
        <v>-0.11524</v>
      </c>
      <c r="AI2984">
        <v>428873</v>
      </c>
      <c r="AJ2984" s="2" t="s">
        <v>33</v>
      </c>
      <c r="AK2984">
        <v>125.96875</v>
      </c>
      <c r="AL2984">
        <v>-3.0120000000000001E-2</v>
      </c>
      <c r="AM2984">
        <v>73166</v>
      </c>
      <c r="AN2984" s="2" t="s">
        <v>33</v>
      </c>
      <c r="AO2984">
        <v>130.5</v>
      </c>
    </row>
    <row r="2985" spans="1:41" x14ac:dyDescent="0.25">
      <c r="A2985" s="1">
        <v>40696</v>
      </c>
      <c r="B2985">
        <v>-0.24990999999999999</v>
      </c>
      <c r="C2985" s="2">
        <v>137451</v>
      </c>
      <c r="D2985" s="2" t="s">
        <v>32</v>
      </c>
      <c r="E2985">
        <v>124.390625</v>
      </c>
      <c r="F2985">
        <v>-2.1420000000000002E-2</v>
      </c>
      <c r="G2985">
        <v>134353</v>
      </c>
      <c r="H2985" s="2" t="s">
        <v>32</v>
      </c>
      <c r="I2985">
        <v>120.4453125</v>
      </c>
      <c r="J2985">
        <v>4.5879999999999997E-2</v>
      </c>
      <c r="K2985">
        <v>42031</v>
      </c>
      <c r="L2985" s="2" t="s">
        <v>32</v>
      </c>
      <c r="M2985">
        <v>109.9453125</v>
      </c>
      <c r="N2985">
        <v>-2.9139999999999999E-2</v>
      </c>
      <c r="O2985">
        <v>42137</v>
      </c>
      <c r="P2985" s="2" t="s">
        <v>32</v>
      </c>
      <c r="Q2985">
        <v>126.1875</v>
      </c>
      <c r="R2985">
        <v>-0.44882</v>
      </c>
      <c r="S2985">
        <v>12997</v>
      </c>
      <c r="T2985" s="2" t="s">
        <v>32</v>
      </c>
      <c r="U2985">
        <v>130</v>
      </c>
      <c r="V2985">
        <v>-0.21856999999999999</v>
      </c>
      <c r="W2985">
        <v>1504394</v>
      </c>
      <c r="X2985" s="2" t="s">
        <v>33</v>
      </c>
      <c r="Y2985">
        <v>122.96875</v>
      </c>
      <c r="Z2985">
        <v>-8.1299999999999997E-2</v>
      </c>
      <c r="AA2985">
        <v>724419</v>
      </c>
      <c r="AB2985" s="2" t="s">
        <v>33</v>
      </c>
      <c r="AC2985">
        <v>119.3203125</v>
      </c>
      <c r="AD2985">
        <v>7.5700000000000003E-3</v>
      </c>
      <c r="AE2985">
        <v>245683</v>
      </c>
      <c r="AF2985" s="2" t="s">
        <v>33</v>
      </c>
      <c r="AG2985">
        <v>109.6171875</v>
      </c>
      <c r="AH2985">
        <v>-6.6239999999999993E-2</v>
      </c>
      <c r="AI2985">
        <v>397880</v>
      </c>
      <c r="AJ2985" s="2" t="s">
        <v>33</v>
      </c>
      <c r="AK2985">
        <v>124.875</v>
      </c>
      <c r="AL2985">
        <v>-4.1439999999999998E-2</v>
      </c>
      <c r="AM2985">
        <v>71061</v>
      </c>
      <c r="AN2985" s="2" t="s">
        <v>33</v>
      </c>
      <c r="AO2985">
        <v>128.5</v>
      </c>
    </row>
    <row r="2986" spans="1:41" x14ac:dyDescent="0.25">
      <c r="A2986" s="1">
        <v>40697</v>
      </c>
      <c r="B2986">
        <v>-0.23332</v>
      </c>
      <c r="C2986" s="2">
        <v>88311</v>
      </c>
      <c r="D2986" s="2" t="s">
        <v>32</v>
      </c>
      <c r="E2986">
        <v>124.734375</v>
      </c>
      <c r="F2986">
        <v>-0.13064999999999999</v>
      </c>
      <c r="G2986">
        <v>63468</v>
      </c>
      <c r="H2986" s="2" t="s">
        <v>32</v>
      </c>
      <c r="I2986">
        <v>120.6640625</v>
      </c>
      <c r="J2986">
        <v>0.13850000000000001</v>
      </c>
      <c r="K2986">
        <v>31287</v>
      </c>
      <c r="L2986" s="2" t="s">
        <v>32</v>
      </c>
      <c r="M2986">
        <v>110.0078125</v>
      </c>
      <c r="N2986">
        <v>-1.5399999999999999E-3</v>
      </c>
      <c r="O2986">
        <v>23181</v>
      </c>
      <c r="P2986" s="2" t="s">
        <v>32</v>
      </c>
      <c r="Q2986">
        <v>126.5625</v>
      </c>
      <c r="R2986">
        <v>-0.35124</v>
      </c>
      <c r="S2986">
        <v>4470</v>
      </c>
      <c r="T2986" s="2" t="s">
        <v>32</v>
      </c>
      <c r="U2986">
        <v>130.4375</v>
      </c>
      <c r="V2986">
        <v>-0.29436000000000001</v>
      </c>
      <c r="W2986">
        <v>1607010</v>
      </c>
      <c r="X2986" s="2" t="s">
        <v>33</v>
      </c>
      <c r="Y2986">
        <v>123.328125</v>
      </c>
      <c r="Z2986">
        <v>-9.5759999999999998E-2</v>
      </c>
      <c r="AA2986">
        <v>732678</v>
      </c>
      <c r="AB2986" s="2" t="s">
        <v>33</v>
      </c>
      <c r="AC2986">
        <v>119.5546875</v>
      </c>
      <c r="AD2986">
        <v>7.5199999999999998E-3</v>
      </c>
      <c r="AE2986">
        <v>255103</v>
      </c>
      <c r="AF2986" s="2" t="s">
        <v>33</v>
      </c>
      <c r="AG2986">
        <v>109.6953125</v>
      </c>
      <c r="AH2986">
        <v>-7.5550000000000006E-2</v>
      </c>
      <c r="AI2986">
        <v>406458</v>
      </c>
      <c r="AJ2986" s="2" t="s">
        <v>33</v>
      </c>
      <c r="AK2986">
        <v>125.25</v>
      </c>
      <c r="AL2986">
        <v>-1.0200000000000001E-2</v>
      </c>
      <c r="AM2986">
        <v>62391</v>
      </c>
      <c r="AN2986" s="2" t="s">
        <v>33</v>
      </c>
      <c r="AO2986">
        <v>128.9375</v>
      </c>
    </row>
    <row r="2987" spans="1:41" x14ac:dyDescent="0.25">
      <c r="A2987" s="1">
        <v>40700</v>
      </c>
      <c r="B2987">
        <v>-7.6300000000000007E-2</v>
      </c>
      <c r="C2987" s="2">
        <v>32282</v>
      </c>
      <c r="D2987" s="2" t="s">
        <v>32</v>
      </c>
      <c r="E2987">
        <v>124.75</v>
      </c>
      <c r="F2987">
        <v>-3.7510000000000002E-2</v>
      </c>
      <c r="G2987">
        <v>46888</v>
      </c>
      <c r="H2987" s="2" t="s">
        <v>32</v>
      </c>
      <c r="I2987">
        <v>120.734375</v>
      </c>
      <c r="J2987">
        <v>9.0620000000000006E-2</v>
      </c>
      <c r="K2987">
        <v>16835</v>
      </c>
      <c r="L2987" s="2" t="s">
        <v>32</v>
      </c>
      <c r="M2987">
        <v>110.015625</v>
      </c>
      <c r="N2987">
        <v>-0.39495000000000002</v>
      </c>
      <c r="O2987">
        <v>12532</v>
      </c>
      <c r="P2987" s="2" t="s">
        <v>32</v>
      </c>
      <c r="Q2987">
        <v>126.34375</v>
      </c>
      <c r="R2987">
        <v>-2.2069999999999999E-2</v>
      </c>
      <c r="S2987">
        <v>3594</v>
      </c>
      <c r="T2987" s="2" t="s">
        <v>32</v>
      </c>
      <c r="U2987">
        <v>129.78125</v>
      </c>
      <c r="V2987">
        <v>-0.24345</v>
      </c>
      <c r="W2987">
        <v>987185</v>
      </c>
      <c r="X2987" s="2" t="s">
        <v>33</v>
      </c>
      <c r="Y2987">
        <v>123.34375</v>
      </c>
      <c r="Z2987">
        <v>-0.11692</v>
      </c>
      <c r="AA2987">
        <v>484586</v>
      </c>
      <c r="AB2987" s="2" t="s">
        <v>33</v>
      </c>
      <c r="AC2987">
        <v>119.6171875</v>
      </c>
      <c r="AD2987">
        <v>2.443E-2</v>
      </c>
      <c r="AE2987">
        <v>158394</v>
      </c>
      <c r="AF2987" s="2" t="s">
        <v>33</v>
      </c>
      <c r="AG2987">
        <v>109.703125</v>
      </c>
      <c r="AH2987">
        <v>-0.14280000000000001</v>
      </c>
      <c r="AI2987">
        <v>285657</v>
      </c>
      <c r="AJ2987" s="2" t="s">
        <v>33</v>
      </c>
      <c r="AK2987">
        <v>125.03125</v>
      </c>
      <c r="AL2987">
        <v>5.7840000000000003E-2</v>
      </c>
      <c r="AM2987">
        <v>40183</v>
      </c>
      <c r="AN2987" s="2" t="s">
        <v>33</v>
      </c>
      <c r="AO2987">
        <v>128.28125</v>
      </c>
    </row>
    <row r="2988" spans="1:41" x14ac:dyDescent="0.25">
      <c r="A2988" s="1">
        <v>40701</v>
      </c>
      <c r="B2988">
        <v>-0.27176</v>
      </c>
      <c r="C2988" s="2">
        <v>52194</v>
      </c>
      <c r="D2988" s="2" t="s">
        <v>32</v>
      </c>
      <c r="E2988">
        <v>124.65625</v>
      </c>
      <c r="F2988">
        <v>1.401E-2</v>
      </c>
      <c r="G2988">
        <v>34658</v>
      </c>
      <c r="H2988" s="2" t="s">
        <v>32</v>
      </c>
      <c r="I2988">
        <v>120.78125</v>
      </c>
      <c r="J2988">
        <v>0.18159</v>
      </c>
      <c r="K2988">
        <v>18708</v>
      </c>
      <c r="L2988" s="2" t="s">
        <v>32</v>
      </c>
      <c r="M2988">
        <v>110.0546875</v>
      </c>
      <c r="N2988">
        <v>0.18290000000000001</v>
      </c>
      <c r="O2988">
        <v>9680</v>
      </c>
      <c r="P2988" s="2" t="s">
        <v>32</v>
      </c>
      <c r="Q2988">
        <v>126.21875</v>
      </c>
      <c r="R2988">
        <v>-0.10036</v>
      </c>
      <c r="S2988">
        <v>8589</v>
      </c>
      <c r="T2988" s="2" t="s">
        <v>32</v>
      </c>
      <c r="U2988">
        <v>129.75</v>
      </c>
      <c r="V2988">
        <v>-0.22835</v>
      </c>
      <c r="W2988">
        <v>1175767</v>
      </c>
      <c r="X2988" s="2" t="s">
        <v>33</v>
      </c>
      <c r="Y2988">
        <v>123.265625</v>
      </c>
      <c r="Z2988">
        <v>-9.2679999999999998E-2</v>
      </c>
      <c r="AA2988">
        <v>576784</v>
      </c>
      <c r="AB2988" s="2" t="s">
        <v>33</v>
      </c>
      <c r="AC2988">
        <v>119.6796875</v>
      </c>
      <c r="AD2988">
        <v>5.8119999999999998E-2</v>
      </c>
      <c r="AE2988">
        <v>413964</v>
      </c>
      <c r="AF2988" s="2" t="s">
        <v>33</v>
      </c>
      <c r="AG2988">
        <v>109.7578125</v>
      </c>
      <c r="AH2988">
        <v>-5.2650000000000002E-2</v>
      </c>
      <c r="AI2988">
        <v>328498</v>
      </c>
      <c r="AJ2988" s="2" t="s">
        <v>33</v>
      </c>
      <c r="AK2988">
        <v>124.90625</v>
      </c>
      <c r="AL2988">
        <v>3.1829999999999997E-2</v>
      </c>
      <c r="AM2988">
        <v>47079</v>
      </c>
      <c r="AN2988" s="2" t="s">
        <v>33</v>
      </c>
      <c r="AO2988">
        <v>128.25</v>
      </c>
    </row>
    <row r="2989" spans="1:41" x14ac:dyDescent="0.25">
      <c r="A2989" s="1">
        <v>40702</v>
      </c>
      <c r="B2989">
        <v>-0.36664999999999998</v>
      </c>
      <c r="C2989" s="2">
        <v>37017</v>
      </c>
      <c r="D2989" s="2" t="s">
        <v>32</v>
      </c>
      <c r="E2989">
        <v>125.09375</v>
      </c>
      <c r="F2989">
        <v>-7.553E-2</v>
      </c>
      <c r="G2989">
        <v>19809</v>
      </c>
      <c r="H2989" s="2" t="s">
        <v>32</v>
      </c>
      <c r="I2989">
        <v>121.1171875</v>
      </c>
      <c r="J2989">
        <v>0.14960000000000001</v>
      </c>
      <c r="K2989">
        <v>13172</v>
      </c>
      <c r="L2989" s="2" t="s">
        <v>32</v>
      </c>
      <c r="M2989">
        <v>110.0703125</v>
      </c>
      <c r="N2989">
        <v>-0.35220000000000001</v>
      </c>
      <c r="O2989">
        <v>14166</v>
      </c>
      <c r="P2989" s="2" t="s">
        <v>32</v>
      </c>
      <c r="Q2989">
        <v>126.9375</v>
      </c>
      <c r="R2989">
        <v>-0.1149</v>
      </c>
      <c r="S2989">
        <v>650</v>
      </c>
      <c r="T2989" s="2" t="s">
        <v>32</v>
      </c>
      <c r="U2989">
        <v>130.9375</v>
      </c>
      <c r="V2989">
        <v>-0.22733999999999999</v>
      </c>
      <c r="W2989">
        <v>1435582</v>
      </c>
      <c r="X2989" s="2" t="s">
        <v>33</v>
      </c>
      <c r="Y2989">
        <v>123.71875</v>
      </c>
      <c r="Z2989">
        <v>-0.1013</v>
      </c>
      <c r="AA2989">
        <v>742407</v>
      </c>
      <c r="AB2989" s="2" t="s">
        <v>33</v>
      </c>
      <c r="AC2989">
        <v>120.0390625</v>
      </c>
      <c r="AD2989">
        <v>2.699E-2</v>
      </c>
      <c r="AE2989">
        <v>237094</v>
      </c>
      <c r="AF2989" s="2" t="s">
        <v>33</v>
      </c>
      <c r="AG2989">
        <v>109.796875</v>
      </c>
      <c r="AH2989">
        <v>-4.095E-2</v>
      </c>
      <c r="AI2989">
        <v>390380</v>
      </c>
      <c r="AJ2989" s="2" t="s">
        <v>33</v>
      </c>
      <c r="AK2989">
        <v>125.6875</v>
      </c>
      <c r="AL2989">
        <v>4.3380000000000002E-2</v>
      </c>
      <c r="AM2989">
        <v>45306</v>
      </c>
      <c r="AN2989" s="2" t="s">
        <v>33</v>
      </c>
      <c r="AO2989">
        <v>129.4375</v>
      </c>
    </row>
    <row r="2990" spans="1:41" x14ac:dyDescent="0.25">
      <c r="A2990" s="1">
        <v>40703</v>
      </c>
      <c r="B2990">
        <v>-0.35998999999999998</v>
      </c>
      <c r="C2990" s="2">
        <v>29389</v>
      </c>
      <c r="D2990" s="2" t="s">
        <v>32</v>
      </c>
      <c r="E2990">
        <v>124.65625</v>
      </c>
      <c r="F2990">
        <v>2.9149999999999999E-2</v>
      </c>
      <c r="G2990">
        <v>23614</v>
      </c>
      <c r="H2990" s="2" t="s">
        <v>32</v>
      </c>
      <c r="I2990">
        <v>120.78125</v>
      </c>
      <c r="J2990">
        <v>0.10785</v>
      </c>
      <c r="K2990">
        <v>15067</v>
      </c>
      <c r="L2990" s="2" t="s">
        <v>32</v>
      </c>
      <c r="M2990">
        <v>110</v>
      </c>
      <c r="N2990">
        <v>-0.21889</v>
      </c>
      <c r="O2990">
        <v>11177</v>
      </c>
      <c r="P2990" s="2" t="s">
        <v>32</v>
      </c>
      <c r="Q2990">
        <v>126.5</v>
      </c>
      <c r="R2990">
        <v>-0.13166</v>
      </c>
      <c r="S2990">
        <v>2428</v>
      </c>
      <c r="T2990" s="2" t="s">
        <v>32</v>
      </c>
      <c r="U2990">
        <v>130.71875</v>
      </c>
      <c r="V2990">
        <v>-0.22553999999999999</v>
      </c>
      <c r="W2990">
        <v>1670912</v>
      </c>
      <c r="X2990" s="2" t="s">
        <v>33</v>
      </c>
      <c r="Y2990">
        <v>123.265625</v>
      </c>
      <c r="Z2990">
        <v>-8.6040000000000005E-2</v>
      </c>
      <c r="AA2990">
        <v>826949</v>
      </c>
      <c r="AB2990" s="2" t="s">
        <v>33</v>
      </c>
      <c r="AC2990">
        <v>119.6875</v>
      </c>
      <c r="AD2990">
        <v>9.9799999999999993E-3</v>
      </c>
      <c r="AE2990">
        <v>307688</v>
      </c>
      <c r="AF2990" s="2" t="s">
        <v>33</v>
      </c>
      <c r="AG2990">
        <v>109.71875</v>
      </c>
      <c r="AH2990">
        <v>1.474E-2</v>
      </c>
      <c r="AI2990">
        <v>475308</v>
      </c>
      <c r="AJ2990" s="2" t="s">
        <v>33</v>
      </c>
      <c r="AK2990">
        <v>125.25</v>
      </c>
      <c r="AL2990">
        <v>4.1529999999999997E-2</v>
      </c>
      <c r="AM2990">
        <v>61342</v>
      </c>
      <c r="AN2990" s="2" t="s">
        <v>33</v>
      </c>
      <c r="AO2990">
        <v>129.21875</v>
      </c>
    </row>
    <row r="2991" spans="1:41" x14ac:dyDescent="0.25">
      <c r="A2991" s="1">
        <v>40704</v>
      </c>
      <c r="B2991">
        <v>-0.45752999999999999</v>
      </c>
      <c r="C2991" s="2">
        <v>23386</v>
      </c>
      <c r="D2991" s="2" t="s">
        <v>32</v>
      </c>
      <c r="E2991">
        <v>124.921875</v>
      </c>
      <c r="F2991">
        <v>4.5359999999999998E-2</v>
      </c>
      <c r="G2991">
        <v>16214</v>
      </c>
      <c r="H2991" s="2" t="s">
        <v>32</v>
      </c>
      <c r="I2991">
        <v>120.8984375</v>
      </c>
      <c r="J2991">
        <v>0.191</v>
      </c>
      <c r="K2991">
        <v>6061</v>
      </c>
      <c r="L2991" s="2" t="s">
        <v>32</v>
      </c>
      <c r="M2991">
        <v>110.0390625</v>
      </c>
      <c r="N2991">
        <v>-0.58421999999999996</v>
      </c>
      <c r="O2991">
        <v>9567</v>
      </c>
      <c r="P2991" s="2" t="s">
        <v>32</v>
      </c>
      <c r="Q2991">
        <v>126.96875</v>
      </c>
      <c r="R2991">
        <v>2.1700000000000001E-2</v>
      </c>
      <c r="S2991">
        <v>222</v>
      </c>
      <c r="T2991" s="2" t="s">
        <v>32</v>
      </c>
      <c r="U2991">
        <v>131.53125</v>
      </c>
      <c r="V2991">
        <v>-0.20016999999999999</v>
      </c>
      <c r="W2991">
        <v>1076705</v>
      </c>
      <c r="X2991" s="2" t="s">
        <v>33</v>
      </c>
      <c r="Y2991">
        <v>123.515625</v>
      </c>
      <c r="Z2991">
        <v>-5.3629999999999997E-2</v>
      </c>
      <c r="AA2991">
        <v>555934</v>
      </c>
      <c r="AB2991" s="2" t="s">
        <v>33</v>
      </c>
      <c r="AC2991">
        <v>119.8125</v>
      </c>
      <c r="AD2991">
        <v>3.7229999999999999E-2</v>
      </c>
      <c r="AE2991">
        <v>197456</v>
      </c>
      <c r="AF2991" s="2" t="s">
        <v>33</v>
      </c>
      <c r="AG2991">
        <v>109.765625</v>
      </c>
      <c r="AH2991">
        <v>-9.7119999999999998E-2</v>
      </c>
      <c r="AI2991">
        <v>294008</v>
      </c>
      <c r="AJ2991" s="2" t="s">
        <v>33</v>
      </c>
      <c r="AK2991">
        <v>125.71875</v>
      </c>
      <c r="AL2991">
        <v>7.1209999999999996E-2</v>
      </c>
      <c r="AM2991">
        <v>31463</v>
      </c>
      <c r="AN2991" s="2" t="s">
        <v>33</v>
      </c>
      <c r="AO2991">
        <v>130.03125</v>
      </c>
    </row>
    <row r="2992" spans="1:41" x14ac:dyDescent="0.25">
      <c r="A2992" s="1">
        <v>40707</v>
      </c>
      <c r="B2992">
        <v>-0.25874999999999998</v>
      </c>
      <c r="C2992" s="2">
        <v>14948</v>
      </c>
      <c r="D2992" s="2" t="s">
        <v>32</v>
      </c>
      <c r="E2992">
        <v>124.765625</v>
      </c>
      <c r="F2992">
        <v>0.27360000000000001</v>
      </c>
      <c r="G2992">
        <v>17855</v>
      </c>
      <c r="H2992" s="2" t="s">
        <v>32</v>
      </c>
      <c r="I2992">
        <v>120.84375</v>
      </c>
      <c r="J2992">
        <v>0.10052</v>
      </c>
      <c r="K2992">
        <v>4240</v>
      </c>
      <c r="L2992" s="2" t="s">
        <v>32</v>
      </c>
      <c r="M2992">
        <v>110.046875</v>
      </c>
      <c r="N2992">
        <v>0.26194000000000001</v>
      </c>
      <c r="O2992">
        <v>3632</v>
      </c>
      <c r="P2992" s="2" t="s">
        <v>32</v>
      </c>
      <c r="Q2992">
        <v>126.6875</v>
      </c>
      <c r="R2992">
        <v>0.48957000000000001</v>
      </c>
      <c r="S2992">
        <v>364</v>
      </c>
      <c r="T2992" s="2" t="s">
        <v>32</v>
      </c>
      <c r="U2992">
        <v>131.125</v>
      </c>
      <c r="V2992">
        <v>-0.19905</v>
      </c>
      <c r="W2992">
        <v>995275</v>
      </c>
      <c r="X2992" s="2" t="s">
        <v>33</v>
      </c>
      <c r="Y2992">
        <v>123.34375</v>
      </c>
      <c r="Z2992">
        <v>1.583E-2</v>
      </c>
      <c r="AA2992">
        <v>619594</v>
      </c>
      <c r="AB2992" s="2" t="s">
        <v>33</v>
      </c>
      <c r="AC2992">
        <v>119.75</v>
      </c>
      <c r="AD2992">
        <v>8.5699999999999995E-3</v>
      </c>
      <c r="AE2992">
        <v>176673</v>
      </c>
      <c r="AF2992" s="2" t="s">
        <v>33</v>
      </c>
      <c r="AG2992">
        <v>109.7734375</v>
      </c>
      <c r="AH2992">
        <v>-2.4840000000000001E-2</v>
      </c>
      <c r="AI2992">
        <v>263117</v>
      </c>
      <c r="AJ2992" s="2" t="s">
        <v>33</v>
      </c>
      <c r="AK2992">
        <v>125.40625</v>
      </c>
      <c r="AL2992">
        <v>0.14050000000000001</v>
      </c>
      <c r="AM2992">
        <v>26740</v>
      </c>
      <c r="AN2992" s="2" t="s">
        <v>33</v>
      </c>
      <c r="AO2992">
        <v>129.625</v>
      </c>
    </row>
    <row r="2993" spans="1:41" x14ac:dyDescent="0.25">
      <c r="A2993" s="1">
        <v>40708</v>
      </c>
      <c r="B2993">
        <v>-0.26868999999999998</v>
      </c>
      <c r="C2993" s="2">
        <v>15212</v>
      </c>
      <c r="D2993" s="2" t="s">
        <v>32</v>
      </c>
      <c r="E2993">
        <v>123.984375</v>
      </c>
      <c r="F2993">
        <v>1.1679999999999999E-2</v>
      </c>
      <c r="G2993">
        <v>11907</v>
      </c>
      <c r="H2993" s="2" t="s">
        <v>32</v>
      </c>
      <c r="I2993">
        <v>120.375</v>
      </c>
      <c r="J2993">
        <v>9.0500000000000008E-3</v>
      </c>
      <c r="K2993">
        <v>4926</v>
      </c>
      <c r="L2993" s="2" t="s">
        <v>32</v>
      </c>
      <c r="M2993">
        <v>109.9453125</v>
      </c>
      <c r="N2993">
        <v>-5.9560000000000002E-2</v>
      </c>
      <c r="O2993">
        <v>10640</v>
      </c>
      <c r="P2993" s="2" t="s">
        <v>32</v>
      </c>
      <c r="Q2993">
        <v>125.1875</v>
      </c>
      <c r="R2993">
        <v>-0.52532999999999996</v>
      </c>
      <c r="S2993">
        <v>1818</v>
      </c>
      <c r="T2993" s="2" t="s">
        <v>32</v>
      </c>
      <c r="U2993">
        <v>129.125</v>
      </c>
      <c r="V2993">
        <v>-0.21643000000000001</v>
      </c>
      <c r="W2993">
        <v>1523988</v>
      </c>
      <c r="X2993" s="2" t="s">
        <v>33</v>
      </c>
      <c r="Y2993">
        <v>122.53125</v>
      </c>
      <c r="Z2993">
        <v>-3.1109999999999999E-2</v>
      </c>
      <c r="AA2993">
        <v>812383</v>
      </c>
      <c r="AB2993" s="2" t="s">
        <v>33</v>
      </c>
      <c r="AC2993">
        <v>119.2421875</v>
      </c>
      <c r="AD2993">
        <v>1.6320000000000001E-2</v>
      </c>
      <c r="AE2993">
        <v>289580</v>
      </c>
      <c r="AF2993" s="2" t="s">
        <v>33</v>
      </c>
      <c r="AG2993">
        <v>109.6796875</v>
      </c>
      <c r="AH2993">
        <v>-2.2689999999999998E-2</v>
      </c>
      <c r="AI2993">
        <v>427695</v>
      </c>
      <c r="AJ2993" s="2" t="s">
        <v>33</v>
      </c>
      <c r="AK2993">
        <v>123.875</v>
      </c>
      <c r="AL2993">
        <v>-7.5799999999999999E-3</v>
      </c>
      <c r="AM2993">
        <v>56107</v>
      </c>
      <c r="AN2993" s="2" t="s">
        <v>33</v>
      </c>
      <c r="AO2993">
        <v>127.625</v>
      </c>
    </row>
    <row r="2994" spans="1:41" x14ac:dyDescent="0.25">
      <c r="A2994" s="1">
        <v>40709</v>
      </c>
      <c r="B2994">
        <v>-0.17101</v>
      </c>
      <c r="C2994" s="2">
        <v>14997</v>
      </c>
      <c r="D2994" s="2" t="s">
        <v>32</v>
      </c>
      <c r="E2994">
        <v>125.109375</v>
      </c>
      <c r="F2994">
        <v>9.06E-2</v>
      </c>
      <c r="G2994">
        <v>4195</v>
      </c>
      <c r="H2994" s="2" t="s">
        <v>32</v>
      </c>
      <c r="I2994">
        <v>121.0078125</v>
      </c>
      <c r="J2994">
        <v>-6.6369999999999998E-2</v>
      </c>
      <c r="K2994">
        <v>2786</v>
      </c>
      <c r="L2994" s="2" t="s">
        <v>32</v>
      </c>
      <c r="M2994">
        <v>110.0390625</v>
      </c>
      <c r="N2994">
        <v>2.4979999999999999E-2</v>
      </c>
      <c r="O2994">
        <v>15874</v>
      </c>
      <c r="P2994" s="2" t="s">
        <v>32</v>
      </c>
      <c r="Q2994">
        <v>126.78125</v>
      </c>
      <c r="R2994">
        <v>0.19361999999999999</v>
      </c>
      <c r="S2994">
        <v>229</v>
      </c>
      <c r="T2994" s="2" t="s">
        <v>32</v>
      </c>
      <c r="U2994">
        <v>131.28125</v>
      </c>
      <c r="V2994">
        <v>-0.24201</v>
      </c>
      <c r="W2994">
        <v>1939190</v>
      </c>
      <c r="X2994" s="2" t="s">
        <v>33</v>
      </c>
      <c r="Y2994">
        <v>123.6875</v>
      </c>
      <c r="Z2994">
        <v>-7.2289999999999993E-2</v>
      </c>
      <c r="AA2994">
        <v>953841</v>
      </c>
      <c r="AB2994" s="2" t="s">
        <v>33</v>
      </c>
      <c r="AC2994">
        <v>119.9140625</v>
      </c>
      <c r="AD2994">
        <v>6.5949999999999995E-2</v>
      </c>
      <c r="AE2994">
        <v>345174</v>
      </c>
      <c r="AF2994" s="2" t="s">
        <v>33</v>
      </c>
      <c r="AG2994">
        <v>109.8125</v>
      </c>
      <c r="AH2994">
        <v>-6.744E-2</v>
      </c>
      <c r="AI2994">
        <v>502457</v>
      </c>
      <c r="AJ2994" s="2" t="s">
        <v>33</v>
      </c>
      <c r="AK2994">
        <v>125.46875</v>
      </c>
      <c r="AL2994">
        <v>9.5019999999999993E-2</v>
      </c>
      <c r="AM2994">
        <v>59071</v>
      </c>
      <c r="AN2994" s="2" t="s">
        <v>33</v>
      </c>
      <c r="AO2994">
        <v>129.78125</v>
      </c>
    </row>
    <row r="2995" spans="1:41" x14ac:dyDescent="0.25">
      <c r="A2995" s="1">
        <v>40710</v>
      </c>
      <c r="B2995">
        <v>-0.61756</v>
      </c>
      <c r="C2995" s="2">
        <v>35859</v>
      </c>
      <c r="D2995" s="2" t="s">
        <v>32</v>
      </c>
      <c r="E2995">
        <v>125.578125</v>
      </c>
      <c r="F2995">
        <v>-0.16314000000000001</v>
      </c>
      <c r="G2995">
        <v>3231</v>
      </c>
      <c r="H2995" s="2" t="s">
        <v>32</v>
      </c>
      <c r="I2995">
        <v>121.203125</v>
      </c>
      <c r="J2995">
        <v>-0.24035000000000001</v>
      </c>
      <c r="K2995">
        <v>4653</v>
      </c>
      <c r="L2995" s="2" t="s">
        <v>32</v>
      </c>
      <c r="M2995">
        <v>110.015625</v>
      </c>
      <c r="N2995">
        <v>-0.66293999999999997</v>
      </c>
      <c r="O2995">
        <v>4474</v>
      </c>
      <c r="P2995" s="2" t="s">
        <v>32</v>
      </c>
      <c r="Q2995">
        <v>127.625</v>
      </c>
      <c r="R2995">
        <v>-5.2569999999999999E-2</v>
      </c>
      <c r="S2995">
        <v>1593</v>
      </c>
      <c r="T2995" s="2" t="s">
        <v>32</v>
      </c>
      <c r="U2995">
        <v>132.21875</v>
      </c>
      <c r="V2995">
        <v>-0.28902</v>
      </c>
      <c r="W2995">
        <v>1861388</v>
      </c>
      <c r="X2995" s="2" t="s">
        <v>33</v>
      </c>
      <c r="Y2995">
        <v>124.140625</v>
      </c>
      <c r="Z2995">
        <v>-0.1232</v>
      </c>
      <c r="AA2995">
        <v>922053</v>
      </c>
      <c r="AB2995" s="2" t="s">
        <v>33</v>
      </c>
      <c r="AC2995">
        <v>120.125</v>
      </c>
      <c r="AD2995">
        <v>3.8850000000000003E-2</v>
      </c>
      <c r="AE2995">
        <v>433882</v>
      </c>
      <c r="AF2995" s="2" t="s">
        <v>33</v>
      </c>
      <c r="AG2995">
        <v>109.8046875</v>
      </c>
      <c r="AH2995">
        <v>-8.2949999999999996E-2</v>
      </c>
      <c r="AI2995">
        <v>432078</v>
      </c>
      <c r="AJ2995" s="2" t="s">
        <v>33</v>
      </c>
      <c r="AK2995">
        <v>126.34375</v>
      </c>
      <c r="AL2995">
        <v>6.4759999999999998E-2</v>
      </c>
      <c r="AM2995">
        <v>66113</v>
      </c>
      <c r="AN2995" s="2" t="s">
        <v>33</v>
      </c>
      <c r="AO2995">
        <v>130.71875</v>
      </c>
    </row>
    <row r="2996" spans="1:41" x14ac:dyDescent="0.25">
      <c r="A2996" s="1">
        <v>40711</v>
      </c>
      <c r="B2996">
        <v>-0.61433000000000004</v>
      </c>
      <c r="C2996" s="2">
        <v>23253</v>
      </c>
      <c r="D2996" s="2" t="s">
        <v>32</v>
      </c>
      <c r="E2996">
        <v>125.375</v>
      </c>
      <c r="F2996">
        <v>5.5019999999999999E-2</v>
      </c>
      <c r="G2996">
        <v>8412</v>
      </c>
      <c r="H2996" s="2" t="s">
        <v>32</v>
      </c>
      <c r="I2996">
        <v>121.125</v>
      </c>
      <c r="J2996">
        <v>-0.30612</v>
      </c>
      <c r="K2996">
        <v>1265</v>
      </c>
      <c r="L2996" s="2" t="s">
        <v>32</v>
      </c>
      <c r="M2996">
        <v>110.015625</v>
      </c>
      <c r="N2996">
        <v>-0.314</v>
      </c>
      <c r="O2996">
        <v>4092</v>
      </c>
      <c r="P2996" s="2" t="s">
        <v>32</v>
      </c>
      <c r="Q2996">
        <v>127.1875</v>
      </c>
      <c r="R2996">
        <v>-0.17741999999999999</v>
      </c>
      <c r="S2996">
        <v>1519</v>
      </c>
      <c r="T2996" s="2" t="s">
        <v>32</v>
      </c>
      <c r="U2996">
        <v>131.46875</v>
      </c>
      <c r="V2996">
        <v>-0.31423000000000001</v>
      </c>
      <c r="W2996">
        <v>1135289</v>
      </c>
      <c r="X2996" s="2" t="s">
        <v>33</v>
      </c>
      <c r="Y2996">
        <v>123.90625</v>
      </c>
      <c r="Z2996">
        <v>-0.11126999999999999</v>
      </c>
      <c r="AA2996">
        <v>538810</v>
      </c>
      <c r="AB2996" s="2" t="s">
        <v>33</v>
      </c>
      <c r="AC2996">
        <v>120.0234375</v>
      </c>
      <c r="AD2996">
        <v>2.5579999999999999E-2</v>
      </c>
      <c r="AE2996">
        <v>403933</v>
      </c>
      <c r="AF2996" s="2" t="s">
        <v>33</v>
      </c>
      <c r="AG2996">
        <v>109.8046875</v>
      </c>
      <c r="AH2996">
        <v>-8.0009999999999998E-2</v>
      </c>
      <c r="AI2996">
        <v>287232</v>
      </c>
      <c r="AJ2996" s="2" t="s">
        <v>33</v>
      </c>
      <c r="AK2996">
        <v>125.875</v>
      </c>
      <c r="AL2996">
        <v>4.8899999999999999E-2</v>
      </c>
      <c r="AM2996">
        <v>64512</v>
      </c>
      <c r="AN2996" s="2" t="s">
        <v>33</v>
      </c>
      <c r="AO2996">
        <v>129.96875</v>
      </c>
    </row>
    <row r="2997" spans="1:41" x14ac:dyDescent="0.25">
      <c r="A2997" s="1">
        <v>40714</v>
      </c>
      <c r="B2997">
        <v>0.11996</v>
      </c>
      <c r="C2997" s="2">
        <v>18372</v>
      </c>
      <c r="D2997" s="2" t="s">
        <v>32</v>
      </c>
      <c r="E2997">
        <v>125.3125</v>
      </c>
      <c r="F2997">
        <v>-0.10511</v>
      </c>
      <c r="G2997">
        <v>5868</v>
      </c>
      <c r="H2997" s="2" t="s">
        <v>32</v>
      </c>
      <c r="I2997">
        <v>121.0546875</v>
      </c>
      <c r="J2997">
        <v>0.1142</v>
      </c>
      <c r="K2997">
        <v>2411</v>
      </c>
      <c r="L2997" s="2" t="s">
        <v>32</v>
      </c>
      <c r="M2997">
        <v>110.0390625</v>
      </c>
      <c r="N2997">
        <v>-0.18471000000000001</v>
      </c>
      <c r="O2997">
        <v>4481</v>
      </c>
      <c r="P2997" s="2" t="s">
        <v>32</v>
      </c>
      <c r="Q2997">
        <v>127.09375</v>
      </c>
      <c r="R2997">
        <v>-0.19545999999999999</v>
      </c>
      <c r="S2997">
        <v>997</v>
      </c>
      <c r="T2997" s="2" t="s">
        <v>32</v>
      </c>
      <c r="U2997">
        <v>131.46875</v>
      </c>
      <c r="V2997">
        <v>-0.24242</v>
      </c>
      <c r="W2997">
        <v>1041792</v>
      </c>
      <c r="X2997" s="2" t="s">
        <v>33</v>
      </c>
      <c r="Y2997">
        <v>123.8125</v>
      </c>
      <c r="Z2997">
        <v>-7.2889999999999996E-2</v>
      </c>
      <c r="AA2997">
        <v>517476</v>
      </c>
      <c r="AB2997" s="2" t="s">
        <v>33</v>
      </c>
      <c r="AC2997">
        <v>119.953125</v>
      </c>
      <c r="AD2997">
        <v>4.3839999999999997E-2</v>
      </c>
      <c r="AE2997">
        <v>335650</v>
      </c>
      <c r="AF2997" s="2" t="s">
        <v>33</v>
      </c>
      <c r="AG2997">
        <v>109.8203125</v>
      </c>
      <c r="AH2997">
        <v>-1.1520000000000001E-2</v>
      </c>
      <c r="AI2997">
        <v>267514</v>
      </c>
      <c r="AJ2997" s="2" t="s">
        <v>33</v>
      </c>
      <c r="AK2997">
        <v>125.8125</v>
      </c>
      <c r="AL2997">
        <v>5.57E-2</v>
      </c>
      <c r="AM2997">
        <v>49829</v>
      </c>
      <c r="AN2997" s="2" t="s">
        <v>33</v>
      </c>
      <c r="AO2997">
        <v>129.96875</v>
      </c>
    </row>
    <row r="2998" spans="1:41" x14ac:dyDescent="0.25">
      <c r="A2998" s="1">
        <v>40715</v>
      </c>
      <c r="B2998">
        <v>3.2802899999999999</v>
      </c>
      <c r="C2998" s="2">
        <v>6487</v>
      </c>
      <c r="D2998" s="2" t="s">
        <v>32</v>
      </c>
      <c r="E2998">
        <v>125.25</v>
      </c>
      <c r="F2998">
        <v>0.13850000000000001</v>
      </c>
      <c r="G2998">
        <v>4621</v>
      </c>
      <c r="H2998" s="2" t="s">
        <v>32</v>
      </c>
      <c r="I2998">
        <v>121.0234375</v>
      </c>
      <c r="J2998">
        <v>0.31690000000000002</v>
      </c>
      <c r="K2998">
        <v>5312</v>
      </c>
      <c r="L2998" s="2" t="s">
        <v>32</v>
      </c>
      <c r="M2998">
        <v>110.0546875</v>
      </c>
      <c r="N2998">
        <v>7.9483300000000003</v>
      </c>
      <c r="O2998">
        <v>2508</v>
      </c>
      <c r="P2998" s="2" t="s">
        <v>32</v>
      </c>
      <c r="Q2998">
        <v>126.9375</v>
      </c>
      <c r="R2998">
        <v>4.49796</v>
      </c>
      <c r="S2998">
        <v>3888</v>
      </c>
      <c r="T2998" s="2" t="s">
        <v>32</v>
      </c>
      <c r="U2998">
        <v>131.28125</v>
      </c>
      <c r="V2998">
        <v>-0.26695999999999998</v>
      </c>
      <c r="W2998">
        <v>1064595</v>
      </c>
      <c r="X2998" s="2" t="s">
        <v>33</v>
      </c>
      <c r="Y2998">
        <v>123.640625</v>
      </c>
      <c r="Z2998">
        <v>-0.1004</v>
      </c>
      <c r="AA2998">
        <v>646979</v>
      </c>
      <c r="AB2998" s="2" t="s">
        <v>33</v>
      </c>
      <c r="AC2998">
        <v>119.9140625</v>
      </c>
      <c r="AD2998">
        <v>1.413E-2</v>
      </c>
      <c r="AE2998">
        <v>176732</v>
      </c>
      <c r="AF2998" s="2" t="s">
        <v>33</v>
      </c>
      <c r="AG2998">
        <v>109.8203125</v>
      </c>
      <c r="AH2998">
        <v>1.333E-2</v>
      </c>
      <c r="AI2998">
        <v>295638</v>
      </c>
      <c r="AJ2998" s="2" t="s">
        <v>33</v>
      </c>
      <c r="AK2998">
        <v>125.40625</v>
      </c>
      <c r="AL2998">
        <v>6.6600000000000001E-3</v>
      </c>
      <c r="AM2998">
        <v>54779</v>
      </c>
      <c r="AN2998" s="2" t="s">
        <v>33</v>
      </c>
      <c r="AO2998">
        <v>129.625</v>
      </c>
    </row>
    <row r="2999" spans="1:41" x14ac:dyDescent="0.25">
      <c r="A2999" s="1">
        <v>40716</v>
      </c>
      <c r="B2999">
        <v>-0.23322000000000001</v>
      </c>
      <c r="C2999" s="2">
        <v>1188963</v>
      </c>
      <c r="D2999" s="2" t="s">
        <v>33</v>
      </c>
      <c r="E2999">
        <v>123.65625</v>
      </c>
      <c r="F2999">
        <v>-9.3219999999999997E-2</v>
      </c>
      <c r="G2999">
        <v>2470</v>
      </c>
      <c r="H2999" s="2" t="s">
        <v>32</v>
      </c>
      <c r="I2999">
        <v>121.0546875</v>
      </c>
      <c r="J2999">
        <v>6.8330000000000002E-2</v>
      </c>
      <c r="K2999">
        <v>345</v>
      </c>
      <c r="L2999" s="2" t="s">
        <v>32</v>
      </c>
      <c r="M2999">
        <v>110.046875</v>
      </c>
      <c r="N2999">
        <v>3.7799999999999999E-3</v>
      </c>
      <c r="O2999">
        <v>283525</v>
      </c>
      <c r="P2999" s="2" t="s">
        <v>33</v>
      </c>
      <c r="Q2999">
        <v>125.375</v>
      </c>
      <c r="R2999">
        <v>-3.6360000000000003E-2</v>
      </c>
      <c r="S2999">
        <v>36451</v>
      </c>
      <c r="T2999" s="2" t="s">
        <v>33</v>
      </c>
      <c r="U2999">
        <v>129.625</v>
      </c>
      <c r="V2999">
        <v>-0.41166999999999998</v>
      </c>
      <c r="W2999">
        <v>8821</v>
      </c>
      <c r="X2999" s="2" t="s">
        <v>34</v>
      </c>
      <c r="Y2999">
        <v>122.265625</v>
      </c>
      <c r="Z2999">
        <v>-0.10969</v>
      </c>
      <c r="AA2999">
        <v>557261</v>
      </c>
      <c r="AB2999" s="2" t="s">
        <v>33</v>
      </c>
      <c r="AC2999">
        <v>119.953125</v>
      </c>
      <c r="AD2999">
        <v>9.3399999999999993E-3</v>
      </c>
      <c r="AE2999">
        <v>214352</v>
      </c>
      <c r="AF2999" s="2" t="s">
        <v>33</v>
      </c>
      <c r="AG2999">
        <v>109.8203125</v>
      </c>
      <c r="AH2999">
        <v>-4.0439999999999997E-2</v>
      </c>
      <c r="AI2999">
        <v>3</v>
      </c>
      <c r="AJ2999" s="2" t="s">
        <v>34</v>
      </c>
      <c r="AK2999">
        <v>123.9375</v>
      </c>
      <c r="AL2999">
        <v>3.29E-3</v>
      </c>
      <c r="AM2999" t="s">
        <v>23</v>
      </c>
      <c r="AN2999" s="2" t="s">
        <v>34</v>
      </c>
      <c r="AO2999">
        <v>128.125</v>
      </c>
    </row>
    <row r="3000" spans="1:41" x14ac:dyDescent="0.25">
      <c r="A3000" s="1">
        <v>40717</v>
      </c>
      <c r="B3000">
        <v>-0.34436</v>
      </c>
      <c r="C3000" s="2">
        <v>1672028</v>
      </c>
      <c r="D3000" s="2" t="s">
        <v>33</v>
      </c>
      <c r="E3000">
        <v>124.34375</v>
      </c>
      <c r="F3000">
        <v>-0.40016000000000002</v>
      </c>
      <c r="G3000">
        <v>3095</v>
      </c>
      <c r="H3000" s="2" t="s">
        <v>32</v>
      </c>
      <c r="I3000">
        <v>121.5</v>
      </c>
      <c r="J3000">
        <v>-8.7300000000000003E-2</v>
      </c>
      <c r="K3000">
        <v>320</v>
      </c>
      <c r="L3000" s="2" t="s">
        <v>32</v>
      </c>
      <c r="M3000">
        <v>110.09375</v>
      </c>
      <c r="N3000">
        <v>1.235E-2</v>
      </c>
      <c r="O3000">
        <v>402660</v>
      </c>
      <c r="P3000" s="2" t="s">
        <v>33</v>
      </c>
      <c r="Q3000">
        <v>126.4375</v>
      </c>
      <c r="R3000">
        <v>-3.6089999999999997E-2</v>
      </c>
      <c r="S3000">
        <v>65457</v>
      </c>
      <c r="T3000" s="2" t="s">
        <v>33</v>
      </c>
      <c r="U3000">
        <v>130.84375</v>
      </c>
      <c r="V3000">
        <v>-0.41131000000000001</v>
      </c>
      <c r="W3000">
        <v>592</v>
      </c>
      <c r="X3000" s="2" t="s">
        <v>34</v>
      </c>
      <c r="Y3000">
        <v>122.96875</v>
      </c>
      <c r="Z3000">
        <v>-0.15759000000000001</v>
      </c>
      <c r="AA3000">
        <v>875367</v>
      </c>
      <c r="AB3000" s="2" t="s">
        <v>33</v>
      </c>
      <c r="AC3000">
        <v>120.4375</v>
      </c>
      <c r="AD3000">
        <v>-3.31E-3</v>
      </c>
      <c r="AE3000">
        <v>261469</v>
      </c>
      <c r="AF3000" s="2" t="s">
        <v>33</v>
      </c>
      <c r="AG3000">
        <v>109.875</v>
      </c>
      <c r="AH3000">
        <v>-6.225E-2</v>
      </c>
      <c r="AI3000">
        <v>10</v>
      </c>
      <c r="AJ3000" s="2" t="s">
        <v>34</v>
      </c>
      <c r="AK3000">
        <v>125</v>
      </c>
      <c r="AL3000">
        <v>-6.9699999999999996E-3</v>
      </c>
      <c r="AM3000" t="s">
        <v>23</v>
      </c>
      <c r="AN3000" s="2" t="s">
        <v>34</v>
      </c>
      <c r="AO3000">
        <v>129.34375</v>
      </c>
    </row>
    <row r="3001" spans="1:41" x14ac:dyDescent="0.25">
      <c r="A3001" s="1">
        <v>40718</v>
      </c>
      <c r="B3001">
        <v>-0.29332000000000003</v>
      </c>
      <c r="C3001" s="2">
        <v>1330856</v>
      </c>
      <c r="D3001" s="2" t="s">
        <v>33</v>
      </c>
      <c r="E3001">
        <v>124.734375</v>
      </c>
      <c r="F3001">
        <v>1.737E-2</v>
      </c>
      <c r="G3001">
        <v>3140</v>
      </c>
      <c r="H3001" s="2" t="s">
        <v>32</v>
      </c>
      <c r="I3001">
        <v>121.8125</v>
      </c>
      <c r="J3001">
        <v>-0.48663000000000001</v>
      </c>
      <c r="K3001">
        <v>790</v>
      </c>
      <c r="L3001" s="2" t="s">
        <v>32</v>
      </c>
      <c r="M3001">
        <v>110.109375</v>
      </c>
      <c r="N3001">
        <v>-2.674E-2</v>
      </c>
      <c r="O3001">
        <v>328741</v>
      </c>
      <c r="P3001" s="2" t="s">
        <v>33</v>
      </c>
      <c r="Q3001">
        <v>126.59375</v>
      </c>
      <c r="R3001">
        <v>-2.4670000000000001E-2</v>
      </c>
      <c r="S3001">
        <v>58043</v>
      </c>
      <c r="T3001" s="2" t="s">
        <v>33</v>
      </c>
      <c r="U3001">
        <v>130.5</v>
      </c>
      <c r="V3001">
        <v>-0.41081000000000001</v>
      </c>
      <c r="W3001">
        <v>118</v>
      </c>
      <c r="X3001" s="2" t="s">
        <v>34</v>
      </c>
      <c r="Y3001">
        <v>123.359375</v>
      </c>
      <c r="Z3001">
        <v>-0.14837</v>
      </c>
      <c r="AA3001">
        <v>735672</v>
      </c>
      <c r="AB3001" s="2" t="s">
        <v>33</v>
      </c>
      <c r="AC3001">
        <v>120.7578125</v>
      </c>
      <c r="AD3001">
        <v>-2.2210000000000001E-2</v>
      </c>
      <c r="AE3001">
        <v>271104</v>
      </c>
      <c r="AF3001" s="2" t="s">
        <v>33</v>
      </c>
      <c r="AG3001">
        <v>109.8984375</v>
      </c>
      <c r="AH3001">
        <v>-0.10811999999999999</v>
      </c>
      <c r="AI3001">
        <v>10</v>
      </c>
      <c r="AJ3001" s="2" t="s">
        <v>34</v>
      </c>
      <c r="AK3001">
        <v>125.125</v>
      </c>
      <c r="AL3001">
        <v>-6.6100000000000004E-3</v>
      </c>
      <c r="AM3001" t="s">
        <v>23</v>
      </c>
      <c r="AN3001" s="2" t="s">
        <v>34</v>
      </c>
      <c r="AO3001">
        <v>129</v>
      </c>
    </row>
    <row r="3002" spans="1:41" x14ac:dyDescent="0.25">
      <c r="A3002" s="1">
        <v>40721</v>
      </c>
      <c r="B3002">
        <v>-0.25985000000000003</v>
      </c>
      <c r="C3002" s="2">
        <v>1246667</v>
      </c>
      <c r="D3002" s="2" t="s">
        <v>33</v>
      </c>
      <c r="E3002">
        <v>124.40625</v>
      </c>
      <c r="F3002">
        <v>-0.23425000000000001</v>
      </c>
      <c r="G3002">
        <v>1328</v>
      </c>
      <c r="H3002" s="2" t="s">
        <v>32</v>
      </c>
      <c r="I3002">
        <v>121.5546875</v>
      </c>
      <c r="J3002">
        <v>2.4570000000000002E-2</v>
      </c>
      <c r="K3002">
        <v>1868</v>
      </c>
      <c r="L3002" s="2" t="s">
        <v>32</v>
      </c>
      <c r="M3002">
        <v>110.03125</v>
      </c>
      <c r="N3002">
        <v>-5.2260000000000001E-2</v>
      </c>
      <c r="O3002">
        <v>338742</v>
      </c>
      <c r="P3002" s="2" t="s">
        <v>33</v>
      </c>
      <c r="Q3002">
        <v>125.5</v>
      </c>
      <c r="R3002">
        <v>-9.41E-3</v>
      </c>
      <c r="S3002">
        <v>63073</v>
      </c>
      <c r="T3002" s="2" t="s">
        <v>33</v>
      </c>
      <c r="U3002">
        <v>128.3125</v>
      </c>
      <c r="V3002">
        <v>-0.33229999999999998</v>
      </c>
      <c r="W3002">
        <v>30</v>
      </c>
      <c r="X3002" s="2" t="s">
        <v>34</v>
      </c>
      <c r="Y3002">
        <v>123.03125</v>
      </c>
      <c r="Z3002">
        <v>-0.13295000000000001</v>
      </c>
      <c r="AA3002">
        <v>661872</v>
      </c>
      <c r="AB3002" s="2" t="s">
        <v>33</v>
      </c>
      <c r="AC3002">
        <v>120.484375</v>
      </c>
      <c r="AD3002">
        <v>1.5339999999999999E-2</v>
      </c>
      <c r="AE3002">
        <v>308296</v>
      </c>
      <c r="AF3002" s="2" t="s">
        <v>33</v>
      </c>
      <c r="AG3002">
        <v>109.7890625</v>
      </c>
      <c r="AH3002">
        <v>-7.5029999999999999E-2</v>
      </c>
      <c r="AI3002">
        <v>25</v>
      </c>
      <c r="AJ3002" s="2" t="s">
        <v>34</v>
      </c>
      <c r="AK3002">
        <v>124.03125</v>
      </c>
      <c r="AL3002">
        <v>1.2030000000000001E-2</v>
      </c>
      <c r="AM3002" t="s">
        <v>23</v>
      </c>
      <c r="AN3002" s="2" t="s">
        <v>34</v>
      </c>
      <c r="AO3002">
        <v>126.8125</v>
      </c>
    </row>
    <row r="3003" spans="1:41" x14ac:dyDescent="0.25">
      <c r="A3003" s="1">
        <v>40722</v>
      </c>
      <c r="B3003">
        <v>-0.20369999999999999</v>
      </c>
      <c r="C3003" s="2">
        <v>1455697</v>
      </c>
      <c r="D3003" s="2" t="s">
        <v>33</v>
      </c>
      <c r="E3003">
        <v>123.328125</v>
      </c>
      <c r="F3003">
        <v>-0.34226000000000001</v>
      </c>
      <c r="G3003">
        <v>1805</v>
      </c>
      <c r="H3003" s="2" t="s">
        <v>32</v>
      </c>
      <c r="I3003">
        <v>120.8203125</v>
      </c>
      <c r="J3003">
        <v>-8.1240000000000007E-2</v>
      </c>
      <c r="K3003">
        <v>285</v>
      </c>
      <c r="L3003" s="2" t="s">
        <v>32</v>
      </c>
      <c r="M3003">
        <v>109.8828125</v>
      </c>
      <c r="N3003">
        <v>-6.012E-2</v>
      </c>
      <c r="O3003">
        <v>385938</v>
      </c>
      <c r="P3003" s="2" t="s">
        <v>33</v>
      </c>
      <c r="Q3003">
        <v>124.21875</v>
      </c>
      <c r="R3003">
        <v>-1.1900000000000001E-2</v>
      </c>
      <c r="S3003">
        <v>55431</v>
      </c>
      <c r="T3003" s="2" t="s">
        <v>33</v>
      </c>
      <c r="U3003">
        <v>127.25</v>
      </c>
      <c r="V3003">
        <v>-0.30319000000000002</v>
      </c>
      <c r="W3003">
        <v>14</v>
      </c>
      <c r="X3003" s="2" t="s">
        <v>34</v>
      </c>
      <c r="Y3003">
        <v>121.9375</v>
      </c>
      <c r="Z3003">
        <v>-0.14061000000000001</v>
      </c>
      <c r="AA3003">
        <v>833652</v>
      </c>
      <c r="AB3003" s="2" t="s">
        <v>33</v>
      </c>
      <c r="AC3003">
        <v>119.71875</v>
      </c>
      <c r="AD3003">
        <v>8.8699999999999994E-3</v>
      </c>
      <c r="AE3003">
        <v>400502</v>
      </c>
      <c r="AF3003" s="2" t="s">
        <v>33</v>
      </c>
      <c r="AG3003">
        <v>109.6171875</v>
      </c>
      <c r="AH3003">
        <v>-0.1293</v>
      </c>
      <c r="AI3003">
        <v>99</v>
      </c>
      <c r="AJ3003" s="2" t="s">
        <v>34</v>
      </c>
      <c r="AK3003">
        <v>122.71875</v>
      </c>
      <c r="AL3003">
        <v>1.4880000000000001E-2</v>
      </c>
      <c r="AM3003" t="s">
        <v>23</v>
      </c>
      <c r="AN3003" s="2" t="s">
        <v>34</v>
      </c>
      <c r="AO3003">
        <v>125.75</v>
      </c>
    </row>
    <row r="3004" spans="1:41" x14ac:dyDescent="0.25">
      <c r="A3004" s="1">
        <v>40723</v>
      </c>
      <c r="B3004">
        <v>-0.29912</v>
      </c>
      <c r="C3004" s="2">
        <v>1726586</v>
      </c>
      <c r="D3004" s="2" t="s">
        <v>33</v>
      </c>
      <c r="E3004">
        <v>122.84375</v>
      </c>
      <c r="F3004">
        <v>-0.14645</v>
      </c>
      <c r="G3004">
        <v>1590</v>
      </c>
      <c r="H3004" s="2" t="s">
        <v>32</v>
      </c>
      <c r="I3004">
        <v>120.640625</v>
      </c>
      <c r="J3004">
        <v>1.5276099999999999</v>
      </c>
      <c r="K3004">
        <v>414</v>
      </c>
      <c r="L3004" s="2" t="s">
        <v>32</v>
      </c>
      <c r="M3004">
        <v>109.953125</v>
      </c>
      <c r="N3004">
        <v>-0.11609</v>
      </c>
      <c r="O3004">
        <v>413724</v>
      </c>
      <c r="P3004" s="2" t="s">
        <v>33</v>
      </c>
      <c r="Q3004">
        <v>123.5625</v>
      </c>
      <c r="R3004">
        <v>-8.745E-2</v>
      </c>
      <c r="S3004">
        <v>63285</v>
      </c>
      <c r="T3004" s="2" t="s">
        <v>33</v>
      </c>
      <c r="U3004">
        <v>126.46875</v>
      </c>
      <c r="V3004">
        <v>-0.40287000000000001</v>
      </c>
      <c r="W3004">
        <v>15</v>
      </c>
      <c r="X3004" s="2" t="s">
        <v>34</v>
      </c>
      <c r="Y3004">
        <v>121.390625</v>
      </c>
      <c r="Z3004">
        <v>-0.10657999999999999</v>
      </c>
      <c r="AA3004">
        <v>858362</v>
      </c>
      <c r="AB3004" s="2" t="s">
        <v>33</v>
      </c>
      <c r="AC3004">
        <v>119.5</v>
      </c>
      <c r="AD3004">
        <v>4.9009999999999998E-2</v>
      </c>
      <c r="AE3004">
        <v>392132</v>
      </c>
      <c r="AF3004" s="2" t="s">
        <v>33</v>
      </c>
      <c r="AG3004">
        <v>109.6796875</v>
      </c>
      <c r="AH3004">
        <v>-7.5740000000000002E-2</v>
      </c>
      <c r="AI3004">
        <v>25</v>
      </c>
      <c r="AJ3004" s="2" t="s">
        <v>34</v>
      </c>
      <c r="AK3004">
        <v>122.09375</v>
      </c>
      <c r="AL3004">
        <v>-3.653E-2</v>
      </c>
      <c r="AM3004" t="s">
        <v>23</v>
      </c>
      <c r="AN3004" s="2" t="s">
        <v>34</v>
      </c>
      <c r="AO3004">
        <v>124.96875</v>
      </c>
    </row>
    <row r="3005" spans="1:41" x14ac:dyDescent="0.25">
      <c r="A3005" s="1">
        <v>40724</v>
      </c>
      <c r="B3005">
        <v>-0.38474999999999998</v>
      </c>
      <c r="C3005" s="2">
        <v>1801212</v>
      </c>
      <c r="D3005" s="2" t="s">
        <v>33</v>
      </c>
      <c r="E3005">
        <v>122.328125</v>
      </c>
      <c r="F3005">
        <v>3.4279000000000002</v>
      </c>
      <c r="G3005">
        <v>4919</v>
      </c>
      <c r="H3005" s="2" t="s">
        <v>32</v>
      </c>
      <c r="I3005">
        <v>120.421875</v>
      </c>
      <c r="J3005">
        <v>0.28259000000000001</v>
      </c>
      <c r="K3005">
        <v>3652</v>
      </c>
      <c r="L3005" s="2" t="s">
        <v>32</v>
      </c>
      <c r="M3005">
        <v>109.953125</v>
      </c>
      <c r="N3005">
        <v>-1.431E-2</v>
      </c>
      <c r="O3005">
        <v>480696</v>
      </c>
      <c r="P3005" s="2" t="s">
        <v>33</v>
      </c>
      <c r="Q3005">
        <v>123.03125</v>
      </c>
      <c r="R3005">
        <v>3.5699999999999998E-3</v>
      </c>
      <c r="S3005">
        <v>66327</v>
      </c>
      <c r="T3005" s="2" t="s">
        <v>33</v>
      </c>
      <c r="U3005">
        <v>126.25</v>
      </c>
      <c r="V3005">
        <v>-0.45957999999999999</v>
      </c>
      <c r="W3005">
        <v>2757</v>
      </c>
      <c r="X3005" s="2" t="s">
        <v>34</v>
      </c>
      <c r="Y3005">
        <v>120.828125</v>
      </c>
      <c r="Z3005">
        <v>-0.10553</v>
      </c>
      <c r="AA3005">
        <v>1000275</v>
      </c>
      <c r="AB3005" s="2" t="s">
        <v>33</v>
      </c>
      <c r="AC3005">
        <v>119.1953125</v>
      </c>
      <c r="AD3005">
        <v>-9.4699999999999993E-3</v>
      </c>
      <c r="AE3005">
        <v>448600</v>
      </c>
      <c r="AF3005" s="2" t="s">
        <v>33</v>
      </c>
      <c r="AG3005">
        <v>109.671875</v>
      </c>
      <c r="AH3005">
        <v>-5.9110000000000003E-2</v>
      </c>
      <c r="AI3005">
        <v>48</v>
      </c>
      <c r="AJ3005" s="2" t="s">
        <v>34</v>
      </c>
      <c r="AK3005">
        <v>121.5625</v>
      </c>
      <c r="AL3005">
        <v>3.2829999999999998E-2</v>
      </c>
      <c r="AM3005" t="s">
        <v>23</v>
      </c>
      <c r="AN3005" s="2" t="s">
        <v>34</v>
      </c>
      <c r="AO3005">
        <v>124.75</v>
      </c>
    </row>
    <row r="3006" spans="1:41" x14ac:dyDescent="0.25">
      <c r="A3006" s="1">
        <v>40725</v>
      </c>
      <c r="B3006">
        <v>-0.38646999999999998</v>
      </c>
      <c r="C3006" s="2">
        <v>1149242</v>
      </c>
      <c r="D3006" s="2" t="s">
        <v>33</v>
      </c>
      <c r="E3006">
        <v>121.984375</v>
      </c>
      <c r="F3006">
        <v>-0.10027</v>
      </c>
      <c r="G3006">
        <v>623520</v>
      </c>
      <c r="H3006" s="2" t="s">
        <v>33</v>
      </c>
      <c r="I3006">
        <v>118.9765625</v>
      </c>
      <c r="J3006">
        <v>-2.2519999999999998E-2</v>
      </c>
      <c r="K3006">
        <v>242237</v>
      </c>
      <c r="L3006" s="2" t="s">
        <v>33</v>
      </c>
      <c r="M3006">
        <v>109.625</v>
      </c>
      <c r="N3006">
        <v>-0.14313999999999999</v>
      </c>
      <c r="O3006">
        <v>253988</v>
      </c>
      <c r="P3006" s="2" t="s">
        <v>33</v>
      </c>
      <c r="Q3006">
        <v>122.6875</v>
      </c>
      <c r="R3006">
        <v>-8.5510000000000003E-2</v>
      </c>
      <c r="S3006">
        <v>38443</v>
      </c>
      <c r="T3006" s="2" t="s">
        <v>33</v>
      </c>
      <c r="U3006">
        <v>125.875</v>
      </c>
      <c r="V3006">
        <v>-0.51112999999999997</v>
      </c>
      <c r="W3006">
        <v>1347</v>
      </c>
      <c r="X3006" s="2" t="s">
        <v>34</v>
      </c>
      <c r="Y3006">
        <v>120.46875</v>
      </c>
      <c r="Z3006">
        <v>0.22506999999999999</v>
      </c>
      <c r="AA3006" t="s">
        <v>23</v>
      </c>
      <c r="AB3006" s="2" t="s">
        <v>34</v>
      </c>
      <c r="AC3006">
        <v>117.8515625</v>
      </c>
      <c r="AD3006">
        <v>0.17501</v>
      </c>
      <c r="AE3006" t="s">
        <v>23</v>
      </c>
      <c r="AF3006" s="2" t="s">
        <v>34</v>
      </c>
      <c r="AG3006">
        <v>109.40625</v>
      </c>
      <c r="AH3006">
        <v>-0.13325000000000001</v>
      </c>
      <c r="AI3006">
        <v>40</v>
      </c>
      <c r="AJ3006" s="2" t="s">
        <v>34</v>
      </c>
      <c r="AK3006">
        <v>121.21875</v>
      </c>
      <c r="AL3006">
        <v>-1.076E-2</v>
      </c>
      <c r="AM3006" t="s">
        <v>23</v>
      </c>
      <c r="AN3006" s="2" t="s">
        <v>34</v>
      </c>
      <c r="AO3006">
        <v>124.375</v>
      </c>
    </row>
    <row r="3007" spans="1:41" x14ac:dyDescent="0.25">
      <c r="A3007" s="1">
        <v>40728</v>
      </c>
      <c r="B3007" t="s">
        <v>23</v>
      </c>
      <c r="C3007" s="2" t="s">
        <v>23</v>
      </c>
      <c r="D3007" s="2" t="s">
        <v>27</v>
      </c>
      <c r="E3007" t="s">
        <v>23</v>
      </c>
      <c r="F3007" t="s">
        <v>23</v>
      </c>
      <c r="G3007" t="s">
        <v>23</v>
      </c>
      <c r="H3007" s="2" t="s">
        <v>27</v>
      </c>
      <c r="I3007" t="s">
        <v>23</v>
      </c>
      <c r="J3007" t="s">
        <v>23</v>
      </c>
      <c r="K3007" t="s">
        <v>23</v>
      </c>
      <c r="L3007" s="2" t="s">
        <v>27</v>
      </c>
      <c r="M3007" t="s">
        <v>23</v>
      </c>
      <c r="N3007" t="s">
        <v>23</v>
      </c>
      <c r="O3007" t="s">
        <v>23</v>
      </c>
      <c r="P3007" s="2" t="s">
        <v>27</v>
      </c>
      <c r="Q3007" t="s">
        <v>23</v>
      </c>
      <c r="R3007" t="s">
        <v>23</v>
      </c>
      <c r="S3007" t="s">
        <v>23</v>
      </c>
      <c r="T3007" s="2" t="s">
        <v>27</v>
      </c>
      <c r="U3007" t="s">
        <v>23</v>
      </c>
      <c r="V3007" t="s">
        <v>23</v>
      </c>
      <c r="W3007" t="s">
        <v>23</v>
      </c>
      <c r="X3007" s="2" t="s">
        <v>27</v>
      </c>
      <c r="Y3007" t="s">
        <v>23</v>
      </c>
      <c r="Z3007" t="s">
        <v>23</v>
      </c>
      <c r="AA3007" t="s">
        <v>23</v>
      </c>
      <c r="AB3007" s="2" t="s">
        <v>27</v>
      </c>
      <c r="AC3007" t="s">
        <v>23</v>
      </c>
      <c r="AD3007" t="s">
        <v>23</v>
      </c>
      <c r="AE3007" t="s">
        <v>23</v>
      </c>
      <c r="AF3007" s="2" t="s">
        <v>27</v>
      </c>
      <c r="AG3007" t="s">
        <v>23</v>
      </c>
      <c r="AH3007" t="s">
        <v>23</v>
      </c>
      <c r="AI3007" t="s">
        <v>23</v>
      </c>
      <c r="AJ3007" s="2" t="s">
        <v>27</v>
      </c>
      <c r="AK3007" t="s">
        <v>23</v>
      </c>
      <c r="AL3007" t="s">
        <v>23</v>
      </c>
      <c r="AM3007" t="s">
        <v>23</v>
      </c>
      <c r="AN3007" s="2" t="s">
        <v>27</v>
      </c>
      <c r="AO3007" t="s">
        <v>23</v>
      </c>
    </row>
    <row r="3008" spans="1:41" x14ac:dyDescent="0.25">
      <c r="A3008" s="1">
        <v>40729</v>
      </c>
      <c r="B3008">
        <v>-0.39079999999999998</v>
      </c>
      <c r="C3008" s="2">
        <v>1085271</v>
      </c>
      <c r="D3008" s="2" t="s">
        <v>33</v>
      </c>
      <c r="E3008">
        <v>122.65625</v>
      </c>
      <c r="F3008">
        <v>-0.19727</v>
      </c>
      <c r="G3008">
        <v>578360</v>
      </c>
      <c r="H3008" s="2" t="s">
        <v>33</v>
      </c>
      <c r="I3008">
        <v>119.4921875</v>
      </c>
      <c r="J3008">
        <v>-1.65E-3</v>
      </c>
      <c r="K3008">
        <v>236864</v>
      </c>
      <c r="L3008" s="2" t="s">
        <v>33</v>
      </c>
      <c r="M3008">
        <v>109.734375</v>
      </c>
      <c r="N3008">
        <v>-0.17213999999999999</v>
      </c>
      <c r="O3008">
        <v>260769</v>
      </c>
      <c r="P3008" s="2" t="s">
        <v>33</v>
      </c>
      <c r="Q3008">
        <v>123.1875</v>
      </c>
      <c r="R3008">
        <v>-1.304E-2</v>
      </c>
      <c r="S3008">
        <v>25680</v>
      </c>
      <c r="T3008" s="2" t="s">
        <v>33</v>
      </c>
      <c r="U3008">
        <v>126.15625</v>
      </c>
      <c r="V3008">
        <v>-0.50490000000000002</v>
      </c>
      <c r="W3008">
        <v>1373</v>
      </c>
      <c r="X3008" s="2" t="s">
        <v>34</v>
      </c>
      <c r="Y3008">
        <v>121.140625</v>
      </c>
      <c r="Z3008">
        <v>0.10902000000000001</v>
      </c>
      <c r="AA3008" t="s">
        <v>23</v>
      </c>
      <c r="AB3008" s="2" t="s">
        <v>34</v>
      </c>
      <c r="AC3008">
        <v>118.3515625</v>
      </c>
      <c r="AD3008">
        <v>9.6350000000000005E-2</v>
      </c>
      <c r="AE3008" t="s">
        <v>23</v>
      </c>
      <c r="AF3008" s="2" t="s">
        <v>34</v>
      </c>
      <c r="AG3008">
        <v>109.46875</v>
      </c>
      <c r="AH3008">
        <v>-0.11454</v>
      </c>
      <c r="AI3008">
        <v>463</v>
      </c>
      <c r="AJ3008" s="2" t="s">
        <v>34</v>
      </c>
      <c r="AK3008">
        <v>121.71875</v>
      </c>
      <c r="AL3008">
        <v>-2.8900000000000002E-3</v>
      </c>
      <c r="AM3008" t="s">
        <v>23</v>
      </c>
      <c r="AN3008" s="2" t="s">
        <v>34</v>
      </c>
      <c r="AO3008">
        <v>124.65625</v>
      </c>
    </row>
    <row r="3009" spans="1:41" x14ac:dyDescent="0.25">
      <c r="A3009" s="1">
        <v>40730</v>
      </c>
      <c r="B3009">
        <v>-0.42703999999999998</v>
      </c>
      <c r="C3009" s="2">
        <v>1334171</v>
      </c>
      <c r="D3009" s="2" t="s">
        <v>33</v>
      </c>
      <c r="E3009">
        <v>122.984375</v>
      </c>
      <c r="F3009">
        <v>-0.20041</v>
      </c>
      <c r="G3009">
        <v>738528</v>
      </c>
      <c r="H3009" s="2" t="s">
        <v>33</v>
      </c>
      <c r="I3009">
        <v>119.7265625</v>
      </c>
      <c r="J3009">
        <v>2.8700000000000002E-3</v>
      </c>
      <c r="K3009">
        <v>220188</v>
      </c>
      <c r="L3009" s="2" t="s">
        <v>33</v>
      </c>
      <c r="M3009">
        <v>109.765625</v>
      </c>
      <c r="N3009">
        <v>-0.20655999999999999</v>
      </c>
      <c r="O3009">
        <v>304197</v>
      </c>
      <c r="P3009" s="2" t="s">
        <v>33</v>
      </c>
      <c r="Q3009">
        <v>123.65625</v>
      </c>
      <c r="R3009">
        <v>-6.2640000000000001E-2</v>
      </c>
      <c r="S3009">
        <v>34660</v>
      </c>
      <c r="T3009" s="2" t="s">
        <v>33</v>
      </c>
      <c r="U3009">
        <v>126.875</v>
      </c>
      <c r="V3009">
        <v>-0.50471999999999995</v>
      </c>
      <c r="W3009">
        <v>272</v>
      </c>
      <c r="X3009" s="2" t="s">
        <v>34</v>
      </c>
      <c r="Y3009">
        <v>121.46875</v>
      </c>
      <c r="Z3009">
        <v>7.9820000000000002E-2</v>
      </c>
      <c r="AA3009">
        <v>1</v>
      </c>
      <c r="AB3009" s="2" t="s">
        <v>34</v>
      </c>
      <c r="AC3009">
        <v>118.5859375</v>
      </c>
      <c r="AD3009">
        <v>7.8140000000000001E-2</v>
      </c>
      <c r="AE3009" t="s">
        <v>23</v>
      </c>
      <c r="AF3009" s="2" t="s">
        <v>34</v>
      </c>
      <c r="AG3009">
        <v>109.5</v>
      </c>
      <c r="AH3009">
        <v>-0.12275</v>
      </c>
      <c r="AI3009">
        <v>48</v>
      </c>
      <c r="AJ3009" s="2" t="s">
        <v>34</v>
      </c>
      <c r="AK3009">
        <v>122.1875</v>
      </c>
      <c r="AL3009">
        <v>-9.9299999999999996E-3</v>
      </c>
      <c r="AM3009" t="s">
        <v>23</v>
      </c>
      <c r="AN3009" s="2" t="s">
        <v>34</v>
      </c>
      <c r="AO3009">
        <v>125.375</v>
      </c>
    </row>
    <row r="3010" spans="1:41" x14ac:dyDescent="0.25">
      <c r="A3010" s="1">
        <v>40731</v>
      </c>
      <c r="B3010">
        <v>-0.40022000000000002</v>
      </c>
      <c r="C3010" s="2">
        <v>1304050</v>
      </c>
      <c r="D3010" s="2" t="s">
        <v>33</v>
      </c>
      <c r="E3010">
        <v>122.46875</v>
      </c>
      <c r="F3010">
        <v>-0.17669000000000001</v>
      </c>
      <c r="G3010">
        <v>735348</v>
      </c>
      <c r="H3010" s="2" t="s">
        <v>33</v>
      </c>
      <c r="I3010">
        <v>119.2578125</v>
      </c>
      <c r="J3010">
        <v>-1.1560000000000001E-2</v>
      </c>
      <c r="K3010">
        <v>223918</v>
      </c>
      <c r="L3010" s="2" t="s">
        <v>33</v>
      </c>
      <c r="M3010">
        <v>109.640625</v>
      </c>
      <c r="N3010">
        <v>-0.12364</v>
      </c>
      <c r="O3010">
        <v>268877</v>
      </c>
      <c r="P3010" s="2" t="s">
        <v>33</v>
      </c>
      <c r="Q3010">
        <v>123.28125</v>
      </c>
      <c r="R3010">
        <v>-7.9890000000000003E-2</v>
      </c>
      <c r="S3010">
        <v>31322</v>
      </c>
      <c r="T3010" s="2" t="s">
        <v>33</v>
      </c>
      <c r="U3010">
        <v>126.5625</v>
      </c>
      <c r="V3010">
        <v>-0.51253000000000004</v>
      </c>
      <c r="W3010">
        <v>3132</v>
      </c>
      <c r="X3010" s="2" t="s">
        <v>34</v>
      </c>
      <c r="Y3010">
        <v>120.9375</v>
      </c>
      <c r="Z3010">
        <v>0.13704</v>
      </c>
      <c r="AA3010" t="s">
        <v>23</v>
      </c>
      <c r="AB3010" s="2" t="s">
        <v>34</v>
      </c>
      <c r="AC3010">
        <v>118.1171875</v>
      </c>
      <c r="AD3010">
        <v>0.13252</v>
      </c>
      <c r="AE3010" t="s">
        <v>23</v>
      </c>
      <c r="AF3010" s="2" t="s">
        <v>34</v>
      </c>
      <c r="AG3010">
        <v>109.375</v>
      </c>
      <c r="AH3010">
        <v>-0.11516999999999999</v>
      </c>
      <c r="AI3010">
        <v>51</v>
      </c>
      <c r="AJ3010" s="2" t="s">
        <v>34</v>
      </c>
      <c r="AK3010">
        <v>121.8125</v>
      </c>
      <c r="AL3010">
        <v>-2.87E-2</v>
      </c>
      <c r="AM3010" t="s">
        <v>23</v>
      </c>
      <c r="AN3010" s="2" t="s">
        <v>34</v>
      </c>
      <c r="AO3010">
        <v>125.0625</v>
      </c>
    </row>
    <row r="3011" spans="1:41" x14ac:dyDescent="0.25">
      <c r="A3011" s="1">
        <v>40732</v>
      </c>
      <c r="B3011">
        <v>-0.35241</v>
      </c>
      <c r="C3011" s="2">
        <v>1756412</v>
      </c>
      <c r="D3011" s="2" t="s">
        <v>33</v>
      </c>
      <c r="E3011">
        <v>123.71875</v>
      </c>
      <c r="F3011">
        <v>-0.19519</v>
      </c>
      <c r="G3011">
        <v>940743</v>
      </c>
      <c r="H3011" s="2" t="s">
        <v>33</v>
      </c>
      <c r="I3011">
        <v>120.140625</v>
      </c>
      <c r="J3011">
        <v>-9.1E-4</v>
      </c>
      <c r="K3011">
        <v>266874</v>
      </c>
      <c r="L3011" s="2" t="s">
        <v>33</v>
      </c>
      <c r="M3011">
        <v>109.84375</v>
      </c>
      <c r="N3011">
        <v>-0.13167999999999999</v>
      </c>
      <c r="O3011">
        <v>386178</v>
      </c>
      <c r="P3011" s="2" t="s">
        <v>33</v>
      </c>
      <c r="Q3011">
        <v>124.96875</v>
      </c>
      <c r="R3011">
        <v>-7.9490000000000005E-2</v>
      </c>
      <c r="S3011">
        <v>56748</v>
      </c>
      <c r="T3011" s="2" t="s">
        <v>33</v>
      </c>
      <c r="U3011">
        <v>128.5625</v>
      </c>
      <c r="V3011">
        <v>-0.42360999999999999</v>
      </c>
      <c r="W3011">
        <v>1401</v>
      </c>
      <c r="X3011" s="2" t="s">
        <v>34</v>
      </c>
      <c r="Y3011">
        <v>122.21875</v>
      </c>
      <c r="Z3011">
        <v>9.0079999999999993E-2</v>
      </c>
      <c r="AA3011" t="s">
        <v>23</v>
      </c>
      <c r="AB3011" s="2" t="s">
        <v>34</v>
      </c>
      <c r="AC3011">
        <v>119</v>
      </c>
      <c r="AD3011">
        <v>6.726E-2</v>
      </c>
      <c r="AE3011" t="s">
        <v>23</v>
      </c>
      <c r="AF3011" s="2" t="s">
        <v>34</v>
      </c>
      <c r="AG3011">
        <v>109.578125</v>
      </c>
      <c r="AH3011">
        <v>-0.13739999999999999</v>
      </c>
      <c r="AI3011">
        <v>857</v>
      </c>
      <c r="AJ3011" s="2" t="s">
        <v>34</v>
      </c>
      <c r="AK3011">
        <v>123.5</v>
      </c>
      <c r="AL3011">
        <v>-1.7899999999999999E-3</v>
      </c>
      <c r="AM3011">
        <v>30</v>
      </c>
      <c r="AN3011" s="2" t="s">
        <v>34</v>
      </c>
      <c r="AO3011">
        <v>127.0625</v>
      </c>
    </row>
    <row r="3012" spans="1:41" x14ac:dyDescent="0.25">
      <c r="A3012" s="1">
        <v>40735</v>
      </c>
      <c r="B3012">
        <v>-0.17645</v>
      </c>
      <c r="C3012" s="2">
        <v>1361924</v>
      </c>
      <c r="D3012" s="2" t="s">
        <v>33</v>
      </c>
      <c r="E3012">
        <v>124.546875</v>
      </c>
      <c r="F3012">
        <v>-0.17144999999999999</v>
      </c>
      <c r="G3012">
        <v>686307</v>
      </c>
      <c r="H3012" s="2" t="s">
        <v>33</v>
      </c>
      <c r="I3012">
        <v>120.6015625</v>
      </c>
      <c r="J3012">
        <v>6.0900000000000003E-2</v>
      </c>
      <c r="K3012">
        <v>261300</v>
      </c>
      <c r="L3012" s="2" t="s">
        <v>33</v>
      </c>
      <c r="M3012">
        <v>109.90625</v>
      </c>
      <c r="N3012">
        <v>-4.3869999999999999E-2</v>
      </c>
      <c r="O3012">
        <v>315964</v>
      </c>
      <c r="P3012" s="2" t="s">
        <v>33</v>
      </c>
      <c r="Q3012">
        <v>126.1875</v>
      </c>
      <c r="R3012">
        <v>-0.12906999999999999</v>
      </c>
      <c r="S3012">
        <v>34084</v>
      </c>
      <c r="T3012" s="2" t="s">
        <v>33</v>
      </c>
      <c r="U3012">
        <v>129.96875</v>
      </c>
      <c r="V3012">
        <v>-0.36312</v>
      </c>
      <c r="W3012">
        <v>181</v>
      </c>
      <c r="X3012" s="2" t="s">
        <v>34</v>
      </c>
      <c r="Y3012">
        <v>123.0625</v>
      </c>
      <c r="Z3012">
        <v>5.9899999999999997E-3</v>
      </c>
      <c r="AA3012">
        <v>1</v>
      </c>
      <c r="AB3012" s="2" t="s">
        <v>34</v>
      </c>
      <c r="AC3012">
        <v>119.4296875</v>
      </c>
      <c r="AD3012">
        <v>5.6999999999999998E-4</v>
      </c>
      <c r="AE3012" t="s">
        <v>23</v>
      </c>
      <c r="AF3012" s="2" t="s">
        <v>34</v>
      </c>
      <c r="AG3012">
        <v>109.640625</v>
      </c>
      <c r="AH3012">
        <v>-0.14935999999999999</v>
      </c>
      <c r="AI3012">
        <v>292</v>
      </c>
      <c r="AJ3012" s="2" t="s">
        <v>34</v>
      </c>
      <c r="AK3012">
        <v>124.6875</v>
      </c>
      <c r="AL3012">
        <v>-5.6930000000000001E-2</v>
      </c>
      <c r="AM3012" t="s">
        <v>23</v>
      </c>
      <c r="AN3012" s="2" t="s">
        <v>34</v>
      </c>
      <c r="AO3012">
        <v>128.46875</v>
      </c>
    </row>
    <row r="3013" spans="1:41" x14ac:dyDescent="0.25">
      <c r="A3013" s="1">
        <v>40736</v>
      </c>
      <c r="B3013">
        <v>-0.16199</v>
      </c>
      <c r="C3013" s="2">
        <v>1831848</v>
      </c>
      <c r="D3013" s="2" t="s">
        <v>33</v>
      </c>
      <c r="E3013">
        <v>124.625</v>
      </c>
      <c r="F3013">
        <v>-0.17127999999999999</v>
      </c>
      <c r="G3013">
        <v>913787</v>
      </c>
      <c r="H3013" s="2" t="s">
        <v>33</v>
      </c>
      <c r="I3013">
        <v>120.625</v>
      </c>
      <c r="J3013">
        <v>1.286E-2</v>
      </c>
      <c r="K3013">
        <v>318541</v>
      </c>
      <c r="L3013" s="2" t="s">
        <v>33</v>
      </c>
      <c r="M3013">
        <v>109.8828125</v>
      </c>
      <c r="N3013">
        <v>-4.7299999999999998E-3</v>
      </c>
      <c r="O3013">
        <v>447296</v>
      </c>
      <c r="P3013" s="2" t="s">
        <v>33</v>
      </c>
      <c r="Q3013">
        <v>126.46875</v>
      </c>
      <c r="R3013">
        <v>-3.5630000000000002E-2</v>
      </c>
      <c r="S3013">
        <v>45759</v>
      </c>
      <c r="T3013" s="2" t="s">
        <v>33</v>
      </c>
      <c r="U3013">
        <v>130.28125</v>
      </c>
      <c r="V3013">
        <v>-0.37518000000000001</v>
      </c>
      <c r="W3013">
        <v>1466</v>
      </c>
      <c r="X3013" s="2" t="s">
        <v>34</v>
      </c>
      <c r="Y3013">
        <v>123.15625</v>
      </c>
      <c r="Z3013">
        <v>1.8939999999999999E-2</v>
      </c>
      <c r="AA3013" t="s">
        <v>23</v>
      </c>
      <c r="AB3013" s="2" t="s">
        <v>34</v>
      </c>
      <c r="AC3013">
        <v>119.453125</v>
      </c>
      <c r="AD3013">
        <v>2.9329999999999998E-2</v>
      </c>
      <c r="AE3013" t="s">
        <v>23</v>
      </c>
      <c r="AF3013" s="2" t="s">
        <v>34</v>
      </c>
      <c r="AG3013">
        <v>109.640625</v>
      </c>
      <c r="AH3013">
        <v>-0.12723999999999999</v>
      </c>
      <c r="AI3013">
        <v>190</v>
      </c>
      <c r="AJ3013" s="2" t="s">
        <v>34</v>
      </c>
      <c r="AK3013">
        <v>124.96875</v>
      </c>
      <c r="AL3013">
        <v>1.719E-2</v>
      </c>
      <c r="AM3013">
        <v>36</v>
      </c>
      <c r="AN3013" s="2" t="s">
        <v>34</v>
      </c>
      <c r="AO3013">
        <v>128.78125</v>
      </c>
    </row>
    <row r="3014" spans="1:41" x14ac:dyDescent="0.25">
      <c r="A3014" s="1">
        <v>40737</v>
      </c>
      <c r="B3014">
        <v>-0.28699000000000002</v>
      </c>
      <c r="C3014" s="2">
        <v>1493281</v>
      </c>
      <c r="D3014" s="2" t="s">
        <v>33</v>
      </c>
      <c r="E3014">
        <v>124.796875</v>
      </c>
      <c r="F3014">
        <v>-0.20691000000000001</v>
      </c>
      <c r="G3014">
        <v>778507</v>
      </c>
      <c r="H3014" s="2" t="s">
        <v>33</v>
      </c>
      <c r="I3014">
        <v>120.7421875</v>
      </c>
      <c r="J3014">
        <v>1.7919999999999998E-2</v>
      </c>
      <c r="K3014">
        <v>303324</v>
      </c>
      <c r="L3014" s="2" t="s">
        <v>33</v>
      </c>
      <c r="M3014">
        <v>109.9140625</v>
      </c>
      <c r="N3014">
        <v>-0.12975</v>
      </c>
      <c r="O3014">
        <v>404776</v>
      </c>
      <c r="P3014" s="2" t="s">
        <v>33</v>
      </c>
      <c r="Q3014">
        <v>126.71875</v>
      </c>
      <c r="R3014">
        <v>-0.12745999999999999</v>
      </c>
      <c r="S3014">
        <v>44906</v>
      </c>
      <c r="T3014" s="2" t="s">
        <v>33</v>
      </c>
      <c r="U3014">
        <v>130.59375</v>
      </c>
      <c r="V3014">
        <v>-0.44721</v>
      </c>
      <c r="W3014">
        <v>900</v>
      </c>
      <c r="X3014" s="2" t="s">
        <v>34</v>
      </c>
      <c r="Y3014">
        <v>123.328125</v>
      </c>
      <c r="Z3014">
        <v>3.6790000000000003E-2</v>
      </c>
      <c r="AA3014" t="s">
        <v>23</v>
      </c>
      <c r="AB3014" s="2" t="s">
        <v>34</v>
      </c>
      <c r="AC3014">
        <v>119.5703125</v>
      </c>
      <c r="AD3014">
        <v>1.005E-2</v>
      </c>
      <c r="AE3014" t="s">
        <v>23</v>
      </c>
      <c r="AF3014" s="2" t="s">
        <v>34</v>
      </c>
      <c r="AG3014">
        <v>109.671875</v>
      </c>
      <c r="AH3014">
        <v>-0.12938</v>
      </c>
      <c r="AI3014">
        <v>71</v>
      </c>
      <c r="AJ3014" s="2" t="s">
        <v>34</v>
      </c>
      <c r="AK3014">
        <v>125.25</v>
      </c>
      <c r="AL3014">
        <v>-4.4630000000000003E-2</v>
      </c>
      <c r="AM3014">
        <v>29</v>
      </c>
      <c r="AN3014" s="2" t="s">
        <v>34</v>
      </c>
      <c r="AO3014">
        <v>129.09375</v>
      </c>
    </row>
    <row r="3015" spans="1:41" x14ac:dyDescent="0.25">
      <c r="A3015" s="1">
        <v>40738</v>
      </c>
      <c r="B3015">
        <v>-0.23118</v>
      </c>
      <c r="C3015" s="2">
        <v>1378918</v>
      </c>
      <c r="D3015" s="2" t="s">
        <v>33</v>
      </c>
      <c r="E3015">
        <v>124.4375</v>
      </c>
      <c r="F3015">
        <v>-0.12272</v>
      </c>
      <c r="G3015">
        <v>665528</v>
      </c>
      <c r="H3015" s="2" t="s">
        <v>33</v>
      </c>
      <c r="I3015">
        <v>120.5546875</v>
      </c>
      <c r="J3015">
        <v>-8.7000000000000001E-4</v>
      </c>
      <c r="K3015">
        <v>265890</v>
      </c>
      <c r="L3015" s="2" t="s">
        <v>33</v>
      </c>
      <c r="M3015">
        <v>109.8984375</v>
      </c>
      <c r="N3015">
        <v>-0.18517</v>
      </c>
      <c r="O3015">
        <v>411445</v>
      </c>
      <c r="P3015" s="2" t="s">
        <v>33</v>
      </c>
      <c r="Q3015">
        <v>125.8125</v>
      </c>
      <c r="R3015">
        <v>-0.14480000000000001</v>
      </c>
      <c r="S3015">
        <v>45983</v>
      </c>
      <c r="T3015" s="2" t="s">
        <v>33</v>
      </c>
      <c r="U3015">
        <v>129.3125</v>
      </c>
      <c r="V3015">
        <v>-0.41115000000000002</v>
      </c>
      <c r="W3015">
        <v>392</v>
      </c>
      <c r="X3015" s="2" t="s">
        <v>34</v>
      </c>
      <c r="Y3015">
        <v>122.953125</v>
      </c>
      <c r="Z3015">
        <v>7.8359999999999999E-2</v>
      </c>
      <c r="AA3015" t="s">
        <v>23</v>
      </c>
      <c r="AB3015" s="2" t="s">
        <v>34</v>
      </c>
      <c r="AC3015">
        <v>119.3828125</v>
      </c>
      <c r="AD3015">
        <v>-5.11E-3</v>
      </c>
      <c r="AE3015" t="s">
        <v>23</v>
      </c>
      <c r="AF3015" s="2" t="s">
        <v>34</v>
      </c>
      <c r="AG3015">
        <v>109.65625</v>
      </c>
      <c r="AH3015">
        <v>-0.17385</v>
      </c>
      <c r="AI3015">
        <v>122</v>
      </c>
      <c r="AJ3015" s="2" t="s">
        <v>34</v>
      </c>
      <c r="AK3015">
        <v>124.34375</v>
      </c>
      <c r="AL3015">
        <v>-3.4770000000000002E-2</v>
      </c>
      <c r="AM3015">
        <v>17</v>
      </c>
      <c r="AN3015" s="2" t="s">
        <v>34</v>
      </c>
      <c r="AO3015">
        <v>127.8125</v>
      </c>
    </row>
    <row r="3016" spans="1:41" x14ac:dyDescent="0.25">
      <c r="A3016" s="1">
        <v>40739</v>
      </c>
      <c r="B3016">
        <v>-0.21082999999999999</v>
      </c>
      <c r="C3016" s="2">
        <v>1206494</v>
      </c>
      <c r="D3016" s="2" t="s">
        <v>33</v>
      </c>
      <c r="E3016">
        <v>124.859375</v>
      </c>
      <c r="F3016">
        <v>-0.12633</v>
      </c>
      <c r="G3016">
        <v>609783</v>
      </c>
      <c r="H3016" s="2" t="s">
        <v>33</v>
      </c>
      <c r="I3016">
        <v>120.8125</v>
      </c>
      <c r="J3016">
        <v>-5.9699999999999996E-3</v>
      </c>
      <c r="K3016">
        <v>226947</v>
      </c>
      <c r="L3016" s="2" t="s">
        <v>33</v>
      </c>
      <c r="M3016">
        <v>109.921875</v>
      </c>
      <c r="N3016">
        <v>-0.11931</v>
      </c>
      <c r="O3016">
        <v>319423</v>
      </c>
      <c r="P3016" s="2" t="s">
        <v>33</v>
      </c>
      <c r="Q3016">
        <v>126.03125</v>
      </c>
      <c r="R3016">
        <v>-0.17150000000000001</v>
      </c>
      <c r="S3016">
        <v>49877</v>
      </c>
      <c r="T3016" s="2" t="s">
        <v>33</v>
      </c>
      <c r="U3016">
        <v>129.15625</v>
      </c>
      <c r="V3016">
        <v>-0.33568999999999999</v>
      </c>
      <c r="W3016">
        <v>1860</v>
      </c>
      <c r="X3016" s="2" t="s">
        <v>34</v>
      </c>
      <c r="Y3016">
        <v>123.421875</v>
      </c>
      <c r="Z3016">
        <v>2.044E-2</v>
      </c>
      <c r="AA3016" t="s">
        <v>23</v>
      </c>
      <c r="AB3016" s="2" t="s">
        <v>34</v>
      </c>
      <c r="AC3016">
        <v>119.6328125</v>
      </c>
      <c r="AD3016">
        <v>-2.7230000000000001E-2</v>
      </c>
      <c r="AE3016">
        <v>1</v>
      </c>
      <c r="AF3016" s="2" t="s">
        <v>34</v>
      </c>
      <c r="AG3016">
        <v>109.6796875</v>
      </c>
      <c r="AH3016">
        <v>-0.1681</v>
      </c>
      <c r="AI3016">
        <v>98</v>
      </c>
      <c r="AJ3016" s="2" t="s">
        <v>34</v>
      </c>
      <c r="AK3016">
        <v>124.5625</v>
      </c>
      <c r="AL3016">
        <v>-7.4190000000000006E-2</v>
      </c>
      <c r="AM3016" t="s">
        <v>23</v>
      </c>
      <c r="AN3016" s="2" t="s">
        <v>34</v>
      </c>
      <c r="AO3016">
        <v>127.65625</v>
      </c>
    </row>
    <row r="3017" spans="1:41" x14ac:dyDescent="0.25">
      <c r="A3017" s="1">
        <v>40742</v>
      </c>
      <c r="B3017">
        <v>-0.18795999999999999</v>
      </c>
      <c r="C3017" s="2">
        <v>1024055</v>
      </c>
      <c r="D3017" s="2" t="s">
        <v>33</v>
      </c>
      <c r="E3017">
        <v>124.921875</v>
      </c>
      <c r="F3017">
        <v>-0.16355</v>
      </c>
      <c r="G3017">
        <v>482433</v>
      </c>
      <c r="H3017" s="2" t="s">
        <v>33</v>
      </c>
      <c r="I3017">
        <v>120.8828125</v>
      </c>
      <c r="J3017">
        <v>-4.5949999999999998E-2</v>
      </c>
      <c r="K3017">
        <v>157288</v>
      </c>
      <c r="L3017" s="2" t="s">
        <v>33</v>
      </c>
      <c r="M3017">
        <v>109.921875</v>
      </c>
      <c r="N3017">
        <v>-0.24790000000000001</v>
      </c>
      <c r="O3017">
        <v>278387</v>
      </c>
      <c r="P3017" s="2" t="s">
        <v>33</v>
      </c>
      <c r="Q3017">
        <v>125.6875</v>
      </c>
      <c r="R3017">
        <v>-0.16621</v>
      </c>
      <c r="S3017">
        <v>36635</v>
      </c>
      <c r="T3017" s="2" t="s">
        <v>33</v>
      </c>
      <c r="U3017">
        <v>128.40625</v>
      </c>
      <c r="V3017">
        <v>-0.34162999999999999</v>
      </c>
      <c r="W3017">
        <v>85</v>
      </c>
      <c r="X3017" s="2" t="s">
        <v>34</v>
      </c>
      <c r="Y3017">
        <v>123.484375</v>
      </c>
      <c r="Z3017">
        <v>-2.513E-2</v>
      </c>
      <c r="AA3017" t="s">
        <v>23</v>
      </c>
      <c r="AB3017" s="2" t="s">
        <v>34</v>
      </c>
      <c r="AC3017">
        <v>119.6953125</v>
      </c>
      <c r="AD3017">
        <v>-1.3979999999999999E-2</v>
      </c>
      <c r="AE3017">
        <v>10</v>
      </c>
      <c r="AF3017" s="2" t="s">
        <v>34</v>
      </c>
      <c r="AG3017">
        <v>109.6875</v>
      </c>
      <c r="AH3017">
        <v>-0.18279999999999999</v>
      </c>
      <c r="AI3017">
        <v>96</v>
      </c>
      <c r="AJ3017" s="2" t="s">
        <v>34</v>
      </c>
      <c r="AK3017">
        <v>124.21875</v>
      </c>
      <c r="AL3017">
        <v>-3.6920000000000001E-2</v>
      </c>
      <c r="AM3017" t="s">
        <v>23</v>
      </c>
      <c r="AN3017" s="2" t="s">
        <v>34</v>
      </c>
      <c r="AO3017">
        <v>126.90625</v>
      </c>
    </row>
    <row r="3018" spans="1:41" x14ac:dyDescent="0.25">
      <c r="A3018" s="1">
        <v>40743</v>
      </c>
      <c r="B3018">
        <v>-0.20266000000000001</v>
      </c>
      <c r="C3018" s="2">
        <v>1105143</v>
      </c>
      <c r="D3018" s="2" t="s">
        <v>33</v>
      </c>
      <c r="E3018">
        <v>124.921875</v>
      </c>
      <c r="F3018">
        <v>-0.17645</v>
      </c>
      <c r="G3018">
        <v>604661</v>
      </c>
      <c r="H3018" s="2" t="s">
        <v>33</v>
      </c>
      <c r="I3018">
        <v>120.8046875</v>
      </c>
      <c r="J3018">
        <v>-4.6609999999999999E-2</v>
      </c>
      <c r="K3018">
        <v>202579</v>
      </c>
      <c r="L3018" s="2" t="s">
        <v>33</v>
      </c>
      <c r="M3018">
        <v>109.890625</v>
      </c>
      <c r="N3018">
        <v>-0.26050000000000001</v>
      </c>
      <c r="O3018">
        <v>371694</v>
      </c>
      <c r="P3018" s="2" t="s">
        <v>33</v>
      </c>
      <c r="Q3018">
        <v>126.625</v>
      </c>
      <c r="R3018">
        <v>-0.13031999999999999</v>
      </c>
      <c r="S3018">
        <v>53146</v>
      </c>
      <c r="T3018" s="2" t="s">
        <v>33</v>
      </c>
      <c r="U3018">
        <v>130.3125</v>
      </c>
      <c r="V3018">
        <v>-0.36865999999999999</v>
      </c>
      <c r="W3018">
        <v>443</v>
      </c>
      <c r="X3018" s="2" t="s">
        <v>34</v>
      </c>
      <c r="Y3018">
        <v>123.5</v>
      </c>
      <c r="Z3018">
        <v>-0.23497000000000001</v>
      </c>
      <c r="AA3018">
        <v>21</v>
      </c>
      <c r="AB3018" s="2" t="s">
        <v>34</v>
      </c>
      <c r="AC3018">
        <v>119.4921875</v>
      </c>
      <c r="AD3018">
        <v>-4.4699999999999997E-2</v>
      </c>
      <c r="AE3018">
        <v>1118</v>
      </c>
      <c r="AF3018" s="2" t="s">
        <v>34</v>
      </c>
      <c r="AG3018">
        <v>109.6640625</v>
      </c>
      <c r="AH3018">
        <v>-0.14438000000000001</v>
      </c>
      <c r="AI3018">
        <v>193</v>
      </c>
      <c r="AJ3018" s="2" t="s">
        <v>34</v>
      </c>
      <c r="AK3018">
        <v>125.15625</v>
      </c>
      <c r="AL3018">
        <v>-5.092E-2</v>
      </c>
      <c r="AM3018" t="s">
        <v>23</v>
      </c>
      <c r="AN3018" s="2" t="s">
        <v>34</v>
      </c>
      <c r="AO3018">
        <v>128.8125</v>
      </c>
    </row>
    <row r="3019" spans="1:41" x14ac:dyDescent="0.25">
      <c r="A3019" s="1">
        <v>40744</v>
      </c>
      <c r="B3019">
        <v>-0.22731999999999999</v>
      </c>
      <c r="C3019" s="2">
        <v>956902</v>
      </c>
      <c r="D3019" s="2" t="s">
        <v>33</v>
      </c>
      <c r="E3019">
        <v>124.59375</v>
      </c>
      <c r="F3019">
        <v>-0.15914</v>
      </c>
      <c r="G3019">
        <v>446857</v>
      </c>
      <c r="H3019" s="2" t="s">
        <v>33</v>
      </c>
      <c r="I3019">
        <v>120.6796875</v>
      </c>
      <c r="J3019">
        <v>-3.4340000000000002E-2</v>
      </c>
      <c r="K3019">
        <v>218712</v>
      </c>
      <c r="L3019" s="2" t="s">
        <v>33</v>
      </c>
      <c r="M3019">
        <v>109.8828125</v>
      </c>
      <c r="N3019">
        <v>-0.17638999999999999</v>
      </c>
      <c r="O3019">
        <v>275785</v>
      </c>
      <c r="P3019" s="2" t="s">
        <v>33</v>
      </c>
      <c r="Q3019">
        <v>125.875</v>
      </c>
      <c r="R3019">
        <v>-9.7729999999999997E-2</v>
      </c>
      <c r="S3019">
        <v>30831</v>
      </c>
      <c r="T3019" s="2" t="s">
        <v>33</v>
      </c>
      <c r="U3019">
        <v>129.0625</v>
      </c>
      <c r="V3019">
        <v>-0.41754999999999998</v>
      </c>
      <c r="W3019">
        <v>776</v>
      </c>
      <c r="X3019" s="2" t="s">
        <v>34</v>
      </c>
      <c r="Y3019">
        <v>123.171875</v>
      </c>
      <c r="Z3019">
        <v>-0.15891</v>
      </c>
      <c r="AA3019" t="s">
        <v>23</v>
      </c>
      <c r="AB3019" s="2" t="s">
        <v>34</v>
      </c>
      <c r="AC3019">
        <v>119.40625</v>
      </c>
      <c r="AD3019">
        <v>2.1000000000000001E-4</v>
      </c>
      <c r="AE3019">
        <v>6</v>
      </c>
      <c r="AF3019" s="2" t="s">
        <v>34</v>
      </c>
      <c r="AG3019">
        <v>109.671875</v>
      </c>
      <c r="AH3019">
        <v>-0.14906</v>
      </c>
      <c r="AI3019">
        <v>75</v>
      </c>
      <c r="AJ3019" s="2" t="s">
        <v>34</v>
      </c>
      <c r="AK3019">
        <v>124.40625</v>
      </c>
      <c r="AL3019">
        <v>-1.917E-2</v>
      </c>
      <c r="AM3019" t="s">
        <v>23</v>
      </c>
      <c r="AN3019" s="2" t="s">
        <v>34</v>
      </c>
      <c r="AO3019">
        <v>127.5625</v>
      </c>
    </row>
    <row r="3020" spans="1:41" x14ac:dyDescent="0.25">
      <c r="A3020" s="1">
        <v>40745</v>
      </c>
      <c r="B3020">
        <v>-0.22301000000000001</v>
      </c>
      <c r="C3020" s="2">
        <v>1662405</v>
      </c>
      <c r="D3020" s="2" t="s">
        <v>33</v>
      </c>
      <c r="E3020">
        <v>124</v>
      </c>
      <c r="F3020">
        <v>-0.15878</v>
      </c>
      <c r="G3020">
        <v>680563</v>
      </c>
      <c r="H3020" s="2" t="s">
        <v>33</v>
      </c>
      <c r="I3020">
        <v>120.3359375</v>
      </c>
      <c r="J3020">
        <v>-2.877E-2</v>
      </c>
      <c r="K3020">
        <v>303093</v>
      </c>
      <c r="L3020" s="2" t="s">
        <v>33</v>
      </c>
      <c r="M3020">
        <v>109.8203125</v>
      </c>
      <c r="N3020">
        <v>-0.15479999999999999</v>
      </c>
      <c r="O3020">
        <v>366460</v>
      </c>
      <c r="P3020" s="2" t="s">
        <v>33</v>
      </c>
      <c r="Q3020">
        <v>125.09375</v>
      </c>
      <c r="R3020">
        <v>-0.13975000000000001</v>
      </c>
      <c r="S3020">
        <v>41200</v>
      </c>
      <c r="T3020" s="2" t="s">
        <v>33</v>
      </c>
      <c r="U3020">
        <v>128.0625</v>
      </c>
      <c r="V3020">
        <v>-0.42415999999999998</v>
      </c>
      <c r="W3020">
        <v>595</v>
      </c>
      <c r="X3020" s="2" t="s">
        <v>34</v>
      </c>
      <c r="Y3020">
        <v>122.5625</v>
      </c>
      <c r="Z3020">
        <v>-0.12018</v>
      </c>
      <c r="AA3020">
        <v>288</v>
      </c>
      <c r="AB3020" s="2" t="s">
        <v>34</v>
      </c>
      <c r="AC3020">
        <v>119.0625</v>
      </c>
      <c r="AD3020">
        <v>-9.6699999999999998E-3</v>
      </c>
      <c r="AE3020">
        <v>500</v>
      </c>
      <c r="AF3020" s="2" t="s">
        <v>34</v>
      </c>
      <c r="AG3020">
        <v>109.59375</v>
      </c>
      <c r="AH3020">
        <v>-0.18631</v>
      </c>
      <c r="AI3020">
        <v>419</v>
      </c>
      <c r="AJ3020" s="2" t="s">
        <v>34</v>
      </c>
      <c r="AK3020">
        <v>123.59375</v>
      </c>
      <c r="AL3020">
        <v>-5.8930000000000003E-2</v>
      </c>
      <c r="AM3020" t="s">
        <v>23</v>
      </c>
      <c r="AN3020" s="2" t="s">
        <v>34</v>
      </c>
      <c r="AO3020">
        <v>126.5625</v>
      </c>
    </row>
    <row r="3021" spans="1:41" x14ac:dyDescent="0.25">
      <c r="A3021" s="1">
        <v>40746</v>
      </c>
      <c r="B3021">
        <v>-0.26201999999999998</v>
      </c>
      <c r="C3021" s="2">
        <v>914700</v>
      </c>
      <c r="D3021" s="2" t="s">
        <v>33</v>
      </c>
      <c r="E3021">
        <v>124.328125</v>
      </c>
      <c r="F3021">
        <v>-9.9769999999999998E-2</v>
      </c>
      <c r="G3021">
        <v>580408</v>
      </c>
      <c r="H3021" s="2" t="s">
        <v>33</v>
      </c>
      <c r="I3021">
        <v>120.515625</v>
      </c>
      <c r="J3021">
        <v>-2.0279999999999999E-2</v>
      </c>
      <c r="K3021">
        <v>189997</v>
      </c>
      <c r="L3021" s="2" t="s">
        <v>33</v>
      </c>
      <c r="M3021">
        <v>109.859375</v>
      </c>
      <c r="N3021">
        <v>-0.28802</v>
      </c>
      <c r="O3021">
        <v>220191</v>
      </c>
      <c r="P3021" s="2" t="s">
        <v>33</v>
      </c>
      <c r="Q3021">
        <v>125.84375</v>
      </c>
      <c r="R3021">
        <v>-0.1958</v>
      </c>
      <c r="S3021">
        <v>34857</v>
      </c>
      <c r="T3021" s="2" t="s">
        <v>33</v>
      </c>
      <c r="U3021">
        <v>129.15625</v>
      </c>
      <c r="V3021">
        <v>-0.39810000000000001</v>
      </c>
      <c r="W3021">
        <v>339</v>
      </c>
      <c r="X3021" s="2" t="s">
        <v>34</v>
      </c>
      <c r="Y3021">
        <v>122.90625</v>
      </c>
      <c r="Z3021">
        <v>-7.2889999999999996E-2</v>
      </c>
      <c r="AA3021">
        <v>2</v>
      </c>
      <c r="AB3021" s="2" t="s">
        <v>34</v>
      </c>
      <c r="AC3021">
        <v>119.2734375</v>
      </c>
      <c r="AD3021">
        <v>1.3440000000000001E-2</v>
      </c>
      <c r="AE3021" t="s">
        <v>23</v>
      </c>
      <c r="AF3021" s="2" t="s">
        <v>34</v>
      </c>
      <c r="AG3021">
        <v>109.640625</v>
      </c>
      <c r="AH3021">
        <v>-0.28288000000000002</v>
      </c>
      <c r="AI3021">
        <v>43</v>
      </c>
      <c r="AJ3021" s="2" t="s">
        <v>34</v>
      </c>
      <c r="AK3021">
        <v>124.34375</v>
      </c>
      <c r="AL3021">
        <v>-6.2789999999999999E-2</v>
      </c>
      <c r="AM3021" t="s">
        <v>23</v>
      </c>
      <c r="AN3021" s="2" t="s">
        <v>34</v>
      </c>
      <c r="AO3021">
        <v>127.65625</v>
      </c>
    </row>
    <row r="3022" spans="1:41" x14ac:dyDescent="0.25">
      <c r="A3022" s="1">
        <v>40749</v>
      </c>
      <c r="B3022">
        <v>-0.28205999999999998</v>
      </c>
      <c r="C3022" s="2">
        <v>1215790</v>
      </c>
      <c r="D3022" s="2" t="s">
        <v>33</v>
      </c>
      <c r="E3022">
        <v>124.125</v>
      </c>
      <c r="F3022">
        <v>-0.13263</v>
      </c>
      <c r="G3022">
        <v>603632</v>
      </c>
      <c r="H3022" s="2" t="s">
        <v>33</v>
      </c>
      <c r="I3022">
        <v>120.4375</v>
      </c>
      <c r="J3022">
        <v>-5.3179999999999998E-2</v>
      </c>
      <c r="K3022">
        <v>271648</v>
      </c>
      <c r="L3022" s="2" t="s">
        <v>33</v>
      </c>
      <c r="M3022">
        <v>109.8046875</v>
      </c>
      <c r="N3022">
        <v>-0.33115</v>
      </c>
      <c r="O3022">
        <v>296688</v>
      </c>
      <c r="P3022" s="2" t="s">
        <v>33</v>
      </c>
      <c r="Q3022">
        <v>125.0625</v>
      </c>
      <c r="R3022">
        <v>-0.16184999999999999</v>
      </c>
      <c r="S3022">
        <v>33444</v>
      </c>
      <c r="T3022" s="2" t="s">
        <v>33</v>
      </c>
      <c r="U3022">
        <v>127.90625</v>
      </c>
      <c r="V3022">
        <v>-0.44044</v>
      </c>
      <c r="W3022">
        <v>2010</v>
      </c>
      <c r="X3022" s="2" t="s">
        <v>34</v>
      </c>
      <c r="Y3022">
        <v>122.6875</v>
      </c>
      <c r="Z3022">
        <v>-4.5519999999999998E-2</v>
      </c>
      <c r="AA3022" t="s">
        <v>23</v>
      </c>
      <c r="AB3022" s="2" t="s">
        <v>34</v>
      </c>
      <c r="AC3022">
        <v>119.1953125</v>
      </c>
      <c r="AD3022">
        <v>1.1000000000000001E-3</v>
      </c>
      <c r="AE3022">
        <v>26</v>
      </c>
      <c r="AF3022" s="2" t="s">
        <v>34</v>
      </c>
      <c r="AG3022">
        <v>109.5859375</v>
      </c>
      <c r="AH3022">
        <v>-0.29611999999999999</v>
      </c>
      <c r="AI3022">
        <v>185</v>
      </c>
      <c r="AJ3022" s="2" t="s">
        <v>34</v>
      </c>
      <c r="AK3022">
        <v>123.53125</v>
      </c>
      <c r="AL3022">
        <v>-2.989E-2</v>
      </c>
      <c r="AM3022" t="s">
        <v>23</v>
      </c>
      <c r="AN3022" s="2" t="s">
        <v>34</v>
      </c>
      <c r="AO3022">
        <v>126.40625</v>
      </c>
    </row>
    <row r="3023" spans="1:41" x14ac:dyDescent="0.25">
      <c r="A3023" s="1">
        <v>40750</v>
      </c>
      <c r="B3023">
        <v>-0.29411999999999999</v>
      </c>
      <c r="C3023" s="2">
        <v>1091010</v>
      </c>
      <c r="D3023" s="2" t="s">
        <v>33</v>
      </c>
      <c r="E3023">
        <v>124.53125</v>
      </c>
      <c r="F3023">
        <v>-9.5810000000000006E-2</v>
      </c>
      <c r="G3023">
        <v>553227</v>
      </c>
      <c r="H3023" s="2" t="s">
        <v>33</v>
      </c>
      <c r="I3023">
        <v>120.6953125</v>
      </c>
      <c r="J3023">
        <v>3.8600000000000001E-3</v>
      </c>
      <c r="K3023">
        <v>300518</v>
      </c>
      <c r="L3023" s="2" t="s">
        <v>33</v>
      </c>
      <c r="M3023">
        <v>109.859375</v>
      </c>
      <c r="N3023">
        <v>-0.31364999999999998</v>
      </c>
      <c r="O3023">
        <v>273088</v>
      </c>
      <c r="P3023" s="2" t="s">
        <v>33</v>
      </c>
      <c r="Q3023">
        <v>125.84375</v>
      </c>
      <c r="R3023">
        <v>-4.4589999999999998E-2</v>
      </c>
      <c r="S3023">
        <v>25369</v>
      </c>
      <c r="T3023" s="2" t="s">
        <v>33</v>
      </c>
      <c r="U3023">
        <v>128.9375</v>
      </c>
      <c r="V3023">
        <v>-0.36729000000000001</v>
      </c>
      <c r="W3023">
        <v>485</v>
      </c>
      <c r="X3023" s="2" t="s">
        <v>34</v>
      </c>
      <c r="Y3023">
        <v>123.125</v>
      </c>
      <c r="Z3023">
        <v>-9.5449999999999993E-2</v>
      </c>
      <c r="AA3023">
        <v>4</v>
      </c>
      <c r="AB3023" s="2" t="s">
        <v>34</v>
      </c>
      <c r="AC3023">
        <v>119.4296875</v>
      </c>
      <c r="AD3023">
        <v>1.056E-2</v>
      </c>
      <c r="AE3023">
        <v>35</v>
      </c>
      <c r="AF3023" s="2" t="s">
        <v>34</v>
      </c>
      <c r="AG3023">
        <v>109.640625</v>
      </c>
      <c r="AH3023">
        <v>-0.26905000000000001</v>
      </c>
      <c r="AI3023">
        <v>1158</v>
      </c>
      <c r="AJ3023" s="2" t="s">
        <v>34</v>
      </c>
      <c r="AK3023">
        <v>124.34375</v>
      </c>
      <c r="AL3023">
        <v>-1.554E-2</v>
      </c>
      <c r="AM3023" t="s">
        <v>23</v>
      </c>
      <c r="AN3023" s="2" t="s">
        <v>34</v>
      </c>
      <c r="AO3023">
        <v>127.4375</v>
      </c>
    </row>
    <row r="3024" spans="1:41" x14ac:dyDescent="0.25">
      <c r="A3024" s="1">
        <v>40751</v>
      </c>
      <c r="B3024">
        <v>-0.22289</v>
      </c>
      <c r="C3024" s="2">
        <v>1181279</v>
      </c>
      <c r="D3024" s="2" t="s">
        <v>33</v>
      </c>
      <c r="E3024">
        <v>124.234375</v>
      </c>
      <c r="F3024">
        <v>-2.0670000000000001E-2</v>
      </c>
      <c r="G3024">
        <v>689927</v>
      </c>
      <c r="H3024" s="2" t="s">
        <v>33</v>
      </c>
      <c r="I3024">
        <v>120.4921875</v>
      </c>
      <c r="J3024">
        <v>3.3050000000000003E-2</v>
      </c>
      <c r="K3024">
        <v>329744</v>
      </c>
      <c r="L3024" s="2" t="s">
        <v>33</v>
      </c>
      <c r="M3024">
        <v>109.78125</v>
      </c>
      <c r="N3024">
        <v>-0.36599999999999999</v>
      </c>
      <c r="O3024">
        <v>310758</v>
      </c>
      <c r="P3024" s="2" t="s">
        <v>33</v>
      </c>
      <c r="Q3024">
        <v>125.65625</v>
      </c>
      <c r="R3024">
        <v>-0.18648999999999999</v>
      </c>
      <c r="S3024">
        <v>32749</v>
      </c>
      <c r="T3024" s="2" t="s">
        <v>33</v>
      </c>
      <c r="U3024">
        <v>128.8125</v>
      </c>
      <c r="V3024">
        <v>-0.40570000000000001</v>
      </c>
      <c r="W3024">
        <v>1137</v>
      </c>
      <c r="X3024" s="2" t="s">
        <v>34</v>
      </c>
      <c r="Y3024">
        <v>122.8125</v>
      </c>
      <c r="Z3024">
        <v>-1.7760000000000001E-2</v>
      </c>
      <c r="AA3024">
        <v>9</v>
      </c>
      <c r="AB3024" s="2" t="s">
        <v>34</v>
      </c>
      <c r="AC3024">
        <v>119.2421875</v>
      </c>
      <c r="AD3024">
        <v>3.3399999999999999E-2</v>
      </c>
      <c r="AE3024">
        <v>8</v>
      </c>
      <c r="AF3024" s="2" t="s">
        <v>34</v>
      </c>
      <c r="AG3024">
        <v>109.5625</v>
      </c>
      <c r="AH3024">
        <v>-0.29560999999999998</v>
      </c>
      <c r="AI3024">
        <v>293</v>
      </c>
      <c r="AJ3024" s="2" t="s">
        <v>34</v>
      </c>
      <c r="AK3024">
        <v>124.15625</v>
      </c>
      <c r="AL3024">
        <v>-7.4450000000000002E-2</v>
      </c>
      <c r="AM3024">
        <v>3</v>
      </c>
      <c r="AN3024" s="2" t="s">
        <v>34</v>
      </c>
      <c r="AO3024">
        <v>127.3125</v>
      </c>
    </row>
    <row r="3025" spans="1:41" x14ac:dyDescent="0.25">
      <c r="A3025" s="1">
        <v>40752</v>
      </c>
      <c r="B3025">
        <v>-0.15376999999999999</v>
      </c>
      <c r="C3025" s="2">
        <v>1188266</v>
      </c>
      <c r="D3025" s="2" t="s">
        <v>33</v>
      </c>
      <c r="E3025">
        <v>124.5</v>
      </c>
      <c r="F3025">
        <v>-8.1600000000000006E-3</v>
      </c>
      <c r="G3025">
        <v>577959</v>
      </c>
      <c r="H3025" s="2" t="s">
        <v>33</v>
      </c>
      <c r="I3025">
        <v>120.6875</v>
      </c>
      <c r="J3025">
        <v>9.1329999999999995E-2</v>
      </c>
      <c r="K3025">
        <v>233889</v>
      </c>
      <c r="L3025" s="2" t="s">
        <v>33</v>
      </c>
      <c r="M3025">
        <v>109.84375</v>
      </c>
      <c r="N3025">
        <v>-0.16242000000000001</v>
      </c>
      <c r="O3025">
        <v>284133</v>
      </c>
      <c r="P3025" s="2" t="s">
        <v>33</v>
      </c>
      <c r="Q3025">
        <v>126.0625</v>
      </c>
      <c r="R3025">
        <v>-0.11253000000000001</v>
      </c>
      <c r="S3025">
        <v>39835</v>
      </c>
      <c r="T3025" s="2" t="s">
        <v>33</v>
      </c>
      <c r="U3025">
        <v>129.3125</v>
      </c>
      <c r="V3025">
        <v>-0.34278999999999998</v>
      </c>
      <c r="W3025">
        <v>1720</v>
      </c>
      <c r="X3025" s="2" t="s">
        <v>34</v>
      </c>
      <c r="Y3025">
        <v>123.078125</v>
      </c>
      <c r="Z3025">
        <v>1.162E-2</v>
      </c>
      <c r="AA3025">
        <v>2</v>
      </c>
      <c r="AB3025" s="2" t="s">
        <v>34</v>
      </c>
      <c r="AC3025">
        <v>119.4375</v>
      </c>
      <c r="AD3025">
        <v>7.4810000000000001E-2</v>
      </c>
      <c r="AE3025">
        <v>499</v>
      </c>
      <c r="AF3025" s="2" t="s">
        <v>34</v>
      </c>
      <c r="AG3025">
        <v>109.6328125</v>
      </c>
      <c r="AH3025">
        <v>-0.20424</v>
      </c>
      <c r="AI3025">
        <v>212</v>
      </c>
      <c r="AJ3025" s="2" t="s">
        <v>34</v>
      </c>
      <c r="AK3025">
        <v>124.5625</v>
      </c>
      <c r="AL3025">
        <v>-4.2759999999999999E-2</v>
      </c>
      <c r="AM3025" t="s">
        <v>23</v>
      </c>
      <c r="AN3025" s="2" t="s">
        <v>34</v>
      </c>
      <c r="AO3025">
        <v>127.8125</v>
      </c>
    </row>
    <row r="3026" spans="1:41" x14ac:dyDescent="0.25">
      <c r="A3026" s="1">
        <v>40753</v>
      </c>
      <c r="B3026">
        <v>-0.21054</v>
      </c>
      <c r="C3026" s="2">
        <v>1521613</v>
      </c>
      <c r="D3026" s="2" t="s">
        <v>33</v>
      </c>
      <c r="E3026">
        <v>125.6875</v>
      </c>
      <c r="F3026">
        <v>1.42E-3</v>
      </c>
      <c r="G3026">
        <v>822776</v>
      </c>
      <c r="H3026" s="2" t="s">
        <v>33</v>
      </c>
      <c r="I3026">
        <v>121.4453125</v>
      </c>
      <c r="J3026">
        <v>8.8580000000000006E-2</v>
      </c>
      <c r="K3026">
        <v>389723</v>
      </c>
      <c r="L3026" s="2" t="s">
        <v>33</v>
      </c>
      <c r="M3026">
        <v>109.9609375</v>
      </c>
      <c r="N3026">
        <v>-0.29951</v>
      </c>
      <c r="O3026">
        <v>415263</v>
      </c>
      <c r="P3026" s="2" t="s">
        <v>33</v>
      </c>
      <c r="Q3026">
        <v>128.125</v>
      </c>
      <c r="R3026">
        <v>-0.22947999999999999</v>
      </c>
      <c r="S3026">
        <v>75720</v>
      </c>
      <c r="T3026" s="2" t="s">
        <v>33</v>
      </c>
      <c r="U3026">
        <v>131.9375</v>
      </c>
      <c r="V3026">
        <v>-0.14660000000000001</v>
      </c>
      <c r="W3026">
        <v>2261</v>
      </c>
      <c r="X3026" s="2" t="s">
        <v>34</v>
      </c>
      <c r="Y3026">
        <v>124.375</v>
      </c>
      <c r="Z3026">
        <v>-1.8149999999999999E-2</v>
      </c>
      <c r="AA3026">
        <v>253</v>
      </c>
      <c r="AB3026" s="2" t="s">
        <v>34</v>
      </c>
      <c r="AC3026">
        <v>120.2421875</v>
      </c>
      <c r="AD3026">
        <v>7.2389999999999996E-2</v>
      </c>
      <c r="AE3026">
        <v>985</v>
      </c>
      <c r="AF3026" s="2" t="s">
        <v>34</v>
      </c>
      <c r="AG3026">
        <v>109.7890625</v>
      </c>
      <c r="AH3026">
        <v>-0.18603</v>
      </c>
      <c r="AI3026">
        <v>1258</v>
      </c>
      <c r="AJ3026" s="2" t="s">
        <v>34</v>
      </c>
      <c r="AK3026">
        <v>126.65625</v>
      </c>
      <c r="AL3026">
        <v>-8.5500000000000007E-2</v>
      </c>
      <c r="AM3026">
        <v>30</v>
      </c>
      <c r="AN3026" s="2" t="s">
        <v>34</v>
      </c>
      <c r="AO3026">
        <v>130.4375</v>
      </c>
    </row>
    <row r="3027" spans="1:41" x14ac:dyDescent="0.25">
      <c r="A3027" s="1">
        <v>40756</v>
      </c>
      <c r="B3027">
        <v>-0.16719000000000001</v>
      </c>
      <c r="C3027" s="2">
        <v>1356231</v>
      </c>
      <c r="D3027" s="2" t="s">
        <v>33</v>
      </c>
      <c r="E3027">
        <v>126.140625</v>
      </c>
      <c r="F3027">
        <v>2.1760000000000002E-2</v>
      </c>
      <c r="G3027">
        <v>747985</v>
      </c>
      <c r="H3027" s="2" t="s">
        <v>33</v>
      </c>
      <c r="I3027">
        <v>121.6796875</v>
      </c>
      <c r="J3027">
        <v>0.1449</v>
      </c>
      <c r="K3027">
        <v>250151</v>
      </c>
      <c r="L3027" s="2" t="s">
        <v>33</v>
      </c>
      <c r="M3027">
        <v>109.9609375</v>
      </c>
      <c r="N3027">
        <v>1.6590000000000001E-2</v>
      </c>
      <c r="O3027">
        <v>391728</v>
      </c>
      <c r="P3027" s="2" t="s">
        <v>33</v>
      </c>
      <c r="Q3027">
        <v>129</v>
      </c>
      <c r="R3027">
        <v>2.9940000000000001E-2</v>
      </c>
      <c r="S3027">
        <v>51744</v>
      </c>
      <c r="T3027" s="2" t="s">
        <v>33</v>
      </c>
      <c r="U3027">
        <v>133.25</v>
      </c>
      <c r="V3027">
        <v>-9.7500000000000003E-2</v>
      </c>
      <c r="W3027">
        <v>2270</v>
      </c>
      <c r="X3027" s="2" t="s">
        <v>34</v>
      </c>
      <c r="Y3027">
        <v>124.859375</v>
      </c>
      <c r="Z3027">
        <v>-4.4679999999999997E-2</v>
      </c>
      <c r="AA3027">
        <v>353</v>
      </c>
      <c r="AB3027" s="2" t="s">
        <v>34</v>
      </c>
      <c r="AC3027">
        <v>120.5078125</v>
      </c>
      <c r="AD3027">
        <v>6.966E-2</v>
      </c>
      <c r="AE3027">
        <v>54</v>
      </c>
      <c r="AF3027" s="2" t="s">
        <v>34</v>
      </c>
      <c r="AG3027">
        <v>109.8046875</v>
      </c>
      <c r="AH3027">
        <v>-6.7100000000000007E-2</v>
      </c>
      <c r="AI3027">
        <v>1158</v>
      </c>
      <c r="AJ3027" s="2" t="s">
        <v>34</v>
      </c>
      <c r="AK3027">
        <v>127.5625</v>
      </c>
      <c r="AL3027">
        <v>1.9449999999999999E-2</v>
      </c>
      <c r="AM3027" t="s">
        <v>23</v>
      </c>
      <c r="AN3027" s="2" t="s">
        <v>34</v>
      </c>
      <c r="AO3027">
        <v>131.75</v>
      </c>
    </row>
    <row r="3028" spans="1:41" x14ac:dyDescent="0.25">
      <c r="A3028" s="1">
        <v>40757</v>
      </c>
      <c r="B3028">
        <v>-0.17324000000000001</v>
      </c>
      <c r="C3028" s="2">
        <v>1547645</v>
      </c>
      <c r="D3028" s="2" t="s">
        <v>33</v>
      </c>
      <c r="E3028">
        <v>126.953125</v>
      </c>
      <c r="F3028">
        <v>-2.4399999999999999E-3</v>
      </c>
      <c r="G3028">
        <v>841719</v>
      </c>
      <c r="H3028" s="2" t="s">
        <v>33</v>
      </c>
      <c r="I3028">
        <v>122.0546875</v>
      </c>
      <c r="J3028">
        <v>7.9600000000000004E-2</v>
      </c>
      <c r="K3028">
        <v>306644</v>
      </c>
      <c r="L3028" s="2" t="s">
        <v>33</v>
      </c>
      <c r="M3028">
        <v>110.0390625</v>
      </c>
      <c r="N3028">
        <v>-8.3790000000000003E-2</v>
      </c>
      <c r="O3028">
        <v>447274</v>
      </c>
      <c r="P3028" s="2" t="s">
        <v>33</v>
      </c>
      <c r="Q3028">
        <v>130.8125</v>
      </c>
      <c r="R3028">
        <v>-1.917E-2</v>
      </c>
      <c r="S3028">
        <v>58731</v>
      </c>
      <c r="T3028" s="2" t="s">
        <v>33</v>
      </c>
      <c r="U3028">
        <v>136.46875</v>
      </c>
      <c r="V3028">
        <v>-6.9690000000000002E-2</v>
      </c>
      <c r="W3028">
        <v>4118</v>
      </c>
      <c r="X3028" s="2" t="s">
        <v>34</v>
      </c>
      <c r="Y3028">
        <v>125.734375</v>
      </c>
      <c r="Z3028">
        <v>3.3189999999999997E-2</v>
      </c>
      <c r="AA3028">
        <v>2673</v>
      </c>
      <c r="AB3028" s="2" t="s">
        <v>34</v>
      </c>
      <c r="AC3028">
        <v>120.9375</v>
      </c>
      <c r="AD3028">
        <v>7.4260000000000007E-2</v>
      </c>
      <c r="AE3028">
        <v>1162</v>
      </c>
      <c r="AF3028" s="2" t="s">
        <v>34</v>
      </c>
      <c r="AG3028">
        <v>109.9140625</v>
      </c>
      <c r="AH3028">
        <v>0.10663</v>
      </c>
      <c r="AI3028">
        <v>5116</v>
      </c>
      <c r="AJ3028" s="2" t="s">
        <v>34</v>
      </c>
      <c r="AK3028">
        <v>129.5</v>
      </c>
      <c r="AL3028">
        <v>5.8049999999999997E-2</v>
      </c>
      <c r="AM3028">
        <v>1</v>
      </c>
      <c r="AN3028" s="2" t="s">
        <v>34</v>
      </c>
      <c r="AO3028">
        <v>135</v>
      </c>
    </row>
    <row r="3029" spans="1:41" x14ac:dyDescent="0.25">
      <c r="A3029" s="1">
        <v>40758</v>
      </c>
      <c r="B3029">
        <v>-0.12015000000000001</v>
      </c>
      <c r="C3029" s="2">
        <v>1824198</v>
      </c>
      <c r="D3029" s="2" t="s">
        <v>33</v>
      </c>
      <c r="E3029">
        <v>127.046875</v>
      </c>
      <c r="F3029">
        <v>4.3529999999999999E-2</v>
      </c>
      <c r="G3029">
        <v>807218</v>
      </c>
      <c r="H3029" s="2" t="s">
        <v>33</v>
      </c>
      <c r="I3029">
        <v>121.984375</v>
      </c>
      <c r="J3029">
        <v>9.851E-2</v>
      </c>
      <c r="K3029">
        <v>286079</v>
      </c>
      <c r="L3029" s="2" t="s">
        <v>33</v>
      </c>
      <c r="M3029">
        <v>110.0234375</v>
      </c>
      <c r="N3029">
        <v>-6.1060000000000003E-2</v>
      </c>
      <c r="O3029">
        <v>530824</v>
      </c>
      <c r="P3029" s="2" t="s">
        <v>33</v>
      </c>
      <c r="Q3029">
        <v>131.28125</v>
      </c>
      <c r="R3029">
        <v>-3.372E-2</v>
      </c>
      <c r="S3029">
        <v>83969</v>
      </c>
      <c r="T3029" s="2" t="s">
        <v>33</v>
      </c>
      <c r="U3029">
        <v>137.46875</v>
      </c>
      <c r="V3029">
        <v>-0.16832</v>
      </c>
      <c r="W3029">
        <v>5567</v>
      </c>
      <c r="X3029" s="2" t="s">
        <v>34</v>
      </c>
      <c r="Y3029">
        <v>125.84375</v>
      </c>
      <c r="Z3029">
        <v>1.2710000000000001E-2</v>
      </c>
      <c r="AA3029">
        <v>1681</v>
      </c>
      <c r="AB3029" s="2" t="s">
        <v>34</v>
      </c>
      <c r="AC3029">
        <v>120.8515625</v>
      </c>
      <c r="AD3029">
        <v>5.756E-2</v>
      </c>
      <c r="AE3029">
        <v>944</v>
      </c>
      <c r="AF3029" s="2" t="s">
        <v>34</v>
      </c>
      <c r="AG3029">
        <v>109.8984375</v>
      </c>
      <c r="AH3029">
        <v>-1.6760000000000001E-2</v>
      </c>
      <c r="AI3029">
        <v>2362</v>
      </c>
      <c r="AJ3029" s="2" t="s">
        <v>34</v>
      </c>
      <c r="AK3029">
        <v>129.90625</v>
      </c>
      <c r="AL3029">
        <v>5.3460000000000001E-2</v>
      </c>
      <c r="AM3029">
        <v>20</v>
      </c>
      <c r="AN3029" s="2" t="s">
        <v>34</v>
      </c>
      <c r="AO3029">
        <v>136</v>
      </c>
    </row>
    <row r="3030" spans="1:41" x14ac:dyDescent="0.25">
      <c r="A3030" s="1">
        <v>40759</v>
      </c>
      <c r="B3030">
        <v>-0.21454000000000001</v>
      </c>
      <c r="C3030" s="2">
        <v>2089575</v>
      </c>
      <c r="D3030" s="2" t="s">
        <v>33</v>
      </c>
      <c r="E3030">
        <v>128</v>
      </c>
      <c r="F3030">
        <v>-5.7389999999999997E-2</v>
      </c>
      <c r="G3030">
        <v>1031318</v>
      </c>
      <c r="H3030" s="2" t="s">
        <v>33</v>
      </c>
      <c r="I3030">
        <v>122.484375</v>
      </c>
      <c r="J3030">
        <v>-1.6740000000000001E-2</v>
      </c>
      <c r="K3030">
        <v>414412</v>
      </c>
      <c r="L3030" s="2" t="s">
        <v>33</v>
      </c>
      <c r="M3030">
        <v>110.1171875</v>
      </c>
      <c r="N3030">
        <v>-2.8E-3</v>
      </c>
      <c r="O3030">
        <v>617973</v>
      </c>
      <c r="P3030" s="2" t="s">
        <v>33</v>
      </c>
      <c r="Q3030">
        <v>133.5</v>
      </c>
      <c r="R3030">
        <v>-0.20824000000000001</v>
      </c>
      <c r="S3030">
        <v>102949</v>
      </c>
      <c r="T3030" s="2" t="s">
        <v>33</v>
      </c>
      <c r="U3030">
        <v>140.875</v>
      </c>
      <c r="V3030">
        <v>-0.21834999999999999</v>
      </c>
      <c r="W3030">
        <v>8223</v>
      </c>
      <c r="X3030" s="2" t="s">
        <v>34</v>
      </c>
      <c r="Y3030">
        <v>126.84375</v>
      </c>
      <c r="Z3030">
        <v>-7.5420000000000001E-2</v>
      </c>
      <c r="AA3030">
        <v>2286</v>
      </c>
      <c r="AB3030" s="2" t="s">
        <v>34</v>
      </c>
      <c r="AC3030">
        <v>121.3671875</v>
      </c>
      <c r="AD3030">
        <v>-2.359E-2</v>
      </c>
      <c r="AE3030">
        <v>748</v>
      </c>
      <c r="AF3030" s="2" t="s">
        <v>34</v>
      </c>
      <c r="AG3030">
        <v>110</v>
      </c>
      <c r="AH3030">
        <v>2.7730000000000001E-2</v>
      </c>
      <c r="AI3030">
        <v>2657</v>
      </c>
      <c r="AJ3030" s="2" t="s">
        <v>34</v>
      </c>
      <c r="AK3030">
        <v>132.15625</v>
      </c>
      <c r="AL3030">
        <v>-2.46E-2</v>
      </c>
      <c r="AM3030">
        <v>165</v>
      </c>
      <c r="AN3030" s="2" t="s">
        <v>34</v>
      </c>
      <c r="AO3030">
        <v>139.375</v>
      </c>
    </row>
    <row r="3031" spans="1:41" x14ac:dyDescent="0.25">
      <c r="A3031" s="1">
        <v>40760</v>
      </c>
      <c r="B3031">
        <v>-0.28677999999999998</v>
      </c>
      <c r="C3031" s="2">
        <v>2426111</v>
      </c>
      <c r="D3031" s="2" t="s">
        <v>33</v>
      </c>
      <c r="E3031">
        <v>127.046875</v>
      </c>
      <c r="F3031">
        <v>-1.2959999999999999E-2</v>
      </c>
      <c r="G3031">
        <v>1039747</v>
      </c>
      <c r="H3031" s="2" t="s">
        <v>33</v>
      </c>
      <c r="I3031">
        <v>121.953125</v>
      </c>
      <c r="J3031">
        <v>8.1499999999999993E-3</v>
      </c>
      <c r="K3031">
        <v>423745</v>
      </c>
      <c r="L3031" s="2" t="s">
        <v>33</v>
      </c>
      <c r="M3031">
        <v>110.1015625</v>
      </c>
      <c r="N3031">
        <v>3.4079999999999999E-2</v>
      </c>
      <c r="O3031">
        <v>702986</v>
      </c>
      <c r="P3031" s="2" t="s">
        <v>33</v>
      </c>
      <c r="Q3031">
        <v>132.1875</v>
      </c>
      <c r="R3031">
        <v>-4.3200000000000002E-2</v>
      </c>
      <c r="S3031">
        <v>84153</v>
      </c>
      <c r="T3031" s="2" t="s">
        <v>33</v>
      </c>
      <c r="U3031">
        <v>138.625</v>
      </c>
      <c r="V3031">
        <v>-0.22572999999999999</v>
      </c>
      <c r="W3031">
        <v>4756</v>
      </c>
      <c r="X3031" s="2" t="s">
        <v>34</v>
      </c>
      <c r="Y3031">
        <v>125.875</v>
      </c>
      <c r="Z3031">
        <v>9.3079999999999996E-2</v>
      </c>
      <c r="AA3031">
        <v>512</v>
      </c>
      <c r="AB3031" s="2" t="s">
        <v>34</v>
      </c>
      <c r="AC3031">
        <v>120.828125</v>
      </c>
      <c r="AD3031">
        <v>9.6699999999999998E-3</v>
      </c>
      <c r="AE3031">
        <v>76</v>
      </c>
      <c r="AF3031" s="2" t="s">
        <v>34</v>
      </c>
      <c r="AG3031">
        <v>109.96875</v>
      </c>
      <c r="AH3031">
        <v>1.03E-2</v>
      </c>
      <c r="AI3031">
        <v>2725</v>
      </c>
      <c r="AJ3031" s="2" t="s">
        <v>34</v>
      </c>
      <c r="AK3031">
        <v>130.84375</v>
      </c>
      <c r="AL3031">
        <v>-2.8700000000000002E-3</v>
      </c>
      <c r="AM3031">
        <v>3</v>
      </c>
      <c r="AN3031" s="2" t="s">
        <v>34</v>
      </c>
      <c r="AO3031">
        <v>137.125</v>
      </c>
    </row>
    <row r="3032" spans="1:41" x14ac:dyDescent="0.25">
      <c r="A3032" s="1">
        <v>40763</v>
      </c>
      <c r="B3032">
        <v>-3.1230000000000001E-2</v>
      </c>
      <c r="C3032" s="2">
        <v>1882238</v>
      </c>
      <c r="D3032" s="2" t="s">
        <v>33</v>
      </c>
      <c r="E3032">
        <v>128.578125</v>
      </c>
      <c r="F3032">
        <v>7.7780000000000002E-2</v>
      </c>
      <c r="G3032">
        <v>897692</v>
      </c>
      <c r="H3032" s="2" t="s">
        <v>33</v>
      </c>
      <c r="I3032">
        <v>122.5859375</v>
      </c>
      <c r="J3032">
        <v>4.9840000000000002E-2</v>
      </c>
      <c r="K3032">
        <v>329241</v>
      </c>
      <c r="L3032" s="2" t="s">
        <v>33</v>
      </c>
      <c r="M3032">
        <v>110.1796875</v>
      </c>
      <c r="N3032">
        <v>0.30173</v>
      </c>
      <c r="O3032">
        <v>505617</v>
      </c>
      <c r="P3032" s="2" t="s">
        <v>33</v>
      </c>
      <c r="Q3032">
        <v>135.28125</v>
      </c>
      <c r="R3032">
        <v>0.13072</v>
      </c>
      <c r="S3032">
        <v>73518</v>
      </c>
      <c r="T3032" s="2" t="s">
        <v>33</v>
      </c>
      <c r="U3032">
        <v>142.25</v>
      </c>
      <c r="V3032">
        <v>-0.12058000000000001</v>
      </c>
      <c r="W3032">
        <v>7989</v>
      </c>
      <c r="X3032" s="2" t="s">
        <v>34</v>
      </c>
      <c r="Y3032">
        <v>127.453125</v>
      </c>
      <c r="Z3032">
        <v>-4.7870000000000003E-2</v>
      </c>
      <c r="AA3032">
        <v>1625</v>
      </c>
      <c r="AB3032" s="2" t="s">
        <v>34</v>
      </c>
      <c r="AC3032">
        <v>121.5</v>
      </c>
      <c r="AD3032">
        <v>3.1859999999999999E-2</v>
      </c>
      <c r="AE3032">
        <v>165</v>
      </c>
      <c r="AF3032" s="2" t="s">
        <v>34</v>
      </c>
      <c r="AG3032">
        <v>110.078125</v>
      </c>
      <c r="AH3032">
        <v>-1.4630000000000001E-2</v>
      </c>
      <c r="AI3032">
        <v>1959</v>
      </c>
      <c r="AJ3032" s="2" t="s">
        <v>34</v>
      </c>
      <c r="AK3032">
        <v>133.96875</v>
      </c>
      <c r="AL3032">
        <v>0.11924999999999999</v>
      </c>
      <c r="AM3032">
        <v>39</v>
      </c>
      <c r="AN3032" s="2" t="s">
        <v>34</v>
      </c>
      <c r="AO3032">
        <v>140.78125</v>
      </c>
    </row>
    <row r="3033" spans="1:41" x14ac:dyDescent="0.25">
      <c r="A3033" s="1">
        <v>40764</v>
      </c>
      <c r="B3033">
        <v>-9.9059999999999995E-2</v>
      </c>
      <c r="C3033" s="2">
        <v>2193433</v>
      </c>
      <c r="D3033" s="2" t="s">
        <v>33</v>
      </c>
      <c r="E3033">
        <v>129.828125</v>
      </c>
      <c r="F3033">
        <v>1.4800000000000001E-2</v>
      </c>
      <c r="G3033">
        <v>1054368</v>
      </c>
      <c r="H3033" s="2" t="s">
        <v>33</v>
      </c>
      <c r="I3033">
        <v>123.3671875</v>
      </c>
      <c r="J3033">
        <v>7.4590000000000004E-2</v>
      </c>
      <c r="K3033">
        <v>379605</v>
      </c>
      <c r="L3033" s="2" t="s">
        <v>33</v>
      </c>
      <c r="M3033">
        <v>110.328125</v>
      </c>
      <c r="N3033">
        <v>-0.46151999999999999</v>
      </c>
      <c r="O3033">
        <v>595131</v>
      </c>
      <c r="P3033" s="2" t="s">
        <v>33</v>
      </c>
      <c r="Q3033">
        <v>137.1875</v>
      </c>
      <c r="R3033">
        <v>-0.28214</v>
      </c>
      <c r="S3033">
        <v>98774</v>
      </c>
      <c r="T3033" s="2" t="s">
        <v>33</v>
      </c>
      <c r="U3033">
        <v>144.40625</v>
      </c>
      <c r="V3033">
        <v>-0.18193999999999999</v>
      </c>
      <c r="W3033">
        <v>6941</v>
      </c>
      <c r="X3033" s="2" t="s">
        <v>34</v>
      </c>
      <c r="Y3033">
        <v>128.71875</v>
      </c>
      <c r="Z3033">
        <v>6.2850000000000003E-2</v>
      </c>
      <c r="AA3033">
        <v>922</v>
      </c>
      <c r="AB3033" s="2" t="s">
        <v>34</v>
      </c>
      <c r="AC3033">
        <v>122.3359375</v>
      </c>
      <c r="AD3033">
        <v>1.3520000000000001E-2</v>
      </c>
      <c r="AE3033">
        <v>2662</v>
      </c>
      <c r="AF3033" s="2" t="s">
        <v>34</v>
      </c>
      <c r="AG3033">
        <v>110.234375</v>
      </c>
      <c r="AH3033">
        <v>-8.7160000000000001E-2</v>
      </c>
      <c r="AI3033">
        <v>2392</v>
      </c>
      <c r="AJ3033" s="2" t="s">
        <v>34</v>
      </c>
      <c r="AK3033">
        <v>135.875</v>
      </c>
      <c r="AL3033">
        <v>-8.3400000000000002E-2</v>
      </c>
      <c r="AM3033">
        <v>709</v>
      </c>
      <c r="AN3033" s="2" t="s">
        <v>34</v>
      </c>
      <c r="AO3033">
        <v>142.90625</v>
      </c>
    </row>
    <row r="3034" spans="1:41" x14ac:dyDescent="0.25">
      <c r="A3034" s="1">
        <v>40765</v>
      </c>
      <c r="B3034">
        <v>-0.28073999999999999</v>
      </c>
      <c r="C3034" s="2">
        <v>2091932</v>
      </c>
      <c r="D3034" s="2" t="s">
        <v>33</v>
      </c>
      <c r="E3034">
        <v>130.0625</v>
      </c>
      <c r="F3034">
        <v>-4.4000000000000002E-4</v>
      </c>
      <c r="G3034">
        <v>1061631</v>
      </c>
      <c r="H3034" s="2" t="s">
        <v>33</v>
      </c>
      <c r="I3034">
        <v>123.359375</v>
      </c>
      <c r="J3034">
        <v>-3.3E-4</v>
      </c>
      <c r="K3034">
        <v>409023</v>
      </c>
      <c r="L3034" s="2" t="s">
        <v>33</v>
      </c>
      <c r="M3034">
        <v>110.3125</v>
      </c>
      <c r="N3034">
        <v>-0.15443000000000001</v>
      </c>
      <c r="O3034">
        <v>593697</v>
      </c>
      <c r="P3034" s="2" t="s">
        <v>33</v>
      </c>
      <c r="Q3034">
        <v>138.21875</v>
      </c>
      <c r="R3034">
        <v>0.15594</v>
      </c>
      <c r="S3034">
        <v>80361</v>
      </c>
      <c r="T3034" s="2" t="s">
        <v>33</v>
      </c>
      <c r="U3034">
        <v>145.5</v>
      </c>
      <c r="V3034">
        <v>-0.12598999999999999</v>
      </c>
      <c r="W3034">
        <v>6495</v>
      </c>
      <c r="X3034" s="2" t="s">
        <v>34</v>
      </c>
      <c r="Y3034">
        <v>129.03125</v>
      </c>
      <c r="Z3034">
        <v>6.0130000000000003E-2</v>
      </c>
      <c r="AA3034">
        <v>1271</v>
      </c>
      <c r="AB3034" s="2" t="s">
        <v>34</v>
      </c>
      <c r="AC3034">
        <v>122.3046875</v>
      </c>
      <c r="AD3034">
        <v>0.13532</v>
      </c>
      <c r="AE3034">
        <v>2784</v>
      </c>
      <c r="AF3034" s="2" t="s">
        <v>34</v>
      </c>
      <c r="AG3034">
        <v>110.2578125</v>
      </c>
      <c r="AH3034">
        <v>7.7929999999999999E-2</v>
      </c>
      <c r="AI3034">
        <v>5605</v>
      </c>
      <c r="AJ3034" s="2" t="s">
        <v>34</v>
      </c>
      <c r="AK3034">
        <v>136.96875</v>
      </c>
      <c r="AL3034">
        <v>7.5310000000000002E-2</v>
      </c>
      <c r="AM3034">
        <v>633</v>
      </c>
      <c r="AN3034" s="2" t="s">
        <v>34</v>
      </c>
      <c r="AO3034">
        <v>144</v>
      </c>
    </row>
    <row r="3035" spans="1:41" x14ac:dyDescent="0.25">
      <c r="A3035" s="1">
        <v>40766</v>
      </c>
      <c r="B3035">
        <v>-4.829E-2</v>
      </c>
      <c r="C3035" s="2">
        <v>1855590</v>
      </c>
      <c r="D3035" s="2" t="s">
        <v>33</v>
      </c>
      <c r="E3035">
        <v>129.21875</v>
      </c>
      <c r="F3035">
        <v>-5.28E-3</v>
      </c>
      <c r="G3035">
        <v>869250</v>
      </c>
      <c r="H3035" s="2" t="s">
        <v>33</v>
      </c>
      <c r="I3035">
        <v>123.109375</v>
      </c>
      <c r="J3035">
        <v>6.0330000000000002E-2</v>
      </c>
      <c r="K3035">
        <v>281378</v>
      </c>
      <c r="L3035" s="2" t="s">
        <v>33</v>
      </c>
      <c r="M3035">
        <v>110.328125</v>
      </c>
      <c r="N3035">
        <v>-0.20383999999999999</v>
      </c>
      <c r="O3035">
        <v>637315</v>
      </c>
      <c r="P3035" s="2" t="s">
        <v>33</v>
      </c>
      <c r="Q3035">
        <v>135.21875</v>
      </c>
      <c r="R3035">
        <v>-0.17791999999999999</v>
      </c>
      <c r="S3035">
        <v>132643</v>
      </c>
      <c r="T3035" s="2" t="s">
        <v>33</v>
      </c>
      <c r="U3035">
        <v>140.0625</v>
      </c>
      <c r="V3035">
        <v>-4.3790000000000003E-2</v>
      </c>
      <c r="W3035">
        <v>9239</v>
      </c>
      <c r="X3035" s="2" t="s">
        <v>34</v>
      </c>
      <c r="Y3035">
        <v>128.203125</v>
      </c>
      <c r="Z3035">
        <v>4.6019999999999998E-2</v>
      </c>
      <c r="AA3035">
        <v>10480</v>
      </c>
      <c r="AB3035" s="2" t="s">
        <v>34</v>
      </c>
      <c r="AC3035">
        <v>122.03125</v>
      </c>
      <c r="AD3035">
        <v>0.11472</v>
      </c>
      <c r="AE3035">
        <v>1416</v>
      </c>
      <c r="AF3035" s="2" t="s">
        <v>34</v>
      </c>
      <c r="AG3035">
        <v>110.2734375</v>
      </c>
      <c r="AH3035">
        <v>-6.7220000000000002E-2</v>
      </c>
      <c r="AI3035">
        <v>4828</v>
      </c>
      <c r="AJ3035" s="2" t="s">
        <v>34</v>
      </c>
      <c r="AK3035">
        <v>133.875</v>
      </c>
      <c r="AL3035">
        <v>-6.6659999999999997E-2</v>
      </c>
      <c r="AM3035">
        <v>109</v>
      </c>
      <c r="AN3035" s="2" t="s">
        <v>34</v>
      </c>
      <c r="AO3035">
        <v>138.53125</v>
      </c>
    </row>
    <row r="3036" spans="1:41" x14ac:dyDescent="0.25">
      <c r="A3036" s="1">
        <v>40767</v>
      </c>
      <c r="B3036">
        <v>-2.6839999999999999E-2</v>
      </c>
      <c r="C3036" s="2">
        <v>1193830</v>
      </c>
      <c r="D3036" s="2" t="s">
        <v>33</v>
      </c>
      <c r="E3036">
        <v>129.875</v>
      </c>
      <c r="F3036">
        <v>0.14671000000000001</v>
      </c>
      <c r="G3036">
        <v>544395</v>
      </c>
      <c r="H3036" s="2" t="s">
        <v>33</v>
      </c>
      <c r="I3036">
        <v>123.328125</v>
      </c>
      <c r="J3036">
        <v>0.11905</v>
      </c>
      <c r="K3036">
        <v>141263</v>
      </c>
      <c r="L3036" s="2" t="s">
        <v>33</v>
      </c>
      <c r="M3036">
        <v>110.3125</v>
      </c>
      <c r="N3036">
        <v>0.12021999999999999</v>
      </c>
      <c r="O3036">
        <v>329841</v>
      </c>
      <c r="P3036" s="2" t="s">
        <v>33</v>
      </c>
      <c r="Q3036">
        <v>136.9375</v>
      </c>
      <c r="R3036">
        <v>4.3220000000000001E-2</v>
      </c>
      <c r="S3036">
        <v>52551</v>
      </c>
      <c r="T3036" s="2" t="s">
        <v>33</v>
      </c>
      <c r="U3036">
        <v>142.59375</v>
      </c>
      <c r="V3036">
        <v>-0.1142</v>
      </c>
      <c r="W3036">
        <v>7088</v>
      </c>
      <c r="X3036" s="2" t="s">
        <v>34</v>
      </c>
      <c r="Y3036">
        <v>128.84375</v>
      </c>
      <c r="Z3036">
        <v>-1.1900000000000001E-3</v>
      </c>
      <c r="AA3036">
        <v>2120</v>
      </c>
      <c r="AB3036" s="2" t="s">
        <v>34</v>
      </c>
      <c r="AC3036">
        <v>122.2734375</v>
      </c>
      <c r="AD3036">
        <v>0.13138</v>
      </c>
      <c r="AE3036">
        <v>1324</v>
      </c>
      <c r="AF3036" s="2" t="s">
        <v>34</v>
      </c>
      <c r="AG3036">
        <v>110.265625</v>
      </c>
      <c r="AH3036">
        <v>-3.3399999999999999E-2</v>
      </c>
      <c r="AI3036">
        <v>2246</v>
      </c>
      <c r="AJ3036" s="2" t="s">
        <v>34</v>
      </c>
      <c r="AK3036">
        <v>135.59375</v>
      </c>
      <c r="AL3036">
        <v>-2.494E-2</v>
      </c>
      <c r="AM3036">
        <v>720</v>
      </c>
      <c r="AN3036" s="2" t="s">
        <v>34</v>
      </c>
      <c r="AO3036">
        <v>141.0625</v>
      </c>
    </row>
    <row r="3037" spans="1:41" x14ac:dyDescent="0.25">
      <c r="A3037" s="1">
        <v>40770</v>
      </c>
      <c r="B3037">
        <v>-7.195E-2</v>
      </c>
      <c r="C3037" s="2">
        <v>809688</v>
      </c>
      <c r="D3037" s="2" t="s">
        <v>33</v>
      </c>
      <c r="E3037">
        <v>129.5625</v>
      </c>
      <c r="F3037">
        <v>0.13433999999999999</v>
      </c>
      <c r="G3037">
        <v>338747</v>
      </c>
      <c r="H3037" s="2" t="s">
        <v>33</v>
      </c>
      <c r="I3037">
        <v>123.1796875</v>
      </c>
      <c r="J3037">
        <v>9.0380000000000002E-2</v>
      </c>
      <c r="K3037">
        <v>149023</v>
      </c>
      <c r="L3037" s="2" t="s">
        <v>33</v>
      </c>
      <c r="M3037">
        <v>110.296875</v>
      </c>
      <c r="N3037">
        <v>0.24579999999999999</v>
      </c>
      <c r="O3037">
        <v>254383</v>
      </c>
      <c r="P3037" s="2" t="s">
        <v>33</v>
      </c>
      <c r="Q3037">
        <v>136.15625</v>
      </c>
      <c r="R3037">
        <v>-0.13381000000000001</v>
      </c>
      <c r="S3037">
        <v>33850</v>
      </c>
      <c r="T3037" s="2" t="s">
        <v>33</v>
      </c>
      <c r="U3037">
        <v>141.5</v>
      </c>
      <c r="V3037">
        <v>-0.13553999999999999</v>
      </c>
      <c r="W3037">
        <v>9675</v>
      </c>
      <c r="X3037" s="2" t="s">
        <v>34</v>
      </c>
      <c r="Y3037">
        <v>128.53125</v>
      </c>
      <c r="Z3037">
        <v>-6.1129999999999997E-2</v>
      </c>
      <c r="AA3037">
        <v>3187</v>
      </c>
      <c r="AB3037" s="2" t="s">
        <v>34</v>
      </c>
      <c r="AC3037">
        <v>122.1328125</v>
      </c>
      <c r="AD3037">
        <v>0.13236000000000001</v>
      </c>
      <c r="AE3037">
        <v>351</v>
      </c>
      <c r="AF3037" s="2" t="s">
        <v>34</v>
      </c>
      <c r="AG3037">
        <v>110.25</v>
      </c>
      <c r="AH3037">
        <v>4.8730000000000002E-2</v>
      </c>
      <c r="AI3037">
        <v>2162</v>
      </c>
      <c r="AJ3037" s="2" t="s">
        <v>34</v>
      </c>
      <c r="AK3037">
        <v>134.84375</v>
      </c>
      <c r="AL3037">
        <v>-8.5870000000000002E-2</v>
      </c>
      <c r="AM3037">
        <v>7</v>
      </c>
      <c r="AN3037" s="2" t="s">
        <v>34</v>
      </c>
      <c r="AO3037">
        <v>139.96875</v>
      </c>
    </row>
    <row r="3038" spans="1:41" x14ac:dyDescent="0.25">
      <c r="A3038" s="1">
        <v>40771</v>
      </c>
      <c r="B3038">
        <v>-6.2670000000000003E-2</v>
      </c>
      <c r="C3038" s="2">
        <v>1199361</v>
      </c>
      <c r="D3038" s="2" t="s">
        <v>33</v>
      </c>
      <c r="E3038">
        <v>130.078125</v>
      </c>
      <c r="F3038">
        <v>6.1019999999999998E-2</v>
      </c>
      <c r="G3038">
        <v>472577</v>
      </c>
      <c r="H3038" s="2" t="s">
        <v>33</v>
      </c>
      <c r="I3038">
        <v>123.40625</v>
      </c>
      <c r="J3038">
        <v>8.0509999999999998E-2</v>
      </c>
      <c r="K3038">
        <v>169304</v>
      </c>
      <c r="L3038" s="2" t="s">
        <v>33</v>
      </c>
      <c r="M3038">
        <v>110.3046875</v>
      </c>
      <c r="N3038">
        <v>-3.7839999999999999E-2</v>
      </c>
      <c r="O3038">
        <v>329113</v>
      </c>
      <c r="P3038" s="2" t="s">
        <v>33</v>
      </c>
      <c r="Q3038">
        <v>137.0625</v>
      </c>
      <c r="R3038">
        <v>-0.23966999999999999</v>
      </c>
      <c r="S3038">
        <v>55876</v>
      </c>
      <c r="T3038" s="2" t="s">
        <v>33</v>
      </c>
      <c r="U3038">
        <v>143.6875</v>
      </c>
      <c r="V3038">
        <v>-0.13299</v>
      </c>
      <c r="W3038">
        <v>17162</v>
      </c>
      <c r="X3038" s="2" t="s">
        <v>34</v>
      </c>
      <c r="Y3038">
        <v>129.078125</v>
      </c>
      <c r="Z3038">
        <v>-5.2650000000000002E-2</v>
      </c>
      <c r="AA3038">
        <v>5704</v>
      </c>
      <c r="AB3038" s="2" t="s">
        <v>34</v>
      </c>
      <c r="AC3038">
        <v>122.3984375</v>
      </c>
      <c r="AD3038">
        <v>0.14676</v>
      </c>
      <c r="AE3038">
        <v>1064</v>
      </c>
      <c r="AF3038" s="2" t="s">
        <v>34</v>
      </c>
      <c r="AG3038">
        <v>110.28125</v>
      </c>
      <c r="AH3038">
        <v>-0.11385000000000001</v>
      </c>
      <c r="AI3038">
        <v>2768</v>
      </c>
      <c r="AJ3038" s="2" t="s">
        <v>34</v>
      </c>
      <c r="AK3038">
        <v>135.71875</v>
      </c>
      <c r="AL3038">
        <v>-0.11729000000000001</v>
      </c>
      <c r="AM3038">
        <v>2</v>
      </c>
      <c r="AN3038" s="2" t="s">
        <v>34</v>
      </c>
      <c r="AO3038">
        <v>142.15625</v>
      </c>
    </row>
    <row r="3039" spans="1:41" x14ac:dyDescent="0.25">
      <c r="A3039" s="1">
        <v>40772</v>
      </c>
      <c r="B3039">
        <v>-3.1359999999999999E-2</v>
      </c>
      <c r="C3039" s="2">
        <v>986570</v>
      </c>
      <c r="D3039" s="2" t="s">
        <v>33</v>
      </c>
      <c r="E3039">
        <v>130.359375</v>
      </c>
      <c r="F3039">
        <v>0.10974</v>
      </c>
      <c r="G3039">
        <v>474168</v>
      </c>
      <c r="H3039" s="2" t="s">
        <v>33</v>
      </c>
      <c r="I3039">
        <v>123.484375</v>
      </c>
      <c r="J3039">
        <v>0.10489999999999999</v>
      </c>
      <c r="K3039">
        <v>157173</v>
      </c>
      <c r="L3039" s="2" t="s">
        <v>33</v>
      </c>
      <c r="M3039">
        <v>110.2890625</v>
      </c>
      <c r="N3039">
        <v>1.6070000000000001E-2</v>
      </c>
      <c r="O3039">
        <v>303590</v>
      </c>
      <c r="P3039" s="2" t="s">
        <v>33</v>
      </c>
      <c r="Q3039">
        <v>137.9375</v>
      </c>
      <c r="R3039">
        <v>4.8140000000000002E-2</v>
      </c>
      <c r="S3039">
        <v>60690</v>
      </c>
      <c r="T3039" s="2" t="s">
        <v>33</v>
      </c>
      <c r="U3039">
        <v>145.40625</v>
      </c>
      <c r="V3039">
        <v>-5.5640000000000002E-2</v>
      </c>
      <c r="W3039">
        <v>12384</v>
      </c>
      <c r="X3039" s="2" t="s">
        <v>34</v>
      </c>
      <c r="Y3039">
        <v>129.390625</v>
      </c>
      <c r="Z3039">
        <v>-4.7550000000000002E-2</v>
      </c>
      <c r="AA3039">
        <v>3969</v>
      </c>
      <c r="AB3039" s="2" t="s">
        <v>34</v>
      </c>
      <c r="AC3039">
        <v>122.5078125</v>
      </c>
      <c r="AD3039">
        <v>0.11094999999999999</v>
      </c>
      <c r="AE3039">
        <v>1081</v>
      </c>
      <c r="AF3039" s="2" t="s">
        <v>34</v>
      </c>
      <c r="AG3039">
        <v>110.2578125</v>
      </c>
      <c r="AH3039">
        <v>-1.712E-2</v>
      </c>
      <c r="AI3039">
        <v>2487</v>
      </c>
      <c r="AJ3039" s="2" t="s">
        <v>34</v>
      </c>
      <c r="AK3039">
        <v>136.625</v>
      </c>
      <c r="AL3039">
        <v>3.6159999999999998E-2</v>
      </c>
      <c r="AM3039">
        <v>13</v>
      </c>
      <c r="AN3039" s="2" t="s">
        <v>34</v>
      </c>
      <c r="AO3039">
        <v>143.90625</v>
      </c>
    </row>
    <row r="3040" spans="1:41" x14ac:dyDescent="0.25">
      <c r="A3040" s="1">
        <v>40773</v>
      </c>
      <c r="B3040">
        <v>-5.765E-2</v>
      </c>
      <c r="C3040" s="2">
        <v>1644601</v>
      </c>
      <c r="D3040" s="2" t="s">
        <v>33</v>
      </c>
      <c r="E3040">
        <v>130.78125</v>
      </c>
      <c r="F3040">
        <v>0.16111</v>
      </c>
      <c r="G3040">
        <v>691503</v>
      </c>
      <c r="H3040" s="2" t="s">
        <v>33</v>
      </c>
      <c r="I3040">
        <v>123.515625</v>
      </c>
      <c r="J3040">
        <v>7.1660000000000001E-2</v>
      </c>
      <c r="K3040">
        <v>218317</v>
      </c>
      <c r="L3040" s="2" t="s">
        <v>33</v>
      </c>
      <c r="M3040">
        <v>110.28125</v>
      </c>
      <c r="N3040">
        <v>-0.14907999999999999</v>
      </c>
      <c r="O3040">
        <v>488377</v>
      </c>
      <c r="P3040" s="2" t="s">
        <v>33</v>
      </c>
      <c r="Q3040">
        <v>139.625</v>
      </c>
      <c r="R3040">
        <v>-6.0400000000000002E-3</v>
      </c>
      <c r="S3040">
        <v>77129</v>
      </c>
      <c r="T3040" s="2" t="s">
        <v>33</v>
      </c>
      <c r="U3040">
        <v>148.375</v>
      </c>
      <c r="V3040">
        <v>-0.11601</v>
      </c>
      <c r="W3040">
        <v>33589</v>
      </c>
      <c r="X3040" s="2" t="s">
        <v>34</v>
      </c>
      <c r="Y3040">
        <v>129.828125</v>
      </c>
      <c r="Z3040">
        <v>-3.9969999999999999E-2</v>
      </c>
      <c r="AA3040">
        <v>17058</v>
      </c>
      <c r="AB3040" s="2" t="s">
        <v>34</v>
      </c>
      <c r="AC3040">
        <v>122.5546875</v>
      </c>
      <c r="AD3040">
        <v>0.12903000000000001</v>
      </c>
      <c r="AE3040">
        <v>5093</v>
      </c>
      <c r="AF3040" s="2" t="s">
        <v>34</v>
      </c>
      <c r="AG3040">
        <v>110.2578125</v>
      </c>
      <c r="AH3040">
        <v>-0.11357</v>
      </c>
      <c r="AI3040">
        <v>7144</v>
      </c>
      <c r="AJ3040" s="2" t="s">
        <v>34</v>
      </c>
      <c r="AK3040">
        <v>138.34375</v>
      </c>
      <c r="AL3040">
        <v>2.1520000000000001E-2</v>
      </c>
      <c r="AM3040">
        <v>1471</v>
      </c>
      <c r="AN3040" s="2" t="s">
        <v>34</v>
      </c>
      <c r="AO3040">
        <v>146.875</v>
      </c>
    </row>
    <row r="3041" spans="1:41" x14ac:dyDescent="0.25">
      <c r="A3041" s="1">
        <v>40774</v>
      </c>
      <c r="B3041">
        <v>-0.20136999999999999</v>
      </c>
      <c r="C3041" s="2">
        <v>1285522</v>
      </c>
      <c r="D3041" s="2" t="s">
        <v>33</v>
      </c>
      <c r="E3041">
        <v>130.796875</v>
      </c>
      <c r="F3041">
        <v>0.14466999999999999</v>
      </c>
      <c r="G3041">
        <v>560938</v>
      </c>
      <c r="H3041" s="2" t="s">
        <v>33</v>
      </c>
      <c r="I3041">
        <v>123.515625</v>
      </c>
      <c r="J3041">
        <v>7.7840000000000006E-2</v>
      </c>
      <c r="K3041">
        <v>221295</v>
      </c>
      <c r="L3041" s="2" t="s">
        <v>33</v>
      </c>
      <c r="M3041">
        <v>110.2734375</v>
      </c>
      <c r="N3041">
        <v>-0.21090999999999999</v>
      </c>
      <c r="O3041">
        <v>357066</v>
      </c>
      <c r="P3041" s="2" t="s">
        <v>33</v>
      </c>
      <c r="Q3041">
        <v>140.21875</v>
      </c>
      <c r="R3041">
        <v>-5.6499999999999996E-3</v>
      </c>
      <c r="S3041">
        <v>52969</v>
      </c>
      <c r="T3041" s="2" t="s">
        <v>33</v>
      </c>
      <c r="U3041">
        <v>149.625</v>
      </c>
      <c r="V3041">
        <v>-0.11129</v>
      </c>
      <c r="W3041">
        <v>42173</v>
      </c>
      <c r="X3041" s="2" t="s">
        <v>34</v>
      </c>
      <c r="Y3041">
        <v>129.859375</v>
      </c>
      <c r="Z3041">
        <v>3.5630000000000002E-2</v>
      </c>
      <c r="AA3041">
        <v>51980</v>
      </c>
      <c r="AB3041" s="2" t="s">
        <v>34</v>
      </c>
      <c r="AC3041">
        <v>122.546875</v>
      </c>
      <c r="AD3041">
        <v>0.10795</v>
      </c>
      <c r="AE3041">
        <v>29470</v>
      </c>
      <c r="AF3041" s="2" t="s">
        <v>34</v>
      </c>
      <c r="AG3041">
        <v>110.25</v>
      </c>
      <c r="AH3041">
        <v>3.0999999999999999E-3</v>
      </c>
      <c r="AI3041">
        <v>7949</v>
      </c>
      <c r="AJ3041" s="2" t="s">
        <v>34</v>
      </c>
      <c r="AK3041">
        <v>139</v>
      </c>
      <c r="AL3041">
        <v>2.3400000000000001E-2</v>
      </c>
      <c r="AM3041">
        <v>2121</v>
      </c>
      <c r="AN3041" s="2" t="s">
        <v>34</v>
      </c>
      <c r="AO3041">
        <v>148.125</v>
      </c>
    </row>
    <row r="3042" spans="1:41" x14ac:dyDescent="0.25">
      <c r="A3042" s="1">
        <v>40777</v>
      </c>
      <c r="B3042">
        <v>-4.3580000000000001E-2</v>
      </c>
      <c r="C3042" s="2">
        <v>928495</v>
      </c>
      <c r="D3042" s="2" t="s">
        <v>33</v>
      </c>
      <c r="E3042">
        <v>130.59375</v>
      </c>
      <c r="F3042">
        <v>6.6129999999999994E-2</v>
      </c>
      <c r="G3042">
        <v>443342</v>
      </c>
      <c r="H3042" s="2" t="s">
        <v>33</v>
      </c>
      <c r="I3042">
        <v>123.4140625</v>
      </c>
      <c r="J3042">
        <v>9.9699999999999997E-2</v>
      </c>
      <c r="K3042">
        <v>178969</v>
      </c>
      <c r="L3042" s="2" t="s">
        <v>33</v>
      </c>
      <c r="M3042">
        <v>110.2734375</v>
      </c>
      <c r="N3042">
        <v>-0.14987</v>
      </c>
      <c r="O3042">
        <v>275280</v>
      </c>
      <c r="P3042" s="2" t="s">
        <v>33</v>
      </c>
      <c r="Q3042">
        <v>140.15625</v>
      </c>
      <c r="R3042">
        <v>-0.14882000000000001</v>
      </c>
      <c r="S3042">
        <v>41330</v>
      </c>
      <c r="T3042" s="2" t="s">
        <v>33</v>
      </c>
      <c r="U3042">
        <v>149.3125</v>
      </c>
      <c r="V3042">
        <v>-0.12397</v>
      </c>
      <c r="W3042">
        <v>42976</v>
      </c>
      <c r="X3042" s="2" t="s">
        <v>34</v>
      </c>
      <c r="Y3042">
        <v>129.65625</v>
      </c>
      <c r="Z3042">
        <v>6.021E-2</v>
      </c>
      <c r="AA3042">
        <v>35684</v>
      </c>
      <c r="AB3042" s="2" t="s">
        <v>34</v>
      </c>
      <c r="AC3042">
        <v>122.4375</v>
      </c>
      <c r="AD3042">
        <v>0.10693</v>
      </c>
      <c r="AE3042">
        <v>43146</v>
      </c>
      <c r="AF3042" s="2" t="s">
        <v>34</v>
      </c>
      <c r="AG3042">
        <v>110.25</v>
      </c>
      <c r="AH3042">
        <v>-3.7510000000000002E-2</v>
      </c>
      <c r="AI3042">
        <v>12127</v>
      </c>
      <c r="AJ3042" s="2" t="s">
        <v>34</v>
      </c>
      <c r="AK3042">
        <v>138.9375</v>
      </c>
      <c r="AL3042">
        <v>-1.9120000000000002E-2</v>
      </c>
      <c r="AM3042">
        <v>5128</v>
      </c>
      <c r="AN3042" s="2" t="s">
        <v>34</v>
      </c>
      <c r="AO3042">
        <v>147.8125</v>
      </c>
    </row>
    <row r="3043" spans="1:41" x14ac:dyDescent="0.25">
      <c r="A3043" s="1">
        <v>40778</v>
      </c>
      <c r="B3043">
        <v>-0.20752999999999999</v>
      </c>
      <c r="C3043" s="2">
        <v>1130571</v>
      </c>
      <c r="D3043" s="2" t="s">
        <v>33</v>
      </c>
      <c r="E3043">
        <v>130.328125</v>
      </c>
      <c r="F3043">
        <v>2.6190000000000001E-2</v>
      </c>
      <c r="G3043">
        <v>668160</v>
      </c>
      <c r="H3043" s="2" t="s">
        <v>33</v>
      </c>
      <c r="I3043">
        <v>123.375</v>
      </c>
      <c r="J3043">
        <v>3.6330000000000001E-2</v>
      </c>
      <c r="K3043">
        <v>315084</v>
      </c>
      <c r="L3043" s="2" t="s">
        <v>33</v>
      </c>
      <c r="M3043">
        <v>110.25</v>
      </c>
      <c r="N3043">
        <v>-0.22262999999999999</v>
      </c>
      <c r="O3043">
        <v>419246</v>
      </c>
      <c r="P3043" s="2" t="s">
        <v>33</v>
      </c>
      <c r="Q3043">
        <v>139.03125</v>
      </c>
      <c r="R3043">
        <v>-0.39223999999999998</v>
      </c>
      <c r="S3043">
        <v>102419</v>
      </c>
      <c r="T3043" s="2" t="s">
        <v>33</v>
      </c>
      <c r="U3043">
        <v>147.40625</v>
      </c>
      <c r="V3043">
        <v>-0.1585</v>
      </c>
      <c r="W3043">
        <v>100004</v>
      </c>
      <c r="X3043" s="2" t="s">
        <v>34</v>
      </c>
      <c r="Y3043">
        <v>129.390625</v>
      </c>
      <c r="Z3043">
        <v>1.478E-2</v>
      </c>
      <c r="AA3043">
        <v>160253</v>
      </c>
      <c r="AB3043" s="2" t="s">
        <v>34</v>
      </c>
      <c r="AC3043">
        <v>122.4140625</v>
      </c>
      <c r="AD3043">
        <v>7.1080000000000004E-2</v>
      </c>
      <c r="AE3043">
        <v>97064</v>
      </c>
      <c r="AF3043" s="2" t="s">
        <v>34</v>
      </c>
      <c r="AG3043">
        <v>110.2109375</v>
      </c>
      <c r="AH3043">
        <v>-5.8459999999999998E-2</v>
      </c>
      <c r="AI3043">
        <v>109689</v>
      </c>
      <c r="AJ3043" s="2" t="s">
        <v>34</v>
      </c>
      <c r="AK3043">
        <v>137.78125</v>
      </c>
      <c r="AL3043">
        <v>-3.1519999999999999E-2</v>
      </c>
      <c r="AM3043">
        <v>45942</v>
      </c>
      <c r="AN3043" s="2" t="s">
        <v>34</v>
      </c>
      <c r="AO3043">
        <v>145.9375</v>
      </c>
    </row>
    <row r="3044" spans="1:41" x14ac:dyDescent="0.25">
      <c r="A3044" s="1">
        <v>40779</v>
      </c>
      <c r="B3044">
        <v>-4.6730000000000001E-2</v>
      </c>
      <c r="C3044" s="2">
        <v>1448252</v>
      </c>
      <c r="D3044" s="2" t="s">
        <v>33</v>
      </c>
      <c r="E3044">
        <v>129.578125</v>
      </c>
      <c r="F3044">
        <v>0.10968</v>
      </c>
      <c r="G3044">
        <v>925609</v>
      </c>
      <c r="H3044" s="2" t="s">
        <v>33</v>
      </c>
      <c r="I3044">
        <v>123.109375</v>
      </c>
      <c r="J3044">
        <v>-2.4590000000000001E-2</v>
      </c>
      <c r="K3044">
        <v>566215</v>
      </c>
      <c r="L3044" s="2" t="s">
        <v>33</v>
      </c>
      <c r="M3044">
        <v>110.2109375</v>
      </c>
      <c r="N3044">
        <v>8.9660000000000004E-2</v>
      </c>
      <c r="O3044">
        <v>475093</v>
      </c>
      <c r="P3044" s="2" t="s">
        <v>33</v>
      </c>
      <c r="Q3044">
        <v>136.84375</v>
      </c>
      <c r="R3044">
        <v>-0.15098</v>
      </c>
      <c r="S3044">
        <v>116578</v>
      </c>
      <c r="T3044" s="2" t="s">
        <v>33</v>
      </c>
      <c r="U3044">
        <v>144.15625</v>
      </c>
      <c r="V3044">
        <v>-6.9209999999999994E-2</v>
      </c>
      <c r="W3044">
        <v>283997</v>
      </c>
      <c r="X3044" s="2" t="s">
        <v>34</v>
      </c>
      <c r="Y3044">
        <v>128.640625</v>
      </c>
      <c r="Z3044">
        <v>9.8900000000000002E-2</v>
      </c>
      <c r="AA3044">
        <v>282696</v>
      </c>
      <c r="AB3044" s="2" t="s">
        <v>34</v>
      </c>
      <c r="AC3044">
        <v>122.140625</v>
      </c>
      <c r="AD3044">
        <v>9.2520000000000005E-2</v>
      </c>
      <c r="AE3044">
        <v>242612</v>
      </c>
      <c r="AF3044" s="2" t="s">
        <v>34</v>
      </c>
      <c r="AG3044">
        <v>110.1875</v>
      </c>
      <c r="AH3044">
        <v>3.8960000000000002E-2</v>
      </c>
      <c r="AI3044">
        <v>142865</v>
      </c>
      <c r="AJ3044" s="2" t="s">
        <v>34</v>
      </c>
      <c r="AK3044">
        <v>135.59375</v>
      </c>
      <c r="AL3044">
        <v>3.8429999999999999E-2</v>
      </c>
      <c r="AM3044">
        <v>72450</v>
      </c>
      <c r="AN3044" s="2" t="s">
        <v>34</v>
      </c>
      <c r="AO3044">
        <v>142.6875</v>
      </c>
    </row>
    <row r="3045" spans="1:41" x14ac:dyDescent="0.25">
      <c r="A3045" s="1">
        <v>40780</v>
      </c>
      <c r="B3045">
        <v>-6.3329999999999997E-2</v>
      </c>
      <c r="C3045" s="2">
        <v>1951338</v>
      </c>
      <c r="D3045" s="2" t="s">
        <v>33</v>
      </c>
      <c r="E3045">
        <v>129.984375</v>
      </c>
      <c r="F3045">
        <v>9.8320000000000005E-2</v>
      </c>
      <c r="G3045">
        <v>1160497</v>
      </c>
      <c r="H3045" s="2" t="s">
        <v>33</v>
      </c>
      <c r="I3045">
        <v>123.375</v>
      </c>
      <c r="J3045">
        <v>1.231E-2</v>
      </c>
      <c r="K3045">
        <v>640337</v>
      </c>
      <c r="L3045" s="2" t="s">
        <v>33</v>
      </c>
      <c r="M3045">
        <v>110.2578125</v>
      </c>
      <c r="N3045">
        <v>0.10528999999999999</v>
      </c>
      <c r="O3045">
        <v>521959</v>
      </c>
      <c r="P3045" s="2" t="s">
        <v>33</v>
      </c>
      <c r="Q3045">
        <v>137.5625</v>
      </c>
      <c r="R3045">
        <v>-0.19495000000000001</v>
      </c>
      <c r="S3045">
        <v>92738</v>
      </c>
      <c r="T3045" s="2" t="s">
        <v>33</v>
      </c>
      <c r="U3045">
        <v>144.8125</v>
      </c>
      <c r="V3045">
        <v>-2.9790000000000001E-2</v>
      </c>
      <c r="W3045">
        <v>559983</v>
      </c>
      <c r="X3045" s="2" t="s">
        <v>34</v>
      </c>
      <c r="Y3045">
        <v>129.046875</v>
      </c>
      <c r="Z3045">
        <v>3.7100000000000001E-2</v>
      </c>
      <c r="AA3045">
        <v>539290</v>
      </c>
      <c r="AB3045" s="2" t="s">
        <v>34</v>
      </c>
      <c r="AC3045">
        <v>122.4375</v>
      </c>
      <c r="AD3045">
        <v>8.5639999999999994E-2</v>
      </c>
      <c r="AE3045">
        <v>444439</v>
      </c>
      <c r="AF3045" s="2" t="s">
        <v>34</v>
      </c>
      <c r="AG3045">
        <v>110.234375</v>
      </c>
      <c r="AH3045">
        <v>5.9330000000000001E-2</v>
      </c>
      <c r="AI3045">
        <v>187765</v>
      </c>
      <c r="AJ3045" s="2" t="s">
        <v>34</v>
      </c>
      <c r="AK3045">
        <v>136.3125</v>
      </c>
      <c r="AL3045">
        <v>3.32E-2</v>
      </c>
      <c r="AM3045">
        <v>57900</v>
      </c>
      <c r="AN3045" s="2" t="s">
        <v>34</v>
      </c>
      <c r="AO3045">
        <v>143.34375</v>
      </c>
    </row>
    <row r="3046" spans="1:41" x14ac:dyDescent="0.25">
      <c r="A3046" s="1">
        <v>40781</v>
      </c>
      <c r="B3046">
        <v>-1.9349999999999999E-2</v>
      </c>
      <c r="C3046" s="2">
        <v>1944811</v>
      </c>
      <c r="D3046" s="2" t="s">
        <v>33</v>
      </c>
      <c r="E3046">
        <v>130.28125</v>
      </c>
      <c r="F3046">
        <v>5.8999999999999997E-2</v>
      </c>
      <c r="G3046">
        <v>1178305</v>
      </c>
      <c r="H3046" s="2" t="s">
        <v>33</v>
      </c>
      <c r="I3046">
        <v>123.5234375</v>
      </c>
      <c r="J3046">
        <v>-3.32E-2</v>
      </c>
      <c r="K3046">
        <v>392015</v>
      </c>
      <c r="L3046" s="2" t="s">
        <v>33</v>
      </c>
      <c r="M3046">
        <v>110.28125</v>
      </c>
      <c r="N3046">
        <v>5.1520000000000003E-2</v>
      </c>
      <c r="O3046">
        <v>530960</v>
      </c>
      <c r="P3046" s="2" t="s">
        <v>33</v>
      </c>
      <c r="Q3046">
        <v>138.15625</v>
      </c>
      <c r="R3046">
        <v>2.6720000000000001E-2</v>
      </c>
      <c r="S3046">
        <v>122813</v>
      </c>
      <c r="T3046" s="2" t="s">
        <v>33</v>
      </c>
      <c r="U3046">
        <v>146.09375</v>
      </c>
      <c r="V3046">
        <v>2.9E-4</v>
      </c>
      <c r="W3046">
        <v>862661</v>
      </c>
      <c r="X3046" s="2" t="s">
        <v>34</v>
      </c>
      <c r="Y3046">
        <v>129.359375</v>
      </c>
      <c r="Z3046">
        <v>5.1909999999999998E-2</v>
      </c>
      <c r="AA3046">
        <v>665364</v>
      </c>
      <c r="AB3046" s="2" t="s">
        <v>34</v>
      </c>
      <c r="AC3046">
        <v>122.609375</v>
      </c>
      <c r="AD3046">
        <v>3.7960000000000001E-2</v>
      </c>
      <c r="AE3046">
        <v>279865</v>
      </c>
      <c r="AF3046" s="2" t="s">
        <v>34</v>
      </c>
      <c r="AG3046">
        <v>110.2578125</v>
      </c>
      <c r="AH3046">
        <v>9.1329999999999995E-2</v>
      </c>
      <c r="AI3046">
        <v>263013</v>
      </c>
      <c r="AJ3046" s="2" t="s">
        <v>34</v>
      </c>
      <c r="AK3046">
        <v>136.9375</v>
      </c>
      <c r="AL3046">
        <v>9.2319999999999999E-2</v>
      </c>
      <c r="AM3046">
        <v>90747</v>
      </c>
      <c r="AN3046" s="2" t="s">
        <v>34</v>
      </c>
      <c r="AO3046">
        <v>144.625</v>
      </c>
    </row>
    <row r="3047" spans="1:41" x14ac:dyDescent="0.25">
      <c r="A3047" s="1">
        <v>40784</v>
      </c>
      <c r="B3047">
        <v>-0.11441</v>
      </c>
      <c r="C3047" s="2">
        <v>1315040</v>
      </c>
      <c r="D3047" s="2" t="s">
        <v>33</v>
      </c>
      <c r="E3047">
        <v>129.71875</v>
      </c>
      <c r="F3047">
        <v>2.47E-3</v>
      </c>
      <c r="G3047">
        <v>743189</v>
      </c>
      <c r="H3047" s="2" t="s">
        <v>33</v>
      </c>
      <c r="I3047">
        <v>123.3046875</v>
      </c>
      <c r="J3047">
        <v>0.10946</v>
      </c>
      <c r="K3047">
        <v>339839</v>
      </c>
      <c r="L3047" s="2" t="s">
        <v>33</v>
      </c>
      <c r="M3047">
        <v>110.2578125</v>
      </c>
      <c r="N3047">
        <v>-0.23771999999999999</v>
      </c>
      <c r="O3047">
        <v>342687</v>
      </c>
      <c r="P3047" s="2" t="s">
        <v>33</v>
      </c>
      <c r="Q3047">
        <v>136.8125</v>
      </c>
      <c r="R3047">
        <v>-0.43089</v>
      </c>
      <c r="S3047">
        <v>162417</v>
      </c>
      <c r="T3047" s="2" t="s">
        <v>33</v>
      </c>
      <c r="U3047">
        <v>143.96875</v>
      </c>
      <c r="V3047">
        <v>-8.0769999999999995E-2</v>
      </c>
      <c r="W3047">
        <v>873175</v>
      </c>
      <c r="X3047" s="2" t="s">
        <v>34</v>
      </c>
      <c r="Y3047">
        <v>128.75</v>
      </c>
      <c r="Z3047">
        <v>6.5549999999999997E-2</v>
      </c>
      <c r="AA3047">
        <v>500661</v>
      </c>
      <c r="AB3047" s="2" t="s">
        <v>34</v>
      </c>
      <c r="AC3047">
        <v>122.3671875</v>
      </c>
      <c r="AD3047">
        <v>0.10135</v>
      </c>
      <c r="AE3047">
        <v>264630</v>
      </c>
      <c r="AF3047" s="2" t="s">
        <v>34</v>
      </c>
      <c r="AG3047">
        <v>110.234375</v>
      </c>
      <c r="AH3047">
        <v>-1.8780000000000002E-2</v>
      </c>
      <c r="AI3047">
        <v>213080</v>
      </c>
      <c r="AJ3047" s="2" t="s">
        <v>34</v>
      </c>
      <c r="AK3047">
        <v>135.5625</v>
      </c>
      <c r="AL3047">
        <v>-2.5520000000000001E-2</v>
      </c>
      <c r="AM3047">
        <v>145470</v>
      </c>
      <c r="AN3047" s="2" t="s">
        <v>34</v>
      </c>
      <c r="AO3047">
        <v>142.5</v>
      </c>
    </row>
    <row r="3048" spans="1:41" x14ac:dyDescent="0.25">
      <c r="A3048" s="1">
        <v>40785</v>
      </c>
      <c r="B3048">
        <v>-0.12289</v>
      </c>
      <c r="C3048" s="2">
        <v>1277202</v>
      </c>
      <c r="D3048" s="2" t="s">
        <v>33</v>
      </c>
      <c r="E3048">
        <v>130.390625</v>
      </c>
      <c r="F3048">
        <v>7.6880000000000004E-2</v>
      </c>
      <c r="G3048">
        <v>749860</v>
      </c>
      <c r="H3048" s="2" t="s">
        <v>33</v>
      </c>
      <c r="I3048">
        <v>123.609375</v>
      </c>
      <c r="J3048">
        <v>5.5160000000000001E-2</v>
      </c>
      <c r="K3048">
        <v>420855</v>
      </c>
      <c r="L3048" s="2" t="s">
        <v>33</v>
      </c>
      <c r="M3048">
        <v>110.2734375</v>
      </c>
      <c r="N3048">
        <v>5.6469999999999999E-2</v>
      </c>
      <c r="O3048">
        <v>394746</v>
      </c>
      <c r="P3048" s="2" t="s">
        <v>33</v>
      </c>
      <c r="Q3048">
        <v>138.5625</v>
      </c>
      <c r="R3048">
        <v>6.3400000000000001E-3</v>
      </c>
      <c r="S3048">
        <v>154702</v>
      </c>
      <c r="T3048" s="2" t="s">
        <v>33</v>
      </c>
      <c r="U3048">
        <v>146.625</v>
      </c>
      <c r="V3048">
        <v>-9.1600000000000001E-2</v>
      </c>
      <c r="W3048">
        <v>806423</v>
      </c>
      <c r="X3048" s="2" t="s">
        <v>34</v>
      </c>
      <c r="Y3048">
        <v>129.421875</v>
      </c>
      <c r="Z3048">
        <v>3.7109999999999997E-2</v>
      </c>
      <c r="AA3048">
        <v>572649</v>
      </c>
      <c r="AB3048" s="2" t="s">
        <v>34</v>
      </c>
      <c r="AC3048">
        <v>122.6796875</v>
      </c>
      <c r="AD3048">
        <v>5.6529999999999997E-2</v>
      </c>
      <c r="AE3048">
        <v>377815</v>
      </c>
      <c r="AF3048" s="2" t="s">
        <v>34</v>
      </c>
      <c r="AG3048">
        <v>110.25</v>
      </c>
      <c r="AH3048">
        <v>3.5060000000000001E-2</v>
      </c>
      <c r="AI3048">
        <v>276325</v>
      </c>
      <c r="AJ3048" s="2" t="s">
        <v>34</v>
      </c>
      <c r="AK3048">
        <v>137.3125</v>
      </c>
      <c r="AL3048">
        <v>8.8620000000000004E-2</v>
      </c>
      <c r="AM3048">
        <v>127067</v>
      </c>
      <c r="AN3048" s="2" t="s">
        <v>34</v>
      </c>
      <c r="AO3048">
        <v>145.15625</v>
      </c>
    </row>
    <row r="3049" spans="1:41" x14ac:dyDescent="0.25">
      <c r="A3049" s="1">
        <v>40786</v>
      </c>
      <c r="B3049">
        <v>-5.688E-2</v>
      </c>
      <c r="C3049" s="2">
        <v>432206</v>
      </c>
      <c r="D3049" s="2" t="s">
        <v>33</v>
      </c>
      <c r="E3049">
        <v>130.03125</v>
      </c>
      <c r="F3049">
        <v>-1.0959999999999999E-2</v>
      </c>
      <c r="G3049">
        <v>248238</v>
      </c>
      <c r="H3049" s="2" t="s">
        <v>33</v>
      </c>
      <c r="I3049">
        <v>123.5</v>
      </c>
      <c r="J3049">
        <v>-6.9989999999999997E-2</v>
      </c>
      <c r="K3049">
        <v>112351</v>
      </c>
      <c r="L3049" s="2" t="s">
        <v>33</v>
      </c>
      <c r="M3049">
        <v>110.265625</v>
      </c>
      <c r="N3049">
        <v>-0.21254999999999999</v>
      </c>
      <c r="O3049">
        <v>172411</v>
      </c>
      <c r="P3049" s="2" t="s">
        <v>33</v>
      </c>
      <c r="Q3049">
        <v>137.3125</v>
      </c>
      <c r="R3049">
        <v>-0.18393999999999999</v>
      </c>
      <c r="S3049">
        <v>31684</v>
      </c>
      <c r="T3049" s="2" t="s">
        <v>33</v>
      </c>
      <c r="U3049">
        <v>144.625</v>
      </c>
      <c r="V3049">
        <v>-9.4159999999999994E-2</v>
      </c>
      <c r="W3049">
        <v>1389747</v>
      </c>
      <c r="X3049" s="2" t="s">
        <v>34</v>
      </c>
      <c r="Y3049">
        <v>129.03125</v>
      </c>
      <c r="Z3049">
        <v>3.007E-2</v>
      </c>
      <c r="AA3049">
        <v>589907</v>
      </c>
      <c r="AB3049" s="2" t="s">
        <v>34</v>
      </c>
      <c r="AC3049">
        <v>122.546875</v>
      </c>
      <c r="AD3049">
        <v>0.1181</v>
      </c>
      <c r="AE3049">
        <v>298329</v>
      </c>
      <c r="AF3049" s="2" t="s">
        <v>34</v>
      </c>
      <c r="AG3049">
        <v>110.25</v>
      </c>
      <c r="AH3049">
        <v>-1.9599999999999999E-3</v>
      </c>
      <c r="AI3049">
        <v>416680</v>
      </c>
      <c r="AJ3049" s="2" t="s">
        <v>34</v>
      </c>
      <c r="AK3049">
        <v>136.03125</v>
      </c>
      <c r="AL3049">
        <v>4.1820000000000003E-2</v>
      </c>
      <c r="AM3049">
        <v>67333</v>
      </c>
      <c r="AN3049" s="2" t="s">
        <v>34</v>
      </c>
      <c r="AO3049">
        <v>143.15625</v>
      </c>
    </row>
    <row r="3050" spans="1:41" x14ac:dyDescent="0.25">
      <c r="A3050" s="1">
        <v>40787</v>
      </c>
      <c r="B3050">
        <v>-0.20504</v>
      </c>
      <c r="C3050" s="2">
        <v>243878</v>
      </c>
      <c r="D3050" s="2" t="s">
        <v>33</v>
      </c>
      <c r="E3050">
        <v>130.609375</v>
      </c>
      <c r="F3050">
        <v>-0.13661000000000001</v>
      </c>
      <c r="G3050">
        <v>145127</v>
      </c>
      <c r="H3050" s="2" t="s">
        <v>33</v>
      </c>
      <c r="I3050">
        <v>123.6875</v>
      </c>
      <c r="J3050">
        <v>2.7189999999999999E-2</v>
      </c>
      <c r="K3050">
        <v>61606</v>
      </c>
      <c r="L3050" s="2" t="s">
        <v>33</v>
      </c>
      <c r="M3050">
        <v>110.28125</v>
      </c>
      <c r="N3050">
        <v>-5.756E-2</v>
      </c>
      <c r="O3050">
        <v>48886</v>
      </c>
      <c r="P3050" s="2" t="s">
        <v>33</v>
      </c>
      <c r="Q3050">
        <v>138.6875</v>
      </c>
      <c r="R3050">
        <v>-0.22278999999999999</v>
      </c>
      <c r="S3050">
        <v>16117</v>
      </c>
      <c r="T3050" s="2" t="s">
        <v>33</v>
      </c>
      <c r="U3050">
        <v>146.59375</v>
      </c>
      <c r="V3050">
        <v>-9.5449999999999993E-2</v>
      </c>
      <c r="W3050">
        <v>1470471</v>
      </c>
      <c r="X3050" s="2" t="s">
        <v>34</v>
      </c>
      <c r="Y3050">
        <v>129.59375</v>
      </c>
      <c r="Z3050">
        <v>-5.7279999999999998E-2</v>
      </c>
      <c r="AA3050">
        <v>652408</v>
      </c>
      <c r="AB3050" s="2" t="s">
        <v>34</v>
      </c>
      <c r="AC3050">
        <v>122.734375</v>
      </c>
      <c r="AD3050">
        <v>9.3880000000000005E-2</v>
      </c>
      <c r="AE3050">
        <v>252750</v>
      </c>
      <c r="AF3050" s="2" t="s">
        <v>34</v>
      </c>
      <c r="AG3050">
        <v>110.265625</v>
      </c>
      <c r="AH3050">
        <v>-2.6110000000000001E-2</v>
      </c>
      <c r="AI3050">
        <v>359208</v>
      </c>
      <c r="AJ3050" s="2" t="s">
        <v>34</v>
      </c>
      <c r="AK3050">
        <v>137.40625</v>
      </c>
      <c r="AL3050">
        <v>6.8650000000000003E-2</v>
      </c>
      <c r="AM3050">
        <v>50408</v>
      </c>
      <c r="AN3050" s="2" t="s">
        <v>34</v>
      </c>
      <c r="AO3050">
        <v>145.125</v>
      </c>
    </row>
    <row r="3051" spans="1:41" x14ac:dyDescent="0.25">
      <c r="A3051" s="1">
        <v>40788</v>
      </c>
      <c r="B3051">
        <v>0.12620999999999999</v>
      </c>
      <c r="C3051" s="2">
        <v>134286</v>
      </c>
      <c r="D3051" s="2" t="s">
        <v>33</v>
      </c>
      <c r="E3051">
        <v>131.296875</v>
      </c>
      <c r="F3051">
        <v>3.6589999999999998E-2</v>
      </c>
      <c r="G3051">
        <v>75787</v>
      </c>
      <c r="H3051" s="2" t="s">
        <v>33</v>
      </c>
      <c r="I3051">
        <v>123.828125</v>
      </c>
      <c r="J3051">
        <v>0.12</v>
      </c>
      <c r="K3051">
        <v>21367</v>
      </c>
      <c r="L3051" s="2" t="s">
        <v>33</v>
      </c>
      <c r="M3051">
        <v>110.25</v>
      </c>
      <c r="N3051">
        <v>-0.45477000000000001</v>
      </c>
      <c r="O3051">
        <v>40663</v>
      </c>
      <c r="P3051" s="2" t="s">
        <v>33</v>
      </c>
      <c r="Q3051">
        <v>141.5625</v>
      </c>
      <c r="R3051">
        <v>-0.93625000000000003</v>
      </c>
      <c r="S3051">
        <v>1934</v>
      </c>
      <c r="T3051" s="2" t="s">
        <v>33</v>
      </c>
      <c r="U3051">
        <v>151.21875</v>
      </c>
      <c r="V3051">
        <v>-9.7839999999999996E-2</v>
      </c>
      <c r="W3051">
        <v>1318499</v>
      </c>
      <c r="X3051" s="2" t="s">
        <v>34</v>
      </c>
      <c r="Y3051">
        <v>130.359375</v>
      </c>
      <c r="Z3051">
        <v>2.6360000000000001E-2</v>
      </c>
      <c r="AA3051">
        <v>616524</v>
      </c>
      <c r="AB3051" s="2" t="s">
        <v>34</v>
      </c>
      <c r="AC3051">
        <v>122.90625</v>
      </c>
      <c r="AD3051">
        <v>0.11599</v>
      </c>
      <c r="AE3051">
        <v>238959</v>
      </c>
      <c r="AF3051" s="2" t="s">
        <v>34</v>
      </c>
      <c r="AG3051">
        <v>110.2265625</v>
      </c>
      <c r="AH3051">
        <v>6.7739999999999995E-2</v>
      </c>
      <c r="AI3051">
        <v>461094</v>
      </c>
      <c r="AJ3051" s="2" t="s">
        <v>34</v>
      </c>
      <c r="AK3051">
        <v>140.34375</v>
      </c>
      <c r="AL3051">
        <v>-0.10262</v>
      </c>
      <c r="AM3051">
        <v>69513</v>
      </c>
      <c r="AN3051" s="2" t="s">
        <v>34</v>
      </c>
      <c r="AO3051">
        <v>149.75</v>
      </c>
    </row>
    <row r="3052" spans="1:41" x14ac:dyDescent="0.25">
      <c r="A3052" s="1">
        <v>40791</v>
      </c>
      <c r="B3052" t="s">
        <v>23</v>
      </c>
      <c r="C3052" s="2" t="s">
        <v>23</v>
      </c>
      <c r="D3052" s="2" t="s">
        <v>27</v>
      </c>
      <c r="E3052" t="s">
        <v>23</v>
      </c>
      <c r="F3052" t="s">
        <v>23</v>
      </c>
      <c r="G3052" t="s">
        <v>23</v>
      </c>
      <c r="H3052" s="2" t="s">
        <v>27</v>
      </c>
      <c r="I3052" t="s">
        <v>23</v>
      </c>
      <c r="J3052" t="s">
        <v>23</v>
      </c>
      <c r="K3052" t="s">
        <v>23</v>
      </c>
      <c r="L3052" s="2" t="s">
        <v>27</v>
      </c>
      <c r="M3052" t="s">
        <v>23</v>
      </c>
      <c r="N3052" t="s">
        <v>23</v>
      </c>
      <c r="O3052" t="s">
        <v>23</v>
      </c>
      <c r="P3052" s="2" t="s">
        <v>27</v>
      </c>
      <c r="Q3052" t="s">
        <v>23</v>
      </c>
      <c r="R3052" t="s">
        <v>23</v>
      </c>
      <c r="S3052" t="s">
        <v>23</v>
      </c>
      <c r="T3052" s="2" t="s">
        <v>27</v>
      </c>
      <c r="U3052" t="s">
        <v>23</v>
      </c>
      <c r="V3052" t="s">
        <v>23</v>
      </c>
      <c r="W3052" t="s">
        <v>23</v>
      </c>
      <c r="X3052" s="2" t="s">
        <v>27</v>
      </c>
      <c r="Y3052" t="s">
        <v>23</v>
      </c>
      <c r="Z3052" t="s">
        <v>23</v>
      </c>
      <c r="AA3052" t="s">
        <v>23</v>
      </c>
      <c r="AB3052" s="2" t="s">
        <v>27</v>
      </c>
      <c r="AC3052" t="s">
        <v>23</v>
      </c>
      <c r="AD3052" t="s">
        <v>23</v>
      </c>
      <c r="AE3052" t="s">
        <v>23</v>
      </c>
      <c r="AF3052" s="2" t="s">
        <v>27</v>
      </c>
      <c r="AG3052" t="s">
        <v>23</v>
      </c>
      <c r="AH3052" t="s">
        <v>23</v>
      </c>
      <c r="AI3052" t="s">
        <v>23</v>
      </c>
      <c r="AJ3052" s="2" t="s">
        <v>27</v>
      </c>
      <c r="AK3052" t="s">
        <v>23</v>
      </c>
      <c r="AL3052" t="s">
        <v>23</v>
      </c>
      <c r="AM3052" t="s">
        <v>23</v>
      </c>
      <c r="AN3052" s="2" t="s">
        <v>27</v>
      </c>
      <c r="AO3052" t="s">
        <v>23</v>
      </c>
    </row>
    <row r="3053" spans="1:41" x14ac:dyDescent="0.25">
      <c r="A3053" s="1">
        <v>40792</v>
      </c>
      <c r="B3053">
        <v>-0.20211000000000001</v>
      </c>
      <c r="C3053" s="2">
        <v>62875</v>
      </c>
      <c r="D3053" s="2" t="s">
        <v>33</v>
      </c>
      <c r="E3053">
        <v>131.21875</v>
      </c>
      <c r="F3053">
        <v>0.20279</v>
      </c>
      <c r="G3053">
        <v>43914</v>
      </c>
      <c r="H3053" s="2" t="s">
        <v>33</v>
      </c>
      <c r="I3053">
        <v>123.7734375</v>
      </c>
      <c r="J3053">
        <v>0.19005</v>
      </c>
      <c r="K3053">
        <v>21053</v>
      </c>
      <c r="L3053" s="2" t="s">
        <v>33</v>
      </c>
      <c r="M3053">
        <v>110.2734375</v>
      </c>
      <c r="N3053">
        <v>-0.25674999999999998</v>
      </c>
      <c r="O3053">
        <v>26060</v>
      </c>
      <c r="P3053" s="2" t="s">
        <v>33</v>
      </c>
      <c r="Q3053">
        <v>142.03125</v>
      </c>
      <c r="R3053">
        <v>-0.42988999999999999</v>
      </c>
      <c r="S3053">
        <v>13825</v>
      </c>
      <c r="T3053" s="2" t="s">
        <v>33</v>
      </c>
      <c r="U3053">
        <v>152.5625</v>
      </c>
      <c r="V3053">
        <v>-8.9149999999999993E-2</v>
      </c>
      <c r="W3053">
        <v>1228353</v>
      </c>
      <c r="X3053" s="2" t="s">
        <v>34</v>
      </c>
      <c r="Y3053">
        <v>130.296875</v>
      </c>
      <c r="Z3053">
        <v>4.4600000000000001E-2</v>
      </c>
      <c r="AA3053">
        <v>549002</v>
      </c>
      <c r="AB3053" s="2" t="s">
        <v>34</v>
      </c>
      <c r="AC3053">
        <v>122.875</v>
      </c>
      <c r="AD3053">
        <v>0.11176</v>
      </c>
      <c r="AE3053">
        <v>211319</v>
      </c>
      <c r="AF3053" s="2" t="s">
        <v>34</v>
      </c>
      <c r="AG3053">
        <v>110.25</v>
      </c>
      <c r="AH3053">
        <v>-7.0299999999999998E-3</v>
      </c>
      <c r="AI3053">
        <v>405551</v>
      </c>
      <c r="AJ3053" s="2" t="s">
        <v>34</v>
      </c>
      <c r="AK3053">
        <v>140.8125</v>
      </c>
      <c r="AL3053">
        <v>8.4700000000000001E-3</v>
      </c>
      <c r="AM3053">
        <v>70806</v>
      </c>
      <c r="AN3053" s="2" t="s">
        <v>34</v>
      </c>
      <c r="AO3053">
        <v>151.09375</v>
      </c>
    </row>
    <row r="3054" spans="1:41" x14ac:dyDescent="0.25">
      <c r="A3054" s="1">
        <v>40793</v>
      </c>
      <c r="B3054">
        <v>4.8959999999999997E-2</v>
      </c>
      <c r="C3054" s="2">
        <v>22216</v>
      </c>
      <c r="D3054" s="2" t="s">
        <v>33</v>
      </c>
      <c r="E3054">
        <v>130.890625</v>
      </c>
      <c r="F3054">
        <v>-3.7399999999999998E-3</v>
      </c>
      <c r="G3054">
        <v>22363</v>
      </c>
      <c r="H3054" s="2" t="s">
        <v>33</v>
      </c>
      <c r="I3054">
        <v>123.6640625</v>
      </c>
      <c r="J3054">
        <v>8.6379999999999998E-2</v>
      </c>
      <c r="K3054">
        <v>18098</v>
      </c>
      <c r="L3054" s="2" t="s">
        <v>33</v>
      </c>
      <c r="M3054">
        <v>110.265625</v>
      </c>
      <c r="N3054">
        <v>0.21495</v>
      </c>
      <c r="O3054">
        <v>10557</v>
      </c>
      <c r="P3054" s="2" t="s">
        <v>33</v>
      </c>
      <c r="Q3054">
        <v>140.75</v>
      </c>
      <c r="R3054">
        <v>-0.4405</v>
      </c>
      <c r="S3054">
        <v>5119</v>
      </c>
      <c r="T3054" s="2" t="s">
        <v>33</v>
      </c>
      <c r="U3054">
        <v>150.28125</v>
      </c>
      <c r="V3054">
        <v>-6.2979999999999994E-2</v>
      </c>
      <c r="W3054">
        <v>1025688</v>
      </c>
      <c r="X3054" s="2" t="s">
        <v>34</v>
      </c>
      <c r="Y3054">
        <v>129.953125</v>
      </c>
      <c r="Z3054">
        <v>5.6349999999999997E-2</v>
      </c>
      <c r="AA3054">
        <v>435918</v>
      </c>
      <c r="AB3054" s="2" t="s">
        <v>34</v>
      </c>
      <c r="AC3054">
        <v>122.75</v>
      </c>
      <c r="AD3054">
        <v>0.15626999999999999</v>
      </c>
      <c r="AE3054">
        <v>96742</v>
      </c>
      <c r="AF3054" s="2" t="s">
        <v>34</v>
      </c>
      <c r="AG3054">
        <v>110.2421875</v>
      </c>
      <c r="AH3054">
        <v>8.6150000000000004E-2</v>
      </c>
      <c r="AI3054">
        <v>325344</v>
      </c>
      <c r="AJ3054" s="2" t="s">
        <v>34</v>
      </c>
      <c r="AK3054">
        <v>139.53125</v>
      </c>
      <c r="AL3054">
        <v>8.9800000000000001E-3</v>
      </c>
      <c r="AM3054">
        <v>60047</v>
      </c>
      <c r="AN3054" s="2" t="s">
        <v>34</v>
      </c>
      <c r="AO3054">
        <v>148.8125</v>
      </c>
    </row>
    <row r="3055" spans="1:41" x14ac:dyDescent="0.25">
      <c r="A3055" s="1">
        <v>40794</v>
      </c>
      <c r="B3055">
        <v>-9.8820000000000005E-2</v>
      </c>
      <c r="C3055" s="2">
        <v>23436</v>
      </c>
      <c r="D3055" s="2" t="s">
        <v>33</v>
      </c>
      <c r="E3055">
        <v>131.234375</v>
      </c>
      <c r="F3055">
        <v>0.25540000000000002</v>
      </c>
      <c r="G3055">
        <v>20531</v>
      </c>
      <c r="H3055" s="2" t="s">
        <v>33</v>
      </c>
      <c r="I3055">
        <v>123.8515625</v>
      </c>
      <c r="J3055">
        <v>0.16052</v>
      </c>
      <c r="K3055">
        <v>10917</v>
      </c>
      <c r="L3055" s="2" t="s">
        <v>33</v>
      </c>
      <c r="M3055">
        <v>110.2890625</v>
      </c>
      <c r="N3055">
        <v>-1.2199999999999999E-3</v>
      </c>
      <c r="O3055">
        <v>14111</v>
      </c>
      <c r="P3055" s="2" t="s">
        <v>33</v>
      </c>
      <c r="Q3055">
        <v>141.34375</v>
      </c>
      <c r="R3055">
        <v>3.62E-3</v>
      </c>
      <c r="S3055">
        <v>10368</v>
      </c>
      <c r="T3055" s="2" t="s">
        <v>33</v>
      </c>
      <c r="U3055">
        <v>151.34375</v>
      </c>
      <c r="V3055">
        <v>-7.3859999999999995E-2</v>
      </c>
      <c r="W3055">
        <v>930403</v>
      </c>
      <c r="X3055" s="2" t="s">
        <v>34</v>
      </c>
      <c r="Y3055">
        <v>130.328125</v>
      </c>
      <c r="Z3055">
        <v>9.2310000000000003E-2</v>
      </c>
      <c r="AA3055">
        <v>539612</v>
      </c>
      <c r="AB3055" s="2" t="s">
        <v>34</v>
      </c>
      <c r="AC3055">
        <v>122.953125</v>
      </c>
      <c r="AD3055">
        <v>8.5970000000000005E-2</v>
      </c>
      <c r="AE3055">
        <v>105177</v>
      </c>
      <c r="AF3055" s="2" t="s">
        <v>34</v>
      </c>
      <c r="AG3055">
        <v>110.2578125</v>
      </c>
      <c r="AH3055">
        <v>0.12569</v>
      </c>
      <c r="AI3055">
        <v>261300</v>
      </c>
      <c r="AJ3055" s="2" t="s">
        <v>34</v>
      </c>
      <c r="AK3055">
        <v>140.125</v>
      </c>
      <c r="AL3055">
        <v>9.758E-2</v>
      </c>
      <c r="AM3055">
        <v>50047</v>
      </c>
      <c r="AN3055" s="2" t="s">
        <v>34</v>
      </c>
      <c r="AO3055">
        <v>149.875</v>
      </c>
    </row>
    <row r="3056" spans="1:41" x14ac:dyDescent="0.25">
      <c r="A3056" s="1">
        <v>40795</v>
      </c>
      <c r="B3056">
        <v>-0.34288000000000002</v>
      </c>
      <c r="C3056" s="2">
        <v>21626</v>
      </c>
      <c r="D3056" s="2" t="s">
        <v>33</v>
      </c>
      <c r="E3056">
        <v>131.765625</v>
      </c>
      <c r="F3056">
        <v>-0.16336000000000001</v>
      </c>
      <c r="G3056">
        <v>16746</v>
      </c>
      <c r="H3056" s="2" t="s">
        <v>33</v>
      </c>
      <c r="I3056">
        <v>124.1015625</v>
      </c>
      <c r="J3056">
        <v>-0.13302</v>
      </c>
      <c r="K3056">
        <v>8139</v>
      </c>
      <c r="L3056" s="2" t="s">
        <v>33</v>
      </c>
      <c r="M3056">
        <v>110.328125</v>
      </c>
      <c r="N3056">
        <v>-0.15881999999999999</v>
      </c>
      <c r="O3056">
        <v>7337</v>
      </c>
      <c r="P3056" s="2" t="s">
        <v>33</v>
      </c>
      <c r="Q3056">
        <v>142.5</v>
      </c>
      <c r="R3056">
        <v>-0.36368</v>
      </c>
      <c r="S3056">
        <v>4050</v>
      </c>
      <c r="T3056" s="2" t="s">
        <v>33</v>
      </c>
      <c r="U3056">
        <v>152.90625</v>
      </c>
      <c r="V3056">
        <v>-7.1819999999999995E-2</v>
      </c>
      <c r="W3056">
        <v>1147837</v>
      </c>
      <c r="X3056" s="2" t="s">
        <v>34</v>
      </c>
      <c r="Y3056">
        <v>130.890625</v>
      </c>
      <c r="Z3056">
        <v>6.1010000000000002E-2</v>
      </c>
      <c r="AA3056">
        <v>577435</v>
      </c>
      <c r="AB3056" s="2" t="s">
        <v>34</v>
      </c>
      <c r="AC3056">
        <v>123.2421875</v>
      </c>
      <c r="AD3056">
        <v>7.6350000000000001E-2</v>
      </c>
      <c r="AE3056">
        <v>159331</v>
      </c>
      <c r="AF3056" s="2" t="s">
        <v>34</v>
      </c>
      <c r="AG3056">
        <v>110.296875</v>
      </c>
      <c r="AH3056">
        <v>3.3320000000000002E-2</v>
      </c>
      <c r="AI3056">
        <v>314893</v>
      </c>
      <c r="AJ3056" s="2" t="s">
        <v>34</v>
      </c>
      <c r="AK3056">
        <v>141.3125</v>
      </c>
      <c r="AL3056">
        <v>3.9960000000000002E-2</v>
      </c>
      <c r="AM3056">
        <v>47474</v>
      </c>
      <c r="AN3056" s="2" t="s">
        <v>34</v>
      </c>
      <c r="AO3056">
        <v>151.4375</v>
      </c>
    </row>
    <row r="3057" spans="1:41" x14ac:dyDescent="0.25">
      <c r="A3057" s="1">
        <v>40798</v>
      </c>
      <c r="B3057">
        <v>-9.1209999999999999E-2</v>
      </c>
      <c r="C3057" s="2">
        <v>19059</v>
      </c>
      <c r="D3057" s="2" t="s">
        <v>33</v>
      </c>
      <c r="E3057">
        <v>131.46875</v>
      </c>
      <c r="F3057">
        <v>8.4959999999999994E-2</v>
      </c>
      <c r="G3057">
        <v>6879</v>
      </c>
      <c r="H3057" s="2" t="s">
        <v>33</v>
      </c>
      <c r="I3057">
        <v>123.84375</v>
      </c>
      <c r="J3057">
        <v>-4.82E-2</v>
      </c>
      <c r="K3057">
        <v>7306</v>
      </c>
      <c r="L3057" s="2" t="s">
        <v>33</v>
      </c>
      <c r="M3057">
        <v>110.25</v>
      </c>
      <c r="N3057">
        <v>-0.35006999999999999</v>
      </c>
      <c r="O3057">
        <v>17052</v>
      </c>
      <c r="P3057" s="2" t="s">
        <v>33</v>
      </c>
      <c r="Q3057">
        <v>142.59375</v>
      </c>
      <c r="R3057">
        <v>-0.43476999999999999</v>
      </c>
      <c r="S3057">
        <v>1467</v>
      </c>
      <c r="T3057" s="2" t="s">
        <v>33</v>
      </c>
      <c r="U3057">
        <v>153.1875</v>
      </c>
      <c r="V3057">
        <v>-0.10242</v>
      </c>
      <c r="W3057">
        <v>934029</v>
      </c>
      <c r="X3057" s="2" t="s">
        <v>34</v>
      </c>
      <c r="Y3057">
        <v>130.59375</v>
      </c>
      <c r="Z3057">
        <v>8.9249999999999996E-2</v>
      </c>
      <c r="AA3057">
        <v>466122</v>
      </c>
      <c r="AB3057" s="2" t="s">
        <v>34</v>
      </c>
      <c r="AC3057">
        <v>122.96875</v>
      </c>
      <c r="AD3057">
        <v>6.3740000000000005E-2</v>
      </c>
      <c r="AE3057">
        <v>250175</v>
      </c>
      <c r="AF3057" s="2" t="s">
        <v>34</v>
      </c>
      <c r="AG3057">
        <v>110.2109375</v>
      </c>
      <c r="AH3057">
        <v>2.64E-3</v>
      </c>
      <c r="AI3057">
        <v>247513</v>
      </c>
      <c r="AJ3057" s="2" t="s">
        <v>34</v>
      </c>
      <c r="AK3057">
        <v>141.375</v>
      </c>
      <c r="AL3057">
        <v>3.261E-2</v>
      </c>
      <c r="AM3057">
        <v>31593</v>
      </c>
      <c r="AN3057" s="2" t="s">
        <v>34</v>
      </c>
      <c r="AO3057">
        <v>151.71875</v>
      </c>
    </row>
    <row r="3058" spans="1:41" x14ac:dyDescent="0.25">
      <c r="A3058" s="1">
        <v>40799</v>
      </c>
      <c r="B3058">
        <v>-0.31696999999999997</v>
      </c>
      <c r="C3058" s="2">
        <v>11643</v>
      </c>
      <c r="D3058" s="2" t="s">
        <v>33</v>
      </c>
      <c r="E3058">
        <v>131.0625</v>
      </c>
      <c r="F3058">
        <v>-0.14255999999999999</v>
      </c>
      <c r="G3058">
        <v>9230</v>
      </c>
      <c r="H3058" s="2" t="s">
        <v>33</v>
      </c>
      <c r="I3058">
        <v>123.71875</v>
      </c>
      <c r="J3058">
        <v>-1.487E-2</v>
      </c>
      <c r="K3058">
        <v>3423</v>
      </c>
      <c r="L3058" s="2" t="s">
        <v>33</v>
      </c>
      <c r="M3058">
        <v>110.2578125</v>
      </c>
      <c r="N3058">
        <v>-8.5099999999999995E-2</v>
      </c>
      <c r="O3058">
        <v>7241</v>
      </c>
      <c r="P3058" s="2" t="s">
        <v>33</v>
      </c>
      <c r="Q3058">
        <v>141.4375</v>
      </c>
      <c r="R3058">
        <v>-0.46689999999999998</v>
      </c>
      <c r="S3058">
        <v>2291</v>
      </c>
      <c r="T3058" s="2" t="s">
        <v>33</v>
      </c>
      <c r="U3058">
        <v>151.15625</v>
      </c>
      <c r="V3058">
        <v>-0.12293999999999999</v>
      </c>
      <c r="W3058">
        <v>1123239</v>
      </c>
      <c r="X3058" s="2" t="s">
        <v>34</v>
      </c>
      <c r="Y3058">
        <v>130.1875</v>
      </c>
      <c r="Z3058">
        <v>5.1880000000000003E-2</v>
      </c>
      <c r="AA3058">
        <v>559732</v>
      </c>
      <c r="AB3058" s="2" t="s">
        <v>34</v>
      </c>
      <c r="AC3058">
        <v>122.8515625</v>
      </c>
      <c r="AD3058">
        <v>8.5610000000000006E-2</v>
      </c>
      <c r="AE3058">
        <v>160643</v>
      </c>
      <c r="AF3058" s="2" t="s">
        <v>34</v>
      </c>
      <c r="AG3058">
        <v>110.2109375</v>
      </c>
      <c r="AH3058">
        <v>4.4019999999999997E-2</v>
      </c>
      <c r="AI3058">
        <v>278318</v>
      </c>
      <c r="AJ3058" s="2" t="s">
        <v>34</v>
      </c>
      <c r="AK3058">
        <v>140.1875</v>
      </c>
      <c r="AL3058">
        <v>3.0949999999999998E-2</v>
      </c>
      <c r="AM3058">
        <v>29866</v>
      </c>
      <c r="AN3058" s="2" t="s">
        <v>34</v>
      </c>
      <c r="AO3058">
        <v>149.6875</v>
      </c>
    </row>
    <row r="3059" spans="1:41" x14ac:dyDescent="0.25">
      <c r="A3059" s="1">
        <v>40800</v>
      </c>
      <c r="B3059">
        <v>-0.47595999999999999</v>
      </c>
      <c r="C3059" s="2">
        <v>8679</v>
      </c>
      <c r="D3059" s="2" t="s">
        <v>33</v>
      </c>
      <c r="E3059">
        <v>130.890625</v>
      </c>
      <c r="F3059">
        <v>0.12705</v>
      </c>
      <c r="G3059">
        <v>13242</v>
      </c>
      <c r="H3059" s="2" t="s">
        <v>33</v>
      </c>
      <c r="I3059">
        <v>123.6484375</v>
      </c>
      <c r="J3059">
        <v>0.13683999999999999</v>
      </c>
      <c r="K3059">
        <v>7724</v>
      </c>
      <c r="L3059" s="2" t="s">
        <v>33</v>
      </c>
      <c r="M3059">
        <v>110.2890625</v>
      </c>
      <c r="N3059">
        <v>-0.52249000000000001</v>
      </c>
      <c r="O3059">
        <v>3616</v>
      </c>
      <c r="P3059" s="2" t="s">
        <v>33</v>
      </c>
      <c r="Q3059">
        <v>141.5625</v>
      </c>
      <c r="R3059">
        <v>-0.28494000000000003</v>
      </c>
      <c r="S3059">
        <v>2032</v>
      </c>
      <c r="T3059" s="2" t="s">
        <v>33</v>
      </c>
      <c r="U3059">
        <v>151.5625</v>
      </c>
      <c r="V3059">
        <v>-0.12545000000000001</v>
      </c>
      <c r="W3059">
        <v>1363210</v>
      </c>
      <c r="X3059" s="2" t="s">
        <v>34</v>
      </c>
      <c r="Y3059">
        <v>130.015625</v>
      </c>
      <c r="Z3059">
        <v>7.1389999999999995E-2</v>
      </c>
      <c r="AA3059">
        <v>612804</v>
      </c>
      <c r="AB3059" s="2" t="s">
        <v>34</v>
      </c>
      <c r="AC3059">
        <v>122.765625</v>
      </c>
      <c r="AD3059">
        <v>7.8560000000000005E-2</v>
      </c>
      <c r="AE3059">
        <v>288817</v>
      </c>
      <c r="AF3059" s="2" t="s">
        <v>34</v>
      </c>
      <c r="AG3059">
        <v>110.25</v>
      </c>
      <c r="AH3059">
        <v>-4.8910000000000002E-2</v>
      </c>
      <c r="AI3059">
        <v>412818</v>
      </c>
      <c r="AJ3059" s="2" t="s">
        <v>34</v>
      </c>
      <c r="AK3059">
        <v>140.3125</v>
      </c>
      <c r="AL3059">
        <v>6.1899999999999997E-2</v>
      </c>
      <c r="AM3059">
        <v>55653</v>
      </c>
      <c r="AN3059" s="2" t="s">
        <v>34</v>
      </c>
      <c r="AO3059">
        <v>150.09375</v>
      </c>
    </row>
    <row r="3060" spans="1:41" x14ac:dyDescent="0.25">
      <c r="A3060" s="1">
        <v>40801</v>
      </c>
      <c r="B3060">
        <v>-0.22749</v>
      </c>
      <c r="C3060" s="2">
        <v>12336</v>
      </c>
      <c r="D3060" s="2" t="s">
        <v>33</v>
      </c>
      <c r="E3060">
        <v>130.40625</v>
      </c>
      <c r="F3060">
        <v>-1.89E-3</v>
      </c>
      <c r="G3060">
        <v>20997</v>
      </c>
      <c r="H3060" s="2" t="s">
        <v>33</v>
      </c>
      <c r="I3060">
        <v>123.484375</v>
      </c>
      <c r="J3060">
        <v>0.11385000000000001</v>
      </c>
      <c r="K3060">
        <v>856</v>
      </c>
      <c r="L3060" s="2" t="s">
        <v>33</v>
      </c>
      <c r="M3060">
        <v>110.296875</v>
      </c>
      <c r="N3060">
        <v>-0.49901000000000001</v>
      </c>
      <c r="O3060">
        <v>4768</v>
      </c>
      <c r="P3060" s="2" t="s">
        <v>33</v>
      </c>
      <c r="Q3060">
        <v>140.40625</v>
      </c>
      <c r="R3060">
        <v>-1.6651199999999999</v>
      </c>
      <c r="S3060">
        <v>1048</v>
      </c>
      <c r="T3060" s="2" t="s">
        <v>33</v>
      </c>
      <c r="U3060">
        <v>150.3125</v>
      </c>
      <c r="V3060">
        <v>-8.5199999999999998E-2</v>
      </c>
      <c r="W3060">
        <v>1460451</v>
      </c>
      <c r="X3060" s="2" t="s">
        <v>34</v>
      </c>
      <c r="Y3060">
        <v>129.484375</v>
      </c>
      <c r="Z3060">
        <v>6.3460000000000003E-2</v>
      </c>
      <c r="AA3060">
        <v>668233</v>
      </c>
      <c r="AB3060" s="2" t="s">
        <v>34</v>
      </c>
      <c r="AC3060">
        <v>122.578125</v>
      </c>
      <c r="AD3060">
        <v>0.10095999999999999</v>
      </c>
      <c r="AE3060">
        <v>258397</v>
      </c>
      <c r="AF3060" s="2" t="s">
        <v>34</v>
      </c>
      <c r="AG3060">
        <v>110.25</v>
      </c>
      <c r="AH3060">
        <v>-3.8670000000000003E-2</v>
      </c>
      <c r="AI3060">
        <v>363376</v>
      </c>
      <c r="AJ3060" s="2" t="s">
        <v>34</v>
      </c>
      <c r="AK3060">
        <v>139.15625</v>
      </c>
      <c r="AL3060">
        <v>-0.12112000000000001</v>
      </c>
      <c r="AM3060">
        <v>56249</v>
      </c>
      <c r="AN3060" s="2" t="s">
        <v>34</v>
      </c>
      <c r="AO3060">
        <v>148.84375</v>
      </c>
    </row>
    <row r="3061" spans="1:41" x14ac:dyDescent="0.25">
      <c r="A3061" s="1">
        <v>40802</v>
      </c>
      <c r="B3061">
        <v>-0.10906</v>
      </c>
      <c r="C3061" s="2">
        <v>7467</v>
      </c>
      <c r="D3061" s="2" t="s">
        <v>33</v>
      </c>
      <c r="E3061">
        <v>130.484375</v>
      </c>
      <c r="F3061">
        <v>5.0200000000000002E-3</v>
      </c>
      <c r="G3061">
        <v>5989</v>
      </c>
      <c r="H3061" s="2" t="s">
        <v>33</v>
      </c>
      <c r="I3061">
        <v>123.5546875</v>
      </c>
      <c r="J3061">
        <v>0.42625000000000002</v>
      </c>
      <c r="K3061">
        <v>1076</v>
      </c>
      <c r="L3061" s="2" t="s">
        <v>33</v>
      </c>
      <c r="M3061">
        <v>110.3359375</v>
      </c>
      <c r="N3061">
        <v>0.24837999999999999</v>
      </c>
      <c r="O3061">
        <v>4772</v>
      </c>
      <c r="P3061" s="2" t="s">
        <v>33</v>
      </c>
      <c r="Q3061">
        <v>140.71875</v>
      </c>
      <c r="R3061">
        <v>-7.2179999999999994E-2</v>
      </c>
      <c r="S3061">
        <v>1804</v>
      </c>
      <c r="T3061" s="2" t="s">
        <v>33</v>
      </c>
      <c r="U3061">
        <v>150.5625</v>
      </c>
      <c r="V3061">
        <v>-6.9720000000000004E-2</v>
      </c>
      <c r="W3061">
        <v>897502</v>
      </c>
      <c r="X3061" s="2" t="s">
        <v>34</v>
      </c>
      <c r="Y3061">
        <v>129.5625</v>
      </c>
      <c r="Z3061">
        <v>7.3730000000000004E-2</v>
      </c>
      <c r="AA3061">
        <v>426120</v>
      </c>
      <c r="AB3061" s="2" t="s">
        <v>34</v>
      </c>
      <c r="AC3061">
        <v>122.65625</v>
      </c>
      <c r="AD3061">
        <v>4.3159999999999997E-2</v>
      </c>
      <c r="AE3061">
        <v>130520</v>
      </c>
      <c r="AF3061" s="2" t="s">
        <v>34</v>
      </c>
      <c r="AG3061">
        <v>110.28125</v>
      </c>
      <c r="AH3061">
        <v>5.7299999999999997E-2</v>
      </c>
      <c r="AI3061">
        <v>249160</v>
      </c>
      <c r="AJ3061" s="2" t="s">
        <v>34</v>
      </c>
      <c r="AK3061">
        <v>139.4375</v>
      </c>
      <c r="AL3061">
        <v>9.8129999999999995E-2</v>
      </c>
      <c r="AM3061">
        <v>58913</v>
      </c>
      <c r="AN3061" s="2" t="s">
        <v>34</v>
      </c>
      <c r="AO3061">
        <v>149.09375</v>
      </c>
    </row>
    <row r="3062" spans="1:41" x14ac:dyDescent="0.25">
      <c r="A3062" s="1">
        <v>40805</v>
      </c>
      <c r="B3062">
        <v>-9.7159999999999996E-2</v>
      </c>
      <c r="C3062" s="2">
        <v>5609</v>
      </c>
      <c r="D3062" s="2" t="s">
        <v>33</v>
      </c>
      <c r="E3062">
        <v>131.421875</v>
      </c>
      <c r="F3062">
        <v>0.26250000000000001</v>
      </c>
      <c r="G3062">
        <v>12116</v>
      </c>
      <c r="H3062" s="2" t="s">
        <v>33</v>
      </c>
      <c r="I3062">
        <v>124.0234375</v>
      </c>
      <c r="J3062">
        <v>4.1369999999999997E-2</v>
      </c>
      <c r="K3062">
        <v>3337</v>
      </c>
      <c r="L3062" s="2" t="s">
        <v>33</v>
      </c>
      <c r="M3062">
        <v>110.3671875</v>
      </c>
      <c r="N3062">
        <v>-0.16377</v>
      </c>
      <c r="O3062">
        <v>7884</v>
      </c>
      <c r="P3062" s="2" t="s">
        <v>33</v>
      </c>
      <c r="Q3062">
        <v>142.9375</v>
      </c>
      <c r="R3062">
        <v>-0.57576000000000005</v>
      </c>
      <c r="S3062">
        <v>3427</v>
      </c>
      <c r="T3062" s="2" t="s">
        <v>33</v>
      </c>
      <c r="U3062">
        <v>154.09375</v>
      </c>
      <c r="V3062">
        <v>-1.77E-2</v>
      </c>
      <c r="W3062">
        <v>894252</v>
      </c>
      <c r="X3062" s="2" t="s">
        <v>34</v>
      </c>
      <c r="Y3062">
        <v>130.546875</v>
      </c>
      <c r="Z3062">
        <v>6.2050000000000001E-2</v>
      </c>
      <c r="AA3062">
        <v>517019</v>
      </c>
      <c r="AB3062" s="2" t="s">
        <v>34</v>
      </c>
      <c r="AC3062">
        <v>123.140625</v>
      </c>
      <c r="AD3062">
        <v>0.13220000000000001</v>
      </c>
      <c r="AE3062">
        <v>178303</v>
      </c>
      <c r="AF3062" s="2" t="s">
        <v>34</v>
      </c>
      <c r="AG3062">
        <v>110.3359375</v>
      </c>
      <c r="AH3062">
        <v>4.9570000000000003E-2</v>
      </c>
      <c r="AI3062">
        <v>275639</v>
      </c>
      <c r="AJ3062" s="2" t="s">
        <v>34</v>
      </c>
      <c r="AK3062">
        <v>141.71875</v>
      </c>
      <c r="AL3062">
        <v>5.1769999999999997E-2</v>
      </c>
      <c r="AM3062">
        <v>50270</v>
      </c>
      <c r="AN3062" s="2" t="s">
        <v>34</v>
      </c>
      <c r="AO3062">
        <v>152.625</v>
      </c>
    </row>
    <row r="3063" spans="1:41" x14ac:dyDescent="0.25">
      <c r="A3063" s="1">
        <v>40806</v>
      </c>
      <c r="B3063">
        <v>-0.69547000000000003</v>
      </c>
      <c r="C3063" s="2">
        <v>8624</v>
      </c>
      <c r="D3063" s="2" t="s">
        <v>33</v>
      </c>
      <c r="E3063">
        <v>131.34375</v>
      </c>
      <c r="F3063">
        <v>0.15733</v>
      </c>
      <c r="G3063">
        <v>10426</v>
      </c>
      <c r="H3063" s="2" t="s">
        <v>33</v>
      </c>
      <c r="I3063">
        <v>123.984375</v>
      </c>
      <c r="J3063">
        <v>-0.34948000000000001</v>
      </c>
      <c r="K3063">
        <v>4615</v>
      </c>
      <c r="L3063" s="2" t="s">
        <v>33</v>
      </c>
      <c r="M3063">
        <v>110.3515625</v>
      </c>
      <c r="N3063">
        <v>-0.22774</v>
      </c>
      <c r="O3063">
        <v>5433</v>
      </c>
      <c r="P3063" s="2" t="s">
        <v>33</v>
      </c>
      <c r="Q3063">
        <v>142.625</v>
      </c>
      <c r="R3063">
        <v>-0.86934</v>
      </c>
      <c r="S3063">
        <v>5176</v>
      </c>
      <c r="T3063" s="2" t="s">
        <v>33</v>
      </c>
      <c r="U3063">
        <v>153.6875</v>
      </c>
      <c r="V3063">
        <v>-7.3330000000000006E-2</v>
      </c>
      <c r="W3063">
        <v>857655</v>
      </c>
      <c r="X3063" s="2" t="s">
        <v>34</v>
      </c>
      <c r="Y3063">
        <v>130.46875</v>
      </c>
      <c r="Z3063">
        <v>4.3709999999999999E-2</v>
      </c>
      <c r="AA3063">
        <v>428350</v>
      </c>
      <c r="AB3063" s="2" t="s">
        <v>34</v>
      </c>
      <c r="AC3063">
        <v>123.0859375</v>
      </c>
      <c r="AD3063">
        <v>0.10849</v>
      </c>
      <c r="AE3063">
        <v>156114</v>
      </c>
      <c r="AF3063" s="2" t="s">
        <v>34</v>
      </c>
      <c r="AG3063">
        <v>110.3203125</v>
      </c>
      <c r="AH3063">
        <v>6.8610000000000004E-2</v>
      </c>
      <c r="AI3063">
        <v>238183</v>
      </c>
      <c r="AJ3063" s="2" t="s">
        <v>34</v>
      </c>
      <c r="AK3063">
        <v>141.375</v>
      </c>
      <c r="AL3063">
        <v>3.1189999999999999E-2</v>
      </c>
      <c r="AM3063">
        <v>38202</v>
      </c>
      <c r="AN3063" s="2" t="s">
        <v>34</v>
      </c>
      <c r="AO3063">
        <v>152.21875</v>
      </c>
    </row>
    <row r="3064" spans="1:41" x14ac:dyDescent="0.25">
      <c r="A3064" s="1">
        <v>40807</v>
      </c>
      <c r="B3064">
        <v>1.5705499999999999</v>
      </c>
      <c r="C3064" s="2">
        <v>6372</v>
      </c>
      <c r="D3064" s="2" t="s">
        <v>33</v>
      </c>
      <c r="E3064">
        <v>131.671875</v>
      </c>
      <c r="F3064">
        <v>-6.3490000000000005E-2</v>
      </c>
      <c r="G3064">
        <v>7808</v>
      </c>
      <c r="H3064" s="2" t="s">
        <v>33</v>
      </c>
      <c r="I3064">
        <v>123.828125</v>
      </c>
      <c r="J3064">
        <v>-1.9439999999999999E-2</v>
      </c>
      <c r="K3064">
        <v>3628</v>
      </c>
      <c r="L3064" s="2" t="s">
        <v>33</v>
      </c>
      <c r="M3064">
        <v>110.2734375</v>
      </c>
      <c r="N3064">
        <v>-35.958370000000002</v>
      </c>
      <c r="O3064">
        <v>2783</v>
      </c>
      <c r="P3064" s="2" t="s">
        <v>33</v>
      </c>
      <c r="Q3064">
        <v>143.25</v>
      </c>
      <c r="R3064">
        <v>-96.104579999999999</v>
      </c>
      <c r="S3064">
        <v>792</v>
      </c>
      <c r="T3064" s="2" t="s">
        <v>33</v>
      </c>
      <c r="U3064">
        <v>154.625</v>
      </c>
      <c r="V3064">
        <v>-7.9149999999999998E-2</v>
      </c>
      <c r="W3064">
        <v>1133753</v>
      </c>
      <c r="X3064" s="2" t="s">
        <v>34</v>
      </c>
      <c r="Y3064">
        <v>130.75</v>
      </c>
      <c r="Z3064">
        <v>7.1209999999999996E-2</v>
      </c>
      <c r="AA3064">
        <v>572525</v>
      </c>
      <c r="AB3064" s="2" t="s">
        <v>34</v>
      </c>
      <c r="AC3064">
        <v>122.9296875</v>
      </c>
      <c r="AD3064">
        <v>9.6310000000000007E-2</v>
      </c>
      <c r="AE3064">
        <v>292538</v>
      </c>
      <c r="AF3064" s="2" t="s">
        <v>34</v>
      </c>
      <c r="AG3064">
        <v>110.2265625</v>
      </c>
      <c r="AH3064">
        <v>-6.6800000000000002E-3</v>
      </c>
      <c r="AI3064">
        <v>404924</v>
      </c>
      <c r="AJ3064" s="2" t="s">
        <v>34</v>
      </c>
      <c r="AK3064">
        <v>143.1875</v>
      </c>
      <c r="AL3064">
        <v>7.9350000000000004E-2</v>
      </c>
      <c r="AM3064">
        <v>82406</v>
      </c>
      <c r="AN3064" s="2" t="s">
        <v>34</v>
      </c>
      <c r="AO3064">
        <v>156.5625</v>
      </c>
    </row>
    <row r="3065" spans="1:41" x14ac:dyDescent="0.25">
      <c r="A3065" s="1">
        <v>40808</v>
      </c>
      <c r="B3065">
        <v>-3.1179999999999999E-2</v>
      </c>
      <c r="C3065" s="2">
        <v>1253817</v>
      </c>
      <c r="D3065" s="2" t="s">
        <v>34</v>
      </c>
      <c r="E3065">
        <v>131.75</v>
      </c>
      <c r="F3065">
        <v>0.14729</v>
      </c>
      <c r="G3065">
        <v>3068</v>
      </c>
      <c r="H3065" s="2" t="s">
        <v>33</v>
      </c>
      <c r="I3065">
        <v>124.1328125</v>
      </c>
      <c r="J3065">
        <v>-0.36131000000000002</v>
      </c>
      <c r="K3065">
        <v>834</v>
      </c>
      <c r="L3065" s="2" t="s">
        <v>33</v>
      </c>
      <c r="M3065">
        <v>110.25</v>
      </c>
      <c r="N3065">
        <v>-1.99E-3</v>
      </c>
      <c r="O3065">
        <v>545559</v>
      </c>
      <c r="P3065" s="2" t="s">
        <v>34</v>
      </c>
      <c r="Q3065">
        <v>146.0625</v>
      </c>
      <c r="R3065">
        <v>-0.12545000000000001</v>
      </c>
      <c r="S3065">
        <v>126810</v>
      </c>
      <c r="T3065" s="2" t="s">
        <v>34</v>
      </c>
      <c r="U3065">
        <v>162.75</v>
      </c>
      <c r="V3065">
        <v>7.7999999999999999E-4</v>
      </c>
      <c r="W3065">
        <v>115</v>
      </c>
      <c r="X3065" s="2" t="s">
        <v>35</v>
      </c>
      <c r="Y3065">
        <v>131.0625</v>
      </c>
      <c r="Z3065">
        <v>5.8610000000000002E-2</v>
      </c>
      <c r="AA3065">
        <v>635591</v>
      </c>
      <c r="AB3065" s="2" t="s">
        <v>34</v>
      </c>
      <c r="AC3065">
        <v>123.3046875</v>
      </c>
      <c r="AD3065">
        <v>0.1484</v>
      </c>
      <c r="AE3065">
        <v>190274</v>
      </c>
      <c r="AF3065" s="2" t="s">
        <v>34</v>
      </c>
      <c r="AG3065">
        <v>110.2109375</v>
      </c>
      <c r="AH3065">
        <v>-0.13508000000000001</v>
      </c>
      <c r="AI3065">
        <v>288</v>
      </c>
      <c r="AJ3065" s="2" t="s">
        <v>35</v>
      </c>
      <c r="AK3065">
        <v>145.65625</v>
      </c>
      <c r="AL3065">
        <v>4.6559999999999997E-2</v>
      </c>
      <c r="AM3065" t="s">
        <v>23</v>
      </c>
      <c r="AN3065" s="2" t="s">
        <v>35</v>
      </c>
      <c r="AO3065">
        <v>161.28125</v>
      </c>
    </row>
    <row r="3066" spans="1:41" x14ac:dyDescent="0.25">
      <c r="A3066" s="1">
        <v>40809</v>
      </c>
      <c r="B3066">
        <v>4.0099999999999997E-3</v>
      </c>
      <c r="C3066" s="2">
        <v>1342588</v>
      </c>
      <c r="D3066" s="2" t="s">
        <v>34</v>
      </c>
      <c r="E3066">
        <v>130.96875</v>
      </c>
      <c r="F3066">
        <v>-1.482E-2</v>
      </c>
      <c r="G3066">
        <v>3198</v>
      </c>
      <c r="H3066" s="2" t="s">
        <v>33</v>
      </c>
      <c r="I3066">
        <v>123.7734375</v>
      </c>
      <c r="J3066">
        <v>-9.5999999999999992E-3</v>
      </c>
      <c r="K3066">
        <v>3403</v>
      </c>
      <c r="L3066" s="2" t="s">
        <v>33</v>
      </c>
      <c r="M3066">
        <v>110.2265625</v>
      </c>
      <c r="N3066">
        <v>4.6190000000000002E-2</v>
      </c>
      <c r="O3066">
        <v>414645</v>
      </c>
      <c r="P3066" s="2" t="s">
        <v>34</v>
      </c>
      <c r="Q3066">
        <v>144.71875</v>
      </c>
      <c r="R3066">
        <v>5.9450000000000003E-2</v>
      </c>
      <c r="S3066">
        <v>74819</v>
      </c>
      <c r="T3066" s="2" t="s">
        <v>34</v>
      </c>
      <c r="U3066">
        <v>160.3125</v>
      </c>
      <c r="V3066">
        <v>9.8970000000000002E-2</v>
      </c>
      <c r="W3066">
        <v>52</v>
      </c>
      <c r="X3066" s="2" t="s">
        <v>35</v>
      </c>
      <c r="Y3066">
        <v>130.3125</v>
      </c>
      <c r="Z3066">
        <v>7.0620000000000002E-2</v>
      </c>
      <c r="AA3066">
        <v>634054</v>
      </c>
      <c r="AB3066" s="2" t="s">
        <v>34</v>
      </c>
      <c r="AC3066">
        <v>122.9375</v>
      </c>
      <c r="AD3066">
        <v>0.17560999999999999</v>
      </c>
      <c r="AE3066">
        <v>130513</v>
      </c>
      <c r="AF3066" s="2" t="s">
        <v>34</v>
      </c>
      <c r="AG3066">
        <v>110.1875</v>
      </c>
      <c r="AH3066">
        <v>-5.1209999999999999E-2</v>
      </c>
      <c r="AI3066">
        <v>195</v>
      </c>
      <c r="AJ3066" s="2" t="s">
        <v>35</v>
      </c>
      <c r="AK3066">
        <v>144.28125</v>
      </c>
      <c r="AL3066">
        <v>0.14366000000000001</v>
      </c>
      <c r="AM3066" t="s">
        <v>23</v>
      </c>
      <c r="AN3066" s="2" t="s">
        <v>35</v>
      </c>
      <c r="AO3066">
        <v>158.84375</v>
      </c>
    </row>
    <row r="3067" spans="1:41" x14ac:dyDescent="0.25">
      <c r="A3067" s="1">
        <v>40812</v>
      </c>
      <c r="B3067">
        <v>6.9300000000000004E-3</v>
      </c>
      <c r="C3067" s="2">
        <v>1039457</v>
      </c>
      <c r="D3067" s="2" t="s">
        <v>34</v>
      </c>
      <c r="E3067">
        <v>130.34375</v>
      </c>
      <c r="F3067">
        <v>-0.27514</v>
      </c>
      <c r="G3067">
        <v>6936</v>
      </c>
      <c r="H3067" s="2" t="s">
        <v>33</v>
      </c>
      <c r="I3067">
        <v>123.5078125</v>
      </c>
      <c r="J3067">
        <v>-1.1310000000000001E-2</v>
      </c>
      <c r="K3067">
        <v>978</v>
      </c>
      <c r="L3067" s="2" t="s">
        <v>33</v>
      </c>
      <c r="M3067">
        <v>110.1953125</v>
      </c>
      <c r="N3067">
        <v>0.10999</v>
      </c>
      <c r="O3067">
        <v>316054</v>
      </c>
      <c r="P3067" s="2" t="s">
        <v>34</v>
      </c>
      <c r="Q3067">
        <v>142.875</v>
      </c>
      <c r="R3067">
        <v>0.14233999999999999</v>
      </c>
      <c r="S3067">
        <v>61167</v>
      </c>
      <c r="T3067" s="2" t="s">
        <v>34</v>
      </c>
      <c r="U3067">
        <v>156.71875</v>
      </c>
      <c r="V3067">
        <v>6.6720000000000002E-2</v>
      </c>
      <c r="W3067">
        <v>35</v>
      </c>
      <c r="X3067" s="2" t="s">
        <v>35</v>
      </c>
      <c r="Y3067">
        <v>129.609375</v>
      </c>
      <c r="Z3067">
        <v>7.2720000000000007E-2</v>
      </c>
      <c r="AA3067">
        <v>540232</v>
      </c>
      <c r="AB3067" s="2" t="s">
        <v>34</v>
      </c>
      <c r="AC3067">
        <v>122.671875</v>
      </c>
      <c r="AD3067">
        <v>0.15340000000000001</v>
      </c>
      <c r="AE3067">
        <v>122298</v>
      </c>
      <c r="AF3067" s="2" t="s">
        <v>34</v>
      </c>
      <c r="AG3067">
        <v>110.15625</v>
      </c>
      <c r="AH3067">
        <v>3.6060000000000002E-2</v>
      </c>
      <c r="AI3067">
        <v>141</v>
      </c>
      <c r="AJ3067" s="2" t="s">
        <v>35</v>
      </c>
      <c r="AK3067">
        <v>142.375</v>
      </c>
      <c r="AL3067">
        <v>0.18548999999999999</v>
      </c>
      <c r="AM3067" t="s">
        <v>23</v>
      </c>
      <c r="AN3067" s="2" t="s">
        <v>35</v>
      </c>
      <c r="AO3067">
        <v>155.25</v>
      </c>
    </row>
    <row r="3068" spans="1:41" x14ac:dyDescent="0.25">
      <c r="A3068" s="1">
        <v>40813</v>
      </c>
      <c r="B3068">
        <v>-3.8359999999999998E-2</v>
      </c>
      <c r="C3068" s="2">
        <v>1026823</v>
      </c>
      <c r="D3068" s="2" t="s">
        <v>34</v>
      </c>
      <c r="E3068">
        <v>129.5625</v>
      </c>
      <c r="F3068">
        <v>0.16919000000000001</v>
      </c>
      <c r="G3068">
        <v>6114</v>
      </c>
      <c r="H3068" s="2" t="s">
        <v>33</v>
      </c>
      <c r="I3068">
        <v>123.2421875</v>
      </c>
      <c r="J3068">
        <v>0.52083000000000002</v>
      </c>
      <c r="K3068">
        <v>2639</v>
      </c>
      <c r="L3068" s="2" t="s">
        <v>33</v>
      </c>
      <c r="M3068">
        <v>110.1796875</v>
      </c>
      <c r="N3068">
        <v>9.8199999999999996E-2</v>
      </c>
      <c r="O3068">
        <v>355823</v>
      </c>
      <c r="P3068" s="2" t="s">
        <v>34</v>
      </c>
      <c r="Q3068">
        <v>140.78125</v>
      </c>
      <c r="R3068">
        <v>2.095E-2</v>
      </c>
      <c r="S3068">
        <v>64799</v>
      </c>
      <c r="T3068" s="2" t="s">
        <v>34</v>
      </c>
      <c r="U3068">
        <v>153.8125</v>
      </c>
      <c r="V3068">
        <v>4.2750000000000003E-2</v>
      </c>
      <c r="W3068">
        <v>8387</v>
      </c>
      <c r="X3068" s="2" t="s">
        <v>35</v>
      </c>
      <c r="Y3068">
        <v>128.796875</v>
      </c>
      <c r="Z3068">
        <v>0.11688</v>
      </c>
      <c r="AA3068">
        <v>507046</v>
      </c>
      <c r="AB3068" s="2" t="s">
        <v>34</v>
      </c>
      <c r="AC3068">
        <v>122.375</v>
      </c>
      <c r="AD3068">
        <v>0.15503</v>
      </c>
      <c r="AE3068">
        <v>151989</v>
      </c>
      <c r="AF3068" s="2" t="s">
        <v>34</v>
      </c>
      <c r="AG3068">
        <v>110.140625</v>
      </c>
      <c r="AH3068">
        <v>-8.7600000000000004E-3</v>
      </c>
      <c r="AI3068">
        <v>182</v>
      </c>
      <c r="AJ3068" s="2" t="s">
        <v>35</v>
      </c>
      <c r="AK3068">
        <v>140.21875</v>
      </c>
      <c r="AL3068">
        <v>4.4409999999999998E-2</v>
      </c>
      <c r="AM3068">
        <v>17</v>
      </c>
      <c r="AN3068" s="2" t="s">
        <v>35</v>
      </c>
      <c r="AO3068">
        <v>152.28125</v>
      </c>
    </row>
    <row r="3069" spans="1:41" x14ac:dyDescent="0.25">
      <c r="A3069" s="1">
        <v>40814</v>
      </c>
      <c r="B3069">
        <v>-8.7679999999999994E-2</v>
      </c>
      <c r="C3069" s="2">
        <v>1311012</v>
      </c>
      <c r="D3069" s="2" t="s">
        <v>34</v>
      </c>
      <c r="E3069">
        <v>129.671875</v>
      </c>
      <c r="F3069">
        <v>0.65429000000000004</v>
      </c>
      <c r="G3069">
        <v>5977</v>
      </c>
      <c r="H3069" s="2" t="s">
        <v>33</v>
      </c>
      <c r="I3069">
        <v>123.3125</v>
      </c>
      <c r="J3069">
        <v>0.34853000000000001</v>
      </c>
      <c r="K3069">
        <v>2769</v>
      </c>
      <c r="L3069" s="2" t="s">
        <v>33</v>
      </c>
      <c r="M3069">
        <v>110.1640625</v>
      </c>
      <c r="N3069">
        <v>3.7240000000000002E-2</v>
      </c>
      <c r="O3069">
        <v>360404</v>
      </c>
      <c r="P3069" s="2" t="s">
        <v>34</v>
      </c>
      <c r="Q3069">
        <v>140.9375</v>
      </c>
      <c r="R3069">
        <v>8.7309999999999999E-2</v>
      </c>
      <c r="S3069">
        <v>59252</v>
      </c>
      <c r="T3069" s="2" t="s">
        <v>34</v>
      </c>
      <c r="U3069">
        <v>154.375</v>
      </c>
      <c r="V3069">
        <v>1.6590000000000001E-2</v>
      </c>
      <c r="W3069">
        <v>28</v>
      </c>
      <c r="X3069" s="2" t="s">
        <v>35</v>
      </c>
      <c r="Y3069">
        <v>128.90625</v>
      </c>
      <c r="Z3069">
        <v>0.14085</v>
      </c>
      <c r="AA3069">
        <v>599123</v>
      </c>
      <c r="AB3069" s="2" t="s">
        <v>34</v>
      </c>
      <c r="AC3069">
        <v>122.453125</v>
      </c>
      <c r="AD3069">
        <v>0.13213</v>
      </c>
      <c r="AE3069">
        <v>178948</v>
      </c>
      <c r="AF3069" s="2" t="s">
        <v>34</v>
      </c>
      <c r="AG3069">
        <v>110.109375</v>
      </c>
      <c r="AH3069">
        <v>-4.6260000000000003E-2</v>
      </c>
      <c r="AI3069">
        <v>127</v>
      </c>
      <c r="AJ3069" s="2" t="s">
        <v>35</v>
      </c>
      <c r="AK3069">
        <v>140.34375</v>
      </c>
      <c r="AL3069">
        <v>0.11801</v>
      </c>
      <c r="AM3069">
        <v>25</v>
      </c>
      <c r="AN3069" s="2" t="s">
        <v>35</v>
      </c>
      <c r="AO3069">
        <v>152.875</v>
      </c>
    </row>
    <row r="3070" spans="1:41" x14ac:dyDescent="0.25">
      <c r="A3070" s="1">
        <v>40815</v>
      </c>
      <c r="B3070">
        <v>-7.9070000000000001E-2</v>
      </c>
      <c r="C3070" s="2">
        <v>1159893</v>
      </c>
      <c r="D3070" s="2" t="s">
        <v>34</v>
      </c>
      <c r="E3070">
        <v>129.984375</v>
      </c>
      <c r="F3070">
        <v>0.97094000000000003</v>
      </c>
      <c r="G3070">
        <v>4884</v>
      </c>
      <c r="H3070" s="2" t="s">
        <v>33</v>
      </c>
      <c r="I3070">
        <v>123.3671875</v>
      </c>
      <c r="J3070">
        <v>6.1629999999999997E-2</v>
      </c>
      <c r="K3070">
        <v>420</v>
      </c>
      <c r="L3070" s="2" t="s">
        <v>33</v>
      </c>
      <c r="M3070">
        <v>110.1640625</v>
      </c>
      <c r="N3070">
        <v>5.2839999999999998E-2</v>
      </c>
      <c r="O3070">
        <v>311132</v>
      </c>
      <c r="P3070" s="2" t="s">
        <v>34</v>
      </c>
      <c r="Q3070">
        <v>142.09375</v>
      </c>
      <c r="R3070">
        <v>8.8800000000000007E-3</v>
      </c>
      <c r="S3070">
        <v>52677</v>
      </c>
      <c r="T3070" s="2" t="s">
        <v>34</v>
      </c>
      <c r="U3070">
        <v>156.65625</v>
      </c>
      <c r="V3070">
        <v>2.562E-2</v>
      </c>
      <c r="W3070">
        <v>53</v>
      </c>
      <c r="X3070" s="2" t="s">
        <v>35</v>
      </c>
      <c r="Y3070">
        <v>129.234375</v>
      </c>
      <c r="Z3070">
        <v>0.12213</v>
      </c>
      <c r="AA3070">
        <v>549178</v>
      </c>
      <c r="AB3070" s="2" t="s">
        <v>34</v>
      </c>
      <c r="AC3070">
        <v>122.5078125</v>
      </c>
      <c r="AD3070">
        <v>0.18715000000000001</v>
      </c>
      <c r="AE3070">
        <v>93095</v>
      </c>
      <c r="AF3070" s="2" t="s">
        <v>34</v>
      </c>
      <c r="AG3070">
        <v>110.1015625</v>
      </c>
      <c r="AH3070">
        <v>-9.5099999999999994E-3</v>
      </c>
      <c r="AI3070">
        <v>78</v>
      </c>
      <c r="AJ3070" s="2" t="s">
        <v>35</v>
      </c>
      <c r="AK3070">
        <v>141.5625</v>
      </c>
      <c r="AL3070">
        <v>7.9990000000000006E-2</v>
      </c>
      <c r="AM3070">
        <v>2</v>
      </c>
      <c r="AN3070" s="2" t="s">
        <v>35</v>
      </c>
      <c r="AO3070">
        <v>155.15625</v>
      </c>
    </row>
    <row r="3071" spans="1:41" x14ac:dyDescent="0.25">
      <c r="A3071" s="1">
        <v>40816</v>
      </c>
      <c r="B3071">
        <v>8.8800000000000007E-3</v>
      </c>
      <c r="C3071" s="2">
        <v>1096662</v>
      </c>
      <c r="D3071" s="2" t="s">
        <v>34</v>
      </c>
      <c r="E3071">
        <v>130.09375</v>
      </c>
      <c r="F3071">
        <v>0.68864999999999998</v>
      </c>
      <c r="G3071">
        <v>1186</v>
      </c>
      <c r="H3071" s="2" t="s">
        <v>33</v>
      </c>
      <c r="I3071">
        <v>123.359375</v>
      </c>
      <c r="J3071">
        <v>-2.5200100000000001</v>
      </c>
      <c r="K3071">
        <v>1783</v>
      </c>
      <c r="L3071" s="2" t="s">
        <v>33</v>
      </c>
      <c r="M3071">
        <v>110.1640625</v>
      </c>
      <c r="N3071">
        <v>0.20527000000000001</v>
      </c>
      <c r="O3071">
        <v>383289</v>
      </c>
      <c r="P3071" s="2" t="s">
        <v>34</v>
      </c>
      <c r="Q3071">
        <v>142.625</v>
      </c>
      <c r="R3071">
        <v>5.9299999999999999E-2</v>
      </c>
      <c r="S3071">
        <v>82193</v>
      </c>
      <c r="T3071" s="2" t="s">
        <v>34</v>
      </c>
      <c r="U3071">
        <v>158.625</v>
      </c>
      <c r="V3071">
        <v>6.2619999999999995E-2</v>
      </c>
      <c r="W3071">
        <v>16</v>
      </c>
      <c r="X3071" s="2" t="s">
        <v>35</v>
      </c>
      <c r="Y3071">
        <v>129.390625</v>
      </c>
      <c r="Z3071">
        <v>4.6420000000000003E-2</v>
      </c>
      <c r="AA3071">
        <v>545090</v>
      </c>
      <c r="AB3071" s="2" t="s">
        <v>34</v>
      </c>
      <c r="AC3071">
        <v>122.484375</v>
      </c>
      <c r="AD3071">
        <v>0.14274999999999999</v>
      </c>
      <c r="AE3071">
        <v>157681</v>
      </c>
      <c r="AF3071" s="2" t="s">
        <v>34</v>
      </c>
      <c r="AG3071">
        <v>110.1015625</v>
      </c>
      <c r="AH3071">
        <v>3.2239999999999998E-2</v>
      </c>
      <c r="AI3071">
        <v>51</v>
      </c>
      <c r="AJ3071" s="2" t="s">
        <v>35</v>
      </c>
      <c r="AK3071">
        <v>142.125</v>
      </c>
      <c r="AL3071">
        <v>0.10715</v>
      </c>
      <c r="AM3071" t="s">
        <v>23</v>
      </c>
      <c r="AN3071" s="2" t="s">
        <v>35</v>
      </c>
      <c r="AO3071">
        <v>157.125</v>
      </c>
    </row>
    <row r="3072" spans="1:41" x14ac:dyDescent="0.25">
      <c r="A3072" s="1">
        <v>40819</v>
      </c>
      <c r="B3072">
        <v>-8.6760000000000004E-2</v>
      </c>
      <c r="C3072" s="2">
        <v>1119287</v>
      </c>
      <c r="D3072" s="2" t="s">
        <v>34</v>
      </c>
      <c r="E3072">
        <v>130.984375</v>
      </c>
      <c r="F3072">
        <v>0.13825000000000001</v>
      </c>
      <c r="G3072">
        <v>583020</v>
      </c>
      <c r="H3072" s="2" t="s">
        <v>34</v>
      </c>
      <c r="I3072">
        <v>122.9296875</v>
      </c>
      <c r="J3072">
        <v>0.17774999999999999</v>
      </c>
      <c r="K3072">
        <v>155707</v>
      </c>
      <c r="L3072" s="2" t="s">
        <v>34</v>
      </c>
      <c r="M3072">
        <v>110.140625</v>
      </c>
      <c r="N3072">
        <v>0.13239000000000001</v>
      </c>
      <c r="O3072">
        <v>373820</v>
      </c>
      <c r="P3072" s="2" t="s">
        <v>34</v>
      </c>
      <c r="Q3072">
        <v>145.28125</v>
      </c>
      <c r="R3072">
        <v>0.1234</v>
      </c>
      <c r="S3072">
        <v>79986</v>
      </c>
      <c r="T3072" s="2" t="s">
        <v>34</v>
      </c>
      <c r="U3072">
        <v>162.9375</v>
      </c>
      <c r="V3072">
        <v>4.0070000000000001E-2</v>
      </c>
      <c r="W3072">
        <v>44</v>
      </c>
      <c r="X3072" s="2" t="s">
        <v>35</v>
      </c>
      <c r="Y3072">
        <v>130.328125</v>
      </c>
      <c r="Z3072">
        <v>-0.19231999999999999</v>
      </c>
      <c r="AA3072" t="s">
        <v>23</v>
      </c>
      <c r="AB3072" s="2" t="s">
        <v>35</v>
      </c>
      <c r="AC3072">
        <v>122.3671875</v>
      </c>
      <c r="AD3072">
        <v>7.9240000000000005E-2</v>
      </c>
      <c r="AE3072" t="s">
        <v>23</v>
      </c>
      <c r="AF3072" s="2" t="s">
        <v>35</v>
      </c>
      <c r="AG3072">
        <v>110.109375</v>
      </c>
      <c r="AH3072">
        <v>1.9529999999999999E-2</v>
      </c>
      <c r="AI3072">
        <v>206</v>
      </c>
      <c r="AJ3072" s="2" t="s">
        <v>35</v>
      </c>
      <c r="AK3072">
        <v>144.875</v>
      </c>
      <c r="AL3072">
        <v>0.14111000000000001</v>
      </c>
      <c r="AM3072" t="s">
        <v>23</v>
      </c>
      <c r="AN3072" s="2" t="s">
        <v>35</v>
      </c>
      <c r="AO3072">
        <v>161.4375</v>
      </c>
    </row>
    <row r="3073" spans="1:41" x14ac:dyDescent="0.25">
      <c r="A3073" s="1">
        <v>40820</v>
      </c>
      <c r="B3073">
        <v>-5.9270000000000003E-2</v>
      </c>
      <c r="C3073" s="2">
        <v>1406948</v>
      </c>
      <c r="D3073" s="2" t="s">
        <v>34</v>
      </c>
      <c r="E3073">
        <v>130.953125</v>
      </c>
      <c r="F3073">
        <v>0.13827</v>
      </c>
      <c r="G3073">
        <v>595838</v>
      </c>
      <c r="H3073" s="2" t="s">
        <v>34</v>
      </c>
      <c r="I3073">
        <v>122.8359375</v>
      </c>
      <c r="J3073">
        <v>0.17974999999999999</v>
      </c>
      <c r="K3073">
        <v>138803</v>
      </c>
      <c r="L3073" s="2" t="s">
        <v>34</v>
      </c>
      <c r="M3073">
        <v>110.125</v>
      </c>
      <c r="N3073">
        <v>0.14283999999999999</v>
      </c>
      <c r="O3073">
        <v>412019</v>
      </c>
      <c r="P3073" s="2" t="s">
        <v>34</v>
      </c>
      <c r="Q3073">
        <v>145.375</v>
      </c>
      <c r="R3073">
        <v>0.1426</v>
      </c>
      <c r="S3073">
        <v>73301</v>
      </c>
      <c r="T3073" s="2" t="s">
        <v>34</v>
      </c>
      <c r="U3073">
        <v>162.90625</v>
      </c>
      <c r="V3073">
        <v>2.9049999999999999E-2</v>
      </c>
      <c r="W3073">
        <v>20</v>
      </c>
      <c r="X3073" s="2" t="s">
        <v>35</v>
      </c>
      <c r="Y3073">
        <v>130.296875</v>
      </c>
      <c r="Z3073">
        <v>-6.0139999999999999E-2</v>
      </c>
      <c r="AA3073" t="s">
        <v>23</v>
      </c>
      <c r="AB3073" s="2" t="s">
        <v>35</v>
      </c>
      <c r="AC3073">
        <v>122.3359375</v>
      </c>
      <c r="AD3073">
        <v>0.1181</v>
      </c>
      <c r="AE3073" t="s">
        <v>23</v>
      </c>
      <c r="AF3073" s="2" t="s">
        <v>35</v>
      </c>
      <c r="AG3073">
        <v>110.1015625</v>
      </c>
      <c r="AH3073">
        <v>2.197E-2</v>
      </c>
      <c r="AI3073">
        <v>174</v>
      </c>
      <c r="AJ3073" s="2" t="s">
        <v>35</v>
      </c>
      <c r="AK3073">
        <v>144.96875</v>
      </c>
      <c r="AL3073">
        <v>0.15057000000000001</v>
      </c>
      <c r="AM3073" t="s">
        <v>23</v>
      </c>
      <c r="AN3073" s="2" t="s">
        <v>35</v>
      </c>
      <c r="AO3073">
        <v>161.40625</v>
      </c>
    </row>
    <row r="3074" spans="1:41" x14ac:dyDescent="0.25">
      <c r="A3074" s="1">
        <v>40821</v>
      </c>
      <c r="B3074">
        <v>-5.7849999999999999E-2</v>
      </c>
      <c r="C3074" s="2">
        <v>1078879</v>
      </c>
      <c r="D3074" s="2" t="s">
        <v>34</v>
      </c>
      <c r="E3074">
        <v>130.109375</v>
      </c>
      <c r="F3074">
        <v>0.10784000000000001</v>
      </c>
      <c r="G3074">
        <v>529713</v>
      </c>
      <c r="H3074" s="2" t="s">
        <v>34</v>
      </c>
      <c r="I3074">
        <v>122.5234375</v>
      </c>
      <c r="J3074">
        <v>0.15393000000000001</v>
      </c>
      <c r="K3074">
        <v>106091</v>
      </c>
      <c r="L3074" s="2" t="s">
        <v>34</v>
      </c>
      <c r="M3074">
        <v>110.1015625</v>
      </c>
      <c r="N3074">
        <v>4.9549999999999997E-2</v>
      </c>
      <c r="O3074">
        <v>298410</v>
      </c>
      <c r="P3074" s="2" t="s">
        <v>34</v>
      </c>
      <c r="Q3074">
        <v>143.5625</v>
      </c>
      <c r="R3074">
        <v>7.8670000000000004E-2</v>
      </c>
      <c r="S3074">
        <v>56996</v>
      </c>
      <c r="T3074" s="2" t="s">
        <v>34</v>
      </c>
      <c r="U3074">
        <v>159.59375</v>
      </c>
      <c r="V3074">
        <v>3.066E-2</v>
      </c>
      <c r="W3074">
        <v>360</v>
      </c>
      <c r="X3074" s="2" t="s">
        <v>35</v>
      </c>
      <c r="Y3074">
        <v>129.421875</v>
      </c>
      <c r="Z3074">
        <v>8.2449999999999996E-2</v>
      </c>
      <c r="AA3074" t="s">
        <v>23</v>
      </c>
      <c r="AB3074" s="2" t="s">
        <v>35</v>
      </c>
      <c r="AC3074">
        <v>122.0234375</v>
      </c>
      <c r="AD3074">
        <v>0.1434</v>
      </c>
      <c r="AE3074">
        <v>86</v>
      </c>
      <c r="AF3074" s="2" t="s">
        <v>35</v>
      </c>
      <c r="AG3074">
        <v>110.0859375</v>
      </c>
      <c r="AH3074">
        <v>3.3459999999999997E-2</v>
      </c>
      <c r="AI3074">
        <v>247</v>
      </c>
      <c r="AJ3074" s="2" t="s">
        <v>35</v>
      </c>
      <c r="AK3074">
        <v>143.125</v>
      </c>
      <c r="AL3074">
        <v>0.11788999999999999</v>
      </c>
      <c r="AM3074" t="s">
        <v>23</v>
      </c>
      <c r="AN3074" s="2" t="s">
        <v>35</v>
      </c>
      <c r="AO3074">
        <v>158.09375</v>
      </c>
    </row>
    <row r="3075" spans="1:41" x14ac:dyDescent="0.25">
      <c r="A3075" s="1">
        <v>40822</v>
      </c>
      <c r="B3075">
        <v>-9.6280000000000004E-2</v>
      </c>
      <c r="C3075" s="2">
        <v>1132414</v>
      </c>
      <c r="D3075" s="2" t="s">
        <v>34</v>
      </c>
      <c r="E3075">
        <v>129.515625</v>
      </c>
      <c r="F3075">
        <v>8.5610000000000006E-2</v>
      </c>
      <c r="G3075">
        <v>492710</v>
      </c>
      <c r="H3075" s="2" t="s">
        <v>34</v>
      </c>
      <c r="I3075">
        <v>122.3046875</v>
      </c>
      <c r="J3075">
        <v>0.14232</v>
      </c>
      <c r="K3075">
        <v>132370</v>
      </c>
      <c r="L3075" s="2" t="s">
        <v>34</v>
      </c>
      <c r="M3075">
        <v>110.078125</v>
      </c>
      <c r="N3075">
        <v>6.9459999999999994E-2</v>
      </c>
      <c r="O3075">
        <v>283381</v>
      </c>
      <c r="P3075" s="2" t="s">
        <v>34</v>
      </c>
      <c r="Q3075">
        <v>142.4375</v>
      </c>
      <c r="R3075">
        <v>8.5010000000000002E-2</v>
      </c>
      <c r="S3075">
        <v>48141</v>
      </c>
      <c r="T3075" s="2" t="s">
        <v>34</v>
      </c>
      <c r="U3075">
        <v>157.90625</v>
      </c>
      <c r="V3075">
        <v>3.1320000000000001E-2</v>
      </c>
      <c r="W3075">
        <v>284</v>
      </c>
      <c r="X3075" s="2" t="s">
        <v>35</v>
      </c>
      <c r="Y3075">
        <v>128.8125</v>
      </c>
      <c r="Z3075">
        <v>3.0259999999999999E-2</v>
      </c>
      <c r="AA3075">
        <v>11</v>
      </c>
      <c r="AB3075" s="2" t="s">
        <v>35</v>
      </c>
      <c r="AC3075">
        <v>121.765625</v>
      </c>
      <c r="AD3075">
        <v>0.15489</v>
      </c>
      <c r="AE3075" t="s">
        <v>23</v>
      </c>
      <c r="AF3075" s="2" t="s">
        <v>35</v>
      </c>
      <c r="AG3075">
        <v>110.0625</v>
      </c>
      <c r="AH3075">
        <v>3.7199999999999997E-2</v>
      </c>
      <c r="AI3075">
        <v>124</v>
      </c>
      <c r="AJ3075" s="2" t="s">
        <v>35</v>
      </c>
      <c r="AK3075">
        <v>141.96875</v>
      </c>
      <c r="AL3075">
        <v>0.12027</v>
      </c>
      <c r="AM3075" t="s">
        <v>23</v>
      </c>
      <c r="AN3075" s="2" t="s">
        <v>35</v>
      </c>
      <c r="AO3075">
        <v>156.40625</v>
      </c>
    </row>
    <row r="3076" spans="1:41" x14ac:dyDescent="0.25">
      <c r="A3076" s="1">
        <v>40823</v>
      </c>
      <c r="B3076">
        <v>-7.3300000000000004E-2</v>
      </c>
      <c r="C3076" s="2">
        <v>1387092</v>
      </c>
      <c r="D3076" s="2" t="s">
        <v>34</v>
      </c>
      <c r="E3076">
        <v>128.890625</v>
      </c>
      <c r="F3076">
        <v>0.10088999999999999</v>
      </c>
      <c r="G3076">
        <v>648773</v>
      </c>
      <c r="H3076" s="2" t="s">
        <v>34</v>
      </c>
      <c r="I3076">
        <v>121.953125</v>
      </c>
      <c r="J3076">
        <v>0.13225000000000001</v>
      </c>
      <c r="K3076">
        <v>159671</v>
      </c>
      <c r="L3076" s="2" t="s">
        <v>34</v>
      </c>
      <c r="M3076">
        <v>110.0234375</v>
      </c>
      <c r="N3076">
        <v>2.6339999999999999E-2</v>
      </c>
      <c r="O3076">
        <v>361816</v>
      </c>
      <c r="P3076" s="2" t="s">
        <v>34</v>
      </c>
      <c r="Q3076">
        <v>141.3125</v>
      </c>
      <c r="R3076">
        <v>6.4019999999999994E-2</v>
      </c>
      <c r="S3076">
        <v>56307</v>
      </c>
      <c r="T3076" s="2" t="s">
        <v>34</v>
      </c>
      <c r="U3076">
        <v>156.21875</v>
      </c>
      <c r="V3076">
        <v>2.9770000000000001E-2</v>
      </c>
      <c r="W3076">
        <v>1382</v>
      </c>
      <c r="X3076" s="2" t="s">
        <v>35</v>
      </c>
      <c r="Y3076">
        <v>128.15625</v>
      </c>
      <c r="Z3076">
        <v>-5.3679999999999999E-2</v>
      </c>
      <c r="AA3076" t="s">
        <v>23</v>
      </c>
      <c r="AB3076" s="2" t="s">
        <v>35</v>
      </c>
      <c r="AC3076">
        <v>121.4140625</v>
      </c>
      <c r="AD3076">
        <v>0.16519</v>
      </c>
      <c r="AE3076" t="s">
        <v>23</v>
      </c>
      <c r="AF3076" s="2" t="s">
        <v>35</v>
      </c>
      <c r="AG3076">
        <v>110.0078125</v>
      </c>
      <c r="AH3076">
        <v>5.663E-2</v>
      </c>
      <c r="AI3076">
        <v>225</v>
      </c>
      <c r="AJ3076" s="2" t="s">
        <v>35</v>
      </c>
      <c r="AK3076">
        <v>140.8125</v>
      </c>
      <c r="AL3076">
        <v>0.15210000000000001</v>
      </c>
      <c r="AM3076">
        <v>3</v>
      </c>
      <c r="AN3076" s="2" t="s">
        <v>35</v>
      </c>
      <c r="AO3076">
        <v>154.75</v>
      </c>
    </row>
    <row r="3077" spans="1:41" x14ac:dyDescent="0.25">
      <c r="A3077" s="1">
        <v>40826</v>
      </c>
      <c r="B3077" t="s">
        <v>23</v>
      </c>
      <c r="C3077" s="2">
        <v>249586</v>
      </c>
      <c r="D3077" s="2" t="s">
        <v>34</v>
      </c>
      <c r="E3077">
        <v>127.59375</v>
      </c>
      <c r="F3077">
        <v>-1.63303</v>
      </c>
      <c r="G3077">
        <v>110655</v>
      </c>
      <c r="H3077" s="2" t="s">
        <v>34</v>
      </c>
      <c r="I3077">
        <v>121.4296875</v>
      </c>
      <c r="J3077" t="s">
        <v>23</v>
      </c>
      <c r="K3077">
        <v>35381</v>
      </c>
      <c r="L3077" s="2" t="s">
        <v>34</v>
      </c>
      <c r="M3077">
        <v>109.9765625</v>
      </c>
      <c r="N3077" t="s">
        <v>23</v>
      </c>
      <c r="O3077">
        <v>67173</v>
      </c>
      <c r="P3077" s="2" t="s">
        <v>34</v>
      </c>
      <c r="Q3077">
        <v>138.6875</v>
      </c>
      <c r="R3077" t="s">
        <v>23</v>
      </c>
      <c r="S3077">
        <v>4879</v>
      </c>
      <c r="T3077" s="2" t="s">
        <v>34</v>
      </c>
      <c r="U3077">
        <v>153.1875</v>
      </c>
      <c r="V3077" t="s">
        <v>23</v>
      </c>
      <c r="W3077">
        <v>43</v>
      </c>
      <c r="X3077" s="2" t="s">
        <v>35</v>
      </c>
      <c r="Y3077">
        <v>126.78125</v>
      </c>
      <c r="Z3077" t="s">
        <v>23</v>
      </c>
      <c r="AA3077" t="s">
        <v>23</v>
      </c>
      <c r="AB3077" s="2" t="s">
        <v>35</v>
      </c>
      <c r="AC3077">
        <v>120.890625</v>
      </c>
      <c r="AD3077" t="s">
        <v>23</v>
      </c>
      <c r="AE3077" t="s">
        <v>23</v>
      </c>
      <c r="AF3077" s="2" t="s">
        <v>35</v>
      </c>
      <c r="AG3077">
        <v>109.9609375</v>
      </c>
      <c r="AH3077" t="s">
        <v>23</v>
      </c>
      <c r="AI3077">
        <v>100</v>
      </c>
      <c r="AJ3077" s="2" t="s">
        <v>35</v>
      </c>
      <c r="AK3077">
        <v>138.125</v>
      </c>
      <c r="AL3077" t="s">
        <v>23</v>
      </c>
      <c r="AM3077" t="s">
        <v>23</v>
      </c>
      <c r="AN3077" s="2" t="s">
        <v>35</v>
      </c>
      <c r="AO3077">
        <v>151.71875</v>
      </c>
    </row>
    <row r="3078" spans="1:41" x14ac:dyDescent="0.25">
      <c r="A3078" s="1">
        <v>40827</v>
      </c>
      <c r="B3078">
        <v>-0.11942</v>
      </c>
      <c r="C3078" s="2">
        <v>1014445</v>
      </c>
      <c r="D3078" s="2" t="s">
        <v>34</v>
      </c>
      <c r="E3078">
        <v>128.234375</v>
      </c>
      <c r="F3078">
        <v>9.0079999999999993E-2</v>
      </c>
      <c r="G3078">
        <v>473460</v>
      </c>
      <c r="H3078" s="2" t="s">
        <v>34</v>
      </c>
      <c r="I3078">
        <v>121.65625</v>
      </c>
      <c r="J3078">
        <v>0.15253</v>
      </c>
      <c r="K3078">
        <v>149731</v>
      </c>
      <c r="L3078" s="2" t="s">
        <v>34</v>
      </c>
      <c r="M3078">
        <v>109.9921875</v>
      </c>
      <c r="N3078">
        <v>0.17838000000000001</v>
      </c>
      <c r="O3078">
        <v>282876</v>
      </c>
      <c r="P3078" s="2" t="s">
        <v>34</v>
      </c>
      <c r="Q3078">
        <v>139.875</v>
      </c>
      <c r="R3078">
        <v>0.23733000000000001</v>
      </c>
      <c r="S3078">
        <v>42897</v>
      </c>
      <c r="T3078" s="2" t="s">
        <v>34</v>
      </c>
      <c r="U3078">
        <v>153.90625</v>
      </c>
      <c r="V3078">
        <v>-3.2320000000000002E-2</v>
      </c>
      <c r="W3078">
        <v>516</v>
      </c>
      <c r="X3078" s="2" t="s">
        <v>35</v>
      </c>
      <c r="Y3078">
        <v>127.4375</v>
      </c>
      <c r="Z3078">
        <v>2.7869999999999999E-2</v>
      </c>
      <c r="AA3078" t="s">
        <v>23</v>
      </c>
      <c r="AB3078" s="2" t="s">
        <v>35</v>
      </c>
      <c r="AC3078">
        <v>121.1171875</v>
      </c>
      <c r="AD3078">
        <v>0.19400000000000001</v>
      </c>
      <c r="AE3078" t="s">
        <v>23</v>
      </c>
      <c r="AF3078" s="2" t="s">
        <v>35</v>
      </c>
      <c r="AG3078">
        <v>109.9765625</v>
      </c>
      <c r="AH3078">
        <v>0.11168</v>
      </c>
      <c r="AI3078">
        <v>35</v>
      </c>
      <c r="AJ3078" s="2" t="s">
        <v>35</v>
      </c>
      <c r="AK3078">
        <v>139.34375</v>
      </c>
      <c r="AL3078">
        <v>0.23285</v>
      </c>
      <c r="AM3078" t="s">
        <v>23</v>
      </c>
      <c r="AN3078" s="2" t="s">
        <v>35</v>
      </c>
      <c r="AO3078">
        <v>152.4375</v>
      </c>
    </row>
    <row r="3079" spans="1:41" x14ac:dyDescent="0.25">
      <c r="A3079" s="1">
        <v>40828</v>
      </c>
      <c r="B3079">
        <v>-0.12558</v>
      </c>
      <c r="C3079" s="2">
        <v>1227257</v>
      </c>
      <c r="D3079" s="2" t="s">
        <v>34</v>
      </c>
      <c r="E3079">
        <v>127.921875</v>
      </c>
      <c r="F3079">
        <v>8.9459999999999998E-2</v>
      </c>
      <c r="G3079">
        <v>607674</v>
      </c>
      <c r="H3079" s="2" t="s">
        <v>34</v>
      </c>
      <c r="I3079">
        <v>121.5625</v>
      </c>
      <c r="J3079">
        <v>9.4799999999999995E-2</v>
      </c>
      <c r="K3079">
        <v>216901</v>
      </c>
      <c r="L3079" s="2" t="s">
        <v>34</v>
      </c>
      <c r="M3079">
        <v>110.0390625</v>
      </c>
      <c r="N3079">
        <v>0.11953999999999999</v>
      </c>
      <c r="O3079">
        <v>306846</v>
      </c>
      <c r="P3079" s="2" t="s">
        <v>34</v>
      </c>
      <c r="Q3079">
        <v>138.5625</v>
      </c>
      <c r="R3079">
        <v>0.23246</v>
      </c>
      <c r="S3079">
        <v>57190</v>
      </c>
      <c r="T3079" s="2" t="s">
        <v>34</v>
      </c>
      <c r="U3079">
        <v>151.53125</v>
      </c>
      <c r="V3079">
        <v>1.0710000000000001E-2</v>
      </c>
      <c r="W3079">
        <v>3538</v>
      </c>
      <c r="X3079" s="2" t="s">
        <v>35</v>
      </c>
      <c r="Y3079">
        <v>127.09375</v>
      </c>
      <c r="Z3079">
        <v>0.15736</v>
      </c>
      <c r="AA3079">
        <v>1</v>
      </c>
      <c r="AB3079" s="2" t="s">
        <v>35</v>
      </c>
      <c r="AC3079">
        <v>121.0234375</v>
      </c>
      <c r="AD3079">
        <v>0.16406000000000001</v>
      </c>
      <c r="AE3079">
        <v>1</v>
      </c>
      <c r="AF3079" s="2" t="s">
        <v>35</v>
      </c>
      <c r="AG3079">
        <v>110.0234375</v>
      </c>
      <c r="AH3079">
        <v>8.2350000000000007E-2</v>
      </c>
      <c r="AI3079">
        <v>172</v>
      </c>
      <c r="AJ3079" s="2" t="s">
        <v>35</v>
      </c>
      <c r="AK3079">
        <v>137.96875</v>
      </c>
      <c r="AL3079">
        <v>0.22982</v>
      </c>
      <c r="AM3079" t="s">
        <v>23</v>
      </c>
      <c r="AN3079" s="2" t="s">
        <v>35</v>
      </c>
      <c r="AO3079">
        <v>150.0625</v>
      </c>
    </row>
    <row r="3080" spans="1:41" x14ac:dyDescent="0.25">
      <c r="A3080" s="1">
        <v>40829</v>
      </c>
      <c r="B3080">
        <v>-7.6689999999999994E-2</v>
      </c>
      <c r="C3080" s="2">
        <v>1286748</v>
      </c>
      <c r="D3080" s="2" t="s">
        <v>34</v>
      </c>
      <c r="E3080">
        <v>128.4375</v>
      </c>
      <c r="F3080">
        <v>0.13308</v>
      </c>
      <c r="G3080">
        <v>567888</v>
      </c>
      <c r="H3080" s="2" t="s">
        <v>34</v>
      </c>
      <c r="I3080">
        <v>121.890625</v>
      </c>
      <c r="J3080">
        <v>0.10444000000000001</v>
      </c>
      <c r="K3080">
        <v>224583</v>
      </c>
      <c r="L3080" s="2" t="s">
        <v>34</v>
      </c>
      <c r="M3080">
        <v>110.0625</v>
      </c>
      <c r="N3080">
        <v>0.1032</v>
      </c>
      <c r="O3080">
        <v>353176</v>
      </c>
      <c r="P3080" s="2" t="s">
        <v>34</v>
      </c>
      <c r="Q3080">
        <v>139.53125</v>
      </c>
      <c r="R3080">
        <v>0.21181</v>
      </c>
      <c r="S3080">
        <v>54351</v>
      </c>
      <c r="T3080" s="2" t="s">
        <v>34</v>
      </c>
      <c r="U3080">
        <v>153.40625</v>
      </c>
      <c r="V3080">
        <v>4.3200000000000001E-3</v>
      </c>
      <c r="W3080">
        <v>516</v>
      </c>
      <c r="X3080" s="2" t="s">
        <v>35</v>
      </c>
      <c r="Y3080">
        <v>127.625</v>
      </c>
      <c r="Z3080">
        <v>9.3179999999999999E-2</v>
      </c>
      <c r="AA3080" t="s">
        <v>23</v>
      </c>
      <c r="AB3080" s="2" t="s">
        <v>35</v>
      </c>
      <c r="AC3080">
        <v>121.3515625</v>
      </c>
      <c r="AD3080">
        <v>0.12148</v>
      </c>
      <c r="AE3080" t="s">
        <v>23</v>
      </c>
      <c r="AF3080" s="2" t="s">
        <v>35</v>
      </c>
      <c r="AG3080">
        <v>110.046875</v>
      </c>
      <c r="AH3080">
        <v>6.54E-2</v>
      </c>
      <c r="AI3080">
        <v>372</v>
      </c>
      <c r="AJ3080" s="2" t="s">
        <v>35</v>
      </c>
      <c r="AK3080">
        <v>138.96875</v>
      </c>
      <c r="AL3080">
        <v>0.26423999999999997</v>
      </c>
      <c r="AM3080">
        <v>56</v>
      </c>
      <c r="AN3080" s="2" t="s">
        <v>35</v>
      </c>
      <c r="AO3080">
        <v>151.96875</v>
      </c>
    </row>
    <row r="3081" spans="1:41" x14ac:dyDescent="0.25">
      <c r="A3081" s="1">
        <v>40830</v>
      </c>
      <c r="B3081">
        <v>-0.11018</v>
      </c>
      <c r="C3081" s="2">
        <v>1018265</v>
      </c>
      <c r="D3081" s="2" t="s">
        <v>34</v>
      </c>
      <c r="E3081">
        <v>128.125</v>
      </c>
      <c r="F3081">
        <v>8.2530000000000006E-2</v>
      </c>
      <c r="G3081">
        <v>468397</v>
      </c>
      <c r="H3081" s="2" t="s">
        <v>34</v>
      </c>
      <c r="I3081">
        <v>121.9140625</v>
      </c>
      <c r="J3081">
        <v>0.17279</v>
      </c>
      <c r="K3081">
        <v>152000</v>
      </c>
      <c r="L3081" s="2" t="s">
        <v>34</v>
      </c>
      <c r="M3081">
        <v>110.109375</v>
      </c>
      <c r="N3081">
        <v>0.16578000000000001</v>
      </c>
      <c r="O3081">
        <v>277384</v>
      </c>
      <c r="P3081" s="2" t="s">
        <v>34</v>
      </c>
      <c r="Q3081">
        <v>138.40625</v>
      </c>
      <c r="R3081">
        <v>8.7220000000000006E-2</v>
      </c>
      <c r="S3081">
        <v>40434</v>
      </c>
      <c r="T3081" s="2" t="s">
        <v>34</v>
      </c>
      <c r="U3081">
        <v>151.6875</v>
      </c>
      <c r="V3081">
        <v>3.6020000000000003E-2</v>
      </c>
      <c r="W3081">
        <v>353</v>
      </c>
      <c r="X3081" s="2" t="s">
        <v>35</v>
      </c>
      <c r="Y3081">
        <v>127.296875</v>
      </c>
      <c r="Z3081">
        <v>0.13805000000000001</v>
      </c>
      <c r="AA3081" t="s">
        <v>23</v>
      </c>
      <c r="AB3081" s="2" t="s">
        <v>35</v>
      </c>
      <c r="AC3081">
        <v>121.375</v>
      </c>
      <c r="AD3081">
        <v>0.17186000000000001</v>
      </c>
      <c r="AE3081" t="s">
        <v>23</v>
      </c>
      <c r="AF3081" s="2" t="s">
        <v>35</v>
      </c>
      <c r="AG3081">
        <v>110.09375</v>
      </c>
      <c r="AH3081">
        <v>1.721E-2</v>
      </c>
      <c r="AI3081">
        <v>25</v>
      </c>
      <c r="AJ3081" s="2" t="s">
        <v>35</v>
      </c>
      <c r="AK3081">
        <v>137.78125</v>
      </c>
      <c r="AL3081">
        <v>0.20899999999999999</v>
      </c>
      <c r="AM3081" t="s">
        <v>23</v>
      </c>
      <c r="AN3081" s="2" t="s">
        <v>35</v>
      </c>
      <c r="AO3081">
        <v>150.25</v>
      </c>
    </row>
    <row r="3082" spans="1:41" x14ac:dyDescent="0.25">
      <c r="A3082" s="1">
        <v>40833</v>
      </c>
      <c r="B3082">
        <v>-6.062E-2</v>
      </c>
      <c r="C3082" s="2">
        <v>846288</v>
      </c>
      <c r="D3082" s="2" t="s">
        <v>34</v>
      </c>
      <c r="E3082">
        <v>128.71875</v>
      </c>
      <c r="F3082">
        <v>9.8449999999999996E-2</v>
      </c>
      <c r="G3082">
        <v>453068</v>
      </c>
      <c r="H3082" s="2" t="s">
        <v>34</v>
      </c>
      <c r="I3082">
        <v>122.125</v>
      </c>
      <c r="J3082">
        <v>9.2410000000000006E-2</v>
      </c>
      <c r="K3082">
        <v>115522</v>
      </c>
      <c r="L3082" s="2" t="s">
        <v>34</v>
      </c>
      <c r="M3082">
        <v>110.0859375</v>
      </c>
      <c r="N3082">
        <v>0.17258000000000001</v>
      </c>
      <c r="O3082">
        <v>274954</v>
      </c>
      <c r="P3082" s="2" t="s">
        <v>34</v>
      </c>
      <c r="Q3082">
        <v>139.75</v>
      </c>
      <c r="R3082">
        <v>-6.3099999999999996E-3</v>
      </c>
      <c r="S3082">
        <v>40774</v>
      </c>
      <c r="T3082" s="2" t="s">
        <v>34</v>
      </c>
      <c r="U3082">
        <v>153.59375</v>
      </c>
      <c r="V3082">
        <v>-2.6259999999999999E-2</v>
      </c>
      <c r="W3082">
        <v>362</v>
      </c>
      <c r="X3082" s="2" t="s">
        <v>35</v>
      </c>
      <c r="Y3082">
        <v>127.875</v>
      </c>
      <c r="Z3082">
        <v>7.7710000000000001E-2</v>
      </c>
      <c r="AA3082" t="s">
        <v>23</v>
      </c>
      <c r="AB3082" s="2" t="s">
        <v>35</v>
      </c>
      <c r="AC3082">
        <v>121.5859375</v>
      </c>
      <c r="AD3082">
        <v>0.13557</v>
      </c>
      <c r="AE3082" t="s">
        <v>23</v>
      </c>
      <c r="AF3082" s="2" t="s">
        <v>35</v>
      </c>
      <c r="AG3082">
        <v>110.0703125</v>
      </c>
      <c r="AH3082">
        <v>6.8839999999999998E-2</v>
      </c>
      <c r="AI3082">
        <v>160</v>
      </c>
      <c r="AJ3082" s="2" t="s">
        <v>35</v>
      </c>
      <c r="AK3082">
        <v>139.1875</v>
      </c>
      <c r="AL3082">
        <v>0.12364</v>
      </c>
      <c r="AM3082">
        <v>18</v>
      </c>
      <c r="AN3082" s="2" t="s">
        <v>35</v>
      </c>
      <c r="AO3082">
        <v>152.125</v>
      </c>
    </row>
    <row r="3083" spans="1:41" x14ac:dyDescent="0.25">
      <c r="A3083" s="1">
        <v>40834</v>
      </c>
      <c r="B3083">
        <v>-5.7369999999999997E-2</v>
      </c>
      <c r="C3083" s="2">
        <v>1253721</v>
      </c>
      <c r="D3083" s="2" t="s">
        <v>34</v>
      </c>
      <c r="E3083">
        <v>128.828125</v>
      </c>
      <c r="F3083">
        <v>6.5390000000000004E-2</v>
      </c>
      <c r="G3083">
        <v>546240</v>
      </c>
      <c r="H3083" s="2" t="s">
        <v>34</v>
      </c>
      <c r="I3083">
        <v>122.25</v>
      </c>
      <c r="J3083">
        <v>0.12293</v>
      </c>
      <c r="K3083">
        <v>197938</v>
      </c>
      <c r="L3083" s="2" t="s">
        <v>34</v>
      </c>
      <c r="M3083">
        <v>110.09375</v>
      </c>
      <c r="N3083">
        <v>0.13546</v>
      </c>
      <c r="O3083">
        <v>358415</v>
      </c>
      <c r="P3083" s="2" t="s">
        <v>34</v>
      </c>
      <c r="Q3083">
        <v>139.59375</v>
      </c>
      <c r="R3083">
        <v>0.16583000000000001</v>
      </c>
      <c r="S3083">
        <v>50511</v>
      </c>
      <c r="T3083" s="2" t="s">
        <v>34</v>
      </c>
      <c r="U3083">
        <v>153.25</v>
      </c>
      <c r="V3083">
        <v>-1.46E-2</v>
      </c>
      <c r="W3083">
        <v>1796</v>
      </c>
      <c r="X3083" s="2" t="s">
        <v>35</v>
      </c>
      <c r="Y3083">
        <v>128</v>
      </c>
      <c r="Z3083">
        <v>4.4380000000000003E-2</v>
      </c>
      <c r="AA3083" t="s">
        <v>23</v>
      </c>
      <c r="AB3083" s="2" t="s">
        <v>35</v>
      </c>
      <c r="AC3083">
        <v>121.7109375</v>
      </c>
      <c r="AD3083">
        <v>0.12665000000000001</v>
      </c>
      <c r="AE3083" t="s">
        <v>23</v>
      </c>
      <c r="AF3083" s="2" t="s">
        <v>35</v>
      </c>
      <c r="AG3083">
        <v>110.078125</v>
      </c>
      <c r="AH3083">
        <v>8.3280000000000007E-2</v>
      </c>
      <c r="AI3083">
        <v>701</v>
      </c>
      <c r="AJ3083" s="2" t="s">
        <v>35</v>
      </c>
      <c r="AK3083">
        <v>139.0625</v>
      </c>
      <c r="AL3083">
        <v>0.20071</v>
      </c>
      <c r="AM3083">
        <v>8</v>
      </c>
      <c r="AN3083" s="2" t="s">
        <v>35</v>
      </c>
      <c r="AO3083">
        <v>151.78125</v>
      </c>
    </row>
    <row r="3084" spans="1:41" x14ac:dyDescent="0.25">
      <c r="A3084" s="1">
        <v>40835</v>
      </c>
      <c r="B3084">
        <v>-7.868E-2</v>
      </c>
      <c r="C3084" s="2">
        <v>1144371</v>
      </c>
      <c r="D3084" s="2" t="s">
        <v>34</v>
      </c>
      <c r="E3084">
        <v>128.84375</v>
      </c>
      <c r="F3084">
        <v>4.0430000000000001E-2</v>
      </c>
      <c r="G3084">
        <v>494937</v>
      </c>
      <c r="H3084" s="2" t="s">
        <v>34</v>
      </c>
      <c r="I3084">
        <v>122.25</v>
      </c>
      <c r="J3084">
        <v>0.13696</v>
      </c>
      <c r="K3084">
        <v>153056</v>
      </c>
      <c r="L3084" s="2" t="s">
        <v>34</v>
      </c>
      <c r="M3084">
        <v>110.1015625</v>
      </c>
      <c r="N3084">
        <v>5.0979999999999998E-2</v>
      </c>
      <c r="O3084">
        <v>304528</v>
      </c>
      <c r="P3084" s="2" t="s">
        <v>34</v>
      </c>
      <c r="Q3084">
        <v>139.46875</v>
      </c>
      <c r="R3084">
        <v>0.12348000000000001</v>
      </c>
      <c r="S3084">
        <v>36533</v>
      </c>
      <c r="T3084" s="2" t="s">
        <v>34</v>
      </c>
      <c r="U3084">
        <v>152.875</v>
      </c>
      <c r="V3084">
        <v>-1.9310000000000001E-2</v>
      </c>
      <c r="W3084">
        <v>1215</v>
      </c>
      <c r="X3084" s="2" t="s">
        <v>35</v>
      </c>
      <c r="Y3084">
        <v>128</v>
      </c>
      <c r="Z3084">
        <v>8.7099999999999997E-2</v>
      </c>
      <c r="AA3084">
        <v>87</v>
      </c>
      <c r="AB3084" s="2" t="s">
        <v>35</v>
      </c>
      <c r="AC3084">
        <v>121.75</v>
      </c>
      <c r="AD3084">
        <v>0.15046999999999999</v>
      </c>
      <c r="AE3084" t="s">
        <v>23</v>
      </c>
      <c r="AF3084" s="2" t="s">
        <v>35</v>
      </c>
      <c r="AG3084">
        <v>110.0859375</v>
      </c>
      <c r="AH3084">
        <v>3.5100000000000001E-3</v>
      </c>
      <c r="AI3084">
        <v>522</v>
      </c>
      <c r="AJ3084" s="2" t="s">
        <v>35</v>
      </c>
      <c r="AK3084">
        <v>138.9375</v>
      </c>
      <c r="AL3084">
        <v>0.18217</v>
      </c>
      <c r="AM3084">
        <v>171</v>
      </c>
      <c r="AN3084" s="2" t="s">
        <v>35</v>
      </c>
      <c r="AO3084">
        <v>151.40625</v>
      </c>
    </row>
    <row r="3085" spans="1:41" x14ac:dyDescent="0.25">
      <c r="A3085" s="1">
        <v>40836</v>
      </c>
      <c r="B3085">
        <v>-6.1890000000000001E-2</v>
      </c>
      <c r="C3085" s="2">
        <v>1335078</v>
      </c>
      <c r="D3085" s="2" t="s">
        <v>34</v>
      </c>
      <c r="E3085">
        <v>128.703125</v>
      </c>
      <c r="F3085">
        <v>8.4390000000000007E-2</v>
      </c>
      <c r="G3085">
        <v>711989</v>
      </c>
      <c r="H3085" s="2" t="s">
        <v>34</v>
      </c>
      <c r="I3085">
        <v>122.1953125</v>
      </c>
      <c r="J3085">
        <v>0.10049</v>
      </c>
      <c r="K3085">
        <v>179672</v>
      </c>
      <c r="L3085" s="2" t="s">
        <v>34</v>
      </c>
      <c r="M3085">
        <v>110.1015625</v>
      </c>
      <c r="N3085">
        <v>-1.23E-3</v>
      </c>
      <c r="O3085">
        <v>372712</v>
      </c>
      <c r="P3085" s="2" t="s">
        <v>34</v>
      </c>
      <c r="Q3085">
        <v>139</v>
      </c>
      <c r="R3085">
        <v>0.23726</v>
      </c>
      <c r="S3085">
        <v>51530</v>
      </c>
      <c r="T3085" s="2" t="s">
        <v>34</v>
      </c>
      <c r="U3085">
        <v>152.0625</v>
      </c>
      <c r="V3085">
        <v>8.8000000000000005E-3</v>
      </c>
      <c r="W3085">
        <v>169</v>
      </c>
      <c r="X3085" s="2" t="s">
        <v>35</v>
      </c>
      <c r="Y3085">
        <v>127.859375</v>
      </c>
      <c r="Z3085">
        <v>0.12809000000000001</v>
      </c>
      <c r="AA3085">
        <v>52</v>
      </c>
      <c r="AB3085" s="2" t="s">
        <v>35</v>
      </c>
      <c r="AC3085">
        <v>121.6953125</v>
      </c>
      <c r="AD3085">
        <v>0.10972</v>
      </c>
      <c r="AE3085">
        <v>56</v>
      </c>
      <c r="AF3085" s="2" t="s">
        <v>35</v>
      </c>
      <c r="AG3085">
        <v>110.0859375</v>
      </c>
      <c r="AH3085">
        <v>7.1559999999999999E-2</v>
      </c>
      <c r="AI3085">
        <v>214</v>
      </c>
      <c r="AJ3085" s="2" t="s">
        <v>35</v>
      </c>
      <c r="AK3085">
        <v>138.5</v>
      </c>
      <c r="AL3085">
        <v>0.23194999999999999</v>
      </c>
      <c r="AM3085">
        <v>89</v>
      </c>
      <c r="AN3085" s="2" t="s">
        <v>35</v>
      </c>
      <c r="AO3085">
        <v>150.59375</v>
      </c>
    </row>
    <row r="3086" spans="1:41" x14ac:dyDescent="0.25">
      <c r="A3086" s="1">
        <v>40837</v>
      </c>
      <c r="B3086">
        <v>-8.4000000000000005E-2</v>
      </c>
      <c r="C3086" s="2">
        <v>833448</v>
      </c>
      <c r="D3086" s="2" t="s">
        <v>34</v>
      </c>
      <c r="E3086">
        <v>128.65625</v>
      </c>
      <c r="F3086">
        <v>9.4920000000000004E-2</v>
      </c>
      <c r="G3086">
        <v>479037</v>
      </c>
      <c r="H3086" s="2" t="s">
        <v>34</v>
      </c>
      <c r="I3086">
        <v>122.2265625</v>
      </c>
      <c r="J3086">
        <v>0.11441999999999999</v>
      </c>
      <c r="K3086">
        <v>157723</v>
      </c>
      <c r="L3086" s="2" t="s">
        <v>34</v>
      </c>
      <c r="M3086">
        <v>110.09375</v>
      </c>
      <c r="N3086">
        <v>-2.478E-2</v>
      </c>
      <c r="O3086">
        <v>236783</v>
      </c>
      <c r="P3086" s="2" t="s">
        <v>34</v>
      </c>
      <c r="Q3086">
        <v>138.5</v>
      </c>
      <c r="R3086">
        <v>9.035E-2</v>
      </c>
      <c r="S3086">
        <v>37629</v>
      </c>
      <c r="T3086" s="2" t="s">
        <v>34</v>
      </c>
      <c r="U3086">
        <v>150.84375</v>
      </c>
      <c r="V3086">
        <v>-6.0839999999999998E-2</v>
      </c>
      <c r="W3086">
        <v>388</v>
      </c>
      <c r="X3086" s="2" t="s">
        <v>35</v>
      </c>
      <c r="Y3086">
        <v>127.765625</v>
      </c>
      <c r="Z3086">
        <v>0.15099000000000001</v>
      </c>
      <c r="AA3086">
        <v>196</v>
      </c>
      <c r="AB3086" s="2" t="s">
        <v>35</v>
      </c>
      <c r="AC3086">
        <v>121.7421875</v>
      </c>
      <c r="AD3086">
        <v>0.13714000000000001</v>
      </c>
      <c r="AE3086">
        <v>57</v>
      </c>
      <c r="AF3086" s="2" t="s">
        <v>35</v>
      </c>
      <c r="AG3086">
        <v>110.078125</v>
      </c>
      <c r="AH3086">
        <v>0.10772</v>
      </c>
      <c r="AI3086">
        <v>157</v>
      </c>
      <c r="AJ3086" s="2" t="s">
        <v>35</v>
      </c>
      <c r="AK3086">
        <v>137.96875</v>
      </c>
      <c r="AL3086">
        <v>0.16888</v>
      </c>
      <c r="AM3086">
        <v>24</v>
      </c>
      <c r="AN3086" s="2" t="s">
        <v>35</v>
      </c>
      <c r="AO3086">
        <v>149.375</v>
      </c>
    </row>
    <row r="3087" spans="1:41" x14ac:dyDescent="0.25">
      <c r="A3087" s="1">
        <v>40840</v>
      </c>
      <c r="B3087">
        <v>-9.0590000000000004E-2</v>
      </c>
      <c r="C3087" s="2">
        <v>736393</v>
      </c>
      <c r="D3087" s="2" t="s">
        <v>34</v>
      </c>
      <c r="E3087">
        <v>128.34375</v>
      </c>
      <c r="F3087">
        <v>9.3829999999999997E-2</v>
      </c>
      <c r="G3087">
        <v>385928</v>
      </c>
      <c r="H3087" s="2" t="s">
        <v>34</v>
      </c>
      <c r="I3087">
        <v>122.078125</v>
      </c>
      <c r="J3087">
        <v>0.15304999999999999</v>
      </c>
      <c r="K3087">
        <v>186762</v>
      </c>
      <c r="L3087" s="2" t="s">
        <v>34</v>
      </c>
      <c r="M3087">
        <v>110.078125</v>
      </c>
      <c r="N3087">
        <v>0.1037</v>
      </c>
      <c r="O3087">
        <v>216825</v>
      </c>
      <c r="P3087" s="2" t="s">
        <v>34</v>
      </c>
      <c r="Q3087">
        <v>138.09375</v>
      </c>
      <c r="R3087">
        <v>0.17374999999999999</v>
      </c>
      <c r="S3087">
        <v>34012</v>
      </c>
      <c r="T3087" s="2" t="s">
        <v>34</v>
      </c>
      <c r="U3087">
        <v>150.34375</v>
      </c>
      <c r="V3087">
        <v>-8.5279999999999995E-2</v>
      </c>
      <c r="W3087">
        <v>733</v>
      </c>
      <c r="X3087" s="2" t="s">
        <v>35</v>
      </c>
      <c r="Y3087">
        <v>127.453125</v>
      </c>
      <c r="Z3087">
        <v>0.17701</v>
      </c>
      <c r="AA3087">
        <v>953</v>
      </c>
      <c r="AB3087" s="2" t="s">
        <v>35</v>
      </c>
      <c r="AC3087">
        <v>121.5859375</v>
      </c>
      <c r="AD3087">
        <v>0.18121999999999999</v>
      </c>
      <c r="AE3087">
        <v>533</v>
      </c>
      <c r="AF3087" s="2" t="s">
        <v>35</v>
      </c>
      <c r="AG3087">
        <v>110.0703125</v>
      </c>
      <c r="AH3087">
        <v>5.5969999999999999E-2</v>
      </c>
      <c r="AI3087">
        <v>109</v>
      </c>
      <c r="AJ3087" s="2" t="s">
        <v>35</v>
      </c>
      <c r="AK3087">
        <v>137.53125</v>
      </c>
      <c r="AL3087">
        <v>0.20441000000000001</v>
      </c>
      <c r="AM3087">
        <v>2</v>
      </c>
      <c r="AN3087" s="2" t="s">
        <v>35</v>
      </c>
      <c r="AO3087">
        <v>148.875</v>
      </c>
    </row>
    <row r="3088" spans="1:41" x14ac:dyDescent="0.25">
      <c r="A3088" s="1">
        <v>40841</v>
      </c>
      <c r="B3088">
        <v>-5.5210000000000002E-2</v>
      </c>
      <c r="C3088" s="2">
        <v>1253678</v>
      </c>
      <c r="D3088" s="2" t="s">
        <v>34</v>
      </c>
      <c r="E3088">
        <v>129.125</v>
      </c>
      <c r="F3088">
        <v>7.6039999999999996E-2</v>
      </c>
      <c r="G3088">
        <v>653558</v>
      </c>
      <c r="H3088" s="2" t="s">
        <v>34</v>
      </c>
      <c r="I3088">
        <v>122.5078125</v>
      </c>
      <c r="J3088">
        <v>0.158</v>
      </c>
      <c r="K3088">
        <v>243385</v>
      </c>
      <c r="L3088" s="2" t="s">
        <v>34</v>
      </c>
      <c r="M3088">
        <v>110.1328125</v>
      </c>
      <c r="N3088">
        <v>2.2020000000000001E-2</v>
      </c>
      <c r="O3088">
        <v>368985</v>
      </c>
      <c r="P3088" s="2" t="s">
        <v>34</v>
      </c>
      <c r="Q3088">
        <v>140.0625</v>
      </c>
      <c r="R3088">
        <v>7.4060000000000001E-2</v>
      </c>
      <c r="S3088">
        <v>55146</v>
      </c>
      <c r="T3088" s="2" t="s">
        <v>34</v>
      </c>
      <c r="U3088">
        <v>153.6875</v>
      </c>
      <c r="V3088">
        <v>-6.3600000000000002E-3</v>
      </c>
      <c r="W3088">
        <v>369</v>
      </c>
      <c r="X3088" s="2" t="s">
        <v>35</v>
      </c>
      <c r="Y3088">
        <v>128.28125</v>
      </c>
      <c r="Z3088">
        <v>0.12236</v>
      </c>
      <c r="AA3088">
        <v>1355</v>
      </c>
      <c r="AB3088" s="2" t="s">
        <v>35</v>
      </c>
      <c r="AC3088">
        <v>122.0234375</v>
      </c>
      <c r="AD3088">
        <v>0.16458</v>
      </c>
      <c r="AE3088">
        <v>2413</v>
      </c>
      <c r="AF3088" s="2" t="s">
        <v>35</v>
      </c>
      <c r="AG3088">
        <v>110.125</v>
      </c>
      <c r="AH3088">
        <v>-5.6999999999999998E-4</v>
      </c>
      <c r="AI3088">
        <v>212</v>
      </c>
      <c r="AJ3088" s="2" t="s">
        <v>35</v>
      </c>
      <c r="AK3088">
        <v>139.5625</v>
      </c>
      <c r="AL3088">
        <v>0.16406000000000001</v>
      </c>
      <c r="AM3088">
        <v>3</v>
      </c>
      <c r="AN3088" s="2" t="s">
        <v>35</v>
      </c>
      <c r="AO3088">
        <v>152.21875</v>
      </c>
    </row>
    <row r="3089" spans="1:41" x14ac:dyDescent="0.25">
      <c r="A3089" s="1">
        <v>40842</v>
      </c>
      <c r="B3089">
        <v>-9.2179999999999998E-2</v>
      </c>
      <c r="C3089" s="2">
        <v>1324570</v>
      </c>
      <c r="D3089" s="2" t="s">
        <v>34</v>
      </c>
      <c r="E3089">
        <v>128.578125</v>
      </c>
      <c r="F3089">
        <v>6.2509999999999996E-2</v>
      </c>
      <c r="G3089">
        <v>792460</v>
      </c>
      <c r="H3089" s="2" t="s">
        <v>34</v>
      </c>
      <c r="I3089">
        <v>122.2109375</v>
      </c>
      <c r="J3089">
        <v>9.5119999999999996E-2</v>
      </c>
      <c r="K3089">
        <v>262805</v>
      </c>
      <c r="L3089" s="2" t="s">
        <v>34</v>
      </c>
      <c r="M3089">
        <v>110.0703125</v>
      </c>
      <c r="N3089">
        <v>1.208E-2</v>
      </c>
      <c r="O3089">
        <v>373391</v>
      </c>
      <c r="P3089" s="2" t="s">
        <v>34</v>
      </c>
      <c r="Q3089">
        <v>138.78125</v>
      </c>
      <c r="R3089">
        <v>5.5190000000000003E-2</v>
      </c>
      <c r="S3089">
        <v>38064</v>
      </c>
      <c r="T3089" s="2" t="s">
        <v>34</v>
      </c>
      <c r="U3089">
        <v>151.6875</v>
      </c>
      <c r="V3089">
        <v>-7.7259999999999995E-2</v>
      </c>
      <c r="W3089">
        <v>1372</v>
      </c>
      <c r="X3089" s="2" t="s">
        <v>35</v>
      </c>
      <c r="Y3089">
        <v>127.703125</v>
      </c>
      <c r="Z3089">
        <v>0.11888</v>
      </c>
      <c r="AA3089">
        <v>3167</v>
      </c>
      <c r="AB3089" s="2" t="s">
        <v>35</v>
      </c>
      <c r="AC3089">
        <v>121.703125</v>
      </c>
      <c r="AD3089">
        <v>0.16686999999999999</v>
      </c>
      <c r="AE3089">
        <v>1127</v>
      </c>
      <c r="AF3089" s="2" t="s">
        <v>35</v>
      </c>
      <c r="AG3089">
        <v>110.0625</v>
      </c>
      <c r="AH3089">
        <v>1.8839999999999999E-2</v>
      </c>
      <c r="AI3089">
        <v>1026</v>
      </c>
      <c r="AJ3089" s="2" t="s">
        <v>35</v>
      </c>
      <c r="AK3089">
        <v>138.25</v>
      </c>
      <c r="AL3089">
        <v>0.15614</v>
      </c>
      <c r="AM3089">
        <v>2</v>
      </c>
      <c r="AN3089" s="2" t="s">
        <v>35</v>
      </c>
      <c r="AO3089">
        <v>150.21875</v>
      </c>
    </row>
    <row r="3090" spans="1:41" x14ac:dyDescent="0.25">
      <c r="A3090" s="1">
        <v>40843</v>
      </c>
      <c r="B3090">
        <v>-0.13988</v>
      </c>
      <c r="C3090" s="2">
        <v>1676052</v>
      </c>
      <c r="D3090" s="2" t="s">
        <v>34</v>
      </c>
      <c r="E3090">
        <v>127.3125</v>
      </c>
      <c r="F3090">
        <v>5.2060000000000002E-2</v>
      </c>
      <c r="G3090">
        <v>811408</v>
      </c>
      <c r="H3090" s="2" t="s">
        <v>34</v>
      </c>
      <c r="I3090">
        <v>121.6875</v>
      </c>
      <c r="J3090">
        <v>8.6410000000000001E-2</v>
      </c>
      <c r="K3090">
        <v>275317</v>
      </c>
      <c r="L3090" s="2" t="s">
        <v>34</v>
      </c>
      <c r="M3090">
        <v>110.015625</v>
      </c>
      <c r="N3090">
        <v>0.11075</v>
      </c>
      <c r="O3090">
        <v>509771</v>
      </c>
      <c r="P3090" s="2" t="s">
        <v>34</v>
      </c>
      <c r="Q3090">
        <v>135.40625</v>
      </c>
      <c r="R3090">
        <v>3.1040000000000002E-2</v>
      </c>
      <c r="S3090">
        <v>72222</v>
      </c>
      <c r="T3090" s="2" t="s">
        <v>34</v>
      </c>
      <c r="U3090">
        <v>146.3125</v>
      </c>
      <c r="V3090">
        <v>-7.4270000000000003E-2</v>
      </c>
      <c r="W3090">
        <v>4073</v>
      </c>
      <c r="X3090" s="2" t="s">
        <v>35</v>
      </c>
      <c r="Y3090">
        <v>126.359375</v>
      </c>
      <c r="Z3090">
        <v>0.18720999999999999</v>
      </c>
      <c r="AA3090">
        <v>3799</v>
      </c>
      <c r="AB3090" s="2" t="s">
        <v>35</v>
      </c>
      <c r="AC3090">
        <v>121.171875</v>
      </c>
      <c r="AD3090">
        <v>0.13594999999999999</v>
      </c>
      <c r="AE3090">
        <v>1403</v>
      </c>
      <c r="AF3090" s="2" t="s">
        <v>35</v>
      </c>
      <c r="AG3090">
        <v>109.9921875</v>
      </c>
      <c r="AH3090">
        <v>6.0470000000000003E-2</v>
      </c>
      <c r="AI3090">
        <v>1511</v>
      </c>
      <c r="AJ3090" s="2" t="s">
        <v>35</v>
      </c>
      <c r="AK3090">
        <v>134.75</v>
      </c>
      <c r="AL3090">
        <v>9.5310000000000006E-2</v>
      </c>
      <c r="AM3090">
        <v>97</v>
      </c>
      <c r="AN3090" s="2" t="s">
        <v>35</v>
      </c>
      <c r="AO3090">
        <v>144.8125</v>
      </c>
    </row>
    <row r="3091" spans="1:41" x14ac:dyDescent="0.25">
      <c r="A3091" s="1">
        <v>40844</v>
      </c>
      <c r="B3091">
        <v>-0.13807</v>
      </c>
      <c r="C3091" s="2">
        <v>1089328</v>
      </c>
      <c r="D3091" s="2" t="s">
        <v>34</v>
      </c>
      <c r="E3091">
        <v>128.09375</v>
      </c>
      <c r="F3091">
        <v>1.3509999999999999E-2</v>
      </c>
      <c r="G3091">
        <v>563169</v>
      </c>
      <c r="H3091" s="2" t="s">
        <v>34</v>
      </c>
      <c r="I3091">
        <v>122.0625</v>
      </c>
      <c r="J3091">
        <v>0.10606</v>
      </c>
      <c r="K3091">
        <v>215937</v>
      </c>
      <c r="L3091" s="2" t="s">
        <v>34</v>
      </c>
      <c r="M3091">
        <v>110.0703125</v>
      </c>
      <c r="N3091">
        <v>7.5199999999999998E-3</v>
      </c>
      <c r="O3091">
        <v>328626</v>
      </c>
      <c r="P3091" s="2" t="s">
        <v>34</v>
      </c>
      <c r="Q3091">
        <v>136.875</v>
      </c>
      <c r="R3091">
        <v>1.328E-2</v>
      </c>
      <c r="S3091">
        <v>44172</v>
      </c>
      <c r="T3091" s="2" t="s">
        <v>34</v>
      </c>
      <c r="U3091">
        <v>148.6875</v>
      </c>
      <c r="V3091">
        <v>-3.9699999999999999E-2</v>
      </c>
      <c r="W3091">
        <v>6602</v>
      </c>
      <c r="X3091" s="2" t="s">
        <v>35</v>
      </c>
      <c r="Y3091">
        <v>127.203125</v>
      </c>
      <c r="Z3091">
        <v>0.12254</v>
      </c>
      <c r="AA3091">
        <v>1151</v>
      </c>
      <c r="AB3091" s="2" t="s">
        <v>35</v>
      </c>
      <c r="AC3091">
        <v>121.578125</v>
      </c>
      <c r="AD3091">
        <v>0.11949</v>
      </c>
      <c r="AE3091">
        <v>989</v>
      </c>
      <c r="AF3091" s="2" t="s">
        <v>35</v>
      </c>
      <c r="AG3091">
        <v>110.046875</v>
      </c>
      <c r="AH3091">
        <v>-1.061E-2</v>
      </c>
      <c r="AI3091">
        <v>401</v>
      </c>
      <c r="AJ3091" s="2" t="s">
        <v>35</v>
      </c>
      <c r="AK3091">
        <v>136.25</v>
      </c>
      <c r="AL3091">
        <v>9.1240000000000002E-2</v>
      </c>
      <c r="AM3091" t="s">
        <v>23</v>
      </c>
      <c r="AN3091" s="2" t="s">
        <v>35</v>
      </c>
      <c r="AO3091">
        <v>147.1875</v>
      </c>
    </row>
    <row r="3092" spans="1:41" x14ac:dyDescent="0.25">
      <c r="A3092" s="1">
        <v>40847</v>
      </c>
      <c r="B3092">
        <v>-0.16272</v>
      </c>
      <c r="C3092" s="2">
        <v>1084251</v>
      </c>
      <c r="D3092" s="2" t="s">
        <v>34</v>
      </c>
      <c r="E3092">
        <v>129.0625</v>
      </c>
      <c r="F3092">
        <v>-1.153E-2</v>
      </c>
      <c r="G3092">
        <v>623857</v>
      </c>
      <c r="H3092" s="2" t="s">
        <v>34</v>
      </c>
      <c r="I3092">
        <v>122.609375</v>
      </c>
      <c r="J3092">
        <v>8.6440000000000003E-2</v>
      </c>
      <c r="K3092">
        <v>273395</v>
      </c>
      <c r="L3092" s="2" t="s">
        <v>34</v>
      </c>
      <c r="M3092">
        <v>110.140625</v>
      </c>
      <c r="N3092">
        <v>0.15418999999999999</v>
      </c>
      <c r="O3092">
        <v>325027</v>
      </c>
      <c r="P3092" s="2" t="s">
        <v>34</v>
      </c>
      <c r="Q3092">
        <v>139.03125</v>
      </c>
      <c r="R3092">
        <v>0.34205000000000002</v>
      </c>
      <c r="S3092">
        <v>59517</v>
      </c>
      <c r="T3092" s="2" t="s">
        <v>34</v>
      </c>
      <c r="U3092">
        <v>152.375</v>
      </c>
      <c r="V3092">
        <v>-6.9989999999999997E-2</v>
      </c>
      <c r="W3092">
        <v>2965</v>
      </c>
      <c r="X3092" s="2" t="s">
        <v>35</v>
      </c>
      <c r="Y3092">
        <v>128.21875</v>
      </c>
      <c r="Z3092">
        <v>9.7629999999999995E-2</v>
      </c>
      <c r="AA3092">
        <v>2462</v>
      </c>
      <c r="AB3092" s="2" t="s">
        <v>35</v>
      </c>
      <c r="AC3092">
        <v>122.125</v>
      </c>
      <c r="AD3092">
        <v>0.11429</v>
      </c>
      <c r="AE3092">
        <v>3840</v>
      </c>
      <c r="AF3092" s="2" t="s">
        <v>35</v>
      </c>
      <c r="AG3092">
        <v>110.1328125</v>
      </c>
      <c r="AH3092">
        <v>4.6249999999999999E-2</v>
      </c>
      <c r="AI3092">
        <v>732</v>
      </c>
      <c r="AJ3092" s="2" t="s">
        <v>35</v>
      </c>
      <c r="AK3092">
        <v>138.5</v>
      </c>
      <c r="AL3092">
        <v>0.27300999999999997</v>
      </c>
      <c r="AM3092">
        <v>86</v>
      </c>
      <c r="AN3092" s="2" t="s">
        <v>35</v>
      </c>
      <c r="AO3092">
        <v>150.90625</v>
      </c>
    </row>
    <row r="3093" spans="1:41" x14ac:dyDescent="0.25">
      <c r="A3093" s="1">
        <v>40848</v>
      </c>
      <c r="B3093">
        <v>-0.18659999999999999</v>
      </c>
      <c r="C3093" s="2">
        <v>1749685</v>
      </c>
      <c r="D3093" s="2" t="s">
        <v>34</v>
      </c>
      <c r="E3093">
        <v>130.25</v>
      </c>
      <c r="F3093">
        <v>-3.8219999999999997E-2</v>
      </c>
      <c r="G3093">
        <v>805189</v>
      </c>
      <c r="H3093" s="2" t="s">
        <v>34</v>
      </c>
      <c r="I3093">
        <v>123.046875</v>
      </c>
      <c r="J3093">
        <v>7.213E-2</v>
      </c>
      <c r="K3093">
        <v>325150</v>
      </c>
      <c r="L3093" s="2" t="s">
        <v>34</v>
      </c>
      <c r="M3093">
        <v>110.1875</v>
      </c>
      <c r="N3093">
        <v>0.12162000000000001</v>
      </c>
      <c r="O3093">
        <v>542756</v>
      </c>
      <c r="P3093" s="2" t="s">
        <v>34</v>
      </c>
      <c r="Q3093">
        <v>142</v>
      </c>
      <c r="R3093">
        <v>-8.2500000000000004E-3</v>
      </c>
      <c r="S3093">
        <v>78122</v>
      </c>
      <c r="T3093" s="2" t="s">
        <v>34</v>
      </c>
      <c r="U3093">
        <v>157.09375</v>
      </c>
      <c r="V3093">
        <v>-9.3310000000000004E-2</v>
      </c>
      <c r="W3093">
        <v>2023</v>
      </c>
      <c r="X3093" s="2" t="s">
        <v>35</v>
      </c>
      <c r="Y3093">
        <v>129.46875</v>
      </c>
      <c r="Z3093">
        <v>4.7230000000000001E-2</v>
      </c>
      <c r="AA3093">
        <v>3598</v>
      </c>
      <c r="AB3093" s="2" t="s">
        <v>35</v>
      </c>
      <c r="AC3093">
        <v>122.59375</v>
      </c>
      <c r="AD3093">
        <v>9.6519999999999995E-2</v>
      </c>
      <c r="AE3093">
        <v>10961</v>
      </c>
      <c r="AF3093" s="2" t="s">
        <v>35</v>
      </c>
      <c r="AG3093">
        <v>110.1875</v>
      </c>
      <c r="AH3093">
        <v>2.5839999999999998E-2</v>
      </c>
      <c r="AI3093">
        <v>1178</v>
      </c>
      <c r="AJ3093" s="2" t="s">
        <v>35</v>
      </c>
      <c r="AK3093">
        <v>141.59375</v>
      </c>
      <c r="AL3093">
        <v>0.13739999999999999</v>
      </c>
      <c r="AM3093" t="s">
        <v>23</v>
      </c>
      <c r="AN3093" s="2" t="s">
        <v>35</v>
      </c>
      <c r="AO3093">
        <v>155.625</v>
      </c>
    </row>
    <row r="3094" spans="1:41" x14ac:dyDescent="0.25">
      <c r="A3094" s="1">
        <v>40849</v>
      </c>
      <c r="B3094">
        <v>-7.4440000000000006E-2</v>
      </c>
      <c r="C3094" s="2">
        <v>1077246</v>
      </c>
      <c r="D3094" s="2" t="s">
        <v>34</v>
      </c>
      <c r="E3094">
        <v>130.3125</v>
      </c>
      <c r="F3094">
        <v>1.4250000000000001E-2</v>
      </c>
      <c r="G3094">
        <v>619036</v>
      </c>
      <c r="H3094" s="2" t="s">
        <v>34</v>
      </c>
      <c r="I3094">
        <v>123.1015625</v>
      </c>
      <c r="J3094">
        <v>0.14776</v>
      </c>
      <c r="K3094">
        <v>274438</v>
      </c>
      <c r="L3094" s="2" t="s">
        <v>34</v>
      </c>
      <c r="M3094">
        <v>110.2109375</v>
      </c>
      <c r="N3094">
        <v>0.17996000000000001</v>
      </c>
      <c r="O3094">
        <v>340053</v>
      </c>
      <c r="P3094" s="2" t="s">
        <v>34</v>
      </c>
      <c r="Q3094">
        <v>141.75</v>
      </c>
      <c r="R3094">
        <v>0.21024000000000001</v>
      </c>
      <c r="S3094">
        <v>41514</v>
      </c>
      <c r="T3094" s="2" t="s">
        <v>34</v>
      </c>
      <c r="U3094">
        <v>156.5</v>
      </c>
      <c r="V3094">
        <v>-3.5200000000000001E-3</v>
      </c>
      <c r="W3094">
        <v>2716</v>
      </c>
      <c r="X3094" s="2" t="s">
        <v>35</v>
      </c>
      <c r="Y3094">
        <v>129.546875</v>
      </c>
      <c r="Z3094">
        <v>0.10696</v>
      </c>
      <c r="AA3094">
        <v>5000</v>
      </c>
      <c r="AB3094" s="2" t="s">
        <v>35</v>
      </c>
      <c r="AC3094">
        <v>122.6953125</v>
      </c>
      <c r="AD3094">
        <v>0.13755000000000001</v>
      </c>
      <c r="AE3094">
        <v>2471</v>
      </c>
      <c r="AF3094" s="2" t="s">
        <v>35</v>
      </c>
      <c r="AG3094">
        <v>110.2109375</v>
      </c>
      <c r="AH3094">
        <v>0.10994</v>
      </c>
      <c r="AI3094">
        <v>2009</v>
      </c>
      <c r="AJ3094" s="2" t="s">
        <v>35</v>
      </c>
      <c r="AK3094">
        <v>141.34375</v>
      </c>
      <c r="AL3094">
        <v>0.22259999999999999</v>
      </c>
      <c r="AM3094" t="s">
        <v>23</v>
      </c>
      <c r="AN3094" s="2" t="s">
        <v>35</v>
      </c>
      <c r="AO3094">
        <v>155.03125</v>
      </c>
    </row>
    <row r="3095" spans="1:41" x14ac:dyDescent="0.25">
      <c r="A3095" s="1">
        <v>40850</v>
      </c>
      <c r="B3095">
        <v>-0.10907</v>
      </c>
      <c r="C3095" s="2">
        <v>1177711</v>
      </c>
      <c r="D3095" s="2" t="s">
        <v>34</v>
      </c>
      <c r="E3095">
        <v>130.046875</v>
      </c>
      <c r="F3095">
        <v>-1.848E-2</v>
      </c>
      <c r="G3095">
        <v>620608</v>
      </c>
      <c r="H3095" s="2" t="s">
        <v>34</v>
      </c>
      <c r="I3095">
        <v>122.9921875</v>
      </c>
      <c r="J3095">
        <v>8.5900000000000004E-2</v>
      </c>
      <c r="K3095">
        <v>192167</v>
      </c>
      <c r="L3095" s="2" t="s">
        <v>34</v>
      </c>
      <c r="M3095">
        <v>110.1953125</v>
      </c>
      <c r="N3095">
        <v>3.09E-2</v>
      </c>
      <c r="O3095">
        <v>354678</v>
      </c>
      <c r="P3095" s="2" t="s">
        <v>34</v>
      </c>
      <c r="Q3095">
        <v>140.6875</v>
      </c>
      <c r="R3095">
        <v>8.0710000000000004E-2</v>
      </c>
      <c r="S3095">
        <v>49207</v>
      </c>
      <c r="T3095" s="2" t="s">
        <v>34</v>
      </c>
      <c r="U3095">
        <v>154.5625</v>
      </c>
      <c r="V3095">
        <v>-2.0119999999999999E-2</v>
      </c>
      <c r="W3095">
        <v>8209</v>
      </c>
      <c r="X3095" s="2" t="s">
        <v>35</v>
      </c>
      <c r="Y3095">
        <v>129.265625</v>
      </c>
      <c r="Z3095">
        <v>3.7130000000000003E-2</v>
      </c>
      <c r="AA3095">
        <v>1358</v>
      </c>
      <c r="AB3095" s="2" t="s">
        <v>35</v>
      </c>
      <c r="AC3095">
        <v>122.5625</v>
      </c>
      <c r="AD3095">
        <v>0.1137</v>
      </c>
      <c r="AE3095">
        <v>1386</v>
      </c>
      <c r="AF3095" s="2" t="s">
        <v>35</v>
      </c>
      <c r="AG3095">
        <v>110.1953125</v>
      </c>
      <c r="AH3095">
        <v>9.3509999999999996E-2</v>
      </c>
      <c r="AI3095">
        <v>1165</v>
      </c>
      <c r="AJ3095" s="2" t="s">
        <v>35</v>
      </c>
      <c r="AK3095">
        <v>140.25</v>
      </c>
      <c r="AL3095">
        <v>0.12325</v>
      </c>
      <c r="AM3095" t="s">
        <v>23</v>
      </c>
      <c r="AN3095" s="2" t="s">
        <v>35</v>
      </c>
      <c r="AO3095">
        <v>153.0625</v>
      </c>
    </row>
    <row r="3096" spans="1:41" x14ac:dyDescent="0.25">
      <c r="A3096" s="1">
        <v>40851</v>
      </c>
      <c r="B3096">
        <v>-0.11226</v>
      </c>
      <c r="C3096" s="2">
        <v>1146045</v>
      </c>
      <c r="D3096" s="2" t="s">
        <v>34</v>
      </c>
      <c r="E3096">
        <v>130.25</v>
      </c>
      <c r="F3096">
        <v>-3.2299999999999998E-3</v>
      </c>
      <c r="G3096">
        <v>548576</v>
      </c>
      <c r="H3096" s="2" t="s">
        <v>34</v>
      </c>
      <c r="I3096">
        <v>123.125</v>
      </c>
      <c r="J3096">
        <v>9.3840000000000007E-2</v>
      </c>
      <c r="K3096">
        <v>165747</v>
      </c>
      <c r="L3096" s="2" t="s">
        <v>34</v>
      </c>
      <c r="M3096">
        <v>110.21875</v>
      </c>
      <c r="N3096">
        <v>8.6279999999999996E-2</v>
      </c>
      <c r="O3096">
        <v>340636</v>
      </c>
      <c r="P3096" s="2" t="s">
        <v>34</v>
      </c>
      <c r="Q3096">
        <v>141</v>
      </c>
      <c r="R3096">
        <v>0.12509000000000001</v>
      </c>
      <c r="S3096">
        <v>46148</v>
      </c>
      <c r="T3096" s="2" t="s">
        <v>34</v>
      </c>
      <c r="U3096">
        <v>155.03125</v>
      </c>
      <c r="V3096">
        <v>-5.4710000000000002E-2</v>
      </c>
      <c r="W3096">
        <v>6193</v>
      </c>
      <c r="X3096" s="2" t="s">
        <v>35</v>
      </c>
      <c r="Y3096">
        <v>129.46875</v>
      </c>
      <c r="Z3096">
        <v>4.19E-2</v>
      </c>
      <c r="AA3096">
        <v>2575</v>
      </c>
      <c r="AB3096" s="2" t="s">
        <v>35</v>
      </c>
      <c r="AC3096">
        <v>122.7109375</v>
      </c>
      <c r="AD3096">
        <v>0.11718000000000001</v>
      </c>
      <c r="AE3096">
        <v>4276</v>
      </c>
      <c r="AF3096" s="2" t="s">
        <v>35</v>
      </c>
      <c r="AG3096">
        <v>110.234375</v>
      </c>
      <c r="AH3096">
        <v>0.10614999999999999</v>
      </c>
      <c r="AI3096">
        <v>328</v>
      </c>
      <c r="AJ3096" s="2" t="s">
        <v>35</v>
      </c>
      <c r="AK3096">
        <v>140.5625</v>
      </c>
      <c r="AL3096">
        <v>0.14083999999999999</v>
      </c>
      <c r="AM3096">
        <v>10</v>
      </c>
      <c r="AN3096" s="2" t="s">
        <v>35</v>
      </c>
      <c r="AO3096">
        <v>153.53125</v>
      </c>
    </row>
    <row r="3097" spans="1:41" x14ac:dyDescent="0.25">
      <c r="A3097" s="1">
        <v>40854</v>
      </c>
      <c r="B3097">
        <v>-0.13386999999999999</v>
      </c>
      <c r="C3097" s="2">
        <v>936786</v>
      </c>
      <c r="D3097" s="2" t="s">
        <v>34</v>
      </c>
      <c r="E3097">
        <v>130.546875</v>
      </c>
      <c r="F3097">
        <v>5.4330000000000003E-2</v>
      </c>
      <c r="G3097">
        <v>404645</v>
      </c>
      <c r="H3097" s="2" t="s">
        <v>34</v>
      </c>
      <c r="I3097">
        <v>123.1796875</v>
      </c>
      <c r="J3097">
        <v>0.11846</v>
      </c>
      <c r="K3097">
        <v>161294</v>
      </c>
      <c r="L3097" s="2" t="s">
        <v>34</v>
      </c>
      <c r="M3097">
        <v>110.203125</v>
      </c>
      <c r="N3097">
        <v>0.21246000000000001</v>
      </c>
      <c r="O3097">
        <v>308690</v>
      </c>
      <c r="P3097" s="2" t="s">
        <v>34</v>
      </c>
      <c r="Q3097">
        <v>142</v>
      </c>
      <c r="R3097">
        <v>0.10126</v>
      </c>
      <c r="S3097">
        <v>50987</v>
      </c>
      <c r="T3097" s="2" t="s">
        <v>34</v>
      </c>
      <c r="U3097">
        <v>156.65625</v>
      </c>
      <c r="V3097">
        <v>2.034E-2</v>
      </c>
      <c r="W3097">
        <v>2387</v>
      </c>
      <c r="X3097" s="2" t="s">
        <v>35</v>
      </c>
      <c r="Y3097">
        <v>129.8125</v>
      </c>
      <c r="Z3097">
        <v>7.5639999999999999E-2</v>
      </c>
      <c r="AA3097">
        <v>1445</v>
      </c>
      <c r="AB3097" s="2" t="s">
        <v>35</v>
      </c>
      <c r="AC3097">
        <v>122.7890625</v>
      </c>
      <c r="AD3097">
        <v>0.12820000000000001</v>
      </c>
      <c r="AE3097">
        <v>4229</v>
      </c>
      <c r="AF3097" s="2" t="s">
        <v>35</v>
      </c>
      <c r="AG3097">
        <v>110.2265625</v>
      </c>
      <c r="AH3097">
        <v>0.16936999999999999</v>
      </c>
      <c r="AI3097">
        <v>1862</v>
      </c>
      <c r="AJ3097" s="2" t="s">
        <v>35</v>
      </c>
      <c r="AK3097">
        <v>141.625</v>
      </c>
      <c r="AL3097">
        <v>0.13338</v>
      </c>
      <c r="AM3097">
        <v>30</v>
      </c>
      <c r="AN3097" s="2" t="s">
        <v>35</v>
      </c>
      <c r="AO3097">
        <v>155.15625</v>
      </c>
    </row>
    <row r="3098" spans="1:41" x14ac:dyDescent="0.25">
      <c r="A3098" s="1">
        <v>40855</v>
      </c>
      <c r="B3098">
        <v>-0.11773</v>
      </c>
      <c r="C3098" s="2">
        <v>897733</v>
      </c>
      <c r="D3098" s="2" t="s">
        <v>34</v>
      </c>
      <c r="E3098">
        <v>130.046875</v>
      </c>
      <c r="F3098">
        <v>4.5060000000000003E-2</v>
      </c>
      <c r="G3098">
        <v>412245</v>
      </c>
      <c r="H3098" s="2" t="s">
        <v>34</v>
      </c>
      <c r="I3098">
        <v>122.984375</v>
      </c>
      <c r="J3098">
        <v>0.16506000000000001</v>
      </c>
      <c r="K3098">
        <v>100782</v>
      </c>
      <c r="L3098" s="2" t="s">
        <v>34</v>
      </c>
      <c r="M3098">
        <v>110.1953125</v>
      </c>
      <c r="N3098">
        <v>0.21443000000000001</v>
      </c>
      <c r="O3098">
        <v>280614</v>
      </c>
      <c r="P3098" s="2" t="s">
        <v>34</v>
      </c>
      <c r="Q3098">
        <v>140.75</v>
      </c>
      <c r="R3098">
        <v>0.12367</v>
      </c>
      <c r="S3098">
        <v>43702</v>
      </c>
      <c r="T3098" s="2" t="s">
        <v>34</v>
      </c>
      <c r="U3098">
        <v>154.46875</v>
      </c>
      <c r="V3098">
        <v>-1.6729999999999998E-2</v>
      </c>
      <c r="W3098">
        <v>7472</v>
      </c>
      <c r="X3098" s="2" t="s">
        <v>35</v>
      </c>
      <c r="Y3098">
        <v>129.28125</v>
      </c>
      <c r="Z3098">
        <v>0.12336</v>
      </c>
      <c r="AA3098">
        <v>4898</v>
      </c>
      <c r="AB3098" s="2" t="s">
        <v>35</v>
      </c>
      <c r="AC3098">
        <v>122.578125</v>
      </c>
      <c r="AD3098">
        <v>0.14076</v>
      </c>
      <c r="AE3098">
        <v>170</v>
      </c>
      <c r="AF3098" s="2" t="s">
        <v>35</v>
      </c>
      <c r="AG3098">
        <v>110.2109375</v>
      </c>
      <c r="AH3098">
        <v>0.16635</v>
      </c>
      <c r="AI3098">
        <v>3219</v>
      </c>
      <c r="AJ3098" s="2" t="s">
        <v>35</v>
      </c>
      <c r="AK3098">
        <v>140.3125</v>
      </c>
      <c r="AL3098">
        <v>0.14016999999999999</v>
      </c>
      <c r="AM3098">
        <v>43</v>
      </c>
      <c r="AN3098" s="2" t="s">
        <v>35</v>
      </c>
      <c r="AO3098">
        <v>152.96875</v>
      </c>
    </row>
    <row r="3099" spans="1:41" x14ac:dyDescent="0.25">
      <c r="A3099" s="1">
        <v>40856</v>
      </c>
      <c r="B3099">
        <v>-0.20527999999999999</v>
      </c>
      <c r="C3099" s="2">
        <v>1247039</v>
      </c>
      <c r="D3099" s="2" t="s">
        <v>34</v>
      </c>
      <c r="E3099">
        <v>130.8125</v>
      </c>
      <c r="F3099">
        <v>4.02E-2</v>
      </c>
      <c r="G3099">
        <v>593008</v>
      </c>
      <c r="H3099" s="2" t="s">
        <v>34</v>
      </c>
      <c r="I3099">
        <v>123.2265625</v>
      </c>
      <c r="J3099">
        <v>0.18057999999999999</v>
      </c>
      <c r="K3099">
        <v>163137</v>
      </c>
      <c r="L3099" s="2" t="s">
        <v>34</v>
      </c>
      <c r="M3099">
        <v>110.21875</v>
      </c>
      <c r="N3099">
        <v>-3.4869999999999998E-2</v>
      </c>
      <c r="O3099">
        <v>417501</v>
      </c>
      <c r="P3099" s="2" t="s">
        <v>34</v>
      </c>
      <c r="Q3099">
        <v>142.71875</v>
      </c>
      <c r="R3099">
        <v>-0.25374999999999998</v>
      </c>
      <c r="S3099">
        <v>49405</v>
      </c>
      <c r="T3099" s="2" t="s">
        <v>34</v>
      </c>
      <c r="U3099">
        <v>157.21875</v>
      </c>
      <c r="V3099">
        <v>-4.1000000000000003E-3</v>
      </c>
      <c r="W3099">
        <v>4861</v>
      </c>
      <c r="X3099" s="2" t="s">
        <v>35</v>
      </c>
      <c r="Y3099">
        <v>130.0625</v>
      </c>
      <c r="Z3099">
        <v>0.10501000000000001</v>
      </c>
      <c r="AA3099">
        <v>2920</v>
      </c>
      <c r="AB3099" s="2" t="s">
        <v>35</v>
      </c>
      <c r="AC3099">
        <v>122.8515625</v>
      </c>
      <c r="AD3099">
        <v>0.16250000000000001</v>
      </c>
      <c r="AE3099">
        <v>4917</v>
      </c>
      <c r="AF3099" s="2" t="s">
        <v>35</v>
      </c>
      <c r="AG3099">
        <v>110.25</v>
      </c>
      <c r="AH3099">
        <v>0.10616</v>
      </c>
      <c r="AI3099">
        <v>2521</v>
      </c>
      <c r="AJ3099" s="2" t="s">
        <v>35</v>
      </c>
      <c r="AK3099">
        <v>142.375</v>
      </c>
      <c r="AL3099">
        <v>8.1300000000000001E-3</v>
      </c>
      <c r="AM3099">
        <v>3</v>
      </c>
      <c r="AN3099" s="2" t="s">
        <v>35</v>
      </c>
      <c r="AO3099">
        <v>155.71875</v>
      </c>
    </row>
    <row r="3100" spans="1:41" x14ac:dyDescent="0.25">
      <c r="A3100" s="1">
        <v>40857</v>
      </c>
      <c r="B3100">
        <v>-0.23361999999999999</v>
      </c>
      <c r="C3100" s="2">
        <v>1104435</v>
      </c>
      <c r="D3100" s="2" t="s">
        <v>34</v>
      </c>
      <c r="E3100">
        <v>130.34375</v>
      </c>
      <c r="F3100">
        <v>5.4400000000000004E-3</v>
      </c>
      <c r="G3100">
        <v>549938</v>
      </c>
      <c r="H3100" s="2" t="s">
        <v>34</v>
      </c>
      <c r="I3100">
        <v>123.046875</v>
      </c>
      <c r="J3100">
        <v>0.20102999999999999</v>
      </c>
      <c r="K3100">
        <v>155137</v>
      </c>
      <c r="L3100" s="2" t="s">
        <v>34</v>
      </c>
      <c r="M3100">
        <v>110.21875</v>
      </c>
      <c r="N3100">
        <v>0.11209</v>
      </c>
      <c r="O3100">
        <v>407516</v>
      </c>
      <c r="P3100" s="2" t="s">
        <v>34</v>
      </c>
      <c r="Q3100">
        <v>141.3125</v>
      </c>
      <c r="R3100">
        <v>8.9950000000000002E-2</v>
      </c>
      <c r="S3100">
        <v>68209</v>
      </c>
      <c r="T3100" s="2" t="s">
        <v>34</v>
      </c>
      <c r="U3100">
        <v>155.09375</v>
      </c>
      <c r="V3100">
        <v>-1.8499999999999999E-2</v>
      </c>
      <c r="W3100">
        <v>6321</v>
      </c>
      <c r="X3100" s="2" t="s">
        <v>35</v>
      </c>
      <c r="Y3100">
        <v>129.578125</v>
      </c>
      <c r="Z3100">
        <v>0.11907</v>
      </c>
      <c r="AA3100">
        <v>6418</v>
      </c>
      <c r="AB3100" s="2" t="s">
        <v>35</v>
      </c>
      <c r="AC3100">
        <v>122.6484375</v>
      </c>
      <c r="AD3100">
        <v>0.14756</v>
      </c>
      <c r="AE3100">
        <v>4829</v>
      </c>
      <c r="AF3100" s="2" t="s">
        <v>35</v>
      </c>
      <c r="AG3100">
        <v>110.2421875</v>
      </c>
      <c r="AH3100">
        <v>0.1128</v>
      </c>
      <c r="AI3100">
        <v>2033</v>
      </c>
      <c r="AJ3100" s="2" t="s">
        <v>35</v>
      </c>
      <c r="AK3100">
        <v>140.90625</v>
      </c>
      <c r="AL3100">
        <v>0.12989999999999999</v>
      </c>
      <c r="AM3100">
        <v>264</v>
      </c>
      <c r="AN3100" s="2" t="s">
        <v>35</v>
      </c>
      <c r="AO3100">
        <v>153.59375</v>
      </c>
    </row>
    <row r="3101" spans="1:41" x14ac:dyDescent="0.25">
      <c r="A3101" s="1">
        <v>40858</v>
      </c>
      <c r="B3101" t="s">
        <v>23</v>
      </c>
      <c r="C3101" s="2">
        <v>158529</v>
      </c>
      <c r="D3101" s="2" t="s">
        <v>34</v>
      </c>
      <c r="E3101">
        <v>129.78125</v>
      </c>
      <c r="F3101">
        <v>-1.39117</v>
      </c>
      <c r="G3101">
        <v>64122</v>
      </c>
      <c r="H3101" s="2" t="s">
        <v>34</v>
      </c>
      <c r="I3101">
        <v>122.78125</v>
      </c>
      <c r="J3101" t="s">
        <v>23</v>
      </c>
      <c r="K3101">
        <v>32518</v>
      </c>
      <c r="L3101" s="2" t="s">
        <v>34</v>
      </c>
      <c r="M3101">
        <v>110.171875</v>
      </c>
      <c r="N3101" t="s">
        <v>23</v>
      </c>
      <c r="O3101">
        <v>42064</v>
      </c>
      <c r="P3101" s="2" t="s">
        <v>34</v>
      </c>
      <c r="Q3101">
        <v>140.4375</v>
      </c>
      <c r="R3101" t="s">
        <v>23</v>
      </c>
      <c r="S3101">
        <v>2811</v>
      </c>
      <c r="T3101" s="2" t="s">
        <v>34</v>
      </c>
      <c r="U3101">
        <v>154.09375</v>
      </c>
      <c r="V3101" t="s">
        <v>23</v>
      </c>
      <c r="W3101">
        <v>1548</v>
      </c>
      <c r="X3101" s="2" t="s">
        <v>35</v>
      </c>
      <c r="Y3101">
        <v>129</v>
      </c>
      <c r="Z3101" t="s">
        <v>23</v>
      </c>
      <c r="AA3101">
        <v>203</v>
      </c>
      <c r="AB3101" s="2" t="s">
        <v>35</v>
      </c>
      <c r="AC3101">
        <v>122.3828125</v>
      </c>
      <c r="AD3101" t="s">
        <v>23</v>
      </c>
      <c r="AE3101">
        <v>17</v>
      </c>
      <c r="AF3101" s="2" t="s">
        <v>35</v>
      </c>
      <c r="AG3101">
        <v>110.1875</v>
      </c>
      <c r="AH3101" t="s">
        <v>23</v>
      </c>
      <c r="AI3101">
        <v>508</v>
      </c>
      <c r="AJ3101" s="2" t="s">
        <v>35</v>
      </c>
      <c r="AK3101">
        <v>140</v>
      </c>
      <c r="AL3101" t="s">
        <v>23</v>
      </c>
      <c r="AM3101">
        <v>102</v>
      </c>
      <c r="AN3101" s="2" t="s">
        <v>35</v>
      </c>
      <c r="AO3101">
        <v>152.59375</v>
      </c>
    </row>
    <row r="3102" spans="1:41" x14ac:dyDescent="0.25">
      <c r="A3102" s="1">
        <v>40861</v>
      </c>
      <c r="B3102">
        <v>-0.23224</v>
      </c>
      <c r="C3102" s="2">
        <v>753242</v>
      </c>
      <c r="D3102" s="2" t="s">
        <v>34</v>
      </c>
      <c r="E3102">
        <v>130.453125</v>
      </c>
      <c r="F3102">
        <v>-1.057E-2</v>
      </c>
      <c r="G3102">
        <v>386388</v>
      </c>
      <c r="H3102" s="2" t="s">
        <v>34</v>
      </c>
      <c r="I3102">
        <v>123.078125</v>
      </c>
      <c r="J3102">
        <v>0.12195</v>
      </c>
      <c r="K3102">
        <v>134708</v>
      </c>
      <c r="L3102" s="2" t="s">
        <v>34</v>
      </c>
      <c r="M3102">
        <v>110.21875</v>
      </c>
      <c r="N3102">
        <v>6.8700000000000002E-3</v>
      </c>
      <c r="O3102">
        <v>251296</v>
      </c>
      <c r="P3102" s="2" t="s">
        <v>34</v>
      </c>
      <c r="Q3102">
        <v>141.78125</v>
      </c>
      <c r="R3102">
        <v>0.19015000000000001</v>
      </c>
      <c r="S3102">
        <v>37081</v>
      </c>
      <c r="T3102" s="2" t="s">
        <v>34</v>
      </c>
      <c r="U3102">
        <v>156.1875</v>
      </c>
      <c r="V3102">
        <v>3.116E-2</v>
      </c>
      <c r="W3102">
        <v>5472</v>
      </c>
      <c r="X3102" s="2" t="s">
        <v>35</v>
      </c>
      <c r="Y3102">
        <v>129.703125</v>
      </c>
      <c r="Z3102">
        <v>0.10362</v>
      </c>
      <c r="AA3102">
        <v>4266</v>
      </c>
      <c r="AB3102" s="2" t="s">
        <v>35</v>
      </c>
      <c r="AC3102">
        <v>122.7109375</v>
      </c>
      <c r="AD3102">
        <v>0.15790000000000001</v>
      </c>
      <c r="AE3102">
        <v>6422</v>
      </c>
      <c r="AF3102" s="2" t="s">
        <v>35</v>
      </c>
      <c r="AG3102">
        <v>110.2421875</v>
      </c>
      <c r="AH3102">
        <v>5.9990000000000002E-2</v>
      </c>
      <c r="AI3102">
        <v>4983</v>
      </c>
      <c r="AJ3102" s="2" t="s">
        <v>35</v>
      </c>
      <c r="AK3102">
        <v>141.40625</v>
      </c>
      <c r="AL3102">
        <v>0.21693000000000001</v>
      </c>
      <c r="AM3102">
        <v>807</v>
      </c>
      <c r="AN3102" s="2" t="s">
        <v>35</v>
      </c>
      <c r="AO3102">
        <v>154.71875</v>
      </c>
    </row>
    <row r="3103" spans="1:41" x14ac:dyDescent="0.25">
      <c r="A3103" s="1">
        <v>40862</v>
      </c>
      <c r="B3103">
        <v>-0.16682</v>
      </c>
      <c r="C3103" s="2">
        <v>945368</v>
      </c>
      <c r="D3103" s="2" t="s">
        <v>34</v>
      </c>
      <c r="E3103">
        <v>130.328125</v>
      </c>
      <c r="F3103">
        <v>6.2199999999999998E-2</v>
      </c>
      <c r="G3103">
        <v>487290</v>
      </c>
      <c r="H3103" s="2" t="s">
        <v>34</v>
      </c>
      <c r="I3103">
        <v>123.015625</v>
      </c>
      <c r="J3103">
        <v>0.15359</v>
      </c>
      <c r="K3103">
        <v>115798</v>
      </c>
      <c r="L3103" s="2" t="s">
        <v>34</v>
      </c>
      <c r="M3103">
        <v>110.1953125</v>
      </c>
      <c r="N3103">
        <v>6.9389999999999993E-2</v>
      </c>
      <c r="O3103">
        <v>314568</v>
      </c>
      <c r="P3103" s="2" t="s">
        <v>34</v>
      </c>
      <c r="Q3103">
        <v>141.5</v>
      </c>
      <c r="R3103">
        <v>0.11549</v>
      </c>
      <c r="S3103">
        <v>47680</v>
      </c>
      <c r="T3103" s="2" t="s">
        <v>34</v>
      </c>
      <c r="U3103">
        <v>156.0625</v>
      </c>
      <c r="V3103">
        <v>9.1980000000000006E-2</v>
      </c>
      <c r="W3103">
        <v>5924</v>
      </c>
      <c r="X3103" s="2" t="s">
        <v>35</v>
      </c>
      <c r="Y3103">
        <v>129.59375</v>
      </c>
      <c r="Z3103">
        <v>0.13275000000000001</v>
      </c>
      <c r="AA3103">
        <v>3791</v>
      </c>
      <c r="AB3103" s="2" t="s">
        <v>35</v>
      </c>
      <c r="AC3103">
        <v>122.65625</v>
      </c>
      <c r="AD3103">
        <v>0.17277000000000001</v>
      </c>
      <c r="AE3103">
        <v>1641</v>
      </c>
      <c r="AF3103" s="2" t="s">
        <v>35</v>
      </c>
      <c r="AG3103">
        <v>110.21875</v>
      </c>
      <c r="AH3103">
        <v>0.12475</v>
      </c>
      <c r="AI3103">
        <v>5522</v>
      </c>
      <c r="AJ3103" s="2" t="s">
        <v>35</v>
      </c>
      <c r="AK3103">
        <v>141.15625</v>
      </c>
      <c r="AL3103">
        <v>0.19273000000000001</v>
      </c>
      <c r="AM3103">
        <v>1392</v>
      </c>
      <c r="AN3103" s="2" t="s">
        <v>35</v>
      </c>
      <c r="AO3103">
        <v>154.59375</v>
      </c>
    </row>
    <row r="3104" spans="1:41" x14ac:dyDescent="0.25">
      <c r="A3104" s="1">
        <v>40863</v>
      </c>
      <c r="B3104">
        <v>-4.48E-2</v>
      </c>
      <c r="C3104" s="2">
        <v>830153</v>
      </c>
      <c r="D3104" s="2" t="s">
        <v>34</v>
      </c>
      <c r="E3104">
        <v>130.5</v>
      </c>
      <c r="F3104">
        <v>9.2999999999999999E-2</v>
      </c>
      <c r="G3104">
        <v>451833</v>
      </c>
      <c r="H3104" s="2" t="s">
        <v>34</v>
      </c>
      <c r="I3104">
        <v>123.0546875</v>
      </c>
      <c r="J3104">
        <v>0.15939999999999999</v>
      </c>
      <c r="K3104">
        <v>117644</v>
      </c>
      <c r="L3104" s="2" t="s">
        <v>34</v>
      </c>
      <c r="M3104">
        <v>110.171875</v>
      </c>
      <c r="N3104">
        <v>0.18165000000000001</v>
      </c>
      <c r="O3104">
        <v>265067</v>
      </c>
      <c r="P3104" s="2" t="s">
        <v>34</v>
      </c>
      <c r="Q3104">
        <v>142.125</v>
      </c>
      <c r="R3104">
        <v>7.4900000000000001E-3</v>
      </c>
      <c r="S3104">
        <v>35208</v>
      </c>
      <c r="T3104" s="2" t="s">
        <v>34</v>
      </c>
      <c r="U3104">
        <v>157.0625</v>
      </c>
      <c r="V3104">
        <v>7.0940000000000003E-2</v>
      </c>
      <c r="W3104">
        <v>14161</v>
      </c>
      <c r="X3104" s="2" t="s">
        <v>35</v>
      </c>
      <c r="Y3104">
        <v>129.78125</v>
      </c>
      <c r="Z3104">
        <v>0.12318</v>
      </c>
      <c r="AA3104">
        <v>7847</v>
      </c>
      <c r="AB3104" s="2" t="s">
        <v>35</v>
      </c>
      <c r="AC3104">
        <v>122.703125</v>
      </c>
      <c r="AD3104">
        <v>0.16811999999999999</v>
      </c>
      <c r="AE3104">
        <v>7350</v>
      </c>
      <c r="AF3104" s="2" t="s">
        <v>35</v>
      </c>
      <c r="AG3104">
        <v>110.1953125</v>
      </c>
      <c r="AH3104">
        <v>0.16561999999999999</v>
      </c>
      <c r="AI3104">
        <v>9025</v>
      </c>
      <c r="AJ3104" s="2" t="s">
        <v>35</v>
      </c>
      <c r="AK3104">
        <v>141.8125</v>
      </c>
      <c r="AL3104">
        <v>0.159</v>
      </c>
      <c r="AM3104">
        <v>1041</v>
      </c>
      <c r="AN3104" s="2" t="s">
        <v>35</v>
      </c>
      <c r="AO3104">
        <v>155.59375</v>
      </c>
    </row>
    <row r="3105" spans="1:41" x14ac:dyDescent="0.25">
      <c r="A3105" s="1">
        <v>40864</v>
      </c>
      <c r="B3105">
        <v>-0.15068999999999999</v>
      </c>
      <c r="C3105" s="2">
        <v>1277088</v>
      </c>
      <c r="D3105" s="2" t="s">
        <v>34</v>
      </c>
      <c r="E3105">
        <v>130.828125</v>
      </c>
      <c r="F3105">
        <v>9.4659999999999994E-2</v>
      </c>
      <c r="G3105">
        <v>674277</v>
      </c>
      <c r="H3105" s="2" t="s">
        <v>34</v>
      </c>
      <c r="I3105">
        <v>123.1796875</v>
      </c>
      <c r="J3105">
        <v>0.16283</v>
      </c>
      <c r="K3105">
        <v>245639</v>
      </c>
      <c r="L3105" s="2" t="s">
        <v>34</v>
      </c>
      <c r="M3105">
        <v>110.15625</v>
      </c>
      <c r="N3105">
        <v>-2.1010000000000001E-2</v>
      </c>
      <c r="O3105">
        <v>393745</v>
      </c>
      <c r="P3105" s="2" t="s">
        <v>34</v>
      </c>
      <c r="Q3105">
        <v>143.34375</v>
      </c>
      <c r="R3105">
        <v>-3.3779999999999998E-2</v>
      </c>
      <c r="S3105">
        <v>69618</v>
      </c>
      <c r="T3105" s="2" t="s">
        <v>34</v>
      </c>
      <c r="U3105">
        <v>159.0625</v>
      </c>
      <c r="V3105">
        <v>7.4560000000000001E-2</v>
      </c>
      <c r="W3105">
        <v>18167</v>
      </c>
      <c r="X3105" s="2" t="s">
        <v>35</v>
      </c>
      <c r="Y3105">
        <v>130.140625</v>
      </c>
      <c r="Z3105">
        <v>0.17172999999999999</v>
      </c>
      <c r="AA3105">
        <v>9217</v>
      </c>
      <c r="AB3105" s="2" t="s">
        <v>35</v>
      </c>
      <c r="AC3105">
        <v>122.8515625</v>
      </c>
      <c r="AD3105">
        <v>0.22008</v>
      </c>
      <c r="AE3105">
        <v>7234</v>
      </c>
      <c r="AF3105" s="2" t="s">
        <v>35</v>
      </c>
      <c r="AG3105">
        <v>110.1875</v>
      </c>
      <c r="AH3105">
        <v>0.13736999999999999</v>
      </c>
      <c r="AI3105">
        <v>7785</v>
      </c>
      <c r="AJ3105" s="2" t="s">
        <v>35</v>
      </c>
      <c r="AK3105">
        <v>143.125</v>
      </c>
      <c r="AL3105">
        <v>0.14785000000000001</v>
      </c>
      <c r="AM3105">
        <v>7267</v>
      </c>
      <c r="AN3105" s="2" t="s">
        <v>35</v>
      </c>
      <c r="AO3105">
        <v>157.59375</v>
      </c>
    </row>
    <row r="3106" spans="1:41" x14ac:dyDescent="0.25">
      <c r="A3106" s="1">
        <v>40865</v>
      </c>
      <c r="B3106">
        <v>-3.7330000000000002E-2</v>
      </c>
      <c r="C3106" s="2">
        <v>870981</v>
      </c>
      <c r="D3106" s="2" t="s">
        <v>34</v>
      </c>
      <c r="E3106">
        <v>130.296875</v>
      </c>
      <c r="F3106">
        <v>0.16755999999999999</v>
      </c>
      <c r="G3106">
        <v>426725</v>
      </c>
      <c r="H3106" s="2" t="s">
        <v>34</v>
      </c>
      <c r="I3106">
        <v>122.9375</v>
      </c>
      <c r="J3106">
        <v>0.17122000000000001</v>
      </c>
      <c r="K3106">
        <v>186688</v>
      </c>
      <c r="L3106" s="2" t="s">
        <v>34</v>
      </c>
      <c r="M3106">
        <v>110.1171875</v>
      </c>
      <c r="N3106">
        <v>0.10249</v>
      </c>
      <c r="O3106">
        <v>291572</v>
      </c>
      <c r="P3106" s="2" t="s">
        <v>34</v>
      </c>
      <c r="Q3106">
        <v>142.78125</v>
      </c>
      <c r="R3106">
        <v>-1.136E-2</v>
      </c>
      <c r="S3106">
        <v>49007</v>
      </c>
      <c r="T3106" s="2" t="s">
        <v>34</v>
      </c>
      <c r="U3106">
        <v>158.59375</v>
      </c>
      <c r="V3106">
        <v>4.691E-2</v>
      </c>
      <c r="W3106">
        <v>9493</v>
      </c>
      <c r="X3106" s="2" t="s">
        <v>35</v>
      </c>
      <c r="Y3106">
        <v>129.59375</v>
      </c>
      <c r="Z3106">
        <v>0.18132000000000001</v>
      </c>
      <c r="AA3106">
        <v>3733</v>
      </c>
      <c r="AB3106" s="2" t="s">
        <v>35</v>
      </c>
      <c r="AC3106">
        <v>122.59375</v>
      </c>
      <c r="AD3106">
        <v>0.22108</v>
      </c>
      <c r="AE3106">
        <v>8699</v>
      </c>
      <c r="AF3106" s="2" t="s">
        <v>35</v>
      </c>
      <c r="AG3106">
        <v>110.1484375</v>
      </c>
      <c r="AH3106">
        <v>0.23926</v>
      </c>
      <c r="AI3106">
        <v>17975</v>
      </c>
      <c r="AJ3106" s="2" t="s">
        <v>35</v>
      </c>
      <c r="AK3106">
        <v>142.59375</v>
      </c>
      <c r="AL3106">
        <v>0.15859999999999999</v>
      </c>
      <c r="AM3106">
        <v>3753</v>
      </c>
      <c r="AN3106" s="2" t="s">
        <v>35</v>
      </c>
      <c r="AO3106">
        <v>157.125</v>
      </c>
    </row>
    <row r="3107" spans="1:41" x14ac:dyDescent="0.25">
      <c r="A3107" s="1">
        <v>40868</v>
      </c>
      <c r="B3107">
        <v>-0.17710999999999999</v>
      </c>
      <c r="C3107" s="2">
        <v>770172</v>
      </c>
      <c r="D3107" s="2" t="s">
        <v>34</v>
      </c>
      <c r="E3107">
        <v>130.578125</v>
      </c>
      <c r="F3107">
        <v>4.1640000000000003E-2</v>
      </c>
      <c r="G3107">
        <v>434361</v>
      </c>
      <c r="H3107" s="2" t="s">
        <v>34</v>
      </c>
      <c r="I3107">
        <v>123.015625</v>
      </c>
      <c r="J3107">
        <v>0.18539</v>
      </c>
      <c r="K3107">
        <v>264418</v>
      </c>
      <c r="L3107" s="2" t="s">
        <v>34</v>
      </c>
      <c r="M3107">
        <v>110.15625</v>
      </c>
      <c r="N3107">
        <v>-8.319E-2</v>
      </c>
      <c r="O3107">
        <v>315114</v>
      </c>
      <c r="P3107" s="2" t="s">
        <v>34</v>
      </c>
      <c r="Q3107">
        <v>143.59375</v>
      </c>
      <c r="R3107">
        <v>-6.6159999999999997E-2</v>
      </c>
      <c r="S3107">
        <v>72592</v>
      </c>
      <c r="T3107" s="2" t="s">
        <v>34</v>
      </c>
      <c r="U3107">
        <v>160</v>
      </c>
      <c r="V3107">
        <v>3.09E-2</v>
      </c>
      <c r="W3107">
        <v>79323</v>
      </c>
      <c r="X3107" s="2" t="s">
        <v>35</v>
      </c>
      <c r="Y3107">
        <v>129.890625</v>
      </c>
      <c r="Z3107">
        <v>0.17937</v>
      </c>
      <c r="AA3107">
        <v>39959</v>
      </c>
      <c r="AB3107" s="2" t="s">
        <v>35</v>
      </c>
      <c r="AC3107">
        <v>122.671875</v>
      </c>
      <c r="AD3107">
        <v>0.24537999999999999</v>
      </c>
      <c r="AE3107">
        <v>67214</v>
      </c>
      <c r="AF3107" s="2" t="s">
        <v>35</v>
      </c>
      <c r="AG3107">
        <v>110.1875</v>
      </c>
      <c r="AH3107">
        <v>8.8349999999999998E-2</v>
      </c>
      <c r="AI3107">
        <v>79296</v>
      </c>
      <c r="AJ3107" s="2" t="s">
        <v>35</v>
      </c>
      <c r="AK3107">
        <v>143.375</v>
      </c>
      <c r="AL3107">
        <v>0.14430000000000001</v>
      </c>
      <c r="AM3107">
        <v>37502</v>
      </c>
      <c r="AN3107" s="2" t="s">
        <v>35</v>
      </c>
      <c r="AO3107">
        <v>158.53125</v>
      </c>
    </row>
    <row r="3108" spans="1:41" x14ac:dyDescent="0.25">
      <c r="A3108" s="1">
        <v>40869</v>
      </c>
      <c r="B3108">
        <v>-0.20519000000000001</v>
      </c>
      <c r="C3108" s="2">
        <v>1117491</v>
      </c>
      <c r="D3108" s="2" t="s">
        <v>34</v>
      </c>
      <c r="E3108">
        <v>130.796875</v>
      </c>
      <c r="F3108">
        <v>0.20927999999999999</v>
      </c>
      <c r="G3108">
        <v>656643</v>
      </c>
      <c r="H3108" s="2" t="s">
        <v>34</v>
      </c>
      <c r="I3108">
        <v>123.15625</v>
      </c>
      <c r="J3108">
        <v>0.29298000000000002</v>
      </c>
      <c r="K3108">
        <v>194658</v>
      </c>
      <c r="L3108" s="2" t="s">
        <v>34</v>
      </c>
      <c r="M3108">
        <v>110.1953125</v>
      </c>
      <c r="N3108">
        <v>9.1880000000000003E-2</v>
      </c>
      <c r="O3108">
        <v>396472</v>
      </c>
      <c r="P3108" s="2" t="s">
        <v>34</v>
      </c>
      <c r="Q3108">
        <v>144.09375</v>
      </c>
      <c r="R3108">
        <v>0.1356</v>
      </c>
      <c r="S3108">
        <v>94283</v>
      </c>
      <c r="T3108" s="2" t="s">
        <v>34</v>
      </c>
      <c r="U3108">
        <v>160.875</v>
      </c>
      <c r="V3108">
        <v>5.1810000000000002E-2</v>
      </c>
      <c r="W3108">
        <v>175244</v>
      </c>
      <c r="X3108" s="2" t="s">
        <v>35</v>
      </c>
      <c r="Y3108">
        <v>130.125</v>
      </c>
      <c r="Z3108">
        <v>0.19905</v>
      </c>
      <c r="AA3108">
        <v>126080</v>
      </c>
      <c r="AB3108" s="2" t="s">
        <v>35</v>
      </c>
      <c r="AC3108">
        <v>122.796875</v>
      </c>
      <c r="AD3108">
        <v>0.24940999999999999</v>
      </c>
      <c r="AE3108">
        <v>58316</v>
      </c>
      <c r="AF3108" s="2" t="s">
        <v>35</v>
      </c>
      <c r="AG3108">
        <v>110.2265625</v>
      </c>
      <c r="AH3108">
        <v>0.15087999999999999</v>
      </c>
      <c r="AI3108">
        <v>84143</v>
      </c>
      <c r="AJ3108" s="2" t="s">
        <v>35</v>
      </c>
      <c r="AK3108">
        <v>143.90625</v>
      </c>
      <c r="AL3108">
        <v>0.20463000000000001</v>
      </c>
      <c r="AM3108">
        <v>49675</v>
      </c>
      <c r="AN3108" s="2" t="s">
        <v>35</v>
      </c>
      <c r="AO3108">
        <v>159.40625</v>
      </c>
    </row>
    <row r="3109" spans="1:41" x14ac:dyDescent="0.25">
      <c r="A3109" s="1">
        <v>40870</v>
      </c>
      <c r="B3109">
        <v>-0.25158999999999998</v>
      </c>
      <c r="C3109" s="2">
        <v>1513855</v>
      </c>
      <c r="D3109" s="2" t="s">
        <v>34</v>
      </c>
      <c r="E3109">
        <v>131.21875</v>
      </c>
      <c r="F3109">
        <v>0.10663</v>
      </c>
      <c r="G3109">
        <v>811116</v>
      </c>
      <c r="H3109" s="2" t="s">
        <v>34</v>
      </c>
      <c r="I3109">
        <v>123.28125</v>
      </c>
      <c r="J3109">
        <v>0.17165</v>
      </c>
      <c r="K3109">
        <v>336767</v>
      </c>
      <c r="L3109" s="2" t="s">
        <v>34</v>
      </c>
      <c r="M3109">
        <v>110.1796875</v>
      </c>
      <c r="N3109">
        <v>-0.35482999999999998</v>
      </c>
      <c r="O3109">
        <v>461045</v>
      </c>
      <c r="P3109" s="2" t="s">
        <v>34</v>
      </c>
      <c r="Q3109">
        <v>145.34375</v>
      </c>
      <c r="R3109">
        <v>0.12801000000000001</v>
      </c>
      <c r="S3109">
        <v>84882</v>
      </c>
      <c r="T3109" s="2" t="s">
        <v>34</v>
      </c>
      <c r="U3109">
        <v>163.09375</v>
      </c>
      <c r="V3109">
        <v>6.522E-2</v>
      </c>
      <c r="W3109">
        <v>377200</v>
      </c>
      <c r="X3109" s="2" t="s">
        <v>35</v>
      </c>
      <c r="Y3109">
        <v>130.5625</v>
      </c>
      <c r="Z3109">
        <v>0.17795</v>
      </c>
      <c r="AA3109">
        <v>281167</v>
      </c>
      <c r="AB3109" s="2" t="s">
        <v>35</v>
      </c>
      <c r="AC3109">
        <v>122.9453125</v>
      </c>
      <c r="AD3109">
        <v>0.23139000000000001</v>
      </c>
      <c r="AE3109">
        <v>154776</v>
      </c>
      <c r="AF3109" s="2" t="s">
        <v>35</v>
      </c>
      <c r="AG3109">
        <v>110.2265625</v>
      </c>
      <c r="AH3109">
        <v>1.0399999999999999E-3</v>
      </c>
      <c r="AI3109">
        <v>148525</v>
      </c>
      <c r="AJ3109" s="2" t="s">
        <v>35</v>
      </c>
      <c r="AK3109">
        <v>145.1875</v>
      </c>
      <c r="AL3109">
        <v>0.20444999999999999</v>
      </c>
      <c r="AM3109">
        <v>36199</v>
      </c>
      <c r="AN3109" s="2" t="s">
        <v>35</v>
      </c>
      <c r="AO3109">
        <v>161.625</v>
      </c>
    </row>
    <row r="3110" spans="1:41" x14ac:dyDescent="0.25">
      <c r="A3110" s="1">
        <v>40871</v>
      </c>
      <c r="B3110" t="s">
        <v>23</v>
      </c>
      <c r="C3110" s="2" t="s">
        <v>23</v>
      </c>
      <c r="D3110" s="2" t="s">
        <v>27</v>
      </c>
      <c r="E3110" t="s">
        <v>23</v>
      </c>
      <c r="F3110" t="s">
        <v>23</v>
      </c>
      <c r="G3110" t="s">
        <v>23</v>
      </c>
      <c r="H3110" s="2" t="s">
        <v>27</v>
      </c>
      <c r="I3110" t="s">
        <v>23</v>
      </c>
      <c r="J3110" t="s">
        <v>23</v>
      </c>
      <c r="K3110" t="s">
        <v>23</v>
      </c>
      <c r="L3110" s="2" t="s">
        <v>27</v>
      </c>
      <c r="M3110" t="s">
        <v>23</v>
      </c>
      <c r="N3110" t="s">
        <v>23</v>
      </c>
      <c r="O3110" t="s">
        <v>23</v>
      </c>
      <c r="P3110" s="2" t="s">
        <v>27</v>
      </c>
      <c r="Q3110" t="s">
        <v>23</v>
      </c>
      <c r="R3110" t="s">
        <v>23</v>
      </c>
      <c r="S3110" t="s">
        <v>23</v>
      </c>
      <c r="T3110" s="2" t="s">
        <v>27</v>
      </c>
      <c r="U3110" t="s">
        <v>23</v>
      </c>
      <c r="V3110" t="s">
        <v>23</v>
      </c>
      <c r="W3110" t="s">
        <v>23</v>
      </c>
      <c r="X3110" s="2" t="s">
        <v>27</v>
      </c>
      <c r="Y3110" t="s">
        <v>23</v>
      </c>
      <c r="Z3110" t="s">
        <v>23</v>
      </c>
      <c r="AA3110" t="s">
        <v>23</v>
      </c>
      <c r="AB3110" s="2" t="s">
        <v>27</v>
      </c>
      <c r="AC3110" t="s">
        <v>23</v>
      </c>
      <c r="AD3110" t="s">
        <v>23</v>
      </c>
      <c r="AE3110" t="s">
        <v>23</v>
      </c>
      <c r="AF3110" s="2" t="s">
        <v>27</v>
      </c>
      <c r="AG3110" t="s">
        <v>23</v>
      </c>
      <c r="AH3110" t="s">
        <v>23</v>
      </c>
      <c r="AI3110" t="s">
        <v>23</v>
      </c>
      <c r="AJ3110" s="2" t="s">
        <v>27</v>
      </c>
      <c r="AK3110" t="s">
        <v>23</v>
      </c>
      <c r="AL3110" t="s">
        <v>23</v>
      </c>
      <c r="AM3110" t="s">
        <v>23</v>
      </c>
      <c r="AN3110" s="2" t="s">
        <v>27</v>
      </c>
      <c r="AO3110" t="s">
        <v>23</v>
      </c>
    </row>
    <row r="3111" spans="1:41" x14ac:dyDescent="0.25">
      <c r="A3111" s="1">
        <v>40872</v>
      </c>
      <c r="B3111">
        <v>5.6529999999999997E-2</v>
      </c>
      <c r="C3111" s="2">
        <v>933243</v>
      </c>
      <c r="D3111" s="2" t="s">
        <v>34</v>
      </c>
      <c r="E3111">
        <v>130.65625</v>
      </c>
      <c r="F3111">
        <v>9.4820000000000002E-2</v>
      </c>
      <c r="G3111">
        <v>525634</v>
      </c>
      <c r="H3111" s="2" t="s">
        <v>34</v>
      </c>
      <c r="I3111">
        <v>123.0625</v>
      </c>
      <c r="J3111">
        <v>0.24232999999999999</v>
      </c>
      <c r="K3111">
        <v>218266</v>
      </c>
      <c r="L3111" s="2" t="s">
        <v>34</v>
      </c>
      <c r="M3111">
        <v>110.1640625</v>
      </c>
      <c r="N3111">
        <v>-0.65713999999999995</v>
      </c>
      <c r="O3111">
        <v>331033</v>
      </c>
      <c r="P3111" s="2" t="s">
        <v>34</v>
      </c>
      <c r="Q3111">
        <v>143.84375</v>
      </c>
      <c r="R3111">
        <v>2.334E-2</v>
      </c>
      <c r="S3111">
        <v>69536</v>
      </c>
      <c r="T3111" s="2" t="s">
        <v>34</v>
      </c>
      <c r="U3111">
        <v>160.59375</v>
      </c>
      <c r="V3111">
        <v>0.15903999999999999</v>
      </c>
      <c r="W3111">
        <v>372049</v>
      </c>
      <c r="X3111" s="2" t="s">
        <v>35</v>
      </c>
      <c r="Y3111">
        <v>130</v>
      </c>
      <c r="Z3111">
        <v>0.23182</v>
      </c>
      <c r="AA3111">
        <v>262639</v>
      </c>
      <c r="AB3111" s="2" t="s">
        <v>35</v>
      </c>
      <c r="AC3111">
        <v>122.734375</v>
      </c>
      <c r="AD3111">
        <v>0.2258</v>
      </c>
      <c r="AE3111">
        <v>163741</v>
      </c>
      <c r="AF3111" s="2" t="s">
        <v>35</v>
      </c>
      <c r="AG3111">
        <v>110.2109375</v>
      </c>
      <c r="AH3111">
        <v>6.2789999999999999E-2</v>
      </c>
      <c r="AI3111">
        <v>171252</v>
      </c>
      <c r="AJ3111" s="2" t="s">
        <v>35</v>
      </c>
      <c r="AK3111">
        <v>143.65625</v>
      </c>
      <c r="AL3111">
        <v>0.17810000000000001</v>
      </c>
      <c r="AM3111">
        <v>50072</v>
      </c>
      <c r="AN3111" s="2" t="s">
        <v>35</v>
      </c>
      <c r="AO3111">
        <v>159.125</v>
      </c>
    </row>
    <row r="3112" spans="1:41" x14ac:dyDescent="0.25">
      <c r="A3112" s="1">
        <v>40875</v>
      </c>
      <c r="B3112">
        <v>-0.19023000000000001</v>
      </c>
      <c r="C3112" s="2">
        <v>1853668</v>
      </c>
      <c r="D3112" s="2" t="s">
        <v>34</v>
      </c>
      <c r="E3112">
        <v>130.71875</v>
      </c>
      <c r="F3112">
        <v>6.5960000000000005E-2</v>
      </c>
      <c r="G3112">
        <v>1338024</v>
      </c>
      <c r="H3112" s="2" t="s">
        <v>34</v>
      </c>
      <c r="I3112">
        <v>123.15625</v>
      </c>
      <c r="J3112">
        <v>0.22514999999999999</v>
      </c>
      <c r="K3112">
        <v>581149</v>
      </c>
      <c r="L3112" s="2" t="s">
        <v>34</v>
      </c>
      <c r="M3112">
        <v>110.203125</v>
      </c>
      <c r="N3112">
        <v>7.6910000000000006E-2</v>
      </c>
      <c r="O3112">
        <v>630066</v>
      </c>
      <c r="P3112" s="2" t="s">
        <v>34</v>
      </c>
      <c r="Q3112">
        <v>144</v>
      </c>
      <c r="R3112">
        <v>9.7530000000000006E-2</v>
      </c>
      <c r="S3112">
        <v>218198</v>
      </c>
      <c r="T3112" s="2" t="s">
        <v>34</v>
      </c>
      <c r="U3112">
        <v>160.78125</v>
      </c>
      <c r="V3112">
        <v>8.9480000000000004E-2</v>
      </c>
      <c r="W3112">
        <v>1063988</v>
      </c>
      <c r="X3112" s="2" t="s">
        <v>35</v>
      </c>
      <c r="Y3112">
        <v>130.015625</v>
      </c>
      <c r="Z3112">
        <v>0.19900000000000001</v>
      </c>
      <c r="AA3112">
        <v>994139</v>
      </c>
      <c r="AB3112" s="2" t="s">
        <v>35</v>
      </c>
      <c r="AC3112">
        <v>122.8359375</v>
      </c>
      <c r="AD3112">
        <v>0.2104</v>
      </c>
      <c r="AE3112">
        <v>443807</v>
      </c>
      <c r="AF3112" s="2" t="s">
        <v>35</v>
      </c>
      <c r="AG3112">
        <v>110.2578125</v>
      </c>
      <c r="AH3112">
        <v>0.22525000000000001</v>
      </c>
      <c r="AI3112">
        <v>400209</v>
      </c>
      <c r="AJ3112" s="2" t="s">
        <v>35</v>
      </c>
      <c r="AK3112">
        <v>143.84375</v>
      </c>
      <c r="AL3112">
        <v>0.1983</v>
      </c>
      <c r="AM3112">
        <v>188299</v>
      </c>
      <c r="AN3112" s="2" t="s">
        <v>35</v>
      </c>
      <c r="AO3112">
        <v>159.3125</v>
      </c>
    </row>
    <row r="3113" spans="1:41" x14ac:dyDescent="0.25">
      <c r="A3113" s="1">
        <v>40876</v>
      </c>
      <c r="B3113">
        <v>-0.19613</v>
      </c>
      <c r="C3113" s="2">
        <v>1398799</v>
      </c>
      <c r="D3113" s="2" t="s">
        <v>34</v>
      </c>
      <c r="E3113">
        <v>130.46875</v>
      </c>
      <c r="F3113">
        <v>0.11648</v>
      </c>
      <c r="G3113">
        <v>910309</v>
      </c>
      <c r="H3113" s="2" t="s">
        <v>34</v>
      </c>
      <c r="I3113">
        <v>123.078125</v>
      </c>
      <c r="J3113">
        <v>0.19461999999999999</v>
      </c>
      <c r="K3113">
        <v>395005</v>
      </c>
      <c r="L3113" s="2" t="s">
        <v>34</v>
      </c>
      <c r="M3113">
        <v>110.1875</v>
      </c>
      <c r="N3113">
        <v>8.3269999999999997E-2</v>
      </c>
      <c r="O3113">
        <v>493664</v>
      </c>
      <c r="P3113" s="2" t="s">
        <v>34</v>
      </c>
      <c r="Q3113">
        <v>143.28125</v>
      </c>
      <c r="R3113">
        <v>-0.84526000000000001</v>
      </c>
      <c r="S3113">
        <v>153138</v>
      </c>
      <c r="T3113" s="2" t="s">
        <v>34</v>
      </c>
      <c r="U3113">
        <v>159.59375</v>
      </c>
      <c r="V3113">
        <v>4.9919999999999999E-2</v>
      </c>
      <c r="W3113">
        <v>857707</v>
      </c>
      <c r="X3113" s="2" t="s">
        <v>35</v>
      </c>
      <c r="Y3113">
        <v>129.734375</v>
      </c>
      <c r="Z3113">
        <v>0.18789</v>
      </c>
      <c r="AA3113">
        <v>715886</v>
      </c>
      <c r="AB3113" s="2" t="s">
        <v>35</v>
      </c>
      <c r="AC3113">
        <v>122.734375</v>
      </c>
      <c r="AD3113">
        <v>0.18607000000000001</v>
      </c>
      <c r="AE3113">
        <v>333394</v>
      </c>
      <c r="AF3113" s="2" t="s">
        <v>35</v>
      </c>
      <c r="AG3113">
        <v>110.25</v>
      </c>
      <c r="AH3113">
        <v>0.20329</v>
      </c>
      <c r="AI3113">
        <v>316079</v>
      </c>
      <c r="AJ3113" s="2" t="s">
        <v>35</v>
      </c>
      <c r="AK3113">
        <v>143.125</v>
      </c>
      <c r="AL3113">
        <v>2.2780000000000002E-2</v>
      </c>
      <c r="AM3113">
        <v>112763</v>
      </c>
      <c r="AN3113" s="2" t="s">
        <v>35</v>
      </c>
      <c r="AO3113">
        <v>158.15625</v>
      </c>
    </row>
    <row r="3114" spans="1:41" x14ac:dyDescent="0.25">
      <c r="A3114" s="1">
        <v>40877</v>
      </c>
      <c r="B3114">
        <v>3.209E-2</v>
      </c>
      <c r="C3114" s="2">
        <v>448830</v>
      </c>
      <c r="D3114" s="2" t="s">
        <v>34</v>
      </c>
      <c r="E3114">
        <v>130.15625</v>
      </c>
      <c r="F3114">
        <v>0.15928999999999999</v>
      </c>
      <c r="G3114">
        <v>299136</v>
      </c>
      <c r="H3114" s="2" t="s">
        <v>34</v>
      </c>
      <c r="I3114">
        <v>123.0078125</v>
      </c>
      <c r="J3114">
        <v>0.11357</v>
      </c>
      <c r="K3114">
        <v>155556</v>
      </c>
      <c r="L3114" s="2" t="s">
        <v>34</v>
      </c>
      <c r="M3114">
        <v>110.1953125</v>
      </c>
      <c r="N3114">
        <v>0.38561000000000001</v>
      </c>
      <c r="O3114">
        <v>142329</v>
      </c>
      <c r="P3114" s="2" t="s">
        <v>34</v>
      </c>
      <c r="Q3114">
        <v>141.625</v>
      </c>
      <c r="R3114">
        <v>0.32840999999999998</v>
      </c>
      <c r="S3114">
        <v>70109</v>
      </c>
      <c r="T3114" s="2" t="s">
        <v>34</v>
      </c>
      <c r="U3114">
        <v>156.875</v>
      </c>
      <c r="V3114">
        <v>2.3269999999999999E-2</v>
      </c>
      <c r="W3114">
        <v>1385647</v>
      </c>
      <c r="X3114" s="2" t="s">
        <v>35</v>
      </c>
      <c r="Y3114">
        <v>129.34375</v>
      </c>
      <c r="Z3114">
        <v>0.21643000000000001</v>
      </c>
      <c r="AA3114">
        <v>824491</v>
      </c>
      <c r="AB3114" s="2" t="s">
        <v>35</v>
      </c>
      <c r="AC3114">
        <v>122.640625</v>
      </c>
      <c r="AD3114">
        <v>0.14704</v>
      </c>
      <c r="AE3114">
        <v>303344</v>
      </c>
      <c r="AF3114" s="2" t="s">
        <v>35</v>
      </c>
      <c r="AG3114">
        <v>110.25</v>
      </c>
      <c r="AH3114">
        <v>0.26240000000000002</v>
      </c>
      <c r="AI3114">
        <v>477597</v>
      </c>
      <c r="AJ3114" s="2" t="s">
        <v>35</v>
      </c>
      <c r="AK3114">
        <v>141.375</v>
      </c>
      <c r="AL3114">
        <v>0.31375999999999998</v>
      </c>
      <c r="AM3114">
        <v>132629</v>
      </c>
      <c r="AN3114" s="2" t="s">
        <v>35</v>
      </c>
      <c r="AO3114">
        <v>155.4375</v>
      </c>
    </row>
    <row r="3115" spans="1:41" x14ac:dyDescent="0.25">
      <c r="A3115" s="1">
        <v>40878</v>
      </c>
      <c r="B3115">
        <v>-5.6590000000000001E-2</v>
      </c>
      <c r="C3115" s="2">
        <v>149141</v>
      </c>
      <c r="D3115" s="2" t="s">
        <v>34</v>
      </c>
      <c r="E3115">
        <v>129.984375</v>
      </c>
      <c r="F3115">
        <v>6.003E-2</v>
      </c>
      <c r="G3115">
        <v>134036</v>
      </c>
      <c r="H3115" s="2" t="s">
        <v>34</v>
      </c>
      <c r="I3115">
        <v>122.9296875</v>
      </c>
      <c r="J3115">
        <v>0.11704000000000001</v>
      </c>
      <c r="K3115">
        <v>52760</v>
      </c>
      <c r="L3115" s="2" t="s">
        <v>34</v>
      </c>
      <c r="M3115">
        <v>110.1796875</v>
      </c>
      <c r="N3115">
        <v>1.1050000000000001E-2</v>
      </c>
      <c r="O3115">
        <v>64036</v>
      </c>
      <c r="P3115" s="2" t="s">
        <v>34</v>
      </c>
      <c r="Q3115">
        <v>140.65625</v>
      </c>
      <c r="R3115">
        <v>-0.34053</v>
      </c>
      <c r="S3115">
        <v>8206</v>
      </c>
      <c r="T3115" s="2" t="s">
        <v>34</v>
      </c>
      <c r="U3115">
        <v>155.03125</v>
      </c>
      <c r="V3115">
        <v>1.9199999999999998E-2</v>
      </c>
      <c r="W3115">
        <v>1048162</v>
      </c>
      <c r="X3115" s="2" t="s">
        <v>35</v>
      </c>
      <c r="Y3115">
        <v>129.140625</v>
      </c>
      <c r="Z3115">
        <v>0.18007000000000001</v>
      </c>
      <c r="AA3115">
        <v>627194</v>
      </c>
      <c r="AB3115" s="2" t="s">
        <v>35</v>
      </c>
      <c r="AC3115">
        <v>122.546875</v>
      </c>
      <c r="AD3115">
        <v>0.16372999999999999</v>
      </c>
      <c r="AE3115">
        <v>193182</v>
      </c>
      <c r="AF3115" s="2" t="s">
        <v>35</v>
      </c>
      <c r="AG3115">
        <v>110.2265625</v>
      </c>
      <c r="AH3115">
        <v>0.11898</v>
      </c>
      <c r="AI3115">
        <v>353262</v>
      </c>
      <c r="AJ3115" s="2" t="s">
        <v>35</v>
      </c>
      <c r="AK3115">
        <v>140.3125</v>
      </c>
      <c r="AL3115">
        <v>0.15603</v>
      </c>
      <c r="AM3115">
        <v>51405</v>
      </c>
      <c r="AN3115" s="2" t="s">
        <v>35</v>
      </c>
      <c r="AO3115">
        <v>153.59375</v>
      </c>
    </row>
    <row r="3116" spans="1:41" x14ac:dyDescent="0.25">
      <c r="A3116" s="1">
        <v>40879</v>
      </c>
      <c r="B3116">
        <v>-0.36685000000000001</v>
      </c>
      <c r="C3116" s="2">
        <v>94385</v>
      </c>
      <c r="D3116" s="2" t="s">
        <v>34</v>
      </c>
      <c r="E3116">
        <v>130.5</v>
      </c>
      <c r="F3116">
        <v>0.14676</v>
      </c>
      <c r="G3116">
        <v>54576</v>
      </c>
      <c r="H3116" s="2" t="s">
        <v>34</v>
      </c>
      <c r="I3116">
        <v>123.140625</v>
      </c>
      <c r="J3116">
        <v>5.348E-2</v>
      </c>
      <c r="K3116">
        <v>14478</v>
      </c>
      <c r="L3116" s="2" t="s">
        <v>34</v>
      </c>
      <c r="M3116">
        <v>110.1953125</v>
      </c>
      <c r="N3116">
        <v>2.1139999999999999E-2</v>
      </c>
      <c r="O3116">
        <v>27324</v>
      </c>
      <c r="P3116" s="2" t="s">
        <v>34</v>
      </c>
      <c r="Q3116">
        <v>142.0625</v>
      </c>
      <c r="R3116">
        <v>0.14011000000000001</v>
      </c>
      <c r="S3116">
        <v>7275</v>
      </c>
      <c r="T3116" s="2" t="s">
        <v>34</v>
      </c>
      <c r="U3116">
        <v>157.59375</v>
      </c>
      <c r="V3116">
        <v>-3.2299999999999998E-3</v>
      </c>
      <c r="W3116">
        <v>949700</v>
      </c>
      <c r="X3116" s="2" t="s">
        <v>35</v>
      </c>
      <c r="Y3116">
        <v>129.671875</v>
      </c>
      <c r="Z3116">
        <v>0.17008999999999999</v>
      </c>
      <c r="AA3116">
        <v>551609</v>
      </c>
      <c r="AB3116" s="2" t="s">
        <v>35</v>
      </c>
      <c r="AC3116">
        <v>122.7890625</v>
      </c>
      <c r="AD3116">
        <v>0.19528000000000001</v>
      </c>
      <c r="AE3116">
        <v>162062</v>
      </c>
      <c r="AF3116" s="2" t="s">
        <v>35</v>
      </c>
      <c r="AG3116">
        <v>110.25</v>
      </c>
      <c r="AH3116">
        <v>0.12812999999999999</v>
      </c>
      <c r="AI3116">
        <v>324270</v>
      </c>
      <c r="AJ3116" s="2" t="s">
        <v>35</v>
      </c>
      <c r="AK3116">
        <v>141.8125</v>
      </c>
      <c r="AL3116">
        <v>0.27266000000000001</v>
      </c>
      <c r="AM3116">
        <v>51685</v>
      </c>
      <c r="AN3116" s="2" t="s">
        <v>35</v>
      </c>
      <c r="AO3116">
        <v>156.15625</v>
      </c>
    </row>
    <row r="3117" spans="1:41" x14ac:dyDescent="0.25">
      <c r="A3117" s="1">
        <v>40882</v>
      </c>
      <c r="B3117">
        <v>-9.6129999999999993E-2</v>
      </c>
      <c r="C3117" s="2">
        <v>66909</v>
      </c>
      <c r="D3117" s="2" t="s">
        <v>34</v>
      </c>
      <c r="E3117">
        <v>130.40625</v>
      </c>
      <c r="F3117">
        <v>-0.11615</v>
      </c>
      <c r="G3117">
        <v>23585</v>
      </c>
      <c r="H3117" s="2" t="s">
        <v>34</v>
      </c>
      <c r="I3117">
        <v>123.1015625</v>
      </c>
      <c r="J3117">
        <v>1.11E-2</v>
      </c>
      <c r="K3117">
        <v>25947</v>
      </c>
      <c r="L3117" s="2" t="s">
        <v>34</v>
      </c>
      <c r="M3117">
        <v>110.1796875</v>
      </c>
      <c r="N3117">
        <v>1.6800000000000001E-3</v>
      </c>
      <c r="O3117">
        <v>21069</v>
      </c>
      <c r="P3117" s="2" t="s">
        <v>34</v>
      </c>
      <c r="Q3117">
        <v>141.8125</v>
      </c>
      <c r="R3117">
        <v>8.1600000000000006E-3</v>
      </c>
      <c r="S3117">
        <v>10999</v>
      </c>
      <c r="T3117" s="2" t="s">
        <v>34</v>
      </c>
      <c r="U3117">
        <v>157.34375</v>
      </c>
      <c r="V3117">
        <v>4.28E-3</v>
      </c>
      <c r="W3117">
        <v>770617</v>
      </c>
      <c r="X3117" s="2" t="s">
        <v>35</v>
      </c>
      <c r="Y3117">
        <v>129.5625</v>
      </c>
      <c r="Z3117">
        <v>0.14416999999999999</v>
      </c>
      <c r="AA3117">
        <v>410160</v>
      </c>
      <c r="AB3117" s="2" t="s">
        <v>35</v>
      </c>
      <c r="AC3117">
        <v>122.71875</v>
      </c>
      <c r="AD3117">
        <v>0.16553000000000001</v>
      </c>
      <c r="AE3117">
        <v>110480</v>
      </c>
      <c r="AF3117" s="2" t="s">
        <v>35</v>
      </c>
      <c r="AG3117">
        <v>110.234375</v>
      </c>
      <c r="AH3117">
        <v>0.13688</v>
      </c>
      <c r="AI3117">
        <v>265684</v>
      </c>
      <c r="AJ3117" s="2" t="s">
        <v>35</v>
      </c>
      <c r="AK3117">
        <v>141.53125</v>
      </c>
      <c r="AL3117">
        <v>0.24625</v>
      </c>
      <c r="AM3117">
        <v>45902</v>
      </c>
      <c r="AN3117" s="2" t="s">
        <v>35</v>
      </c>
      <c r="AO3117">
        <v>155.90625</v>
      </c>
    </row>
    <row r="3118" spans="1:41" x14ac:dyDescent="0.25">
      <c r="A3118" s="1">
        <v>40883</v>
      </c>
      <c r="B3118">
        <v>0.10816000000000001</v>
      </c>
      <c r="C3118" s="2">
        <v>56262</v>
      </c>
      <c r="D3118" s="2" t="s">
        <v>34</v>
      </c>
      <c r="E3118">
        <v>130.15625</v>
      </c>
      <c r="F3118">
        <v>1.9609999999999999E-2</v>
      </c>
      <c r="G3118">
        <v>19212</v>
      </c>
      <c r="H3118" s="2" t="s">
        <v>34</v>
      </c>
      <c r="I3118">
        <v>123.0859375</v>
      </c>
      <c r="J3118">
        <v>0.17763999999999999</v>
      </c>
      <c r="K3118">
        <v>13137</v>
      </c>
      <c r="L3118" s="2" t="s">
        <v>34</v>
      </c>
      <c r="M3118">
        <v>110.1953125</v>
      </c>
      <c r="N3118">
        <v>-0.19386999999999999</v>
      </c>
      <c r="O3118">
        <v>14787</v>
      </c>
      <c r="P3118" s="2" t="s">
        <v>34</v>
      </c>
      <c r="Q3118">
        <v>141.03125</v>
      </c>
      <c r="R3118">
        <v>-0.34116999999999997</v>
      </c>
      <c r="S3118">
        <v>9125</v>
      </c>
      <c r="T3118" s="2" t="s">
        <v>34</v>
      </c>
      <c r="U3118">
        <v>155.78125</v>
      </c>
      <c r="V3118">
        <v>5.2909999999999999E-2</v>
      </c>
      <c r="W3118">
        <v>742751</v>
      </c>
      <c r="X3118" s="2" t="s">
        <v>35</v>
      </c>
      <c r="Y3118">
        <v>129.328125</v>
      </c>
      <c r="Z3118">
        <v>0.18742</v>
      </c>
      <c r="AA3118">
        <v>382402</v>
      </c>
      <c r="AB3118" s="2" t="s">
        <v>35</v>
      </c>
      <c r="AC3118">
        <v>122.6953125</v>
      </c>
      <c r="AD3118">
        <v>0.20910999999999999</v>
      </c>
      <c r="AE3118">
        <v>109748</v>
      </c>
      <c r="AF3118" s="2" t="s">
        <v>35</v>
      </c>
      <c r="AG3118">
        <v>110.25</v>
      </c>
      <c r="AH3118">
        <v>0.13779</v>
      </c>
      <c r="AI3118">
        <v>251456</v>
      </c>
      <c r="AJ3118" s="2" t="s">
        <v>35</v>
      </c>
      <c r="AK3118">
        <v>140.71875</v>
      </c>
      <c r="AL3118">
        <v>0.17773</v>
      </c>
      <c r="AM3118">
        <v>47999</v>
      </c>
      <c r="AN3118" s="2" t="s">
        <v>35</v>
      </c>
      <c r="AO3118">
        <v>154.34375</v>
      </c>
    </row>
    <row r="3119" spans="1:41" x14ac:dyDescent="0.25">
      <c r="A3119" s="1">
        <v>40884</v>
      </c>
      <c r="B3119">
        <v>-0.28519</v>
      </c>
      <c r="C3119" s="2">
        <v>30651</v>
      </c>
      <c r="D3119" s="2" t="s">
        <v>34</v>
      </c>
      <c r="E3119">
        <v>130.765625</v>
      </c>
      <c r="F3119">
        <v>-2.9099999999999998E-3</v>
      </c>
      <c r="G3119">
        <v>16732</v>
      </c>
      <c r="H3119" s="2" t="s">
        <v>34</v>
      </c>
      <c r="I3119">
        <v>123.390625</v>
      </c>
      <c r="J3119">
        <v>0.20016</v>
      </c>
      <c r="K3119">
        <v>19314</v>
      </c>
      <c r="L3119" s="2" t="s">
        <v>34</v>
      </c>
      <c r="M3119">
        <v>110.234375</v>
      </c>
      <c r="N3119">
        <v>-0.17799999999999999</v>
      </c>
      <c r="O3119">
        <v>12787</v>
      </c>
      <c r="P3119" s="2" t="s">
        <v>34</v>
      </c>
      <c r="Q3119">
        <v>142.125</v>
      </c>
      <c r="R3119">
        <v>-0.18620999999999999</v>
      </c>
      <c r="S3119">
        <v>5319</v>
      </c>
      <c r="T3119" s="2" t="s">
        <v>34</v>
      </c>
      <c r="U3119">
        <v>157.5</v>
      </c>
      <c r="V3119">
        <v>2.8910000000000002E-2</v>
      </c>
      <c r="W3119">
        <v>845656</v>
      </c>
      <c r="X3119" s="2" t="s">
        <v>35</v>
      </c>
      <c r="Y3119">
        <v>129.96875</v>
      </c>
      <c r="Z3119">
        <v>0.14038999999999999</v>
      </c>
      <c r="AA3119">
        <v>470616</v>
      </c>
      <c r="AB3119" s="2" t="s">
        <v>35</v>
      </c>
      <c r="AC3119">
        <v>123.0234375</v>
      </c>
      <c r="AD3119">
        <v>0.20002</v>
      </c>
      <c r="AE3119">
        <v>157750</v>
      </c>
      <c r="AF3119" s="2" t="s">
        <v>35</v>
      </c>
      <c r="AG3119">
        <v>110.296875</v>
      </c>
      <c r="AH3119">
        <v>0.12558</v>
      </c>
      <c r="AI3119">
        <v>284527</v>
      </c>
      <c r="AJ3119" s="2" t="s">
        <v>35</v>
      </c>
      <c r="AK3119">
        <v>141.875</v>
      </c>
      <c r="AL3119">
        <v>0.21260000000000001</v>
      </c>
      <c r="AM3119">
        <v>46479</v>
      </c>
      <c r="AN3119" s="2" t="s">
        <v>35</v>
      </c>
      <c r="AO3119">
        <v>156.0625</v>
      </c>
    </row>
    <row r="3120" spans="1:41" x14ac:dyDescent="0.25">
      <c r="A3120" s="1">
        <v>40885</v>
      </c>
      <c r="B3120">
        <v>-0.40148</v>
      </c>
      <c r="C3120" s="2">
        <v>20372</v>
      </c>
      <c r="D3120" s="2" t="s">
        <v>34</v>
      </c>
      <c r="E3120">
        <v>131.171875</v>
      </c>
      <c r="F3120">
        <v>9.5399999999999999E-2</v>
      </c>
      <c r="G3120">
        <v>15535</v>
      </c>
      <c r="H3120" s="2" t="s">
        <v>34</v>
      </c>
      <c r="I3120">
        <v>123.5703125</v>
      </c>
      <c r="J3120">
        <v>0.23365</v>
      </c>
      <c r="K3120">
        <v>4235</v>
      </c>
      <c r="L3120" s="2" t="s">
        <v>34</v>
      </c>
      <c r="M3120">
        <v>110.2578125</v>
      </c>
      <c r="N3120">
        <v>0.10437</v>
      </c>
      <c r="O3120">
        <v>9526</v>
      </c>
      <c r="P3120" s="2" t="s">
        <v>34</v>
      </c>
      <c r="Q3120">
        <v>142.84375</v>
      </c>
      <c r="R3120">
        <v>-8.6989999999999998E-2</v>
      </c>
      <c r="S3120">
        <v>9092</v>
      </c>
      <c r="T3120" s="2" t="s">
        <v>34</v>
      </c>
      <c r="U3120">
        <v>158.65625</v>
      </c>
      <c r="V3120">
        <v>-4.1599999999999996E-3</v>
      </c>
      <c r="W3120">
        <v>1025848</v>
      </c>
      <c r="X3120" s="2" t="s">
        <v>35</v>
      </c>
      <c r="Y3120">
        <v>130.375</v>
      </c>
      <c r="Z3120">
        <v>0.15687999999999999</v>
      </c>
      <c r="AA3120">
        <v>492838</v>
      </c>
      <c r="AB3120" s="2" t="s">
        <v>35</v>
      </c>
      <c r="AC3120">
        <v>123.2109375</v>
      </c>
      <c r="AD3120">
        <v>0.20598</v>
      </c>
      <c r="AE3120">
        <v>147634</v>
      </c>
      <c r="AF3120" s="2" t="s">
        <v>35</v>
      </c>
      <c r="AG3120">
        <v>110.328125</v>
      </c>
      <c r="AH3120">
        <v>0.21267</v>
      </c>
      <c r="AI3120">
        <v>325738</v>
      </c>
      <c r="AJ3120" s="2" t="s">
        <v>35</v>
      </c>
      <c r="AK3120">
        <v>142.59375</v>
      </c>
      <c r="AL3120">
        <v>0.23483000000000001</v>
      </c>
      <c r="AM3120">
        <v>49059</v>
      </c>
      <c r="AN3120" s="2" t="s">
        <v>35</v>
      </c>
      <c r="AO3120">
        <v>157.21875</v>
      </c>
    </row>
    <row r="3121" spans="1:41" x14ac:dyDescent="0.25">
      <c r="A3121" s="1">
        <v>40886</v>
      </c>
      <c r="B3121">
        <v>-0.33098</v>
      </c>
      <c r="C3121" s="2">
        <v>18484</v>
      </c>
      <c r="D3121" s="2" t="s">
        <v>34</v>
      </c>
      <c r="E3121">
        <v>130.640625</v>
      </c>
      <c r="F3121">
        <v>-1.7670000000000002E-2</v>
      </c>
      <c r="G3121">
        <v>13684</v>
      </c>
      <c r="H3121" s="2" t="s">
        <v>34</v>
      </c>
      <c r="I3121">
        <v>123.3984375</v>
      </c>
      <c r="J3121">
        <v>2.1069999999999998E-2</v>
      </c>
      <c r="K3121">
        <v>4862</v>
      </c>
      <c r="L3121" s="2" t="s">
        <v>34</v>
      </c>
      <c r="M3121">
        <v>110.2421875</v>
      </c>
      <c r="N3121">
        <v>0.17852999999999999</v>
      </c>
      <c r="O3121">
        <v>6077</v>
      </c>
      <c r="P3121" s="2" t="s">
        <v>34</v>
      </c>
      <c r="Q3121">
        <v>141.5</v>
      </c>
      <c r="R3121">
        <v>-1.16896</v>
      </c>
      <c r="S3121">
        <v>8877</v>
      </c>
      <c r="T3121" s="2" t="s">
        <v>34</v>
      </c>
      <c r="U3121">
        <v>156</v>
      </c>
      <c r="V3121">
        <v>4.4249999999999998E-2</v>
      </c>
      <c r="W3121">
        <v>778149</v>
      </c>
      <c r="X3121" s="2" t="s">
        <v>35</v>
      </c>
      <c r="Y3121">
        <v>129.84375</v>
      </c>
      <c r="Z3121">
        <v>0.17829</v>
      </c>
      <c r="AA3121">
        <v>350264</v>
      </c>
      <c r="AB3121" s="2" t="s">
        <v>35</v>
      </c>
      <c r="AC3121">
        <v>123.03125</v>
      </c>
      <c r="AD3121">
        <v>0.18759999999999999</v>
      </c>
      <c r="AE3121">
        <v>143565</v>
      </c>
      <c r="AF3121" s="2" t="s">
        <v>35</v>
      </c>
      <c r="AG3121">
        <v>110.3203125</v>
      </c>
      <c r="AH3121">
        <v>0.23011999999999999</v>
      </c>
      <c r="AI3121">
        <v>277234</v>
      </c>
      <c r="AJ3121" s="2" t="s">
        <v>35</v>
      </c>
      <c r="AK3121">
        <v>141.15625</v>
      </c>
      <c r="AL3121">
        <v>6.4750000000000002E-2</v>
      </c>
      <c r="AM3121">
        <v>48111</v>
      </c>
      <c r="AN3121" s="2" t="s">
        <v>35</v>
      </c>
      <c r="AO3121">
        <v>154.5625</v>
      </c>
    </row>
    <row r="3122" spans="1:41" x14ac:dyDescent="0.25">
      <c r="A3122" s="1">
        <v>40889</v>
      </c>
      <c r="B3122">
        <v>-0.16899</v>
      </c>
      <c r="C3122" s="2">
        <v>27423</v>
      </c>
      <c r="D3122" s="2" t="s">
        <v>34</v>
      </c>
      <c r="E3122">
        <v>131.03125</v>
      </c>
      <c r="F3122">
        <v>6.1920000000000003E-2</v>
      </c>
      <c r="G3122">
        <v>6877</v>
      </c>
      <c r="H3122" s="2" t="s">
        <v>34</v>
      </c>
      <c r="I3122">
        <v>123.484375</v>
      </c>
      <c r="J3122">
        <v>0.23136000000000001</v>
      </c>
      <c r="K3122">
        <v>3954</v>
      </c>
      <c r="L3122" s="2" t="s">
        <v>34</v>
      </c>
      <c r="M3122">
        <v>110.2578125</v>
      </c>
      <c r="N3122">
        <v>8.5669999999999996E-2</v>
      </c>
      <c r="O3122">
        <v>5795</v>
      </c>
      <c r="P3122" s="2" t="s">
        <v>34</v>
      </c>
      <c r="Q3122">
        <v>142.4375</v>
      </c>
      <c r="R3122">
        <v>-0.27393000000000001</v>
      </c>
      <c r="S3122">
        <v>6516</v>
      </c>
      <c r="T3122" s="2" t="s">
        <v>34</v>
      </c>
      <c r="U3122">
        <v>157.46875</v>
      </c>
      <c r="V3122">
        <v>7.1029999999999996E-2</v>
      </c>
      <c r="W3122">
        <v>544443</v>
      </c>
      <c r="X3122" s="2" t="s">
        <v>35</v>
      </c>
      <c r="Y3122">
        <v>130.203125</v>
      </c>
      <c r="Z3122">
        <v>0.16489000000000001</v>
      </c>
      <c r="AA3122">
        <v>262639</v>
      </c>
      <c r="AB3122" s="2" t="s">
        <v>35</v>
      </c>
      <c r="AC3122">
        <v>123.1328125</v>
      </c>
      <c r="AD3122">
        <v>0.22153999999999999</v>
      </c>
      <c r="AE3122">
        <v>111214</v>
      </c>
      <c r="AF3122" s="2" t="s">
        <v>35</v>
      </c>
      <c r="AG3122">
        <v>110.3359375</v>
      </c>
      <c r="AH3122">
        <v>0.13289999999999999</v>
      </c>
      <c r="AI3122">
        <v>200503</v>
      </c>
      <c r="AJ3122" s="2" t="s">
        <v>35</v>
      </c>
      <c r="AK3122">
        <v>142.125</v>
      </c>
      <c r="AL3122">
        <v>0.21725</v>
      </c>
      <c r="AM3122">
        <v>39981</v>
      </c>
      <c r="AN3122" s="2" t="s">
        <v>35</v>
      </c>
      <c r="AO3122">
        <v>156.03125</v>
      </c>
    </row>
    <row r="3123" spans="1:41" x14ac:dyDescent="0.25">
      <c r="A3123" s="1">
        <v>40890</v>
      </c>
      <c r="B3123">
        <v>-0.35930000000000001</v>
      </c>
      <c r="C3123" s="2">
        <v>27620</v>
      </c>
      <c r="D3123" s="2" t="s">
        <v>34</v>
      </c>
      <c r="E3123">
        <v>131.3125</v>
      </c>
      <c r="F3123">
        <v>0.1978</v>
      </c>
      <c r="G3123">
        <v>14489</v>
      </c>
      <c r="H3123" s="2" t="s">
        <v>34</v>
      </c>
      <c r="I3123">
        <v>123.4921875</v>
      </c>
      <c r="J3123">
        <v>0.24209</v>
      </c>
      <c r="K3123">
        <v>5139</v>
      </c>
      <c r="L3123" s="2" t="s">
        <v>34</v>
      </c>
      <c r="M3123">
        <v>110.2421875</v>
      </c>
      <c r="N3123">
        <v>1.0500000000000001E-2</v>
      </c>
      <c r="O3123">
        <v>6738</v>
      </c>
      <c r="P3123" s="2" t="s">
        <v>34</v>
      </c>
      <c r="Q3123">
        <v>143.40625</v>
      </c>
      <c r="R3123">
        <v>-0.41065000000000002</v>
      </c>
      <c r="S3123">
        <v>22039</v>
      </c>
      <c r="T3123" s="2" t="s">
        <v>34</v>
      </c>
      <c r="U3123">
        <v>158.75</v>
      </c>
      <c r="V3123">
        <v>-1.0410000000000001E-2</v>
      </c>
      <c r="W3123">
        <v>927737</v>
      </c>
      <c r="X3123" s="2" t="s">
        <v>35</v>
      </c>
      <c r="Y3123">
        <v>130.484375</v>
      </c>
      <c r="Z3123">
        <v>0.17194999999999999</v>
      </c>
      <c r="AA3123">
        <v>391364</v>
      </c>
      <c r="AB3123" s="2" t="s">
        <v>35</v>
      </c>
      <c r="AC3123">
        <v>123.140625</v>
      </c>
      <c r="AD3123">
        <v>0.17948</v>
      </c>
      <c r="AE3123">
        <v>103265</v>
      </c>
      <c r="AF3123" s="2" t="s">
        <v>35</v>
      </c>
      <c r="AG3123">
        <v>110.3125</v>
      </c>
      <c r="AH3123">
        <v>0.17455999999999999</v>
      </c>
      <c r="AI3123">
        <v>325739</v>
      </c>
      <c r="AJ3123" s="2" t="s">
        <v>35</v>
      </c>
      <c r="AK3123">
        <v>143.09375</v>
      </c>
      <c r="AL3123">
        <v>0.20144000000000001</v>
      </c>
      <c r="AM3123">
        <v>55338</v>
      </c>
      <c r="AN3123" s="2" t="s">
        <v>35</v>
      </c>
      <c r="AO3123">
        <v>157.3125</v>
      </c>
    </row>
    <row r="3124" spans="1:41" x14ac:dyDescent="0.25">
      <c r="A3124" s="1">
        <v>40891</v>
      </c>
      <c r="B3124">
        <v>-0.2928</v>
      </c>
      <c r="C3124" s="2">
        <v>18550</v>
      </c>
      <c r="D3124" s="2" t="s">
        <v>34</v>
      </c>
      <c r="E3124">
        <v>131.609375</v>
      </c>
      <c r="F3124">
        <v>0.13120000000000001</v>
      </c>
      <c r="G3124">
        <v>2664</v>
      </c>
      <c r="H3124" s="2" t="s">
        <v>34</v>
      </c>
      <c r="I3124">
        <v>123.484375</v>
      </c>
      <c r="J3124">
        <v>1.2710000000000001E-2</v>
      </c>
      <c r="K3124">
        <v>1947</v>
      </c>
      <c r="L3124" s="2" t="s">
        <v>34</v>
      </c>
      <c r="M3124">
        <v>110.2109375</v>
      </c>
      <c r="N3124">
        <v>3.984E-2</v>
      </c>
      <c r="O3124">
        <v>4134</v>
      </c>
      <c r="P3124" s="2" t="s">
        <v>34</v>
      </c>
      <c r="Q3124">
        <v>144.75</v>
      </c>
      <c r="R3124">
        <v>-0.83928000000000003</v>
      </c>
      <c r="S3124">
        <v>323</v>
      </c>
      <c r="T3124" s="2" t="s">
        <v>34</v>
      </c>
      <c r="U3124">
        <v>161.125</v>
      </c>
      <c r="V3124">
        <v>2.7269999999999999E-2</v>
      </c>
      <c r="W3124">
        <v>872092</v>
      </c>
      <c r="X3124" s="2" t="s">
        <v>35</v>
      </c>
      <c r="Y3124">
        <v>130.8125</v>
      </c>
      <c r="Z3124">
        <v>0.19042000000000001</v>
      </c>
      <c r="AA3124">
        <v>433978</v>
      </c>
      <c r="AB3124" s="2" t="s">
        <v>35</v>
      </c>
      <c r="AC3124">
        <v>123.125</v>
      </c>
      <c r="AD3124">
        <v>0.18608</v>
      </c>
      <c r="AE3124">
        <v>124977</v>
      </c>
      <c r="AF3124" s="2" t="s">
        <v>35</v>
      </c>
      <c r="AG3124">
        <v>110.2890625</v>
      </c>
      <c r="AH3124">
        <v>0.14485999999999999</v>
      </c>
      <c r="AI3124">
        <v>350500</v>
      </c>
      <c r="AJ3124" s="2" t="s">
        <v>35</v>
      </c>
      <c r="AK3124">
        <v>144.46875</v>
      </c>
      <c r="AL3124">
        <v>0.14663000000000001</v>
      </c>
      <c r="AM3124">
        <v>67539</v>
      </c>
      <c r="AN3124" s="2" t="s">
        <v>35</v>
      </c>
      <c r="AO3124">
        <v>159.6875</v>
      </c>
    </row>
    <row r="3125" spans="1:41" x14ac:dyDescent="0.25">
      <c r="A3125" s="1">
        <v>40892</v>
      </c>
      <c r="B3125">
        <v>-0.26177</v>
      </c>
      <c r="C3125" s="2">
        <v>12646</v>
      </c>
      <c r="D3125" s="2" t="s">
        <v>34</v>
      </c>
      <c r="E3125">
        <v>131.484375</v>
      </c>
      <c r="F3125">
        <v>5.7939999999999998E-2</v>
      </c>
      <c r="G3125">
        <v>9629</v>
      </c>
      <c r="H3125" s="2" t="s">
        <v>34</v>
      </c>
      <c r="I3125">
        <v>123.4765625</v>
      </c>
      <c r="J3125">
        <v>0.19403999999999999</v>
      </c>
      <c r="K3125">
        <v>6301</v>
      </c>
      <c r="L3125" s="2" t="s">
        <v>34</v>
      </c>
      <c r="M3125">
        <v>110.21875</v>
      </c>
      <c r="N3125">
        <v>0.23477000000000001</v>
      </c>
      <c r="O3125">
        <v>2956</v>
      </c>
      <c r="P3125" s="2" t="s">
        <v>34</v>
      </c>
      <c r="Q3125">
        <v>144.46875</v>
      </c>
      <c r="R3125">
        <v>-0.75436000000000003</v>
      </c>
      <c r="S3125">
        <v>511</v>
      </c>
      <c r="T3125" s="2" t="s">
        <v>34</v>
      </c>
      <c r="U3125">
        <v>160.59375</v>
      </c>
      <c r="V3125">
        <v>-1.5769999999999999E-2</v>
      </c>
      <c r="W3125">
        <v>830857</v>
      </c>
      <c r="X3125" s="2" t="s">
        <v>35</v>
      </c>
      <c r="Y3125">
        <v>130.71875</v>
      </c>
      <c r="Z3125">
        <v>0.18098</v>
      </c>
      <c r="AA3125">
        <v>359039</v>
      </c>
      <c r="AB3125" s="2" t="s">
        <v>35</v>
      </c>
      <c r="AC3125">
        <v>123.1171875</v>
      </c>
      <c r="AD3125">
        <v>0.19785</v>
      </c>
      <c r="AE3125">
        <v>72077</v>
      </c>
      <c r="AF3125" s="2" t="s">
        <v>35</v>
      </c>
      <c r="AG3125">
        <v>110.296875</v>
      </c>
      <c r="AH3125">
        <v>4.6179999999999999E-2</v>
      </c>
      <c r="AI3125">
        <v>274693</v>
      </c>
      <c r="AJ3125" s="2" t="s">
        <v>35</v>
      </c>
      <c r="AK3125">
        <v>144.15625</v>
      </c>
      <c r="AL3125">
        <v>0.16733000000000001</v>
      </c>
      <c r="AM3125">
        <v>55815</v>
      </c>
      <c r="AN3125" s="2" t="s">
        <v>35</v>
      </c>
      <c r="AO3125">
        <v>159.15625</v>
      </c>
    </row>
    <row r="3126" spans="1:41" x14ac:dyDescent="0.25">
      <c r="A3126" s="1">
        <v>40893</v>
      </c>
      <c r="B3126">
        <v>-0.45013999999999998</v>
      </c>
      <c r="C3126" s="2">
        <v>8111</v>
      </c>
      <c r="D3126" s="2" t="s">
        <v>34</v>
      </c>
      <c r="E3126">
        <v>131.953125</v>
      </c>
      <c r="F3126">
        <v>0.28064</v>
      </c>
      <c r="G3126">
        <v>1649</v>
      </c>
      <c r="H3126" s="2" t="s">
        <v>34</v>
      </c>
      <c r="I3126">
        <v>123.6640625</v>
      </c>
      <c r="J3126">
        <v>0.31885000000000002</v>
      </c>
      <c r="K3126">
        <v>5989</v>
      </c>
      <c r="L3126" s="2" t="s">
        <v>34</v>
      </c>
      <c r="M3126">
        <v>110.2421875</v>
      </c>
      <c r="N3126">
        <v>0.56854000000000005</v>
      </c>
      <c r="O3126">
        <v>2775</v>
      </c>
      <c r="P3126" s="2" t="s">
        <v>34</v>
      </c>
      <c r="Q3126">
        <v>145.5625</v>
      </c>
      <c r="R3126">
        <v>-0.64449999999999996</v>
      </c>
      <c r="S3126">
        <v>1858</v>
      </c>
      <c r="T3126" s="2" t="s">
        <v>34</v>
      </c>
      <c r="U3126">
        <v>162.46875</v>
      </c>
      <c r="V3126">
        <v>9.9399999999999992E-3</v>
      </c>
      <c r="W3126">
        <v>754393</v>
      </c>
      <c r="X3126" s="2" t="s">
        <v>35</v>
      </c>
      <c r="Y3126">
        <v>131.171875</v>
      </c>
      <c r="Z3126">
        <v>0.19320000000000001</v>
      </c>
      <c r="AA3126">
        <v>361835</v>
      </c>
      <c r="AB3126" s="2" t="s">
        <v>35</v>
      </c>
      <c r="AC3126">
        <v>123.3125</v>
      </c>
      <c r="AD3126">
        <v>0.15761</v>
      </c>
      <c r="AE3126">
        <v>108404</v>
      </c>
      <c r="AF3126" s="2" t="s">
        <v>35</v>
      </c>
      <c r="AG3126">
        <v>110.3203125</v>
      </c>
      <c r="AH3126">
        <v>9.536E-2</v>
      </c>
      <c r="AI3126">
        <v>254285</v>
      </c>
      <c r="AJ3126" s="2" t="s">
        <v>35</v>
      </c>
      <c r="AK3126">
        <v>145.28125</v>
      </c>
      <c r="AL3126">
        <v>0.2064</v>
      </c>
      <c r="AM3126">
        <v>43339</v>
      </c>
      <c r="AN3126" s="2" t="s">
        <v>35</v>
      </c>
      <c r="AO3126">
        <v>161.03125</v>
      </c>
    </row>
    <row r="3127" spans="1:41" x14ac:dyDescent="0.25">
      <c r="A3127" s="1">
        <v>40896</v>
      </c>
      <c r="B3127">
        <v>-0.43099999999999999</v>
      </c>
      <c r="C3127" s="2">
        <v>7163</v>
      </c>
      <c r="D3127" s="2" t="s">
        <v>34</v>
      </c>
      <c r="E3127">
        <v>132.125</v>
      </c>
      <c r="F3127">
        <v>0.27015</v>
      </c>
      <c r="G3127">
        <v>3118</v>
      </c>
      <c r="H3127" s="2" t="s">
        <v>34</v>
      </c>
      <c r="I3127">
        <v>123.6875</v>
      </c>
      <c r="J3127">
        <v>0.16511999999999999</v>
      </c>
      <c r="K3127">
        <v>2451</v>
      </c>
      <c r="L3127" s="2" t="s">
        <v>34</v>
      </c>
      <c r="M3127">
        <v>110.234375</v>
      </c>
      <c r="N3127">
        <v>1.6177999999999999</v>
      </c>
      <c r="O3127">
        <v>3112</v>
      </c>
      <c r="P3127" s="2" t="s">
        <v>34</v>
      </c>
      <c r="Q3127">
        <v>146.3125</v>
      </c>
      <c r="R3127">
        <v>-0.31018000000000001</v>
      </c>
      <c r="S3127">
        <v>2213</v>
      </c>
      <c r="T3127" s="2" t="s">
        <v>34</v>
      </c>
      <c r="U3127">
        <v>163.8125</v>
      </c>
      <c r="V3127">
        <v>1.6920000000000001E-2</v>
      </c>
      <c r="W3127">
        <v>483011</v>
      </c>
      <c r="X3127" s="2" t="s">
        <v>35</v>
      </c>
      <c r="Y3127">
        <v>131.328125</v>
      </c>
      <c r="Z3127">
        <v>0.1852</v>
      </c>
      <c r="AA3127">
        <v>298579</v>
      </c>
      <c r="AB3127" s="2" t="s">
        <v>35</v>
      </c>
      <c r="AC3127">
        <v>123.3515625</v>
      </c>
      <c r="AD3127">
        <v>0.19736000000000001</v>
      </c>
      <c r="AE3127">
        <v>98484</v>
      </c>
      <c r="AF3127" s="2" t="s">
        <v>35</v>
      </c>
      <c r="AG3127">
        <v>110.3203125</v>
      </c>
      <c r="AH3127">
        <v>0.19236</v>
      </c>
      <c r="AI3127">
        <v>182766</v>
      </c>
      <c r="AJ3127" s="2" t="s">
        <v>35</v>
      </c>
      <c r="AK3127">
        <v>146.03125</v>
      </c>
      <c r="AL3127">
        <v>0.24801999999999999</v>
      </c>
      <c r="AM3127">
        <v>40970</v>
      </c>
      <c r="AN3127" s="2" t="s">
        <v>35</v>
      </c>
      <c r="AO3127">
        <v>162.375</v>
      </c>
    </row>
    <row r="3128" spans="1:41" x14ac:dyDescent="0.25">
      <c r="A3128" s="1">
        <v>40897</v>
      </c>
      <c r="B3128">
        <v>4.2039499999999999</v>
      </c>
      <c r="C3128" s="2">
        <v>5811</v>
      </c>
      <c r="D3128" s="2" t="s">
        <v>34</v>
      </c>
      <c r="E3128">
        <v>131.59375</v>
      </c>
      <c r="F3128">
        <v>0.17308999999999999</v>
      </c>
      <c r="G3128">
        <v>3426</v>
      </c>
      <c r="H3128" s="2" t="s">
        <v>34</v>
      </c>
      <c r="I3128">
        <v>123.4609375</v>
      </c>
      <c r="J3128">
        <v>-6.4240000000000005E-2</v>
      </c>
      <c r="K3128">
        <v>7506</v>
      </c>
      <c r="L3128" s="2" t="s">
        <v>34</v>
      </c>
      <c r="M3128">
        <v>110.1953125</v>
      </c>
      <c r="N3128">
        <v>7.2265300000000003</v>
      </c>
      <c r="O3128">
        <v>2843</v>
      </c>
      <c r="P3128" s="2" t="s">
        <v>34</v>
      </c>
      <c r="Q3128">
        <v>144.6875</v>
      </c>
      <c r="R3128">
        <v>11.609170000000001</v>
      </c>
      <c r="S3128">
        <v>578</v>
      </c>
      <c r="T3128" s="2" t="s">
        <v>34</v>
      </c>
      <c r="U3128">
        <v>161.0625</v>
      </c>
      <c r="V3128">
        <v>3.7699999999999999E-3</v>
      </c>
      <c r="W3128">
        <v>638015</v>
      </c>
      <c r="X3128" s="2" t="s">
        <v>35</v>
      </c>
      <c r="Y3128">
        <v>130.625</v>
      </c>
      <c r="Z3128">
        <v>0.17039000000000001</v>
      </c>
      <c r="AA3128">
        <v>395025</v>
      </c>
      <c r="AB3128" s="2" t="s">
        <v>35</v>
      </c>
      <c r="AC3128">
        <v>123.1015625</v>
      </c>
      <c r="AD3128">
        <v>0.19531000000000001</v>
      </c>
      <c r="AE3128">
        <v>146395</v>
      </c>
      <c r="AF3128" s="2" t="s">
        <v>35</v>
      </c>
      <c r="AG3128">
        <v>110.28125</v>
      </c>
      <c r="AH3128">
        <v>2.2939999999999999E-2</v>
      </c>
      <c r="AI3128">
        <v>248293</v>
      </c>
      <c r="AJ3128" s="2" t="s">
        <v>35</v>
      </c>
      <c r="AK3128">
        <v>144.09375</v>
      </c>
      <c r="AL3128">
        <v>7.0650000000000004E-2</v>
      </c>
      <c r="AM3128">
        <v>45493</v>
      </c>
      <c r="AN3128" s="2" t="s">
        <v>35</v>
      </c>
      <c r="AO3128">
        <v>159.0625</v>
      </c>
    </row>
    <row r="3129" spans="1:41" x14ac:dyDescent="0.25">
      <c r="A3129" s="1">
        <v>40898</v>
      </c>
      <c r="B3129">
        <v>-5.0169999999999999E-2</v>
      </c>
      <c r="C3129" s="2">
        <v>762998</v>
      </c>
      <c r="D3129" s="2" t="s">
        <v>35</v>
      </c>
      <c r="E3129">
        <v>130.421875</v>
      </c>
      <c r="F3129">
        <v>1.103E-2</v>
      </c>
      <c r="G3129">
        <v>4024</v>
      </c>
      <c r="H3129" s="2" t="s">
        <v>34</v>
      </c>
      <c r="I3129">
        <v>123.3046875</v>
      </c>
      <c r="J3129">
        <v>4.4310000000000002E-2</v>
      </c>
      <c r="K3129">
        <v>1281</v>
      </c>
      <c r="L3129" s="2" t="s">
        <v>34</v>
      </c>
      <c r="M3129">
        <v>110.1640625</v>
      </c>
      <c r="N3129">
        <v>1.9290000000000002E-2</v>
      </c>
      <c r="O3129">
        <v>218001</v>
      </c>
      <c r="P3129" s="2" t="s">
        <v>35</v>
      </c>
      <c r="Q3129">
        <v>143.25</v>
      </c>
      <c r="R3129">
        <v>0.16486999999999999</v>
      </c>
      <c r="S3129">
        <v>33333</v>
      </c>
      <c r="T3129" s="2" t="s">
        <v>35</v>
      </c>
      <c r="U3129">
        <v>157.34375</v>
      </c>
      <c r="V3129">
        <v>-0.35036</v>
      </c>
      <c r="W3129">
        <v>16</v>
      </c>
      <c r="X3129" s="2" t="s">
        <v>36</v>
      </c>
      <c r="Y3129">
        <v>129.890625</v>
      </c>
      <c r="Z3129">
        <v>0.18071000000000001</v>
      </c>
      <c r="AA3129">
        <v>381387</v>
      </c>
      <c r="AB3129" s="2" t="s">
        <v>35</v>
      </c>
      <c r="AC3129">
        <v>122.953125</v>
      </c>
      <c r="AD3129">
        <v>0.16683999999999999</v>
      </c>
      <c r="AE3129">
        <v>120547</v>
      </c>
      <c r="AF3129" s="2" t="s">
        <v>35</v>
      </c>
      <c r="AG3129">
        <v>110.2421875</v>
      </c>
      <c r="AH3129">
        <v>0.10432</v>
      </c>
      <c r="AI3129">
        <v>22</v>
      </c>
      <c r="AJ3129" s="2" t="s">
        <v>36</v>
      </c>
      <c r="AK3129">
        <v>141.8125</v>
      </c>
      <c r="AL3129">
        <v>-0.90003999999999995</v>
      </c>
      <c r="AM3129">
        <v>66</v>
      </c>
      <c r="AN3129" s="2" t="s">
        <v>36</v>
      </c>
      <c r="AO3129">
        <v>157.3125</v>
      </c>
    </row>
    <row r="3130" spans="1:41" x14ac:dyDescent="0.25">
      <c r="A3130" s="1">
        <v>40899</v>
      </c>
      <c r="B3130">
        <v>3.7000000000000002E-3</v>
      </c>
      <c r="C3130" s="2">
        <v>443305</v>
      </c>
      <c r="D3130" s="2" t="s">
        <v>35</v>
      </c>
      <c r="E3130">
        <v>130.453125</v>
      </c>
      <c r="F3130">
        <v>0.17760000000000001</v>
      </c>
      <c r="G3130">
        <v>3815</v>
      </c>
      <c r="H3130" s="2" t="s">
        <v>34</v>
      </c>
      <c r="I3130">
        <v>123.2734375</v>
      </c>
      <c r="J3130">
        <v>4.8039999999999999E-2</v>
      </c>
      <c r="K3130">
        <v>384</v>
      </c>
      <c r="L3130" s="2" t="s">
        <v>34</v>
      </c>
      <c r="M3130">
        <v>110.1484375</v>
      </c>
      <c r="N3130">
        <v>7.2940000000000005E-2</v>
      </c>
      <c r="O3130">
        <v>151579</v>
      </c>
      <c r="P3130" s="2" t="s">
        <v>35</v>
      </c>
      <c r="Q3130">
        <v>143.46875</v>
      </c>
      <c r="R3130">
        <v>0.11445</v>
      </c>
      <c r="S3130">
        <v>22136</v>
      </c>
      <c r="T3130" s="2" t="s">
        <v>35</v>
      </c>
      <c r="U3130">
        <v>157.875</v>
      </c>
      <c r="V3130">
        <v>-0.23451</v>
      </c>
      <c r="W3130">
        <v>3</v>
      </c>
      <c r="X3130" s="2" t="s">
        <v>36</v>
      </c>
      <c r="Y3130">
        <v>130</v>
      </c>
      <c r="Z3130">
        <v>0.17863000000000001</v>
      </c>
      <c r="AA3130">
        <v>245952</v>
      </c>
      <c r="AB3130" s="2" t="s">
        <v>35</v>
      </c>
      <c r="AC3130">
        <v>122.9296875</v>
      </c>
      <c r="AD3130">
        <v>0.16048999999999999</v>
      </c>
      <c r="AE3130">
        <v>109823</v>
      </c>
      <c r="AF3130" s="2" t="s">
        <v>35</v>
      </c>
      <c r="AG3130">
        <v>110.21875</v>
      </c>
      <c r="AH3130">
        <v>0.13256000000000001</v>
      </c>
      <c r="AI3130">
        <v>7</v>
      </c>
      <c r="AJ3130" s="2" t="s">
        <v>36</v>
      </c>
      <c r="AK3130">
        <v>142.03125</v>
      </c>
      <c r="AL3130">
        <v>-0.35361999999999999</v>
      </c>
      <c r="AM3130">
        <v>44</v>
      </c>
      <c r="AN3130" s="2" t="s">
        <v>36</v>
      </c>
      <c r="AO3130">
        <v>158.375</v>
      </c>
    </row>
    <row r="3131" spans="1:41" x14ac:dyDescent="0.25">
      <c r="A3131" s="1">
        <v>40900</v>
      </c>
      <c r="B3131">
        <v>-0.15597</v>
      </c>
      <c r="C3131" s="2">
        <v>312889</v>
      </c>
      <c r="D3131" s="2" t="s">
        <v>35</v>
      </c>
      <c r="E3131">
        <v>129.859375</v>
      </c>
      <c r="F3131">
        <v>-0.39154</v>
      </c>
      <c r="G3131">
        <v>1269</v>
      </c>
      <c r="H3131" s="2" t="s">
        <v>34</v>
      </c>
      <c r="I3131">
        <v>122.953125</v>
      </c>
      <c r="J3131">
        <v>-0.57555999999999996</v>
      </c>
      <c r="K3131">
        <v>20</v>
      </c>
      <c r="L3131" s="2" t="s">
        <v>34</v>
      </c>
      <c r="M3131">
        <v>110.1171875</v>
      </c>
      <c r="N3131">
        <v>-0.32212000000000002</v>
      </c>
      <c r="O3131">
        <v>129813</v>
      </c>
      <c r="P3131" s="2" t="s">
        <v>35</v>
      </c>
      <c r="Q3131">
        <v>141.96875</v>
      </c>
      <c r="R3131">
        <v>-0.70394999999999996</v>
      </c>
      <c r="S3131">
        <v>13511</v>
      </c>
      <c r="T3131" s="2" t="s">
        <v>35</v>
      </c>
      <c r="U3131">
        <v>155.5</v>
      </c>
      <c r="V3131">
        <v>-0.30153000000000002</v>
      </c>
      <c r="W3131">
        <v>26</v>
      </c>
      <c r="X3131" s="2" t="s">
        <v>36</v>
      </c>
      <c r="Y3131">
        <v>129.390625</v>
      </c>
      <c r="Z3131">
        <v>6.8220000000000003E-2</v>
      </c>
      <c r="AA3131">
        <v>225982</v>
      </c>
      <c r="AB3131" s="2" t="s">
        <v>35</v>
      </c>
      <c r="AC3131">
        <v>122.5703125</v>
      </c>
      <c r="AD3131">
        <v>0.10553</v>
      </c>
      <c r="AE3131">
        <v>107924</v>
      </c>
      <c r="AF3131" s="2" t="s">
        <v>35</v>
      </c>
      <c r="AG3131">
        <v>110.1796875</v>
      </c>
      <c r="AH3131">
        <v>-2.436E-2</v>
      </c>
      <c r="AI3131">
        <v>77</v>
      </c>
      <c r="AJ3131" s="2" t="s">
        <v>36</v>
      </c>
      <c r="AK3131">
        <v>140.5625</v>
      </c>
      <c r="AL3131">
        <v>-0.66141000000000005</v>
      </c>
      <c r="AM3131" t="s">
        <v>23</v>
      </c>
      <c r="AN3131" s="2" t="s">
        <v>36</v>
      </c>
      <c r="AO3131">
        <v>156</v>
      </c>
    </row>
    <row r="3132" spans="1:41" x14ac:dyDescent="0.25">
      <c r="A3132" s="1">
        <v>40903</v>
      </c>
      <c r="B3132" t="s">
        <v>23</v>
      </c>
      <c r="C3132" s="2" t="s">
        <v>23</v>
      </c>
      <c r="D3132" s="2" t="s">
        <v>27</v>
      </c>
      <c r="E3132" t="s">
        <v>23</v>
      </c>
      <c r="F3132" t="s">
        <v>23</v>
      </c>
      <c r="G3132" t="s">
        <v>23</v>
      </c>
      <c r="H3132" s="2" t="s">
        <v>27</v>
      </c>
      <c r="I3132" t="s">
        <v>23</v>
      </c>
      <c r="J3132" t="s">
        <v>23</v>
      </c>
      <c r="K3132" t="s">
        <v>23</v>
      </c>
      <c r="L3132" s="2" t="s">
        <v>27</v>
      </c>
      <c r="M3132" t="s">
        <v>23</v>
      </c>
      <c r="N3132" t="s">
        <v>23</v>
      </c>
      <c r="O3132" t="s">
        <v>23</v>
      </c>
      <c r="P3132" s="2" t="s">
        <v>27</v>
      </c>
      <c r="Q3132" t="s">
        <v>23</v>
      </c>
      <c r="R3132" t="s">
        <v>23</v>
      </c>
      <c r="S3132" t="s">
        <v>23</v>
      </c>
      <c r="T3132" s="2" t="s">
        <v>27</v>
      </c>
      <c r="U3132" t="s">
        <v>23</v>
      </c>
      <c r="V3132" t="s">
        <v>23</v>
      </c>
      <c r="W3132" t="s">
        <v>23</v>
      </c>
      <c r="X3132" s="2" t="s">
        <v>27</v>
      </c>
      <c r="Y3132" t="s">
        <v>23</v>
      </c>
      <c r="Z3132" t="s">
        <v>23</v>
      </c>
      <c r="AA3132" t="s">
        <v>23</v>
      </c>
      <c r="AB3132" s="2" t="s">
        <v>27</v>
      </c>
      <c r="AC3132" t="s">
        <v>23</v>
      </c>
      <c r="AD3132" t="s">
        <v>23</v>
      </c>
      <c r="AE3132" t="s">
        <v>23</v>
      </c>
      <c r="AF3132" s="2" t="s">
        <v>27</v>
      </c>
      <c r="AG3132" t="s">
        <v>23</v>
      </c>
      <c r="AH3132" t="s">
        <v>23</v>
      </c>
      <c r="AI3132" t="s">
        <v>23</v>
      </c>
      <c r="AJ3132" s="2" t="s">
        <v>27</v>
      </c>
      <c r="AK3132" t="s">
        <v>23</v>
      </c>
      <c r="AL3132" t="s">
        <v>23</v>
      </c>
      <c r="AM3132" t="s">
        <v>23</v>
      </c>
      <c r="AN3132" s="2" t="s">
        <v>27</v>
      </c>
      <c r="AO3132" t="s">
        <v>23</v>
      </c>
    </row>
    <row r="3133" spans="1:41" x14ac:dyDescent="0.25">
      <c r="A3133" s="1">
        <v>40904</v>
      </c>
      <c r="B3133">
        <v>-2.06E-2</v>
      </c>
      <c r="C3133" s="2">
        <v>173791</v>
      </c>
      <c r="D3133" s="2" t="s">
        <v>35</v>
      </c>
      <c r="E3133">
        <v>129.953125</v>
      </c>
      <c r="F3133">
        <v>0.87595999999999996</v>
      </c>
      <c r="G3133">
        <v>581</v>
      </c>
      <c r="H3133" s="2" t="s">
        <v>34</v>
      </c>
      <c r="I3133">
        <v>123.0234375</v>
      </c>
      <c r="J3133">
        <v>0.15265999999999999</v>
      </c>
      <c r="K3133">
        <v>1927</v>
      </c>
      <c r="L3133" s="2" t="s">
        <v>34</v>
      </c>
      <c r="M3133">
        <v>110.1171875</v>
      </c>
      <c r="N3133">
        <v>3.7740000000000003E-2</v>
      </c>
      <c r="O3133">
        <v>50783</v>
      </c>
      <c r="P3133" s="2" t="s">
        <v>35</v>
      </c>
      <c r="Q3133">
        <v>142.4375</v>
      </c>
      <c r="R3133">
        <v>0.12948000000000001</v>
      </c>
      <c r="S3133">
        <v>10081</v>
      </c>
      <c r="T3133" s="2" t="s">
        <v>35</v>
      </c>
      <c r="U3133">
        <v>156.46875</v>
      </c>
      <c r="V3133">
        <v>-0.14878</v>
      </c>
      <c r="W3133">
        <v>1</v>
      </c>
      <c r="X3133" s="2" t="s">
        <v>36</v>
      </c>
      <c r="Y3133">
        <v>129.484375</v>
      </c>
      <c r="Z3133">
        <v>0.17038</v>
      </c>
      <c r="AA3133">
        <v>117062</v>
      </c>
      <c r="AB3133" s="2" t="s">
        <v>35</v>
      </c>
      <c r="AC3133">
        <v>122.65625</v>
      </c>
      <c r="AD3133">
        <v>0.14804999999999999</v>
      </c>
      <c r="AE3133">
        <v>67245</v>
      </c>
      <c r="AF3133" s="2" t="s">
        <v>35</v>
      </c>
      <c r="AG3133">
        <v>110.1796875</v>
      </c>
      <c r="AH3133">
        <v>0.15973000000000001</v>
      </c>
      <c r="AI3133">
        <v>5</v>
      </c>
      <c r="AJ3133" s="2" t="s">
        <v>36</v>
      </c>
      <c r="AK3133">
        <v>141.03125</v>
      </c>
      <c r="AL3133">
        <v>-0.25647999999999999</v>
      </c>
      <c r="AM3133" t="s">
        <v>23</v>
      </c>
      <c r="AN3133" s="2" t="s">
        <v>36</v>
      </c>
      <c r="AO3133">
        <v>156.96875</v>
      </c>
    </row>
    <row r="3134" spans="1:41" x14ac:dyDescent="0.25">
      <c r="A3134" s="1">
        <v>40905</v>
      </c>
      <c r="B3134">
        <v>-4.1709999999999997E-2</v>
      </c>
      <c r="C3134" s="2">
        <v>325851</v>
      </c>
      <c r="D3134" s="2" t="s">
        <v>35</v>
      </c>
      <c r="E3134">
        <v>130.703125</v>
      </c>
      <c r="F3134">
        <v>9.4479999999999995E-2</v>
      </c>
      <c r="G3134">
        <v>3744</v>
      </c>
      <c r="H3134" s="2" t="s">
        <v>34</v>
      </c>
      <c r="I3134">
        <v>123.28125</v>
      </c>
      <c r="J3134">
        <v>0.22145000000000001</v>
      </c>
      <c r="K3134">
        <v>889</v>
      </c>
      <c r="L3134" s="2" t="s">
        <v>34</v>
      </c>
      <c r="M3134">
        <v>110.1640625</v>
      </c>
      <c r="N3134">
        <v>3.1559999999999998E-2</v>
      </c>
      <c r="O3134">
        <v>113600</v>
      </c>
      <c r="P3134" s="2" t="s">
        <v>35</v>
      </c>
      <c r="Q3134">
        <v>144.53125</v>
      </c>
      <c r="R3134">
        <v>0.19617999999999999</v>
      </c>
      <c r="S3134">
        <v>16699</v>
      </c>
      <c r="T3134" s="2" t="s">
        <v>35</v>
      </c>
      <c r="U3134">
        <v>159.9375</v>
      </c>
      <c r="V3134">
        <v>-0.15204000000000001</v>
      </c>
      <c r="W3134">
        <v>27</v>
      </c>
      <c r="X3134" s="2" t="s">
        <v>36</v>
      </c>
      <c r="Y3134">
        <v>130.265625</v>
      </c>
      <c r="Z3134">
        <v>9.8290000000000002E-2</v>
      </c>
      <c r="AA3134">
        <v>209041</v>
      </c>
      <c r="AB3134" s="2" t="s">
        <v>35</v>
      </c>
      <c r="AC3134">
        <v>122.9609375</v>
      </c>
      <c r="AD3134">
        <v>0.13639000000000001</v>
      </c>
      <c r="AE3134">
        <v>117291</v>
      </c>
      <c r="AF3134" s="2" t="s">
        <v>35</v>
      </c>
      <c r="AG3134">
        <v>110.2265625</v>
      </c>
      <c r="AH3134">
        <v>0.11262999999999999</v>
      </c>
      <c r="AI3134">
        <v>31</v>
      </c>
      <c r="AJ3134" s="2" t="s">
        <v>36</v>
      </c>
      <c r="AK3134">
        <v>143.09375</v>
      </c>
      <c r="AL3134">
        <v>-0.81388000000000005</v>
      </c>
      <c r="AM3134">
        <v>4</v>
      </c>
      <c r="AN3134" s="2" t="s">
        <v>36</v>
      </c>
      <c r="AO3134">
        <v>160.1875</v>
      </c>
    </row>
    <row r="3135" spans="1:41" x14ac:dyDescent="0.25">
      <c r="A3135" s="1">
        <v>40906</v>
      </c>
      <c r="B3135">
        <v>2.4899999999999999E-2</v>
      </c>
      <c r="C3135" s="2">
        <v>276282</v>
      </c>
      <c r="D3135" s="2" t="s">
        <v>35</v>
      </c>
      <c r="E3135">
        <v>130.84375</v>
      </c>
      <c r="F3135">
        <v>1.17313</v>
      </c>
      <c r="G3135">
        <v>5800</v>
      </c>
      <c r="H3135" s="2" t="s">
        <v>34</v>
      </c>
      <c r="I3135">
        <v>123.3828125</v>
      </c>
      <c r="J3135">
        <v>-2.5260000000000001E-2</v>
      </c>
      <c r="K3135">
        <v>2086</v>
      </c>
      <c r="L3135" s="2" t="s">
        <v>34</v>
      </c>
      <c r="M3135">
        <v>110.171875</v>
      </c>
      <c r="N3135">
        <v>0.10571999999999999</v>
      </c>
      <c r="O3135">
        <v>99610</v>
      </c>
      <c r="P3135" s="2" t="s">
        <v>35</v>
      </c>
      <c r="Q3135">
        <v>144.5</v>
      </c>
      <c r="R3135">
        <v>9.7479999999999997E-2</v>
      </c>
      <c r="S3135">
        <v>16992</v>
      </c>
      <c r="T3135" s="2" t="s">
        <v>35</v>
      </c>
      <c r="U3135">
        <v>159.625</v>
      </c>
      <c r="V3135">
        <v>-8.838E-2</v>
      </c>
      <c r="W3135">
        <v>27</v>
      </c>
      <c r="X3135" s="2" t="s">
        <v>36</v>
      </c>
      <c r="Y3135">
        <v>130.46875</v>
      </c>
      <c r="Z3135">
        <v>0.15279999999999999</v>
      </c>
      <c r="AA3135">
        <v>211580</v>
      </c>
      <c r="AB3135" s="2" t="s">
        <v>35</v>
      </c>
      <c r="AC3135">
        <v>123.0859375</v>
      </c>
      <c r="AD3135">
        <v>0.13508000000000001</v>
      </c>
      <c r="AE3135">
        <v>76944</v>
      </c>
      <c r="AF3135" s="2" t="s">
        <v>35</v>
      </c>
      <c r="AG3135">
        <v>110.234375</v>
      </c>
      <c r="AH3135">
        <v>0.15040999999999999</v>
      </c>
      <c r="AI3135">
        <v>39</v>
      </c>
      <c r="AJ3135" s="2" t="s">
        <v>36</v>
      </c>
      <c r="AK3135">
        <v>143.0625</v>
      </c>
      <c r="AL3135">
        <v>-0.86399000000000004</v>
      </c>
      <c r="AM3135" t="s">
        <v>23</v>
      </c>
      <c r="AN3135" s="2" t="s">
        <v>36</v>
      </c>
      <c r="AO3135">
        <v>159.875</v>
      </c>
    </row>
    <row r="3136" spans="1:41" x14ac:dyDescent="0.25">
      <c r="A3136" s="1">
        <v>40907</v>
      </c>
      <c r="B3136">
        <v>-7.306E-2</v>
      </c>
      <c r="C3136" s="2">
        <v>298765</v>
      </c>
      <c r="D3136" s="2" t="s">
        <v>35</v>
      </c>
      <c r="E3136">
        <v>131.125</v>
      </c>
      <c r="F3136">
        <v>-7.5196100000000001</v>
      </c>
      <c r="G3136">
        <v>2329</v>
      </c>
      <c r="H3136" s="2" t="s">
        <v>34</v>
      </c>
      <c r="I3136">
        <v>123.515625</v>
      </c>
      <c r="J3136">
        <v>-3.4148499999999999</v>
      </c>
      <c r="K3136">
        <v>864</v>
      </c>
      <c r="L3136" s="2" t="s">
        <v>34</v>
      </c>
      <c r="M3136">
        <v>110.1953125</v>
      </c>
      <c r="N3136">
        <v>0.25063000000000002</v>
      </c>
      <c r="O3136">
        <v>101943</v>
      </c>
      <c r="P3136" s="2" t="s">
        <v>35</v>
      </c>
      <c r="Q3136">
        <v>144.8125</v>
      </c>
      <c r="R3136">
        <v>0.36947000000000002</v>
      </c>
      <c r="S3136">
        <v>20320</v>
      </c>
      <c r="T3136" s="2" t="s">
        <v>35</v>
      </c>
      <c r="U3136">
        <v>160.1875</v>
      </c>
      <c r="V3136">
        <v>-9.0870000000000006E-2</v>
      </c>
      <c r="W3136">
        <v>4</v>
      </c>
      <c r="X3136" s="2" t="s">
        <v>36</v>
      </c>
      <c r="Y3136">
        <v>130.75</v>
      </c>
      <c r="Z3136">
        <v>7.5980000000000006E-2</v>
      </c>
      <c r="AA3136">
        <v>210342</v>
      </c>
      <c r="AB3136" s="2" t="s">
        <v>35</v>
      </c>
      <c r="AC3136">
        <v>123.2578125</v>
      </c>
      <c r="AD3136">
        <v>3.7330000000000002E-2</v>
      </c>
      <c r="AE3136">
        <v>100086</v>
      </c>
      <c r="AF3136" s="2" t="s">
        <v>35</v>
      </c>
      <c r="AG3136">
        <v>110.2734375</v>
      </c>
      <c r="AH3136">
        <v>0.22237999999999999</v>
      </c>
      <c r="AI3136">
        <v>32</v>
      </c>
      <c r="AJ3136" s="2" t="s">
        <v>36</v>
      </c>
      <c r="AK3136">
        <v>143.375</v>
      </c>
      <c r="AL3136">
        <v>-0.29370000000000002</v>
      </c>
      <c r="AM3136">
        <v>10</v>
      </c>
      <c r="AN3136" s="2" t="s">
        <v>36</v>
      </c>
      <c r="AO3136">
        <v>160.78125</v>
      </c>
    </row>
    <row r="3137" spans="1:41" x14ac:dyDescent="0.25">
      <c r="A3137" s="1">
        <v>40910</v>
      </c>
      <c r="B3137" t="s">
        <v>23</v>
      </c>
      <c r="C3137" s="2" t="s">
        <v>23</v>
      </c>
      <c r="D3137" s="2" t="s">
        <v>27</v>
      </c>
      <c r="E3137" t="s">
        <v>23</v>
      </c>
      <c r="F3137" t="s">
        <v>23</v>
      </c>
      <c r="G3137" t="s">
        <v>23</v>
      </c>
      <c r="H3137" s="2" t="s">
        <v>27</v>
      </c>
      <c r="I3137" t="s">
        <v>23</v>
      </c>
      <c r="J3137" t="s">
        <v>23</v>
      </c>
      <c r="K3137" t="s">
        <v>23</v>
      </c>
      <c r="L3137" s="2" t="s">
        <v>27</v>
      </c>
      <c r="M3137" t="s">
        <v>23</v>
      </c>
      <c r="N3137" t="s">
        <v>23</v>
      </c>
      <c r="O3137" t="s">
        <v>23</v>
      </c>
      <c r="P3137" s="2" t="s">
        <v>27</v>
      </c>
      <c r="Q3137" t="s">
        <v>23</v>
      </c>
      <c r="R3137" t="s">
        <v>23</v>
      </c>
      <c r="S3137" t="s">
        <v>23</v>
      </c>
      <c r="T3137" s="2" t="s">
        <v>27</v>
      </c>
      <c r="U3137" t="s">
        <v>23</v>
      </c>
      <c r="V3137" t="s">
        <v>23</v>
      </c>
      <c r="W3137" t="s">
        <v>23</v>
      </c>
      <c r="X3137" s="2" t="s">
        <v>27</v>
      </c>
      <c r="Y3137" t="s">
        <v>23</v>
      </c>
      <c r="Z3137" t="s">
        <v>23</v>
      </c>
      <c r="AA3137" t="s">
        <v>23</v>
      </c>
      <c r="AB3137" s="2" t="s">
        <v>27</v>
      </c>
      <c r="AC3137" t="s">
        <v>23</v>
      </c>
      <c r="AD3137" t="s">
        <v>23</v>
      </c>
      <c r="AE3137" t="s">
        <v>23</v>
      </c>
      <c r="AF3137" s="2" t="s">
        <v>27</v>
      </c>
      <c r="AG3137" t="s">
        <v>23</v>
      </c>
      <c r="AH3137" t="s">
        <v>23</v>
      </c>
      <c r="AI3137" t="s">
        <v>23</v>
      </c>
      <c r="AJ3137" s="2" t="s">
        <v>27</v>
      </c>
      <c r="AK3137" t="s">
        <v>23</v>
      </c>
      <c r="AL3137" t="s">
        <v>23</v>
      </c>
      <c r="AM3137" t="s">
        <v>23</v>
      </c>
      <c r="AN3137" s="2" t="s">
        <v>27</v>
      </c>
      <c r="AO3137" t="s">
        <v>23</v>
      </c>
    </row>
    <row r="3138" spans="1:41" x14ac:dyDescent="0.25">
      <c r="A3138" s="1">
        <v>40911</v>
      </c>
      <c r="B3138">
        <v>-3.1189999999999999E-2</v>
      </c>
      <c r="C3138" s="2">
        <v>564737</v>
      </c>
      <c r="D3138" s="2" t="s">
        <v>35</v>
      </c>
      <c r="E3138">
        <v>130.546875</v>
      </c>
      <c r="F3138">
        <v>0.14818999999999999</v>
      </c>
      <c r="G3138">
        <v>319901</v>
      </c>
      <c r="H3138" s="2" t="s">
        <v>35</v>
      </c>
      <c r="I3138">
        <v>123.0546875</v>
      </c>
      <c r="J3138">
        <v>0.12121999999999999</v>
      </c>
      <c r="K3138">
        <v>137706</v>
      </c>
      <c r="L3138" s="2" t="s">
        <v>35</v>
      </c>
      <c r="M3138">
        <v>110.2421875</v>
      </c>
      <c r="N3138">
        <v>3.168E-2</v>
      </c>
      <c r="O3138">
        <v>200788</v>
      </c>
      <c r="P3138" s="2" t="s">
        <v>35</v>
      </c>
      <c r="Q3138">
        <v>143.09375</v>
      </c>
      <c r="R3138">
        <v>0.17877000000000001</v>
      </c>
      <c r="S3138">
        <v>26971</v>
      </c>
      <c r="T3138" s="2" t="s">
        <v>35</v>
      </c>
      <c r="U3138">
        <v>157.5625</v>
      </c>
      <c r="V3138">
        <v>-9.9279999999999993E-2</v>
      </c>
      <c r="W3138">
        <v>86</v>
      </c>
      <c r="X3138" s="2" t="s">
        <v>36</v>
      </c>
      <c r="Y3138">
        <v>130.1875</v>
      </c>
      <c r="Z3138">
        <v>-2.477E-2</v>
      </c>
      <c r="AA3138" t="s">
        <v>23</v>
      </c>
      <c r="AB3138" s="2" t="s">
        <v>36</v>
      </c>
      <c r="AC3138">
        <v>122.703125</v>
      </c>
      <c r="AD3138">
        <v>-2.639E-2</v>
      </c>
      <c r="AE3138" t="s">
        <v>23</v>
      </c>
      <c r="AF3138" s="2" t="s">
        <v>36</v>
      </c>
      <c r="AG3138">
        <v>110.0234375</v>
      </c>
      <c r="AH3138">
        <v>0.11687</v>
      </c>
      <c r="AI3138">
        <v>3</v>
      </c>
      <c r="AJ3138" s="2" t="s">
        <v>36</v>
      </c>
      <c r="AK3138">
        <v>141.65625</v>
      </c>
      <c r="AL3138">
        <v>-0.13158</v>
      </c>
      <c r="AM3138" t="s">
        <v>23</v>
      </c>
      <c r="AN3138" s="2" t="s">
        <v>36</v>
      </c>
      <c r="AO3138">
        <v>158.25</v>
      </c>
    </row>
    <row r="3139" spans="1:41" x14ac:dyDescent="0.25">
      <c r="A3139" s="1">
        <v>40912</v>
      </c>
      <c r="B3139">
        <v>-1.0300000000000001E-3</v>
      </c>
      <c r="C3139" s="2">
        <v>668309</v>
      </c>
      <c r="D3139" s="2" t="s">
        <v>35</v>
      </c>
      <c r="E3139">
        <v>130.390625</v>
      </c>
      <c r="F3139">
        <v>0.15679999999999999</v>
      </c>
      <c r="G3139">
        <v>389399</v>
      </c>
      <c r="H3139" s="2" t="s">
        <v>35</v>
      </c>
      <c r="I3139">
        <v>123.0625</v>
      </c>
      <c r="J3139">
        <v>0.12173</v>
      </c>
      <c r="K3139">
        <v>106905</v>
      </c>
      <c r="L3139" s="2" t="s">
        <v>35</v>
      </c>
      <c r="M3139">
        <v>110.2421875</v>
      </c>
      <c r="N3139">
        <v>-2.9999999999999997E-4</v>
      </c>
      <c r="O3139">
        <v>248892</v>
      </c>
      <c r="P3139" s="2" t="s">
        <v>35</v>
      </c>
      <c r="Q3139">
        <v>142.40625</v>
      </c>
      <c r="R3139">
        <v>0.10599</v>
      </c>
      <c r="S3139">
        <v>48789</v>
      </c>
      <c r="T3139" s="2" t="s">
        <v>35</v>
      </c>
      <c r="U3139">
        <v>156.3125</v>
      </c>
      <c r="V3139">
        <v>-3.3980000000000003E-2</v>
      </c>
      <c r="W3139">
        <v>18</v>
      </c>
      <c r="X3139" s="2" t="s">
        <v>36</v>
      </c>
      <c r="Y3139">
        <v>130.03125</v>
      </c>
      <c r="Z3139">
        <v>0.16739000000000001</v>
      </c>
      <c r="AA3139">
        <v>60</v>
      </c>
      <c r="AB3139" s="2" t="s">
        <v>36</v>
      </c>
      <c r="AC3139">
        <v>122.8359375</v>
      </c>
      <c r="AD3139">
        <v>4.0149999999999998E-2</v>
      </c>
      <c r="AE3139" t="s">
        <v>23</v>
      </c>
      <c r="AF3139" s="2" t="s">
        <v>36</v>
      </c>
      <c r="AG3139">
        <v>110.0390625</v>
      </c>
      <c r="AH3139">
        <v>0.10249999999999999</v>
      </c>
      <c r="AI3139">
        <v>16</v>
      </c>
      <c r="AJ3139" s="2" t="s">
        <v>36</v>
      </c>
      <c r="AK3139">
        <v>140.96875</v>
      </c>
      <c r="AL3139">
        <v>-8.745E-2</v>
      </c>
      <c r="AM3139" t="s">
        <v>23</v>
      </c>
      <c r="AN3139" s="2" t="s">
        <v>36</v>
      </c>
      <c r="AO3139">
        <v>157</v>
      </c>
    </row>
    <row r="3140" spans="1:41" x14ac:dyDescent="0.25">
      <c r="A3140" s="1">
        <v>40913</v>
      </c>
      <c r="B3140">
        <v>-2.963E-2</v>
      </c>
      <c r="C3140" s="2">
        <v>1020608</v>
      </c>
      <c r="D3140" s="2" t="s">
        <v>35</v>
      </c>
      <c r="E3140">
        <v>130.5</v>
      </c>
      <c r="F3140">
        <v>0.14218</v>
      </c>
      <c r="G3140">
        <v>547473</v>
      </c>
      <c r="H3140" s="2" t="s">
        <v>35</v>
      </c>
      <c r="I3140">
        <v>123.109375</v>
      </c>
      <c r="J3140">
        <v>0.11996999999999999</v>
      </c>
      <c r="K3140">
        <v>105696</v>
      </c>
      <c r="L3140" s="2" t="s">
        <v>35</v>
      </c>
      <c r="M3140">
        <v>110.25</v>
      </c>
      <c r="N3140">
        <v>2.631E-2</v>
      </c>
      <c r="O3140">
        <v>305080</v>
      </c>
      <c r="P3140" s="2" t="s">
        <v>35</v>
      </c>
      <c r="Q3140">
        <v>142.28125</v>
      </c>
      <c r="R3140">
        <v>0.12862000000000001</v>
      </c>
      <c r="S3140">
        <v>31074</v>
      </c>
      <c r="T3140" s="2" t="s">
        <v>35</v>
      </c>
      <c r="U3140">
        <v>156.03125</v>
      </c>
      <c r="V3140">
        <v>-5.6499999999999996E-3</v>
      </c>
      <c r="W3140">
        <v>8</v>
      </c>
      <c r="X3140" s="2" t="s">
        <v>36</v>
      </c>
      <c r="Y3140">
        <v>130.171875</v>
      </c>
      <c r="Z3140">
        <v>0.13342000000000001</v>
      </c>
      <c r="AA3140">
        <v>51</v>
      </c>
      <c r="AB3140" s="2" t="s">
        <v>36</v>
      </c>
      <c r="AC3140">
        <v>122.875</v>
      </c>
      <c r="AD3140">
        <v>8.6260000000000003E-2</v>
      </c>
      <c r="AE3140" t="s">
        <v>23</v>
      </c>
      <c r="AF3140" s="2" t="s">
        <v>36</v>
      </c>
      <c r="AG3140">
        <v>110.09375</v>
      </c>
      <c r="AH3140">
        <v>0.11607000000000001</v>
      </c>
      <c r="AI3140">
        <v>9</v>
      </c>
      <c r="AJ3140" s="2" t="s">
        <v>36</v>
      </c>
      <c r="AK3140">
        <v>140.84375</v>
      </c>
      <c r="AL3140">
        <v>2.0500000000000001E-2</v>
      </c>
      <c r="AM3140" t="s">
        <v>23</v>
      </c>
      <c r="AN3140" s="2" t="s">
        <v>36</v>
      </c>
      <c r="AO3140">
        <v>156.75</v>
      </c>
    </row>
    <row r="3141" spans="1:41" x14ac:dyDescent="0.25">
      <c r="A3141" s="1">
        <v>40914</v>
      </c>
      <c r="B3141">
        <v>-2.4209999999999999E-2</v>
      </c>
      <c r="C3141" s="2">
        <v>931949</v>
      </c>
      <c r="D3141" s="2" t="s">
        <v>35</v>
      </c>
      <c r="E3141">
        <v>130.75</v>
      </c>
      <c r="F3141">
        <v>0.15179000000000001</v>
      </c>
      <c r="G3141">
        <v>459180</v>
      </c>
      <c r="H3141" s="2" t="s">
        <v>35</v>
      </c>
      <c r="I3141">
        <v>123.2109375</v>
      </c>
      <c r="J3141">
        <v>0.11916</v>
      </c>
      <c r="K3141">
        <v>131573</v>
      </c>
      <c r="L3141" s="2" t="s">
        <v>35</v>
      </c>
      <c r="M3141">
        <v>110.2578125</v>
      </c>
      <c r="N3141">
        <v>9.4049999999999995E-2</v>
      </c>
      <c r="O3141">
        <v>286598</v>
      </c>
      <c r="P3141" s="2" t="s">
        <v>35</v>
      </c>
      <c r="Q3141">
        <v>143.03125</v>
      </c>
      <c r="R3141">
        <v>0.10045999999999999</v>
      </c>
      <c r="S3141">
        <v>39385</v>
      </c>
      <c r="T3141" s="2" t="s">
        <v>35</v>
      </c>
      <c r="U3141">
        <v>157.125</v>
      </c>
      <c r="V3141">
        <v>-7.1590000000000001E-2</v>
      </c>
      <c r="W3141">
        <v>6</v>
      </c>
      <c r="X3141" s="2" t="s">
        <v>36</v>
      </c>
      <c r="Y3141">
        <v>130.421875</v>
      </c>
      <c r="Z3141">
        <v>5.3600000000000002E-2</v>
      </c>
      <c r="AA3141">
        <v>3</v>
      </c>
      <c r="AB3141" s="2" t="s">
        <v>36</v>
      </c>
      <c r="AC3141">
        <v>122.96875</v>
      </c>
      <c r="AD3141">
        <v>0.11011</v>
      </c>
      <c r="AE3141" t="s">
        <v>23</v>
      </c>
      <c r="AF3141" s="2" t="s">
        <v>36</v>
      </c>
      <c r="AG3141">
        <v>110.1171875</v>
      </c>
      <c r="AH3141">
        <v>0.14899000000000001</v>
      </c>
      <c r="AI3141">
        <v>26</v>
      </c>
      <c r="AJ3141" s="2" t="s">
        <v>36</v>
      </c>
      <c r="AK3141">
        <v>141.59375</v>
      </c>
      <c r="AL3141">
        <v>9.078E-2</v>
      </c>
      <c r="AM3141">
        <v>1</v>
      </c>
      <c r="AN3141" s="2" t="s">
        <v>36</v>
      </c>
      <c r="AO3141">
        <v>157.9375</v>
      </c>
    </row>
    <row r="3142" spans="1:41" x14ac:dyDescent="0.25">
      <c r="A3142" s="1">
        <v>40917</v>
      </c>
      <c r="B3142">
        <v>5.8599999999999998E-3</v>
      </c>
      <c r="C3142" s="2">
        <v>526956</v>
      </c>
      <c r="D3142" s="2" t="s">
        <v>35</v>
      </c>
      <c r="E3142">
        <v>130.859375</v>
      </c>
      <c r="F3142">
        <v>0.13866000000000001</v>
      </c>
      <c r="G3142">
        <v>276760</v>
      </c>
      <c r="H3142" s="2" t="s">
        <v>35</v>
      </c>
      <c r="I3142">
        <v>123.3046875</v>
      </c>
      <c r="J3142">
        <v>9.6369999999999997E-2</v>
      </c>
      <c r="K3142">
        <v>109580</v>
      </c>
      <c r="L3142" s="2" t="s">
        <v>35</v>
      </c>
      <c r="M3142">
        <v>110.28125</v>
      </c>
      <c r="N3142">
        <v>2.963E-2</v>
      </c>
      <c r="O3142">
        <v>178799</v>
      </c>
      <c r="P3142" s="2" t="s">
        <v>35</v>
      </c>
      <c r="Q3142">
        <v>142.90625</v>
      </c>
      <c r="R3142">
        <v>9.9400000000000002E-2</v>
      </c>
      <c r="S3142">
        <v>25058</v>
      </c>
      <c r="T3142" s="2" t="s">
        <v>35</v>
      </c>
      <c r="U3142">
        <v>156.78125</v>
      </c>
      <c r="V3142">
        <v>-3.2469999999999999E-2</v>
      </c>
      <c r="W3142" t="s">
        <v>23</v>
      </c>
      <c r="X3142" s="2" t="s">
        <v>36</v>
      </c>
      <c r="Y3142">
        <v>130.53125</v>
      </c>
      <c r="Z3142">
        <v>0.11545</v>
      </c>
      <c r="AA3142">
        <v>56</v>
      </c>
      <c r="AB3142" s="2" t="s">
        <v>36</v>
      </c>
      <c r="AC3142">
        <v>123.0859375</v>
      </c>
      <c r="AD3142">
        <v>0.10024</v>
      </c>
      <c r="AE3142" t="s">
        <v>23</v>
      </c>
      <c r="AF3142" s="2" t="s">
        <v>36</v>
      </c>
      <c r="AG3142">
        <v>110.140625</v>
      </c>
      <c r="AH3142">
        <v>0.11913</v>
      </c>
      <c r="AI3142">
        <v>4</v>
      </c>
      <c r="AJ3142" s="2" t="s">
        <v>36</v>
      </c>
      <c r="AK3142">
        <v>141.46875</v>
      </c>
      <c r="AL3142">
        <v>4.3499999999999997E-2</v>
      </c>
      <c r="AM3142">
        <v>167</v>
      </c>
      <c r="AN3142" s="2" t="s">
        <v>36</v>
      </c>
      <c r="AO3142">
        <v>157.625</v>
      </c>
    </row>
    <row r="3143" spans="1:41" x14ac:dyDescent="0.25">
      <c r="A3143" s="1">
        <v>40918</v>
      </c>
      <c r="B3143">
        <v>-9.0800000000000006E-2</v>
      </c>
      <c r="C3143" s="2">
        <v>742256</v>
      </c>
      <c r="D3143" s="2" t="s">
        <v>35</v>
      </c>
      <c r="E3143">
        <v>130.71875</v>
      </c>
      <c r="F3143">
        <v>0.12841</v>
      </c>
      <c r="G3143">
        <v>339978</v>
      </c>
      <c r="H3143" s="2" t="s">
        <v>35</v>
      </c>
      <c r="I3143">
        <v>123.2421875</v>
      </c>
      <c r="J3143">
        <v>9.6619999999999998E-2</v>
      </c>
      <c r="K3143">
        <v>96885</v>
      </c>
      <c r="L3143" s="2" t="s">
        <v>35</v>
      </c>
      <c r="M3143">
        <v>110.28125</v>
      </c>
      <c r="N3143">
        <v>0.16003000000000001</v>
      </c>
      <c r="O3143">
        <v>248640</v>
      </c>
      <c r="P3143" s="2" t="s">
        <v>35</v>
      </c>
      <c r="Q3143">
        <v>142.84375</v>
      </c>
      <c r="R3143">
        <v>8.0379999999999993E-2</v>
      </c>
      <c r="S3143">
        <v>35102</v>
      </c>
      <c r="T3143" s="2" t="s">
        <v>35</v>
      </c>
      <c r="U3143">
        <v>156.84375</v>
      </c>
      <c r="V3143">
        <v>-3.0370000000000001E-2</v>
      </c>
      <c r="W3143">
        <v>742</v>
      </c>
      <c r="X3143" s="2" t="s">
        <v>36</v>
      </c>
      <c r="Y3143">
        <v>130.390625</v>
      </c>
      <c r="Z3143">
        <v>0.12786</v>
      </c>
      <c r="AA3143">
        <v>3</v>
      </c>
      <c r="AB3143" s="2" t="s">
        <v>36</v>
      </c>
      <c r="AC3143">
        <v>123.0390625</v>
      </c>
      <c r="AD3143">
        <v>0.23821999999999999</v>
      </c>
      <c r="AE3143">
        <v>2</v>
      </c>
      <c r="AF3143" s="2" t="s">
        <v>36</v>
      </c>
      <c r="AG3143">
        <v>110.21875</v>
      </c>
      <c r="AH3143">
        <v>0.18067</v>
      </c>
      <c r="AI3143">
        <v>17</v>
      </c>
      <c r="AJ3143" s="2" t="s">
        <v>36</v>
      </c>
      <c r="AK3143">
        <v>141.40625</v>
      </c>
      <c r="AL3143">
        <v>8.0339999999999995E-2</v>
      </c>
      <c r="AM3143">
        <v>41</v>
      </c>
      <c r="AN3143" s="2" t="s">
        <v>36</v>
      </c>
      <c r="AO3143">
        <v>157.6875</v>
      </c>
    </row>
    <row r="3144" spans="1:41" x14ac:dyDescent="0.25">
      <c r="A3144" s="1">
        <v>40919</v>
      </c>
      <c r="B3144">
        <v>-5.2589999999999998E-2</v>
      </c>
      <c r="C3144" s="2">
        <v>918768</v>
      </c>
      <c r="D3144" s="2" t="s">
        <v>35</v>
      </c>
      <c r="E3144">
        <v>131.203125</v>
      </c>
      <c r="F3144">
        <v>0.15659000000000001</v>
      </c>
      <c r="G3144">
        <v>463234</v>
      </c>
      <c r="H3144" s="2" t="s">
        <v>35</v>
      </c>
      <c r="I3144">
        <v>123.421875</v>
      </c>
      <c r="J3144">
        <v>0.10119</v>
      </c>
      <c r="K3144">
        <v>204368</v>
      </c>
      <c r="L3144" s="2" t="s">
        <v>35</v>
      </c>
      <c r="M3144">
        <v>110.3203125</v>
      </c>
      <c r="N3144">
        <v>0.14316000000000001</v>
      </c>
      <c r="O3144">
        <v>296330</v>
      </c>
      <c r="P3144" s="2" t="s">
        <v>35</v>
      </c>
      <c r="Q3144">
        <v>144</v>
      </c>
      <c r="R3144">
        <v>0.11749</v>
      </c>
      <c r="S3144">
        <v>35761</v>
      </c>
      <c r="T3144" s="2" t="s">
        <v>35</v>
      </c>
      <c r="U3144">
        <v>158.59375</v>
      </c>
      <c r="V3144">
        <v>1.9570000000000001E-2</v>
      </c>
      <c r="W3144">
        <v>313</v>
      </c>
      <c r="X3144" s="2" t="s">
        <v>36</v>
      </c>
      <c r="Y3144">
        <v>130.921875</v>
      </c>
      <c r="Z3144">
        <v>0.10398</v>
      </c>
      <c r="AA3144" t="s">
        <v>23</v>
      </c>
      <c r="AB3144" s="2" t="s">
        <v>36</v>
      </c>
      <c r="AC3144">
        <v>123.21875</v>
      </c>
      <c r="AD3144">
        <v>0.21195</v>
      </c>
      <c r="AE3144" t="s">
        <v>23</v>
      </c>
      <c r="AF3144" s="2" t="s">
        <v>36</v>
      </c>
      <c r="AG3144">
        <v>110.25</v>
      </c>
      <c r="AH3144">
        <v>0.17179</v>
      </c>
      <c r="AI3144">
        <v>152</v>
      </c>
      <c r="AJ3144" s="2" t="s">
        <v>36</v>
      </c>
      <c r="AK3144">
        <v>142.5625</v>
      </c>
      <c r="AL3144">
        <v>7.3469999999999994E-2</v>
      </c>
      <c r="AM3144">
        <v>202</v>
      </c>
      <c r="AN3144" s="2" t="s">
        <v>36</v>
      </c>
      <c r="AO3144">
        <v>159.5625</v>
      </c>
    </row>
    <row r="3145" spans="1:41" x14ac:dyDescent="0.25">
      <c r="A3145" s="1">
        <v>40920</v>
      </c>
      <c r="B3145">
        <v>-4.4940000000000001E-2</v>
      </c>
      <c r="C3145" s="2">
        <v>885679</v>
      </c>
      <c r="D3145" s="2" t="s">
        <v>35</v>
      </c>
      <c r="E3145">
        <v>130.96875</v>
      </c>
      <c r="F3145">
        <v>0.15140000000000001</v>
      </c>
      <c r="G3145">
        <v>413327</v>
      </c>
      <c r="H3145" s="2" t="s">
        <v>35</v>
      </c>
      <c r="I3145">
        <v>123.3515625</v>
      </c>
      <c r="J3145">
        <v>0.11576</v>
      </c>
      <c r="K3145">
        <v>144907</v>
      </c>
      <c r="L3145" s="2" t="s">
        <v>35</v>
      </c>
      <c r="M3145">
        <v>110.328125</v>
      </c>
      <c r="N3145">
        <v>4.1689999999999998E-2</v>
      </c>
      <c r="O3145">
        <v>327001</v>
      </c>
      <c r="P3145" s="2" t="s">
        <v>35</v>
      </c>
      <c r="Q3145">
        <v>143.5625</v>
      </c>
      <c r="R3145">
        <v>2.708E-2</v>
      </c>
      <c r="S3145">
        <v>49722</v>
      </c>
      <c r="T3145" s="2" t="s">
        <v>35</v>
      </c>
      <c r="U3145">
        <v>158.09375</v>
      </c>
      <c r="V3145">
        <v>2.3210000000000001E-2</v>
      </c>
      <c r="W3145">
        <v>481</v>
      </c>
      <c r="X3145" s="2" t="s">
        <v>36</v>
      </c>
      <c r="Y3145">
        <v>130.6875</v>
      </c>
      <c r="Z3145">
        <v>0.10922</v>
      </c>
      <c r="AA3145">
        <v>1</v>
      </c>
      <c r="AB3145" s="2" t="s">
        <v>36</v>
      </c>
      <c r="AC3145">
        <v>123.1484375</v>
      </c>
      <c r="AD3145">
        <v>0.25247999999999998</v>
      </c>
      <c r="AE3145">
        <v>5</v>
      </c>
      <c r="AF3145" s="2" t="s">
        <v>36</v>
      </c>
      <c r="AG3145">
        <v>110.2578125</v>
      </c>
      <c r="AH3145">
        <v>0.12564</v>
      </c>
      <c r="AI3145">
        <v>1911</v>
      </c>
      <c r="AJ3145" s="2" t="s">
        <v>36</v>
      </c>
      <c r="AK3145">
        <v>142.125</v>
      </c>
      <c r="AL3145">
        <v>0.13761000000000001</v>
      </c>
      <c r="AM3145">
        <v>4</v>
      </c>
      <c r="AN3145" s="2" t="s">
        <v>36</v>
      </c>
      <c r="AO3145">
        <v>159.0625</v>
      </c>
    </row>
    <row r="3146" spans="1:41" x14ac:dyDescent="0.25">
      <c r="A3146" s="1">
        <v>40921</v>
      </c>
      <c r="B3146">
        <v>-5.1310000000000001E-2</v>
      </c>
      <c r="C3146" s="2">
        <v>996999</v>
      </c>
      <c r="D3146" s="2" t="s">
        <v>35</v>
      </c>
      <c r="E3146">
        <v>131.546875</v>
      </c>
      <c r="F3146">
        <v>0.14516000000000001</v>
      </c>
      <c r="G3146">
        <v>491972</v>
      </c>
      <c r="H3146" s="2" t="s">
        <v>35</v>
      </c>
      <c r="I3146">
        <v>123.6015625</v>
      </c>
      <c r="J3146">
        <v>9.5049999999999996E-2</v>
      </c>
      <c r="K3146">
        <v>157837</v>
      </c>
      <c r="L3146" s="2" t="s">
        <v>35</v>
      </c>
      <c r="M3146">
        <v>110.34375</v>
      </c>
      <c r="N3146">
        <v>9.2590000000000006E-2</v>
      </c>
      <c r="O3146">
        <v>323968</v>
      </c>
      <c r="P3146" s="2" t="s">
        <v>35</v>
      </c>
      <c r="Q3146">
        <v>145</v>
      </c>
      <c r="R3146">
        <v>0.25990000000000002</v>
      </c>
      <c r="S3146">
        <v>48705</v>
      </c>
      <c r="T3146" s="2" t="s">
        <v>35</v>
      </c>
      <c r="U3146">
        <v>160.1875</v>
      </c>
      <c r="V3146">
        <v>-5.9110000000000003E-2</v>
      </c>
      <c r="W3146">
        <v>412</v>
      </c>
      <c r="X3146" s="2" t="s">
        <v>36</v>
      </c>
      <c r="Y3146">
        <v>131.296875</v>
      </c>
      <c r="Z3146">
        <v>8.5519999999999999E-2</v>
      </c>
      <c r="AA3146">
        <v>77</v>
      </c>
      <c r="AB3146" s="2" t="s">
        <v>36</v>
      </c>
      <c r="AC3146">
        <v>123.4140625</v>
      </c>
      <c r="AD3146">
        <v>0.19624</v>
      </c>
      <c r="AE3146" t="s">
        <v>23</v>
      </c>
      <c r="AF3146" s="2" t="s">
        <v>36</v>
      </c>
      <c r="AG3146">
        <v>110.265625</v>
      </c>
      <c r="AH3146">
        <v>0.14901</v>
      </c>
      <c r="AI3146">
        <v>331</v>
      </c>
      <c r="AJ3146" s="2" t="s">
        <v>36</v>
      </c>
      <c r="AK3146">
        <v>143.5625</v>
      </c>
      <c r="AL3146">
        <v>4.1450000000000001E-2</v>
      </c>
      <c r="AM3146" t="s">
        <v>23</v>
      </c>
      <c r="AN3146" s="2" t="s">
        <v>36</v>
      </c>
      <c r="AO3146">
        <v>161.1875</v>
      </c>
    </row>
    <row r="3147" spans="1:41" x14ac:dyDescent="0.25">
      <c r="A3147" s="1">
        <v>40924</v>
      </c>
      <c r="B3147" t="s">
        <v>23</v>
      </c>
      <c r="C3147" s="2" t="s">
        <v>23</v>
      </c>
      <c r="D3147" s="2" t="s">
        <v>27</v>
      </c>
      <c r="E3147" t="s">
        <v>23</v>
      </c>
      <c r="F3147" t="s">
        <v>23</v>
      </c>
      <c r="G3147" t="s">
        <v>23</v>
      </c>
      <c r="H3147" s="2" t="s">
        <v>27</v>
      </c>
      <c r="I3147" t="s">
        <v>23</v>
      </c>
      <c r="J3147" t="s">
        <v>23</v>
      </c>
      <c r="K3147" t="s">
        <v>23</v>
      </c>
      <c r="L3147" s="2" t="s">
        <v>27</v>
      </c>
      <c r="M3147" t="s">
        <v>23</v>
      </c>
      <c r="N3147" t="s">
        <v>23</v>
      </c>
      <c r="O3147" t="s">
        <v>23</v>
      </c>
      <c r="P3147" s="2" t="s">
        <v>27</v>
      </c>
      <c r="Q3147" t="s">
        <v>23</v>
      </c>
      <c r="R3147" t="s">
        <v>23</v>
      </c>
      <c r="S3147" t="s">
        <v>23</v>
      </c>
      <c r="T3147" s="2" t="s">
        <v>27</v>
      </c>
      <c r="U3147" t="s">
        <v>23</v>
      </c>
      <c r="V3147" t="s">
        <v>23</v>
      </c>
      <c r="W3147" t="s">
        <v>23</v>
      </c>
      <c r="X3147" s="2" t="s">
        <v>27</v>
      </c>
      <c r="Y3147" t="s">
        <v>23</v>
      </c>
      <c r="Z3147" t="s">
        <v>23</v>
      </c>
      <c r="AA3147" t="s">
        <v>23</v>
      </c>
      <c r="AB3147" s="2" t="s">
        <v>27</v>
      </c>
      <c r="AC3147" t="s">
        <v>23</v>
      </c>
      <c r="AD3147" t="s">
        <v>23</v>
      </c>
      <c r="AE3147" t="s">
        <v>23</v>
      </c>
      <c r="AF3147" s="2" t="s">
        <v>27</v>
      </c>
      <c r="AG3147" t="s">
        <v>23</v>
      </c>
      <c r="AH3147" t="s">
        <v>23</v>
      </c>
      <c r="AI3147" t="s">
        <v>23</v>
      </c>
      <c r="AJ3147" s="2" t="s">
        <v>27</v>
      </c>
      <c r="AK3147" t="s">
        <v>23</v>
      </c>
      <c r="AL3147" t="s">
        <v>23</v>
      </c>
      <c r="AM3147" t="s">
        <v>23</v>
      </c>
      <c r="AN3147" s="2" t="s">
        <v>27</v>
      </c>
      <c r="AO3147" t="s">
        <v>23</v>
      </c>
    </row>
    <row r="3148" spans="1:41" x14ac:dyDescent="0.25">
      <c r="A3148" s="1">
        <v>40925</v>
      </c>
      <c r="B3148">
        <v>-5.321E-2</v>
      </c>
      <c r="C3148" s="2">
        <v>840636</v>
      </c>
      <c r="D3148" s="2" t="s">
        <v>35</v>
      </c>
      <c r="E3148">
        <v>131.59375</v>
      </c>
      <c r="F3148">
        <v>0.17915</v>
      </c>
      <c r="G3148">
        <v>380524</v>
      </c>
      <c r="H3148" s="2" t="s">
        <v>35</v>
      </c>
      <c r="I3148">
        <v>123.625</v>
      </c>
      <c r="J3148">
        <v>0.12828999999999999</v>
      </c>
      <c r="K3148">
        <v>148743</v>
      </c>
      <c r="L3148" s="2" t="s">
        <v>35</v>
      </c>
      <c r="M3148">
        <v>110.3515625</v>
      </c>
      <c r="N3148">
        <v>0.15842000000000001</v>
      </c>
      <c r="O3148">
        <v>282281</v>
      </c>
      <c r="P3148" s="2" t="s">
        <v>35</v>
      </c>
      <c r="Q3148">
        <v>145.15625</v>
      </c>
      <c r="R3148">
        <v>-9.2700000000000005E-3</v>
      </c>
      <c r="S3148">
        <v>33504</v>
      </c>
      <c r="T3148" s="2" t="s">
        <v>35</v>
      </c>
      <c r="U3148">
        <v>160.4375</v>
      </c>
      <c r="V3148">
        <v>3.4299999999999999E-3</v>
      </c>
      <c r="W3148">
        <v>177</v>
      </c>
      <c r="X3148" s="2" t="s">
        <v>36</v>
      </c>
      <c r="Y3148">
        <v>131.34375</v>
      </c>
      <c r="Z3148">
        <v>9.8119999999999999E-2</v>
      </c>
      <c r="AA3148">
        <v>49</v>
      </c>
      <c r="AB3148" s="2" t="s">
        <v>36</v>
      </c>
      <c r="AC3148">
        <v>123.453125</v>
      </c>
      <c r="AD3148">
        <v>0.17266000000000001</v>
      </c>
      <c r="AE3148" t="s">
        <v>23</v>
      </c>
      <c r="AF3148" s="2" t="s">
        <v>36</v>
      </c>
      <c r="AG3148">
        <v>110.2734375</v>
      </c>
      <c r="AH3148">
        <v>0.17843000000000001</v>
      </c>
      <c r="AI3148">
        <v>185</v>
      </c>
      <c r="AJ3148" s="2" t="s">
        <v>36</v>
      </c>
      <c r="AK3148">
        <v>143.71875</v>
      </c>
      <c r="AL3148">
        <v>-4.4850000000000001E-2</v>
      </c>
      <c r="AM3148" t="s">
        <v>23</v>
      </c>
      <c r="AN3148" s="2" t="s">
        <v>36</v>
      </c>
      <c r="AO3148">
        <v>161.46875</v>
      </c>
    </row>
    <row r="3149" spans="1:41" x14ac:dyDescent="0.25">
      <c r="A3149" s="1">
        <v>40926</v>
      </c>
      <c r="B3149">
        <v>3.63E-3</v>
      </c>
      <c r="C3149" s="2">
        <v>869777</v>
      </c>
      <c r="D3149" s="2" t="s">
        <v>35</v>
      </c>
      <c r="E3149">
        <v>131.265625</v>
      </c>
      <c r="F3149">
        <v>0.17138999999999999</v>
      </c>
      <c r="G3149">
        <v>400270</v>
      </c>
      <c r="H3149" s="2" t="s">
        <v>35</v>
      </c>
      <c r="I3149">
        <v>123.5078125</v>
      </c>
      <c r="J3149">
        <v>0.13699</v>
      </c>
      <c r="K3149">
        <v>105764</v>
      </c>
      <c r="L3149" s="2" t="s">
        <v>35</v>
      </c>
      <c r="M3149">
        <v>110.328125</v>
      </c>
      <c r="N3149">
        <v>8.8359999999999994E-2</v>
      </c>
      <c r="O3149">
        <v>267359</v>
      </c>
      <c r="P3149" s="2" t="s">
        <v>35</v>
      </c>
      <c r="Q3149">
        <v>144.1875</v>
      </c>
      <c r="R3149">
        <v>0.15887000000000001</v>
      </c>
      <c r="S3149">
        <v>29250</v>
      </c>
      <c r="T3149" s="2" t="s">
        <v>35</v>
      </c>
      <c r="U3149">
        <v>158.875</v>
      </c>
      <c r="V3149">
        <v>8.2299999999999995E-3</v>
      </c>
      <c r="W3149">
        <v>240</v>
      </c>
      <c r="X3149" s="2" t="s">
        <v>36</v>
      </c>
      <c r="Y3149">
        <v>131.015625</v>
      </c>
      <c r="Z3149">
        <v>0.12159</v>
      </c>
      <c r="AA3149">
        <v>345</v>
      </c>
      <c r="AB3149" s="2" t="s">
        <v>36</v>
      </c>
      <c r="AC3149">
        <v>123.3359375</v>
      </c>
      <c r="AD3149">
        <v>0.17163999999999999</v>
      </c>
      <c r="AE3149">
        <v>356</v>
      </c>
      <c r="AF3149" s="2" t="s">
        <v>36</v>
      </c>
      <c r="AG3149">
        <v>110.2421875</v>
      </c>
      <c r="AH3149">
        <v>0.14871000000000001</v>
      </c>
      <c r="AI3149">
        <v>420</v>
      </c>
      <c r="AJ3149" s="2" t="s">
        <v>36</v>
      </c>
      <c r="AK3149">
        <v>142.75</v>
      </c>
      <c r="AL3149">
        <v>0.15006</v>
      </c>
      <c r="AM3149">
        <v>52</v>
      </c>
      <c r="AN3149" s="2" t="s">
        <v>36</v>
      </c>
      <c r="AO3149">
        <v>159.9375</v>
      </c>
    </row>
    <row r="3150" spans="1:41" x14ac:dyDescent="0.25">
      <c r="A3150" s="1">
        <v>40927</v>
      </c>
      <c r="B3150">
        <v>-8.9690000000000006E-2</v>
      </c>
      <c r="C3150" s="2">
        <v>1274258</v>
      </c>
      <c r="D3150" s="2" t="s">
        <v>35</v>
      </c>
      <c r="E3150">
        <v>130.703125</v>
      </c>
      <c r="F3150">
        <v>0.19420000000000001</v>
      </c>
      <c r="G3150">
        <v>508310</v>
      </c>
      <c r="H3150" s="2" t="s">
        <v>35</v>
      </c>
      <c r="I3150">
        <v>123.296875</v>
      </c>
      <c r="J3150">
        <v>0.12223000000000001</v>
      </c>
      <c r="K3150">
        <v>171326</v>
      </c>
      <c r="L3150" s="2" t="s">
        <v>35</v>
      </c>
      <c r="M3150">
        <v>110.3203125</v>
      </c>
      <c r="N3150">
        <v>0.17810999999999999</v>
      </c>
      <c r="O3150">
        <v>347908</v>
      </c>
      <c r="P3150" s="2" t="s">
        <v>35</v>
      </c>
      <c r="Q3150">
        <v>142.8125</v>
      </c>
      <c r="R3150">
        <v>0.15564</v>
      </c>
      <c r="S3150">
        <v>43040</v>
      </c>
      <c r="T3150" s="2" t="s">
        <v>35</v>
      </c>
      <c r="U3150">
        <v>156.71875</v>
      </c>
      <c r="V3150">
        <v>5.6100000000000004E-3</v>
      </c>
      <c r="W3150">
        <v>109</v>
      </c>
      <c r="X3150" s="2" t="s">
        <v>36</v>
      </c>
      <c r="Y3150">
        <v>130.4375</v>
      </c>
      <c r="Z3150">
        <v>0.17133000000000001</v>
      </c>
      <c r="AA3150" t="s">
        <v>23</v>
      </c>
      <c r="AB3150" s="2" t="s">
        <v>36</v>
      </c>
      <c r="AC3150">
        <v>123.109375</v>
      </c>
      <c r="AD3150">
        <v>0.19971</v>
      </c>
      <c r="AE3150">
        <v>1257</v>
      </c>
      <c r="AF3150" s="2" t="s">
        <v>36</v>
      </c>
      <c r="AG3150">
        <v>110.234375</v>
      </c>
      <c r="AH3150">
        <v>0.18976999999999999</v>
      </c>
      <c r="AI3150">
        <v>584</v>
      </c>
      <c r="AJ3150" s="2" t="s">
        <v>36</v>
      </c>
      <c r="AK3150">
        <v>141.375</v>
      </c>
      <c r="AL3150">
        <v>0.14641000000000001</v>
      </c>
      <c r="AM3150">
        <v>3</v>
      </c>
      <c r="AN3150" s="2" t="s">
        <v>36</v>
      </c>
      <c r="AO3150">
        <v>157.65625</v>
      </c>
    </row>
    <row r="3151" spans="1:41" x14ac:dyDescent="0.25">
      <c r="A3151" s="1">
        <v>40928</v>
      </c>
      <c r="B3151">
        <v>-6.7210000000000006E-2</v>
      </c>
      <c r="C3151" s="2">
        <v>1015232</v>
      </c>
      <c r="D3151" s="2" t="s">
        <v>35</v>
      </c>
      <c r="E3151">
        <v>130.265625</v>
      </c>
      <c r="F3151">
        <v>0.18640999999999999</v>
      </c>
      <c r="G3151">
        <v>463669</v>
      </c>
      <c r="H3151" s="2" t="s">
        <v>35</v>
      </c>
      <c r="I3151">
        <v>123.125</v>
      </c>
      <c r="J3151">
        <v>0.11076999999999999</v>
      </c>
      <c r="K3151">
        <v>160430</v>
      </c>
      <c r="L3151" s="2" t="s">
        <v>35</v>
      </c>
      <c r="M3151">
        <v>110.3046875</v>
      </c>
      <c r="N3151">
        <v>0.15662000000000001</v>
      </c>
      <c r="O3151">
        <v>306557</v>
      </c>
      <c r="P3151" s="2" t="s">
        <v>35</v>
      </c>
      <c r="Q3151">
        <v>141.875</v>
      </c>
      <c r="R3151">
        <v>0.17596999999999999</v>
      </c>
      <c r="S3151">
        <v>43486</v>
      </c>
      <c r="T3151" s="2" t="s">
        <v>35</v>
      </c>
      <c r="U3151">
        <v>155.28125</v>
      </c>
      <c r="V3151">
        <v>-2.48E-3</v>
      </c>
      <c r="W3151">
        <v>165</v>
      </c>
      <c r="X3151" s="2" t="s">
        <v>36</v>
      </c>
      <c r="Y3151">
        <v>129.96875</v>
      </c>
      <c r="Z3151">
        <v>0.20785999999999999</v>
      </c>
      <c r="AA3151">
        <v>31</v>
      </c>
      <c r="AB3151" s="2" t="s">
        <v>36</v>
      </c>
      <c r="AC3151">
        <v>122.9375</v>
      </c>
      <c r="AD3151">
        <v>0.16838</v>
      </c>
      <c r="AE3151">
        <v>20</v>
      </c>
      <c r="AF3151" s="2" t="s">
        <v>36</v>
      </c>
      <c r="AG3151">
        <v>110.2109375</v>
      </c>
      <c r="AH3151">
        <v>0.18187999999999999</v>
      </c>
      <c r="AI3151">
        <v>148</v>
      </c>
      <c r="AJ3151" s="2" t="s">
        <v>36</v>
      </c>
      <c r="AK3151">
        <v>140.4375</v>
      </c>
      <c r="AL3151">
        <v>0.33510000000000001</v>
      </c>
      <c r="AM3151" t="s">
        <v>23</v>
      </c>
      <c r="AN3151" s="2" t="s">
        <v>36</v>
      </c>
      <c r="AO3151">
        <v>156.21875</v>
      </c>
    </row>
    <row r="3152" spans="1:41" x14ac:dyDescent="0.25">
      <c r="A3152" s="1">
        <v>40931</v>
      </c>
      <c r="B3152">
        <v>-0.10563</v>
      </c>
      <c r="C3152" s="2">
        <v>990785</v>
      </c>
      <c r="D3152" s="2" t="s">
        <v>35</v>
      </c>
      <c r="E3152">
        <v>129.984375</v>
      </c>
      <c r="F3152">
        <v>0.18082000000000001</v>
      </c>
      <c r="G3152">
        <v>420496</v>
      </c>
      <c r="H3152" s="2" t="s">
        <v>35</v>
      </c>
      <c r="I3152">
        <v>123.0546875</v>
      </c>
      <c r="J3152">
        <v>0.14704999999999999</v>
      </c>
      <c r="K3152">
        <v>127574</v>
      </c>
      <c r="L3152" s="2" t="s">
        <v>35</v>
      </c>
      <c r="M3152">
        <v>110.3125</v>
      </c>
      <c r="N3152">
        <v>5.5669999999999997E-2</v>
      </c>
      <c r="O3152">
        <v>302523</v>
      </c>
      <c r="P3152" s="2" t="s">
        <v>35</v>
      </c>
      <c r="Q3152">
        <v>141.15625</v>
      </c>
      <c r="R3152">
        <v>4.8129999999999999E-2</v>
      </c>
      <c r="S3152">
        <v>35486</v>
      </c>
      <c r="T3152" s="2" t="s">
        <v>35</v>
      </c>
      <c r="U3152">
        <v>154.09375</v>
      </c>
      <c r="V3152">
        <v>2.47E-3</v>
      </c>
      <c r="W3152">
        <v>697</v>
      </c>
      <c r="X3152" s="2" t="s">
        <v>36</v>
      </c>
      <c r="Y3152">
        <v>129.640625</v>
      </c>
      <c r="Z3152">
        <v>0.20643</v>
      </c>
      <c r="AA3152">
        <v>141</v>
      </c>
      <c r="AB3152" s="2" t="s">
        <v>36</v>
      </c>
      <c r="AC3152">
        <v>122.84375</v>
      </c>
      <c r="AD3152">
        <v>0.16066</v>
      </c>
      <c r="AE3152">
        <v>155</v>
      </c>
      <c r="AF3152" s="2" t="s">
        <v>36</v>
      </c>
      <c r="AG3152">
        <v>110.21875</v>
      </c>
      <c r="AH3152">
        <v>0.14021</v>
      </c>
      <c r="AI3152">
        <v>135</v>
      </c>
      <c r="AJ3152" s="2" t="s">
        <v>36</v>
      </c>
      <c r="AK3152">
        <v>139.71875</v>
      </c>
      <c r="AL3152">
        <v>0.29616999999999999</v>
      </c>
      <c r="AM3152" t="s">
        <v>23</v>
      </c>
      <c r="AN3152" s="2" t="s">
        <v>36</v>
      </c>
      <c r="AO3152">
        <v>155</v>
      </c>
    </row>
    <row r="3153" spans="1:41" x14ac:dyDescent="0.25">
      <c r="A3153" s="1">
        <v>40932</v>
      </c>
      <c r="B3153">
        <v>-0.14421</v>
      </c>
      <c r="C3153" s="2">
        <v>980204</v>
      </c>
      <c r="D3153" s="2" t="s">
        <v>35</v>
      </c>
      <c r="E3153">
        <v>130.09375</v>
      </c>
      <c r="F3153">
        <v>0.23346</v>
      </c>
      <c r="G3153">
        <v>389426</v>
      </c>
      <c r="H3153" s="2" t="s">
        <v>35</v>
      </c>
      <c r="I3153">
        <v>123.109375</v>
      </c>
      <c r="J3153">
        <v>0.16767000000000001</v>
      </c>
      <c r="K3153">
        <v>180480</v>
      </c>
      <c r="L3153" s="2" t="s">
        <v>35</v>
      </c>
      <c r="M3153">
        <v>110.3125</v>
      </c>
      <c r="N3153">
        <v>0.16703999999999999</v>
      </c>
      <c r="O3153">
        <v>267178</v>
      </c>
      <c r="P3153" s="2" t="s">
        <v>35</v>
      </c>
      <c r="Q3153">
        <v>141.15625</v>
      </c>
      <c r="R3153">
        <v>0.32951000000000003</v>
      </c>
      <c r="S3153">
        <v>33234</v>
      </c>
      <c r="T3153" s="2" t="s">
        <v>35</v>
      </c>
      <c r="U3153">
        <v>153.9375</v>
      </c>
      <c r="V3153">
        <v>-2.036E-2</v>
      </c>
      <c r="W3153">
        <v>1534</v>
      </c>
      <c r="X3153" s="2" t="s">
        <v>36</v>
      </c>
      <c r="Y3153">
        <v>129.75</v>
      </c>
      <c r="Z3153">
        <v>0.16869000000000001</v>
      </c>
      <c r="AA3153">
        <v>219</v>
      </c>
      <c r="AB3153" s="2" t="s">
        <v>36</v>
      </c>
      <c r="AC3153">
        <v>122.8828125</v>
      </c>
      <c r="AD3153">
        <v>0.15418000000000001</v>
      </c>
      <c r="AE3153">
        <v>470</v>
      </c>
      <c r="AF3153" s="2" t="s">
        <v>36</v>
      </c>
      <c r="AG3153">
        <v>110.21875</v>
      </c>
      <c r="AH3153">
        <v>0.18737999999999999</v>
      </c>
      <c r="AI3153">
        <v>107</v>
      </c>
      <c r="AJ3153" s="2" t="s">
        <v>36</v>
      </c>
      <c r="AK3153">
        <v>139.71875</v>
      </c>
      <c r="AL3153">
        <v>0.21643000000000001</v>
      </c>
      <c r="AM3153">
        <v>23</v>
      </c>
      <c r="AN3153" s="2" t="s">
        <v>36</v>
      </c>
      <c r="AO3153">
        <v>154.6875</v>
      </c>
    </row>
    <row r="3154" spans="1:41" x14ac:dyDescent="0.25">
      <c r="A3154" s="1">
        <v>40933</v>
      </c>
      <c r="B3154">
        <v>-5.5399999999999998E-2</v>
      </c>
      <c r="C3154" s="2">
        <v>1591077</v>
      </c>
      <c r="D3154" s="2" t="s">
        <v>35</v>
      </c>
      <c r="E3154">
        <v>130.765625</v>
      </c>
      <c r="F3154">
        <v>0.17716999999999999</v>
      </c>
      <c r="G3154">
        <v>893121</v>
      </c>
      <c r="H3154" s="2" t="s">
        <v>35</v>
      </c>
      <c r="I3154">
        <v>123.609375</v>
      </c>
      <c r="J3154">
        <v>0.18815999999999999</v>
      </c>
      <c r="K3154">
        <v>245978</v>
      </c>
      <c r="L3154" s="2" t="s">
        <v>35</v>
      </c>
      <c r="M3154">
        <v>110.3671875</v>
      </c>
      <c r="N3154">
        <v>7.2700000000000001E-2</v>
      </c>
      <c r="O3154">
        <v>469068</v>
      </c>
      <c r="P3154" s="2" t="s">
        <v>35</v>
      </c>
      <c r="Q3154">
        <v>141.78125</v>
      </c>
      <c r="R3154">
        <v>0.27361999999999997</v>
      </c>
      <c r="S3154">
        <v>60875</v>
      </c>
      <c r="T3154" s="2" t="s">
        <v>35</v>
      </c>
      <c r="U3154">
        <v>154.1875</v>
      </c>
      <c r="V3154">
        <v>3.193E-2</v>
      </c>
      <c r="W3154">
        <v>1784</v>
      </c>
      <c r="X3154" s="2" t="s">
        <v>36</v>
      </c>
      <c r="Y3154">
        <v>130.46875</v>
      </c>
      <c r="Z3154">
        <v>0.23013</v>
      </c>
      <c r="AA3154">
        <v>871</v>
      </c>
      <c r="AB3154" s="2" t="s">
        <v>36</v>
      </c>
      <c r="AC3154">
        <v>123.4453125</v>
      </c>
      <c r="AD3154">
        <v>0.16975999999999999</v>
      </c>
      <c r="AE3154">
        <v>1878</v>
      </c>
      <c r="AF3154" s="2" t="s">
        <v>36</v>
      </c>
      <c r="AG3154">
        <v>110.2890625</v>
      </c>
      <c r="AH3154">
        <v>0.14767</v>
      </c>
      <c r="AI3154">
        <v>515</v>
      </c>
      <c r="AJ3154" s="2" t="s">
        <v>36</v>
      </c>
      <c r="AK3154">
        <v>140.34375</v>
      </c>
      <c r="AL3154">
        <v>0.23721999999999999</v>
      </c>
      <c r="AM3154">
        <v>231</v>
      </c>
      <c r="AN3154" s="2" t="s">
        <v>36</v>
      </c>
      <c r="AO3154">
        <v>154.96875</v>
      </c>
    </row>
    <row r="3155" spans="1:41" x14ac:dyDescent="0.25">
      <c r="A3155" s="1">
        <v>40934</v>
      </c>
      <c r="B3155">
        <v>3.5319999999999997E-2</v>
      </c>
      <c r="C3155" s="2">
        <v>1330561</v>
      </c>
      <c r="D3155" s="2" t="s">
        <v>35</v>
      </c>
      <c r="E3155">
        <v>131.4375</v>
      </c>
      <c r="F3155">
        <v>0.20880000000000001</v>
      </c>
      <c r="G3155">
        <v>689603</v>
      </c>
      <c r="H3155" s="2" t="s">
        <v>35</v>
      </c>
      <c r="I3155">
        <v>123.84375</v>
      </c>
      <c r="J3155">
        <v>0.16070999999999999</v>
      </c>
      <c r="K3155">
        <v>261620</v>
      </c>
      <c r="L3155" s="2" t="s">
        <v>35</v>
      </c>
      <c r="M3155">
        <v>110.390625</v>
      </c>
      <c r="N3155">
        <v>9.7600000000000006E-2</v>
      </c>
      <c r="O3155">
        <v>405803</v>
      </c>
      <c r="P3155" s="2" t="s">
        <v>35</v>
      </c>
      <c r="Q3155">
        <v>142.84375</v>
      </c>
      <c r="R3155">
        <v>0.12881999999999999</v>
      </c>
      <c r="S3155">
        <v>62230</v>
      </c>
      <c r="T3155" s="2" t="s">
        <v>35</v>
      </c>
      <c r="U3155">
        <v>155.8125</v>
      </c>
      <c r="V3155">
        <v>8.4360000000000004E-2</v>
      </c>
      <c r="W3155">
        <v>1443</v>
      </c>
      <c r="X3155" s="2" t="s">
        <v>36</v>
      </c>
      <c r="Y3155">
        <v>131.1875</v>
      </c>
      <c r="Z3155">
        <v>0.13511999999999999</v>
      </c>
      <c r="AA3155">
        <v>122</v>
      </c>
      <c r="AB3155" s="2" t="s">
        <v>36</v>
      </c>
      <c r="AC3155">
        <v>123.7109375</v>
      </c>
      <c r="AD3155">
        <v>0.17505999999999999</v>
      </c>
      <c r="AE3155">
        <v>300</v>
      </c>
      <c r="AF3155" s="2" t="s">
        <v>36</v>
      </c>
      <c r="AG3155">
        <v>110.3203125</v>
      </c>
      <c r="AH3155">
        <v>0.15719</v>
      </c>
      <c r="AI3155">
        <v>242</v>
      </c>
      <c r="AJ3155" s="2" t="s">
        <v>36</v>
      </c>
      <c r="AK3155">
        <v>141.40625</v>
      </c>
      <c r="AL3155">
        <v>0.21038999999999999</v>
      </c>
      <c r="AM3155">
        <v>263</v>
      </c>
      <c r="AN3155" s="2" t="s">
        <v>36</v>
      </c>
      <c r="AO3155">
        <v>156.65625</v>
      </c>
    </row>
    <row r="3156" spans="1:41" x14ac:dyDescent="0.25">
      <c r="A3156" s="1">
        <v>40935</v>
      </c>
      <c r="B3156">
        <v>-5.3319999999999999E-2</v>
      </c>
      <c r="C3156" s="2">
        <v>1085497</v>
      </c>
      <c r="D3156" s="2" t="s">
        <v>35</v>
      </c>
      <c r="E3156">
        <v>131.71875</v>
      </c>
      <c r="F3156">
        <v>0.22803999999999999</v>
      </c>
      <c r="G3156">
        <v>470724</v>
      </c>
      <c r="H3156" s="2" t="s">
        <v>35</v>
      </c>
      <c r="I3156">
        <v>123.890625</v>
      </c>
      <c r="J3156">
        <v>0.18262</v>
      </c>
      <c r="K3156">
        <v>131606</v>
      </c>
      <c r="L3156" s="2" t="s">
        <v>35</v>
      </c>
      <c r="M3156">
        <v>110.3984375</v>
      </c>
      <c r="N3156">
        <v>4.4760000000000001E-2</v>
      </c>
      <c r="O3156">
        <v>327172</v>
      </c>
      <c r="P3156" s="2" t="s">
        <v>35</v>
      </c>
      <c r="Q3156">
        <v>143.4375</v>
      </c>
      <c r="R3156">
        <v>9.511E-2</v>
      </c>
      <c r="S3156">
        <v>38085</v>
      </c>
      <c r="T3156" s="2" t="s">
        <v>35</v>
      </c>
      <c r="U3156">
        <v>156.65625</v>
      </c>
      <c r="V3156">
        <v>0.14563000000000001</v>
      </c>
      <c r="W3156">
        <v>2839</v>
      </c>
      <c r="X3156" s="2" t="s">
        <v>36</v>
      </c>
      <c r="Y3156">
        <v>131.53125</v>
      </c>
      <c r="Z3156">
        <v>0.12862999999999999</v>
      </c>
      <c r="AA3156">
        <v>343</v>
      </c>
      <c r="AB3156" s="2" t="s">
        <v>36</v>
      </c>
      <c r="AC3156">
        <v>123.7734375</v>
      </c>
      <c r="AD3156">
        <v>0.18898999999999999</v>
      </c>
      <c r="AE3156">
        <v>422</v>
      </c>
      <c r="AF3156" s="2" t="s">
        <v>36</v>
      </c>
      <c r="AG3156">
        <v>110.328125</v>
      </c>
      <c r="AH3156">
        <v>0.13664000000000001</v>
      </c>
      <c r="AI3156">
        <v>708</v>
      </c>
      <c r="AJ3156" s="2" t="s">
        <v>36</v>
      </c>
      <c r="AK3156">
        <v>142</v>
      </c>
      <c r="AL3156">
        <v>0.23307</v>
      </c>
      <c r="AM3156">
        <v>145</v>
      </c>
      <c r="AN3156" s="2" t="s">
        <v>36</v>
      </c>
      <c r="AO3156">
        <v>157.53125</v>
      </c>
    </row>
    <row r="3157" spans="1:41" x14ac:dyDescent="0.25">
      <c r="A3157" s="1">
        <v>40938</v>
      </c>
      <c r="B3157">
        <v>2.2780000000000002E-2</v>
      </c>
      <c r="C3157" s="2">
        <v>903283</v>
      </c>
      <c r="D3157" s="2" t="s">
        <v>35</v>
      </c>
      <c r="E3157">
        <v>132.03125</v>
      </c>
      <c r="F3157">
        <v>0.26656000000000002</v>
      </c>
      <c r="G3157">
        <v>428536</v>
      </c>
      <c r="H3157" s="2" t="s">
        <v>35</v>
      </c>
      <c r="I3157">
        <v>123.96875</v>
      </c>
      <c r="J3157">
        <v>0.18429000000000001</v>
      </c>
      <c r="K3157">
        <v>96953</v>
      </c>
      <c r="L3157" s="2" t="s">
        <v>35</v>
      </c>
      <c r="M3157">
        <v>110.3984375</v>
      </c>
      <c r="N3157">
        <v>0.21529000000000001</v>
      </c>
      <c r="O3157">
        <v>335916</v>
      </c>
      <c r="P3157" s="2" t="s">
        <v>35</v>
      </c>
      <c r="Q3157">
        <v>144.625</v>
      </c>
      <c r="R3157">
        <v>0.30958000000000002</v>
      </c>
      <c r="S3157">
        <v>51387</v>
      </c>
      <c r="T3157" s="2" t="s">
        <v>35</v>
      </c>
      <c r="U3157">
        <v>158.71875</v>
      </c>
      <c r="V3157">
        <v>4.0469999999999999E-2</v>
      </c>
      <c r="W3157">
        <v>6772</v>
      </c>
      <c r="X3157" s="2" t="s">
        <v>36</v>
      </c>
      <c r="Y3157">
        <v>131.859375</v>
      </c>
      <c r="Z3157">
        <v>0.16983999999999999</v>
      </c>
      <c r="AA3157">
        <v>613</v>
      </c>
      <c r="AB3157" s="2" t="s">
        <v>36</v>
      </c>
      <c r="AC3157">
        <v>123.875</v>
      </c>
      <c r="AD3157">
        <v>0.23264000000000001</v>
      </c>
      <c r="AE3157">
        <v>124</v>
      </c>
      <c r="AF3157" s="2" t="s">
        <v>36</v>
      </c>
      <c r="AG3157">
        <v>110.34375</v>
      </c>
      <c r="AH3157">
        <v>0.20324</v>
      </c>
      <c r="AI3157">
        <v>4121</v>
      </c>
      <c r="AJ3157" s="2" t="s">
        <v>36</v>
      </c>
      <c r="AK3157">
        <v>143.1875</v>
      </c>
      <c r="AL3157">
        <v>0.18898999999999999</v>
      </c>
      <c r="AM3157">
        <v>222</v>
      </c>
      <c r="AN3157" s="2" t="s">
        <v>36</v>
      </c>
      <c r="AO3157">
        <v>159.71875</v>
      </c>
    </row>
    <row r="3158" spans="1:41" x14ac:dyDescent="0.25">
      <c r="A3158" s="1">
        <v>40939</v>
      </c>
      <c r="B3158">
        <v>-4.3299999999999996E-3</v>
      </c>
      <c r="C3158" s="2">
        <v>1176769</v>
      </c>
      <c r="D3158" s="2" t="s">
        <v>35</v>
      </c>
      <c r="E3158">
        <v>132.25</v>
      </c>
      <c r="F3158">
        <v>0.17915</v>
      </c>
      <c r="G3158">
        <v>509502</v>
      </c>
      <c r="H3158" s="2" t="s">
        <v>35</v>
      </c>
      <c r="I3158">
        <v>124.046875</v>
      </c>
      <c r="J3158">
        <v>0.15215999999999999</v>
      </c>
      <c r="K3158">
        <v>331478</v>
      </c>
      <c r="L3158" s="2" t="s">
        <v>35</v>
      </c>
      <c r="M3158">
        <v>110.375</v>
      </c>
      <c r="N3158">
        <v>0.20608000000000001</v>
      </c>
      <c r="O3158">
        <v>403231</v>
      </c>
      <c r="P3158" s="2" t="s">
        <v>35</v>
      </c>
      <c r="Q3158">
        <v>145.4375</v>
      </c>
      <c r="R3158">
        <v>9.4909999999999994E-2</v>
      </c>
      <c r="S3158">
        <v>69265</v>
      </c>
      <c r="T3158" s="2" t="s">
        <v>35</v>
      </c>
      <c r="U3158">
        <v>159.96875</v>
      </c>
      <c r="V3158">
        <v>7.2480000000000003E-2</v>
      </c>
      <c r="W3158">
        <v>4252</v>
      </c>
      <c r="X3158" s="2" t="s">
        <v>36</v>
      </c>
      <c r="Y3158">
        <v>132.09375</v>
      </c>
      <c r="Z3158">
        <v>0.12883</v>
      </c>
      <c r="AA3158">
        <v>1610</v>
      </c>
      <c r="AB3158" s="2" t="s">
        <v>36</v>
      </c>
      <c r="AC3158">
        <v>123.9609375</v>
      </c>
      <c r="AD3158">
        <v>0.19499</v>
      </c>
      <c r="AE3158">
        <v>199</v>
      </c>
      <c r="AF3158" s="2" t="s">
        <v>36</v>
      </c>
      <c r="AG3158">
        <v>110.3203125</v>
      </c>
      <c r="AH3158">
        <v>0.19864000000000001</v>
      </c>
      <c r="AI3158">
        <v>2537</v>
      </c>
      <c r="AJ3158" s="2" t="s">
        <v>36</v>
      </c>
      <c r="AK3158">
        <v>144</v>
      </c>
      <c r="AL3158">
        <v>0.16236999999999999</v>
      </c>
      <c r="AM3158">
        <v>223</v>
      </c>
      <c r="AN3158" s="2" t="s">
        <v>36</v>
      </c>
      <c r="AO3158">
        <v>161.0625</v>
      </c>
    </row>
    <row r="3159" spans="1:41" x14ac:dyDescent="0.25">
      <c r="A3159" s="1">
        <v>40940</v>
      </c>
      <c r="B3159">
        <v>2.6960000000000001E-2</v>
      </c>
      <c r="C3159" s="2">
        <v>1018737</v>
      </c>
      <c r="D3159" s="2" t="s">
        <v>35</v>
      </c>
      <c r="E3159">
        <v>131.984375</v>
      </c>
      <c r="F3159">
        <v>0.19572999999999999</v>
      </c>
      <c r="G3159">
        <v>490785</v>
      </c>
      <c r="H3159" s="2" t="s">
        <v>35</v>
      </c>
      <c r="I3159">
        <v>124</v>
      </c>
      <c r="J3159">
        <v>0.15667</v>
      </c>
      <c r="K3159">
        <v>151753</v>
      </c>
      <c r="L3159" s="2" t="s">
        <v>35</v>
      </c>
      <c r="M3159">
        <v>110.3671875</v>
      </c>
      <c r="N3159">
        <v>0.10038999999999999</v>
      </c>
      <c r="O3159">
        <v>378274</v>
      </c>
      <c r="P3159" s="2" t="s">
        <v>35</v>
      </c>
      <c r="Q3159">
        <v>144.34375</v>
      </c>
      <c r="R3159">
        <v>0.12285</v>
      </c>
      <c r="S3159">
        <v>53594</v>
      </c>
      <c r="T3159" s="2" t="s">
        <v>35</v>
      </c>
      <c r="U3159">
        <v>157.875</v>
      </c>
      <c r="V3159">
        <v>9.4950000000000007E-2</v>
      </c>
      <c r="W3159">
        <v>4783</v>
      </c>
      <c r="X3159" s="2" t="s">
        <v>36</v>
      </c>
      <c r="Y3159">
        <v>131.8125</v>
      </c>
      <c r="Z3159">
        <v>0.19692000000000001</v>
      </c>
      <c r="AA3159">
        <v>332</v>
      </c>
      <c r="AB3159" s="2" t="s">
        <v>36</v>
      </c>
      <c r="AC3159">
        <v>123.9140625</v>
      </c>
      <c r="AD3159">
        <v>0.1898</v>
      </c>
      <c r="AE3159">
        <v>73</v>
      </c>
      <c r="AF3159" s="2" t="s">
        <v>36</v>
      </c>
      <c r="AG3159">
        <v>110.3125</v>
      </c>
      <c r="AH3159">
        <v>0.21128</v>
      </c>
      <c r="AI3159">
        <v>1698</v>
      </c>
      <c r="AJ3159" s="2" t="s">
        <v>36</v>
      </c>
      <c r="AK3159">
        <v>142.9375</v>
      </c>
      <c r="AL3159">
        <v>0.12467</v>
      </c>
      <c r="AM3159">
        <v>112</v>
      </c>
      <c r="AN3159" s="2" t="s">
        <v>36</v>
      </c>
      <c r="AO3159">
        <v>158.84375</v>
      </c>
    </row>
    <row r="3160" spans="1:41" x14ac:dyDescent="0.25">
      <c r="A3160" s="1">
        <v>40941</v>
      </c>
      <c r="B3160">
        <v>-0.15121999999999999</v>
      </c>
      <c r="C3160" s="2">
        <v>964913</v>
      </c>
      <c r="D3160" s="2" t="s">
        <v>35</v>
      </c>
      <c r="E3160">
        <v>132.171875</v>
      </c>
      <c r="F3160">
        <v>0.17523</v>
      </c>
      <c r="G3160">
        <v>401632</v>
      </c>
      <c r="H3160" s="2" t="s">
        <v>35</v>
      </c>
      <c r="I3160">
        <v>124.046875</v>
      </c>
      <c r="J3160">
        <v>0.158</v>
      </c>
      <c r="K3160">
        <v>173675</v>
      </c>
      <c r="L3160" s="2" t="s">
        <v>35</v>
      </c>
      <c r="M3160">
        <v>110.3671875</v>
      </c>
      <c r="N3160">
        <v>6.7750000000000005E-2</v>
      </c>
      <c r="O3160">
        <v>349596</v>
      </c>
      <c r="P3160" s="2" t="s">
        <v>35</v>
      </c>
      <c r="Q3160">
        <v>144.59375</v>
      </c>
      <c r="R3160">
        <v>0.23848</v>
      </c>
      <c r="S3160">
        <v>38295</v>
      </c>
      <c r="T3160" s="2" t="s">
        <v>35</v>
      </c>
      <c r="U3160">
        <v>158.0625</v>
      </c>
      <c r="V3160">
        <v>0.10501000000000001</v>
      </c>
      <c r="W3160">
        <v>7315</v>
      </c>
      <c r="X3160" s="2" t="s">
        <v>36</v>
      </c>
      <c r="Y3160">
        <v>132.015625</v>
      </c>
      <c r="Z3160">
        <v>0.15065000000000001</v>
      </c>
      <c r="AA3160">
        <v>3514</v>
      </c>
      <c r="AB3160" s="2" t="s">
        <v>36</v>
      </c>
      <c r="AC3160">
        <v>123.96875</v>
      </c>
      <c r="AD3160">
        <v>0.21914</v>
      </c>
      <c r="AE3160" t="s">
        <v>23</v>
      </c>
      <c r="AF3160" s="2" t="s">
        <v>36</v>
      </c>
      <c r="AG3160">
        <v>110.3125</v>
      </c>
      <c r="AH3160">
        <v>0.14663000000000001</v>
      </c>
      <c r="AI3160">
        <v>2905</v>
      </c>
      <c r="AJ3160" s="2" t="s">
        <v>36</v>
      </c>
      <c r="AK3160">
        <v>143.15625</v>
      </c>
      <c r="AL3160">
        <v>0.19816</v>
      </c>
      <c r="AM3160">
        <v>77</v>
      </c>
      <c r="AN3160" s="2" t="s">
        <v>36</v>
      </c>
      <c r="AO3160">
        <v>159.0625</v>
      </c>
    </row>
    <row r="3161" spans="1:41" x14ac:dyDescent="0.25">
      <c r="A3161" s="1">
        <v>40942</v>
      </c>
      <c r="B3161">
        <v>-2.657E-2</v>
      </c>
      <c r="C3161" s="2">
        <v>1345585</v>
      </c>
      <c r="D3161" s="2" t="s">
        <v>35</v>
      </c>
      <c r="E3161">
        <v>131.328125</v>
      </c>
      <c r="F3161">
        <v>0.22244</v>
      </c>
      <c r="G3161">
        <v>605805</v>
      </c>
      <c r="H3161" s="2" t="s">
        <v>35</v>
      </c>
      <c r="I3161">
        <v>123.7109375</v>
      </c>
      <c r="J3161">
        <v>0.15612000000000001</v>
      </c>
      <c r="K3161">
        <v>168327</v>
      </c>
      <c r="L3161" s="2" t="s">
        <v>35</v>
      </c>
      <c r="M3161">
        <v>110.328125</v>
      </c>
      <c r="N3161">
        <v>-3.4549999999999997E-2</v>
      </c>
      <c r="O3161">
        <v>473457</v>
      </c>
      <c r="P3161" s="2" t="s">
        <v>35</v>
      </c>
      <c r="Q3161">
        <v>142.40625</v>
      </c>
      <c r="R3161">
        <v>-2.5000000000000001E-3</v>
      </c>
      <c r="S3161">
        <v>64291</v>
      </c>
      <c r="T3161" s="2" t="s">
        <v>35</v>
      </c>
      <c r="U3161">
        <v>154.625</v>
      </c>
      <c r="V3161">
        <v>9.9419999999999994E-2</v>
      </c>
      <c r="W3161">
        <v>9512</v>
      </c>
      <c r="X3161" s="2" t="s">
        <v>36</v>
      </c>
      <c r="Y3161">
        <v>131.09375</v>
      </c>
      <c r="Z3161">
        <v>0.16674</v>
      </c>
      <c r="AA3161">
        <v>2136</v>
      </c>
      <c r="AB3161" s="2" t="s">
        <v>36</v>
      </c>
      <c r="AC3161">
        <v>123.59375</v>
      </c>
      <c r="AD3161">
        <v>0.17125000000000001</v>
      </c>
      <c r="AE3161">
        <v>417</v>
      </c>
      <c r="AF3161" s="2" t="s">
        <v>36</v>
      </c>
      <c r="AG3161">
        <v>110.265625</v>
      </c>
      <c r="AH3161">
        <v>0.11317000000000001</v>
      </c>
      <c r="AI3161">
        <v>3762</v>
      </c>
      <c r="AJ3161" s="2" t="s">
        <v>36</v>
      </c>
      <c r="AK3161">
        <v>140.96875</v>
      </c>
      <c r="AL3161">
        <v>0.19116</v>
      </c>
      <c r="AM3161">
        <v>19</v>
      </c>
      <c r="AN3161" s="2" t="s">
        <v>36</v>
      </c>
      <c r="AO3161">
        <v>155.40625</v>
      </c>
    </row>
    <row r="3162" spans="1:41" x14ac:dyDescent="0.25">
      <c r="A3162" s="1">
        <v>40945</v>
      </c>
      <c r="B3162">
        <v>3.841E-2</v>
      </c>
      <c r="C3162" s="2">
        <v>715193</v>
      </c>
      <c r="D3162" s="2" t="s">
        <v>35</v>
      </c>
      <c r="E3162">
        <v>131.671875</v>
      </c>
      <c r="F3162">
        <v>0.20022000000000001</v>
      </c>
      <c r="G3162">
        <v>322458</v>
      </c>
      <c r="H3162" s="2" t="s">
        <v>35</v>
      </c>
      <c r="I3162">
        <v>123.859375</v>
      </c>
      <c r="J3162">
        <v>0.19497999999999999</v>
      </c>
      <c r="K3162">
        <v>123683</v>
      </c>
      <c r="L3162" s="2" t="s">
        <v>35</v>
      </c>
      <c r="M3162">
        <v>110.3515625</v>
      </c>
      <c r="N3162">
        <v>-0.10983999999999999</v>
      </c>
      <c r="O3162">
        <v>255570</v>
      </c>
      <c r="P3162" s="2" t="s">
        <v>35</v>
      </c>
      <c r="Q3162">
        <v>143.28125</v>
      </c>
      <c r="R3162">
        <v>7.6160000000000005E-2</v>
      </c>
      <c r="S3162">
        <v>33555</v>
      </c>
      <c r="T3162" s="2" t="s">
        <v>35</v>
      </c>
      <c r="U3162">
        <v>156.21875</v>
      </c>
      <c r="V3162">
        <v>0.11947000000000001</v>
      </c>
      <c r="W3162">
        <v>8076</v>
      </c>
      <c r="X3162" s="2" t="s">
        <v>36</v>
      </c>
      <c r="Y3162">
        <v>131.453125</v>
      </c>
      <c r="Z3162">
        <v>0.11541999999999999</v>
      </c>
      <c r="AA3162">
        <v>1333</v>
      </c>
      <c r="AB3162" s="2" t="s">
        <v>36</v>
      </c>
      <c r="AC3162">
        <v>123.7421875</v>
      </c>
      <c r="AD3162">
        <v>0.23243</v>
      </c>
      <c r="AE3162">
        <v>120</v>
      </c>
      <c r="AF3162" s="2" t="s">
        <v>36</v>
      </c>
      <c r="AG3162">
        <v>110.296875</v>
      </c>
      <c r="AH3162">
        <v>8.5709999999999995E-2</v>
      </c>
      <c r="AI3162">
        <v>382</v>
      </c>
      <c r="AJ3162" s="2" t="s">
        <v>36</v>
      </c>
      <c r="AK3162">
        <v>141.84375</v>
      </c>
      <c r="AL3162">
        <v>0.15928</v>
      </c>
      <c r="AM3162">
        <v>69</v>
      </c>
      <c r="AN3162" s="2" t="s">
        <v>36</v>
      </c>
      <c r="AO3162">
        <v>157.09375</v>
      </c>
    </row>
    <row r="3163" spans="1:41" x14ac:dyDescent="0.25">
      <c r="A3163" s="1">
        <v>40946</v>
      </c>
      <c r="B3163">
        <v>-2.794E-2</v>
      </c>
      <c r="C3163" s="2">
        <v>1038564</v>
      </c>
      <c r="D3163" s="2" t="s">
        <v>35</v>
      </c>
      <c r="E3163">
        <v>131.15625</v>
      </c>
      <c r="F3163">
        <v>0.16516</v>
      </c>
      <c r="G3163">
        <v>468011</v>
      </c>
      <c r="H3163" s="2" t="s">
        <v>35</v>
      </c>
      <c r="I3163">
        <v>123.6171875</v>
      </c>
      <c r="J3163">
        <v>0.14174999999999999</v>
      </c>
      <c r="K3163">
        <v>205202</v>
      </c>
      <c r="L3163" s="2" t="s">
        <v>35</v>
      </c>
      <c r="M3163">
        <v>110.3125</v>
      </c>
      <c r="N3163">
        <v>5.5999999999999999E-3</v>
      </c>
      <c r="O3163">
        <v>335238</v>
      </c>
      <c r="P3163" s="2" t="s">
        <v>35</v>
      </c>
      <c r="Q3163">
        <v>142.3125</v>
      </c>
      <c r="R3163">
        <v>0.13197</v>
      </c>
      <c r="S3163">
        <v>44231</v>
      </c>
      <c r="T3163" s="2" t="s">
        <v>35</v>
      </c>
      <c r="U3163">
        <v>154.9375</v>
      </c>
      <c r="V3163">
        <v>0.1115</v>
      </c>
      <c r="W3163">
        <v>10862</v>
      </c>
      <c r="X3163" s="2" t="s">
        <v>36</v>
      </c>
      <c r="Y3163">
        <v>130.890625</v>
      </c>
      <c r="Z3163">
        <v>0.14748</v>
      </c>
      <c r="AA3163">
        <v>1535</v>
      </c>
      <c r="AB3163" s="2" t="s">
        <v>36</v>
      </c>
      <c r="AC3163">
        <v>123.484375</v>
      </c>
      <c r="AD3163">
        <v>0.19736999999999999</v>
      </c>
      <c r="AE3163">
        <v>20</v>
      </c>
      <c r="AF3163" s="2" t="s">
        <v>36</v>
      </c>
      <c r="AG3163">
        <v>110.25</v>
      </c>
      <c r="AH3163">
        <v>0.12986</v>
      </c>
      <c r="AI3163">
        <v>1189</v>
      </c>
      <c r="AJ3163" s="2" t="s">
        <v>36</v>
      </c>
      <c r="AK3163">
        <v>140.875</v>
      </c>
      <c r="AL3163">
        <v>0.19359000000000001</v>
      </c>
      <c r="AM3163" t="s">
        <v>23</v>
      </c>
      <c r="AN3163" s="2" t="s">
        <v>36</v>
      </c>
      <c r="AO3163">
        <v>155.75</v>
      </c>
    </row>
    <row r="3164" spans="1:41" x14ac:dyDescent="0.25">
      <c r="A3164" s="1">
        <v>40947</v>
      </c>
      <c r="B3164">
        <v>-4.5929999999999999E-2</v>
      </c>
      <c r="C3164" s="2">
        <v>967225</v>
      </c>
      <c r="D3164" s="2" t="s">
        <v>35</v>
      </c>
      <c r="E3164">
        <v>131.09375</v>
      </c>
      <c r="F3164">
        <v>0.17607999999999999</v>
      </c>
      <c r="G3164">
        <v>398471</v>
      </c>
      <c r="H3164" s="2" t="s">
        <v>35</v>
      </c>
      <c r="I3164">
        <v>123.578125</v>
      </c>
      <c r="J3164">
        <v>0.17158999999999999</v>
      </c>
      <c r="K3164">
        <v>179383</v>
      </c>
      <c r="L3164" s="2" t="s">
        <v>35</v>
      </c>
      <c r="M3164">
        <v>110.3046875</v>
      </c>
      <c r="N3164">
        <v>-1.9310000000000001E-2</v>
      </c>
      <c r="O3164">
        <v>324170</v>
      </c>
      <c r="P3164" s="2" t="s">
        <v>35</v>
      </c>
      <c r="Q3164">
        <v>142.21875</v>
      </c>
      <c r="R3164">
        <v>2.2429999999999999E-2</v>
      </c>
      <c r="S3164">
        <v>62705</v>
      </c>
      <c r="T3164" s="2" t="s">
        <v>35</v>
      </c>
      <c r="U3164">
        <v>154.875</v>
      </c>
      <c r="V3164">
        <v>8.3610000000000004E-2</v>
      </c>
      <c r="W3164">
        <v>15888</v>
      </c>
      <c r="X3164" s="2" t="s">
        <v>36</v>
      </c>
      <c r="Y3164">
        <v>130.828125</v>
      </c>
      <c r="Z3164">
        <v>0.20033000000000001</v>
      </c>
      <c r="AA3164">
        <v>301</v>
      </c>
      <c r="AB3164" s="2" t="s">
        <v>36</v>
      </c>
      <c r="AC3164">
        <v>123.4375</v>
      </c>
      <c r="AD3164">
        <v>0.22797999999999999</v>
      </c>
      <c r="AE3164">
        <v>139</v>
      </c>
      <c r="AF3164" s="2" t="s">
        <v>36</v>
      </c>
      <c r="AG3164">
        <v>110.25</v>
      </c>
      <c r="AH3164">
        <v>0.12202</v>
      </c>
      <c r="AI3164">
        <v>3130</v>
      </c>
      <c r="AJ3164" s="2" t="s">
        <v>36</v>
      </c>
      <c r="AK3164">
        <v>140.78125</v>
      </c>
      <c r="AL3164">
        <v>0.12828999999999999</v>
      </c>
      <c r="AM3164">
        <v>85</v>
      </c>
      <c r="AN3164" s="2" t="s">
        <v>36</v>
      </c>
      <c r="AO3164">
        <v>155.6875</v>
      </c>
    </row>
    <row r="3165" spans="1:41" x14ac:dyDescent="0.25">
      <c r="A3165" s="1">
        <v>40948</v>
      </c>
      <c r="B3165">
        <v>-7.331E-2</v>
      </c>
      <c r="C3165" s="2">
        <v>1291971</v>
      </c>
      <c r="D3165" s="2" t="s">
        <v>35</v>
      </c>
      <c r="E3165">
        <v>130.78125</v>
      </c>
      <c r="F3165">
        <v>0.23429</v>
      </c>
      <c r="G3165">
        <v>531316</v>
      </c>
      <c r="H3165" s="2" t="s">
        <v>35</v>
      </c>
      <c r="I3165">
        <v>123.390625</v>
      </c>
      <c r="J3165">
        <v>0.21381</v>
      </c>
      <c r="K3165">
        <v>195872</v>
      </c>
      <c r="L3165" s="2" t="s">
        <v>35</v>
      </c>
      <c r="M3165">
        <v>110.2734375</v>
      </c>
      <c r="N3165">
        <v>7.8280000000000002E-2</v>
      </c>
      <c r="O3165">
        <v>420815</v>
      </c>
      <c r="P3165" s="2" t="s">
        <v>35</v>
      </c>
      <c r="Q3165">
        <v>141.53125</v>
      </c>
      <c r="R3165">
        <v>0.14226</v>
      </c>
      <c r="S3165">
        <v>79751</v>
      </c>
      <c r="T3165" s="2" t="s">
        <v>35</v>
      </c>
      <c r="U3165">
        <v>153.625</v>
      </c>
      <c r="V3165">
        <v>5.9479999999999998E-2</v>
      </c>
      <c r="W3165">
        <v>7136</v>
      </c>
      <c r="X3165" s="2" t="s">
        <v>36</v>
      </c>
      <c r="Y3165">
        <v>130.484375</v>
      </c>
      <c r="Z3165">
        <v>0.22836000000000001</v>
      </c>
      <c r="AA3165">
        <v>2733</v>
      </c>
      <c r="AB3165" s="2" t="s">
        <v>36</v>
      </c>
      <c r="AC3165">
        <v>123.234375</v>
      </c>
      <c r="AD3165">
        <v>0.21127000000000001</v>
      </c>
      <c r="AE3165">
        <v>239</v>
      </c>
      <c r="AF3165" s="2" t="s">
        <v>36</v>
      </c>
      <c r="AG3165">
        <v>110.203125</v>
      </c>
      <c r="AH3165">
        <v>0.15814</v>
      </c>
      <c r="AI3165">
        <v>2554</v>
      </c>
      <c r="AJ3165" s="2" t="s">
        <v>36</v>
      </c>
      <c r="AK3165">
        <v>140.09375</v>
      </c>
      <c r="AL3165">
        <v>0.14258999999999999</v>
      </c>
      <c r="AM3165">
        <v>2177</v>
      </c>
      <c r="AN3165" s="2" t="s">
        <v>36</v>
      </c>
      <c r="AO3165">
        <v>154.34375</v>
      </c>
    </row>
    <row r="3166" spans="1:41" x14ac:dyDescent="0.25">
      <c r="A3166" s="1">
        <v>40949</v>
      </c>
      <c r="B3166">
        <v>-4.0390000000000002E-2</v>
      </c>
      <c r="C3166" s="2">
        <v>1023383</v>
      </c>
      <c r="D3166" s="2" t="s">
        <v>35</v>
      </c>
      <c r="E3166">
        <v>131.390625</v>
      </c>
      <c r="F3166">
        <v>0.17005999999999999</v>
      </c>
      <c r="G3166">
        <v>444601</v>
      </c>
      <c r="H3166" s="2" t="s">
        <v>35</v>
      </c>
      <c r="I3166">
        <v>123.625</v>
      </c>
      <c r="J3166">
        <v>0.16814000000000001</v>
      </c>
      <c r="K3166">
        <v>222034</v>
      </c>
      <c r="L3166" s="2" t="s">
        <v>35</v>
      </c>
      <c r="M3166">
        <v>110.2734375</v>
      </c>
      <c r="N3166">
        <v>0.13481000000000001</v>
      </c>
      <c r="O3166">
        <v>307464</v>
      </c>
      <c r="P3166" s="2" t="s">
        <v>35</v>
      </c>
      <c r="Q3166">
        <v>142.78125</v>
      </c>
      <c r="R3166">
        <v>0.23261000000000001</v>
      </c>
      <c r="S3166">
        <v>53438</v>
      </c>
      <c r="T3166" s="2" t="s">
        <v>35</v>
      </c>
      <c r="U3166">
        <v>155.5</v>
      </c>
      <c r="V3166">
        <v>7.2029999999999997E-2</v>
      </c>
      <c r="W3166">
        <v>6519</v>
      </c>
      <c r="X3166" s="2" t="s">
        <v>36</v>
      </c>
      <c r="Y3166">
        <v>131.140625</v>
      </c>
      <c r="Z3166">
        <v>0.18909999999999999</v>
      </c>
      <c r="AA3166">
        <v>997</v>
      </c>
      <c r="AB3166" s="2" t="s">
        <v>36</v>
      </c>
      <c r="AC3166">
        <v>123.5</v>
      </c>
      <c r="AD3166">
        <v>0.24664</v>
      </c>
      <c r="AE3166">
        <v>2813</v>
      </c>
      <c r="AF3166" s="2" t="s">
        <v>36</v>
      </c>
      <c r="AG3166">
        <v>110.2109375</v>
      </c>
      <c r="AH3166">
        <v>0.17732999999999999</v>
      </c>
      <c r="AI3166">
        <v>1245</v>
      </c>
      <c r="AJ3166" s="2" t="s">
        <v>36</v>
      </c>
      <c r="AK3166">
        <v>141.34375</v>
      </c>
      <c r="AL3166">
        <v>0.20055999999999999</v>
      </c>
      <c r="AM3166">
        <v>1288</v>
      </c>
      <c r="AN3166" s="2" t="s">
        <v>36</v>
      </c>
      <c r="AO3166">
        <v>156.34375</v>
      </c>
    </row>
    <row r="3167" spans="1:41" x14ac:dyDescent="0.25">
      <c r="A3167" s="1">
        <v>40952</v>
      </c>
      <c r="B3167">
        <v>-1.3799999999999999E-3</v>
      </c>
      <c r="C3167" s="2">
        <v>782088</v>
      </c>
      <c r="D3167" s="2" t="s">
        <v>35</v>
      </c>
      <c r="E3167">
        <v>131.125</v>
      </c>
      <c r="F3167">
        <v>0.27807999999999999</v>
      </c>
      <c r="G3167">
        <v>340357</v>
      </c>
      <c r="H3167" s="2" t="s">
        <v>35</v>
      </c>
      <c r="I3167">
        <v>123.4453125</v>
      </c>
      <c r="J3167">
        <v>0.19434999999999999</v>
      </c>
      <c r="K3167">
        <v>173439</v>
      </c>
      <c r="L3167" s="2" t="s">
        <v>35</v>
      </c>
      <c r="M3167">
        <v>110.2265625</v>
      </c>
      <c r="N3167">
        <v>-3.6080000000000001E-2</v>
      </c>
      <c r="O3167">
        <v>285082</v>
      </c>
      <c r="P3167" s="2" t="s">
        <v>35</v>
      </c>
      <c r="Q3167">
        <v>142.375</v>
      </c>
      <c r="R3167">
        <v>-1.384E-2</v>
      </c>
      <c r="S3167">
        <v>47291</v>
      </c>
      <c r="T3167" s="2" t="s">
        <v>35</v>
      </c>
      <c r="U3167">
        <v>155</v>
      </c>
      <c r="V3167">
        <v>9.6659999999999996E-2</v>
      </c>
      <c r="W3167">
        <v>6743</v>
      </c>
      <c r="X3167" s="2" t="s">
        <v>36</v>
      </c>
      <c r="Y3167">
        <v>130.859375</v>
      </c>
      <c r="Z3167">
        <v>0.19105</v>
      </c>
      <c r="AA3167">
        <v>677</v>
      </c>
      <c r="AB3167" s="2" t="s">
        <v>36</v>
      </c>
      <c r="AC3167">
        <v>123.3125</v>
      </c>
      <c r="AD3167">
        <v>0.21253</v>
      </c>
      <c r="AE3167">
        <v>3506</v>
      </c>
      <c r="AF3167" s="2" t="s">
        <v>36</v>
      </c>
      <c r="AG3167">
        <v>110.1640625</v>
      </c>
      <c r="AH3167">
        <v>0.12157999999999999</v>
      </c>
      <c r="AI3167">
        <v>984</v>
      </c>
      <c r="AJ3167" s="2" t="s">
        <v>36</v>
      </c>
      <c r="AK3167">
        <v>140.9375</v>
      </c>
      <c r="AL3167">
        <v>5.4919999999999997E-2</v>
      </c>
      <c r="AM3167">
        <v>1487</v>
      </c>
      <c r="AN3167" s="2" t="s">
        <v>36</v>
      </c>
      <c r="AO3167">
        <v>155.8125</v>
      </c>
    </row>
    <row r="3168" spans="1:41" x14ac:dyDescent="0.25">
      <c r="A3168" s="1">
        <v>40953</v>
      </c>
      <c r="B3168">
        <v>2.3800000000000002E-2</v>
      </c>
      <c r="C3168" s="2">
        <v>1038863</v>
      </c>
      <c r="D3168" s="2" t="s">
        <v>35</v>
      </c>
      <c r="E3168">
        <v>131.53125</v>
      </c>
      <c r="F3168">
        <v>0.24096999999999999</v>
      </c>
      <c r="G3168">
        <v>474475</v>
      </c>
      <c r="H3168" s="2" t="s">
        <v>35</v>
      </c>
      <c r="I3168">
        <v>123.5546875</v>
      </c>
      <c r="J3168">
        <v>0.14488999999999999</v>
      </c>
      <c r="K3168">
        <v>226728</v>
      </c>
      <c r="L3168" s="2" t="s">
        <v>35</v>
      </c>
      <c r="M3168">
        <v>110.21875</v>
      </c>
      <c r="N3168">
        <v>2.3470000000000001E-2</v>
      </c>
      <c r="O3168">
        <v>323685</v>
      </c>
      <c r="P3168" s="2" t="s">
        <v>35</v>
      </c>
      <c r="Q3168">
        <v>143.5625</v>
      </c>
      <c r="R3168">
        <v>0.25508999999999998</v>
      </c>
      <c r="S3168">
        <v>69228</v>
      </c>
      <c r="T3168" s="2" t="s">
        <v>35</v>
      </c>
      <c r="U3168">
        <v>156.96875</v>
      </c>
      <c r="V3168">
        <v>0.11647</v>
      </c>
      <c r="W3168">
        <v>7267</v>
      </c>
      <c r="X3168" s="2" t="s">
        <v>36</v>
      </c>
      <c r="Y3168">
        <v>131.3125</v>
      </c>
      <c r="Z3168">
        <v>0.20313000000000001</v>
      </c>
      <c r="AA3168">
        <v>1319</v>
      </c>
      <c r="AB3168" s="2" t="s">
        <v>36</v>
      </c>
      <c r="AC3168">
        <v>123.4453125</v>
      </c>
      <c r="AD3168">
        <v>0.18809000000000001</v>
      </c>
      <c r="AE3168">
        <v>3078</v>
      </c>
      <c r="AF3168" s="2" t="s">
        <v>36</v>
      </c>
      <c r="AG3168">
        <v>110.140625</v>
      </c>
      <c r="AH3168">
        <v>0.14066000000000001</v>
      </c>
      <c r="AI3168">
        <v>909</v>
      </c>
      <c r="AJ3168" s="2" t="s">
        <v>36</v>
      </c>
      <c r="AK3168">
        <v>142.125</v>
      </c>
      <c r="AL3168">
        <v>0.28122000000000003</v>
      </c>
      <c r="AM3168">
        <v>1503</v>
      </c>
      <c r="AN3168" s="2" t="s">
        <v>36</v>
      </c>
      <c r="AO3168">
        <v>157.90625</v>
      </c>
    </row>
    <row r="3169" spans="1:41" x14ac:dyDescent="0.25">
      <c r="A3169" s="1">
        <v>40954</v>
      </c>
      <c r="B3169">
        <v>2.232E-2</v>
      </c>
      <c r="C3169" s="2">
        <v>1007304</v>
      </c>
      <c r="D3169" s="2" t="s">
        <v>35</v>
      </c>
      <c r="E3169">
        <v>131.578125</v>
      </c>
      <c r="F3169">
        <v>0.22833000000000001</v>
      </c>
      <c r="G3169">
        <v>555187</v>
      </c>
      <c r="H3169" s="2" t="s">
        <v>35</v>
      </c>
      <c r="I3169">
        <v>123.640625</v>
      </c>
      <c r="J3169">
        <v>0.19508</v>
      </c>
      <c r="K3169">
        <v>161618</v>
      </c>
      <c r="L3169" s="2" t="s">
        <v>35</v>
      </c>
      <c r="M3169">
        <v>110.234375</v>
      </c>
      <c r="N3169">
        <v>-3.8370000000000001E-2</v>
      </c>
      <c r="O3169">
        <v>342709</v>
      </c>
      <c r="P3169" s="2" t="s">
        <v>35</v>
      </c>
      <c r="Q3169">
        <v>143.3125</v>
      </c>
      <c r="R3169">
        <v>5.6299999999999996E-3</v>
      </c>
      <c r="S3169">
        <v>55288</v>
      </c>
      <c r="T3169" s="2" t="s">
        <v>35</v>
      </c>
      <c r="U3169">
        <v>156.21875</v>
      </c>
      <c r="V3169">
        <v>0.1106</v>
      </c>
      <c r="W3169">
        <v>27328</v>
      </c>
      <c r="X3169" s="2" t="s">
        <v>36</v>
      </c>
      <c r="Y3169">
        <v>131.375</v>
      </c>
      <c r="Z3169">
        <v>0.18121999999999999</v>
      </c>
      <c r="AA3169">
        <v>1290</v>
      </c>
      <c r="AB3169" s="2" t="s">
        <v>36</v>
      </c>
      <c r="AC3169">
        <v>123.5234375</v>
      </c>
      <c r="AD3169">
        <v>0.23526</v>
      </c>
      <c r="AE3169">
        <v>2715</v>
      </c>
      <c r="AF3169" s="2" t="s">
        <v>36</v>
      </c>
      <c r="AG3169">
        <v>110.1640625</v>
      </c>
      <c r="AH3169">
        <v>0.122</v>
      </c>
      <c r="AI3169">
        <v>470</v>
      </c>
      <c r="AJ3169" s="2" t="s">
        <v>36</v>
      </c>
      <c r="AK3169">
        <v>141.875</v>
      </c>
      <c r="AL3169">
        <v>0.15679999999999999</v>
      </c>
      <c r="AM3169">
        <v>573</v>
      </c>
      <c r="AN3169" s="2" t="s">
        <v>36</v>
      </c>
      <c r="AO3169">
        <v>157.09375</v>
      </c>
    </row>
    <row r="3170" spans="1:41" x14ac:dyDescent="0.25">
      <c r="A3170" s="1">
        <v>40955</v>
      </c>
      <c r="B3170">
        <v>9.8099999999999993E-3</v>
      </c>
      <c r="C3170" s="2">
        <v>1126352</v>
      </c>
      <c r="D3170" s="2" t="s">
        <v>35</v>
      </c>
      <c r="E3170">
        <v>130.984375</v>
      </c>
      <c r="F3170">
        <v>0.14842</v>
      </c>
      <c r="G3170">
        <v>668029</v>
      </c>
      <c r="H3170" s="2" t="s">
        <v>35</v>
      </c>
      <c r="I3170">
        <v>123.28125</v>
      </c>
      <c r="J3170">
        <v>0.15648000000000001</v>
      </c>
      <c r="K3170">
        <v>193981</v>
      </c>
      <c r="L3170" s="2" t="s">
        <v>35</v>
      </c>
      <c r="M3170">
        <v>110.203125</v>
      </c>
      <c r="N3170">
        <v>9.0209999999999999E-2</v>
      </c>
      <c r="O3170">
        <v>382286</v>
      </c>
      <c r="P3170" s="2" t="s">
        <v>35</v>
      </c>
      <c r="Q3170">
        <v>142.28125</v>
      </c>
      <c r="R3170">
        <v>-4.6449999999999998E-2</v>
      </c>
      <c r="S3170">
        <v>80262</v>
      </c>
      <c r="T3170" s="2" t="s">
        <v>35</v>
      </c>
      <c r="U3170">
        <v>154.71875</v>
      </c>
      <c r="V3170">
        <v>8.9800000000000005E-2</v>
      </c>
      <c r="W3170">
        <v>15024</v>
      </c>
      <c r="X3170" s="2" t="s">
        <v>36</v>
      </c>
      <c r="Y3170">
        <v>130.75</v>
      </c>
      <c r="Z3170">
        <v>0.17806</v>
      </c>
      <c r="AA3170">
        <v>3096</v>
      </c>
      <c r="AB3170" s="2" t="s">
        <v>36</v>
      </c>
      <c r="AC3170">
        <v>123.1328125</v>
      </c>
      <c r="AD3170">
        <v>0.21618000000000001</v>
      </c>
      <c r="AE3170">
        <v>576</v>
      </c>
      <c r="AF3170" s="2" t="s">
        <v>36</v>
      </c>
      <c r="AG3170">
        <v>110.125</v>
      </c>
      <c r="AH3170">
        <v>0.16517999999999999</v>
      </c>
      <c r="AI3170">
        <v>2633</v>
      </c>
      <c r="AJ3170" s="2" t="s">
        <v>36</v>
      </c>
      <c r="AK3170">
        <v>140.84375</v>
      </c>
      <c r="AL3170">
        <v>4.8680000000000001E-2</v>
      </c>
      <c r="AM3170">
        <v>473</v>
      </c>
      <c r="AN3170" s="2" t="s">
        <v>36</v>
      </c>
      <c r="AO3170">
        <v>155.5</v>
      </c>
    </row>
    <row r="3171" spans="1:41" x14ac:dyDescent="0.25">
      <c r="A3171" s="1">
        <v>40956</v>
      </c>
      <c r="B3171">
        <v>-9.3200000000000002E-3</v>
      </c>
      <c r="C3171" s="2">
        <v>850831</v>
      </c>
      <c r="D3171" s="2" t="s">
        <v>35</v>
      </c>
      <c r="E3171">
        <v>130.921875</v>
      </c>
      <c r="F3171">
        <v>0.23977000000000001</v>
      </c>
      <c r="G3171">
        <v>518874</v>
      </c>
      <c r="H3171" s="2" t="s">
        <v>35</v>
      </c>
      <c r="I3171">
        <v>123.296875</v>
      </c>
      <c r="J3171">
        <v>0.18651000000000001</v>
      </c>
      <c r="K3171">
        <v>158288</v>
      </c>
      <c r="L3171" s="2" t="s">
        <v>35</v>
      </c>
      <c r="M3171">
        <v>110.21875</v>
      </c>
      <c r="N3171">
        <v>0.10707999999999999</v>
      </c>
      <c r="O3171">
        <v>237005</v>
      </c>
      <c r="P3171" s="2" t="s">
        <v>35</v>
      </c>
      <c r="Q3171">
        <v>142.09375</v>
      </c>
      <c r="R3171">
        <v>0.33278000000000002</v>
      </c>
      <c r="S3171">
        <v>34000</v>
      </c>
      <c r="T3171" s="2" t="s">
        <v>35</v>
      </c>
      <c r="U3171">
        <v>154.46875</v>
      </c>
      <c r="V3171">
        <v>8.9840000000000003E-2</v>
      </c>
      <c r="W3171">
        <v>12778</v>
      </c>
      <c r="X3171" s="2" t="s">
        <v>36</v>
      </c>
      <c r="Y3171">
        <v>130.671875</v>
      </c>
      <c r="Z3171">
        <v>0.16187000000000001</v>
      </c>
      <c r="AA3171">
        <v>10640</v>
      </c>
      <c r="AB3171" s="2" t="s">
        <v>36</v>
      </c>
      <c r="AC3171">
        <v>123.1171875</v>
      </c>
      <c r="AD3171">
        <v>0.22434999999999999</v>
      </c>
      <c r="AE3171">
        <v>3435</v>
      </c>
      <c r="AF3171" s="2" t="s">
        <v>36</v>
      </c>
      <c r="AG3171">
        <v>110.140625</v>
      </c>
      <c r="AH3171">
        <v>0.17274</v>
      </c>
      <c r="AI3171">
        <v>1660</v>
      </c>
      <c r="AJ3171" s="2" t="s">
        <v>36</v>
      </c>
      <c r="AK3171">
        <v>140.65625</v>
      </c>
      <c r="AL3171">
        <v>0.23655999999999999</v>
      </c>
      <c r="AM3171">
        <v>1222</v>
      </c>
      <c r="AN3171" s="2" t="s">
        <v>36</v>
      </c>
      <c r="AO3171">
        <v>155.25</v>
      </c>
    </row>
    <row r="3172" spans="1:41" x14ac:dyDescent="0.25">
      <c r="A3172" s="1">
        <v>40959</v>
      </c>
      <c r="B3172" t="s">
        <v>23</v>
      </c>
      <c r="C3172" s="2" t="s">
        <v>23</v>
      </c>
      <c r="D3172" s="2" t="s">
        <v>27</v>
      </c>
      <c r="E3172" t="s">
        <v>23</v>
      </c>
      <c r="F3172" t="s">
        <v>23</v>
      </c>
      <c r="G3172" t="s">
        <v>23</v>
      </c>
      <c r="H3172" s="2" t="s">
        <v>27</v>
      </c>
      <c r="I3172" t="s">
        <v>23</v>
      </c>
      <c r="J3172" t="s">
        <v>23</v>
      </c>
      <c r="K3172" t="s">
        <v>23</v>
      </c>
      <c r="L3172" s="2" t="s">
        <v>27</v>
      </c>
      <c r="M3172" t="s">
        <v>23</v>
      </c>
      <c r="N3172" t="s">
        <v>23</v>
      </c>
      <c r="O3172" t="s">
        <v>23</v>
      </c>
      <c r="P3172" s="2" t="s">
        <v>27</v>
      </c>
      <c r="Q3172" t="s">
        <v>23</v>
      </c>
      <c r="R3172" t="s">
        <v>23</v>
      </c>
      <c r="S3172" t="s">
        <v>23</v>
      </c>
      <c r="T3172" s="2" t="s">
        <v>27</v>
      </c>
      <c r="U3172" t="s">
        <v>23</v>
      </c>
      <c r="V3172" t="s">
        <v>23</v>
      </c>
      <c r="W3172" t="s">
        <v>23</v>
      </c>
      <c r="X3172" s="2" t="s">
        <v>27</v>
      </c>
      <c r="Y3172" t="s">
        <v>23</v>
      </c>
      <c r="Z3172" t="s">
        <v>23</v>
      </c>
      <c r="AA3172" t="s">
        <v>23</v>
      </c>
      <c r="AB3172" s="2" t="s">
        <v>27</v>
      </c>
      <c r="AC3172" t="s">
        <v>23</v>
      </c>
      <c r="AD3172" t="s">
        <v>23</v>
      </c>
      <c r="AE3172" t="s">
        <v>23</v>
      </c>
      <c r="AF3172" s="2" t="s">
        <v>27</v>
      </c>
      <c r="AG3172" t="s">
        <v>23</v>
      </c>
      <c r="AH3172" t="s">
        <v>23</v>
      </c>
      <c r="AI3172" t="s">
        <v>23</v>
      </c>
      <c r="AJ3172" s="2" t="s">
        <v>27</v>
      </c>
      <c r="AK3172" t="s">
        <v>23</v>
      </c>
      <c r="AL3172" t="s">
        <v>23</v>
      </c>
      <c r="AM3172" t="s">
        <v>23</v>
      </c>
      <c r="AN3172" s="2" t="s">
        <v>27</v>
      </c>
      <c r="AO3172" t="s">
        <v>23</v>
      </c>
    </row>
    <row r="3173" spans="1:41" x14ac:dyDescent="0.25">
      <c r="A3173" s="1">
        <v>40960</v>
      </c>
      <c r="B3173">
        <v>-7.5740000000000002E-2</v>
      </c>
      <c r="C3173" s="2">
        <v>1011044</v>
      </c>
      <c r="D3173" s="2" t="s">
        <v>35</v>
      </c>
      <c r="E3173">
        <v>130.640625</v>
      </c>
      <c r="F3173">
        <v>0.21263000000000001</v>
      </c>
      <c r="G3173">
        <v>496319</v>
      </c>
      <c r="H3173" s="2" t="s">
        <v>35</v>
      </c>
      <c r="I3173">
        <v>123.140625</v>
      </c>
      <c r="J3173">
        <v>0.23150000000000001</v>
      </c>
      <c r="K3173">
        <v>249487</v>
      </c>
      <c r="L3173" s="2" t="s">
        <v>35</v>
      </c>
      <c r="M3173">
        <v>110.203125</v>
      </c>
      <c r="N3173">
        <v>6.3740000000000005E-2</v>
      </c>
      <c r="O3173">
        <v>301073</v>
      </c>
      <c r="P3173" s="2" t="s">
        <v>35</v>
      </c>
      <c r="Q3173">
        <v>141.53125</v>
      </c>
      <c r="R3173">
        <v>6.9180000000000005E-2</v>
      </c>
      <c r="S3173">
        <v>47940</v>
      </c>
      <c r="T3173" s="2" t="s">
        <v>35</v>
      </c>
      <c r="U3173">
        <v>153.6875</v>
      </c>
      <c r="V3173">
        <v>5.6239999999999998E-2</v>
      </c>
      <c r="W3173">
        <v>50154</v>
      </c>
      <c r="X3173" s="2" t="s">
        <v>36</v>
      </c>
      <c r="Y3173">
        <v>130.34375</v>
      </c>
      <c r="Z3173">
        <v>0.19771</v>
      </c>
      <c r="AA3173">
        <v>33053</v>
      </c>
      <c r="AB3173" s="2" t="s">
        <v>36</v>
      </c>
      <c r="AC3173">
        <v>122.9453125</v>
      </c>
      <c r="AD3173">
        <v>0.26305000000000001</v>
      </c>
      <c r="AE3173">
        <v>23235</v>
      </c>
      <c r="AF3173" s="2" t="s">
        <v>36</v>
      </c>
      <c r="AG3173">
        <v>110.1171875</v>
      </c>
      <c r="AH3173">
        <v>0.16148999999999999</v>
      </c>
      <c r="AI3173">
        <v>7333</v>
      </c>
      <c r="AJ3173" s="2" t="s">
        <v>36</v>
      </c>
      <c r="AK3173">
        <v>140.09375</v>
      </c>
      <c r="AL3173">
        <v>0.15901000000000001</v>
      </c>
      <c r="AM3173">
        <v>11067</v>
      </c>
      <c r="AN3173" s="2" t="s">
        <v>36</v>
      </c>
      <c r="AO3173">
        <v>154.4375</v>
      </c>
    </row>
    <row r="3174" spans="1:41" x14ac:dyDescent="0.25">
      <c r="A3174" s="1">
        <v>40961</v>
      </c>
      <c r="B3174">
        <v>-4.6690000000000002E-2</v>
      </c>
      <c r="C3174" s="2">
        <v>1027852</v>
      </c>
      <c r="D3174" s="2" t="s">
        <v>35</v>
      </c>
      <c r="E3174">
        <v>131.046875</v>
      </c>
      <c r="F3174">
        <v>0.18609000000000001</v>
      </c>
      <c r="G3174">
        <v>598699</v>
      </c>
      <c r="H3174" s="2" t="s">
        <v>35</v>
      </c>
      <c r="I3174">
        <v>123.3359375</v>
      </c>
      <c r="J3174">
        <v>0.25394</v>
      </c>
      <c r="K3174">
        <v>250970</v>
      </c>
      <c r="L3174" s="2" t="s">
        <v>35</v>
      </c>
      <c r="M3174">
        <v>110.2265625</v>
      </c>
      <c r="N3174">
        <v>-8.4330000000000002E-2</v>
      </c>
      <c r="O3174">
        <v>328103</v>
      </c>
      <c r="P3174" s="2" t="s">
        <v>35</v>
      </c>
      <c r="Q3174">
        <v>142.25</v>
      </c>
      <c r="R3174">
        <v>-0.19986999999999999</v>
      </c>
      <c r="S3174">
        <v>50949</v>
      </c>
      <c r="T3174" s="2" t="s">
        <v>35</v>
      </c>
      <c r="U3174">
        <v>154.71875</v>
      </c>
      <c r="V3174">
        <v>9.103E-2</v>
      </c>
      <c r="W3174">
        <v>103983</v>
      </c>
      <c r="X3174" s="2" t="s">
        <v>36</v>
      </c>
      <c r="Y3174">
        <v>130.765625</v>
      </c>
      <c r="Z3174">
        <v>0.1343</v>
      </c>
      <c r="AA3174">
        <v>80220</v>
      </c>
      <c r="AB3174" s="2" t="s">
        <v>36</v>
      </c>
      <c r="AC3174">
        <v>123.1484375</v>
      </c>
      <c r="AD3174">
        <v>0.23025000000000001</v>
      </c>
      <c r="AE3174">
        <v>94805</v>
      </c>
      <c r="AF3174" s="2" t="s">
        <v>36</v>
      </c>
      <c r="AG3174">
        <v>110.140625</v>
      </c>
      <c r="AH3174">
        <v>0.11927</v>
      </c>
      <c r="AI3174">
        <v>31788</v>
      </c>
      <c r="AJ3174" s="2" t="s">
        <v>36</v>
      </c>
      <c r="AK3174">
        <v>140.8125</v>
      </c>
      <c r="AL3174">
        <v>8.5279999999999995E-2</v>
      </c>
      <c r="AM3174">
        <v>12243</v>
      </c>
      <c r="AN3174" s="2" t="s">
        <v>36</v>
      </c>
      <c r="AO3174">
        <v>155.53125</v>
      </c>
    </row>
    <row r="3175" spans="1:41" x14ac:dyDescent="0.25">
      <c r="A3175" s="1">
        <v>40962</v>
      </c>
      <c r="B3175">
        <v>-0.16552</v>
      </c>
      <c r="C3175" s="2">
        <v>1306465</v>
      </c>
      <c r="D3175" s="2" t="s">
        <v>35</v>
      </c>
      <c r="E3175">
        <v>131.203125</v>
      </c>
      <c r="F3175">
        <v>0.17047000000000001</v>
      </c>
      <c r="G3175">
        <v>855503</v>
      </c>
      <c r="H3175" s="2" t="s">
        <v>35</v>
      </c>
      <c r="I3175">
        <v>123.3203125</v>
      </c>
      <c r="J3175">
        <v>0.16558999999999999</v>
      </c>
      <c r="K3175">
        <v>366137</v>
      </c>
      <c r="L3175" s="2" t="s">
        <v>35</v>
      </c>
      <c r="M3175">
        <v>110.2109375</v>
      </c>
      <c r="N3175">
        <v>1.24E-2</v>
      </c>
      <c r="O3175">
        <v>397760</v>
      </c>
      <c r="P3175" s="2" t="s">
        <v>35</v>
      </c>
      <c r="Q3175">
        <v>142.6875</v>
      </c>
      <c r="R3175">
        <v>-0.1774</v>
      </c>
      <c r="S3175">
        <v>119235</v>
      </c>
      <c r="T3175" s="2" t="s">
        <v>35</v>
      </c>
      <c r="U3175">
        <v>155.3125</v>
      </c>
      <c r="V3175">
        <v>0.12386999999999999</v>
      </c>
      <c r="W3175">
        <v>328579</v>
      </c>
      <c r="X3175" s="2" t="s">
        <v>36</v>
      </c>
      <c r="Y3175">
        <v>130.921875</v>
      </c>
      <c r="Z3175">
        <v>0.1145</v>
      </c>
      <c r="AA3175">
        <v>339360</v>
      </c>
      <c r="AB3175" s="2" t="s">
        <v>36</v>
      </c>
      <c r="AC3175">
        <v>123.1328125</v>
      </c>
      <c r="AD3175">
        <v>0.22609000000000001</v>
      </c>
      <c r="AE3175">
        <v>236380</v>
      </c>
      <c r="AF3175" s="2" t="s">
        <v>36</v>
      </c>
      <c r="AG3175">
        <v>110.125</v>
      </c>
      <c r="AH3175">
        <v>0.14716000000000001</v>
      </c>
      <c r="AI3175">
        <v>129291</v>
      </c>
      <c r="AJ3175" s="2" t="s">
        <v>36</v>
      </c>
      <c r="AK3175">
        <v>141.25</v>
      </c>
      <c r="AL3175">
        <v>8.6720000000000005E-2</v>
      </c>
      <c r="AM3175">
        <v>78131</v>
      </c>
      <c r="AN3175" s="2" t="s">
        <v>36</v>
      </c>
      <c r="AO3175">
        <v>156.15625</v>
      </c>
    </row>
    <row r="3176" spans="1:41" x14ac:dyDescent="0.25">
      <c r="A3176" s="1">
        <v>40963</v>
      </c>
      <c r="B3176">
        <v>-0.31008000000000002</v>
      </c>
      <c r="C3176" s="2">
        <v>1059740</v>
      </c>
      <c r="D3176" s="2" t="s">
        <v>35</v>
      </c>
      <c r="E3176">
        <v>131.1875</v>
      </c>
      <c r="F3176">
        <v>0.24725</v>
      </c>
      <c r="G3176">
        <v>615617</v>
      </c>
      <c r="H3176" s="2" t="s">
        <v>35</v>
      </c>
      <c r="I3176">
        <v>123.234375</v>
      </c>
      <c r="J3176">
        <v>0.11513</v>
      </c>
      <c r="K3176">
        <v>348424</v>
      </c>
      <c r="L3176" s="2" t="s">
        <v>35</v>
      </c>
      <c r="M3176">
        <v>110.1875</v>
      </c>
      <c r="N3176">
        <v>-0.17779</v>
      </c>
      <c r="O3176">
        <v>381478</v>
      </c>
      <c r="P3176" s="2" t="s">
        <v>35</v>
      </c>
      <c r="Q3176">
        <v>143</v>
      </c>
      <c r="R3176">
        <v>-0.3911</v>
      </c>
      <c r="S3176">
        <v>119153</v>
      </c>
      <c r="T3176" s="2" t="s">
        <v>35</v>
      </c>
      <c r="U3176">
        <v>156.03125</v>
      </c>
      <c r="V3176">
        <v>0.10803</v>
      </c>
      <c r="W3176">
        <v>454610</v>
      </c>
      <c r="X3176" s="2" t="s">
        <v>36</v>
      </c>
      <c r="Y3176">
        <v>130.921875</v>
      </c>
      <c r="Z3176">
        <v>0.10037</v>
      </c>
      <c r="AA3176">
        <v>288754</v>
      </c>
      <c r="AB3176" s="2" t="s">
        <v>36</v>
      </c>
      <c r="AC3176">
        <v>123.078125</v>
      </c>
      <c r="AD3176">
        <v>0.22577</v>
      </c>
      <c r="AE3176">
        <v>226432</v>
      </c>
      <c r="AF3176" s="2" t="s">
        <v>36</v>
      </c>
      <c r="AG3176">
        <v>110.1015625</v>
      </c>
      <c r="AH3176">
        <v>0.10050000000000001</v>
      </c>
      <c r="AI3176">
        <v>174649</v>
      </c>
      <c r="AJ3176" s="2" t="s">
        <v>36</v>
      </c>
      <c r="AK3176">
        <v>141.5625</v>
      </c>
      <c r="AL3176">
        <v>0.15812999999999999</v>
      </c>
      <c r="AM3176">
        <v>84561</v>
      </c>
      <c r="AN3176" s="2" t="s">
        <v>36</v>
      </c>
      <c r="AO3176">
        <v>156.9375</v>
      </c>
    </row>
    <row r="3177" spans="1:41" x14ac:dyDescent="0.25">
      <c r="A3177" s="1">
        <v>40966</v>
      </c>
      <c r="B3177">
        <v>-0.16564999999999999</v>
      </c>
      <c r="C3177" s="2">
        <v>1882049</v>
      </c>
      <c r="D3177" s="2" t="s">
        <v>35</v>
      </c>
      <c r="E3177">
        <v>131.625</v>
      </c>
      <c r="F3177">
        <v>0.27465000000000001</v>
      </c>
      <c r="G3177">
        <v>1212841</v>
      </c>
      <c r="H3177" s="2" t="s">
        <v>35</v>
      </c>
      <c r="I3177">
        <v>123.4921875</v>
      </c>
      <c r="J3177">
        <v>0.15870999999999999</v>
      </c>
      <c r="K3177">
        <v>465062</v>
      </c>
      <c r="L3177" s="2" t="s">
        <v>35</v>
      </c>
      <c r="M3177">
        <v>110.234375</v>
      </c>
      <c r="N3177">
        <v>8.0439999999999998E-2</v>
      </c>
      <c r="O3177">
        <v>539752</v>
      </c>
      <c r="P3177" s="2" t="s">
        <v>35</v>
      </c>
      <c r="Q3177">
        <v>143.96875</v>
      </c>
      <c r="R3177">
        <v>0.22272</v>
      </c>
      <c r="S3177">
        <v>190525</v>
      </c>
      <c r="T3177" s="2" t="s">
        <v>35</v>
      </c>
      <c r="U3177">
        <v>157.53125</v>
      </c>
      <c r="V3177">
        <v>6.0229999999999999E-2</v>
      </c>
      <c r="W3177">
        <v>1235945</v>
      </c>
      <c r="X3177" s="2" t="s">
        <v>36</v>
      </c>
      <c r="Y3177">
        <v>131.34375</v>
      </c>
      <c r="Z3177">
        <v>0.14058000000000001</v>
      </c>
      <c r="AA3177">
        <v>820265</v>
      </c>
      <c r="AB3177" s="2" t="s">
        <v>36</v>
      </c>
      <c r="AC3177">
        <v>123.328125</v>
      </c>
      <c r="AD3177">
        <v>0.19189000000000001</v>
      </c>
      <c r="AE3177">
        <v>416894</v>
      </c>
      <c r="AF3177" s="2" t="s">
        <v>36</v>
      </c>
      <c r="AG3177">
        <v>110.140625</v>
      </c>
      <c r="AH3177">
        <v>0.16705</v>
      </c>
      <c r="AI3177">
        <v>361330</v>
      </c>
      <c r="AJ3177" s="2" t="s">
        <v>36</v>
      </c>
      <c r="AK3177">
        <v>142.53125</v>
      </c>
      <c r="AL3177">
        <v>0.17774000000000001</v>
      </c>
      <c r="AM3177">
        <v>153233</v>
      </c>
      <c r="AN3177" s="2" t="s">
        <v>36</v>
      </c>
      <c r="AO3177">
        <v>158.5</v>
      </c>
    </row>
    <row r="3178" spans="1:41" x14ac:dyDescent="0.25">
      <c r="A3178" s="1">
        <v>40967</v>
      </c>
      <c r="B3178">
        <v>-1.422E-2</v>
      </c>
      <c r="C3178" s="2">
        <v>1630202</v>
      </c>
      <c r="D3178" s="2" t="s">
        <v>35</v>
      </c>
      <c r="E3178">
        <v>131.671875</v>
      </c>
      <c r="F3178">
        <v>0.21190999999999999</v>
      </c>
      <c r="G3178">
        <v>1031604</v>
      </c>
      <c r="H3178" s="2" t="s">
        <v>35</v>
      </c>
      <c r="I3178">
        <v>123.5078125</v>
      </c>
      <c r="J3178">
        <v>0.23372000000000001</v>
      </c>
      <c r="K3178">
        <v>318390</v>
      </c>
      <c r="L3178" s="2" t="s">
        <v>35</v>
      </c>
      <c r="M3178">
        <v>110.2421875</v>
      </c>
      <c r="N3178">
        <v>2.181E-2</v>
      </c>
      <c r="O3178">
        <v>554704</v>
      </c>
      <c r="P3178" s="2" t="s">
        <v>35</v>
      </c>
      <c r="Q3178">
        <v>143.8125</v>
      </c>
      <c r="R3178">
        <v>-4.2380000000000001E-2</v>
      </c>
      <c r="S3178">
        <v>182723</v>
      </c>
      <c r="T3178" s="2" t="s">
        <v>35</v>
      </c>
      <c r="U3178">
        <v>157.0625</v>
      </c>
      <c r="V3178">
        <v>0.10302</v>
      </c>
      <c r="W3178">
        <v>1144590</v>
      </c>
      <c r="X3178" s="2" t="s">
        <v>36</v>
      </c>
      <c r="Y3178">
        <v>131.390625</v>
      </c>
      <c r="Z3178">
        <v>0.18962000000000001</v>
      </c>
      <c r="AA3178">
        <v>800514</v>
      </c>
      <c r="AB3178" s="2" t="s">
        <v>36</v>
      </c>
      <c r="AC3178">
        <v>123.390625</v>
      </c>
      <c r="AD3178">
        <v>0.21543999999999999</v>
      </c>
      <c r="AE3178">
        <v>292932</v>
      </c>
      <c r="AF3178" s="2" t="s">
        <v>36</v>
      </c>
      <c r="AG3178">
        <v>110.1484375</v>
      </c>
      <c r="AH3178">
        <v>0.15345</v>
      </c>
      <c r="AI3178">
        <v>383413</v>
      </c>
      <c r="AJ3178" s="2" t="s">
        <v>36</v>
      </c>
      <c r="AK3178">
        <v>142.375</v>
      </c>
      <c r="AL3178">
        <v>0.21068000000000001</v>
      </c>
      <c r="AM3178">
        <v>136980</v>
      </c>
      <c r="AN3178" s="2" t="s">
        <v>36</v>
      </c>
      <c r="AO3178">
        <v>157.96875</v>
      </c>
    </row>
    <row r="3179" spans="1:41" x14ac:dyDescent="0.25">
      <c r="A3179" s="1">
        <v>40968</v>
      </c>
      <c r="B3179">
        <v>-0.10591</v>
      </c>
      <c r="C3179" s="2">
        <v>492967</v>
      </c>
      <c r="D3179" s="2" t="s">
        <v>35</v>
      </c>
      <c r="E3179">
        <v>131.265625</v>
      </c>
      <c r="F3179">
        <v>0.10523</v>
      </c>
      <c r="G3179">
        <v>300475</v>
      </c>
      <c r="H3179" s="2" t="s">
        <v>35</v>
      </c>
      <c r="I3179">
        <v>123.296875</v>
      </c>
      <c r="J3179">
        <v>0.10076</v>
      </c>
      <c r="K3179">
        <v>121745</v>
      </c>
      <c r="L3179" s="2" t="s">
        <v>35</v>
      </c>
      <c r="M3179">
        <v>110.2109375</v>
      </c>
      <c r="N3179">
        <v>-0.21432999999999999</v>
      </c>
      <c r="O3179">
        <v>131979</v>
      </c>
      <c r="P3179" s="2" t="s">
        <v>35</v>
      </c>
      <c r="Q3179">
        <v>143.09375</v>
      </c>
      <c r="R3179">
        <v>-0.25146000000000002</v>
      </c>
      <c r="S3179">
        <v>70212</v>
      </c>
      <c r="T3179" s="2" t="s">
        <v>35</v>
      </c>
      <c r="U3179">
        <v>156.40625</v>
      </c>
      <c r="V3179">
        <v>7.6550000000000007E-2</v>
      </c>
      <c r="W3179">
        <v>1507587</v>
      </c>
      <c r="X3179" s="2" t="s">
        <v>36</v>
      </c>
      <c r="Y3179">
        <v>130.953125</v>
      </c>
      <c r="Z3179">
        <v>0.14168</v>
      </c>
      <c r="AA3179">
        <v>819951</v>
      </c>
      <c r="AB3179" s="2" t="s">
        <v>36</v>
      </c>
      <c r="AC3179">
        <v>123.171875</v>
      </c>
      <c r="AD3179">
        <v>0.20276</v>
      </c>
      <c r="AE3179">
        <v>321135</v>
      </c>
      <c r="AF3179" s="2" t="s">
        <v>36</v>
      </c>
      <c r="AG3179">
        <v>110.1171875</v>
      </c>
      <c r="AH3179">
        <v>9.8479999999999998E-2</v>
      </c>
      <c r="AI3179">
        <v>461469</v>
      </c>
      <c r="AJ3179" s="2" t="s">
        <v>36</v>
      </c>
      <c r="AK3179">
        <v>141.65625</v>
      </c>
      <c r="AL3179">
        <v>0.14771000000000001</v>
      </c>
      <c r="AM3179">
        <v>122822</v>
      </c>
      <c r="AN3179" s="2" t="s">
        <v>36</v>
      </c>
      <c r="AO3179">
        <v>157.25</v>
      </c>
    </row>
    <row r="3180" spans="1:41" x14ac:dyDescent="0.25">
      <c r="A3180" s="1">
        <v>40969</v>
      </c>
      <c r="B3180">
        <v>-7.3660000000000003E-2</v>
      </c>
      <c r="C3180" s="2">
        <v>187499</v>
      </c>
      <c r="D3180" s="2" t="s">
        <v>35</v>
      </c>
      <c r="E3180">
        <v>130.890625</v>
      </c>
      <c r="F3180">
        <v>0.18457000000000001</v>
      </c>
      <c r="G3180">
        <v>180389</v>
      </c>
      <c r="H3180" s="2" t="s">
        <v>35</v>
      </c>
      <c r="I3180">
        <v>123.21875</v>
      </c>
      <c r="J3180">
        <v>0.24947</v>
      </c>
      <c r="K3180">
        <v>57284</v>
      </c>
      <c r="L3180" s="2" t="s">
        <v>35</v>
      </c>
      <c r="M3180">
        <v>110.234375</v>
      </c>
      <c r="N3180">
        <v>-0.21471999999999999</v>
      </c>
      <c r="O3180">
        <v>62967</v>
      </c>
      <c r="P3180" s="2" t="s">
        <v>35</v>
      </c>
      <c r="Q3180">
        <v>141.90625</v>
      </c>
      <c r="R3180">
        <v>-0.18632000000000001</v>
      </c>
      <c r="S3180">
        <v>39403</v>
      </c>
      <c r="T3180" s="2" t="s">
        <v>35</v>
      </c>
      <c r="U3180">
        <v>154.65625</v>
      </c>
      <c r="V3180">
        <v>4.1950000000000001E-2</v>
      </c>
      <c r="W3180">
        <v>1283883</v>
      </c>
      <c r="X3180" s="2" t="s">
        <v>36</v>
      </c>
      <c r="Y3180">
        <v>130.53125</v>
      </c>
      <c r="Z3180">
        <v>0.18387000000000001</v>
      </c>
      <c r="AA3180">
        <v>672202</v>
      </c>
      <c r="AB3180" s="2" t="s">
        <v>36</v>
      </c>
      <c r="AC3180">
        <v>123.078125</v>
      </c>
      <c r="AD3180">
        <v>0.23366000000000001</v>
      </c>
      <c r="AE3180">
        <v>250189</v>
      </c>
      <c r="AF3180" s="2" t="s">
        <v>36</v>
      </c>
      <c r="AG3180">
        <v>110.140625</v>
      </c>
      <c r="AH3180">
        <v>0.10277</v>
      </c>
      <c r="AI3180">
        <v>420846</v>
      </c>
      <c r="AJ3180" s="2" t="s">
        <v>36</v>
      </c>
      <c r="AK3180">
        <v>140.46875</v>
      </c>
      <c r="AL3180">
        <v>0.10112</v>
      </c>
      <c r="AM3180">
        <v>78218</v>
      </c>
      <c r="AN3180" s="2" t="s">
        <v>36</v>
      </c>
      <c r="AO3180">
        <v>155.375</v>
      </c>
    </row>
    <row r="3181" spans="1:41" x14ac:dyDescent="0.25">
      <c r="A3181" s="1">
        <v>40970</v>
      </c>
      <c r="B3181">
        <v>-4.4749999999999998E-2</v>
      </c>
      <c r="C3181" s="2">
        <v>111051</v>
      </c>
      <c r="D3181" s="2" t="s">
        <v>35</v>
      </c>
      <c r="E3181">
        <v>131.390625</v>
      </c>
      <c r="F3181">
        <v>0.26952999999999999</v>
      </c>
      <c r="G3181">
        <v>78414</v>
      </c>
      <c r="H3181" s="2" t="s">
        <v>35</v>
      </c>
      <c r="I3181">
        <v>123.4921875</v>
      </c>
      <c r="J3181">
        <v>0.15511</v>
      </c>
      <c r="K3181">
        <v>44794</v>
      </c>
      <c r="L3181" s="2" t="s">
        <v>35</v>
      </c>
      <c r="M3181">
        <v>110.2578125</v>
      </c>
      <c r="N3181">
        <v>-0.32795999999999997</v>
      </c>
      <c r="O3181">
        <v>18282</v>
      </c>
      <c r="P3181" s="2" t="s">
        <v>35</v>
      </c>
      <c r="Q3181">
        <v>142.65625</v>
      </c>
      <c r="R3181">
        <v>-0.26976</v>
      </c>
      <c r="S3181">
        <v>18769</v>
      </c>
      <c r="T3181" s="2" t="s">
        <v>35</v>
      </c>
      <c r="U3181">
        <v>155.71875</v>
      </c>
      <c r="V3181">
        <v>5.7419999999999999E-2</v>
      </c>
      <c r="W3181">
        <v>858944</v>
      </c>
      <c r="X3181" s="2" t="s">
        <v>36</v>
      </c>
      <c r="Y3181">
        <v>131.09375</v>
      </c>
      <c r="Z3181">
        <v>0.1847</v>
      </c>
      <c r="AA3181">
        <v>480022</v>
      </c>
      <c r="AB3181" s="2" t="s">
        <v>36</v>
      </c>
      <c r="AC3181">
        <v>123.3828125</v>
      </c>
      <c r="AD3181">
        <v>0.21668000000000001</v>
      </c>
      <c r="AE3181">
        <v>180800</v>
      </c>
      <c r="AF3181" s="2" t="s">
        <v>36</v>
      </c>
      <c r="AG3181">
        <v>110.1796875</v>
      </c>
      <c r="AH3181">
        <v>8.5430000000000006E-2</v>
      </c>
      <c r="AI3181">
        <v>264759</v>
      </c>
      <c r="AJ3181" s="2" t="s">
        <v>36</v>
      </c>
      <c r="AK3181">
        <v>141.21875</v>
      </c>
      <c r="AL3181">
        <v>0.14953</v>
      </c>
      <c r="AM3181">
        <v>38608</v>
      </c>
      <c r="AN3181" s="2" t="s">
        <v>36</v>
      </c>
      <c r="AO3181">
        <v>156.5</v>
      </c>
    </row>
    <row r="3182" spans="1:41" x14ac:dyDescent="0.25">
      <c r="A3182" s="1">
        <v>40973</v>
      </c>
      <c r="B3182">
        <v>-9.1609999999999997E-2</v>
      </c>
      <c r="C3182" s="2">
        <v>45042</v>
      </c>
      <c r="D3182" s="2" t="s">
        <v>35</v>
      </c>
      <c r="E3182">
        <v>131.203125</v>
      </c>
      <c r="F3182">
        <v>0.19602</v>
      </c>
      <c r="G3182">
        <v>35427</v>
      </c>
      <c r="H3182" s="2" t="s">
        <v>35</v>
      </c>
      <c r="I3182">
        <v>123.3046875</v>
      </c>
      <c r="J3182">
        <v>0.10513</v>
      </c>
      <c r="K3182">
        <v>14011</v>
      </c>
      <c r="L3182" s="2" t="s">
        <v>35</v>
      </c>
      <c r="M3182">
        <v>110.2109375</v>
      </c>
      <c r="N3182">
        <v>-0.32040999999999997</v>
      </c>
      <c r="O3182">
        <v>10934</v>
      </c>
      <c r="P3182" s="2" t="s">
        <v>35</v>
      </c>
      <c r="Q3182">
        <v>142.34375</v>
      </c>
      <c r="R3182">
        <v>-0.10977000000000001</v>
      </c>
      <c r="S3182">
        <v>10622</v>
      </c>
      <c r="T3182" s="2" t="s">
        <v>35</v>
      </c>
      <c r="U3182">
        <v>155.125</v>
      </c>
      <c r="V3182">
        <v>5.5140000000000002E-2</v>
      </c>
      <c r="W3182">
        <v>753374</v>
      </c>
      <c r="X3182" s="2" t="s">
        <v>36</v>
      </c>
      <c r="Y3182">
        <v>130.875</v>
      </c>
      <c r="Z3182">
        <v>0.11375</v>
      </c>
      <c r="AA3182">
        <v>417184</v>
      </c>
      <c r="AB3182" s="2" t="s">
        <v>36</v>
      </c>
      <c r="AC3182">
        <v>123.203125</v>
      </c>
      <c r="AD3182">
        <v>0.18204999999999999</v>
      </c>
      <c r="AE3182">
        <v>156898</v>
      </c>
      <c r="AF3182" s="2" t="s">
        <v>36</v>
      </c>
      <c r="AG3182">
        <v>110.125</v>
      </c>
      <c r="AH3182">
        <v>9.1079999999999994E-2</v>
      </c>
      <c r="AI3182">
        <v>235370</v>
      </c>
      <c r="AJ3182" s="2" t="s">
        <v>36</v>
      </c>
      <c r="AK3182">
        <v>140.90625</v>
      </c>
      <c r="AL3182">
        <v>0.13833999999999999</v>
      </c>
      <c r="AM3182">
        <v>37433</v>
      </c>
      <c r="AN3182" s="2" t="s">
        <v>36</v>
      </c>
      <c r="AO3182">
        <v>155.875</v>
      </c>
    </row>
    <row r="3183" spans="1:41" x14ac:dyDescent="0.25">
      <c r="A3183" s="1">
        <v>40974</v>
      </c>
      <c r="B3183">
        <v>-1.316E-2</v>
      </c>
      <c r="C3183" s="2">
        <v>30512</v>
      </c>
      <c r="D3183" s="2" t="s">
        <v>35</v>
      </c>
      <c r="E3183">
        <v>131.71875</v>
      </c>
      <c r="F3183">
        <v>0.19325000000000001</v>
      </c>
      <c r="G3183">
        <v>23540</v>
      </c>
      <c r="H3183" s="2" t="s">
        <v>35</v>
      </c>
      <c r="I3183">
        <v>123.53125</v>
      </c>
      <c r="J3183">
        <v>0.30058000000000001</v>
      </c>
      <c r="K3183">
        <v>8856</v>
      </c>
      <c r="L3183" s="2" t="s">
        <v>35</v>
      </c>
      <c r="M3183">
        <v>110.265625</v>
      </c>
      <c r="N3183">
        <v>-9.1560000000000002E-2</v>
      </c>
      <c r="O3183">
        <v>5541</v>
      </c>
      <c r="P3183" s="2" t="s">
        <v>35</v>
      </c>
      <c r="Q3183">
        <v>143.4375</v>
      </c>
      <c r="R3183">
        <v>0.10938000000000001</v>
      </c>
      <c r="S3183">
        <v>8311</v>
      </c>
      <c r="T3183" s="2" t="s">
        <v>35</v>
      </c>
      <c r="U3183">
        <v>156.6875</v>
      </c>
      <c r="V3183">
        <v>7.646E-2</v>
      </c>
      <c r="W3183">
        <v>912996</v>
      </c>
      <c r="X3183" s="2" t="s">
        <v>36</v>
      </c>
      <c r="Y3183">
        <v>131.421875</v>
      </c>
      <c r="Z3183">
        <v>0.17995</v>
      </c>
      <c r="AA3183">
        <v>469736</v>
      </c>
      <c r="AB3183" s="2" t="s">
        <v>36</v>
      </c>
      <c r="AC3183">
        <v>123.453125</v>
      </c>
      <c r="AD3183">
        <v>0.20685999999999999</v>
      </c>
      <c r="AE3183">
        <v>176515</v>
      </c>
      <c r="AF3183" s="2" t="s">
        <v>36</v>
      </c>
      <c r="AG3183">
        <v>110.1796875</v>
      </c>
      <c r="AH3183">
        <v>0.13921</v>
      </c>
      <c r="AI3183">
        <v>280574</v>
      </c>
      <c r="AJ3183" s="2" t="s">
        <v>36</v>
      </c>
      <c r="AK3183">
        <v>142</v>
      </c>
      <c r="AL3183">
        <v>0.22184000000000001</v>
      </c>
      <c r="AM3183">
        <v>37249</v>
      </c>
      <c r="AN3183" s="2" t="s">
        <v>36</v>
      </c>
      <c r="AO3183">
        <v>157.53125</v>
      </c>
    </row>
    <row r="3184" spans="1:41" x14ac:dyDescent="0.25">
      <c r="A3184" s="1">
        <v>40975</v>
      </c>
      <c r="B3184">
        <v>-0.47282000000000002</v>
      </c>
      <c r="C3184" s="2">
        <v>30028</v>
      </c>
      <c r="D3184" s="2" t="s">
        <v>35</v>
      </c>
      <c r="E3184">
        <v>131.515625</v>
      </c>
      <c r="F3184">
        <v>0.21776999999999999</v>
      </c>
      <c r="G3184">
        <v>14269</v>
      </c>
      <c r="H3184" s="2" t="s">
        <v>35</v>
      </c>
      <c r="I3184">
        <v>123.390625</v>
      </c>
      <c r="J3184">
        <v>0.16567000000000001</v>
      </c>
      <c r="K3184">
        <v>17738</v>
      </c>
      <c r="L3184" s="2" t="s">
        <v>35</v>
      </c>
      <c r="M3184">
        <v>110.203125</v>
      </c>
      <c r="N3184">
        <v>2.3230000000000001E-2</v>
      </c>
      <c r="O3184">
        <v>13386</v>
      </c>
      <c r="P3184" s="2" t="s">
        <v>35</v>
      </c>
      <c r="Q3184">
        <v>142.9375</v>
      </c>
      <c r="R3184">
        <v>-0.33461000000000002</v>
      </c>
      <c r="S3184">
        <v>1665</v>
      </c>
      <c r="T3184" s="2" t="s">
        <v>35</v>
      </c>
      <c r="U3184">
        <v>155.78125</v>
      </c>
      <c r="V3184">
        <v>6.6479999999999997E-2</v>
      </c>
      <c r="W3184">
        <v>790848</v>
      </c>
      <c r="X3184" s="2" t="s">
        <v>36</v>
      </c>
      <c r="Y3184">
        <v>131.21875</v>
      </c>
      <c r="Z3184">
        <v>0.14176</v>
      </c>
      <c r="AA3184">
        <v>394474</v>
      </c>
      <c r="AB3184" s="2" t="s">
        <v>36</v>
      </c>
      <c r="AC3184">
        <v>123.296875</v>
      </c>
      <c r="AD3184">
        <v>0.18976000000000001</v>
      </c>
      <c r="AE3184">
        <v>214986</v>
      </c>
      <c r="AF3184" s="2" t="s">
        <v>36</v>
      </c>
      <c r="AG3184">
        <v>110.1171875</v>
      </c>
      <c r="AH3184">
        <v>0.16438</v>
      </c>
      <c r="AI3184">
        <v>276540</v>
      </c>
      <c r="AJ3184" s="2" t="s">
        <v>36</v>
      </c>
      <c r="AK3184">
        <v>141.5</v>
      </c>
      <c r="AL3184">
        <v>0.18378</v>
      </c>
      <c r="AM3184">
        <v>38897</v>
      </c>
      <c r="AN3184" s="2" t="s">
        <v>36</v>
      </c>
      <c r="AO3184">
        <v>156.59375</v>
      </c>
    </row>
    <row r="3185" spans="1:41" x14ac:dyDescent="0.25">
      <c r="A3185" s="1">
        <v>40976</v>
      </c>
      <c r="B3185">
        <v>-0.35607</v>
      </c>
      <c r="C3185" s="2">
        <v>21579</v>
      </c>
      <c r="D3185" s="2" t="s">
        <v>35</v>
      </c>
      <c r="E3185">
        <v>131.21875</v>
      </c>
      <c r="F3185">
        <v>0.21224999999999999</v>
      </c>
      <c r="G3185">
        <v>14934</v>
      </c>
      <c r="H3185" s="2" t="s">
        <v>35</v>
      </c>
      <c r="I3185">
        <v>123.265625</v>
      </c>
      <c r="J3185">
        <v>7.9130000000000006E-2</v>
      </c>
      <c r="K3185">
        <v>9417</v>
      </c>
      <c r="L3185" s="2" t="s">
        <v>35</v>
      </c>
      <c r="M3185">
        <v>110.1875</v>
      </c>
      <c r="N3185">
        <v>1.636E-2</v>
      </c>
      <c r="O3185">
        <v>5094</v>
      </c>
      <c r="P3185" s="2" t="s">
        <v>35</v>
      </c>
      <c r="Q3185">
        <v>142.125</v>
      </c>
      <c r="R3185">
        <v>-0.22275</v>
      </c>
      <c r="S3185">
        <v>2241</v>
      </c>
      <c r="T3185" s="2" t="s">
        <v>35</v>
      </c>
      <c r="U3185">
        <v>154.5</v>
      </c>
      <c r="V3185">
        <v>6.5970000000000001E-2</v>
      </c>
      <c r="W3185">
        <v>793438</v>
      </c>
      <c r="X3185" s="2" t="s">
        <v>36</v>
      </c>
      <c r="Y3185">
        <v>130.90625</v>
      </c>
      <c r="Z3185">
        <v>0.16933999999999999</v>
      </c>
      <c r="AA3185">
        <v>409723</v>
      </c>
      <c r="AB3185" s="2" t="s">
        <v>36</v>
      </c>
      <c r="AC3185">
        <v>123.1484375</v>
      </c>
      <c r="AD3185">
        <v>0.20816000000000001</v>
      </c>
      <c r="AE3185">
        <v>170661</v>
      </c>
      <c r="AF3185" s="2" t="s">
        <v>36</v>
      </c>
      <c r="AG3185">
        <v>110.1015625</v>
      </c>
      <c r="AH3185">
        <v>0.16561999999999999</v>
      </c>
      <c r="AI3185">
        <v>278745</v>
      </c>
      <c r="AJ3185" s="2" t="s">
        <v>36</v>
      </c>
      <c r="AK3185">
        <v>140.6875</v>
      </c>
      <c r="AL3185">
        <v>0.24596000000000001</v>
      </c>
      <c r="AM3185">
        <v>29015</v>
      </c>
      <c r="AN3185" s="2" t="s">
        <v>36</v>
      </c>
      <c r="AO3185">
        <v>155.21875</v>
      </c>
    </row>
    <row r="3186" spans="1:41" x14ac:dyDescent="0.25">
      <c r="A3186" s="1">
        <v>40977</v>
      </c>
      <c r="B3186">
        <v>-0.35759999999999997</v>
      </c>
      <c r="C3186" s="2">
        <v>19822</v>
      </c>
      <c r="D3186" s="2" t="s">
        <v>35</v>
      </c>
      <c r="E3186">
        <v>131.0625</v>
      </c>
      <c r="F3186">
        <v>0.16184999999999999</v>
      </c>
      <c r="G3186">
        <v>17320</v>
      </c>
      <c r="H3186" s="2" t="s">
        <v>35</v>
      </c>
      <c r="I3186">
        <v>123.15625</v>
      </c>
      <c r="J3186">
        <v>5.5140000000000002E-2</v>
      </c>
      <c r="K3186">
        <v>6521</v>
      </c>
      <c r="L3186" s="2" t="s">
        <v>35</v>
      </c>
      <c r="M3186">
        <v>110.15625</v>
      </c>
      <c r="N3186">
        <v>-0.45673999999999998</v>
      </c>
      <c r="O3186">
        <v>4441</v>
      </c>
      <c r="P3186" s="2" t="s">
        <v>35</v>
      </c>
      <c r="Q3186">
        <v>141.75</v>
      </c>
      <c r="R3186">
        <v>-0.95730999999999999</v>
      </c>
      <c r="S3186">
        <v>10635</v>
      </c>
      <c r="T3186" s="2" t="s">
        <v>35</v>
      </c>
      <c r="U3186">
        <v>154.0625</v>
      </c>
      <c r="V3186">
        <v>5.0049999999999997E-2</v>
      </c>
      <c r="W3186">
        <v>992109</v>
      </c>
      <c r="X3186" s="2" t="s">
        <v>36</v>
      </c>
      <c r="Y3186">
        <v>130.71875</v>
      </c>
      <c r="Z3186">
        <v>0.14649999999999999</v>
      </c>
      <c r="AA3186">
        <v>503452</v>
      </c>
      <c r="AB3186" s="2" t="s">
        <v>36</v>
      </c>
      <c r="AC3186">
        <v>123.0234375</v>
      </c>
      <c r="AD3186">
        <v>0.21351000000000001</v>
      </c>
      <c r="AE3186">
        <v>149891</v>
      </c>
      <c r="AF3186" s="2" t="s">
        <v>36</v>
      </c>
      <c r="AG3186">
        <v>110.0703125</v>
      </c>
      <c r="AH3186">
        <v>9.2170000000000002E-2</v>
      </c>
      <c r="AI3186">
        <v>326283</v>
      </c>
      <c r="AJ3186" s="2" t="s">
        <v>36</v>
      </c>
      <c r="AK3186">
        <v>140.3125</v>
      </c>
      <c r="AL3186">
        <v>6.6280000000000006E-2</v>
      </c>
      <c r="AM3186">
        <v>37095</v>
      </c>
      <c r="AN3186" s="2" t="s">
        <v>36</v>
      </c>
      <c r="AO3186">
        <v>154.75</v>
      </c>
    </row>
    <row r="3187" spans="1:41" x14ac:dyDescent="0.25">
      <c r="A3187" s="1">
        <v>40980</v>
      </c>
      <c r="B3187">
        <v>-0.31598999999999999</v>
      </c>
      <c r="C3187" s="2">
        <v>14669</v>
      </c>
      <c r="D3187" s="2" t="s">
        <v>35</v>
      </c>
      <c r="E3187">
        <v>131.078125</v>
      </c>
      <c r="F3187">
        <v>-0.12077</v>
      </c>
      <c r="G3187">
        <v>20003</v>
      </c>
      <c r="H3187" s="2" t="s">
        <v>35</v>
      </c>
      <c r="I3187">
        <v>123.09375</v>
      </c>
      <c r="J3187">
        <v>0.10742</v>
      </c>
      <c r="K3187">
        <v>10444</v>
      </c>
      <c r="L3187" s="2" t="s">
        <v>35</v>
      </c>
      <c r="M3187">
        <v>110.1640625</v>
      </c>
      <c r="N3187">
        <v>-0.61758999999999997</v>
      </c>
      <c r="O3187">
        <v>2702</v>
      </c>
      <c r="P3187" s="2" t="s">
        <v>35</v>
      </c>
      <c r="Q3187">
        <v>141.96875</v>
      </c>
      <c r="R3187">
        <v>-0.10256</v>
      </c>
      <c r="S3187">
        <v>3677</v>
      </c>
      <c r="T3187" s="2" t="s">
        <v>35</v>
      </c>
      <c r="U3187">
        <v>154.59375</v>
      </c>
      <c r="V3187">
        <v>0.10639</v>
      </c>
      <c r="W3187">
        <v>586113</v>
      </c>
      <c r="X3187" s="2" t="s">
        <v>36</v>
      </c>
      <c r="Y3187">
        <v>130.75</v>
      </c>
      <c r="Z3187">
        <v>0.18604999999999999</v>
      </c>
      <c r="AA3187">
        <v>312839</v>
      </c>
      <c r="AB3187" s="2" t="s">
        <v>36</v>
      </c>
      <c r="AC3187">
        <v>122.984375</v>
      </c>
      <c r="AD3187">
        <v>0.22897999999999999</v>
      </c>
      <c r="AE3187">
        <v>169923</v>
      </c>
      <c r="AF3187" s="2" t="s">
        <v>36</v>
      </c>
      <c r="AG3187">
        <v>110.0703125</v>
      </c>
      <c r="AH3187">
        <v>7.1569999999999995E-2</v>
      </c>
      <c r="AI3187">
        <v>183464</v>
      </c>
      <c r="AJ3187" s="2" t="s">
        <v>36</v>
      </c>
      <c r="AK3187">
        <v>140.53125</v>
      </c>
      <c r="AL3187">
        <v>0.24054</v>
      </c>
      <c r="AM3187">
        <v>27306</v>
      </c>
      <c r="AN3187" s="2" t="s">
        <v>36</v>
      </c>
      <c r="AO3187">
        <v>155.3125</v>
      </c>
    </row>
    <row r="3188" spans="1:41" x14ac:dyDescent="0.25">
      <c r="A3188" s="1">
        <v>40981</v>
      </c>
      <c r="B3188">
        <v>-0.67406999999999995</v>
      </c>
      <c r="C3188" s="2">
        <v>11172</v>
      </c>
      <c r="D3188" s="2" t="s">
        <v>35</v>
      </c>
      <c r="E3188">
        <v>130.484375</v>
      </c>
      <c r="F3188">
        <v>1.5800000000000002E-2</v>
      </c>
      <c r="G3188">
        <v>13717</v>
      </c>
      <c r="H3188" s="2" t="s">
        <v>35</v>
      </c>
      <c r="I3188">
        <v>122.8046875</v>
      </c>
      <c r="J3188">
        <v>0.14754</v>
      </c>
      <c r="K3188">
        <v>11924</v>
      </c>
      <c r="L3188" s="2" t="s">
        <v>35</v>
      </c>
      <c r="M3188">
        <v>110.1328125</v>
      </c>
      <c r="N3188">
        <v>-0.22001000000000001</v>
      </c>
      <c r="O3188">
        <v>4665</v>
      </c>
      <c r="P3188" s="2" t="s">
        <v>35</v>
      </c>
      <c r="Q3188">
        <v>140.6875</v>
      </c>
      <c r="R3188">
        <v>-0.42029</v>
      </c>
      <c r="S3188">
        <v>4975</v>
      </c>
      <c r="T3188" s="2" t="s">
        <v>35</v>
      </c>
      <c r="U3188">
        <v>152.6875</v>
      </c>
      <c r="V3188">
        <v>8.0229999999999996E-2</v>
      </c>
      <c r="W3188">
        <v>1204782</v>
      </c>
      <c r="X3188" s="2" t="s">
        <v>36</v>
      </c>
      <c r="Y3188">
        <v>130.125</v>
      </c>
      <c r="Z3188">
        <v>0.14152000000000001</v>
      </c>
      <c r="AA3188">
        <v>547092</v>
      </c>
      <c r="AB3188" s="2" t="s">
        <v>36</v>
      </c>
      <c r="AC3188">
        <v>122.6640625</v>
      </c>
      <c r="AD3188">
        <v>0.25242999999999999</v>
      </c>
      <c r="AE3188">
        <v>240467</v>
      </c>
      <c r="AF3188" s="2" t="s">
        <v>36</v>
      </c>
      <c r="AG3188">
        <v>110.0390625</v>
      </c>
      <c r="AH3188">
        <v>0.13961999999999999</v>
      </c>
      <c r="AI3188">
        <v>383757</v>
      </c>
      <c r="AJ3188" s="2" t="s">
        <v>36</v>
      </c>
      <c r="AK3188">
        <v>139.25</v>
      </c>
      <c r="AL3188">
        <v>0.14496999999999999</v>
      </c>
      <c r="AM3188">
        <v>53558</v>
      </c>
      <c r="AN3188" s="2" t="s">
        <v>36</v>
      </c>
      <c r="AO3188">
        <v>153.28125</v>
      </c>
    </row>
    <row r="3189" spans="1:41" x14ac:dyDescent="0.25">
      <c r="A3189" s="1">
        <v>40982</v>
      </c>
      <c r="B3189">
        <v>-0.43017</v>
      </c>
      <c r="C3189" s="2">
        <v>5836</v>
      </c>
      <c r="D3189" s="2" t="s">
        <v>35</v>
      </c>
      <c r="E3189">
        <v>129.234375</v>
      </c>
      <c r="F3189">
        <v>-0.18135000000000001</v>
      </c>
      <c r="G3189">
        <v>7975</v>
      </c>
      <c r="H3189" s="2" t="s">
        <v>35</v>
      </c>
      <c r="I3189">
        <v>122.140625</v>
      </c>
      <c r="J3189">
        <v>7.6789999999999997E-2</v>
      </c>
      <c r="K3189">
        <v>13299</v>
      </c>
      <c r="L3189" s="2" t="s">
        <v>35</v>
      </c>
      <c r="M3189">
        <v>110.03125</v>
      </c>
      <c r="N3189">
        <v>-0.84765000000000001</v>
      </c>
      <c r="O3189">
        <v>4972</v>
      </c>
      <c r="P3189" s="2" t="s">
        <v>35</v>
      </c>
      <c r="Q3189">
        <v>138.0625</v>
      </c>
      <c r="R3189">
        <v>-0.31740000000000002</v>
      </c>
      <c r="S3189">
        <v>4250</v>
      </c>
      <c r="T3189" s="2" t="s">
        <v>35</v>
      </c>
      <c r="U3189">
        <v>148.875</v>
      </c>
      <c r="V3189">
        <v>0.10899</v>
      </c>
      <c r="W3189">
        <v>1814385</v>
      </c>
      <c r="X3189" s="2" t="s">
        <v>36</v>
      </c>
      <c r="Y3189">
        <v>128.765625</v>
      </c>
      <c r="Z3189">
        <v>0.16732</v>
      </c>
      <c r="AA3189">
        <v>902736</v>
      </c>
      <c r="AB3189" s="2" t="s">
        <v>36</v>
      </c>
      <c r="AC3189">
        <v>121.921875</v>
      </c>
      <c r="AD3189">
        <v>0.22738</v>
      </c>
      <c r="AE3189">
        <v>442285</v>
      </c>
      <c r="AF3189" s="2" t="s">
        <v>36</v>
      </c>
      <c r="AG3189">
        <v>109.90625</v>
      </c>
      <c r="AH3189">
        <v>5.8689999999999999E-2</v>
      </c>
      <c r="AI3189">
        <v>568124</v>
      </c>
      <c r="AJ3189" s="2" t="s">
        <v>36</v>
      </c>
      <c r="AK3189">
        <v>136.625</v>
      </c>
      <c r="AL3189">
        <v>0.17702999999999999</v>
      </c>
      <c r="AM3189">
        <v>96489</v>
      </c>
      <c r="AN3189" s="2" t="s">
        <v>36</v>
      </c>
      <c r="AO3189">
        <v>149.25</v>
      </c>
    </row>
    <row r="3190" spans="1:41" x14ac:dyDescent="0.25">
      <c r="A3190" s="1">
        <v>40983</v>
      </c>
      <c r="B3190">
        <v>-0.28509000000000001</v>
      </c>
      <c r="C3190" s="2">
        <v>10972</v>
      </c>
      <c r="D3190" s="2" t="s">
        <v>35</v>
      </c>
      <c r="E3190">
        <v>129.34375</v>
      </c>
      <c r="F3190">
        <v>0.15795000000000001</v>
      </c>
      <c r="G3190">
        <v>8694</v>
      </c>
      <c r="H3190" s="2" t="s">
        <v>35</v>
      </c>
      <c r="I3190">
        <v>122.2890625</v>
      </c>
      <c r="J3190">
        <v>1.2869999999999999E-2</v>
      </c>
      <c r="K3190">
        <v>5197</v>
      </c>
      <c r="L3190" s="2" t="s">
        <v>35</v>
      </c>
      <c r="M3190">
        <v>110.078125</v>
      </c>
      <c r="N3190">
        <v>-0.16694000000000001</v>
      </c>
      <c r="O3190">
        <v>1676</v>
      </c>
      <c r="P3190" s="2" t="s">
        <v>35</v>
      </c>
      <c r="Q3190">
        <v>137.96875</v>
      </c>
      <c r="R3190">
        <v>-0.21609999999999999</v>
      </c>
      <c r="S3190">
        <v>549</v>
      </c>
      <c r="T3190" s="2" t="s">
        <v>35</v>
      </c>
      <c r="U3190">
        <v>148.71875</v>
      </c>
      <c r="V3190">
        <v>9.2649999999999996E-2</v>
      </c>
      <c r="W3190">
        <v>1537304</v>
      </c>
      <c r="X3190" s="2" t="s">
        <v>36</v>
      </c>
      <c r="Y3190">
        <v>128.84375</v>
      </c>
      <c r="Z3190">
        <v>0.19885</v>
      </c>
      <c r="AA3190">
        <v>882323</v>
      </c>
      <c r="AB3190" s="2" t="s">
        <v>36</v>
      </c>
      <c r="AC3190">
        <v>122.0703125</v>
      </c>
      <c r="AD3190">
        <v>0.25474999999999998</v>
      </c>
      <c r="AE3190">
        <v>348337</v>
      </c>
      <c r="AF3190" s="2" t="s">
        <v>36</v>
      </c>
      <c r="AG3190">
        <v>109.9609375</v>
      </c>
      <c r="AH3190">
        <v>0.1583</v>
      </c>
      <c r="AI3190">
        <v>458788</v>
      </c>
      <c r="AJ3190" s="2" t="s">
        <v>36</v>
      </c>
      <c r="AK3190">
        <v>136.53125</v>
      </c>
      <c r="AL3190">
        <v>0.28595999999999999</v>
      </c>
      <c r="AM3190">
        <v>60329</v>
      </c>
      <c r="AN3190" s="2" t="s">
        <v>36</v>
      </c>
      <c r="AO3190">
        <v>149.09375</v>
      </c>
    </row>
    <row r="3191" spans="1:41" x14ac:dyDescent="0.25">
      <c r="A3191" s="1">
        <v>40984</v>
      </c>
      <c r="B3191">
        <v>-0.67728999999999995</v>
      </c>
      <c r="C3191" s="2">
        <v>9866</v>
      </c>
      <c r="D3191" s="2" t="s">
        <v>35</v>
      </c>
      <c r="E3191">
        <v>129.046875</v>
      </c>
      <c r="F3191">
        <v>8.6410000000000001E-2</v>
      </c>
      <c r="G3191">
        <v>9459</v>
      </c>
      <c r="H3191" s="2" t="s">
        <v>35</v>
      </c>
      <c r="I3191">
        <v>122.2265625</v>
      </c>
      <c r="J3191">
        <v>6.1670000000000003E-2</v>
      </c>
      <c r="K3191">
        <v>3546</v>
      </c>
      <c r="L3191" s="2" t="s">
        <v>35</v>
      </c>
      <c r="M3191">
        <v>110.09375</v>
      </c>
      <c r="N3191">
        <v>-1.8425199999999999</v>
      </c>
      <c r="O3191">
        <v>1243</v>
      </c>
      <c r="P3191" s="2" t="s">
        <v>35</v>
      </c>
      <c r="Q3191">
        <v>137.875</v>
      </c>
      <c r="R3191">
        <v>-0.91171000000000002</v>
      </c>
      <c r="S3191">
        <v>2693</v>
      </c>
      <c r="T3191" s="2" t="s">
        <v>35</v>
      </c>
      <c r="U3191">
        <v>148.71875</v>
      </c>
      <c r="V3191">
        <v>5.1450000000000003E-2</v>
      </c>
      <c r="W3191">
        <v>1294185</v>
      </c>
      <c r="X3191" s="2" t="s">
        <v>36</v>
      </c>
      <c r="Y3191">
        <v>128.609375</v>
      </c>
      <c r="Z3191">
        <v>0.16086</v>
      </c>
      <c r="AA3191">
        <v>578686</v>
      </c>
      <c r="AB3191" s="2" t="s">
        <v>36</v>
      </c>
      <c r="AC3191">
        <v>121.96875</v>
      </c>
      <c r="AD3191">
        <v>0.25161</v>
      </c>
      <c r="AE3191">
        <v>226175</v>
      </c>
      <c r="AF3191" s="2" t="s">
        <v>36</v>
      </c>
      <c r="AG3191">
        <v>109.9765625</v>
      </c>
      <c r="AH3191">
        <v>-1.2760000000000001E-2</v>
      </c>
      <c r="AI3191">
        <v>357047</v>
      </c>
      <c r="AJ3191" s="2" t="s">
        <v>36</v>
      </c>
      <c r="AK3191">
        <v>136.4375</v>
      </c>
      <c r="AL3191">
        <v>0.18753</v>
      </c>
      <c r="AM3191">
        <v>55725</v>
      </c>
      <c r="AN3191" s="2" t="s">
        <v>36</v>
      </c>
      <c r="AO3191">
        <v>149.09375</v>
      </c>
    </row>
    <row r="3192" spans="1:41" x14ac:dyDescent="0.25">
      <c r="A3192" s="1">
        <v>40987</v>
      </c>
      <c r="B3192">
        <v>-0.11597</v>
      </c>
      <c r="C3192" s="2">
        <v>11811</v>
      </c>
      <c r="D3192" s="2" t="s">
        <v>35</v>
      </c>
      <c r="E3192">
        <v>128.53125</v>
      </c>
      <c r="F3192">
        <v>4.369E-2</v>
      </c>
      <c r="G3192">
        <v>4743</v>
      </c>
      <c r="H3192" s="2" t="s">
        <v>35</v>
      </c>
      <c r="I3192">
        <v>121.90625</v>
      </c>
      <c r="J3192">
        <v>-5.493E-2</v>
      </c>
      <c r="K3192">
        <v>3814</v>
      </c>
      <c r="L3192" s="2" t="s">
        <v>35</v>
      </c>
      <c r="M3192">
        <v>110.0546875</v>
      </c>
      <c r="N3192">
        <v>-0.32301000000000002</v>
      </c>
      <c r="O3192">
        <v>1350</v>
      </c>
      <c r="P3192" s="2" t="s">
        <v>35</v>
      </c>
      <c r="Q3192">
        <v>136.8125</v>
      </c>
      <c r="R3192">
        <v>0.16392999999999999</v>
      </c>
      <c r="S3192">
        <v>3737</v>
      </c>
      <c r="T3192" s="2" t="s">
        <v>35</v>
      </c>
      <c r="U3192">
        <v>147.1875</v>
      </c>
      <c r="V3192">
        <v>9.2579999999999996E-2</v>
      </c>
      <c r="W3192">
        <v>1224333</v>
      </c>
      <c r="X3192" s="2" t="s">
        <v>36</v>
      </c>
      <c r="Y3192">
        <v>127.953125</v>
      </c>
      <c r="Z3192">
        <v>0.18021999999999999</v>
      </c>
      <c r="AA3192">
        <v>640222</v>
      </c>
      <c r="AB3192" s="2" t="s">
        <v>36</v>
      </c>
      <c r="AC3192">
        <v>121.625</v>
      </c>
      <c r="AD3192">
        <v>0.22741</v>
      </c>
      <c r="AE3192">
        <v>217149</v>
      </c>
      <c r="AF3192" s="2" t="s">
        <v>36</v>
      </c>
      <c r="AG3192">
        <v>109.9296875</v>
      </c>
      <c r="AH3192">
        <v>0.15787999999999999</v>
      </c>
      <c r="AI3192">
        <v>348093</v>
      </c>
      <c r="AJ3192" s="2" t="s">
        <v>36</v>
      </c>
      <c r="AK3192">
        <v>135.375</v>
      </c>
      <c r="AL3192">
        <v>0.24970999999999999</v>
      </c>
      <c r="AM3192">
        <v>51688</v>
      </c>
      <c r="AN3192" s="2" t="s">
        <v>36</v>
      </c>
      <c r="AO3192">
        <v>147.46875</v>
      </c>
    </row>
    <row r="3193" spans="1:41" x14ac:dyDescent="0.25">
      <c r="A3193" s="1">
        <v>40988</v>
      </c>
      <c r="B3193">
        <v>-8.26E-3</v>
      </c>
      <c r="C3193" s="2">
        <v>11174</v>
      </c>
      <c r="D3193" s="2" t="s">
        <v>35</v>
      </c>
      <c r="E3193">
        <v>128.546875</v>
      </c>
      <c r="F3193">
        <v>-2.5770000000000001E-2</v>
      </c>
      <c r="G3193">
        <v>3365</v>
      </c>
      <c r="H3193" s="2" t="s">
        <v>35</v>
      </c>
      <c r="I3193">
        <v>121.84375</v>
      </c>
      <c r="J3193">
        <v>0.35741000000000001</v>
      </c>
      <c r="K3193">
        <v>2817</v>
      </c>
      <c r="L3193" s="2" t="s">
        <v>35</v>
      </c>
      <c r="M3193">
        <v>110.0390625</v>
      </c>
      <c r="N3193">
        <v>-1.46377</v>
      </c>
      <c r="O3193">
        <v>2633</v>
      </c>
      <c r="P3193" s="2" t="s">
        <v>35</v>
      </c>
      <c r="Q3193">
        <v>137.0625</v>
      </c>
      <c r="R3193">
        <v>0.89522000000000002</v>
      </c>
      <c r="S3193">
        <v>218</v>
      </c>
      <c r="T3193" s="2" t="s">
        <v>35</v>
      </c>
      <c r="U3193">
        <v>147.75</v>
      </c>
      <c r="V3193">
        <v>8.6260000000000003E-2</v>
      </c>
      <c r="W3193">
        <v>1161991</v>
      </c>
      <c r="X3193" s="2" t="s">
        <v>36</v>
      </c>
      <c r="Y3193">
        <v>127.921875</v>
      </c>
      <c r="Z3193">
        <v>0.21637999999999999</v>
      </c>
      <c r="AA3193">
        <v>627454</v>
      </c>
      <c r="AB3193" s="2" t="s">
        <v>36</v>
      </c>
      <c r="AC3193">
        <v>121.5546875</v>
      </c>
      <c r="AD3193">
        <v>0.24113999999999999</v>
      </c>
      <c r="AE3193">
        <v>226126</v>
      </c>
      <c r="AF3193" s="2" t="s">
        <v>36</v>
      </c>
      <c r="AG3193">
        <v>109.90625</v>
      </c>
      <c r="AH3193">
        <v>5.9490000000000001E-2</v>
      </c>
      <c r="AI3193">
        <v>300306</v>
      </c>
      <c r="AJ3193" s="2" t="s">
        <v>36</v>
      </c>
      <c r="AK3193">
        <v>135.625</v>
      </c>
      <c r="AL3193">
        <v>0.27837000000000001</v>
      </c>
      <c r="AM3193">
        <v>50447</v>
      </c>
      <c r="AN3193" s="2" t="s">
        <v>36</v>
      </c>
      <c r="AO3193">
        <v>148.03125</v>
      </c>
    </row>
    <row r="3194" spans="1:41" x14ac:dyDescent="0.25">
      <c r="A3194" s="1">
        <v>40989</v>
      </c>
      <c r="B3194">
        <v>-5.4398400000000002</v>
      </c>
      <c r="C3194" s="2">
        <v>2783</v>
      </c>
      <c r="D3194" s="2" t="s">
        <v>35</v>
      </c>
      <c r="E3194">
        <v>128.96875</v>
      </c>
      <c r="F3194">
        <v>-6.5449999999999994E-2</v>
      </c>
      <c r="G3194">
        <v>3479</v>
      </c>
      <c r="H3194" s="2" t="s">
        <v>35</v>
      </c>
      <c r="I3194">
        <v>122.125</v>
      </c>
      <c r="J3194">
        <v>0.58694999999999997</v>
      </c>
      <c r="K3194">
        <v>5377</v>
      </c>
      <c r="L3194" s="2" t="s">
        <v>35</v>
      </c>
      <c r="M3194">
        <v>110.09375</v>
      </c>
      <c r="N3194">
        <v>-8.4517399999999991</v>
      </c>
      <c r="O3194">
        <v>361</v>
      </c>
      <c r="P3194" s="2" t="s">
        <v>35</v>
      </c>
      <c r="Q3194">
        <v>137.96875</v>
      </c>
      <c r="R3194">
        <v>-10.022930000000001</v>
      </c>
      <c r="S3194">
        <v>177</v>
      </c>
      <c r="T3194" s="2" t="s">
        <v>35</v>
      </c>
      <c r="U3194">
        <v>149.1875</v>
      </c>
      <c r="V3194">
        <v>0.10956</v>
      </c>
      <c r="W3194">
        <v>1183847</v>
      </c>
      <c r="X3194" s="2" t="s">
        <v>36</v>
      </c>
      <c r="Y3194">
        <v>128.5625</v>
      </c>
      <c r="Z3194">
        <v>0.17913000000000001</v>
      </c>
      <c r="AA3194">
        <v>524752</v>
      </c>
      <c r="AB3194" s="2" t="s">
        <v>36</v>
      </c>
      <c r="AC3194">
        <v>121.859375</v>
      </c>
      <c r="AD3194">
        <v>0.29289999999999999</v>
      </c>
      <c r="AE3194">
        <v>175570</v>
      </c>
      <c r="AF3194" s="2" t="s">
        <v>36</v>
      </c>
      <c r="AG3194">
        <v>109.9609375</v>
      </c>
      <c r="AH3194">
        <v>0.16220999999999999</v>
      </c>
      <c r="AI3194">
        <v>301439</v>
      </c>
      <c r="AJ3194" s="2" t="s">
        <v>36</v>
      </c>
      <c r="AK3194">
        <v>136.78125</v>
      </c>
      <c r="AL3194">
        <v>0.25397999999999998</v>
      </c>
      <c r="AM3194">
        <v>51327</v>
      </c>
      <c r="AN3194" s="2" t="s">
        <v>36</v>
      </c>
      <c r="AO3194">
        <v>149.9375</v>
      </c>
    </row>
    <row r="3195" spans="1:41" x14ac:dyDescent="0.25">
      <c r="A3195" s="1">
        <v>40990</v>
      </c>
      <c r="B3195">
        <v>3.6600000000000001E-2</v>
      </c>
      <c r="C3195" s="2">
        <v>1151317</v>
      </c>
      <c r="D3195" s="2" t="s">
        <v>36</v>
      </c>
      <c r="E3195">
        <v>128.734375</v>
      </c>
      <c r="F3195">
        <v>-0.31595000000000001</v>
      </c>
      <c r="G3195">
        <v>4215</v>
      </c>
      <c r="H3195" s="2" t="s">
        <v>35</v>
      </c>
      <c r="I3195">
        <v>122.25</v>
      </c>
      <c r="J3195">
        <v>5.7070000000000003E-2</v>
      </c>
      <c r="K3195">
        <v>1748</v>
      </c>
      <c r="L3195" s="2" t="s">
        <v>35</v>
      </c>
      <c r="M3195">
        <v>110.09375</v>
      </c>
      <c r="N3195">
        <v>0.10553999999999999</v>
      </c>
      <c r="O3195">
        <v>345234</v>
      </c>
      <c r="P3195" s="2" t="s">
        <v>36</v>
      </c>
      <c r="Q3195">
        <v>137.0625</v>
      </c>
      <c r="R3195">
        <v>0.22625999999999999</v>
      </c>
      <c r="S3195">
        <v>48998</v>
      </c>
      <c r="T3195" s="2" t="s">
        <v>36</v>
      </c>
      <c r="U3195">
        <v>150.28125</v>
      </c>
      <c r="V3195">
        <v>0.18779000000000001</v>
      </c>
      <c r="W3195">
        <v>1</v>
      </c>
      <c r="X3195" s="2" t="s">
        <v>37</v>
      </c>
      <c r="Y3195">
        <v>127.546875</v>
      </c>
      <c r="Z3195">
        <v>0.14660999999999999</v>
      </c>
      <c r="AA3195">
        <v>557794</v>
      </c>
      <c r="AB3195" s="2" t="s">
        <v>36</v>
      </c>
      <c r="AC3195">
        <v>121.984375</v>
      </c>
      <c r="AD3195">
        <v>0.21545</v>
      </c>
      <c r="AE3195">
        <v>183907</v>
      </c>
      <c r="AF3195" s="2" t="s">
        <v>36</v>
      </c>
      <c r="AG3195">
        <v>109.96875</v>
      </c>
      <c r="AH3195">
        <v>2.1780000000000001E-2</v>
      </c>
      <c r="AI3195">
        <v>4</v>
      </c>
      <c r="AJ3195" s="2" t="s">
        <v>37</v>
      </c>
      <c r="AK3195">
        <v>136.03125</v>
      </c>
      <c r="AL3195">
        <v>2.06629</v>
      </c>
      <c r="AM3195" t="s">
        <v>23</v>
      </c>
      <c r="AN3195" s="2" t="s">
        <v>37</v>
      </c>
      <c r="AO3195">
        <v>150.28125</v>
      </c>
    </row>
    <row r="3196" spans="1:41" x14ac:dyDescent="0.25">
      <c r="A3196" s="1">
        <v>40991</v>
      </c>
      <c r="B3196">
        <v>9.776E-2</v>
      </c>
      <c r="C3196" s="2">
        <v>1017129</v>
      </c>
      <c r="D3196" s="2" t="s">
        <v>36</v>
      </c>
      <c r="E3196">
        <v>129.046875</v>
      </c>
      <c r="F3196">
        <v>-6.6100000000000004E-3</v>
      </c>
      <c r="G3196">
        <v>2393</v>
      </c>
      <c r="H3196" s="2" t="s">
        <v>35</v>
      </c>
      <c r="I3196">
        <v>122.390625</v>
      </c>
      <c r="J3196">
        <v>0.11354</v>
      </c>
      <c r="K3196">
        <v>76</v>
      </c>
      <c r="L3196" s="2" t="s">
        <v>35</v>
      </c>
      <c r="M3196">
        <v>110.125</v>
      </c>
      <c r="N3196">
        <v>4.3200000000000002E-2</v>
      </c>
      <c r="O3196">
        <v>304072</v>
      </c>
      <c r="P3196" s="2" t="s">
        <v>36</v>
      </c>
      <c r="Q3196">
        <v>137.8125</v>
      </c>
      <c r="R3196">
        <v>0.24127000000000001</v>
      </c>
      <c r="S3196">
        <v>59561</v>
      </c>
      <c r="T3196" s="2" t="s">
        <v>36</v>
      </c>
      <c r="U3196">
        <v>151.59375</v>
      </c>
      <c r="V3196">
        <v>0.14335000000000001</v>
      </c>
      <c r="W3196" t="s">
        <v>23</v>
      </c>
      <c r="X3196" s="2" t="s">
        <v>37</v>
      </c>
      <c r="Y3196">
        <v>127.859375</v>
      </c>
      <c r="Z3196">
        <v>0.14191000000000001</v>
      </c>
      <c r="AA3196">
        <v>385999</v>
      </c>
      <c r="AB3196" s="2" t="s">
        <v>36</v>
      </c>
      <c r="AC3196">
        <v>122.125</v>
      </c>
      <c r="AD3196">
        <v>0.23230999999999999</v>
      </c>
      <c r="AE3196">
        <v>122875</v>
      </c>
      <c r="AF3196" s="2" t="s">
        <v>36</v>
      </c>
      <c r="AG3196">
        <v>110</v>
      </c>
      <c r="AH3196">
        <v>2.9700000000000001E-2</v>
      </c>
      <c r="AI3196">
        <v>3</v>
      </c>
      <c r="AJ3196" s="2" t="s">
        <v>37</v>
      </c>
      <c r="AK3196">
        <v>136.78125</v>
      </c>
      <c r="AL3196">
        <v>2.0889799999999998</v>
      </c>
      <c r="AM3196" t="s">
        <v>23</v>
      </c>
      <c r="AN3196" s="2" t="s">
        <v>37</v>
      </c>
      <c r="AO3196">
        <v>151.59375</v>
      </c>
    </row>
    <row r="3197" spans="1:41" x14ac:dyDescent="0.25">
      <c r="A3197" s="1">
        <v>40994</v>
      </c>
      <c r="B3197">
        <v>6.234E-2</v>
      </c>
      <c r="C3197" s="2">
        <v>894885</v>
      </c>
      <c r="D3197" s="2" t="s">
        <v>36</v>
      </c>
      <c r="E3197">
        <v>129.0625</v>
      </c>
      <c r="F3197">
        <v>0.38106000000000001</v>
      </c>
      <c r="G3197">
        <v>3711</v>
      </c>
      <c r="H3197" s="2" t="s">
        <v>35</v>
      </c>
      <c r="I3197">
        <v>122.453125</v>
      </c>
      <c r="J3197">
        <v>0.23934</v>
      </c>
      <c r="K3197">
        <v>3376</v>
      </c>
      <c r="L3197" s="2" t="s">
        <v>35</v>
      </c>
      <c r="M3197">
        <v>110.140625</v>
      </c>
      <c r="N3197">
        <v>0.18861</v>
      </c>
      <c r="O3197">
        <v>274564</v>
      </c>
      <c r="P3197" s="2" t="s">
        <v>36</v>
      </c>
      <c r="Q3197">
        <v>137.65625</v>
      </c>
      <c r="R3197">
        <v>0.20111000000000001</v>
      </c>
      <c r="S3197">
        <v>45508</v>
      </c>
      <c r="T3197" s="2" t="s">
        <v>36</v>
      </c>
      <c r="U3197">
        <v>151.15625</v>
      </c>
      <c r="V3197">
        <v>0.12466000000000001</v>
      </c>
      <c r="W3197" t="s">
        <v>23</v>
      </c>
      <c r="X3197" s="2" t="s">
        <v>37</v>
      </c>
      <c r="Y3197">
        <v>127.875</v>
      </c>
      <c r="Z3197">
        <v>0.17682999999999999</v>
      </c>
      <c r="AA3197">
        <v>392671</v>
      </c>
      <c r="AB3197" s="2" t="s">
        <v>36</v>
      </c>
      <c r="AC3197">
        <v>122.1875</v>
      </c>
      <c r="AD3197">
        <v>0.24376</v>
      </c>
      <c r="AE3197">
        <v>156206</v>
      </c>
      <c r="AF3197" s="2" t="s">
        <v>36</v>
      </c>
      <c r="AG3197">
        <v>110.0234375</v>
      </c>
      <c r="AH3197">
        <v>6.8629999999999997E-2</v>
      </c>
      <c r="AI3197">
        <v>2</v>
      </c>
      <c r="AJ3197" s="2" t="s">
        <v>37</v>
      </c>
      <c r="AK3197">
        <v>136.625</v>
      </c>
      <c r="AL3197">
        <v>2.0823499999999999</v>
      </c>
      <c r="AM3197" t="s">
        <v>23</v>
      </c>
      <c r="AN3197" s="2" t="s">
        <v>37</v>
      </c>
      <c r="AO3197">
        <v>151.15625</v>
      </c>
    </row>
    <row r="3198" spans="1:41" x14ac:dyDescent="0.25">
      <c r="A3198" s="1">
        <v>40995</v>
      </c>
      <c r="B3198">
        <v>9.8610000000000003E-2</v>
      </c>
      <c r="C3198" s="2">
        <v>973085</v>
      </c>
      <c r="D3198" s="2" t="s">
        <v>36</v>
      </c>
      <c r="E3198">
        <v>129.59375</v>
      </c>
      <c r="F3198">
        <v>-0.34582000000000002</v>
      </c>
      <c r="G3198">
        <v>3306</v>
      </c>
      <c r="H3198" s="2" t="s">
        <v>35</v>
      </c>
      <c r="I3198">
        <v>122.7265625</v>
      </c>
      <c r="J3198">
        <v>0.31423000000000001</v>
      </c>
      <c r="K3198">
        <v>3357</v>
      </c>
      <c r="L3198" s="2" t="s">
        <v>35</v>
      </c>
      <c r="M3198">
        <v>110.1796875</v>
      </c>
      <c r="N3198">
        <v>0.12433</v>
      </c>
      <c r="O3198">
        <v>289264</v>
      </c>
      <c r="P3198" s="2" t="s">
        <v>36</v>
      </c>
      <c r="Q3198">
        <v>138.3125</v>
      </c>
      <c r="R3198">
        <v>0.15781000000000001</v>
      </c>
      <c r="S3198">
        <v>44721</v>
      </c>
      <c r="T3198" s="2" t="s">
        <v>36</v>
      </c>
      <c r="U3198">
        <v>151.90625</v>
      </c>
      <c r="V3198">
        <v>-3.6819999999999999E-2</v>
      </c>
      <c r="W3198">
        <v>45</v>
      </c>
      <c r="X3198" s="2" t="s">
        <v>37</v>
      </c>
      <c r="Y3198">
        <v>128.3125</v>
      </c>
      <c r="Z3198">
        <v>0.14244000000000001</v>
      </c>
      <c r="AA3198">
        <v>464240</v>
      </c>
      <c r="AB3198" s="2" t="s">
        <v>36</v>
      </c>
      <c r="AC3198">
        <v>122.484375</v>
      </c>
      <c r="AD3198">
        <v>0.27460000000000001</v>
      </c>
      <c r="AE3198">
        <v>203857</v>
      </c>
      <c r="AF3198" s="2" t="s">
        <v>36</v>
      </c>
      <c r="AG3198">
        <v>110.078125</v>
      </c>
      <c r="AH3198">
        <v>1.355E-2</v>
      </c>
      <c r="AI3198">
        <v>88</v>
      </c>
      <c r="AJ3198" s="2" t="s">
        <v>37</v>
      </c>
      <c r="AK3198">
        <v>137.28125</v>
      </c>
      <c r="AL3198">
        <v>0.26421</v>
      </c>
      <c r="AM3198" t="s">
        <v>23</v>
      </c>
      <c r="AN3198" s="2" t="s">
        <v>37</v>
      </c>
      <c r="AO3198">
        <v>150.5</v>
      </c>
    </row>
    <row r="3199" spans="1:41" x14ac:dyDescent="0.25">
      <c r="A3199" s="1">
        <v>40996</v>
      </c>
      <c r="B3199">
        <v>8.2119999999999999E-2</v>
      </c>
      <c r="C3199" s="2">
        <v>1069929</v>
      </c>
      <c r="D3199" s="2" t="s">
        <v>36</v>
      </c>
      <c r="E3199">
        <v>129.578125</v>
      </c>
      <c r="F3199">
        <v>0.42865999999999999</v>
      </c>
      <c r="G3199">
        <v>7549</v>
      </c>
      <c r="H3199" s="2" t="s">
        <v>35</v>
      </c>
      <c r="I3199">
        <v>122.703125</v>
      </c>
      <c r="J3199">
        <v>-0.26488</v>
      </c>
      <c r="K3199">
        <v>175</v>
      </c>
      <c r="L3199" s="2" t="s">
        <v>35</v>
      </c>
      <c r="M3199">
        <v>110.1640625</v>
      </c>
      <c r="N3199">
        <v>0.16258</v>
      </c>
      <c r="O3199">
        <v>325332</v>
      </c>
      <c r="P3199" s="2" t="s">
        <v>36</v>
      </c>
      <c r="Q3199">
        <v>138.3125</v>
      </c>
      <c r="R3199">
        <v>0.22400999999999999</v>
      </c>
      <c r="S3199">
        <v>42079</v>
      </c>
      <c r="T3199" s="2" t="s">
        <v>36</v>
      </c>
      <c r="U3199">
        <v>151.84375</v>
      </c>
      <c r="V3199">
        <v>7.4270000000000003E-2</v>
      </c>
      <c r="W3199">
        <v>826</v>
      </c>
      <c r="X3199" s="2" t="s">
        <v>37</v>
      </c>
      <c r="Y3199">
        <v>128.359375</v>
      </c>
      <c r="Z3199">
        <v>0.15479000000000001</v>
      </c>
      <c r="AA3199">
        <v>536490</v>
      </c>
      <c r="AB3199" s="2" t="s">
        <v>36</v>
      </c>
      <c r="AC3199">
        <v>122.453125</v>
      </c>
      <c r="AD3199">
        <v>0.26512999999999998</v>
      </c>
      <c r="AE3199">
        <v>186404</v>
      </c>
      <c r="AF3199" s="2" t="s">
        <v>36</v>
      </c>
      <c r="AG3199">
        <v>110.078125</v>
      </c>
      <c r="AH3199">
        <v>9.9099999999999994E-2</v>
      </c>
      <c r="AI3199">
        <v>32</v>
      </c>
      <c r="AJ3199" s="2" t="s">
        <v>37</v>
      </c>
      <c r="AK3199">
        <v>137.3125</v>
      </c>
      <c r="AL3199">
        <v>0.29968</v>
      </c>
      <c r="AM3199" t="s">
        <v>23</v>
      </c>
      <c r="AN3199" s="2" t="s">
        <v>37</v>
      </c>
      <c r="AO3199">
        <v>150.4375</v>
      </c>
    </row>
    <row r="3200" spans="1:41" x14ac:dyDescent="0.25">
      <c r="A3200" s="1">
        <v>40997</v>
      </c>
      <c r="B3200">
        <v>7.6420000000000002E-2</v>
      </c>
      <c r="C3200" s="2">
        <v>1055725</v>
      </c>
      <c r="D3200" s="2" t="s">
        <v>36</v>
      </c>
      <c r="E3200">
        <v>129.90625</v>
      </c>
      <c r="F3200">
        <v>1.4991300000000001</v>
      </c>
      <c r="G3200">
        <v>5900</v>
      </c>
      <c r="H3200" s="2" t="s">
        <v>35</v>
      </c>
      <c r="I3200">
        <v>122.8828125</v>
      </c>
      <c r="J3200">
        <v>-0.60746</v>
      </c>
      <c r="K3200">
        <v>1290</v>
      </c>
      <c r="L3200" s="2" t="s">
        <v>35</v>
      </c>
      <c r="M3200">
        <v>110.1640625</v>
      </c>
      <c r="N3200">
        <v>0.13006000000000001</v>
      </c>
      <c r="O3200">
        <v>284180</v>
      </c>
      <c r="P3200" s="2" t="s">
        <v>36</v>
      </c>
      <c r="Q3200">
        <v>138.875</v>
      </c>
      <c r="R3200">
        <v>0.20691000000000001</v>
      </c>
      <c r="S3200">
        <v>42165</v>
      </c>
      <c r="T3200" s="2" t="s">
        <v>36</v>
      </c>
      <c r="U3200">
        <v>152.6875</v>
      </c>
      <c r="V3200">
        <v>8.1199999999999994E-2</v>
      </c>
      <c r="W3200" t="s">
        <v>23</v>
      </c>
      <c r="X3200" s="2" t="s">
        <v>37</v>
      </c>
      <c r="Y3200">
        <v>128.6875</v>
      </c>
      <c r="Z3200">
        <v>0.14857000000000001</v>
      </c>
      <c r="AA3200">
        <v>510669</v>
      </c>
      <c r="AB3200" s="2" t="s">
        <v>36</v>
      </c>
      <c r="AC3200">
        <v>122.6640625</v>
      </c>
      <c r="AD3200">
        <v>0.22475000000000001</v>
      </c>
      <c r="AE3200">
        <v>213489</v>
      </c>
      <c r="AF3200" s="2" t="s">
        <v>36</v>
      </c>
      <c r="AG3200">
        <v>110.0859375</v>
      </c>
      <c r="AH3200">
        <v>0.17329</v>
      </c>
      <c r="AI3200">
        <v>71</v>
      </c>
      <c r="AJ3200" s="2" t="s">
        <v>37</v>
      </c>
      <c r="AK3200">
        <v>137.9375</v>
      </c>
      <c r="AL3200">
        <v>0.29026000000000002</v>
      </c>
      <c r="AM3200" t="s">
        <v>23</v>
      </c>
      <c r="AN3200" s="2" t="s">
        <v>37</v>
      </c>
      <c r="AO3200">
        <v>151.28125</v>
      </c>
    </row>
    <row r="3201" spans="1:41" x14ac:dyDescent="0.25">
      <c r="A3201" s="1">
        <v>40998</v>
      </c>
      <c r="B3201">
        <v>0.15114</v>
      </c>
      <c r="C3201" s="2">
        <v>1109609</v>
      </c>
      <c r="D3201" s="2" t="s">
        <v>36</v>
      </c>
      <c r="E3201">
        <v>129.484375</v>
      </c>
      <c r="F3201">
        <v>16.725190000000001</v>
      </c>
      <c r="G3201">
        <v>23062</v>
      </c>
      <c r="H3201" s="2" t="s">
        <v>35</v>
      </c>
      <c r="I3201">
        <v>122.859375</v>
      </c>
      <c r="J3201">
        <v>-3.4885999999999999</v>
      </c>
      <c r="K3201">
        <v>365</v>
      </c>
      <c r="L3201" s="2" t="s">
        <v>35</v>
      </c>
      <c r="M3201">
        <v>110.1484375</v>
      </c>
      <c r="N3201">
        <v>9.0990000000000001E-2</v>
      </c>
      <c r="O3201">
        <v>387742</v>
      </c>
      <c r="P3201" s="2" t="s">
        <v>36</v>
      </c>
      <c r="Q3201">
        <v>137.75</v>
      </c>
      <c r="R3201">
        <v>0.21060999999999999</v>
      </c>
      <c r="S3201">
        <v>68784</v>
      </c>
      <c r="T3201" s="2" t="s">
        <v>36</v>
      </c>
      <c r="U3201">
        <v>150.96875</v>
      </c>
      <c r="V3201">
        <v>4.3830000000000001E-2</v>
      </c>
      <c r="W3201">
        <v>3</v>
      </c>
      <c r="X3201" s="2" t="s">
        <v>37</v>
      </c>
      <c r="Y3201">
        <v>128.25</v>
      </c>
      <c r="Z3201">
        <v>0.17932999999999999</v>
      </c>
      <c r="AA3201">
        <v>555258</v>
      </c>
      <c r="AB3201" s="2" t="s">
        <v>36</v>
      </c>
      <c r="AC3201">
        <v>122.5390625</v>
      </c>
      <c r="AD3201">
        <v>0.23363</v>
      </c>
      <c r="AE3201">
        <v>220119</v>
      </c>
      <c r="AF3201" s="2" t="s">
        <v>36</v>
      </c>
      <c r="AG3201">
        <v>110.0703125</v>
      </c>
      <c r="AH3201">
        <v>0.13006999999999999</v>
      </c>
      <c r="AI3201">
        <v>24</v>
      </c>
      <c r="AJ3201" s="2" t="s">
        <v>37</v>
      </c>
      <c r="AK3201">
        <v>136.78125</v>
      </c>
      <c r="AL3201">
        <v>0.29304000000000002</v>
      </c>
      <c r="AM3201" t="s">
        <v>23</v>
      </c>
      <c r="AN3201" s="2" t="s">
        <v>37</v>
      </c>
      <c r="AO3201">
        <v>149.5625</v>
      </c>
    </row>
    <row r="3202" spans="1:41" x14ac:dyDescent="0.25">
      <c r="A3202" s="1">
        <v>41001</v>
      </c>
      <c r="B3202">
        <v>9.8710000000000006E-2</v>
      </c>
      <c r="C3202" s="2">
        <v>979399</v>
      </c>
      <c r="D3202" s="2" t="s">
        <v>36</v>
      </c>
      <c r="E3202">
        <v>129.703125</v>
      </c>
      <c r="F3202">
        <v>0.17874999999999999</v>
      </c>
      <c r="G3202">
        <v>462677</v>
      </c>
      <c r="H3202" s="2" t="s">
        <v>36</v>
      </c>
      <c r="I3202">
        <v>122.65625</v>
      </c>
      <c r="J3202">
        <v>0.25607999999999997</v>
      </c>
      <c r="K3202">
        <v>183135</v>
      </c>
      <c r="L3202" s="2" t="s">
        <v>36</v>
      </c>
      <c r="M3202">
        <v>110.09375</v>
      </c>
      <c r="N3202">
        <v>0.11268</v>
      </c>
      <c r="O3202">
        <v>290652</v>
      </c>
      <c r="P3202" s="2" t="s">
        <v>36</v>
      </c>
      <c r="Q3202">
        <v>138</v>
      </c>
      <c r="R3202">
        <v>0.11226999999999999</v>
      </c>
      <c r="S3202">
        <v>35328</v>
      </c>
      <c r="T3202" s="2" t="s">
        <v>36</v>
      </c>
      <c r="U3202">
        <v>151.125</v>
      </c>
      <c r="V3202">
        <v>-2.4289999999999999E-2</v>
      </c>
      <c r="W3202">
        <v>406</v>
      </c>
      <c r="X3202" s="2" t="s">
        <v>37</v>
      </c>
      <c r="Y3202">
        <v>128.4375</v>
      </c>
      <c r="Z3202">
        <v>-0.27215</v>
      </c>
      <c r="AA3202" t="s">
        <v>23</v>
      </c>
      <c r="AB3202" s="2" t="s">
        <v>37</v>
      </c>
      <c r="AC3202">
        <v>121.84375</v>
      </c>
      <c r="AD3202">
        <v>0.17899999999999999</v>
      </c>
      <c r="AE3202" t="s">
        <v>23</v>
      </c>
      <c r="AF3202" s="2" t="s">
        <v>37</v>
      </c>
      <c r="AG3202">
        <v>109.875</v>
      </c>
      <c r="AH3202">
        <v>8.8599999999999998E-2</v>
      </c>
      <c r="AI3202">
        <v>28</v>
      </c>
      <c r="AJ3202" s="2" t="s">
        <v>37</v>
      </c>
      <c r="AK3202">
        <v>137.03125</v>
      </c>
      <c r="AL3202">
        <v>0.24521999999999999</v>
      </c>
      <c r="AM3202" t="s">
        <v>23</v>
      </c>
      <c r="AN3202" s="2" t="s">
        <v>37</v>
      </c>
      <c r="AO3202">
        <v>149.71875</v>
      </c>
    </row>
    <row r="3203" spans="1:41" x14ac:dyDescent="0.25">
      <c r="A3203" s="1">
        <v>41002</v>
      </c>
      <c r="B3203">
        <v>0.10997</v>
      </c>
      <c r="C3203" s="2">
        <v>1347783</v>
      </c>
      <c r="D3203" s="2" t="s">
        <v>36</v>
      </c>
      <c r="E3203">
        <v>128.921875</v>
      </c>
      <c r="F3203">
        <v>0.17657999999999999</v>
      </c>
      <c r="G3203">
        <v>569049</v>
      </c>
      <c r="H3203" s="2" t="s">
        <v>36</v>
      </c>
      <c r="I3203">
        <v>122.21875</v>
      </c>
      <c r="J3203">
        <v>0.24878</v>
      </c>
      <c r="K3203">
        <v>272052</v>
      </c>
      <c r="L3203" s="2" t="s">
        <v>36</v>
      </c>
      <c r="M3203">
        <v>110.0078125</v>
      </c>
      <c r="N3203">
        <v>0.16409000000000001</v>
      </c>
      <c r="O3203">
        <v>373118</v>
      </c>
      <c r="P3203" s="2" t="s">
        <v>36</v>
      </c>
      <c r="Q3203">
        <v>136.8125</v>
      </c>
      <c r="R3203">
        <v>0.12988</v>
      </c>
      <c r="S3203">
        <v>61035</v>
      </c>
      <c r="T3203" s="2" t="s">
        <v>36</v>
      </c>
      <c r="U3203">
        <v>149.34375</v>
      </c>
      <c r="V3203">
        <v>3.6159999999999998E-2</v>
      </c>
      <c r="W3203">
        <v>117</v>
      </c>
      <c r="X3203" s="2" t="s">
        <v>37</v>
      </c>
      <c r="Y3203">
        <v>127.65625</v>
      </c>
      <c r="Z3203">
        <v>-0.12461</v>
      </c>
      <c r="AA3203" t="s">
        <v>23</v>
      </c>
      <c r="AB3203" s="2" t="s">
        <v>37</v>
      </c>
      <c r="AC3203">
        <v>121.46875</v>
      </c>
      <c r="AD3203">
        <v>0.39978000000000002</v>
      </c>
      <c r="AE3203">
        <v>2</v>
      </c>
      <c r="AF3203" s="2" t="s">
        <v>37</v>
      </c>
      <c r="AG3203">
        <v>109.8984375</v>
      </c>
      <c r="AH3203">
        <v>0.15756000000000001</v>
      </c>
      <c r="AI3203">
        <v>43</v>
      </c>
      <c r="AJ3203" s="2" t="s">
        <v>37</v>
      </c>
      <c r="AK3203">
        <v>135.84375</v>
      </c>
      <c r="AL3203">
        <v>0.25409999999999999</v>
      </c>
      <c r="AM3203" t="s">
        <v>23</v>
      </c>
      <c r="AN3203" s="2" t="s">
        <v>37</v>
      </c>
      <c r="AO3203">
        <v>147.9375</v>
      </c>
    </row>
    <row r="3204" spans="1:41" x14ac:dyDescent="0.25">
      <c r="A3204" s="1">
        <v>41003</v>
      </c>
      <c r="B3204">
        <v>1.9290000000000002E-2</v>
      </c>
      <c r="C3204" s="2">
        <v>1279353</v>
      </c>
      <c r="D3204" s="2" t="s">
        <v>36</v>
      </c>
      <c r="E3204">
        <v>129.375</v>
      </c>
      <c r="F3204">
        <v>0.14482</v>
      </c>
      <c r="G3204">
        <v>613215</v>
      </c>
      <c r="H3204" s="2" t="s">
        <v>36</v>
      </c>
      <c r="I3204">
        <v>122.5078125</v>
      </c>
      <c r="J3204">
        <v>0.25054999999999999</v>
      </c>
      <c r="K3204">
        <v>209910</v>
      </c>
      <c r="L3204" s="2" t="s">
        <v>36</v>
      </c>
      <c r="M3204">
        <v>110.0390625</v>
      </c>
      <c r="N3204">
        <v>7.3169999999999999E-2</v>
      </c>
      <c r="O3204">
        <v>375216</v>
      </c>
      <c r="P3204" s="2" t="s">
        <v>36</v>
      </c>
      <c r="Q3204">
        <v>137.28125</v>
      </c>
      <c r="R3204">
        <v>0.20115</v>
      </c>
      <c r="S3204">
        <v>62377</v>
      </c>
      <c r="T3204" s="2" t="s">
        <v>36</v>
      </c>
      <c r="U3204">
        <v>150.1875</v>
      </c>
      <c r="V3204">
        <v>-2.138E-2</v>
      </c>
      <c r="W3204">
        <v>113</v>
      </c>
      <c r="X3204" s="2" t="s">
        <v>37</v>
      </c>
      <c r="Y3204">
        <v>128.109375</v>
      </c>
      <c r="Z3204">
        <v>6.9110000000000005E-2</v>
      </c>
      <c r="AA3204" t="s">
        <v>23</v>
      </c>
      <c r="AB3204" s="2" t="s">
        <v>37</v>
      </c>
      <c r="AC3204">
        <v>121.8984375</v>
      </c>
      <c r="AD3204">
        <v>0.28700999999999999</v>
      </c>
      <c r="AE3204" t="s">
        <v>23</v>
      </c>
      <c r="AF3204" s="2" t="s">
        <v>37</v>
      </c>
      <c r="AG3204">
        <v>109.875</v>
      </c>
      <c r="AH3204">
        <v>0.11967999999999999</v>
      </c>
      <c r="AI3204">
        <v>3</v>
      </c>
      <c r="AJ3204" s="2" t="s">
        <v>37</v>
      </c>
      <c r="AK3204">
        <v>136.34375</v>
      </c>
      <c r="AL3204">
        <v>0.29124</v>
      </c>
      <c r="AM3204" t="s">
        <v>23</v>
      </c>
      <c r="AN3204" s="2" t="s">
        <v>37</v>
      </c>
      <c r="AO3204">
        <v>148.78125</v>
      </c>
    </row>
    <row r="3205" spans="1:41" x14ac:dyDescent="0.25">
      <c r="A3205" s="1">
        <v>41004</v>
      </c>
      <c r="B3205">
        <v>0.11613</v>
      </c>
      <c r="C3205" s="2">
        <v>1130690</v>
      </c>
      <c r="D3205" s="2" t="s">
        <v>36</v>
      </c>
      <c r="E3205">
        <v>129.96875</v>
      </c>
      <c r="F3205">
        <v>0.14727000000000001</v>
      </c>
      <c r="G3205">
        <v>475804</v>
      </c>
      <c r="H3205" s="2" t="s">
        <v>36</v>
      </c>
      <c r="I3205">
        <v>122.7109375</v>
      </c>
      <c r="J3205">
        <v>0.22020999999999999</v>
      </c>
      <c r="K3205">
        <v>174726</v>
      </c>
      <c r="L3205" s="2" t="s">
        <v>36</v>
      </c>
      <c r="M3205">
        <v>110.046875</v>
      </c>
      <c r="N3205">
        <v>2.946E-2</v>
      </c>
      <c r="O3205">
        <v>292407</v>
      </c>
      <c r="P3205" s="2" t="s">
        <v>36</v>
      </c>
      <c r="Q3205">
        <v>138.34375</v>
      </c>
      <c r="R3205">
        <v>0.25589000000000001</v>
      </c>
      <c r="S3205">
        <v>39249</v>
      </c>
      <c r="T3205" s="2" t="s">
        <v>36</v>
      </c>
      <c r="U3205">
        <v>151.71875</v>
      </c>
      <c r="V3205">
        <v>3.2649999999999998E-2</v>
      </c>
      <c r="W3205">
        <v>1</v>
      </c>
      <c r="X3205" s="2" t="s">
        <v>37</v>
      </c>
      <c r="Y3205">
        <v>128.71875</v>
      </c>
      <c r="Z3205">
        <v>2.861E-2</v>
      </c>
      <c r="AA3205" t="s">
        <v>23</v>
      </c>
      <c r="AB3205" s="2" t="s">
        <v>37</v>
      </c>
      <c r="AC3205">
        <v>122.125</v>
      </c>
      <c r="AD3205">
        <v>0.23669999999999999</v>
      </c>
      <c r="AE3205" t="s">
        <v>23</v>
      </c>
      <c r="AF3205" s="2" t="s">
        <v>37</v>
      </c>
      <c r="AG3205">
        <v>109.8828125</v>
      </c>
      <c r="AH3205">
        <v>0.11072</v>
      </c>
      <c r="AI3205">
        <v>105</v>
      </c>
      <c r="AJ3205" s="2" t="s">
        <v>37</v>
      </c>
      <c r="AK3205">
        <v>137.40625</v>
      </c>
      <c r="AL3205">
        <v>0.27524999999999999</v>
      </c>
      <c r="AM3205" t="s">
        <v>23</v>
      </c>
      <c r="AN3205" s="2" t="s">
        <v>37</v>
      </c>
      <c r="AO3205">
        <v>150.28125</v>
      </c>
    </row>
    <row r="3206" spans="1:41" x14ac:dyDescent="0.25">
      <c r="A3206" s="1">
        <v>41005</v>
      </c>
      <c r="B3206">
        <v>-0.23072000000000001</v>
      </c>
      <c r="C3206" s="2">
        <v>461466</v>
      </c>
      <c r="D3206" s="2" t="s">
        <v>27</v>
      </c>
      <c r="E3206">
        <v>131.046875</v>
      </c>
      <c r="F3206">
        <v>0.20449000000000001</v>
      </c>
      <c r="G3206">
        <v>220169</v>
      </c>
      <c r="H3206" s="2" t="s">
        <v>27</v>
      </c>
      <c r="I3206">
        <v>123.1796875</v>
      </c>
      <c r="J3206">
        <v>0.21567</v>
      </c>
      <c r="K3206">
        <v>85308</v>
      </c>
      <c r="L3206" s="2" t="s">
        <v>27</v>
      </c>
      <c r="M3206">
        <v>110.109375</v>
      </c>
      <c r="N3206">
        <v>-0.95021</v>
      </c>
      <c r="O3206">
        <v>117815</v>
      </c>
      <c r="P3206" s="2" t="s">
        <v>27</v>
      </c>
      <c r="Q3206">
        <v>140.25</v>
      </c>
      <c r="R3206">
        <v>-2.0983800000000001</v>
      </c>
      <c r="S3206">
        <v>14203</v>
      </c>
      <c r="T3206" s="2" t="s">
        <v>27</v>
      </c>
      <c r="U3206">
        <v>154.625</v>
      </c>
      <c r="V3206">
        <v>-7.6929999999999998E-2</v>
      </c>
      <c r="W3206">
        <v>46</v>
      </c>
      <c r="X3206" s="2" t="s">
        <v>27</v>
      </c>
      <c r="Y3206">
        <v>129.859375</v>
      </c>
      <c r="Z3206">
        <v>-1.306E-2</v>
      </c>
      <c r="AA3206" t="s">
        <v>23</v>
      </c>
      <c r="AB3206" s="2" t="s">
        <v>27</v>
      </c>
      <c r="AC3206">
        <v>122.640625</v>
      </c>
      <c r="AD3206">
        <v>0.23236000000000001</v>
      </c>
      <c r="AE3206" t="s">
        <v>23</v>
      </c>
      <c r="AF3206" s="2" t="s">
        <v>27</v>
      </c>
      <c r="AG3206">
        <v>109.9453125</v>
      </c>
      <c r="AH3206">
        <v>-0.38200000000000001</v>
      </c>
      <c r="AI3206">
        <v>12</v>
      </c>
      <c r="AJ3206" s="2" t="s">
        <v>27</v>
      </c>
      <c r="AK3206">
        <v>139.34375</v>
      </c>
      <c r="AL3206">
        <v>-0.82843</v>
      </c>
      <c r="AM3206" t="s">
        <v>23</v>
      </c>
      <c r="AN3206" s="2" t="s">
        <v>27</v>
      </c>
      <c r="AO3206">
        <v>153.1875</v>
      </c>
    </row>
    <row r="3207" spans="1:41" x14ac:dyDescent="0.25">
      <c r="A3207" s="1">
        <v>41008</v>
      </c>
      <c r="B3207">
        <v>8.8050000000000003E-2</v>
      </c>
      <c r="C3207" s="2">
        <v>599647</v>
      </c>
      <c r="D3207" s="2" t="s">
        <v>36</v>
      </c>
      <c r="E3207">
        <v>131.140625</v>
      </c>
      <c r="F3207">
        <v>0.17802000000000001</v>
      </c>
      <c r="G3207">
        <v>332341</v>
      </c>
      <c r="H3207" s="2" t="s">
        <v>36</v>
      </c>
      <c r="I3207">
        <v>123.171875</v>
      </c>
      <c r="J3207">
        <v>0.24526000000000001</v>
      </c>
      <c r="K3207">
        <v>114037</v>
      </c>
      <c r="L3207" s="2" t="s">
        <v>36</v>
      </c>
      <c r="M3207">
        <v>110.1171875</v>
      </c>
      <c r="N3207">
        <v>0.13278999999999999</v>
      </c>
      <c r="O3207">
        <v>187717</v>
      </c>
      <c r="P3207" s="2" t="s">
        <v>36</v>
      </c>
      <c r="Q3207">
        <v>140.59375</v>
      </c>
      <c r="R3207">
        <v>4.7669999999999997E-2</v>
      </c>
      <c r="S3207">
        <v>33077</v>
      </c>
      <c r="T3207" s="2" t="s">
        <v>36</v>
      </c>
      <c r="U3207">
        <v>155.375</v>
      </c>
      <c r="V3207">
        <v>9.7979999999999998E-2</v>
      </c>
      <c r="W3207">
        <v>206</v>
      </c>
      <c r="X3207" s="2" t="s">
        <v>37</v>
      </c>
      <c r="Y3207">
        <v>129.96875</v>
      </c>
      <c r="Z3207">
        <v>1.289E-2</v>
      </c>
      <c r="AA3207" t="s">
        <v>23</v>
      </c>
      <c r="AB3207" s="2" t="s">
        <v>37</v>
      </c>
      <c r="AC3207">
        <v>122.65625</v>
      </c>
      <c r="AD3207">
        <v>0.24673</v>
      </c>
      <c r="AE3207" t="s">
        <v>23</v>
      </c>
      <c r="AF3207" s="2" t="s">
        <v>37</v>
      </c>
      <c r="AG3207">
        <v>109.953125</v>
      </c>
      <c r="AH3207">
        <v>0.17218</v>
      </c>
      <c r="AI3207">
        <v>14</v>
      </c>
      <c r="AJ3207" s="2" t="s">
        <v>37</v>
      </c>
      <c r="AK3207">
        <v>139.71875</v>
      </c>
      <c r="AL3207">
        <v>0.18087</v>
      </c>
      <c r="AM3207" t="s">
        <v>23</v>
      </c>
      <c r="AN3207" s="2" t="s">
        <v>37</v>
      </c>
      <c r="AO3207">
        <v>153.9375</v>
      </c>
    </row>
    <row r="3208" spans="1:41" x14ac:dyDescent="0.25">
      <c r="A3208" s="1">
        <v>41009</v>
      </c>
      <c r="B3208">
        <v>5.679E-2</v>
      </c>
      <c r="C3208" s="2">
        <v>1431352</v>
      </c>
      <c r="D3208" s="2" t="s">
        <v>36</v>
      </c>
      <c r="E3208">
        <v>131.59375</v>
      </c>
      <c r="F3208">
        <v>0.19489999999999999</v>
      </c>
      <c r="G3208">
        <v>629591</v>
      </c>
      <c r="H3208" s="2" t="s">
        <v>36</v>
      </c>
      <c r="I3208">
        <v>123.4375</v>
      </c>
      <c r="J3208">
        <v>0.31378</v>
      </c>
      <c r="K3208">
        <v>361838</v>
      </c>
      <c r="L3208" s="2" t="s">
        <v>36</v>
      </c>
      <c r="M3208">
        <v>110.1875</v>
      </c>
      <c r="N3208">
        <v>7.5980000000000006E-2</v>
      </c>
      <c r="O3208">
        <v>392214</v>
      </c>
      <c r="P3208" s="2" t="s">
        <v>36</v>
      </c>
      <c r="Q3208">
        <v>141.40625</v>
      </c>
      <c r="R3208">
        <v>0.12114</v>
      </c>
      <c r="S3208">
        <v>62080</v>
      </c>
      <c r="T3208" s="2" t="s">
        <v>36</v>
      </c>
      <c r="U3208">
        <v>156.59375</v>
      </c>
      <c r="V3208">
        <v>9.4170000000000004E-2</v>
      </c>
      <c r="W3208">
        <v>3211</v>
      </c>
      <c r="X3208" s="2" t="s">
        <v>37</v>
      </c>
      <c r="Y3208">
        <v>130.4375</v>
      </c>
      <c r="Z3208">
        <v>0.17782999999999999</v>
      </c>
      <c r="AA3208" t="s">
        <v>23</v>
      </c>
      <c r="AB3208" s="2" t="s">
        <v>37</v>
      </c>
      <c r="AC3208">
        <v>123.0078125</v>
      </c>
      <c r="AD3208">
        <v>0.28488999999999998</v>
      </c>
      <c r="AE3208">
        <v>185</v>
      </c>
      <c r="AF3208" s="2" t="s">
        <v>37</v>
      </c>
      <c r="AG3208">
        <v>110.046875</v>
      </c>
      <c r="AH3208">
        <v>0.11659</v>
      </c>
      <c r="AI3208">
        <v>118</v>
      </c>
      <c r="AJ3208" s="2" t="s">
        <v>37</v>
      </c>
      <c r="AK3208">
        <v>140.53125</v>
      </c>
      <c r="AL3208">
        <v>0.21515000000000001</v>
      </c>
      <c r="AM3208" t="s">
        <v>23</v>
      </c>
      <c r="AN3208" s="2" t="s">
        <v>37</v>
      </c>
      <c r="AO3208">
        <v>155.15625</v>
      </c>
    </row>
    <row r="3209" spans="1:41" x14ac:dyDescent="0.25">
      <c r="A3209" s="1">
        <v>41010</v>
      </c>
      <c r="B3209">
        <v>8.7499999999999994E-2</v>
      </c>
      <c r="C3209" s="2">
        <v>1124163</v>
      </c>
      <c r="D3209" s="2" t="s">
        <v>36</v>
      </c>
      <c r="E3209">
        <v>131.328125</v>
      </c>
      <c r="F3209">
        <v>0.19799</v>
      </c>
      <c r="G3209">
        <v>486684</v>
      </c>
      <c r="H3209" s="2" t="s">
        <v>36</v>
      </c>
      <c r="I3209">
        <v>123.3359375</v>
      </c>
      <c r="J3209">
        <v>0.28937000000000002</v>
      </c>
      <c r="K3209">
        <v>204237</v>
      </c>
      <c r="L3209" s="2" t="s">
        <v>36</v>
      </c>
      <c r="M3209">
        <v>110.1796875</v>
      </c>
      <c r="N3209">
        <v>0.14574000000000001</v>
      </c>
      <c r="O3209">
        <v>310504</v>
      </c>
      <c r="P3209" s="2" t="s">
        <v>36</v>
      </c>
      <c r="Q3209">
        <v>140.78125</v>
      </c>
      <c r="R3209">
        <v>0.2215</v>
      </c>
      <c r="S3209">
        <v>47487</v>
      </c>
      <c r="T3209" s="2" t="s">
        <v>36</v>
      </c>
      <c r="U3209">
        <v>155.40625</v>
      </c>
      <c r="V3209">
        <v>0.12623999999999999</v>
      </c>
      <c r="W3209">
        <v>1018</v>
      </c>
      <c r="X3209" s="2" t="s">
        <v>37</v>
      </c>
      <c r="Y3209">
        <v>130.171875</v>
      </c>
      <c r="Z3209">
        <v>0.2293</v>
      </c>
      <c r="AA3209">
        <v>152</v>
      </c>
      <c r="AB3209" s="2" t="s">
        <v>37</v>
      </c>
      <c r="AC3209">
        <v>122.90625</v>
      </c>
      <c r="AD3209">
        <v>0.24413000000000001</v>
      </c>
      <c r="AE3209">
        <v>2</v>
      </c>
      <c r="AF3209" s="2" t="s">
        <v>37</v>
      </c>
      <c r="AG3209">
        <v>110.0234375</v>
      </c>
      <c r="AH3209">
        <v>0.17388000000000001</v>
      </c>
      <c r="AI3209">
        <v>35</v>
      </c>
      <c r="AJ3209" s="2" t="s">
        <v>37</v>
      </c>
      <c r="AK3209">
        <v>139.90625</v>
      </c>
      <c r="AL3209">
        <v>0.2631</v>
      </c>
      <c r="AM3209" t="s">
        <v>23</v>
      </c>
      <c r="AN3209" s="2" t="s">
        <v>37</v>
      </c>
      <c r="AO3209">
        <v>153.96875</v>
      </c>
    </row>
    <row r="3210" spans="1:41" x14ac:dyDescent="0.25">
      <c r="A3210" s="1">
        <v>41011</v>
      </c>
      <c r="B3210">
        <v>6.1409999999999999E-2</v>
      </c>
      <c r="C3210" s="2">
        <v>1130755</v>
      </c>
      <c r="D3210" s="2" t="s">
        <v>36</v>
      </c>
      <c r="E3210">
        <v>131.140625</v>
      </c>
      <c r="F3210">
        <v>0.21315999999999999</v>
      </c>
      <c r="G3210">
        <v>427630</v>
      </c>
      <c r="H3210" s="2" t="s">
        <v>36</v>
      </c>
      <c r="I3210">
        <v>123.3046875</v>
      </c>
      <c r="J3210">
        <v>0.23991999999999999</v>
      </c>
      <c r="K3210">
        <v>153098</v>
      </c>
      <c r="L3210" s="2" t="s">
        <v>36</v>
      </c>
      <c r="M3210">
        <v>110.1953125</v>
      </c>
      <c r="N3210">
        <v>5.6259999999999998E-2</v>
      </c>
      <c r="O3210">
        <v>373644</v>
      </c>
      <c r="P3210" s="2" t="s">
        <v>36</v>
      </c>
      <c r="Q3210">
        <v>140.46875</v>
      </c>
      <c r="R3210">
        <v>0.24864</v>
      </c>
      <c r="S3210">
        <v>62491</v>
      </c>
      <c r="T3210" s="2" t="s">
        <v>36</v>
      </c>
      <c r="U3210">
        <v>154.84375</v>
      </c>
      <c r="V3210">
        <v>0.10571</v>
      </c>
      <c r="W3210">
        <v>469</v>
      </c>
      <c r="X3210" s="2" t="s">
        <v>37</v>
      </c>
      <c r="Y3210">
        <v>129.984375</v>
      </c>
      <c r="Z3210">
        <v>0.19522</v>
      </c>
      <c r="AA3210">
        <v>2437</v>
      </c>
      <c r="AB3210" s="2" t="s">
        <v>37</v>
      </c>
      <c r="AC3210">
        <v>122.859375</v>
      </c>
      <c r="AD3210">
        <v>0.25874000000000003</v>
      </c>
      <c r="AE3210">
        <v>89</v>
      </c>
      <c r="AF3210" s="2" t="s">
        <v>37</v>
      </c>
      <c r="AG3210">
        <v>110.0546875</v>
      </c>
      <c r="AH3210">
        <v>0.14455000000000001</v>
      </c>
      <c r="AI3210">
        <v>121</v>
      </c>
      <c r="AJ3210" s="2" t="s">
        <v>37</v>
      </c>
      <c r="AK3210">
        <v>139.59375</v>
      </c>
      <c r="AL3210">
        <v>0.27409</v>
      </c>
      <c r="AM3210" t="s">
        <v>23</v>
      </c>
      <c r="AN3210" s="2" t="s">
        <v>37</v>
      </c>
      <c r="AO3210">
        <v>153.40625</v>
      </c>
    </row>
    <row r="3211" spans="1:41" x14ac:dyDescent="0.25">
      <c r="A3211" s="1">
        <v>41012</v>
      </c>
      <c r="B3211">
        <v>7.9600000000000004E-2</v>
      </c>
      <c r="C3211" s="2">
        <v>951602</v>
      </c>
      <c r="D3211" s="2" t="s">
        <v>36</v>
      </c>
      <c r="E3211">
        <v>131.53125</v>
      </c>
      <c r="F3211">
        <v>0.18448000000000001</v>
      </c>
      <c r="G3211">
        <v>375489</v>
      </c>
      <c r="H3211" s="2" t="s">
        <v>36</v>
      </c>
      <c r="I3211">
        <v>123.4765625</v>
      </c>
      <c r="J3211">
        <v>0.23030999999999999</v>
      </c>
      <c r="K3211">
        <v>127145</v>
      </c>
      <c r="L3211" s="2" t="s">
        <v>36</v>
      </c>
      <c r="M3211">
        <v>110.21875</v>
      </c>
      <c r="N3211">
        <v>0.15608</v>
      </c>
      <c r="O3211">
        <v>306671</v>
      </c>
      <c r="P3211" s="2" t="s">
        <v>36</v>
      </c>
      <c r="Q3211">
        <v>141.4375</v>
      </c>
      <c r="R3211">
        <v>0.18121000000000001</v>
      </c>
      <c r="S3211">
        <v>50116</v>
      </c>
      <c r="T3211" s="2" t="s">
        <v>36</v>
      </c>
      <c r="U3211">
        <v>156.5</v>
      </c>
      <c r="V3211">
        <v>9.2969999999999997E-2</v>
      </c>
      <c r="W3211">
        <v>3014</v>
      </c>
      <c r="X3211" s="2" t="s">
        <v>37</v>
      </c>
      <c r="Y3211">
        <v>130.375</v>
      </c>
      <c r="Z3211">
        <v>0.18879000000000001</v>
      </c>
      <c r="AA3211">
        <v>2550</v>
      </c>
      <c r="AB3211" s="2" t="s">
        <v>37</v>
      </c>
      <c r="AC3211">
        <v>123.0546875</v>
      </c>
      <c r="AD3211">
        <v>0.24765999999999999</v>
      </c>
      <c r="AE3211">
        <v>200</v>
      </c>
      <c r="AF3211" s="2" t="s">
        <v>37</v>
      </c>
      <c r="AG3211">
        <v>110.0859375</v>
      </c>
      <c r="AH3211">
        <v>0.20634</v>
      </c>
      <c r="AI3211">
        <v>57</v>
      </c>
      <c r="AJ3211" s="2" t="s">
        <v>37</v>
      </c>
      <c r="AK3211">
        <v>140.59375</v>
      </c>
      <c r="AL3211">
        <v>0.24651999999999999</v>
      </c>
      <c r="AM3211" t="s">
        <v>23</v>
      </c>
      <c r="AN3211" s="2" t="s">
        <v>37</v>
      </c>
      <c r="AO3211">
        <v>155.0625</v>
      </c>
    </row>
    <row r="3212" spans="1:41" x14ac:dyDescent="0.25">
      <c r="A3212" s="1">
        <v>41015</v>
      </c>
      <c r="B3212">
        <v>0.13588</v>
      </c>
      <c r="C3212" s="2">
        <v>1023518</v>
      </c>
      <c r="D3212" s="2" t="s">
        <v>36</v>
      </c>
      <c r="E3212">
        <v>131.6875</v>
      </c>
      <c r="F3212">
        <v>0.15848000000000001</v>
      </c>
      <c r="G3212">
        <v>374236</v>
      </c>
      <c r="H3212" s="2" t="s">
        <v>36</v>
      </c>
      <c r="I3212">
        <v>123.5390625</v>
      </c>
      <c r="J3212">
        <v>0.26769999999999999</v>
      </c>
      <c r="K3212">
        <v>219418</v>
      </c>
      <c r="L3212" s="2" t="s">
        <v>36</v>
      </c>
      <c r="M3212">
        <v>110.2265625</v>
      </c>
      <c r="N3212">
        <v>0.10149</v>
      </c>
      <c r="O3212">
        <v>285531</v>
      </c>
      <c r="P3212" s="2" t="s">
        <v>36</v>
      </c>
      <c r="Q3212">
        <v>141.875</v>
      </c>
      <c r="R3212">
        <v>0.14651</v>
      </c>
      <c r="S3212">
        <v>37023</v>
      </c>
      <c r="T3212" s="2" t="s">
        <v>36</v>
      </c>
      <c r="U3212">
        <v>157.34375</v>
      </c>
      <c r="V3212">
        <v>9.103E-2</v>
      </c>
      <c r="W3212">
        <v>646</v>
      </c>
      <c r="X3212" s="2" t="s">
        <v>37</v>
      </c>
      <c r="Y3212">
        <v>130.53125</v>
      </c>
      <c r="Z3212">
        <v>0.14033999999999999</v>
      </c>
      <c r="AA3212">
        <v>930</v>
      </c>
      <c r="AB3212" s="2" t="s">
        <v>37</v>
      </c>
      <c r="AC3212">
        <v>123.125</v>
      </c>
      <c r="AD3212">
        <v>0.24945999999999999</v>
      </c>
      <c r="AE3212">
        <v>50</v>
      </c>
      <c r="AF3212" s="2" t="s">
        <v>37</v>
      </c>
      <c r="AG3212">
        <v>110.09375</v>
      </c>
      <c r="AH3212">
        <v>0.1661</v>
      </c>
      <c r="AI3212">
        <v>230</v>
      </c>
      <c r="AJ3212" s="2" t="s">
        <v>37</v>
      </c>
      <c r="AK3212">
        <v>141.03125</v>
      </c>
      <c r="AL3212">
        <v>0.18706</v>
      </c>
      <c r="AM3212" t="s">
        <v>23</v>
      </c>
      <c r="AN3212" s="2" t="s">
        <v>37</v>
      </c>
      <c r="AO3212">
        <v>155.875</v>
      </c>
    </row>
    <row r="3213" spans="1:41" x14ac:dyDescent="0.25">
      <c r="A3213" s="1">
        <v>41016</v>
      </c>
      <c r="B3213">
        <v>0.17039000000000001</v>
      </c>
      <c r="C3213" s="2">
        <v>936471</v>
      </c>
      <c r="D3213" s="2" t="s">
        <v>36</v>
      </c>
      <c r="E3213">
        <v>131.421875</v>
      </c>
      <c r="F3213">
        <v>0.19691</v>
      </c>
      <c r="G3213">
        <v>453326</v>
      </c>
      <c r="H3213" s="2" t="s">
        <v>36</v>
      </c>
      <c r="I3213">
        <v>123.4375</v>
      </c>
      <c r="J3213">
        <v>0.25957000000000002</v>
      </c>
      <c r="K3213">
        <v>160317</v>
      </c>
      <c r="L3213" s="2" t="s">
        <v>36</v>
      </c>
      <c r="M3213">
        <v>110.21875</v>
      </c>
      <c r="N3213">
        <v>0.23361999999999999</v>
      </c>
      <c r="O3213">
        <v>268185</v>
      </c>
      <c r="P3213" s="2" t="s">
        <v>36</v>
      </c>
      <c r="Q3213">
        <v>141.28125</v>
      </c>
      <c r="R3213">
        <v>0.27088000000000001</v>
      </c>
      <c r="S3213">
        <v>43583</v>
      </c>
      <c r="T3213" s="2" t="s">
        <v>36</v>
      </c>
      <c r="U3213">
        <v>156.34375</v>
      </c>
      <c r="V3213">
        <v>0.15040000000000001</v>
      </c>
      <c r="W3213">
        <v>1578</v>
      </c>
      <c r="X3213" s="2" t="s">
        <v>37</v>
      </c>
      <c r="Y3213">
        <v>130.28125</v>
      </c>
      <c r="Z3213">
        <v>0.15264</v>
      </c>
      <c r="AA3213">
        <v>3235</v>
      </c>
      <c r="AB3213" s="2" t="s">
        <v>37</v>
      </c>
      <c r="AC3213">
        <v>123</v>
      </c>
      <c r="AD3213">
        <v>0.22298999999999999</v>
      </c>
      <c r="AE3213">
        <v>126</v>
      </c>
      <c r="AF3213" s="2" t="s">
        <v>37</v>
      </c>
      <c r="AG3213">
        <v>110.0703125</v>
      </c>
      <c r="AH3213">
        <v>0.20254</v>
      </c>
      <c r="AI3213">
        <v>97</v>
      </c>
      <c r="AJ3213" s="2" t="s">
        <v>37</v>
      </c>
      <c r="AK3213">
        <v>140.4375</v>
      </c>
      <c r="AL3213">
        <v>0.24314</v>
      </c>
      <c r="AM3213" t="s">
        <v>23</v>
      </c>
      <c r="AN3213" s="2" t="s">
        <v>37</v>
      </c>
      <c r="AO3213">
        <v>154.875</v>
      </c>
    </row>
    <row r="3214" spans="1:41" x14ac:dyDescent="0.25">
      <c r="A3214" s="1">
        <v>41017</v>
      </c>
      <c r="B3214">
        <v>2.5510000000000001E-2</v>
      </c>
      <c r="C3214" s="2">
        <v>810236</v>
      </c>
      <c r="D3214" s="2" t="s">
        <v>36</v>
      </c>
      <c r="E3214">
        <v>131.5625</v>
      </c>
      <c r="F3214">
        <v>0.21301999999999999</v>
      </c>
      <c r="G3214">
        <v>368548</v>
      </c>
      <c r="H3214" s="2" t="s">
        <v>36</v>
      </c>
      <c r="I3214">
        <v>123.4921875</v>
      </c>
      <c r="J3214">
        <v>0.28948000000000002</v>
      </c>
      <c r="K3214">
        <v>151591</v>
      </c>
      <c r="L3214" s="2" t="s">
        <v>36</v>
      </c>
      <c r="M3214">
        <v>110.234375</v>
      </c>
      <c r="N3214">
        <v>0.13294</v>
      </c>
      <c r="O3214">
        <v>248113</v>
      </c>
      <c r="P3214" s="2" t="s">
        <v>36</v>
      </c>
      <c r="Q3214">
        <v>141.78125</v>
      </c>
      <c r="R3214">
        <v>0.19384999999999999</v>
      </c>
      <c r="S3214">
        <v>36848</v>
      </c>
      <c r="T3214" s="2" t="s">
        <v>36</v>
      </c>
      <c r="U3214">
        <v>157.03125</v>
      </c>
      <c r="V3214">
        <v>6.0299999999999999E-2</v>
      </c>
      <c r="W3214">
        <v>4875</v>
      </c>
      <c r="X3214" s="2" t="s">
        <v>37</v>
      </c>
      <c r="Y3214">
        <v>130.421875</v>
      </c>
      <c r="Z3214">
        <v>0.14008999999999999</v>
      </c>
      <c r="AA3214">
        <v>1237</v>
      </c>
      <c r="AB3214" s="2" t="s">
        <v>37</v>
      </c>
      <c r="AC3214">
        <v>123.0625</v>
      </c>
      <c r="AD3214">
        <v>0.25402999999999998</v>
      </c>
      <c r="AE3214">
        <v>139</v>
      </c>
      <c r="AF3214" s="2" t="s">
        <v>37</v>
      </c>
      <c r="AG3214">
        <v>110.1015625</v>
      </c>
      <c r="AH3214">
        <v>0.18676000000000001</v>
      </c>
      <c r="AI3214">
        <v>78</v>
      </c>
      <c r="AJ3214" s="2" t="s">
        <v>37</v>
      </c>
      <c r="AK3214">
        <v>140.9375</v>
      </c>
      <c r="AL3214">
        <v>0.20816000000000001</v>
      </c>
      <c r="AM3214">
        <v>25</v>
      </c>
      <c r="AN3214" s="2" t="s">
        <v>37</v>
      </c>
      <c r="AO3214">
        <v>155.5625</v>
      </c>
    </row>
    <row r="3215" spans="1:41" x14ac:dyDescent="0.25">
      <c r="A3215" s="1">
        <v>41018</v>
      </c>
      <c r="B3215">
        <v>4.5560000000000003E-2</v>
      </c>
      <c r="C3215" s="2">
        <v>1010824</v>
      </c>
      <c r="D3215" s="2" t="s">
        <v>36</v>
      </c>
      <c r="E3215">
        <v>131.765625</v>
      </c>
      <c r="F3215">
        <v>0.14984</v>
      </c>
      <c r="G3215">
        <v>393548</v>
      </c>
      <c r="H3215" s="2" t="s">
        <v>36</v>
      </c>
      <c r="I3215">
        <v>123.5546875</v>
      </c>
      <c r="J3215">
        <v>0.25329000000000002</v>
      </c>
      <c r="K3215">
        <v>121430</v>
      </c>
      <c r="L3215" s="2" t="s">
        <v>36</v>
      </c>
      <c r="M3215">
        <v>110.234375</v>
      </c>
      <c r="N3215">
        <v>7.5920000000000001E-2</v>
      </c>
      <c r="O3215">
        <v>331302</v>
      </c>
      <c r="P3215" s="2" t="s">
        <v>36</v>
      </c>
      <c r="Q3215">
        <v>142.21875</v>
      </c>
      <c r="R3215">
        <v>0.18618000000000001</v>
      </c>
      <c r="S3215">
        <v>38648</v>
      </c>
      <c r="T3215" s="2" t="s">
        <v>36</v>
      </c>
      <c r="U3215">
        <v>157.53125</v>
      </c>
      <c r="V3215">
        <v>0.10145</v>
      </c>
      <c r="W3215">
        <v>3595</v>
      </c>
      <c r="X3215" s="2" t="s">
        <v>37</v>
      </c>
      <c r="Y3215">
        <v>130.640625</v>
      </c>
      <c r="Z3215">
        <v>0.13796</v>
      </c>
      <c r="AA3215">
        <v>110</v>
      </c>
      <c r="AB3215" s="2" t="s">
        <v>37</v>
      </c>
      <c r="AC3215">
        <v>123.140625</v>
      </c>
      <c r="AD3215">
        <v>0.24068000000000001</v>
      </c>
      <c r="AE3215">
        <v>675</v>
      </c>
      <c r="AF3215" s="2" t="s">
        <v>37</v>
      </c>
      <c r="AG3215">
        <v>110.1015625</v>
      </c>
      <c r="AH3215">
        <v>0.14637</v>
      </c>
      <c r="AI3215">
        <v>177</v>
      </c>
      <c r="AJ3215" s="2" t="s">
        <v>37</v>
      </c>
      <c r="AK3215">
        <v>141.40625</v>
      </c>
      <c r="AL3215">
        <v>0.20674999999999999</v>
      </c>
      <c r="AM3215" t="s">
        <v>23</v>
      </c>
      <c r="AN3215" s="2" t="s">
        <v>37</v>
      </c>
      <c r="AO3215">
        <v>156.0625</v>
      </c>
    </row>
    <row r="3216" spans="1:41" x14ac:dyDescent="0.25">
      <c r="A3216" s="1">
        <v>41019</v>
      </c>
      <c r="B3216">
        <v>9.2420000000000002E-2</v>
      </c>
      <c r="C3216" s="2">
        <v>713355</v>
      </c>
      <c r="D3216" s="2" t="s">
        <v>36</v>
      </c>
      <c r="E3216">
        <v>131.671875</v>
      </c>
      <c r="F3216">
        <v>0.18206</v>
      </c>
      <c r="G3216">
        <v>302480</v>
      </c>
      <c r="H3216" s="2" t="s">
        <v>36</v>
      </c>
      <c r="I3216">
        <v>123.5234375</v>
      </c>
      <c r="J3216">
        <v>0.25111</v>
      </c>
      <c r="K3216">
        <v>117257</v>
      </c>
      <c r="L3216" s="2" t="s">
        <v>36</v>
      </c>
      <c r="M3216">
        <v>110.234375</v>
      </c>
      <c r="N3216">
        <v>8.2180000000000003E-2</v>
      </c>
      <c r="O3216">
        <v>219539</v>
      </c>
      <c r="P3216" s="2" t="s">
        <v>36</v>
      </c>
      <c r="Q3216">
        <v>141.96875</v>
      </c>
      <c r="R3216">
        <v>9.5909999999999995E-2</v>
      </c>
      <c r="S3216">
        <v>21911</v>
      </c>
      <c r="T3216" s="2" t="s">
        <v>36</v>
      </c>
      <c r="U3216">
        <v>157.0625</v>
      </c>
      <c r="V3216">
        <v>0.14387</v>
      </c>
      <c r="W3216">
        <v>375</v>
      </c>
      <c r="X3216" s="2" t="s">
        <v>37</v>
      </c>
      <c r="Y3216">
        <v>130.546875</v>
      </c>
      <c r="Z3216">
        <v>0.15798000000000001</v>
      </c>
      <c r="AA3216">
        <v>1242</v>
      </c>
      <c r="AB3216" s="2" t="s">
        <v>37</v>
      </c>
      <c r="AC3216">
        <v>123.1015625</v>
      </c>
      <c r="AD3216">
        <v>0.24893000000000001</v>
      </c>
      <c r="AE3216">
        <v>71</v>
      </c>
      <c r="AF3216" s="2" t="s">
        <v>37</v>
      </c>
      <c r="AG3216">
        <v>110.1015625</v>
      </c>
      <c r="AH3216">
        <v>0.13899</v>
      </c>
      <c r="AI3216">
        <v>399</v>
      </c>
      <c r="AJ3216" s="2" t="s">
        <v>37</v>
      </c>
      <c r="AK3216">
        <v>141.15625</v>
      </c>
      <c r="AL3216">
        <v>0.16833999999999999</v>
      </c>
      <c r="AM3216">
        <v>25</v>
      </c>
      <c r="AN3216" s="2" t="s">
        <v>37</v>
      </c>
      <c r="AO3216">
        <v>155.59375</v>
      </c>
    </row>
    <row r="3217" spans="1:41" x14ac:dyDescent="0.25">
      <c r="A3217" s="1">
        <v>41022</v>
      </c>
      <c r="B3217">
        <v>2.0920000000000001E-2</v>
      </c>
      <c r="C3217" s="2">
        <v>807118</v>
      </c>
      <c r="D3217" s="2" t="s">
        <v>36</v>
      </c>
      <c r="E3217">
        <v>131.984375</v>
      </c>
      <c r="F3217">
        <v>0.15334</v>
      </c>
      <c r="G3217">
        <v>318221</v>
      </c>
      <c r="H3217" s="2" t="s">
        <v>36</v>
      </c>
      <c r="I3217">
        <v>123.671875</v>
      </c>
      <c r="J3217">
        <v>0.25867000000000001</v>
      </c>
      <c r="K3217">
        <v>185078</v>
      </c>
      <c r="L3217" s="2" t="s">
        <v>36</v>
      </c>
      <c r="M3217">
        <v>110.265625</v>
      </c>
      <c r="N3217">
        <v>6.2890000000000001E-2</v>
      </c>
      <c r="O3217">
        <v>239908</v>
      </c>
      <c r="P3217" s="2" t="s">
        <v>36</v>
      </c>
      <c r="Q3217">
        <v>142.71875</v>
      </c>
      <c r="R3217">
        <v>0.2266</v>
      </c>
      <c r="S3217">
        <v>37467</v>
      </c>
      <c r="T3217" s="2" t="s">
        <v>36</v>
      </c>
      <c r="U3217">
        <v>158.28125</v>
      </c>
      <c r="V3217">
        <v>0.12504000000000001</v>
      </c>
      <c r="W3217">
        <v>1840</v>
      </c>
      <c r="X3217" s="2" t="s">
        <v>37</v>
      </c>
      <c r="Y3217">
        <v>130.859375</v>
      </c>
      <c r="Z3217">
        <v>0.15490999999999999</v>
      </c>
      <c r="AA3217">
        <v>119</v>
      </c>
      <c r="AB3217" s="2" t="s">
        <v>37</v>
      </c>
      <c r="AC3217">
        <v>123.265625</v>
      </c>
      <c r="AD3217">
        <v>0.24709</v>
      </c>
      <c r="AE3217">
        <v>757</v>
      </c>
      <c r="AF3217" s="2" t="s">
        <v>37</v>
      </c>
      <c r="AG3217">
        <v>110.140625</v>
      </c>
      <c r="AH3217">
        <v>0.15232000000000001</v>
      </c>
      <c r="AI3217">
        <v>244</v>
      </c>
      <c r="AJ3217" s="2" t="s">
        <v>37</v>
      </c>
      <c r="AK3217">
        <v>141.9375</v>
      </c>
      <c r="AL3217">
        <v>0.22494</v>
      </c>
      <c r="AM3217" t="s">
        <v>23</v>
      </c>
      <c r="AN3217" s="2" t="s">
        <v>37</v>
      </c>
      <c r="AO3217">
        <v>156.8125</v>
      </c>
    </row>
    <row r="3218" spans="1:41" x14ac:dyDescent="0.25">
      <c r="A3218" s="1">
        <v>41023</v>
      </c>
      <c r="B3218">
        <v>8.1290000000000001E-2</v>
      </c>
      <c r="C3218" s="2">
        <v>867154</v>
      </c>
      <c r="D3218" s="2" t="s">
        <v>36</v>
      </c>
      <c r="E3218">
        <v>131.78125</v>
      </c>
      <c r="F3218">
        <v>0.16345999999999999</v>
      </c>
      <c r="G3218">
        <v>370941</v>
      </c>
      <c r="H3218" s="2" t="s">
        <v>36</v>
      </c>
      <c r="I3218">
        <v>123.5625</v>
      </c>
      <c r="J3218">
        <v>0.26340999999999998</v>
      </c>
      <c r="K3218">
        <v>147408</v>
      </c>
      <c r="L3218" s="2" t="s">
        <v>36</v>
      </c>
      <c r="M3218">
        <v>110.25</v>
      </c>
      <c r="N3218">
        <v>5.5320000000000001E-2</v>
      </c>
      <c r="O3218">
        <v>231554</v>
      </c>
      <c r="P3218" s="2" t="s">
        <v>36</v>
      </c>
      <c r="Q3218">
        <v>142.28125</v>
      </c>
      <c r="R3218">
        <v>0.13599</v>
      </c>
      <c r="S3218">
        <v>34650</v>
      </c>
      <c r="T3218" s="2" t="s">
        <v>36</v>
      </c>
      <c r="U3218">
        <v>157.53125</v>
      </c>
      <c r="V3218">
        <v>0.11287999999999999</v>
      </c>
      <c r="W3218">
        <v>1909</v>
      </c>
      <c r="X3218" s="2" t="s">
        <v>37</v>
      </c>
      <c r="Y3218">
        <v>130.640625</v>
      </c>
      <c r="Z3218">
        <v>0.15043000000000001</v>
      </c>
      <c r="AA3218">
        <v>1169</v>
      </c>
      <c r="AB3218" s="2" t="s">
        <v>37</v>
      </c>
      <c r="AC3218">
        <v>123.140625</v>
      </c>
      <c r="AD3218">
        <v>0.26749000000000001</v>
      </c>
      <c r="AE3218">
        <v>5613</v>
      </c>
      <c r="AF3218" s="2" t="s">
        <v>37</v>
      </c>
      <c r="AG3218">
        <v>110.1328125</v>
      </c>
      <c r="AH3218">
        <v>0.11803</v>
      </c>
      <c r="AI3218">
        <v>333</v>
      </c>
      <c r="AJ3218" s="2" t="s">
        <v>37</v>
      </c>
      <c r="AK3218">
        <v>141.46875</v>
      </c>
      <c r="AL3218">
        <v>0.18643000000000001</v>
      </c>
      <c r="AM3218" t="s">
        <v>23</v>
      </c>
      <c r="AN3218" s="2" t="s">
        <v>37</v>
      </c>
      <c r="AO3218">
        <v>156.0625</v>
      </c>
    </row>
    <row r="3219" spans="1:41" x14ac:dyDescent="0.25">
      <c r="A3219" s="1">
        <v>41024</v>
      </c>
      <c r="B3219">
        <v>0.12686</v>
      </c>
      <c r="C3219" s="2">
        <v>1280299</v>
      </c>
      <c r="D3219" s="2" t="s">
        <v>36</v>
      </c>
      <c r="E3219">
        <v>131.6875</v>
      </c>
      <c r="F3219">
        <v>0.20960999999999999</v>
      </c>
      <c r="G3219">
        <v>567034</v>
      </c>
      <c r="H3219" s="2" t="s">
        <v>36</v>
      </c>
      <c r="I3219">
        <v>123.5859375</v>
      </c>
      <c r="J3219">
        <v>0.19775999999999999</v>
      </c>
      <c r="K3219">
        <v>213794</v>
      </c>
      <c r="L3219" s="2" t="s">
        <v>36</v>
      </c>
      <c r="M3219">
        <v>110.25</v>
      </c>
      <c r="N3219">
        <v>0.17801</v>
      </c>
      <c r="O3219">
        <v>334598</v>
      </c>
      <c r="P3219" s="2" t="s">
        <v>36</v>
      </c>
      <c r="Q3219">
        <v>141.9375</v>
      </c>
      <c r="R3219">
        <v>0.13358</v>
      </c>
      <c r="S3219">
        <v>43706</v>
      </c>
      <c r="T3219" s="2" t="s">
        <v>36</v>
      </c>
      <c r="U3219">
        <v>156.71875</v>
      </c>
      <c r="V3219">
        <v>0.15809999999999999</v>
      </c>
      <c r="W3219">
        <v>5261</v>
      </c>
      <c r="X3219" s="2" t="s">
        <v>37</v>
      </c>
      <c r="Y3219">
        <v>130.546875</v>
      </c>
      <c r="Z3219">
        <v>0.19198000000000001</v>
      </c>
      <c r="AA3219">
        <v>1858</v>
      </c>
      <c r="AB3219" s="2" t="s">
        <v>37</v>
      </c>
      <c r="AC3219">
        <v>123.15625</v>
      </c>
      <c r="AD3219">
        <v>0.22119</v>
      </c>
      <c r="AE3219">
        <v>154</v>
      </c>
      <c r="AF3219" s="2" t="s">
        <v>37</v>
      </c>
      <c r="AG3219">
        <v>110.125</v>
      </c>
      <c r="AH3219">
        <v>0.16036</v>
      </c>
      <c r="AI3219">
        <v>468</v>
      </c>
      <c r="AJ3219" s="2" t="s">
        <v>37</v>
      </c>
      <c r="AK3219">
        <v>141.125</v>
      </c>
      <c r="AL3219">
        <v>0.18351999999999999</v>
      </c>
      <c r="AM3219" t="s">
        <v>23</v>
      </c>
      <c r="AN3219" s="2" t="s">
        <v>37</v>
      </c>
      <c r="AO3219">
        <v>155.25</v>
      </c>
    </row>
    <row r="3220" spans="1:41" x14ac:dyDescent="0.25">
      <c r="A3220" s="1">
        <v>41025</v>
      </c>
      <c r="B3220">
        <v>-3.9629999999999999E-2</v>
      </c>
      <c r="C3220" s="2">
        <v>1118473</v>
      </c>
      <c r="D3220" s="2" t="s">
        <v>36</v>
      </c>
      <c r="E3220">
        <v>131.921875</v>
      </c>
      <c r="F3220">
        <v>0.16914999999999999</v>
      </c>
      <c r="G3220">
        <v>482353</v>
      </c>
      <c r="H3220" s="2" t="s">
        <v>36</v>
      </c>
      <c r="I3220">
        <v>123.703125</v>
      </c>
      <c r="J3220">
        <v>0.23404</v>
      </c>
      <c r="K3220">
        <v>112217</v>
      </c>
      <c r="L3220" s="2" t="s">
        <v>36</v>
      </c>
      <c r="M3220">
        <v>110.2734375</v>
      </c>
      <c r="N3220">
        <v>4.267E-2</v>
      </c>
      <c r="O3220">
        <v>293094</v>
      </c>
      <c r="P3220" s="2" t="s">
        <v>36</v>
      </c>
      <c r="Q3220">
        <v>142.28125</v>
      </c>
      <c r="R3220">
        <v>7.5300000000000006E-2</v>
      </c>
      <c r="S3220">
        <v>51817</v>
      </c>
      <c r="T3220" s="2" t="s">
        <v>36</v>
      </c>
      <c r="U3220">
        <v>157</v>
      </c>
      <c r="V3220">
        <v>9.8760000000000001E-2</v>
      </c>
      <c r="W3220">
        <v>2219</v>
      </c>
      <c r="X3220" s="2" t="s">
        <v>37</v>
      </c>
      <c r="Y3220">
        <v>130.78125</v>
      </c>
      <c r="Z3220">
        <v>0.19561000000000001</v>
      </c>
      <c r="AA3220">
        <v>1173</v>
      </c>
      <c r="AB3220" s="2" t="s">
        <v>37</v>
      </c>
      <c r="AC3220">
        <v>123.3046875</v>
      </c>
      <c r="AD3220">
        <v>0.26967000000000002</v>
      </c>
      <c r="AE3220">
        <v>253</v>
      </c>
      <c r="AF3220" s="2" t="s">
        <v>37</v>
      </c>
      <c r="AG3220">
        <v>110.1640625</v>
      </c>
      <c r="AH3220">
        <v>0.14080999999999999</v>
      </c>
      <c r="AI3220">
        <v>473</v>
      </c>
      <c r="AJ3220" s="2" t="s">
        <v>37</v>
      </c>
      <c r="AK3220">
        <v>141.46875</v>
      </c>
      <c r="AL3220">
        <v>0.16173999999999999</v>
      </c>
      <c r="AM3220" t="s">
        <v>23</v>
      </c>
      <c r="AN3220" s="2" t="s">
        <v>37</v>
      </c>
      <c r="AO3220">
        <v>155.53125</v>
      </c>
    </row>
    <row r="3221" spans="1:41" x14ac:dyDescent="0.25">
      <c r="A3221" s="1">
        <v>41026</v>
      </c>
      <c r="B3221">
        <v>3.9820000000000001E-2</v>
      </c>
      <c r="C3221" s="2">
        <v>1017218</v>
      </c>
      <c r="D3221" s="2" t="s">
        <v>36</v>
      </c>
      <c r="E3221">
        <v>132.15625</v>
      </c>
      <c r="F3221">
        <v>0.11380999999999999</v>
      </c>
      <c r="G3221">
        <v>390440</v>
      </c>
      <c r="H3221" s="2" t="s">
        <v>36</v>
      </c>
      <c r="I3221">
        <v>123.765625</v>
      </c>
      <c r="J3221">
        <v>0.21296999999999999</v>
      </c>
      <c r="K3221">
        <v>123601</v>
      </c>
      <c r="L3221" s="2" t="s">
        <v>36</v>
      </c>
      <c r="M3221">
        <v>110.265625</v>
      </c>
      <c r="N3221">
        <v>0.1487</v>
      </c>
      <c r="O3221">
        <v>228057</v>
      </c>
      <c r="P3221" s="2" t="s">
        <v>36</v>
      </c>
      <c r="Q3221">
        <v>142.71875</v>
      </c>
      <c r="R3221">
        <v>0.25586999999999999</v>
      </c>
      <c r="S3221">
        <v>35261</v>
      </c>
      <c r="T3221" s="2" t="s">
        <v>36</v>
      </c>
      <c r="U3221">
        <v>157.65625</v>
      </c>
      <c r="V3221">
        <v>0.16381999999999999</v>
      </c>
      <c r="W3221">
        <v>2806</v>
      </c>
      <c r="X3221" s="2" t="s">
        <v>37</v>
      </c>
      <c r="Y3221">
        <v>131.03125</v>
      </c>
      <c r="Z3221">
        <v>0.17065</v>
      </c>
      <c r="AA3221">
        <v>2496</v>
      </c>
      <c r="AB3221" s="2" t="s">
        <v>37</v>
      </c>
      <c r="AC3221">
        <v>123.375</v>
      </c>
      <c r="AD3221">
        <v>0.22928999999999999</v>
      </c>
      <c r="AE3221">
        <v>193</v>
      </c>
      <c r="AF3221" s="2" t="s">
        <v>37</v>
      </c>
      <c r="AG3221">
        <v>110.1484375</v>
      </c>
      <c r="AH3221">
        <v>0.22325</v>
      </c>
      <c r="AI3221">
        <v>258</v>
      </c>
      <c r="AJ3221" s="2" t="s">
        <v>37</v>
      </c>
      <c r="AK3221">
        <v>141.9375</v>
      </c>
      <c r="AL3221">
        <v>0.23601</v>
      </c>
      <c r="AM3221">
        <v>65</v>
      </c>
      <c r="AN3221" s="2" t="s">
        <v>37</v>
      </c>
      <c r="AO3221">
        <v>156.1875</v>
      </c>
    </row>
    <row r="3222" spans="1:41" x14ac:dyDescent="0.25">
      <c r="A3222" s="1">
        <v>41029</v>
      </c>
      <c r="B3222">
        <v>5.203E-2</v>
      </c>
      <c r="C3222" s="2">
        <v>646990</v>
      </c>
      <c r="D3222" s="2" t="s">
        <v>36</v>
      </c>
      <c r="E3222">
        <v>132.28125</v>
      </c>
      <c r="F3222">
        <v>0.15490999999999999</v>
      </c>
      <c r="G3222">
        <v>346407</v>
      </c>
      <c r="H3222" s="2" t="s">
        <v>36</v>
      </c>
      <c r="I3222">
        <v>123.796875</v>
      </c>
      <c r="J3222">
        <v>0.25062000000000001</v>
      </c>
      <c r="K3222">
        <v>121223</v>
      </c>
      <c r="L3222" s="2" t="s">
        <v>36</v>
      </c>
      <c r="M3222">
        <v>110.2734375</v>
      </c>
      <c r="N3222">
        <v>0.16672000000000001</v>
      </c>
      <c r="O3222">
        <v>185416</v>
      </c>
      <c r="P3222" s="2" t="s">
        <v>36</v>
      </c>
      <c r="Q3222">
        <v>142.875</v>
      </c>
      <c r="R3222">
        <v>9.7860000000000003E-2</v>
      </c>
      <c r="S3222">
        <v>34527</v>
      </c>
      <c r="T3222" s="2" t="s">
        <v>36</v>
      </c>
      <c r="U3222">
        <v>157.8125</v>
      </c>
      <c r="V3222">
        <v>0.13383999999999999</v>
      </c>
      <c r="W3222">
        <v>1786</v>
      </c>
      <c r="X3222" s="2" t="s">
        <v>37</v>
      </c>
      <c r="Y3222">
        <v>131.171875</v>
      </c>
      <c r="Z3222">
        <v>0.18206</v>
      </c>
      <c r="AA3222">
        <v>98</v>
      </c>
      <c r="AB3222" s="2" t="s">
        <v>37</v>
      </c>
      <c r="AC3222">
        <v>123.421875</v>
      </c>
      <c r="AD3222">
        <v>0.24840999999999999</v>
      </c>
      <c r="AE3222">
        <v>165</v>
      </c>
      <c r="AF3222" s="2" t="s">
        <v>37</v>
      </c>
      <c r="AG3222">
        <v>110.15625</v>
      </c>
      <c r="AH3222">
        <v>0.27761999999999998</v>
      </c>
      <c r="AI3222">
        <v>461</v>
      </c>
      <c r="AJ3222" s="2" t="s">
        <v>37</v>
      </c>
      <c r="AK3222">
        <v>142.125</v>
      </c>
      <c r="AL3222">
        <v>0.17202999999999999</v>
      </c>
      <c r="AM3222">
        <v>10</v>
      </c>
      <c r="AN3222" s="2" t="s">
        <v>37</v>
      </c>
      <c r="AO3222">
        <v>156.34375</v>
      </c>
    </row>
    <row r="3223" spans="1:41" x14ac:dyDescent="0.25">
      <c r="A3223" s="1">
        <v>41030</v>
      </c>
      <c r="B3223">
        <v>0.13866999999999999</v>
      </c>
      <c r="C3223" s="2">
        <v>804991</v>
      </c>
      <c r="D3223" s="2" t="s">
        <v>36</v>
      </c>
      <c r="E3223">
        <v>131.96875</v>
      </c>
      <c r="F3223">
        <v>0.16614000000000001</v>
      </c>
      <c r="G3223">
        <v>290432</v>
      </c>
      <c r="H3223" s="2" t="s">
        <v>36</v>
      </c>
      <c r="I3223">
        <v>123.6875</v>
      </c>
      <c r="J3223">
        <v>0.2344</v>
      </c>
      <c r="K3223">
        <v>151803</v>
      </c>
      <c r="L3223" s="2" t="s">
        <v>36</v>
      </c>
      <c r="M3223">
        <v>110.2578125</v>
      </c>
      <c r="N3223">
        <v>0.10823000000000001</v>
      </c>
      <c r="O3223">
        <v>203339</v>
      </c>
      <c r="P3223" s="2" t="s">
        <v>36</v>
      </c>
      <c r="Q3223">
        <v>142.09375</v>
      </c>
      <c r="R3223">
        <v>0.10506</v>
      </c>
      <c r="S3223">
        <v>29079</v>
      </c>
      <c r="T3223" s="2" t="s">
        <v>36</v>
      </c>
      <c r="U3223">
        <v>156.5</v>
      </c>
      <c r="V3223">
        <v>0.15737999999999999</v>
      </c>
      <c r="W3223">
        <v>1020</v>
      </c>
      <c r="X3223" s="2" t="s">
        <v>37</v>
      </c>
      <c r="Y3223">
        <v>130.84375</v>
      </c>
      <c r="Z3223">
        <v>0.19575000000000001</v>
      </c>
      <c r="AA3223">
        <v>239</v>
      </c>
      <c r="AB3223" s="2" t="s">
        <v>37</v>
      </c>
      <c r="AC3223">
        <v>123.296875</v>
      </c>
      <c r="AD3223">
        <v>0.23594000000000001</v>
      </c>
      <c r="AE3223">
        <v>203</v>
      </c>
      <c r="AF3223" s="2" t="s">
        <v>37</v>
      </c>
      <c r="AG3223">
        <v>110.140625</v>
      </c>
      <c r="AH3223">
        <v>0.23649000000000001</v>
      </c>
      <c r="AI3223">
        <v>295</v>
      </c>
      <c r="AJ3223" s="2" t="s">
        <v>37</v>
      </c>
      <c r="AK3223">
        <v>141.3125</v>
      </c>
      <c r="AL3223">
        <v>0.17587</v>
      </c>
      <c r="AM3223" t="s">
        <v>23</v>
      </c>
      <c r="AN3223" s="2" t="s">
        <v>37</v>
      </c>
      <c r="AO3223">
        <v>155.03125</v>
      </c>
    </row>
    <row r="3224" spans="1:41" x14ac:dyDescent="0.25">
      <c r="A3224" s="1">
        <v>41031</v>
      </c>
      <c r="B3224">
        <v>6.0130000000000003E-2</v>
      </c>
      <c r="C3224" s="2">
        <v>988532</v>
      </c>
      <c r="D3224" s="2" t="s">
        <v>36</v>
      </c>
      <c r="E3224">
        <v>132.1875</v>
      </c>
      <c r="F3224">
        <v>0.16930000000000001</v>
      </c>
      <c r="G3224">
        <v>345353</v>
      </c>
      <c r="H3224" s="2" t="s">
        <v>36</v>
      </c>
      <c r="I3224">
        <v>123.7578125</v>
      </c>
      <c r="J3224">
        <v>0.21440999999999999</v>
      </c>
      <c r="K3224">
        <v>127609</v>
      </c>
      <c r="L3224" s="2" t="s">
        <v>36</v>
      </c>
      <c r="M3224">
        <v>110.2578125</v>
      </c>
      <c r="N3224">
        <v>0.15192</v>
      </c>
      <c r="O3224">
        <v>265068</v>
      </c>
      <c r="P3224" s="2" t="s">
        <v>36</v>
      </c>
      <c r="Q3224">
        <v>142.84375</v>
      </c>
      <c r="R3224">
        <v>0.10301</v>
      </c>
      <c r="S3224">
        <v>35858</v>
      </c>
      <c r="T3224" s="2" t="s">
        <v>36</v>
      </c>
      <c r="U3224">
        <v>157.71875</v>
      </c>
      <c r="V3224">
        <v>0.10094</v>
      </c>
      <c r="W3224">
        <v>3890</v>
      </c>
      <c r="X3224" s="2" t="s">
        <v>37</v>
      </c>
      <c r="Y3224">
        <v>131.0625</v>
      </c>
      <c r="Z3224">
        <v>0.17551</v>
      </c>
      <c r="AA3224">
        <v>11</v>
      </c>
      <c r="AB3224" s="2" t="s">
        <v>37</v>
      </c>
      <c r="AC3224">
        <v>123.375</v>
      </c>
      <c r="AD3224">
        <v>0.22134000000000001</v>
      </c>
      <c r="AE3224">
        <v>934</v>
      </c>
      <c r="AF3224" s="2" t="s">
        <v>37</v>
      </c>
      <c r="AG3224">
        <v>110.140625</v>
      </c>
      <c r="AH3224">
        <v>0.17219000000000001</v>
      </c>
      <c r="AI3224">
        <v>293</v>
      </c>
      <c r="AJ3224" s="2" t="s">
        <v>37</v>
      </c>
      <c r="AK3224">
        <v>142.0625</v>
      </c>
      <c r="AL3224">
        <v>0.17660999999999999</v>
      </c>
      <c r="AM3224" t="s">
        <v>23</v>
      </c>
      <c r="AN3224" s="2" t="s">
        <v>37</v>
      </c>
      <c r="AO3224">
        <v>156.25</v>
      </c>
    </row>
    <row r="3225" spans="1:41" x14ac:dyDescent="0.25">
      <c r="A3225" s="1">
        <v>41032</v>
      </c>
      <c r="B3225">
        <v>1.719E-2</v>
      </c>
      <c r="C3225" s="2">
        <v>812849</v>
      </c>
      <c r="D3225" s="2" t="s">
        <v>36</v>
      </c>
      <c r="E3225">
        <v>132.1875</v>
      </c>
      <c r="F3225">
        <v>0.17674000000000001</v>
      </c>
      <c r="G3225">
        <v>333493</v>
      </c>
      <c r="H3225" s="2" t="s">
        <v>36</v>
      </c>
      <c r="I3225">
        <v>123.78125</v>
      </c>
      <c r="J3225">
        <v>0.22900000000000001</v>
      </c>
      <c r="K3225">
        <v>79846</v>
      </c>
      <c r="L3225" s="2" t="s">
        <v>36</v>
      </c>
      <c r="M3225">
        <v>110.265625</v>
      </c>
      <c r="N3225">
        <v>0.14655000000000001</v>
      </c>
      <c r="O3225">
        <v>230327</v>
      </c>
      <c r="P3225" s="2" t="s">
        <v>36</v>
      </c>
      <c r="Q3225">
        <v>142.84375</v>
      </c>
      <c r="R3225">
        <v>9.0539999999999995E-2</v>
      </c>
      <c r="S3225">
        <v>39816</v>
      </c>
      <c r="T3225" s="2" t="s">
        <v>36</v>
      </c>
      <c r="U3225">
        <v>157.75</v>
      </c>
      <c r="V3225">
        <v>0.11176999999999999</v>
      </c>
      <c r="W3225">
        <v>2890</v>
      </c>
      <c r="X3225" s="2" t="s">
        <v>37</v>
      </c>
      <c r="Y3225">
        <v>131.078125</v>
      </c>
      <c r="Z3225">
        <v>0.19406000000000001</v>
      </c>
      <c r="AA3225">
        <v>769</v>
      </c>
      <c r="AB3225" s="2" t="s">
        <v>37</v>
      </c>
      <c r="AC3225">
        <v>123.40625</v>
      </c>
      <c r="AD3225">
        <v>0.20555999999999999</v>
      </c>
      <c r="AE3225">
        <v>351</v>
      </c>
      <c r="AF3225" s="2" t="s">
        <v>37</v>
      </c>
      <c r="AG3225">
        <v>110.1484375</v>
      </c>
      <c r="AH3225">
        <v>0.19756000000000001</v>
      </c>
      <c r="AI3225">
        <v>708</v>
      </c>
      <c r="AJ3225" s="2" t="s">
        <v>37</v>
      </c>
      <c r="AK3225">
        <v>142.0625</v>
      </c>
      <c r="AL3225">
        <v>0.17238999999999999</v>
      </c>
      <c r="AM3225">
        <v>20</v>
      </c>
      <c r="AN3225" s="2" t="s">
        <v>37</v>
      </c>
      <c r="AO3225">
        <v>156.28125</v>
      </c>
    </row>
    <row r="3226" spans="1:41" x14ac:dyDescent="0.25">
      <c r="A3226" s="1">
        <v>41033</v>
      </c>
      <c r="B3226">
        <v>0.16556999999999999</v>
      </c>
      <c r="C3226" s="2">
        <v>1299349</v>
      </c>
      <c r="D3226" s="2" t="s">
        <v>36</v>
      </c>
      <c r="E3226">
        <v>132.640625</v>
      </c>
      <c r="F3226">
        <v>0.15345</v>
      </c>
      <c r="G3226">
        <v>405572</v>
      </c>
      <c r="H3226" s="2" t="s">
        <v>36</v>
      </c>
      <c r="I3226">
        <v>123.9375</v>
      </c>
      <c r="J3226">
        <v>0.23018</v>
      </c>
      <c r="K3226">
        <v>122419</v>
      </c>
      <c r="L3226" s="2" t="s">
        <v>36</v>
      </c>
      <c r="M3226">
        <v>110.28125</v>
      </c>
      <c r="N3226">
        <v>5.747E-2</v>
      </c>
      <c r="O3226">
        <v>323844</v>
      </c>
      <c r="P3226" s="2" t="s">
        <v>36</v>
      </c>
      <c r="Q3226">
        <v>143.6875</v>
      </c>
      <c r="R3226">
        <v>0.32336999999999999</v>
      </c>
      <c r="S3226">
        <v>48400</v>
      </c>
      <c r="T3226" s="2" t="s">
        <v>36</v>
      </c>
      <c r="U3226">
        <v>158.9375</v>
      </c>
      <c r="V3226">
        <v>0.14026</v>
      </c>
      <c r="W3226">
        <v>3962</v>
      </c>
      <c r="X3226" s="2" t="s">
        <v>37</v>
      </c>
      <c r="Y3226">
        <v>131.546875</v>
      </c>
      <c r="Z3226">
        <v>0.16335</v>
      </c>
      <c r="AA3226">
        <v>553</v>
      </c>
      <c r="AB3226" s="2" t="s">
        <v>37</v>
      </c>
      <c r="AC3226">
        <v>123.5703125</v>
      </c>
      <c r="AD3226">
        <v>0.22882</v>
      </c>
      <c r="AE3226">
        <v>410</v>
      </c>
      <c r="AF3226" s="2" t="s">
        <v>37</v>
      </c>
      <c r="AG3226">
        <v>110.171875</v>
      </c>
      <c r="AH3226">
        <v>0.18551999999999999</v>
      </c>
      <c r="AI3226">
        <v>1057</v>
      </c>
      <c r="AJ3226" s="2" t="s">
        <v>37</v>
      </c>
      <c r="AK3226">
        <v>142.90625</v>
      </c>
      <c r="AL3226">
        <v>0.26103999999999999</v>
      </c>
      <c r="AM3226">
        <v>7</v>
      </c>
      <c r="AN3226" s="2" t="s">
        <v>37</v>
      </c>
      <c r="AO3226">
        <v>157.46875</v>
      </c>
    </row>
    <row r="3227" spans="1:41" x14ac:dyDescent="0.25">
      <c r="A3227" s="1">
        <v>41036</v>
      </c>
      <c r="B3227">
        <v>2.3800000000000002E-2</v>
      </c>
      <c r="C3227" s="2">
        <v>645295</v>
      </c>
      <c r="D3227" s="2" t="s">
        <v>36</v>
      </c>
      <c r="E3227">
        <v>132.640625</v>
      </c>
      <c r="F3227">
        <v>0.17851</v>
      </c>
      <c r="G3227">
        <v>217848</v>
      </c>
      <c r="H3227" s="2" t="s">
        <v>36</v>
      </c>
      <c r="I3227">
        <v>123.9453125</v>
      </c>
      <c r="J3227">
        <v>0.19685</v>
      </c>
      <c r="K3227">
        <v>82474</v>
      </c>
      <c r="L3227" s="2" t="s">
        <v>36</v>
      </c>
      <c r="M3227">
        <v>110.2734375</v>
      </c>
      <c r="N3227">
        <v>0.13189999999999999</v>
      </c>
      <c r="O3227">
        <v>197569</v>
      </c>
      <c r="P3227" s="2" t="s">
        <v>36</v>
      </c>
      <c r="Q3227">
        <v>143.75</v>
      </c>
      <c r="R3227">
        <v>0.13150999999999999</v>
      </c>
      <c r="S3227">
        <v>27964</v>
      </c>
      <c r="T3227" s="2" t="s">
        <v>36</v>
      </c>
      <c r="U3227">
        <v>159.0625</v>
      </c>
      <c r="V3227">
        <v>0.12205000000000001</v>
      </c>
      <c r="W3227">
        <v>6210</v>
      </c>
      <c r="X3227" s="2" t="s">
        <v>37</v>
      </c>
      <c r="Y3227">
        <v>131.546875</v>
      </c>
      <c r="Z3227">
        <v>0.20821000000000001</v>
      </c>
      <c r="AA3227">
        <v>776</v>
      </c>
      <c r="AB3227" s="2" t="s">
        <v>37</v>
      </c>
      <c r="AC3227">
        <v>123.5859375</v>
      </c>
      <c r="AD3227">
        <v>0.21468999999999999</v>
      </c>
      <c r="AE3227">
        <v>440</v>
      </c>
      <c r="AF3227" s="2" t="s">
        <v>37</v>
      </c>
      <c r="AG3227">
        <v>110.1640625</v>
      </c>
      <c r="AH3227">
        <v>0.24018</v>
      </c>
      <c r="AI3227">
        <v>1454</v>
      </c>
      <c r="AJ3227" s="2" t="s">
        <v>37</v>
      </c>
      <c r="AK3227">
        <v>143</v>
      </c>
      <c r="AL3227">
        <v>0.19078999999999999</v>
      </c>
      <c r="AM3227">
        <v>431</v>
      </c>
      <c r="AN3227" s="2" t="s">
        <v>37</v>
      </c>
      <c r="AO3227">
        <v>157.59375</v>
      </c>
    </row>
    <row r="3228" spans="1:41" x14ac:dyDescent="0.25">
      <c r="A3228" s="1">
        <v>41037</v>
      </c>
      <c r="B3228">
        <v>0.16400000000000001</v>
      </c>
      <c r="C3228" s="2">
        <v>1024459</v>
      </c>
      <c r="D3228" s="2" t="s">
        <v>36</v>
      </c>
      <c r="E3228">
        <v>132.921875</v>
      </c>
      <c r="F3228">
        <v>0.23502000000000001</v>
      </c>
      <c r="G3228">
        <v>428715</v>
      </c>
      <c r="H3228" s="2" t="s">
        <v>36</v>
      </c>
      <c r="I3228">
        <v>124.0546875</v>
      </c>
      <c r="J3228">
        <v>0.26345000000000002</v>
      </c>
      <c r="K3228">
        <v>234676</v>
      </c>
      <c r="L3228" s="2" t="s">
        <v>36</v>
      </c>
      <c r="M3228">
        <v>110.28125</v>
      </c>
      <c r="N3228">
        <v>0.17530000000000001</v>
      </c>
      <c r="O3228">
        <v>326632</v>
      </c>
      <c r="P3228" s="2" t="s">
        <v>36</v>
      </c>
      <c r="Q3228">
        <v>144.46875</v>
      </c>
      <c r="R3228">
        <v>0.16298000000000001</v>
      </c>
      <c r="S3228">
        <v>43523</v>
      </c>
      <c r="T3228" s="2" t="s">
        <v>36</v>
      </c>
      <c r="U3228">
        <v>160.25</v>
      </c>
      <c r="V3228">
        <v>0.11207</v>
      </c>
      <c r="W3228">
        <v>5936</v>
      </c>
      <c r="X3228" s="2" t="s">
        <v>37</v>
      </c>
      <c r="Y3228">
        <v>131.828125</v>
      </c>
      <c r="Z3228">
        <v>0.24898000000000001</v>
      </c>
      <c r="AA3228">
        <v>3090</v>
      </c>
      <c r="AB3228" s="2" t="s">
        <v>37</v>
      </c>
      <c r="AC3228">
        <v>123.6953125</v>
      </c>
      <c r="AD3228">
        <v>0.23476</v>
      </c>
      <c r="AE3228">
        <v>942</v>
      </c>
      <c r="AF3228" s="2" t="s">
        <v>37</v>
      </c>
      <c r="AG3228">
        <v>110.171875</v>
      </c>
      <c r="AH3228">
        <v>0.25444</v>
      </c>
      <c r="AI3228">
        <v>1409</v>
      </c>
      <c r="AJ3228" s="2" t="s">
        <v>37</v>
      </c>
      <c r="AK3228">
        <v>143.75</v>
      </c>
      <c r="AL3228">
        <v>0.20357</v>
      </c>
      <c r="AM3228">
        <v>117</v>
      </c>
      <c r="AN3228" s="2" t="s">
        <v>37</v>
      </c>
      <c r="AO3228">
        <v>158.78125</v>
      </c>
    </row>
    <row r="3229" spans="1:41" x14ac:dyDescent="0.25">
      <c r="A3229" s="1">
        <v>41038</v>
      </c>
      <c r="B3229">
        <v>3.4380000000000001E-2</v>
      </c>
      <c r="C3229" s="2">
        <v>1247003</v>
      </c>
      <c r="D3229" s="2" t="s">
        <v>36</v>
      </c>
      <c r="E3229">
        <v>132.90625</v>
      </c>
      <c r="F3229">
        <v>0.21304999999999999</v>
      </c>
      <c r="G3229">
        <v>566738</v>
      </c>
      <c r="H3229" s="2" t="s">
        <v>36</v>
      </c>
      <c r="I3229">
        <v>124.0625</v>
      </c>
      <c r="J3229">
        <v>0.28708</v>
      </c>
      <c r="K3229">
        <v>227367</v>
      </c>
      <c r="L3229" s="2" t="s">
        <v>36</v>
      </c>
      <c r="M3229">
        <v>110.28125</v>
      </c>
      <c r="N3229">
        <v>9.5899999999999999E-2</v>
      </c>
      <c r="O3229">
        <v>381155</v>
      </c>
      <c r="P3229" s="2" t="s">
        <v>36</v>
      </c>
      <c r="Q3229">
        <v>144.46875</v>
      </c>
      <c r="R3229">
        <v>0.17693999999999999</v>
      </c>
      <c r="S3229">
        <v>60453</v>
      </c>
      <c r="T3229" s="2" t="s">
        <v>36</v>
      </c>
      <c r="U3229">
        <v>159.9375</v>
      </c>
      <c r="V3229">
        <v>3.354E-2</v>
      </c>
      <c r="W3229">
        <v>5356</v>
      </c>
      <c r="X3229" s="2" t="s">
        <v>37</v>
      </c>
      <c r="Y3229">
        <v>131.796875</v>
      </c>
      <c r="Z3229">
        <v>0.23769000000000001</v>
      </c>
      <c r="AA3229">
        <v>518</v>
      </c>
      <c r="AB3229" s="2" t="s">
        <v>37</v>
      </c>
      <c r="AC3229">
        <v>123.7109375</v>
      </c>
      <c r="AD3229">
        <v>0.25511</v>
      </c>
      <c r="AE3229">
        <v>3647</v>
      </c>
      <c r="AF3229" s="2" t="s">
        <v>37</v>
      </c>
      <c r="AG3229">
        <v>110.1796875</v>
      </c>
      <c r="AH3229">
        <v>0.19953000000000001</v>
      </c>
      <c r="AI3229">
        <v>1211</v>
      </c>
      <c r="AJ3229" s="2" t="s">
        <v>37</v>
      </c>
      <c r="AK3229">
        <v>143.71875</v>
      </c>
      <c r="AL3229">
        <v>0.20855000000000001</v>
      </c>
      <c r="AM3229">
        <v>4</v>
      </c>
      <c r="AN3229" s="2" t="s">
        <v>37</v>
      </c>
      <c r="AO3229">
        <v>158.46875</v>
      </c>
    </row>
    <row r="3230" spans="1:41" x14ac:dyDescent="0.25">
      <c r="A3230" s="1">
        <v>41039</v>
      </c>
      <c r="B3230">
        <v>0.12820999999999999</v>
      </c>
      <c r="C3230" s="2">
        <v>1178319</v>
      </c>
      <c r="D3230" s="2" t="s">
        <v>36</v>
      </c>
      <c r="E3230">
        <v>132.78125</v>
      </c>
      <c r="F3230">
        <v>0.24526000000000001</v>
      </c>
      <c r="G3230">
        <v>490889</v>
      </c>
      <c r="H3230" s="2" t="s">
        <v>36</v>
      </c>
      <c r="I3230">
        <v>124.0234375</v>
      </c>
      <c r="J3230">
        <v>0.26391999999999999</v>
      </c>
      <c r="K3230">
        <v>151711</v>
      </c>
      <c r="L3230" s="2" t="s">
        <v>36</v>
      </c>
      <c r="M3230">
        <v>110.2734375</v>
      </c>
      <c r="N3230">
        <v>6.6570000000000004E-2</v>
      </c>
      <c r="O3230">
        <v>417092</v>
      </c>
      <c r="P3230" s="2" t="s">
        <v>36</v>
      </c>
      <c r="Q3230">
        <v>144.34375</v>
      </c>
      <c r="R3230">
        <v>-0.10989</v>
      </c>
      <c r="S3230">
        <v>66539</v>
      </c>
      <c r="T3230" s="2" t="s">
        <v>36</v>
      </c>
      <c r="U3230">
        <v>159.65625</v>
      </c>
      <c r="V3230">
        <v>5.7840000000000003E-2</v>
      </c>
      <c r="W3230">
        <v>3806</v>
      </c>
      <c r="X3230" s="2" t="s">
        <v>37</v>
      </c>
      <c r="Y3230">
        <v>131.671875</v>
      </c>
      <c r="Z3230">
        <v>0.23943</v>
      </c>
      <c r="AA3230">
        <v>648</v>
      </c>
      <c r="AB3230" s="2" t="s">
        <v>37</v>
      </c>
      <c r="AC3230">
        <v>123.65625</v>
      </c>
      <c r="AD3230">
        <v>0.25934000000000001</v>
      </c>
      <c r="AE3230">
        <v>111</v>
      </c>
      <c r="AF3230" s="2" t="s">
        <v>37</v>
      </c>
      <c r="AG3230">
        <v>110.171875</v>
      </c>
      <c r="AH3230">
        <v>0.14191000000000001</v>
      </c>
      <c r="AI3230">
        <v>1624</v>
      </c>
      <c r="AJ3230" s="2" t="s">
        <v>37</v>
      </c>
      <c r="AK3230">
        <v>143.59375</v>
      </c>
      <c r="AL3230">
        <v>0.10799</v>
      </c>
      <c r="AM3230">
        <v>33</v>
      </c>
      <c r="AN3230" s="2" t="s">
        <v>37</v>
      </c>
      <c r="AO3230">
        <v>158.1875</v>
      </c>
    </row>
    <row r="3231" spans="1:41" x14ac:dyDescent="0.25">
      <c r="A3231" s="1">
        <v>41040</v>
      </c>
      <c r="B3231">
        <v>5.5489999999999998E-2</v>
      </c>
      <c r="C3231" s="2">
        <v>780782</v>
      </c>
      <c r="D3231" s="2" t="s">
        <v>36</v>
      </c>
      <c r="E3231">
        <v>133.078125</v>
      </c>
      <c r="F3231">
        <v>0.22775999999999999</v>
      </c>
      <c r="G3231">
        <v>304703</v>
      </c>
      <c r="H3231" s="2" t="s">
        <v>36</v>
      </c>
      <c r="I3231">
        <v>124.1328125</v>
      </c>
      <c r="J3231">
        <v>0.23649000000000001</v>
      </c>
      <c r="K3231">
        <v>102783</v>
      </c>
      <c r="L3231" s="2" t="s">
        <v>36</v>
      </c>
      <c r="M3231">
        <v>110.2734375</v>
      </c>
      <c r="N3231">
        <v>0.10874</v>
      </c>
      <c r="O3231">
        <v>286437</v>
      </c>
      <c r="P3231" s="2" t="s">
        <v>36</v>
      </c>
      <c r="Q3231">
        <v>145.125</v>
      </c>
      <c r="R3231">
        <v>7.0489999999999997E-2</v>
      </c>
      <c r="S3231">
        <v>40432</v>
      </c>
      <c r="T3231" s="2" t="s">
        <v>36</v>
      </c>
      <c r="U3231">
        <v>160.90625</v>
      </c>
      <c r="V3231">
        <v>0.10603</v>
      </c>
      <c r="W3231">
        <v>11507</v>
      </c>
      <c r="X3231" s="2" t="s">
        <v>37</v>
      </c>
      <c r="Y3231">
        <v>131.984375</v>
      </c>
      <c r="Z3231">
        <v>0.20691000000000001</v>
      </c>
      <c r="AA3231">
        <v>1227</v>
      </c>
      <c r="AB3231" s="2" t="s">
        <v>37</v>
      </c>
      <c r="AC3231">
        <v>123.78125</v>
      </c>
      <c r="AD3231">
        <v>0.21263000000000001</v>
      </c>
      <c r="AE3231">
        <v>2392</v>
      </c>
      <c r="AF3231" s="2" t="s">
        <v>37</v>
      </c>
      <c r="AG3231">
        <v>110.171875</v>
      </c>
      <c r="AH3231">
        <v>0.18329000000000001</v>
      </c>
      <c r="AI3231">
        <v>1711</v>
      </c>
      <c r="AJ3231" s="2" t="s">
        <v>37</v>
      </c>
      <c r="AK3231">
        <v>144.40625</v>
      </c>
      <c r="AL3231">
        <v>0.17458000000000001</v>
      </c>
      <c r="AM3231">
        <v>3</v>
      </c>
      <c r="AN3231" s="2" t="s">
        <v>37</v>
      </c>
      <c r="AO3231">
        <v>159.4375</v>
      </c>
    </row>
    <row r="3232" spans="1:41" x14ac:dyDescent="0.25">
      <c r="A3232" s="1">
        <v>41043</v>
      </c>
      <c r="B3232">
        <v>2.4580000000000001E-2</v>
      </c>
      <c r="C3232" s="2">
        <v>1000344</v>
      </c>
      <c r="D3232" s="2" t="s">
        <v>36</v>
      </c>
      <c r="E3232">
        <v>133.421875</v>
      </c>
      <c r="F3232">
        <v>0.19339999999999999</v>
      </c>
      <c r="G3232">
        <v>443637</v>
      </c>
      <c r="H3232" s="2" t="s">
        <v>36</v>
      </c>
      <c r="I3232">
        <v>124.234375</v>
      </c>
      <c r="J3232">
        <v>0.27592</v>
      </c>
      <c r="K3232">
        <v>158335</v>
      </c>
      <c r="L3232" s="2" t="s">
        <v>36</v>
      </c>
      <c r="M3232">
        <v>110.265625</v>
      </c>
      <c r="N3232">
        <v>4.2220000000000001E-2</v>
      </c>
      <c r="O3232">
        <v>363868</v>
      </c>
      <c r="P3232" s="2" t="s">
        <v>36</v>
      </c>
      <c r="Q3232">
        <v>146.09375</v>
      </c>
      <c r="R3232">
        <v>6.386E-2</v>
      </c>
      <c r="S3232">
        <v>44814</v>
      </c>
      <c r="T3232" s="2" t="s">
        <v>36</v>
      </c>
      <c r="U3232">
        <v>162.6875</v>
      </c>
      <c r="V3232">
        <v>9.8519999999999996E-2</v>
      </c>
      <c r="W3232">
        <v>17195</v>
      </c>
      <c r="X3232" s="2" t="s">
        <v>37</v>
      </c>
      <c r="Y3232">
        <v>132.359375</v>
      </c>
      <c r="Z3232">
        <v>0.20613999999999999</v>
      </c>
      <c r="AA3232">
        <v>2320</v>
      </c>
      <c r="AB3232" s="2" t="s">
        <v>37</v>
      </c>
      <c r="AC3232">
        <v>123.8984375</v>
      </c>
      <c r="AD3232">
        <v>0.27261000000000002</v>
      </c>
      <c r="AE3232">
        <v>4943</v>
      </c>
      <c r="AF3232" s="2" t="s">
        <v>37</v>
      </c>
      <c r="AG3232">
        <v>110.171875</v>
      </c>
      <c r="AH3232">
        <v>0.17538000000000001</v>
      </c>
      <c r="AI3232">
        <v>4144</v>
      </c>
      <c r="AJ3232" s="2" t="s">
        <v>37</v>
      </c>
      <c r="AK3232">
        <v>145.40625</v>
      </c>
      <c r="AL3232">
        <v>0.17473</v>
      </c>
      <c r="AM3232">
        <v>9</v>
      </c>
      <c r="AN3232" s="2" t="s">
        <v>37</v>
      </c>
      <c r="AO3232">
        <v>161.21875</v>
      </c>
    </row>
    <row r="3233" spans="1:41" x14ac:dyDescent="0.25">
      <c r="A3233" s="1">
        <v>41044</v>
      </c>
      <c r="B3233">
        <v>2.9159999999999998E-2</v>
      </c>
      <c r="C3233" s="2">
        <v>1277242</v>
      </c>
      <c r="D3233" s="2" t="s">
        <v>36</v>
      </c>
      <c r="E3233">
        <v>133.375</v>
      </c>
      <c r="F3233">
        <v>0.23354</v>
      </c>
      <c r="G3233">
        <v>480806</v>
      </c>
      <c r="H3233" s="2" t="s">
        <v>36</v>
      </c>
      <c r="I3233">
        <v>124.1484375</v>
      </c>
      <c r="J3233">
        <v>0.21523</v>
      </c>
      <c r="K3233">
        <v>272976</v>
      </c>
      <c r="L3233" s="2" t="s">
        <v>36</v>
      </c>
      <c r="M3233">
        <v>110.2421875</v>
      </c>
      <c r="N3233">
        <v>-7.1749999999999994E-2</v>
      </c>
      <c r="O3233">
        <v>438424</v>
      </c>
      <c r="P3233" s="2" t="s">
        <v>36</v>
      </c>
      <c r="Q3233">
        <v>146.40625</v>
      </c>
      <c r="R3233">
        <v>6.1370000000000001E-2</v>
      </c>
      <c r="S3233">
        <v>55585</v>
      </c>
      <c r="T3233" s="2" t="s">
        <v>36</v>
      </c>
      <c r="U3233">
        <v>163.1875</v>
      </c>
      <c r="V3233">
        <v>8.4879999999999997E-2</v>
      </c>
      <c r="W3233">
        <v>16021</v>
      </c>
      <c r="X3233" s="2" t="s">
        <v>37</v>
      </c>
      <c r="Y3233">
        <v>132.34375</v>
      </c>
      <c r="Z3233">
        <v>0.19897000000000001</v>
      </c>
      <c r="AA3233">
        <v>26209</v>
      </c>
      <c r="AB3233" s="2" t="s">
        <v>37</v>
      </c>
      <c r="AC3233">
        <v>123.8203125</v>
      </c>
      <c r="AD3233">
        <v>0.26121</v>
      </c>
      <c r="AE3233">
        <v>13826</v>
      </c>
      <c r="AF3233" s="2" t="s">
        <v>37</v>
      </c>
      <c r="AG3233">
        <v>110.140625</v>
      </c>
      <c r="AH3233">
        <v>0.1263</v>
      </c>
      <c r="AI3233">
        <v>8388</v>
      </c>
      <c r="AJ3233" s="2" t="s">
        <v>37</v>
      </c>
      <c r="AK3233">
        <v>145.75</v>
      </c>
      <c r="AL3233">
        <v>0.22609000000000001</v>
      </c>
      <c r="AM3233">
        <v>429</v>
      </c>
      <c r="AN3233" s="2" t="s">
        <v>37</v>
      </c>
      <c r="AO3233">
        <v>161.75</v>
      </c>
    </row>
    <row r="3234" spans="1:41" x14ac:dyDescent="0.25">
      <c r="A3234" s="1">
        <v>41045</v>
      </c>
      <c r="B3234">
        <v>0.14706</v>
      </c>
      <c r="C3234" s="2">
        <v>1396129</v>
      </c>
      <c r="D3234" s="2" t="s">
        <v>36</v>
      </c>
      <c r="E3234">
        <v>133.421875</v>
      </c>
      <c r="F3234">
        <v>0.2137</v>
      </c>
      <c r="G3234">
        <v>499738</v>
      </c>
      <c r="H3234" s="2" t="s">
        <v>36</v>
      </c>
      <c r="I3234">
        <v>124.109375</v>
      </c>
      <c r="J3234">
        <v>0.23199</v>
      </c>
      <c r="K3234">
        <v>211531</v>
      </c>
      <c r="L3234" s="2" t="s">
        <v>36</v>
      </c>
      <c r="M3234">
        <v>110.21875</v>
      </c>
      <c r="N3234">
        <v>-8.7099999999999997E-2</v>
      </c>
      <c r="O3234">
        <v>437809</v>
      </c>
      <c r="P3234" s="2" t="s">
        <v>36</v>
      </c>
      <c r="Q3234">
        <v>146.8125</v>
      </c>
      <c r="R3234">
        <v>-0.19467000000000001</v>
      </c>
      <c r="S3234">
        <v>63128</v>
      </c>
      <c r="T3234" s="2" t="s">
        <v>36</v>
      </c>
      <c r="U3234">
        <v>163.8125</v>
      </c>
      <c r="V3234">
        <v>7.9729999999999995E-2</v>
      </c>
      <c r="W3234">
        <v>30612</v>
      </c>
      <c r="X3234" s="2" t="s">
        <v>37</v>
      </c>
      <c r="Y3234">
        <v>132.40625</v>
      </c>
      <c r="Z3234">
        <v>0.20552999999999999</v>
      </c>
      <c r="AA3234">
        <v>4643</v>
      </c>
      <c r="AB3234" s="2" t="s">
        <v>37</v>
      </c>
      <c r="AC3234">
        <v>123.796875</v>
      </c>
      <c r="AD3234">
        <v>0.24748000000000001</v>
      </c>
      <c r="AE3234">
        <v>3505</v>
      </c>
      <c r="AF3234" s="2" t="s">
        <v>37</v>
      </c>
      <c r="AG3234">
        <v>110.125</v>
      </c>
      <c r="AH3234">
        <v>0.16264000000000001</v>
      </c>
      <c r="AI3234">
        <v>8007</v>
      </c>
      <c r="AJ3234" s="2" t="s">
        <v>37</v>
      </c>
      <c r="AK3234">
        <v>146.1875</v>
      </c>
      <c r="AL3234">
        <v>0.14545</v>
      </c>
      <c r="AM3234">
        <v>1064</v>
      </c>
      <c r="AN3234" s="2" t="s">
        <v>37</v>
      </c>
      <c r="AO3234">
        <v>162.375</v>
      </c>
    </row>
    <row r="3235" spans="1:41" x14ac:dyDescent="0.25">
      <c r="A3235" s="1">
        <v>41046</v>
      </c>
      <c r="B3235">
        <v>0.11598</v>
      </c>
      <c r="C3235" s="2">
        <v>1361755</v>
      </c>
      <c r="D3235" s="2" t="s">
        <v>36</v>
      </c>
      <c r="E3235">
        <v>133.765625</v>
      </c>
      <c r="F3235">
        <v>0.20862</v>
      </c>
      <c r="G3235">
        <v>493913</v>
      </c>
      <c r="H3235" s="2" t="s">
        <v>36</v>
      </c>
      <c r="I3235">
        <v>124.1015625</v>
      </c>
      <c r="J3235">
        <v>0.22988</v>
      </c>
      <c r="K3235">
        <v>162313</v>
      </c>
      <c r="L3235" s="2" t="s">
        <v>36</v>
      </c>
      <c r="M3235">
        <v>110.1953125</v>
      </c>
      <c r="N3235">
        <v>-4.0320000000000002E-2</v>
      </c>
      <c r="O3235">
        <v>594660</v>
      </c>
      <c r="P3235" s="2" t="s">
        <v>36</v>
      </c>
      <c r="Q3235">
        <v>148.375</v>
      </c>
      <c r="R3235">
        <v>5.7299999999999999E-3</v>
      </c>
      <c r="S3235">
        <v>89519</v>
      </c>
      <c r="T3235" s="2" t="s">
        <v>36</v>
      </c>
      <c r="U3235">
        <v>166.625</v>
      </c>
      <c r="V3235">
        <v>0.11512</v>
      </c>
      <c r="W3235">
        <v>24560</v>
      </c>
      <c r="X3235" s="2" t="s">
        <v>37</v>
      </c>
      <c r="Y3235">
        <v>132.765625</v>
      </c>
      <c r="Z3235">
        <v>0.20085</v>
      </c>
      <c r="AA3235">
        <v>4394</v>
      </c>
      <c r="AB3235" s="2" t="s">
        <v>37</v>
      </c>
      <c r="AC3235">
        <v>123.796875</v>
      </c>
      <c r="AD3235">
        <v>0.23572000000000001</v>
      </c>
      <c r="AE3235">
        <v>4998</v>
      </c>
      <c r="AF3235" s="2" t="s">
        <v>37</v>
      </c>
      <c r="AG3235">
        <v>110.09375</v>
      </c>
      <c r="AH3235">
        <v>0.16741</v>
      </c>
      <c r="AI3235">
        <v>6973</v>
      </c>
      <c r="AJ3235" s="2" t="s">
        <v>37</v>
      </c>
      <c r="AK3235">
        <v>147.78125</v>
      </c>
      <c r="AL3235">
        <v>0.21290999999999999</v>
      </c>
      <c r="AM3235">
        <v>2851</v>
      </c>
      <c r="AN3235" s="2" t="s">
        <v>37</v>
      </c>
      <c r="AO3235">
        <v>165.1875</v>
      </c>
    </row>
    <row r="3236" spans="1:41" x14ac:dyDescent="0.25">
      <c r="A3236" s="1">
        <v>41047</v>
      </c>
      <c r="B3236">
        <v>-2.7E-4</v>
      </c>
      <c r="C3236" s="2">
        <v>1187271</v>
      </c>
      <c r="D3236" s="2" t="s">
        <v>36</v>
      </c>
      <c r="E3236">
        <v>133.8125</v>
      </c>
      <c r="F3236">
        <v>0.30364000000000002</v>
      </c>
      <c r="G3236">
        <v>454178</v>
      </c>
      <c r="H3236" s="2" t="s">
        <v>36</v>
      </c>
      <c r="I3236">
        <v>124.0859375</v>
      </c>
      <c r="J3236">
        <v>0.29463</v>
      </c>
      <c r="K3236">
        <v>168572</v>
      </c>
      <c r="L3236" s="2" t="s">
        <v>36</v>
      </c>
      <c r="M3236">
        <v>110.203125</v>
      </c>
      <c r="N3236">
        <v>0.18662999999999999</v>
      </c>
      <c r="O3236">
        <v>515540</v>
      </c>
      <c r="P3236" s="2" t="s">
        <v>36</v>
      </c>
      <c r="Q3236">
        <v>148.3125</v>
      </c>
      <c r="R3236">
        <v>0.34732000000000002</v>
      </c>
      <c r="S3236">
        <v>72444</v>
      </c>
      <c r="T3236" s="2" t="s">
        <v>36</v>
      </c>
      <c r="U3236">
        <v>167.125</v>
      </c>
      <c r="V3236">
        <v>0.11434</v>
      </c>
      <c r="W3236">
        <v>21726</v>
      </c>
      <c r="X3236" s="2" t="s">
        <v>37</v>
      </c>
      <c r="Y3236">
        <v>132.8125</v>
      </c>
      <c r="Z3236">
        <v>0.25607000000000002</v>
      </c>
      <c r="AA3236">
        <v>11244</v>
      </c>
      <c r="AB3236" s="2" t="s">
        <v>37</v>
      </c>
      <c r="AC3236">
        <v>123.78125</v>
      </c>
      <c r="AD3236">
        <v>0.28420000000000001</v>
      </c>
      <c r="AE3236">
        <v>7364</v>
      </c>
      <c r="AF3236" s="2" t="s">
        <v>37</v>
      </c>
      <c r="AG3236">
        <v>110.1015625</v>
      </c>
      <c r="AH3236">
        <v>0.22144</v>
      </c>
      <c r="AI3236">
        <v>9391</v>
      </c>
      <c r="AJ3236" s="2" t="s">
        <v>37</v>
      </c>
      <c r="AK3236">
        <v>147.71875</v>
      </c>
      <c r="AL3236">
        <v>0.31925999999999999</v>
      </c>
      <c r="AM3236">
        <v>552</v>
      </c>
      <c r="AN3236" s="2" t="s">
        <v>37</v>
      </c>
      <c r="AO3236">
        <v>165.6875</v>
      </c>
    </row>
    <row r="3237" spans="1:41" x14ac:dyDescent="0.25">
      <c r="A3237" s="1">
        <v>41050</v>
      </c>
      <c r="B3237">
        <v>7.8030000000000002E-2</v>
      </c>
      <c r="C3237" s="2">
        <v>819124</v>
      </c>
      <c r="D3237" s="2" t="s">
        <v>36</v>
      </c>
      <c r="E3237">
        <v>133.625</v>
      </c>
      <c r="F3237">
        <v>0.35150999999999999</v>
      </c>
      <c r="G3237">
        <v>371380</v>
      </c>
      <c r="H3237" s="2" t="s">
        <v>36</v>
      </c>
      <c r="I3237">
        <v>124.0859375</v>
      </c>
      <c r="J3237">
        <v>0.23089000000000001</v>
      </c>
      <c r="K3237">
        <v>170096</v>
      </c>
      <c r="L3237" s="2" t="s">
        <v>36</v>
      </c>
      <c r="M3237">
        <v>110.203125</v>
      </c>
      <c r="N3237">
        <v>-5.4900000000000001E-3</v>
      </c>
      <c r="O3237">
        <v>339671</v>
      </c>
      <c r="P3237" s="2" t="s">
        <v>36</v>
      </c>
      <c r="Q3237">
        <v>147.90625</v>
      </c>
      <c r="R3237">
        <v>0.20201</v>
      </c>
      <c r="S3237">
        <v>53534</v>
      </c>
      <c r="T3237" s="2" t="s">
        <v>36</v>
      </c>
      <c r="U3237">
        <v>166.875</v>
      </c>
      <c r="V3237">
        <v>6.1469999999999997E-2</v>
      </c>
      <c r="W3237">
        <v>42559</v>
      </c>
      <c r="X3237" s="2" t="s">
        <v>37</v>
      </c>
      <c r="Y3237">
        <v>132.59375</v>
      </c>
      <c r="Z3237">
        <v>0.29715000000000003</v>
      </c>
      <c r="AA3237">
        <v>31324</v>
      </c>
      <c r="AB3237" s="2" t="s">
        <v>37</v>
      </c>
      <c r="AC3237">
        <v>123.7734375</v>
      </c>
      <c r="AD3237">
        <v>0.22783999999999999</v>
      </c>
      <c r="AE3237">
        <v>13872</v>
      </c>
      <c r="AF3237" s="2" t="s">
        <v>37</v>
      </c>
      <c r="AG3237">
        <v>110.1015625</v>
      </c>
      <c r="AH3237">
        <v>0.21265999999999999</v>
      </c>
      <c r="AI3237">
        <v>18356</v>
      </c>
      <c r="AJ3237" s="2" t="s">
        <v>37</v>
      </c>
      <c r="AK3237">
        <v>147.3125</v>
      </c>
      <c r="AL3237">
        <v>0.27604000000000001</v>
      </c>
      <c r="AM3237">
        <v>4633</v>
      </c>
      <c r="AN3237" s="2" t="s">
        <v>37</v>
      </c>
      <c r="AO3237">
        <v>165.4375</v>
      </c>
    </row>
    <row r="3238" spans="1:41" x14ac:dyDescent="0.25">
      <c r="A3238" s="1">
        <v>41051</v>
      </c>
      <c r="B3238">
        <v>-6.003E-2</v>
      </c>
      <c r="C3238" s="2">
        <v>1218294</v>
      </c>
      <c r="D3238" s="2" t="s">
        <v>36</v>
      </c>
      <c r="E3238">
        <v>133.3125</v>
      </c>
      <c r="F3238">
        <v>0.30285000000000001</v>
      </c>
      <c r="G3238">
        <v>485917</v>
      </c>
      <c r="H3238" s="2" t="s">
        <v>36</v>
      </c>
      <c r="I3238">
        <v>123.9375</v>
      </c>
      <c r="J3238">
        <v>0.27753</v>
      </c>
      <c r="K3238">
        <v>223248</v>
      </c>
      <c r="L3238" s="2" t="s">
        <v>36</v>
      </c>
      <c r="M3238">
        <v>110.1953125</v>
      </c>
      <c r="N3238">
        <v>1.6889999999999999E-2</v>
      </c>
      <c r="O3238">
        <v>485565</v>
      </c>
      <c r="P3238" s="2" t="s">
        <v>36</v>
      </c>
      <c r="Q3238">
        <v>146.78125</v>
      </c>
      <c r="R3238">
        <v>0.22048999999999999</v>
      </c>
      <c r="S3238">
        <v>76065</v>
      </c>
      <c r="T3238" s="2" t="s">
        <v>36</v>
      </c>
      <c r="U3238">
        <v>164.21875</v>
      </c>
      <c r="V3238">
        <v>8.8029999999999997E-2</v>
      </c>
      <c r="W3238">
        <v>109376</v>
      </c>
      <c r="X3238" s="2" t="s">
        <v>37</v>
      </c>
      <c r="Y3238">
        <v>132.265625</v>
      </c>
      <c r="Z3238">
        <v>0.26273999999999997</v>
      </c>
      <c r="AA3238">
        <v>94986</v>
      </c>
      <c r="AB3238" s="2" t="s">
        <v>37</v>
      </c>
      <c r="AC3238">
        <v>123.625</v>
      </c>
      <c r="AD3238">
        <v>0.27257999999999999</v>
      </c>
      <c r="AE3238">
        <v>36083</v>
      </c>
      <c r="AF3238" s="2" t="s">
        <v>37</v>
      </c>
      <c r="AG3238">
        <v>110.09375</v>
      </c>
      <c r="AH3238">
        <v>0.18740999999999999</v>
      </c>
      <c r="AI3238">
        <v>43452</v>
      </c>
      <c r="AJ3238" s="2" t="s">
        <v>37</v>
      </c>
      <c r="AK3238">
        <v>146.15625</v>
      </c>
      <c r="AL3238">
        <v>0.28011999999999998</v>
      </c>
      <c r="AM3238">
        <v>5244</v>
      </c>
      <c r="AN3238" s="2" t="s">
        <v>37</v>
      </c>
      <c r="AO3238">
        <v>162.78125</v>
      </c>
    </row>
    <row r="3239" spans="1:41" x14ac:dyDescent="0.25">
      <c r="A3239" s="1">
        <v>41052</v>
      </c>
      <c r="B3239">
        <v>0.10076</v>
      </c>
      <c r="C3239" s="2">
        <v>1357619</v>
      </c>
      <c r="D3239" s="2" t="s">
        <v>36</v>
      </c>
      <c r="E3239">
        <v>133.796875</v>
      </c>
      <c r="F3239">
        <v>0.25052999999999997</v>
      </c>
      <c r="G3239">
        <v>702903</v>
      </c>
      <c r="H3239" s="2" t="s">
        <v>36</v>
      </c>
      <c r="I3239">
        <v>124.1328125</v>
      </c>
      <c r="J3239">
        <v>0.31267</v>
      </c>
      <c r="K3239">
        <v>288071</v>
      </c>
      <c r="L3239" s="2" t="s">
        <v>36</v>
      </c>
      <c r="M3239">
        <v>110.2265625</v>
      </c>
      <c r="N3239">
        <v>-4.1669999999999999E-2</v>
      </c>
      <c r="O3239">
        <v>582186</v>
      </c>
      <c r="P3239" s="2" t="s">
        <v>36</v>
      </c>
      <c r="Q3239">
        <v>148.28125</v>
      </c>
      <c r="R3239">
        <v>0.16836999999999999</v>
      </c>
      <c r="S3239">
        <v>122207</v>
      </c>
      <c r="T3239" s="2" t="s">
        <v>36</v>
      </c>
      <c r="U3239">
        <v>166.9375</v>
      </c>
      <c r="V3239">
        <v>9.8430000000000004E-2</v>
      </c>
      <c r="W3239">
        <v>193888</v>
      </c>
      <c r="X3239" s="2" t="s">
        <v>37</v>
      </c>
      <c r="Y3239">
        <v>132.796875</v>
      </c>
      <c r="Z3239">
        <v>0.25707000000000002</v>
      </c>
      <c r="AA3239">
        <v>206415</v>
      </c>
      <c r="AB3239" s="2" t="s">
        <v>37</v>
      </c>
      <c r="AC3239">
        <v>123.8359375</v>
      </c>
      <c r="AD3239">
        <v>0.27166000000000001</v>
      </c>
      <c r="AE3239">
        <v>99660</v>
      </c>
      <c r="AF3239" s="2" t="s">
        <v>37</v>
      </c>
      <c r="AG3239">
        <v>110.125</v>
      </c>
      <c r="AH3239">
        <v>0.16183</v>
      </c>
      <c r="AI3239">
        <v>83070</v>
      </c>
      <c r="AJ3239" s="2" t="s">
        <v>37</v>
      </c>
      <c r="AK3239">
        <v>147.6875</v>
      </c>
      <c r="AL3239">
        <v>0.26741999999999999</v>
      </c>
      <c r="AM3239">
        <v>65567</v>
      </c>
      <c r="AN3239" s="2" t="s">
        <v>37</v>
      </c>
      <c r="AO3239">
        <v>165.5</v>
      </c>
    </row>
    <row r="3240" spans="1:41" x14ac:dyDescent="0.25">
      <c r="A3240" s="1">
        <v>41053</v>
      </c>
      <c r="B3240">
        <v>0.14438999999999999</v>
      </c>
      <c r="C3240" s="2">
        <v>1908575</v>
      </c>
      <c r="D3240" s="2" t="s">
        <v>36</v>
      </c>
      <c r="E3240">
        <v>133.546875</v>
      </c>
      <c r="F3240">
        <v>0.26438</v>
      </c>
      <c r="G3240">
        <v>872587</v>
      </c>
      <c r="H3240" s="2" t="s">
        <v>36</v>
      </c>
      <c r="I3240">
        <v>123.984375</v>
      </c>
      <c r="J3240">
        <v>0.19891</v>
      </c>
      <c r="K3240">
        <v>364089</v>
      </c>
      <c r="L3240" s="2" t="s">
        <v>36</v>
      </c>
      <c r="M3240">
        <v>110.1953125</v>
      </c>
      <c r="N3240">
        <v>-3.9039999999999998E-2</v>
      </c>
      <c r="O3240">
        <v>658984</v>
      </c>
      <c r="P3240" s="2" t="s">
        <v>36</v>
      </c>
      <c r="Q3240">
        <v>147.5</v>
      </c>
      <c r="R3240">
        <v>0.21931</v>
      </c>
      <c r="S3240">
        <v>122489</v>
      </c>
      <c r="T3240" s="2" t="s">
        <v>36</v>
      </c>
      <c r="U3240">
        <v>165.59375</v>
      </c>
      <c r="V3240">
        <v>0.12892000000000001</v>
      </c>
      <c r="W3240">
        <v>683857</v>
      </c>
      <c r="X3240" s="2" t="s">
        <v>37</v>
      </c>
      <c r="Y3240">
        <v>132.5625</v>
      </c>
      <c r="Z3240">
        <v>0.27374999999999999</v>
      </c>
      <c r="AA3240">
        <v>381871</v>
      </c>
      <c r="AB3240" s="2" t="s">
        <v>37</v>
      </c>
      <c r="AC3240">
        <v>123.7109375</v>
      </c>
      <c r="AD3240">
        <v>0.27762999999999999</v>
      </c>
      <c r="AE3240">
        <v>248291</v>
      </c>
      <c r="AF3240" s="2" t="s">
        <v>37</v>
      </c>
      <c r="AG3240">
        <v>110.109375</v>
      </c>
      <c r="AH3240">
        <v>0.17344000000000001</v>
      </c>
      <c r="AI3240">
        <v>178775</v>
      </c>
      <c r="AJ3240" s="2" t="s">
        <v>37</v>
      </c>
      <c r="AK3240">
        <v>146.90625</v>
      </c>
      <c r="AL3240">
        <v>0.28161000000000003</v>
      </c>
      <c r="AM3240">
        <v>62831</v>
      </c>
      <c r="AN3240" s="2" t="s">
        <v>37</v>
      </c>
      <c r="AO3240">
        <v>164.15625</v>
      </c>
    </row>
    <row r="3241" spans="1:41" x14ac:dyDescent="0.25">
      <c r="A3241" s="1">
        <v>41054</v>
      </c>
      <c r="B3241">
        <v>0.10534</v>
      </c>
      <c r="C3241" s="2">
        <v>1269599</v>
      </c>
      <c r="D3241" s="2" t="s">
        <v>36</v>
      </c>
      <c r="E3241">
        <v>133.765625</v>
      </c>
      <c r="F3241">
        <v>0.22287000000000001</v>
      </c>
      <c r="G3241">
        <v>588867</v>
      </c>
      <c r="H3241" s="2" t="s">
        <v>36</v>
      </c>
      <c r="I3241">
        <v>124.0078125</v>
      </c>
      <c r="J3241">
        <v>0.28179999999999999</v>
      </c>
      <c r="K3241">
        <v>395066</v>
      </c>
      <c r="L3241" s="2" t="s">
        <v>36</v>
      </c>
      <c r="M3241">
        <v>110.21875</v>
      </c>
      <c r="N3241">
        <v>-0.39021</v>
      </c>
      <c r="O3241">
        <v>412360</v>
      </c>
      <c r="P3241" s="2" t="s">
        <v>36</v>
      </c>
      <c r="Q3241">
        <v>147.71875</v>
      </c>
      <c r="R3241">
        <v>-0.18922</v>
      </c>
      <c r="S3241">
        <v>129426</v>
      </c>
      <c r="T3241" s="2" t="s">
        <v>36</v>
      </c>
      <c r="U3241">
        <v>165.75</v>
      </c>
      <c r="V3241">
        <v>0.12016</v>
      </c>
      <c r="W3241">
        <v>549158</v>
      </c>
      <c r="X3241" s="2" t="s">
        <v>37</v>
      </c>
      <c r="Y3241">
        <v>132.78125</v>
      </c>
      <c r="Z3241">
        <v>0.21296999999999999</v>
      </c>
      <c r="AA3241">
        <v>336919</v>
      </c>
      <c r="AB3241" s="2" t="s">
        <v>37</v>
      </c>
      <c r="AC3241">
        <v>123.75</v>
      </c>
      <c r="AD3241">
        <v>0.28938999999999998</v>
      </c>
      <c r="AE3241">
        <v>347626</v>
      </c>
      <c r="AF3241" s="2" t="s">
        <v>37</v>
      </c>
      <c r="AG3241">
        <v>110.1328125</v>
      </c>
      <c r="AH3241">
        <v>8.4589999999999999E-2</v>
      </c>
      <c r="AI3241">
        <v>172874</v>
      </c>
      <c r="AJ3241" s="2" t="s">
        <v>37</v>
      </c>
      <c r="AK3241">
        <v>147.125</v>
      </c>
      <c r="AL3241">
        <v>0.17924999999999999</v>
      </c>
      <c r="AM3241">
        <v>104830</v>
      </c>
      <c r="AN3241" s="2" t="s">
        <v>37</v>
      </c>
      <c r="AO3241">
        <v>164.3125</v>
      </c>
    </row>
    <row r="3242" spans="1:41" x14ac:dyDescent="0.25">
      <c r="A3242" s="1">
        <v>41057</v>
      </c>
      <c r="B3242" t="s">
        <v>23</v>
      </c>
      <c r="C3242" s="2" t="s">
        <v>23</v>
      </c>
      <c r="D3242" s="2" t="s">
        <v>27</v>
      </c>
      <c r="E3242" t="s">
        <v>23</v>
      </c>
      <c r="F3242" t="s">
        <v>23</v>
      </c>
      <c r="G3242" t="s">
        <v>23</v>
      </c>
      <c r="H3242" s="2" t="s">
        <v>27</v>
      </c>
      <c r="I3242" t="s">
        <v>23</v>
      </c>
      <c r="J3242" t="s">
        <v>23</v>
      </c>
      <c r="K3242" t="s">
        <v>23</v>
      </c>
      <c r="L3242" s="2" t="s">
        <v>27</v>
      </c>
      <c r="M3242" t="s">
        <v>23</v>
      </c>
      <c r="N3242" t="s">
        <v>23</v>
      </c>
      <c r="O3242" t="s">
        <v>23</v>
      </c>
      <c r="P3242" s="2" t="s">
        <v>27</v>
      </c>
      <c r="Q3242" t="s">
        <v>23</v>
      </c>
      <c r="R3242" t="s">
        <v>23</v>
      </c>
      <c r="S3242" t="s">
        <v>23</v>
      </c>
      <c r="T3242" s="2" t="s">
        <v>27</v>
      </c>
      <c r="U3242" t="s">
        <v>23</v>
      </c>
      <c r="V3242" t="s">
        <v>23</v>
      </c>
      <c r="W3242" t="s">
        <v>23</v>
      </c>
      <c r="X3242" s="2" t="s">
        <v>27</v>
      </c>
      <c r="Y3242" t="s">
        <v>23</v>
      </c>
      <c r="Z3242" t="s">
        <v>23</v>
      </c>
      <c r="AA3242" t="s">
        <v>23</v>
      </c>
      <c r="AB3242" s="2" t="s">
        <v>27</v>
      </c>
      <c r="AC3242" t="s">
        <v>23</v>
      </c>
      <c r="AD3242" t="s">
        <v>23</v>
      </c>
      <c r="AE3242" t="s">
        <v>23</v>
      </c>
      <c r="AF3242" s="2" t="s">
        <v>27</v>
      </c>
      <c r="AG3242" t="s">
        <v>23</v>
      </c>
      <c r="AH3242" t="s">
        <v>23</v>
      </c>
      <c r="AI3242" t="s">
        <v>23</v>
      </c>
      <c r="AJ3242" s="2" t="s">
        <v>27</v>
      </c>
      <c r="AK3242" t="s">
        <v>23</v>
      </c>
      <c r="AL3242" t="s">
        <v>23</v>
      </c>
      <c r="AM3242" t="s">
        <v>23</v>
      </c>
      <c r="AN3242" s="2" t="s">
        <v>27</v>
      </c>
      <c r="AO3242" t="s">
        <v>23</v>
      </c>
    </row>
    <row r="3243" spans="1:41" x14ac:dyDescent="0.25">
      <c r="A3243" s="1">
        <v>41058</v>
      </c>
      <c r="B3243">
        <v>-8.8359999999999994E-2</v>
      </c>
      <c r="C3243" s="2">
        <v>2441823</v>
      </c>
      <c r="D3243" s="2" t="s">
        <v>36</v>
      </c>
      <c r="E3243">
        <v>133.828125</v>
      </c>
      <c r="F3243">
        <v>0.24432000000000001</v>
      </c>
      <c r="G3243">
        <v>1286198</v>
      </c>
      <c r="H3243" s="2" t="s">
        <v>36</v>
      </c>
      <c r="I3243">
        <v>123.984375</v>
      </c>
      <c r="J3243">
        <v>0.20125999999999999</v>
      </c>
      <c r="K3243">
        <v>506578</v>
      </c>
      <c r="L3243" s="2" t="s">
        <v>36</v>
      </c>
      <c r="M3243">
        <v>110.2109375</v>
      </c>
      <c r="N3243">
        <v>9.0899999999999995E-2</v>
      </c>
      <c r="O3243">
        <v>767897</v>
      </c>
      <c r="P3243" s="2" t="s">
        <v>36</v>
      </c>
      <c r="Q3243">
        <v>147.8125</v>
      </c>
      <c r="R3243">
        <v>6.0589999999999998E-2</v>
      </c>
      <c r="S3243">
        <v>216102</v>
      </c>
      <c r="T3243" s="2" t="s">
        <v>36</v>
      </c>
      <c r="U3243">
        <v>165.78125</v>
      </c>
      <c r="V3243">
        <v>7.3830000000000007E-2</v>
      </c>
      <c r="W3243">
        <v>1611428</v>
      </c>
      <c r="X3243" s="2" t="s">
        <v>37</v>
      </c>
      <c r="Y3243">
        <v>132.84375</v>
      </c>
      <c r="Z3243">
        <v>0.24246999999999999</v>
      </c>
      <c r="AA3243">
        <v>961554</v>
      </c>
      <c r="AB3243" s="2" t="s">
        <v>37</v>
      </c>
      <c r="AC3243">
        <v>123.7265625</v>
      </c>
      <c r="AD3243">
        <v>0.29333999999999999</v>
      </c>
      <c r="AE3243">
        <v>446593</v>
      </c>
      <c r="AF3243" s="2" t="s">
        <v>37</v>
      </c>
      <c r="AG3243">
        <v>110.1328125</v>
      </c>
      <c r="AH3243">
        <v>0.27078999999999998</v>
      </c>
      <c r="AI3243">
        <v>474490</v>
      </c>
      <c r="AJ3243" s="2" t="s">
        <v>37</v>
      </c>
      <c r="AK3243">
        <v>147.25</v>
      </c>
      <c r="AL3243">
        <v>0.30048999999999998</v>
      </c>
      <c r="AM3243">
        <v>174734</v>
      </c>
      <c r="AN3243" s="2" t="s">
        <v>37</v>
      </c>
      <c r="AO3243">
        <v>164.375</v>
      </c>
    </row>
    <row r="3244" spans="1:41" x14ac:dyDescent="0.25">
      <c r="A3244" s="1">
        <v>41059</v>
      </c>
      <c r="B3244">
        <v>0.11366999999999999</v>
      </c>
      <c r="C3244" s="2">
        <v>1624141</v>
      </c>
      <c r="D3244" s="2" t="s">
        <v>36</v>
      </c>
      <c r="E3244">
        <v>134.671875</v>
      </c>
      <c r="F3244">
        <v>0.28700999999999999</v>
      </c>
      <c r="G3244">
        <v>842501</v>
      </c>
      <c r="H3244" s="2" t="s">
        <v>36</v>
      </c>
      <c r="I3244">
        <v>124.3359375</v>
      </c>
      <c r="J3244">
        <v>0.18758</v>
      </c>
      <c r="K3244">
        <v>405411</v>
      </c>
      <c r="L3244" s="2" t="s">
        <v>36</v>
      </c>
      <c r="M3244">
        <v>110.2421875</v>
      </c>
      <c r="N3244">
        <v>-2.97E-3</v>
      </c>
      <c r="O3244">
        <v>687847</v>
      </c>
      <c r="P3244" s="2" t="s">
        <v>36</v>
      </c>
      <c r="Q3244">
        <v>149.65625</v>
      </c>
      <c r="R3244">
        <v>0.20924999999999999</v>
      </c>
      <c r="S3244">
        <v>160872</v>
      </c>
      <c r="T3244" s="2" t="s">
        <v>36</v>
      </c>
      <c r="U3244">
        <v>169.375</v>
      </c>
      <c r="V3244">
        <v>7.5899999999999995E-2</v>
      </c>
      <c r="W3244">
        <v>1102279</v>
      </c>
      <c r="X3244" s="2" t="s">
        <v>37</v>
      </c>
      <c r="Y3244">
        <v>133.703125</v>
      </c>
      <c r="Z3244">
        <v>0.22544</v>
      </c>
      <c r="AA3244">
        <v>708707</v>
      </c>
      <c r="AB3244" s="2" t="s">
        <v>37</v>
      </c>
      <c r="AC3244">
        <v>124.125</v>
      </c>
      <c r="AD3244">
        <v>0.24722</v>
      </c>
      <c r="AE3244">
        <v>399048</v>
      </c>
      <c r="AF3244" s="2" t="s">
        <v>37</v>
      </c>
      <c r="AG3244">
        <v>110.1796875</v>
      </c>
      <c r="AH3244">
        <v>0.15898000000000001</v>
      </c>
      <c r="AI3244">
        <v>393909</v>
      </c>
      <c r="AJ3244" s="2" t="s">
        <v>37</v>
      </c>
      <c r="AK3244">
        <v>149.09375</v>
      </c>
      <c r="AL3244">
        <v>0.34140999999999999</v>
      </c>
      <c r="AM3244">
        <v>96179</v>
      </c>
      <c r="AN3244" s="2" t="s">
        <v>37</v>
      </c>
      <c r="AO3244">
        <v>167.96875</v>
      </c>
    </row>
    <row r="3245" spans="1:41" x14ac:dyDescent="0.25">
      <c r="A3245" s="1">
        <v>41060</v>
      </c>
      <c r="B3245">
        <v>-7.4340000000000003E-2</v>
      </c>
      <c r="C3245" s="2">
        <v>465590</v>
      </c>
      <c r="D3245" s="2" t="s">
        <v>36</v>
      </c>
      <c r="E3245">
        <v>134.90625</v>
      </c>
      <c r="F3245">
        <v>0.11233</v>
      </c>
      <c r="G3245">
        <v>245611</v>
      </c>
      <c r="H3245" s="2" t="s">
        <v>36</v>
      </c>
      <c r="I3245">
        <v>124.375</v>
      </c>
      <c r="J3245">
        <v>0.29172999999999999</v>
      </c>
      <c r="K3245">
        <v>144741</v>
      </c>
      <c r="L3245" s="2" t="s">
        <v>36</v>
      </c>
      <c r="M3245">
        <v>110.2578125</v>
      </c>
      <c r="N3245">
        <v>-0.59321999999999997</v>
      </c>
      <c r="O3245">
        <v>202430</v>
      </c>
      <c r="P3245" s="2" t="s">
        <v>36</v>
      </c>
      <c r="Q3245">
        <v>150.28125</v>
      </c>
      <c r="R3245">
        <v>-1.1971499999999999</v>
      </c>
      <c r="S3245">
        <v>37704</v>
      </c>
      <c r="T3245" s="2" t="s">
        <v>36</v>
      </c>
      <c r="U3245">
        <v>170.40625</v>
      </c>
      <c r="V3245">
        <v>4.1869999999999997E-2</v>
      </c>
      <c r="W3245">
        <v>1699232</v>
      </c>
      <c r="X3245" s="2" t="s">
        <v>37</v>
      </c>
      <c r="Y3245">
        <v>133.9375</v>
      </c>
      <c r="Z3245">
        <v>0.18684000000000001</v>
      </c>
      <c r="AA3245">
        <v>716883</v>
      </c>
      <c r="AB3245" s="2" t="s">
        <v>37</v>
      </c>
      <c r="AC3245">
        <v>124.1875</v>
      </c>
      <c r="AD3245">
        <v>0.26887</v>
      </c>
      <c r="AE3245">
        <v>361644</v>
      </c>
      <c r="AF3245" s="2" t="s">
        <v>37</v>
      </c>
      <c r="AG3245">
        <v>110.203125</v>
      </c>
      <c r="AH3245">
        <v>1.9040000000000001E-2</v>
      </c>
      <c r="AI3245">
        <v>791554</v>
      </c>
      <c r="AJ3245" s="2" t="s">
        <v>37</v>
      </c>
      <c r="AK3245">
        <v>149.71875</v>
      </c>
      <c r="AL3245">
        <v>1.1560000000000001E-2</v>
      </c>
      <c r="AM3245">
        <v>129088</v>
      </c>
      <c r="AN3245" s="2" t="s">
        <v>37</v>
      </c>
      <c r="AO3245">
        <v>169</v>
      </c>
    </row>
    <row r="3246" spans="1:41" x14ac:dyDescent="0.25">
      <c r="A3246" s="1">
        <v>41061</v>
      </c>
      <c r="B3246">
        <v>-3.2129999999999999E-2</v>
      </c>
      <c r="C3246" s="2">
        <v>174099</v>
      </c>
      <c r="D3246" s="2" t="s">
        <v>36</v>
      </c>
      <c r="E3246">
        <v>135.65625</v>
      </c>
      <c r="F3246">
        <v>0.32046000000000002</v>
      </c>
      <c r="G3246">
        <v>99775</v>
      </c>
      <c r="H3246" s="2" t="s">
        <v>36</v>
      </c>
      <c r="I3246">
        <v>124.578125</v>
      </c>
      <c r="J3246">
        <v>0.28922999999999999</v>
      </c>
      <c r="K3246">
        <v>33526</v>
      </c>
      <c r="L3246" s="2" t="s">
        <v>36</v>
      </c>
      <c r="M3246">
        <v>110.28125</v>
      </c>
      <c r="N3246">
        <v>0.20798</v>
      </c>
      <c r="O3246">
        <v>53801</v>
      </c>
      <c r="P3246" s="2" t="s">
        <v>36</v>
      </c>
      <c r="Q3246">
        <v>152.625</v>
      </c>
      <c r="R3246">
        <v>-0.15239</v>
      </c>
      <c r="S3246">
        <v>15824</v>
      </c>
      <c r="T3246" s="2" t="s">
        <v>36</v>
      </c>
      <c r="U3246">
        <v>174.5625</v>
      </c>
      <c r="V3246">
        <v>2.4680000000000001E-2</v>
      </c>
      <c r="W3246">
        <v>1723930</v>
      </c>
      <c r="X3246" s="2" t="s">
        <v>37</v>
      </c>
      <c r="Y3246">
        <v>134.734375</v>
      </c>
      <c r="Z3246">
        <v>0.26101999999999997</v>
      </c>
      <c r="AA3246">
        <v>752344</v>
      </c>
      <c r="AB3246" s="2" t="s">
        <v>37</v>
      </c>
      <c r="AC3246">
        <v>124.3984375</v>
      </c>
      <c r="AD3246">
        <v>0.29665000000000002</v>
      </c>
      <c r="AE3246">
        <v>314205</v>
      </c>
      <c r="AF3246" s="2" t="s">
        <v>37</v>
      </c>
      <c r="AG3246">
        <v>110.2421875</v>
      </c>
      <c r="AH3246">
        <v>0.22653999999999999</v>
      </c>
      <c r="AI3246">
        <v>776629</v>
      </c>
      <c r="AJ3246" s="2" t="s">
        <v>37</v>
      </c>
      <c r="AK3246">
        <v>152.09375</v>
      </c>
      <c r="AL3246">
        <v>0.26748</v>
      </c>
      <c r="AM3246">
        <v>103689</v>
      </c>
      <c r="AN3246" s="2" t="s">
        <v>37</v>
      </c>
      <c r="AO3246">
        <v>173.15625</v>
      </c>
    </row>
    <row r="3247" spans="1:41" x14ac:dyDescent="0.25">
      <c r="A3247" s="1">
        <v>41064</v>
      </c>
      <c r="B3247">
        <v>-8.0610000000000001E-2</v>
      </c>
      <c r="C3247" s="2">
        <v>55905</v>
      </c>
      <c r="D3247" s="2" t="s">
        <v>36</v>
      </c>
      <c r="E3247">
        <v>135</v>
      </c>
      <c r="F3247">
        <v>0.33389999999999997</v>
      </c>
      <c r="G3247">
        <v>38190</v>
      </c>
      <c r="H3247" s="2" t="s">
        <v>36</v>
      </c>
      <c r="I3247">
        <v>124.3046875</v>
      </c>
      <c r="J3247">
        <v>0.19245000000000001</v>
      </c>
      <c r="K3247">
        <v>17361</v>
      </c>
      <c r="L3247" s="2" t="s">
        <v>36</v>
      </c>
      <c r="M3247">
        <v>110.265625</v>
      </c>
      <c r="N3247">
        <v>-5.9080000000000001E-2</v>
      </c>
      <c r="O3247">
        <v>32179</v>
      </c>
      <c r="P3247" s="2" t="s">
        <v>36</v>
      </c>
      <c r="Q3247">
        <v>151.875</v>
      </c>
      <c r="R3247">
        <v>-0.13134999999999999</v>
      </c>
      <c r="S3247">
        <v>2891</v>
      </c>
      <c r="T3247" s="2" t="s">
        <v>36</v>
      </c>
      <c r="U3247">
        <v>173.71875</v>
      </c>
      <c r="V3247">
        <v>9.8589999999999997E-2</v>
      </c>
      <c r="W3247">
        <v>1017836</v>
      </c>
      <c r="X3247" s="2" t="s">
        <v>37</v>
      </c>
      <c r="Y3247">
        <v>134.09375</v>
      </c>
      <c r="Z3247">
        <v>0.25874999999999998</v>
      </c>
      <c r="AA3247">
        <v>463529</v>
      </c>
      <c r="AB3247" s="2" t="s">
        <v>37</v>
      </c>
      <c r="AC3247">
        <v>124.1015625</v>
      </c>
      <c r="AD3247">
        <v>0.27977999999999997</v>
      </c>
      <c r="AE3247">
        <v>177951</v>
      </c>
      <c r="AF3247" s="2" t="s">
        <v>37</v>
      </c>
      <c r="AG3247">
        <v>110.234375</v>
      </c>
      <c r="AH3247">
        <v>0.17748</v>
      </c>
      <c r="AI3247">
        <v>393820</v>
      </c>
      <c r="AJ3247" s="2" t="s">
        <v>37</v>
      </c>
      <c r="AK3247">
        <v>151.34375</v>
      </c>
      <c r="AL3247">
        <v>0.27717000000000003</v>
      </c>
      <c r="AM3247">
        <v>54270</v>
      </c>
      <c r="AN3247" s="2" t="s">
        <v>37</v>
      </c>
      <c r="AO3247">
        <v>172.3125</v>
      </c>
    </row>
    <row r="3248" spans="1:41" x14ac:dyDescent="0.25">
      <c r="A3248" s="1">
        <v>41065</v>
      </c>
      <c r="B3248">
        <v>8.1570000000000004E-2</v>
      </c>
      <c r="C3248" s="2">
        <v>41120</v>
      </c>
      <c r="D3248" s="2" t="s">
        <v>36</v>
      </c>
      <c r="E3248">
        <v>134.796875</v>
      </c>
      <c r="F3248">
        <v>0.20841000000000001</v>
      </c>
      <c r="G3248">
        <v>21557</v>
      </c>
      <c r="H3248" s="2" t="s">
        <v>36</v>
      </c>
      <c r="I3248">
        <v>124.3515625</v>
      </c>
      <c r="J3248">
        <v>0.32899</v>
      </c>
      <c r="K3248">
        <v>23511</v>
      </c>
      <c r="L3248" s="2" t="s">
        <v>36</v>
      </c>
      <c r="M3248">
        <v>110.2734375</v>
      </c>
      <c r="N3248">
        <v>-0.16431999999999999</v>
      </c>
      <c r="O3248">
        <v>13286</v>
      </c>
      <c r="P3248" s="2" t="s">
        <v>36</v>
      </c>
      <c r="Q3248">
        <v>151.21875</v>
      </c>
      <c r="R3248">
        <v>-0.31658999999999998</v>
      </c>
      <c r="S3248">
        <v>8159</v>
      </c>
      <c r="T3248" s="2" t="s">
        <v>36</v>
      </c>
      <c r="U3248">
        <v>172.21875</v>
      </c>
      <c r="V3248">
        <v>9.8949999999999996E-2</v>
      </c>
      <c r="W3248">
        <v>1108681</v>
      </c>
      <c r="X3248" s="2" t="s">
        <v>37</v>
      </c>
      <c r="Y3248">
        <v>133.9375</v>
      </c>
      <c r="Z3248">
        <v>0.31225999999999998</v>
      </c>
      <c r="AA3248">
        <v>418174</v>
      </c>
      <c r="AB3248" s="2" t="s">
        <v>37</v>
      </c>
      <c r="AC3248">
        <v>124.1640625</v>
      </c>
      <c r="AD3248">
        <v>0.30388999999999999</v>
      </c>
      <c r="AE3248">
        <v>255402</v>
      </c>
      <c r="AF3248" s="2" t="s">
        <v>37</v>
      </c>
      <c r="AG3248">
        <v>110.25</v>
      </c>
      <c r="AH3248">
        <v>0.19239999999999999</v>
      </c>
      <c r="AI3248">
        <v>378225</v>
      </c>
      <c r="AJ3248" s="2" t="s">
        <v>37</v>
      </c>
      <c r="AK3248">
        <v>150.65625</v>
      </c>
      <c r="AL3248">
        <v>0.24293999999999999</v>
      </c>
      <c r="AM3248">
        <v>56660</v>
      </c>
      <c r="AN3248" s="2" t="s">
        <v>37</v>
      </c>
      <c r="AO3248">
        <v>170.8125</v>
      </c>
    </row>
    <row r="3249" spans="1:41" x14ac:dyDescent="0.25">
      <c r="A3249" s="1">
        <v>41066</v>
      </c>
      <c r="B3249">
        <v>0.14402999999999999</v>
      </c>
      <c r="C3249" s="2">
        <v>56137</v>
      </c>
      <c r="D3249" s="2" t="s">
        <v>36</v>
      </c>
      <c r="E3249">
        <v>134.1875</v>
      </c>
      <c r="F3249">
        <v>0.29920999999999998</v>
      </c>
      <c r="G3249">
        <v>33067</v>
      </c>
      <c r="H3249" s="2" t="s">
        <v>36</v>
      </c>
      <c r="I3249">
        <v>124.0859375</v>
      </c>
      <c r="J3249">
        <v>0.27942</v>
      </c>
      <c r="K3249">
        <v>18054</v>
      </c>
      <c r="L3249" s="2" t="s">
        <v>36</v>
      </c>
      <c r="M3249">
        <v>110.2421875</v>
      </c>
      <c r="N3249">
        <v>0.22670999999999999</v>
      </c>
      <c r="O3249">
        <v>20846</v>
      </c>
      <c r="P3249" s="2" t="s">
        <v>36</v>
      </c>
      <c r="Q3249">
        <v>149.34375</v>
      </c>
      <c r="R3249">
        <v>0.14571999999999999</v>
      </c>
      <c r="S3249">
        <v>32229</v>
      </c>
      <c r="T3249" s="2" t="s">
        <v>36</v>
      </c>
      <c r="U3249">
        <v>169.3125</v>
      </c>
      <c r="V3249">
        <v>0.13197999999999999</v>
      </c>
      <c r="W3249">
        <v>1693262</v>
      </c>
      <c r="X3249" s="2" t="s">
        <v>37</v>
      </c>
      <c r="Y3249">
        <v>133.296875</v>
      </c>
      <c r="Z3249">
        <v>0.29127999999999998</v>
      </c>
      <c r="AA3249">
        <v>735421</v>
      </c>
      <c r="AB3249" s="2" t="s">
        <v>37</v>
      </c>
      <c r="AC3249">
        <v>123.859375</v>
      </c>
      <c r="AD3249">
        <v>0.26917000000000002</v>
      </c>
      <c r="AE3249">
        <v>216990</v>
      </c>
      <c r="AF3249" s="2" t="s">
        <v>37</v>
      </c>
      <c r="AG3249">
        <v>110.2109375</v>
      </c>
      <c r="AH3249">
        <v>0.30858000000000002</v>
      </c>
      <c r="AI3249">
        <v>582951</v>
      </c>
      <c r="AJ3249" s="2" t="s">
        <v>37</v>
      </c>
      <c r="AK3249">
        <v>148.75</v>
      </c>
      <c r="AL3249">
        <v>0.33718999999999999</v>
      </c>
      <c r="AM3249">
        <v>102926</v>
      </c>
      <c r="AN3249" s="2" t="s">
        <v>37</v>
      </c>
      <c r="AO3249">
        <v>167.90625</v>
      </c>
    </row>
    <row r="3250" spans="1:41" x14ac:dyDescent="0.25">
      <c r="A3250" s="1">
        <v>41067</v>
      </c>
      <c r="B3250">
        <v>0.22409999999999999</v>
      </c>
      <c r="C3250" s="2">
        <v>24208</v>
      </c>
      <c r="D3250" s="2" t="s">
        <v>36</v>
      </c>
      <c r="E3250">
        <v>134.296875</v>
      </c>
      <c r="F3250">
        <v>0.33019999999999999</v>
      </c>
      <c r="G3250">
        <v>17095</v>
      </c>
      <c r="H3250" s="2" t="s">
        <v>36</v>
      </c>
      <c r="I3250">
        <v>124.1484375</v>
      </c>
      <c r="J3250">
        <v>0.35547000000000001</v>
      </c>
      <c r="K3250">
        <v>11384</v>
      </c>
      <c r="L3250" s="2" t="s">
        <v>36</v>
      </c>
      <c r="M3250">
        <v>110.234375</v>
      </c>
      <c r="N3250">
        <v>-6.6489999999999994E-2</v>
      </c>
      <c r="O3250">
        <v>10269</v>
      </c>
      <c r="P3250" s="2" t="s">
        <v>36</v>
      </c>
      <c r="Q3250">
        <v>149.0625</v>
      </c>
      <c r="R3250">
        <v>0.49441000000000002</v>
      </c>
      <c r="S3250">
        <v>2618</v>
      </c>
      <c r="T3250" s="2" t="s">
        <v>36</v>
      </c>
      <c r="U3250">
        <v>168.3125</v>
      </c>
      <c r="V3250">
        <v>0.14330999999999999</v>
      </c>
      <c r="W3250">
        <v>1350055</v>
      </c>
      <c r="X3250" s="2" t="s">
        <v>37</v>
      </c>
      <c r="Y3250">
        <v>133.421875</v>
      </c>
      <c r="Z3250">
        <v>0.25080000000000002</v>
      </c>
      <c r="AA3250">
        <v>670803</v>
      </c>
      <c r="AB3250" s="2" t="s">
        <v>37</v>
      </c>
      <c r="AC3250">
        <v>123.921875</v>
      </c>
      <c r="AD3250">
        <v>0.27454000000000001</v>
      </c>
      <c r="AE3250">
        <v>143321</v>
      </c>
      <c r="AF3250" s="2" t="s">
        <v>37</v>
      </c>
      <c r="AG3250">
        <v>110.203125</v>
      </c>
      <c r="AH3250">
        <v>0.26948</v>
      </c>
      <c r="AI3250">
        <v>496884</v>
      </c>
      <c r="AJ3250" s="2" t="s">
        <v>37</v>
      </c>
      <c r="AK3250">
        <v>148.46875</v>
      </c>
      <c r="AL3250">
        <v>0.40405999999999997</v>
      </c>
      <c r="AM3250">
        <v>63860</v>
      </c>
      <c r="AN3250" s="2" t="s">
        <v>37</v>
      </c>
      <c r="AO3250">
        <v>166.90625</v>
      </c>
    </row>
    <row r="3251" spans="1:41" x14ac:dyDescent="0.25">
      <c r="A3251" s="1">
        <v>41068</v>
      </c>
      <c r="B3251">
        <v>0.27001999999999998</v>
      </c>
      <c r="C3251" s="2">
        <v>15596</v>
      </c>
      <c r="D3251" s="2" t="s">
        <v>36</v>
      </c>
      <c r="E3251">
        <v>134.34375</v>
      </c>
      <c r="F3251">
        <v>2.137E-2</v>
      </c>
      <c r="G3251">
        <v>16984</v>
      </c>
      <c r="H3251" s="2" t="s">
        <v>36</v>
      </c>
      <c r="I3251">
        <v>124.1484375</v>
      </c>
      <c r="J3251">
        <v>0.31644</v>
      </c>
      <c r="K3251">
        <v>5126</v>
      </c>
      <c r="L3251" s="2" t="s">
        <v>36</v>
      </c>
      <c r="M3251">
        <v>110.2265625</v>
      </c>
      <c r="N3251">
        <v>-7.6429999999999998E-2</v>
      </c>
      <c r="O3251">
        <v>6046</v>
      </c>
      <c r="P3251" s="2" t="s">
        <v>36</v>
      </c>
      <c r="Q3251">
        <v>149.21875</v>
      </c>
      <c r="R3251">
        <v>0.53690000000000004</v>
      </c>
      <c r="S3251">
        <v>1047</v>
      </c>
      <c r="T3251" s="2" t="s">
        <v>36</v>
      </c>
      <c r="U3251">
        <v>168.21875</v>
      </c>
      <c r="V3251">
        <v>0.13624</v>
      </c>
      <c r="W3251">
        <v>1229867</v>
      </c>
      <c r="X3251" s="2" t="s">
        <v>37</v>
      </c>
      <c r="Y3251">
        <v>133.484375</v>
      </c>
      <c r="Z3251">
        <v>0.25483</v>
      </c>
      <c r="AA3251">
        <v>411796</v>
      </c>
      <c r="AB3251" s="2" t="s">
        <v>37</v>
      </c>
      <c r="AC3251">
        <v>123.9296875</v>
      </c>
      <c r="AD3251">
        <v>0.26506000000000002</v>
      </c>
      <c r="AE3251">
        <v>102324</v>
      </c>
      <c r="AF3251" s="2" t="s">
        <v>37</v>
      </c>
      <c r="AG3251">
        <v>110.1953125</v>
      </c>
      <c r="AH3251">
        <v>0.27493000000000001</v>
      </c>
      <c r="AI3251">
        <v>470956</v>
      </c>
      <c r="AJ3251" s="2" t="s">
        <v>37</v>
      </c>
      <c r="AK3251">
        <v>148.65625</v>
      </c>
      <c r="AL3251">
        <v>0.40855999999999998</v>
      </c>
      <c r="AM3251">
        <v>50436</v>
      </c>
      <c r="AN3251" s="2" t="s">
        <v>37</v>
      </c>
      <c r="AO3251">
        <v>166.8125</v>
      </c>
    </row>
    <row r="3252" spans="1:41" x14ac:dyDescent="0.25">
      <c r="A3252" s="1">
        <v>41071</v>
      </c>
      <c r="B3252">
        <v>5.9520000000000003E-2</v>
      </c>
      <c r="C3252" s="2">
        <v>14437</v>
      </c>
      <c r="D3252" s="2" t="s">
        <v>36</v>
      </c>
      <c r="E3252">
        <v>134.640625</v>
      </c>
      <c r="F3252">
        <v>0.15468000000000001</v>
      </c>
      <c r="G3252">
        <v>12029</v>
      </c>
      <c r="H3252" s="2" t="s">
        <v>36</v>
      </c>
      <c r="I3252">
        <v>124.2578125</v>
      </c>
      <c r="J3252">
        <v>0.28742000000000001</v>
      </c>
      <c r="K3252">
        <v>4400</v>
      </c>
      <c r="L3252" s="2" t="s">
        <v>36</v>
      </c>
      <c r="M3252">
        <v>110.21875</v>
      </c>
      <c r="N3252">
        <v>-0.62055000000000005</v>
      </c>
      <c r="O3252">
        <v>8035</v>
      </c>
      <c r="P3252" s="2" t="s">
        <v>36</v>
      </c>
      <c r="Q3252">
        <v>149.875</v>
      </c>
      <c r="R3252">
        <v>-0.90527999999999997</v>
      </c>
      <c r="S3252">
        <v>2767</v>
      </c>
      <c r="T3252" s="2" t="s">
        <v>36</v>
      </c>
      <c r="U3252">
        <v>169.28125</v>
      </c>
      <c r="V3252">
        <v>0.11677999999999999</v>
      </c>
      <c r="W3252">
        <v>1250804</v>
      </c>
      <c r="X3252" s="2" t="s">
        <v>37</v>
      </c>
      <c r="Y3252">
        <v>133.78125</v>
      </c>
      <c r="Z3252">
        <v>0.25890000000000002</v>
      </c>
      <c r="AA3252">
        <v>515761</v>
      </c>
      <c r="AB3252" s="2" t="s">
        <v>37</v>
      </c>
      <c r="AC3252">
        <v>124.0390625</v>
      </c>
      <c r="AD3252">
        <v>0.24684</v>
      </c>
      <c r="AE3252">
        <v>129135</v>
      </c>
      <c r="AF3252" s="2" t="s">
        <v>37</v>
      </c>
      <c r="AG3252">
        <v>110.1875</v>
      </c>
      <c r="AH3252">
        <v>0.15564</v>
      </c>
      <c r="AI3252">
        <v>409638</v>
      </c>
      <c r="AJ3252" s="2" t="s">
        <v>37</v>
      </c>
      <c r="AK3252">
        <v>149.3125</v>
      </c>
      <c r="AL3252">
        <v>0.18045</v>
      </c>
      <c r="AM3252">
        <v>57368</v>
      </c>
      <c r="AN3252" s="2" t="s">
        <v>37</v>
      </c>
      <c r="AO3252">
        <v>167.875</v>
      </c>
    </row>
    <row r="3253" spans="1:41" x14ac:dyDescent="0.25">
      <c r="A3253" s="1">
        <v>41072</v>
      </c>
      <c r="B3253">
        <v>0.50061999999999995</v>
      </c>
      <c r="C3253" s="2">
        <v>8532</v>
      </c>
      <c r="D3253" s="2" t="s">
        <v>36</v>
      </c>
      <c r="E3253">
        <v>134.109375</v>
      </c>
      <c r="F3253">
        <v>0.37040000000000001</v>
      </c>
      <c r="G3253">
        <v>6034</v>
      </c>
      <c r="H3253" s="2" t="s">
        <v>36</v>
      </c>
      <c r="I3253">
        <v>124</v>
      </c>
      <c r="J3253">
        <v>0.41047</v>
      </c>
      <c r="K3253">
        <v>11956</v>
      </c>
      <c r="L3253" s="2" t="s">
        <v>36</v>
      </c>
      <c r="M3253">
        <v>110.1875</v>
      </c>
      <c r="N3253">
        <v>-0.13077</v>
      </c>
      <c r="O3253">
        <v>6071</v>
      </c>
      <c r="P3253" s="2" t="s">
        <v>36</v>
      </c>
      <c r="Q3253">
        <v>148.8125</v>
      </c>
      <c r="R3253">
        <v>-0.11675000000000001</v>
      </c>
      <c r="S3253">
        <v>2414</v>
      </c>
      <c r="T3253" s="2" t="s">
        <v>36</v>
      </c>
      <c r="U3253">
        <v>167.9375</v>
      </c>
      <c r="V3253">
        <v>0.16270999999999999</v>
      </c>
      <c r="W3253">
        <v>1255897</v>
      </c>
      <c r="X3253" s="2" t="s">
        <v>37</v>
      </c>
      <c r="Y3253">
        <v>133.21875</v>
      </c>
      <c r="Z3253">
        <v>0.29221000000000003</v>
      </c>
      <c r="AA3253">
        <v>441242</v>
      </c>
      <c r="AB3253" s="2" t="s">
        <v>37</v>
      </c>
      <c r="AC3253">
        <v>123.765625</v>
      </c>
      <c r="AD3253">
        <v>0.28160000000000002</v>
      </c>
      <c r="AE3253">
        <v>241541</v>
      </c>
      <c r="AF3253" s="2" t="s">
        <v>37</v>
      </c>
      <c r="AG3253">
        <v>110.1484375</v>
      </c>
      <c r="AH3253">
        <v>0.29903999999999997</v>
      </c>
      <c r="AI3253">
        <v>437175</v>
      </c>
      <c r="AJ3253" s="2" t="s">
        <v>37</v>
      </c>
      <c r="AK3253">
        <v>148.21875</v>
      </c>
      <c r="AL3253">
        <v>0.30614000000000002</v>
      </c>
      <c r="AM3253">
        <v>55293</v>
      </c>
      <c r="AN3253" s="2" t="s">
        <v>37</v>
      </c>
      <c r="AO3253">
        <v>166.53125</v>
      </c>
    </row>
    <row r="3254" spans="1:41" x14ac:dyDescent="0.25">
      <c r="A3254" s="1">
        <v>41073</v>
      </c>
      <c r="B3254">
        <v>0.70098000000000005</v>
      </c>
      <c r="C3254" s="2">
        <v>11136</v>
      </c>
      <c r="D3254" s="2" t="s">
        <v>36</v>
      </c>
      <c r="E3254">
        <v>134.5625</v>
      </c>
      <c r="F3254">
        <v>0.13800999999999999</v>
      </c>
      <c r="G3254">
        <v>5309</v>
      </c>
      <c r="H3254" s="2" t="s">
        <v>36</v>
      </c>
      <c r="I3254">
        <v>124.1953125</v>
      </c>
      <c r="J3254">
        <v>0.31746000000000002</v>
      </c>
      <c r="K3254">
        <v>11977</v>
      </c>
      <c r="L3254" s="2" t="s">
        <v>36</v>
      </c>
      <c r="M3254">
        <v>110.1796875</v>
      </c>
      <c r="N3254">
        <v>-6.5339999999999995E-2</v>
      </c>
      <c r="O3254">
        <v>2971</v>
      </c>
      <c r="P3254" s="2" t="s">
        <v>36</v>
      </c>
      <c r="Q3254">
        <v>149.84375</v>
      </c>
      <c r="R3254">
        <v>-0.43463000000000002</v>
      </c>
      <c r="S3254">
        <v>2437</v>
      </c>
      <c r="T3254" s="2" t="s">
        <v>36</v>
      </c>
      <c r="U3254">
        <v>169.59375</v>
      </c>
      <c r="V3254">
        <v>9.6970000000000001E-2</v>
      </c>
      <c r="W3254">
        <v>1365742</v>
      </c>
      <c r="X3254" s="2" t="s">
        <v>37</v>
      </c>
      <c r="Y3254">
        <v>133.71875</v>
      </c>
      <c r="Z3254">
        <v>0.28577999999999998</v>
      </c>
      <c r="AA3254">
        <v>511492</v>
      </c>
      <c r="AB3254" s="2" t="s">
        <v>37</v>
      </c>
      <c r="AC3254">
        <v>123.9765625</v>
      </c>
      <c r="AD3254">
        <v>0.28738000000000002</v>
      </c>
      <c r="AE3254">
        <v>155261</v>
      </c>
      <c r="AF3254" s="2" t="s">
        <v>37</v>
      </c>
      <c r="AG3254">
        <v>110.140625</v>
      </c>
      <c r="AH3254">
        <v>0.18706</v>
      </c>
      <c r="AI3254">
        <v>513122</v>
      </c>
      <c r="AJ3254" s="2" t="s">
        <v>37</v>
      </c>
      <c r="AK3254">
        <v>149.25</v>
      </c>
      <c r="AL3254">
        <v>0.26541999999999999</v>
      </c>
      <c r="AM3254">
        <v>46997</v>
      </c>
      <c r="AN3254" s="2" t="s">
        <v>37</v>
      </c>
      <c r="AO3254">
        <v>168.1875</v>
      </c>
    </row>
    <row r="3255" spans="1:41" x14ac:dyDescent="0.25">
      <c r="A3255" s="1">
        <v>41074</v>
      </c>
      <c r="B3255">
        <v>0.30882999999999999</v>
      </c>
      <c r="C3255" s="2">
        <v>12983</v>
      </c>
      <c r="D3255" s="2" t="s">
        <v>36</v>
      </c>
      <c r="E3255">
        <v>134.359375</v>
      </c>
      <c r="F3255">
        <v>0.26049</v>
      </c>
      <c r="G3255">
        <v>18305</v>
      </c>
      <c r="H3255" s="2" t="s">
        <v>36</v>
      </c>
      <c r="I3255">
        <v>124.1015625</v>
      </c>
      <c r="J3255">
        <v>0.21515000000000001</v>
      </c>
      <c r="K3255">
        <v>4640</v>
      </c>
      <c r="L3255" s="2" t="s">
        <v>36</v>
      </c>
      <c r="M3255">
        <v>110.171875</v>
      </c>
      <c r="N3255">
        <v>-0.15712999999999999</v>
      </c>
      <c r="O3255">
        <v>8346</v>
      </c>
      <c r="P3255" s="2" t="s">
        <v>36</v>
      </c>
      <c r="Q3255">
        <v>149.75</v>
      </c>
      <c r="R3255">
        <v>-0.45844000000000001</v>
      </c>
      <c r="S3255">
        <v>361</v>
      </c>
      <c r="T3255" s="2" t="s">
        <v>36</v>
      </c>
      <c r="U3255">
        <v>169.71875</v>
      </c>
      <c r="V3255">
        <v>0.21274999999999999</v>
      </c>
      <c r="W3255">
        <v>1216684</v>
      </c>
      <c r="X3255" s="2" t="s">
        <v>37</v>
      </c>
      <c r="Y3255">
        <v>133.515625</v>
      </c>
      <c r="Z3255">
        <v>0.26790000000000003</v>
      </c>
      <c r="AA3255">
        <v>455537</v>
      </c>
      <c r="AB3255" s="2" t="s">
        <v>37</v>
      </c>
      <c r="AC3255">
        <v>123.9140625</v>
      </c>
      <c r="AD3255">
        <v>0.26748</v>
      </c>
      <c r="AE3255">
        <v>120890</v>
      </c>
      <c r="AF3255" s="2" t="s">
        <v>37</v>
      </c>
      <c r="AG3255">
        <v>110.140625</v>
      </c>
      <c r="AH3255">
        <v>0.28991</v>
      </c>
      <c r="AI3255">
        <v>480705</v>
      </c>
      <c r="AJ3255" s="2" t="s">
        <v>37</v>
      </c>
      <c r="AK3255">
        <v>149.1875</v>
      </c>
      <c r="AL3255">
        <v>0.27126</v>
      </c>
      <c r="AM3255">
        <v>66393</v>
      </c>
      <c r="AN3255" s="2" t="s">
        <v>37</v>
      </c>
      <c r="AO3255">
        <v>168.3125</v>
      </c>
    </row>
    <row r="3256" spans="1:41" x14ac:dyDescent="0.25">
      <c r="A3256" s="1">
        <v>41075</v>
      </c>
      <c r="B3256">
        <v>0.29432000000000003</v>
      </c>
      <c r="C3256" s="2">
        <v>5778</v>
      </c>
      <c r="D3256" s="2" t="s">
        <v>36</v>
      </c>
      <c r="E3256">
        <v>134.609375</v>
      </c>
      <c r="F3256">
        <v>0.31283</v>
      </c>
      <c r="G3256">
        <v>10829</v>
      </c>
      <c r="H3256" s="2" t="s">
        <v>36</v>
      </c>
      <c r="I3256">
        <v>124.3125</v>
      </c>
      <c r="J3256">
        <v>0.23430000000000001</v>
      </c>
      <c r="K3256">
        <v>3065</v>
      </c>
      <c r="L3256" s="2" t="s">
        <v>36</v>
      </c>
      <c r="M3256">
        <v>110.203125</v>
      </c>
      <c r="N3256">
        <v>-0.60633999999999999</v>
      </c>
      <c r="O3256">
        <v>7481</v>
      </c>
      <c r="P3256" s="2" t="s">
        <v>36</v>
      </c>
      <c r="Q3256">
        <v>150.21875</v>
      </c>
      <c r="R3256">
        <v>1.75E-3</v>
      </c>
      <c r="S3256">
        <v>1312</v>
      </c>
      <c r="T3256" s="2" t="s">
        <v>36</v>
      </c>
      <c r="U3256">
        <v>170.125</v>
      </c>
      <c r="V3256">
        <v>0.20749999999999999</v>
      </c>
      <c r="W3256">
        <v>894215</v>
      </c>
      <c r="X3256" s="2" t="s">
        <v>37</v>
      </c>
      <c r="Y3256">
        <v>133.78125</v>
      </c>
      <c r="Z3256">
        <v>0.28754999999999997</v>
      </c>
      <c r="AA3256">
        <v>394163</v>
      </c>
      <c r="AB3256" s="2" t="s">
        <v>37</v>
      </c>
      <c r="AC3256">
        <v>124.1484375</v>
      </c>
      <c r="AD3256">
        <v>0.22645000000000001</v>
      </c>
      <c r="AE3256">
        <v>102687</v>
      </c>
      <c r="AF3256" s="2" t="s">
        <v>37</v>
      </c>
      <c r="AG3256">
        <v>110.1640625</v>
      </c>
      <c r="AH3256">
        <v>0.26782</v>
      </c>
      <c r="AI3256">
        <v>298867</v>
      </c>
      <c r="AJ3256" s="2" t="s">
        <v>37</v>
      </c>
      <c r="AK3256">
        <v>149.65625</v>
      </c>
      <c r="AL3256">
        <v>0.34253</v>
      </c>
      <c r="AM3256">
        <v>35616</v>
      </c>
      <c r="AN3256" s="2" t="s">
        <v>37</v>
      </c>
      <c r="AO3256">
        <v>168.71875</v>
      </c>
    </row>
    <row r="3257" spans="1:41" x14ac:dyDescent="0.25">
      <c r="A3257" s="1">
        <v>41078</v>
      </c>
      <c r="B3257">
        <v>1.3610000000000001E-2</v>
      </c>
      <c r="C3257" s="2">
        <v>10814</v>
      </c>
      <c r="D3257" s="2" t="s">
        <v>36</v>
      </c>
      <c r="E3257">
        <v>134.53125</v>
      </c>
      <c r="F3257">
        <v>2.1919999999999999E-2</v>
      </c>
      <c r="G3257">
        <v>10427</v>
      </c>
      <c r="H3257" s="2" t="s">
        <v>36</v>
      </c>
      <c r="I3257">
        <v>124.2890625</v>
      </c>
      <c r="J3257">
        <v>0.20085</v>
      </c>
      <c r="K3257">
        <v>2793</v>
      </c>
      <c r="L3257" s="2" t="s">
        <v>36</v>
      </c>
      <c r="M3257">
        <v>110.1875</v>
      </c>
      <c r="N3257">
        <v>-1.06555</v>
      </c>
      <c r="O3257">
        <v>4119</v>
      </c>
      <c r="P3257" s="2" t="s">
        <v>36</v>
      </c>
      <c r="Q3257">
        <v>150.21875</v>
      </c>
      <c r="R3257">
        <v>-0.85489000000000004</v>
      </c>
      <c r="S3257">
        <v>209</v>
      </c>
      <c r="T3257" s="2" t="s">
        <v>36</v>
      </c>
      <c r="U3257">
        <v>170.53125</v>
      </c>
      <c r="V3257">
        <v>0.15678</v>
      </c>
      <c r="W3257">
        <v>845967</v>
      </c>
      <c r="X3257" s="2" t="s">
        <v>37</v>
      </c>
      <c r="Y3257">
        <v>133.734375</v>
      </c>
      <c r="Z3257">
        <v>0.28055000000000002</v>
      </c>
      <c r="AA3257">
        <v>399714</v>
      </c>
      <c r="AB3257" s="2" t="s">
        <v>37</v>
      </c>
      <c r="AC3257">
        <v>124.109375</v>
      </c>
      <c r="AD3257">
        <v>0.25873000000000002</v>
      </c>
      <c r="AE3257">
        <v>184249</v>
      </c>
      <c r="AF3257" s="2" t="s">
        <v>37</v>
      </c>
      <c r="AG3257">
        <v>110.1484375</v>
      </c>
      <c r="AH3257">
        <v>0.19642000000000001</v>
      </c>
      <c r="AI3257">
        <v>307771</v>
      </c>
      <c r="AJ3257" s="2" t="s">
        <v>37</v>
      </c>
      <c r="AK3257">
        <v>149.6875</v>
      </c>
      <c r="AL3257">
        <v>0.25874999999999998</v>
      </c>
      <c r="AM3257">
        <v>35615</v>
      </c>
      <c r="AN3257" s="2" t="s">
        <v>37</v>
      </c>
      <c r="AO3257">
        <v>169.125</v>
      </c>
    </row>
    <row r="3258" spans="1:41" x14ac:dyDescent="0.25">
      <c r="A3258" s="1">
        <v>41079</v>
      </c>
      <c r="B3258">
        <v>0.34401999999999999</v>
      </c>
      <c r="C3258" s="2">
        <v>19572</v>
      </c>
      <c r="D3258" s="2" t="s">
        <v>36</v>
      </c>
      <c r="E3258">
        <v>134.34375</v>
      </c>
      <c r="F3258">
        <v>-0.19066</v>
      </c>
      <c r="G3258">
        <v>33616</v>
      </c>
      <c r="H3258" s="2" t="s">
        <v>36</v>
      </c>
      <c r="I3258">
        <v>124.1953125</v>
      </c>
      <c r="J3258">
        <v>0.31817000000000001</v>
      </c>
      <c r="K3258">
        <v>3602</v>
      </c>
      <c r="L3258" s="2" t="s">
        <v>36</v>
      </c>
      <c r="M3258">
        <v>110.1875</v>
      </c>
      <c r="N3258">
        <v>0.53105999999999998</v>
      </c>
      <c r="O3258">
        <v>10879</v>
      </c>
      <c r="P3258" s="2" t="s">
        <v>36</v>
      </c>
      <c r="Q3258">
        <v>149.5625</v>
      </c>
      <c r="R3258">
        <v>0.99241999999999997</v>
      </c>
      <c r="S3258">
        <v>11233</v>
      </c>
      <c r="T3258" s="2" t="s">
        <v>36</v>
      </c>
      <c r="U3258">
        <v>169.1875</v>
      </c>
      <c r="V3258">
        <v>0.15386</v>
      </c>
      <c r="W3258">
        <v>956429</v>
      </c>
      <c r="X3258" s="2" t="s">
        <v>37</v>
      </c>
      <c r="Y3258">
        <v>133.484375</v>
      </c>
      <c r="Z3258">
        <v>0.30318000000000001</v>
      </c>
      <c r="AA3258">
        <v>408251</v>
      </c>
      <c r="AB3258" s="2" t="s">
        <v>37</v>
      </c>
      <c r="AC3258">
        <v>124.0234375</v>
      </c>
      <c r="AD3258">
        <v>0.26318999999999998</v>
      </c>
      <c r="AE3258">
        <v>94680</v>
      </c>
      <c r="AF3258" s="2" t="s">
        <v>37</v>
      </c>
      <c r="AG3258">
        <v>110.1484375</v>
      </c>
      <c r="AH3258">
        <v>0.36096</v>
      </c>
      <c r="AI3258">
        <v>331346</v>
      </c>
      <c r="AJ3258" s="2" t="s">
        <v>37</v>
      </c>
      <c r="AK3258">
        <v>149</v>
      </c>
      <c r="AL3258">
        <v>0.43830000000000002</v>
      </c>
      <c r="AM3258">
        <v>45917</v>
      </c>
      <c r="AN3258" s="2" t="s">
        <v>37</v>
      </c>
      <c r="AO3258">
        <v>167.78125</v>
      </c>
    </row>
    <row r="3259" spans="1:41" x14ac:dyDescent="0.25">
      <c r="A3259" s="1">
        <v>41080</v>
      </c>
      <c r="B3259">
        <v>-0.47482999999999997</v>
      </c>
      <c r="C3259" s="2">
        <v>5739</v>
      </c>
      <c r="D3259" s="2" t="s">
        <v>36</v>
      </c>
      <c r="E3259">
        <v>134.0625</v>
      </c>
      <c r="F3259">
        <v>0.19414000000000001</v>
      </c>
      <c r="G3259">
        <v>7766</v>
      </c>
      <c r="H3259" s="2" t="s">
        <v>36</v>
      </c>
      <c r="I3259">
        <v>124.0078125</v>
      </c>
      <c r="J3259">
        <v>3.6400000000000002E-2</v>
      </c>
      <c r="K3259">
        <v>5037</v>
      </c>
      <c r="L3259" s="2" t="s">
        <v>36</v>
      </c>
      <c r="M3259">
        <v>110.1484375</v>
      </c>
      <c r="N3259">
        <v>5.2397900000000002</v>
      </c>
      <c r="O3259">
        <v>2034</v>
      </c>
      <c r="P3259" s="2" t="s">
        <v>36</v>
      </c>
      <c r="Q3259">
        <v>149.34375</v>
      </c>
      <c r="R3259">
        <v>-4.4271000000000003</v>
      </c>
      <c r="S3259">
        <v>1730</v>
      </c>
      <c r="T3259" s="2" t="s">
        <v>36</v>
      </c>
      <c r="U3259">
        <v>169.1875</v>
      </c>
      <c r="V3259">
        <v>0.21604999999999999</v>
      </c>
      <c r="W3259">
        <v>1298928</v>
      </c>
      <c r="X3259" s="2" t="s">
        <v>37</v>
      </c>
      <c r="Y3259">
        <v>133.203125</v>
      </c>
      <c r="Z3259">
        <v>0.34126000000000001</v>
      </c>
      <c r="AA3259">
        <v>655620</v>
      </c>
      <c r="AB3259" s="2" t="s">
        <v>37</v>
      </c>
      <c r="AC3259">
        <v>123.7890625</v>
      </c>
      <c r="AD3259">
        <v>0.2233</v>
      </c>
      <c r="AE3259">
        <v>183872</v>
      </c>
      <c r="AF3259" s="2" t="s">
        <v>37</v>
      </c>
      <c r="AG3259">
        <v>110.109375</v>
      </c>
      <c r="AH3259">
        <v>0.35124</v>
      </c>
      <c r="AI3259">
        <v>556723</v>
      </c>
      <c r="AJ3259" s="2" t="s">
        <v>37</v>
      </c>
      <c r="AK3259">
        <v>148.59375</v>
      </c>
      <c r="AL3259">
        <v>0.26195000000000002</v>
      </c>
      <c r="AM3259">
        <v>73970</v>
      </c>
      <c r="AN3259" s="2" t="s">
        <v>37</v>
      </c>
      <c r="AO3259">
        <v>167.90625</v>
      </c>
    </row>
    <row r="3260" spans="1:41" x14ac:dyDescent="0.25">
      <c r="A3260" s="1">
        <v>41081</v>
      </c>
      <c r="B3260">
        <v>0.21435000000000001</v>
      </c>
      <c r="C3260" s="2">
        <v>1035137</v>
      </c>
      <c r="D3260" s="2" t="s">
        <v>37</v>
      </c>
      <c r="E3260">
        <v>133.359375</v>
      </c>
      <c r="F3260">
        <v>-0.25153999999999999</v>
      </c>
      <c r="G3260">
        <v>6989</v>
      </c>
      <c r="H3260" s="2" t="s">
        <v>36</v>
      </c>
      <c r="I3260">
        <v>124.0859375</v>
      </c>
      <c r="J3260">
        <v>0.14263000000000001</v>
      </c>
      <c r="K3260">
        <v>8366</v>
      </c>
      <c r="L3260" s="2" t="s">
        <v>36</v>
      </c>
      <c r="M3260">
        <v>110.15625</v>
      </c>
      <c r="N3260">
        <v>0.14443</v>
      </c>
      <c r="O3260">
        <v>405782</v>
      </c>
      <c r="P3260" s="2" t="s">
        <v>37</v>
      </c>
      <c r="Q3260">
        <v>149.21875</v>
      </c>
      <c r="R3260">
        <v>0.21143999999999999</v>
      </c>
      <c r="S3260">
        <v>45275</v>
      </c>
      <c r="T3260" s="2" t="s">
        <v>37</v>
      </c>
      <c r="U3260">
        <v>168.90625</v>
      </c>
      <c r="V3260">
        <v>8.2070000000000004E-2</v>
      </c>
      <c r="W3260">
        <v>1</v>
      </c>
      <c r="X3260" s="2" t="s">
        <v>38</v>
      </c>
      <c r="Y3260">
        <v>132.265625</v>
      </c>
      <c r="Z3260">
        <v>0.27545999999999998</v>
      </c>
      <c r="AA3260">
        <v>498202</v>
      </c>
      <c r="AB3260" s="2" t="s">
        <v>37</v>
      </c>
      <c r="AC3260">
        <v>123.8828125</v>
      </c>
      <c r="AD3260">
        <v>0.25358999999999998</v>
      </c>
      <c r="AE3260">
        <v>186160</v>
      </c>
      <c r="AF3260" s="2" t="s">
        <v>37</v>
      </c>
      <c r="AG3260">
        <v>110.109375</v>
      </c>
      <c r="AH3260">
        <v>0.15354000000000001</v>
      </c>
      <c r="AI3260">
        <v>246</v>
      </c>
      <c r="AJ3260" s="2" t="s">
        <v>38</v>
      </c>
      <c r="AK3260">
        <v>150.1875</v>
      </c>
      <c r="AL3260">
        <v>0.30462</v>
      </c>
      <c r="AM3260" t="s">
        <v>23</v>
      </c>
      <c r="AN3260" s="2" t="s">
        <v>38</v>
      </c>
      <c r="AO3260">
        <v>167.5</v>
      </c>
    </row>
    <row r="3261" spans="1:41" x14ac:dyDescent="0.25">
      <c r="A3261" s="1">
        <v>41082</v>
      </c>
      <c r="B3261">
        <v>0.16370999999999999</v>
      </c>
      <c r="C3261" s="2">
        <v>857121</v>
      </c>
      <c r="D3261" s="2" t="s">
        <v>37</v>
      </c>
      <c r="E3261">
        <v>133</v>
      </c>
      <c r="F3261">
        <v>-0.33868999999999999</v>
      </c>
      <c r="G3261">
        <v>2783</v>
      </c>
      <c r="H3261" s="2" t="s">
        <v>36</v>
      </c>
      <c r="I3261">
        <v>124</v>
      </c>
      <c r="J3261">
        <v>0.53676999999999997</v>
      </c>
      <c r="K3261">
        <v>8163</v>
      </c>
      <c r="L3261" s="2" t="s">
        <v>36</v>
      </c>
      <c r="M3261">
        <v>110.1484375</v>
      </c>
      <c r="N3261">
        <v>0.26379000000000002</v>
      </c>
      <c r="O3261">
        <v>343434</v>
      </c>
      <c r="P3261" s="2" t="s">
        <v>37</v>
      </c>
      <c r="Q3261">
        <v>148.09375</v>
      </c>
      <c r="R3261">
        <v>0.29078999999999999</v>
      </c>
      <c r="S3261">
        <v>36698</v>
      </c>
      <c r="T3261" s="2" t="s">
        <v>37</v>
      </c>
      <c r="U3261">
        <v>167.0625</v>
      </c>
      <c r="V3261">
        <v>0.10886999999999999</v>
      </c>
      <c r="W3261" t="s">
        <v>23</v>
      </c>
      <c r="X3261" s="2" t="s">
        <v>38</v>
      </c>
      <c r="Y3261">
        <v>131.90625</v>
      </c>
      <c r="Z3261">
        <v>0.30330000000000001</v>
      </c>
      <c r="AA3261">
        <v>362222</v>
      </c>
      <c r="AB3261" s="2" t="s">
        <v>37</v>
      </c>
      <c r="AC3261">
        <v>123.7734375</v>
      </c>
      <c r="AD3261">
        <v>0.24210999999999999</v>
      </c>
      <c r="AE3261">
        <v>139612</v>
      </c>
      <c r="AF3261" s="2" t="s">
        <v>37</v>
      </c>
      <c r="AG3261">
        <v>110.1015625</v>
      </c>
      <c r="AH3261">
        <v>0.17579</v>
      </c>
      <c r="AI3261">
        <v>368</v>
      </c>
      <c r="AJ3261" s="2" t="s">
        <v>38</v>
      </c>
      <c r="AK3261">
        <v>149</v>
      </c>
      <c r="AL3261">
        <v>0.34648000000000001</v>
      </c>
      <c r="AM3261" t="s">
        <v>23</v>
      </c>
      <c r="AN3261" s="2" t="s">
        <v>38</v>
      </c>
      <c r="AO3261">
        <v>165.65625</v>
      </c>
    </row>
    <row r="3262" spans="1:41" x14ac:dyDescent="0.25">
      <c r="A3262" s="1">
        <v>41085</v>
      </c>
      <c r="B3262">
        <v>0.21465999999999999</v>
      </c>
      <c r="C3262" s="2">
        <v>657217</v>
      </c>
      <c r="D3262" s="2" t="s">
        <v>37</v>
      </c>
      <c r="E3262">
        <v>133.5625</v>
      </c>
      <c r="F3262">
        <v>4.5490000000000003E-2</v>
      </c>
      <c r="G3262">
        <v>1803</v>
      </c>
      <c r="H3262" s="2" t="s">
        <v>36</v>
      </c>
      <c r="I3262">
        <v>124.2265625</v>
      </c>
      <c r="J3262">
        <v>0.28597</v>
      </c>
      <c r="K3262">
        <v>6744</v>
      </c>
      <c r="L3262" s="2" t="s">
        <v>36</v>
      </c>
      <c r="M3262">
        <v>110.15625</v>
      </c>
      <c r="N3262">
        <v>0.25940999999999997</v>
      </c>
      <c r="O3262">
        <v>263897</v>
      </c>
      <c r="P3262" s="2" t="s">
        <v>37</v>
      </c>
      <c r="Q3262">
        <v>149.28125</v>
      </c>
      <c r="R3262">
        <v>0.30593999999999999</v>
      </c>
      <c r="S3262">
        <v>28535</v>
      </c>
      <c r="T3262" s="2" t="s">
        <v>37</v>
      </c>
      <c r="U3262">
        <v>169.21875</v>
      </c>
      <c r="V3262">
        <v>0.15526999999999999</v>
      </c>
      <c r="W3262" t="s">
        <v>23</v>
      </c>
      <c r="X3262" s="2" t="s">
        <v>38</v>
      </c>
      <c r="Y3262">
        <v>132.46875</v>
      </c>
      <c r="Z3262">
        <v>0.27518999999999999</v>
      </c>
      <c r="AA3262">
        <v>317421</v>
      </c>
      <c r="AB3262" s="2" t="s">
        <v>37</v>
      </c>
      <c r="AC3262">
        <v>124.015625</v>
      </c>
      <c r="AD3262">
        <v>0.24364</v>
      </c>
      <c r="AE3262">
        <v>174527</v>
      </c>
      <c r="AF3262" s="2" t="s">
        <v>37</v>
      </c>
      <c r="AG3262">
        <v>110.1171875</v>
      </c>
      <c r="AH3262">
        <v>7.7189999999999995E-2</v>
      </c>
      <c r="AI3262">
        <v>620</v>
      </c>
      <c r="AJ3262" s="2" t="s">
        <v>38</v>
      </c>
      <c r="AK3262">
        <v>150.1875</v>
      </c>
      <c r="AL3262">
        <v>0.37159999999999999</v>
      </c>
      <c r="AM3262" t="s">
        <v>23</v>
      </c>
      <c r="AN3262" s="2" t="s">
        <v>38</v>
      </c>
      <c r="AO3262">
        <v>167.8125</v>
      </c>
    </row>
    <row r="3263" spans="1:41" x14ac:dyDescent="0.25">
      <c r="A3263" s="1">
        <v>41086</v>
      </c>
      <c r="B3263">
        <v>0.20019000000000001</v>
      </c>
      <c r="C3263" s="2">
        <v>907048</v>
      </c>
      <c r="D3263" s="2" t="s">
        <v>37</v>
      </c>
      <c r="E3263">
        <v>133.4375</v>
      </c>
      <c r="F3263">
        <v>8.8520000000000001E-2</v>
      </c>
      <c r="G3263">
        <v>1665</v>
      </c>
      <c r="H3263" s="2" t="s">
        <v>36</v>
      </c>
      <c r="I3263">
        <v>124.1640625</v>
      </c>
      <c r="J3263">
        <v>0.51663000000000003</v>
      </c>
      <c r="K3263">
        <v>11206</v>
      </c>
      <c r="L3263" s="2" t="s">
        <v>36</v>
      </c>
      <c r="M3263">
        <v>110.15625</v>
      </c>
      <c r="N3263">
        <v>0.20901</v>
      </c>
      <c r="O3263">
        <v>324675</v>
      </c>
      <c r="P3263" s="2" t="s">
        <v>37</v>
      </c>
      <c r="Q3263">
        <v>148.90625</v>
      </c>
      <c r="R3263">
        <v>0.31252000000000002</v>
      </c>
      <c r="S3263">
        <v>34676</v>
      </c>
      <c r="T3263" s="2" t="s">
        <v>37</v>
      </c>
      <c r="U3263">
        <v>168.75</v>
      </c>
      <c r="V3263">
        <v>0.16582</v>
      </c>
      <c r="W3263" t="s">
        <v>23</v>
      </c>
      <c r="X3263" s="2" t="s">
        <v>38</v>
      </c>
      <c r="Y3263">
        <v>132.34375</v>
      </c>
      <c r="Z3263">
        <v>0.28342000000000001</v>
      </c>
      <c r="AA3263">
        <v>374739</v>
      </c>
      <c r="AB3263" s="2" t="s">
        <v>37</v>
      </c>
      <c r="AC3263">
        <v>123.953125</v>
      </c>
      <c r="AD3263">
        <v>0.25133</v>
      </c>
      <c r="AE3263">
        <v>139821</v>
      </c>
      <c r="AF3263" s="2" t="s">
        <v>37</v>
      </c>
      <c r="AG3263">
        <v>110.1015625</v>
      </c>
      <c r="AH3263">
        <v>0.10339</v>
      </c>
      <c r="AI3263">
        <v>535</v>
      </c>
      <c r="AJ3263" s="2" t="s">
        <v>38</v>
      </c>
      <c r="AK3263">
        <v>149.8125</v>
      </c>
      <c r="AL3263">
        <v>0.36351</v>
      </c>
      <c r="AM3263" t="s">
        <v>23</v>
      </c>
      <c r="AN3263" s="2" t="s">
        <v>38</v>
      </c>
      <c r="AO3263">
        <v>167.34375</v>
      </c>
    </row>
    <row r="3264" spans="1:41" x14ac:dyDescent="0.25">
      <c r="A3264" s="1">
        <v>41087</v>
      </c>
      <c r="B3264">
        <v>0.16933000000000001</v>
      </c>
      <c r="C3264" s="2">
        <v>714579</v>
      </c>
      <c r="D3264" s="2" t="s">
        <v>37</v>
      </c>
      <c r="E3264">
        <v>133.546875</v>
      </c>
      <c r="F3264">
        <v>0.39367999999999997</v>
      </c>
      <c r="G3264">
        <v>1359</v>
      </c>
      <c r="H3264" s="2" t="s">
        <v>36</v>
      </c>
      <c r="I3264">
        <v>124.203125</v>
      </c>
      <c r="J3264">
        <v>0.81322000000000005</v>
      </c>
      <c r="K3264">
        <v>4095</v>
      </c>
      <c r="L3264" s="2" t="s">
        <v>36</v>
      </c>
      <c r="M3264">
        <v>110.15625</v>
      </c>
      <c r="N3264">
        <v>0.29331000000000002</v>
      </c>
      <c r="O3264">
        <v>276023</v>
      </c>
      <c r="P3264" s="2" t="s">
        <v>37</v>
      </c>
      <c r="Q3264">
        <v>149.0625</v>
      </c>
      <c r="R3264">
        <v>0.30058000000000001</v>
      </c>
      <c r="S3264">
        <v>34877</v>
      </c>
      <c r="T3264" s="2" t="s">
        <v>37</v>
      </c>
      <c r="U3264">
        <v>168.875</v>
      </c>
      <c r="V3264">
        <v>0.10163</v>
      </c>
      <c r="W3264" t="s">
        <v>23</v>
      </c>
      <c r="X3264" s="2" t="s">
        <v>38</v>
      </c>
      <c r="Y3264">
        <v>132.453125</v>
      </c>
      <c r="Z3264">
        <v>0.30274000000000001</v>
      </c>
      <c r="AA3264">
        <v>408031</v>
      </c>
      <c r="AB3264" s="2" t="s">
        <v>37</v>
      </c>
      <c r="AC3264">
        <v>124</v>
      </c>
      <c r="AD3264">
        <v>0.28226000000000001</v>
      </c>
      <c r="AE3264">
        <v>114590</v>
      </c>
      <c r="AF3264" s="2" t="s">
        <v>37</v>
      </c>
      <c r="AG3264">
        <v>110.109375</v>
      </c>
      <c r="AH3264">
        <v>0.11706</v>
      </c>
      <c r="AI3264">
        <v>561</v>
      </c>
      <c r="AJ3264" s="2" t="s">
        <v>38</v>
      </c>
      <c r="AK3264">
        <v>149.9375</v>
      </c>
      <c r="AL3264">
        <v>0.35526000000000002</v>
      </c>
      <c r="AM3264" t="s">
        <v>23</v>
      </c>
      <c r="AN3264" s="2" t="s">
        <v>38</v>
      </c>
      <c r="AO3264">
        <v>167.46875</v>
      </c>
    </row>
    <row r="3265" spans="1:41" x14ac:dyDescent="0.25">
      <c r="A3265" s="1">
        <v>41088</v>
      </c>
      <c r="B3265">
        <v>0.10524</v>
      </c>
      <c r="C3265" s="2">
        <v>1013726</v>
      </c>
      <c r="D3265" s="2" t="s">
        <v>37</v>
      </c>
      <c r="E3265">
        <v>133.921875</v>
      </c>
      <c r="F3265">
        <v>-0.28706999999999999</v>
      </c>
      <c r="G3265">
        <v>3100</v>
      </c>
      <c r="H3265" s="2" t="s">
        <v>36</v>
      </c>
      <c r="I3265">
        <v>124.34375</v>
      </c>
      <c r="J3265">
        <v>5.9159999999999997E-2</v>
      </c>
      <c r="K3265">
        <v>2132</v>
      </c>
      <c r="L3265" s="2" t="s">
        <v>36</v>
      </c>
      <c r="M3265">
        <v>110.15625</v>
      </c>
      <c r="N3265">
        <v>0.23671</v>
      </c>
      <c r="O3265">
        <v>341368</v>
      </c>
      <c r="P3265" s="2" t="s">
        <v>37</v>
      </c>
      <c r="Q3265">
        <v>149.84375</v>
      </c>
      <c r="R3265">
        <v>0.27955999999999998</v>
      </c>
      <c r="S3265">
        <v>49229</v>
      </c>
      <c r="T3265" s="2" t="s">
        <v>37</v>
      </c>
      <c r="U3265">
        <v>169.65625</v>
      </c>
      <c r="V3265">
        <v>7.8100000000000003E-2</v>
      </c>
      <c r="W3265" t="s">
        <v>23</v>
      </c>
      <c r="X3265" s="2" t="s">
        <v>38</v>
      </c>
      <c r="Y3265">
        <v>132.859375</v>
      </c>
      <c r="Z3265">
        <v>0.28821000000000002</v>
      </c>
      <c r="AA3265">
        <v>484607</v>
      </c>
      <c r="AB3265" s="2" t="s">
        <v>37</v>
      </c>
      <c r="AC3265">
        <v>124.1796875</v>
      </c>
      <c r="AD3265">
        <v>0.23136000000000001</v>
      </c>
      <c r="AE3265">
        <v>84902</v>
      </c>
      <c r="AF3265" s="2" t="s">
        <v>37</v>
      </c>
      <c r="AG3265">
        <v>110.109375</v>
      </c>
      <c r="AH3265">
        <v>4.2720000000000001E-2</v>
      </c>
      <c r="AI3265">
        <v>384</v>
      </c>
      <c r="AJ3265" s="2" t="s">
        <v>38</v>
      </c>
      <c r="AK3265">
        <v>150.75</v>
      </c>
      <c r="AL3265">
        <v>0.34159</v>
      </c>
      <c r="AM3265" t="s">
        <v>23</v>
      </c>
      <c r="AN3265" s="2" t="s">
        <v>38</v>
      </c>
      <c r="AO3265">
        <v>168.25</v>
      </c>
    </row>
    <row r="3266" spans="1:41" x14ac:dyDescent="0.25">
      <c r="A3266" s="1">
        <v>41089</v>
      </c>
      <c r="B3266">
        <v>0.20573</v>
      </c>
      <c r="C3266" s="2">
        <v>1187188</v>
      </c>
      <c r="D3266" s="2" t="s">
        <v>37</v>
      </c>
      <c r="E3266">
        <v>133.375</v>
      </c>
      <c r="F3266">
        <v>-7.5497300000000003</v>
      </c>
      <c r="G3266">
        <v>9541</v>
      </c>
      <c r="H3266" s="2" t="s">
        <v>36</v>
      </c>
      <c r="I3266">
        <v>124.109375</v>
      </c>
      <c r="J3266">
        <v>-0.72367999999999999</v>
      </c>
      <c r="K3266">
        <v>2439</v>
      </c>
      <c r="L3266" s="2" t="s">
        <v>36</v>
      </c>
      <c r="M3266">
        <v>110.140625</v>
      </c>
      <c r="N3266">
        <v>0.21956000000000001</v>
      </c>
      <c r="O3266">
        <v>476842</v>
      </c>
      <c r="P3266" s="2" t="s">
        <v>37</v>
      </c>
      <c r="Q3266">
        <v>147.96875</v>
      </c>
      <c r="R3266">
        <v>0.42005999999999999</v>
      </c>
      <c r="S3266">
        <v>66851</v>
      </c>
      <c r="T3266" s="2" t="s">
        <v>37</v>
      </c>
      <c r="U3266">
        <v>166.84375</v>
      </c>
      <c r="V3266">
        <v>0.32998</v>
      </c>
      <c r="W3266">
        <v>17</v>
      </c>
      <c r="X3266" s="2" t="s">
        <v>38</v>
      </c>
      <c r="Y3266">
        <v>132.4375</v>
      </c>
      <c r="Z3266">
        <v>0.27157999999999999</v>
      </c>
      <c r="AA3266">
        <v>528086</v>
      </c>
      <c r="AB3266" s="2" t="s">
        <v>37</v>
      </c>
      <c r="AC3266">
        <v>123.96875</v>
      </c>
      <c r="AD3266">
        <v>0.27827000000000002</v>
      </c>
      <c r="AE3266">
        <v>164454</v>
      </c>
      <c r="AF3266" s="2" t="s">
        <v>37</v>
      </c>
      <c r="AG3266">
        <v>110.09375</v>
      </c>
      <c r="AH3266">
        <v>0.15558</v>
      </c>
      <c r="AI3266">
        <v>840</v>
      </c>
      <c r="AJ3266" s="2" t="s">
        <v>38</v>
      </c>
      <c r="AK3266">
        <v>148.84375</v>
      </c>
      <c r="AL3266">
        <v>0.41149999999999998</v>
      </c>
      <c r="AM3266" t="s">
        <v>23</v>
      </c>
      <c r="AN3266" s="2" t="s">
        <v>38</v>
      </c>
      <c r="AO3266">
        <v>165.4375</v>
      </c>
    </row>
    <row r="3267" spans="1:41" x14ac:dyDescent="0.25">
      <c r="A3267" s="1">
        <v>41092</v>
      </c>
      <c r="B3267">
        <v>0.10485</v>
      </c>
      <c r="C3267" s="2">
        <v>960083</v>
      </c>
      <c r="D3267" s="2" t="s">
        <v>37</v>
      </c>
      <c r="E3267">
        <v>134.015625</v>
      </c>
      <c r="F3267">
        <v>0.28090999999999999</v>
      </c>
      <c r="G3267">
        <v>486094</v>
      </c>
      <c r="H3267" s="2" t="s">
        <v>37</v>
      </c>
      <c r="I3267">
        <v>124.28125</v>
      </c>
      <c r="J3267">
        <v>0.30488999999999999</v>
      </c>
      <c r="K3267">
        <v>177679</v>
      </c>
      <c r="L3267" s="2" t="s">
        <v>37</v>
      </c>
      <c r="M3267">
        <v>110.1328125</v>
      </c>
      <c r="N3267">
        <v>0.22872000000000001</v>
      </c>
      <c r="O3267">
        <v>375227</v>
      </c>
      <c r="P3267" s="2" t="s">
        <v>37</v>
      </c>
      <c r="Q3267">
        <v>149.59375</v>
      </c>
      <c r="R3267">
        <v>0.38364999999999999</v>
      </c>
      <c r="S3267">
        <v>40164</v>
      </c>
      <c r="T3267" s="2" t="s">
        <v>37</v>
      </c>
      <c r="U3267">
        <v>169.25</v>
      </c>
      <c r="V3267">
        <v>0.28231000000000001</v>
      </c>
      <c r="W3267">
        <v>1</v>
      </c>
      <c r="X3267" s="2" t="s">
        <v>38</v>
      </c>
      <c r="Y3267">
        <v>133.078125</v>
      </c>
      <c r="Z3267">
        <v>0.16607</v>
      </c>
      <c r="AA3267" t="s">
        <v>23</v>
      </c>
      <c r="AB3267" s="2" t="s">
        <v>38</v>
      </c>
      <c r="AC3267">
        <v>123.90625</v>
      </c>
      <c r="AD3267">
        <v>0.27487</v>
      </c>
      <c r="AE3267" t="s">
        <v>23</v>
      </c>
      <c r="AF3267" s="2" t="s">
        <v>38</v>
      </c>
      <c r="AG3267">
        <v>110.109375</v>
      </c>
      <c r="AH3267">
        <v>0.18526000000000001</v>
      </c>
      <c r="AI3267">
        <v>1052</v>
      </c>
      <c r="AJ3267" s="2" t="s">
        <v>38</v>
      </c>
      <c r="AK3267">
        <v>150.59375</v>
      </c>
      <c r="AL3267">
        <v>0.39334000000000002</v>
      </c>
      <c r="AM3267" t="s">
        <v>23</v>
      </c>
      <c r="AN3267" s="2" t="s">
        <v>38</v>
      </c>
      <c r="AO3267">
        <v>167.84375</v>
      </c>
    </row>
    <row r="3268" spans="1:41" x14ac:dyDescent="0.25">
      <c r="A3268" s="1">
        <v>41093</v>
      </c>
      <c r="B3268">
        <v>0.14135</v>
      </c>
      <c r="C3268" s="2">
        <v>537872</v>
      </c>
      <c r="D3268" s="2" t="s">
        <v>37</v>
      </c>
      <c r="E3268">
        <v>133.640625</v>
      </c>
      <c r="F3268">
        <v>0.24092</v>
      </c>
      <c r="G3268">
        <v>261373</v>
      </c>
      <c r="H3268" s="2" t="s">
        <v>37</v>
      </c>
      <c r="I3268">
        <v>124.109375</v>
      </c>
      <c r="J3268">
        <v>0.29366999999999999</v>
      </c>
      <c r="K3268">
        <v>122458</v>
      </c>
      <c r="L3268" s="2" t="s">
        <v>37</v>
      </c>
      <c r="M3268">
        <v>110.1015625</v>
      </c>
      <c r="N3268">
        <v>0.32402999999999998</v>
      </c>
      <c r="O3268">
        <v>199671</v>
      </c>
      <c r="P3268" s="2" t="s">
        <v>37</v>
      </c>
      <c r="Q3268">
        <v>148.53125</v>
      </c>
      <c r="R3268">
        <v>0.36997999999999998</v>
      </c>
      <c r="S3268">
        <v>23296</v>
      </c>
      <c r="T3268" s="2" t="s">
        <v>37</v>
      </c>
      <c r="U3268">
        <v>167.5625</v>
      </c>
      <c r="V3268">
        <v>0.30654999999999999</v>
      </c>
      <c r="W3268">
        <v>1</v>
      </c>
      <c r="X3268" s="2" t="s">
        <v>38</v>
      </c>
      <c r="Y3268">
        <v>132.703125</v>
      </c>
      <c r="Z3268">
        <v>0.17565</v>
      </c>
      <c r="AA3268" t="s">
        <v>23</v>
      </c>
      <c r="AB3268" s="2" t="s">
        <v>38</v>
      </c>
      <c r="AC3268">
        <v>123.734375</v>
      </c>
      <c r="AD3268">
        <v>0.27173999999999998</v>
      </c>
      <c r="AE3268" t="s">
        <v>23</v>
      </c>
      <c r="AF3268" s="2" t="s">
        <v>38</v>
      </c>
      <c r="AG3268">
        <v>110.078125</v>
      </c>
      <c r="AH3268">
        <v>0.26855000000000001</v>
      </c>
      <c r="AI3268">
        <v>571</v>
      </c>
      <c r="AJ3268" s="2" t="s">
        <v>38</v>
      </c>
      <c r="AK3268">
        <v>149.46875</v>
      </c>
      <c r="AL3268">
        <v>0.38728000000000001</v>
      </c>
      <c r="AM3268" t="s">
        <v>23</v>
      </c>
      <c r="AN3268" s="2" t="s">
        <v>38</v>
      </c>
      <c r="AO3268">
        <v>166.15625</v>
      </c>
    </row>
    <row r="3269" spans="1:41" x14ac:dyDescent="0.25">
      <c r="A3269" s="1">
        <v>41094</v>
      </c>
      <c r="B3269" t="s">
        <v>23</v>
      </c>
      <c r="C3269" s="2" t="s">
        <v>23</v>
      </c>
      <c r="D3269" s="2" t="s">
        <v>27</v>
      </c>
      <c r="E3269" t="s">
        <v>23</v>
      </c>
      <c r="F3269" t="s">
        <v>23</v>
      </c>
      <c r="G3269" t="s">
        <v>23</v>
      </c>
      <c r="H3269" s="2" t="s">
        <v>27</v>
      </c>
      <c r="I3269" t="s">
        <v>23</v>
      </c>
      <c r="J3269" t="s">
        <v>23</v>
      </c>
      <c r="K3269" t="s">
        <v>23</v>
      </c>
      <c r="L3269" s="2" t="s">
        <v>27</v>
      </c>
      <c r="M3269" t="s">
        <v>23</v>
      </c>
      <c r="N3269" t="s">
        <v>23</v>
      </c>
      <c r="O3269" t="s">
        <v>23</v>
      </c>
      <c r="P3269" s="2" t="s">
        <v>27</v>
      </c>
      <c r="Q3269" t="s">
        <v>23</v>
      </c>
      <c r="R3269" t="s">
        <v>23</v>
      </c>
      <c r="S3269" t="s">
        <v>23</v>
      </c>
      <c r="T3269" s="2" t="s">
        <v>27</v>
      </c>
      <c r="U3269" t="s">
        <v>23</v>
      </c>
      <c r="V3269" t="s">
        <v>23</v>
      </c>
      <c r="W3269" t="s">
        <v>23</v>
      </c>
      <c r="X3269" s="2" t="s">
        <v>27</v>
      </c>
      <c r="Y3269" t="s">
        <v>23</v>
      </c>
      <c r="Z3269" t="s">
        <v>23</v>
      </c>
      <c r="AA3269" t="s">
        <v>23</v>
      </c>
      <c r="AB3269" s="2" t="s">
        <v>27</v>
      </c>
      <c r="AC3269" t="s">
        <v>23</v>
      </c>
      <c r="AD3269" t="s">
        <v>23</v>
      </c>
      <c r="AE3269" t="s">
        <v>23</v>
      </c>
      <c r="AF3269" s="2" t="s">
        <v>27</v>
      </c>
      <c r="AG3269" t="s">
        <v>23</v>
      </c>
      <c r="AH3269" t="s">
        <v>23</v>
      </c>
      <c r="AI3269" t="s">
        <v>23</v>
      </c>
      <c r="AJ3269" s="2" t="s">
        <v>27</v>
      </c>
      <c r="AK3269" t="s">
        <v>23</v>
      </c>
      <c r="AL3269" t="s">
        <v>23</v>
      </c>
      <c r="AM3269" t="s">
        <v>23</v>
      </c>
      <c r="AN3269" s="2" t="s">
        <v>27</v>
      </c>
      <c r="AO3269" t="s">
        <v>23</v>
      </c>
    </row>
    <row r="3270" spans="1:41" x14ac:dyDescent="0.25">
      <c r="A3270" s="1">
        <v>41095</v>
      </c>
      <c r="B3270">
        <v>0.10755000000000001</v>
      </c>
      <c r="C3270" s="2">
        <v>957867</v>
      </c>
      <c r="D3270" s="2" t="s">
        <v>37</v>
      </c>
      <c r="E3270">
        <v>133.953125</v>
      </c>
      <c r="F3270">
        <v>0.29676000000000002</v>
      </c>
      <c r="G3270">
        <v>393654</v>
      </c>
      <c r="H3270" s="2" t="s">
        <v>37</v>
      </c>
      <c r="I3270">
        <v>124.234375</v>
      </c>
      <c r="J3270">
        <v>0.23071</v>
      </c>
      <c r="K3270">
        <v>150557</v>
      </c>
      <c r="L3270" s="2" t="s">
        <v>37</v>
      </c>
      <c r="M3270">
        <v>110.140625</v>
      </c>
      <c r="N3270">
        <v>0.20568</v>
      </c>
      <c r="O3270">
        <v>337716</v>
      </c>
      <c r="P3270" s="2" t="s">
        <v>37</v>
      </c>
      <c r="Q3270">
        <v>148.90625</v>
      </c>
      <c r="R3270">
        <v>0.32618999999999998</v>
      </c>
      <c r="S3270">
        <v>36274</v>
      </c>
      <c r="T3270" s="2" t="s">
        <v>37</v>
      </c>
      <c r="U3270">
        <v>168.21875</v>
      </c>
      <c r="V3270">
        <v>0.30319000000000002</v>
      </c>
      <c r="W3270">
        <v>2</v>
      </c>
      <c r="X3270" s="2" t="s">
        <v>38</v>
      </c>
      <c r="Y3270">
        <v>133.015625</v>
      </c>
      <c r="Z3270">
        <v>0.17202999999999999</v>
      </c>
      <c r="AA3270" t="s">
        <v>23</v>
      </c>
      <c r="AB3270" s="2" t="s">
        <v>38</v>
      </c>
      <c r="AC3270">
        <v>123.859375</v>
      </c>
      <c r="AD3270">
        <v>0.28605000000000003</v>
      </c>
      <c r="AE3270" t="s">
        <v>23</v>
      </c>
      <c r="AF3270" s="2" t="s">
        <v>38</v>
      </c>
      <c r="AG3270">
        <v>110.1171875</v>
      </c>
      <c r="AH3270">
        <v>0.24168999999999999</v>
      </c>
      <c r="AI3270">
        <v>124</v>
      </c>
      <c r="AJ3270" s="2" t="s">
        <v>38</v>
      </c>
      <c r="AK3270">
        <v>149.875</v>
      </c>
      <c r="AL3270">
        <v>0.36646000000000001</v>
      </c>
      <c r="AM3270" t="s">
        <v>23</v>
      </c>
      <c r="AN3270" s="2" t="s">
        <v>38</v>
      </c>
      <c r="AO3270">
        <v>166.8125</v>
      </c>
    </row>
    <row r="3271" spans="1:41" x14ac:dyDescent="0.25">
      <c r="A3271" s="1">
        <v>41096</v>
      </c>
      <c r="B3271">
        <v>0.13502</v>
      </c>
      <c r="C3271" s="2">
        <v>805445</v>
      </c>
      <c r="D3271" s="2" t="s">
        <v>37</v>
      </c>
      <c r="E3271">
        <v>134.359375</v>
      </c>
      <c r="F3271">
        <v>0.24751999999999999</v>
      </c>
      <c r="G3271">
        <v>328346</v>
      </c>
      <c r="H3271" s="2" t="s">
        <v>37</v>
      </c>
      <c r="I3271">
        <v>124.3984375</v>
      </c>
      <c r="J3271">
        <v>0.23819000000000001</v>
      </c>
      <c r="K3271">
        <v>198714</v>
      </c>
      <c r="L3271" s="2" t="s">
        <v>37</v>
      </c>
      <c r="M3271">
        <v>110.1796875</v>
      </c>
      <c r="N3271">
        <v>0.23754</v>
      </c>
      <c r="O3271">
        <v>294507</v>
      </c>
      <c r="P3271" s="2" t="s">
        <v>37</v>
      </c>
      <c r="Q3271">
        <v>149.875</v>
      </c>
      <c r="R3271">
        <v>0.33624999999999999</v>
      </c>
      <c r="S3271">
        <v>38476</v>
      </c>
      <c r="T3271" s="2" t="s">
        <v>37</v>
      </c>
      <c r="U3271">
        <v>169.875</v>
      </c>
      <c r="V3271">
        <v>0.27146999999999999</v>
      </c>
      <c r="W3271">
        <v>462</v>
      </c>
      <c r="X3271" s="2" t="s">
        <v>38</v>
      </c>
      <c r="Y3271">
        <v>133.4375</v>
      </c>
      <c r="Z3271">
        <v>0.24726999999999999</v>
      </c>
      <c r="AA3271" t="s">
        <v>23</v>
      </c>
      <c r="AB3271" s="2" t="s">
        <v>38</v>
      </c>
      <c r="AC3271">
        <v>124.0859375</v>
      </c>
      <c r="AD3271">
        <v>0.30807000000000001</v>
      </c>
      <c r="AE3271">
        <v>3437</v>
      </c>
      <c r="AF3271" s="2" t="s">
        <v>38</v>
      </c>
      <c r="AG3271">
        <v>110.1640625</v>
      </c>
      <c r="AH3271">
        <v>0.21773999999999999</v>
      </c>
      <c r="AI3271">
        <v>553</v>
      </c>
      <c r="AJ3271" s="2" t="s">
        <v>38</v>
      </c>
      <c r="AK3271">
        <v>150.90625</v>
      </c>
      <c r="AL3271">
        <v>0.37938</v>
      </c>
      <c r="AM3271" t="s">
        <v>23</v>
      </c>
      <c r="AN3271" s="2" t="s">
        <v>38</v>
      </c>
      <c r="AO3271">
        <v>168.46875</v>
      </c>
    </row>
    <row r="3272" spans="1:41" x14ac:dyDescent="0.25">
      <c r="A3272" s="1">
        <v>41099</v>
      </c>
      <c r="B3272">
        <v>0.17451</v>
      </c>
      <c r="C3272" s="2">
        <v>577944</v>
      </c>
      <c r="D3272" s="2" t="s">
        <v>37</v>
      </c>
      <c r="E3272">
        <v>134.546875</v>
      </c>
      <c r="F3272">
        <v>0.27732000000000001</v>
      </c>
      <c r="G3272">
        <v>203608</v>
      </c>
      <c r="H3272" s="2" t="s">
        <v>37</v>
      </c>
      <c r="I3272">
        <v>124.4765625</v>
      </c>
      <c r="J3272">
        <v>0.27006000000000002</v>
      </c>
      <c r="K3272">
        <v>138966</v>
      </c>
      <c r="L3272" s="2" t="s">
        <v>37</v>
      </c>
      <c r="M3272">
        <v>110.203125</v>
      </c>
      <c r="N3272">
        <v>0.17116999999999999</v>
      </c>
      <c r="O3272">
        <v>257608</v>
      </c>
      <c r="P3272" s="2" t="s">
        <v>37</v>
      </c>
      <c r="Q3272">
        <v>150.59375</v>
      </c>
      <c r="R3272">
        <v>0.25013000000000002</v>
      </c>
      <c r="S3272">
        <v>38726</v>
      </c>
      <c r="T3272" s="2" t="s">
        <v>37</v>
      </c>
      <c r="U3272">
        <v>171.15625</v>
      </c>
      <c r="V3272">
        <v>0.11834</v>
      </c>
      <c r="W3272">
        <v>30</v>
      </c>
      <c r="X3272" s="2" t="s">
        <v>38</v>
      </c>
      <c r="Y3272">
        <v>133.5625</v>
      </c>
      <c r="Z3272">
        <v>0.23025000000000001</v>
      </c>
      <c r="AA3272" t="s">
        <v>23</v>
      </c>
      <c r="AB3272" s="2" t="s">
        <v>38</v>
      </c>
      <c r="AC3272">
        <v>124.1640625</v>
      </c>
      <c r="AD3272">
        <v>0.27938000000000002</v>
      </c>
      <c r="AE3272">
        <v>1002</v>
      </c>
      <c r="AF3272" s="2" t="s">
        <v>38</v>
      </c>
      <c r="AG3272">
        <v>110.1875</v>
      </c>
      <c r="AH3272">
        <v>0.20984</v>
      </c>
      <c r="AI3272">
        <v>145</v>
      </c>
      <c r="AJ3272" s="2" t="s">
        <v>38</v>
      </c>
      <c r="AK3272">
        <v>151.65625</v>
      </c>
      <c r="AL3272">
        <v>0.33317999999999998</v>
      </c>
      <c r="AM3272" t="s">
        <v>23</v>
      </c>
      <c r="AN3272" s="2" t="s">
        <v>38</v>
      </c>
      <c r="AO3272">
        <v>169.75</v>
      </c>
    </row>
    <row r="3273" spans="1:41" x14ac:dyDescent="0.25">
      <c r="A3273" s="1">
        <v>41100</v>
      </c>
      <c r="B3273">
        <v>0.15756999999999999</v>
      </c>
      <c r="C3273" s="2">
        <v>626012</v>
      </c>
      <c r="D3273" s="2" t="s">
        <v>37</v>
      </c>
      <c r="E3273">
        <v>134.625</v>
      </c>
      <c r="F3273">
        <v>0.28500999999999999</v>
      </c>
      <c r="G3273">
        <v>262356</v>
      </c>
      <c r="H3273" s="2" t="s">
        <v>37</v>
      </c>
      <c r="I3273">
        <v>124.5</v>
      </c>
      <c r="J3273">
        <v>0.21385999999999999</v>
      </c>
      <c r="K3273">
        <v>177226</v>
      </c>
      <c r="L3273" s="2" t="s">
        <v>37</v>
      </c>
      <c r="M3273">
        <v>110.1953125</v>
      </c>
      <c r="N3273">
        <v>0.27646999999999999</v>
      </c>
      <c r="O3273">
        <v>241555</v>
      </c>
      <c r="P3273" s="2" t="s">
        <v>37</v>
      </c>
      <c r="Q3273">
        <v>151</v>
      </c>
      <c r="R3273">
        <v>0.29681000000000002</v>
      </c>
      <c r="S3273">
        <v>30604</v>
      </c>
      <c r="T3273" s="2" t="s">
        <v>37</v>
      </c>
      <c r="U3273">
        <v>171.90625</v>
      </c>
      <c r="V3273">
        <v>0.13905000000000001</v>
      </c>
      <c r="W3273">
        <v>1567</v>
      </c>
      <c r="X3273" s="2" t="s">
        <v>38</v>
      </c>
      <c r="Y3273">
        <v>133.640625</v>
      </c>
      <c r="Z3273">
        <v>0.28466999999999998</v>
      </c>
      <c r="AA3273">
        <v>5</v>
      </c>
      <c r="AB3273" s="2" t="s">
        <v>38</v>
      </c>
      <c r="AC3273">
        <v>124.21875</v>
      </c>
      <c r="AD3273">
        <v>0.28447</v>
      </c>
      <c r="AE3273">
        <v>463</v>
      </c>
      <c r="AF3273" s="2" t="s">
        <v>38</v>
      </c>
      <c r="AG3273">
        <v>110.1796875</v>
      </c>
      <c r="AH3273">
        <v>0.24665000000000001</v>
      </c>
      <c r="AI3273">
        <v>85</v>
      </c>
      <c r="AJ3273" s="2" t="s">
        <v>38</v>
      </c>
      <c r="AK3273">
        <v>152.09375</v>
      </c>
      <c r="AL3273">
        <v>0.36212</v>
      </c>
      <c r="AM3273" t="s">
        <v>23</v>
      </c>
      <c r="AN3273" s="2" t="s">
        <v>38</v>
      </c>
      <c r="AO3273">
        <v>170.5</v>
      </c>
    </row>
    <row r="3274" spans="1:41" x14ac:dyDescent="0.25">
      <c r="A3274" s="1">
        <v>41101</v>
      </c>
      <c r="B3274">
        <v>0.14473</v>
      </c>
      <c r="C3274" s="2">
        <v>916177</v>
      </c>
      <c r="D3274" s="2" t="s">
        <v>37</v>
      </c>
      <c r="E3274">
        <v>134.59375</v>
      </c>
      <c r="F3274">
        <v>0.27605000000000002</v>
      </c>
      <c r="G3274">
        <v>398295</v>
      </c>
      <c r="H3274" s="2" t="s">
        <v>37</v>
      </c>
      <c r="I3274">
        <v>124.4609375</v>
      </c>
      <c r="J3274">
        <v>0.24981999999999999</v>
      </c>
      <c r="K3274">
        <v>178756</v>
      </c>
      <c r="L3274" s="2" t="s">
        <v>37</v>
      </c>
      <c r="M3274">
        <v>110.203125</v>
      </c>
      <c r="N3274">
        <v>0.18942999999999999</v>
      </c>
      <c r="O3274">
        <v>343880</v>
      </c>
      <c r="P3274" s="2" t="s">
        <v>37</v>
      </c>
      <c r="Q3274">
        <v>151.15625</v>
      </c>
      <c r="R3274">
        <v>0.22267999999999999</v>
      </c>
      <c r="S3274">
        <v>45056</v>
      </c>
      <c r="T3274" s="2" t="s">
        <v>37</v>
      </c>
      <c r="U3274">
        <v>172.125</v>
      </c>
      <c r="V3274">
        <v>0.15690999999999999</v>
      </c>
      <c r="W3274">
        <v>288</v>
      </c>
      <c r="X3274" s="2" t="s">
        <v>38</v>
      </c>
      <c r="Y3274">
        <v>133.609375</v>
      </c>
      <c r="Z3274">
        <v>0.29630000000000001</v>
      </c>
      <c r="AA3274">
        <v>3</v>
      </c>
      <c r="AB3274" s="2" t="s">
        <v>38</v>
      </c>
      <c r="AC3274">
        <v>124.1796875</v>
      </c>
      <c r="AD3274">
        <v>0.27245999999999998</v>
      </c>
      <c r="AE3274">
        <v>559</v>
      </c>
      <c r="AF3274" s="2" t="s">
        <v>38</v>
      </c>
      <c r="AG3274">
        <v>110.1875</v>
      </c>
      <c r="AH3274">
        <v>0.17069999999999999</v>
      </c>
      <c r="AI3274">
        <v>112</v>
      </c>
      <c r="AJ3274" s="2" t="s">
        <v>38</v>
      </c>
      <c r="AK3274">
        <v>152.25</v>
      </c>
      <c r="AL3274">
        <v>0.32318999999999998</v>
      </c>
      <c r="AM3274" t="s">
        <v>23</v>
      </c>
      <c r="AN3274" s="2" t="s">
        <v>38</v>
      </c>
      <c r="AO3274">
        <v>170.71875</v>
      </c>
    </row>
    <row r="3275" spans="1:41" x14ac:dyDescent="0.25">
      <c r="A3275" s="1">
        <v>41102</v>
      </c>
      <c r="B3275">
        <v>0.20016</v>
      </c>
      <c r="C3275" s="2">
        <v>732433</v>
      </c>
      <c r="D3275" s="2" t="s">
        <v>37</v>
      </c>
      <c r="E3275">
        <v>134.65625</v>
      </c>
      <c r="F3275">
        <v>0.22262000000000001</v>
      </c>
      <c r="G3275">
        <v>330801</v>
      </c>
      <c r="H3275" s="2" t="s">
        <v>37</v>
      </c>
      <c r="I3275">
        <v>124.4765625</v>
      </c>
      <c r="J3275">
        <v>0.28299000000000002</v>
      </c>
      <c r="K3275">
        <v>185413</v>
      </c>
      <c r="L3275" s="2" t="s">
        <v>37</v>
      </c>
      <c r="M3275">
        <v>110.2265625</v>
      </c>
      <c r="N3275">
        <v>0.25252000000000002</v>
      </c>
      <c r="O3275">
        <v>284172</v>
      </c>
      <c r="P3275" s="2" t="s">
        <v>37</v>
      </c>
      <c r="Q3275">
        <v>151.625</v>
      </c>
      <c r="R3275">
        <v>0.28149999999999997</v>
      </c>
      <c r="S3275">
        <v>52202</v>
      </c>
      <c r="T3275" s="2" t="s">
        <v>37</v>
      </c>
      <c r="U3275">
        <v>172.9375</v>
      </c>
      <c r="V3275">
        <v>0.20235</v>
      </c>
      <c r="W3275">
        <v>12</v>
      </c>
      <c r="X3275" s="2" t="s">
        <v>38</v>
      </c>
      <c r="Y3275">
        <v>133.703125</v>
      </c>
      <c r="Z3275">
        <v>0.27429999999999999</v>
      </c>
      <c r="AA3275">
        <v>95</v>
      </c>
      <c r="AB3275" s="2" t="s">
        <v>38</v>
      </c>
      <c r="AC3275">
        <v>124.1875</v>
      </c>
      <c r="AD3275">
        <v>0.28827999999999998</v>
      </c>
      <c r="AE3275">
        <v>1283</v>
      </c>
      <c r="AF3275" s="2" t="s">
        <v>38</v>
      </c>
      <c r="AG3275">
        <v>110.21875</v>
      </c>
      <c r="AH3275">
        <v>0.22544</v>
      </c>
      <c r="AI3275">
        <v>62</v>
      </c>
      <c r="AJ3275" s="2" t="s">
        <v>38</v>
      </c>
      <c r="AK3275">
        <v>152.75</v>
      </c>
      <c r="AL3275">
        <v>0.35610999999999998</v>
      </c>
      <c r="AM3275" t="s">
        <v>23</v>
      </c>
      <c r="AN3275" s="2" t="s">
        <v>38</v>
      </c>
      <c r="AO3275">
        <v>171.53125</v>
      </c>
    </row>
    <row r="3276" spans="1:41" x14ac:dyDescent="0.25">
      <c r="A3276" s="1">
        <v>41103</v>
      </c>
      <c r="B3276">
        <v>0.17143</v>
      </c>
      <c r="C3276" s="2">
        <v>595688</v>
      </c>
      <c r="D3276" s="2" t="s">
        <v>37</v>
      </c>
      <c r="E3276">
        <v>134.546875</v>
      </c>
      <c r="F3276">
        <v>0.26904</v>
      </c>
      <c r="G3276">
        <v>267316</v>
      </c>
      <c r="H3276" s="2" t="s">
        <v>37</v>
      </c>
      <c r="I3276">
        <v>124.4765625</v>
      </c>
      <c r="J3276">
        <v>0.28179999999999999</v>
      </c>
      <c r="K3276">
        <v>221025</v>
      </c>
      <c r="L3276" s="2" t="s">
        <v>37</v>
      </c>
      <c r="M3276">
        <v>110.2421875</v>
      </c>
      <c r="N3276">
        <v>0.23704</v>
      </c>
      <c r="O3276">
        <v>270533</v>
      </c>
      <c r="P3276" s="2" t="s">
        <v>37</v>
      </c>
      <c r="Q3276">
        <v>151.1875</v>
      </c>
      <c r="R3276">
        <v>0.26340999999999998</v>
      </c>
      <c r="S3276">
        <v>49076</v>
      </c>
      <c r="T3276" s="2" t="s">
        <v>37</v>
      </c>
      <c r="U3276">
        <v>172.3125</v>
      </c>
      <c r="V3276">
        <v>0.20538000000000001</v>
      </c>
      <c r="W3276">
        <v>102</v>
      </c>
      <c r="X3276" s="2" t="s">
        <v>38</v>
      </c>
      <c r="Y3276">
        <v>133.59375</v>
      </c>
      <c r="Z3276">
        <v>0.28050000000000003</v>
      </c>
      <c r="AA3276" t="s">
        <v>23</v>
      </c>
      <c r="AB3276" s="2" t="s">
        <v>38</v>
      </c>
      <c r="AC3276">
        <v>124.1875</v>
      </c>
      <c r="AD3276">
        <v>0.2828</v>
      </c>
      <c r="AE3276">
        <v>4958</v>
      </c>
      <c r="AF3276" s="2" t="s">
        <v>38</v>
      </c>
      <c r="AG3276">
        <v>110.2421875</v>
      </c>
      <c r="AH3276">
        <v>0.22108</v>
      </c>
      <c r="AI3276">
        <v>344</v>
      </c>
      <c r="AJ3276" s="2" t="s">
        <v>38</v>
      </c>
      <c r="AK3276">
        <v>152.28125</v>
      </c>
      <c r="AL3276">
        <v>0.34076000000000001</v>
      </c>
      <c r="AM3276" t="s">
        <v>23</v>
      </c>
      <c r="AN3276" s="2" t="s">
        <v>38</v>
      </c>
      <c r="AO3276">
        <v>170.90625</v>
      </c>
    </row>
    <row r="3277" spans="1:41" x14ac:dyDescent="0.25">
      <c r="A3277" s="1">
        <v>41106</v>
      </c>
      <c r="B3277">
        <v>9.7059999999999994E-2</v>
      </c>
      <c r="C3277" s="2">
        <v>608981</v>
      </c>
      <c r="D3277" s="2" t="s">
        <v>37</v>
      </c>
      <c r="E3277">
        <v>134.8125</v>
      </c>
      <c r="F3277">
        <v>0.20884</v>
      </c>
      <c r="G3277">
        <v>345920</v>
      </c>
      <c r="H3277" s="2" t="s">
        <v>37</v>
      </c>
      <c r="I3277">
        <v>124.6640625</v>
      </c>
      <c r="J3277">
        <v>0.24052000000000001</v>
      </c>
      <c r="K3277">
        <v>275387</v>
      </c>
      <c r="L3277" s="2" t="s">
        <v>37</v>
      </c>
      <c r="M3277">
        <v>110.296875</v>
      </c>
      <c r="N3277">
        <v>0.20979</v>
      </c>
      <c r="O3277">
        <v>266320</v>
      </c>
      <c r="P3277" s="2" t="s">
        <v>37</v>
      </c>
      <c r="Q3277">
        <v>151.78125</v>
      </c>
      <c r="R3277">
        <v>0.19317000000000001</v>
      </c>
      <c r="S3277">
        <v>30695</v>
      </c>
      <c r="T3277" s="2" t="s">
        <v>37</v>
      </c>
      <c r="U3277">
        <v>173.3125</v>
      </c>
      <c r="V3277">
        <v>0.15908</v>
      </c>
      <c r="W3277">
        <v>826</v>
      </c>
      <c r="X3277" s="2" t="s">
        <v>38</v>
      </c>
      <c r="Y3277">
        <v>133.84375</v>
      </c>
      <c r="Z3277">
        <v>0.24979000000000001</v>
      </c>
      <c r="AA3277" t="s">
        <v>23</v>
      </c>
      <c r="AB3277" s="2" t="s">
        <v>38</v>
      </c>
      <c r="AC3277">
        <v>124.3828125</v>
      </c>
      <c r="AD3277">
        <v>0.26473000000000002</v>
      </c>
      <c r="AE3277">
        <v>2133</v>
      </c>
      <c r="AF3277" s="2" t="s">
        <v>38</v>
      </c>
      <c r="AG3277">
        <v>110.296875</v>
      </c>
      <c r="AH3277">
        <v>0.19944999999999999</v>
      </c>
      <c r="AI3277">
        <v>352</v>
      </c>
      <c r="AJ3277" s="2" t="s">
        <v>38</v>
      </c>
      <c r="AK3277">
        <v>152.90625</v>
      </c>
      <c r="AL3277">
        <v>0.33714</v>
      </c>
      <c r="AM3277" t="s">
        <v>23</v>
      </c>
      <c r="AN3277" s="2" t="s">
        <v>38</v>
      </c>
      <c r="AO3277">
        <v>171.90625</v>
      </c>
    </row>
    <row r="3278" spans="1:41" x14ac:dyDescent="0.25">
      <c r="A3278" s="1">
        <v>41107</v>
      </c>
      <c r="B3278">
        <v>0.17027999999999999</v>
      </c>
      <c r="C3278" s="2">
        <v>729795</v>
      </c>
      <c r="D3278" s="2" t="s">
        <v>37</v>
      </c>
      <c r="E3278">
        <v>134.546875</v>
      </c>
      <c r="F3278">
        <v>0.15748000000000001</v>
      </c>
      <c r="G3278">
        <v>345931</v>
      </c>
      <c r="H3278" s="2" t="s">
        <v>37</v>
      </c>
      <c r="I3278">
        <v>124.546875</v>
      </c>
      <c r="J3278">
        <v>0.21959000000000001</v>
      </c>
      <c r="K3278">
        <v>277053</v>
      </c>
      <c r="L3278" s="2" t="s">
        <v>37</v>
      </c>
      <c r="M3278">
        <v>110.265625</v>
      </c>
      <c r="N3278">
        <v>7.6280000000000001E-2</v>
      </c>
      <c r="O3278">
        <v>291413</v>
      </c>
      <c r="P3278" s="2" t="s">
        <v>37</v>
      </c>
      <c r="Q3278">
        <v>150.9375</v>
      </c>
      <c r="R3278">
        <v>0.15698999999999999</v>
      </c>
      <c r="S3278">
        <v>31321</v>
      </c>
      <c r="T3278" s="2" t="s">
        <v>37</v>
      </c>
      <c r="U3278">
        <v>171.96875</v>
      </c>
      <c r="V3278">
        <v>0.17133000000000001</v>
      </c>
      <c r="W3278">
        <v>467</v>
      </c>
      <c r="X3278" s="2" t="s">
        <v>38</v>
      </c>
      <c r="Y3278">
        <v>133.59375</v>
      </c>
      <c r="Z3278">
        <v>0.24321999999999999</v>
      </c>
      <c r="AA3278" t="s">
        <v>23</v>
      </c>
      <c r="AB3278" s="2" t="s">
        <v>38</v>
      </c>
      <c r="AC3278">
        <v>124.265625</v>
      </c>
      <c r="AD3278">
        <v>0.25699</v>
      </c>
      <c r="AE3278">
        <v>949</v>
      </c>
      <c r="AF3278" s="2" t="s">
        <v>38</v>
      </c>
      <c r="AG3278">
        <v>110.265625</v>
      </c>
      <c r="AH3278">
        <v>0.1772</v>
      </c>
      <c r="AI3278">
        <v>347</v>
      </c>
      <c r="AJ3278" s="2" t="s">
        <v>38</v>
      </c>
      <c r="AK3278">
        <v>152</v>
      </c>
      <c r="AL3278">
        <v>0.28310000000000002</v>
      </c>
      <c r="AM3278" t="s">
        <v>23</v>
      </c>
      <c r="AN3278" s="2" t="s">
        <v>38</v>
      </c>
      <c r="AO3278">
        <v>170.53125</v>
      </c>
    </row>
    <row r="3279" spans="1:41" x14ac:dyDescent="0.25">
      <c r="A3279" s="1">
        <v>41108</v>
      </c>
      <c r="B3279">
        <v>0.13589999999999999</v>
      </c>
      <c r="C3279" s="2">
        <v>574572</v>
      </c>
      <c r="D3279" s="2" t="s">
        <v>37</v>
      </c>
      <c r="E3279">
        <v>134.75</v>
      </c>
      <c r="F3279">
        <v>0.20805000000000001</v>
      </c>
      <c r="G3279">
        <v>247689</v>
      </c>
      <c r="H3279" s="2" t="s">
        <v>37</v>
      </c>
      <c r="I3279">
        <v>124.6875</v>
      </c>
      <c r="J3279">
        <v>0.21767</v>
      </c>
      <c r="K3279">
        <v>171790</v>
      </c>
      <c r="L3279" s="2" t="s">
        <v>37</v>
      </c>
      <c r="M3279">
        <v>110.296875</v>
      </c>
      <c r="N3279">
        <v>0.13865</v>
      </c>
      <c r="O3279">
        <v>199690</v>
      </c>
      <c r="P3279" s="2" t="s">
        <v>37</v>
      </c>
      <c r="Q3279">
        <v>151.28125</v>
      </c>
      <c r="R3279">
        <v>0.15445</v>
      </c>
      <c r="S3279">
        <v>28432</v>
      </c>
      <c r="T3279" s="2" t="s">
        <v>37</v>
      </c>
      <c r="U3279">
        <v>172.375</v>
      </c>
      <c r="V3279">
        <v>0.19289000000000001</v>
      </c>
      <c r="W3279">
        <v>137</v>
      </c>
      <c r="X3279" s="2" t="s">
        <v>38</v>
      </c>
      <c r="Y3279">
        <v>133.796875</v>
      </c>
      <c r="Z3279">
        <v>0.23352999999999999</v>
      </c>
      <c r="AA3279" t="s">
        <v>23</v>
      </c>
      <c r="AB3279" s="2" t="s">
        <v>38</v>
      </c>
      <c r="AC3279">
        <v>124.40625</v>
      </c>
      <c r="AD3279">
        <v>0.25640000000000002</v>
      </c>
      <c r="AE3279">
        <v>3928</v>
      </c>
      <c r="AF3279" s="2" t="s">
        <v>38</v>
      </c>
      <c r="AG3279">
        <v>110.3046875</v>
      </c>
      <c r="AH3279">
        <v>0.12997</v>
      </c>
      <c r="AI3279">
        <v>167</v>
      </c>
      <c r="AJ3279" s="2" t="s">
        <v>38</v>
      </c>
      <c r="AK3279">
        <v>152.34375</v>
      </c>
      <c r="AL3279">
        <v>0.25506000000000001</v>
      </c>
      <c r="AM3279" t="s">
        <v>23</v>
      </c>
      <c r="AN3279" s="2" t="s">
        <v>38</v>
      </c>
      <c r="AO3279">
        <v>170.9375</v>
      </c>
    </row>
    <row r="3280" spans="1:41" x14ac:dyDescent="0.25">
      <c r="A3280" s="1">
        <v>41109</v>
      </c>
      <c r="B3280">
        <v>8.2849999999999993E-2</v>
      </c>
      <c r="C3280" s="2">
        <v>776003</v>
      </c>
      <c r="D3280" s="2" t="s">
        <v>37</v>
      </c>
      <c r="E3280">
        <v>134.46875</v>
      </c>
      <c r="F3280">
        <v>0.23158999999999999</v>
      </c>
      <c r="G3280">
        <v>330540</v>
      </c>
      <c r="H3280" s="2" t="s">
        <v>37</v>
      </c>
      <c r="I3280">
        <v>124.609375</v>
      </c>
      <c r="J3280">
        <v>0.23759</v>
      </c>
      <c r="K3280">
        <v>144181</v>
      </c>
      <c r="L3280" s="2" t="s">
        <v>37</v>
      </c>
      <c r="M3280">
        <v>110.3125</v>
      </c>
      <c r="N3280">
        <v>0.2137</v>
      </c>
      <c r="O3280">
        <v>325617</v>
      </c>
      <c r="P3280" s="2" t="s">
        <v>37</v>
      </c>
      <c r="Q3280">
        <v>150.59375</v>
      </c>
      <c r="R3280">
        <v>0.19622999999999999</v>
      </c>
      <c r="S3280">
        <v>43349</v>
      </c>
      <c r="T3280" s="2" t="s">
        <v>37</v>
      </c>
      <c r="U3280">
        <v>171.375</v>
      </c>
      <c r="V3280">
        <v>0.10417</v>
      </c>
      <c r="W3280">
        <v>403</v>
      </c>
      <c r="X3280" s="2" t="s">
        <v>38</v>
      </c>
      <c r="Y3280">
        <v>133.484375</v>
      </c>
      <c r="Z3280">
        <v>0.26085999999999998</v>
      </c>
      <c r="AA3280" t="s">
        <v>23</v>
      </c>
      <c r="AB3280" s="2" t="s">
        <v>38</v>
      </c>
      <c r="AC3280">
        <v>124.328125</v>
      </c>
      <c r="AD3280">
        <v>0.25871</v>
      </c>
      <c r="AE3280">
        <v>2449</v>
      </c>
      <c r="AF3280" s="2" t="s">
        <v>38</v>
      </c>
      <c r="AG3280">
        <v>110.3203125</v>
      </c>
      <c r="AH3280">
        <v>0.20951</v>
      </c>
      <c r="AI3280">
        <v>231</v>
      </c>
      <c r="AJ3280" s="2" t="s">
        <v>38</v>
      </c>
      <c r="AK3280">
        <v>151.625</v>
      </c>
      <c r="AL3280">
        <v>0.27359</v>
      </c>
      <c r="AM3280" t="s">
        <v>23</v>
      </c>
      <c r="AN3280" s="2" t="s">
        <v>38</v>
      </c>
      <c r="AO3280">
        <v>169.9375</v>
      </c>
    </row>
    <row r="3281" spans="1:41" x14ac:dyDescent="0.25">
      <c r="A3281" s="1">
        <v>41110</v>
      </c>
      <c r="B3281">
        <v>9.2710000000000001E-2</v>
      </c>
      <c r="C3281" s="2">
        <v>634259</v>
      </c>
      <c r="D3281" s="2" t="s">
        <v>37</v>
      </c>
      <c r="E3281">
        <v>134.90625</v>
      </c>
      <c r="F3281">
        <v>0.20169999999999999</v>
      </c>
      <c r="G3281">
        <v>267481</v>
      </c>
      <c r="H3281" s="2" t="s">
        <v>37</v>
      </c>
      <c r="I3281">
        <v>124.78125</v>
      </c>
      <c r="J3281">
        <v>0.25306000000000001</v>
      </c>
      <c r="K3281">
        <v>173595</v>
      </c>
      <c r="L3281" s="2" t="s">
        <v>37</v>
      </c>
      <c r="M3281">
        <v>110.328125</v>
      </c>
      <c r="N3281">
        <v>0.15361</v>
      </c>
      <c r="O3281">
        <v>268638</v>
      </c>
      <c r="P3281" s="2" t="s">
        <v>37</v>
      </c>
      <c r="Q3281">
        <v>151.78125</v>
      </c>
      <c r="R3281">
        <v>0.12797</v>
      </c>
      <c r="S3281">
        <v>34926</v>
      </c>
      <c r="T3281" s="2" t="s">
        <v>37</v>
      </c>
      <c r="U3281">
        <v>173.375</v>
      </c>
      <c r="V3281">
        <v>0.1258</v>
      </c>
      <c r="W3281">
        <v>115</v>
      </c>
      <c r="X3281" s="2" t="s">
        <v>38</v>
      </c>
      <c r="Y3281">
        <v>133.90625</v>
      </c>
      <c r="Z3281">
        <v>0.24818000000000001</v>
      </c>
      <c r="AA3281">
        <v>94</v>
      </c>
      <c r="AB3281" s="2" t="s">
        <v>38</v>
      </c>
      <c r="AC3281">
        <v>124.5</v>
      </c>
      <c r="AD3281">
        <v>0.23718</v>
      </c>
      <c r="AE3281">
        <v>1144</v>
      </c>
      <c r="AF3281" s="2" t="s">
        <v>38</v>
      </c>
      <c r="AG3281">
        <v>110.3359375</v>
      </c>
      <c r="AH3281">
        <v>0.11934</v>
      </c>
      <c r="AI3281">
        <v>360</v>
      </c>
      <c r="AJ3281" s="2" t="s">
        <v>38</v>
      </c>
      <c r="AK3281">
        <v>152.875</v>
      </c>
      <c r="AL3281">
        <v>0.28749000000000002</v>
      </c>
      <c r="AM3281">
        <v>48</v>
      </c>
      <c r="AN3281" s="2" t="s">
        <v>38</v>
      </c>
      <c r="AO3281">
        <v>171.96875</v>
      </c>
    </row>
    <row r="3282" spans="1:41" x14ac:dyDescent="0.25">
      <c r="A3282" s="1">
        <v>41113</v>
      </c>
      <c r="B3282">
        <v>8.8660000000000003E-2</v>
      </c>
      <c r="C3282" s="2">
        <v>871633</v>
      </c>
      <c r="D3282" s="2" t="s">
        <v>37</v>
      </c>
      <c r="E3282">
        <v>135.0625</v>
      </c>
      <c r="F3282">
        <v>0.22212999999999999</v>
      </c>
      <c r="G3282">
        <v>372269</v>
      </c>
      <c r="H3282" s="2" t="s">
        <v>37</v>
      </c>
      <c r="I3282">
        <v>124.875</v>
      </c>
      <c r="J3282">
        <v>0.24312</v>
      </c>
      <c r="K3282">
        <v>126666</v>
      </c>
      <c r="L3282" s="2" t="s">
        <v>37</v>
      </c>
      <c r="M3282">
        <v>110.3203125</v>
      </c>
      <c r="N3282">
        <v>0.11354</v>
      </c>
      <c r="O3282">
        <v>319217</v>
      </c>
      <c r="P3282" s="2" t="s">
        <v>37</v>
      </c>
      <c r="Q3282">
        <v>152.15625</v>
      </c>
      <c r="R3282">
        <v>0.16205</v>
      </c>
      <c r="S3282">
        <v>40708</v>
      </c>
      <c r="T3282" s="2" t="s">
        <v>37</v>
      </c>
      <c r="U3282">
        <v>174.3125</v>
      </c>
      <c r="V3282">
        <v>0.23294000000000001</v>
      </c>
      <c r="W3282">
        <v>1226</v>
      </c>
      <c r="X3282" s="2" t="s">
        <v>38</v>
      </c>
      <c r="Y3282">
        <v>134.125</v>
      </c>
      <c r="Z3282">
        <v>0.25407999999999997</v>
      </c>
      <c r="AA3282">
        <v>2005</v>
      </c>
      <c r="AB3282" s="2" t="s">
        <v>38</v>
      </c>
      <c r="AC3282">
        <v>124.6015625</v>
      </c>
      <c r="AD3282">
        <v>0.22602</v>
      </c>
      <c r="AE3282">
        <v>323</v>
      </c>
      <c r="AF3282" s="2" t="s">
        <v>38</v>
      </c>
      <c r="AG3282">
        <v>110.328125</v>
      </c>
      <c r="AH3282">
        <v>0.20613000000000001</v>
      </c>
      <c r="AI3282">
        <v>1013</v>
      </c>
      <c r="AJ3282" s="2" t="s">
        <v>38</v>
      </c>
      <c r="AK3282">
        <v>153.3125</v>
      </c>
      <c r="AL3282">
        <v>0.29043000000000002</v>
      </c>
      <c r="AM3282" t="s">
        <v>23</v>
      </c>
      <c r="AN3282" s="2" t="s">
        <v>38</v>
      </c>
      <c r="AO3282">
        <v>172.875</v>
      </c>
    </row>
    <row r="3283" spans="1:41" x14ac:dyDescent="0.25">
      <c r="A3283" s="1">
        <v>41114</v>
      </c>
      <c r="B3283">
        <v>0.12495000000000001</v>
      </c>
      <c r="C3283" s="2">
        <v>920373</v>
      </c>
      <c r="D3283" s="2" t="s">
        <v>37</v>
      </c>
      <c r="E3283">
        <v>135.265625</v>
      </c>
      <c r="F3283">
        <v>0.21582000000000001</v>
      </c>
      <c r="G3283">
        <v>347844</v>
      </c>
      <c r="H3283" s="2" t="s">
        <v>37</v>
      </c>
      <c r="I3283">
        <v>124.9140625</v>
      </c>
      <c r="J3283">
        <v>0.28613</v>
      </c>
      <c r="K3283">
        <v>152172</v>
      </c>
      <c r="L3283" s="2" t="s">
        <v>37</v>
      </c>
      <c r="M3283">
        <v>110.328125</v>
      </c>
      <c r="N3283">
        <v>0.14235999999999999</v>
      </c>
      <c r="O3283">
        <v>359218</v>
      </c>
      <c r="P3283" s="2" t="s">
        <v>37</v>
      </c>
      <c r="Q3283">
        <v>152.875</v>
      </c>
      <c r="R3283">
        <v>0.13804</v>
      </c>
      <c r="S3283">
        <v>53655</v>
      </c>
      <c r="T3283" s="2" t="s">
        <v>37</v>
      </c>
      <c r="U3283">
        <v>175.625</v>
      </c>
      <c r="V3283">
        <v>0.25175999999999998</v>
      </c>
      <c r="W3283">
        <v>1612</v>
      </c>
      <c r="X3283" s="2" t="s">
        <v>38</v>
      </c>
      <c r="Y3283">
        <v>134.34375</v>
      </c>
      <c r="Z3283">
        <v>0.21437999999999999</v>
      </c>
      <c r="AA3283">
        <v>2</v>
      </c>
      <c r="AB3283" s="2" t="s">
        <v>38</v>
      </c>
      <c r="AC3283">
        <v>124.6484375</v>
      </c>
      <c r="AD3283">
        <v>0.26218000000000002</v>
      </c>
      <c r="AE3283">
        <v>2053</v>
      </c>
      <c r="AF3283" s="2" t="s">
        <v>38</v>
      </c>
      <c r="AG3283">
        <v>110.3359375</v>
      </c>
      <c r="AH3283">
        <v>0.19528999999999999</v>
      </c>
      <c r="AI3283">
        <v>923</v>
      </c>
      <c r="AJ3283" s="2" t="s">
        <v>38</v>
      </c>
      <c r="AK3283">
        <v>154.09375</v>
      </c>
      <c r="AL3283">
        <v>0.28162999999999999</v>
      </c>
      <c r="AM3283">
        <v>250</v>
      </c>
      <c r="AN3283" s="2" t="s">
        <v>38</v>
      </c>
      <c r="AO3283">
        <v>174.1875</v>
      </c>
    </row>
    <row r="3284" spans="1:41" x14ac:dyDescent="0.25">
      <c r="A3284" s="1">
        <v>41115</v>
      </c>
      <c r="B3284">
        <v>0.10888</v>
      </c>
      <c r="C3284" s="2">
        <v>770992</v>
      </c>
      <c r="D3284" s="2" t="s">
        <v>37</v>
      </c>
      <c r="E3284">
        <v>135.234375</v>
      </c>
      <c r="F3284">
        <v>0.23924999999999999</v>
      </c>
      <c r="G3284">
        <v>346053</v>
      </c>
      <c r="H3284" s="2" t="s">
        <v>37</v>
      </c>
      <c r="I3284">
        <v>124.921875</v>
      </c>
      <c r="J3284">
        <v>0.20075000000000001</v>
      </c>
      <c r="K3284">
        <v>140664</v>
      </c>
      <c r="L3284" s="2" t="s">
        <v>37</v>
      </c>
      <c r="M3284">
        <v>110.3125</v>
      </c>
      <c r="N3284">
        <v>0.13822999999999999</v>
      </c>
      <c r="O3284">
        <v>300706</v>
      </c>
      <c r="P3284" s="2" t="s">
        <v>37</v>
      </c>
      <c r="Q3284">
        <v>152.8125</v>
      </c>
      <c r="R3284">
        <v>0.24596000000000001</v>
      </c>
      <c r="S3284">
        <v>39643</v>
      </c>
      <c r="T3284" s="2" t="s">
        <v>37</v>
      </c>
      <c r="U3284">
        <v>175.6875</v>
      </c>
      <c r="V3284">
        <v>0.27189000000000002</v>
      </c>
      <c r="W3284">
        <v>503</v>
      </c>
      <c r="X3284" s="2" t="s">
        <v>38</v>
      </c>
      <c r="Y3284">
        <v>134.3125</v>
      </c>
      <c r="Z3284">
        <v>0.25857999999999998</v>
      </c>
      <c r="AA3284">
        <v>1410</v>
      </c>
      <c r="AB3284" s="2" t="s">
        <v>38</v>
      </c>
      <c r="AC3284">
        <v>124.65625</v>
      </c>
      <c r="AD3284">
        <v>0.21886</v>
      </c>
      <c r="AE3284">
        <v>6348</v>
      </c>
      <c r="AF3284" s="2" t="s">
        <v>38</v>
      </c>
      <c r="AG3284">
        <v>110.3203125</v>
      </c>
      <c r="AH3284">
        <v>0.20221</v>
      </c>
      <c r="AI3284">
        <v>813</v>
      </c>
      <c r="AJ3284" s="2" t="s">
        <v>38</v>
      </c>
      <c r="AK3284">
        <v>154.03125</v>
      </c>
      <c r="AL3284">
        <v>0.27860000000000001</v>
      </c>
      <c r="AM3284">
        <v>2</v>
      </c>
      <c r="AN3284" s="2" t="s">
        <v>38</v>
      </c>
      <c r="AO3284">
        <v>174.21875</v>
      </c>
    </row>
    <row r="3285" spans="1:41" x14ac:dyDescent="0.25">
      <c r="A3285" s="1">
        <v>41116</v>
      </c>
      <c r="B3285">
        <v>-9.4800000000000006E-3</v>
      </c>
      <c r="C3285" s="2">
        <v>930496</v>
      </c>
      <c r="D3285" s="2" t="s">
        <v>37</v>
      </c>
      <c r="E3285">
        <v>135.03125</v>
      </c>
      <c r="F3285">
        <v>0.21740999999999999</v>
      </c>
      <c r="G3285">
        <v>343941</v>
      </c>
      <c r="H3285" s="2" t="s">
        <v>37</v>
      </c>
      <c r="I3285">
        <v>124.8515625</v>
      </c>
      <c r="J3285">
        <v>0.21153</v>
      </c>
      <c r="K3285">
        <v>157698</v>
      </c>
      <c r="L3285" s="2" t="s">
        <v>37</v>
      </c>
      <c r="M3285">
        <v>110.296875</v>
      </c>
      <c r="N3285">
        <v>6.5939999999999999E-2</v>
      </c>
      <c r="O3285">
        <v>348170</v>
      </c>
      <c r="P3285" s="2" t="s">
        <v>37</v>
      </c>
      <c r="Q3285">
        <v>152.5</v>
      </c>
      <c r="R3285">
        <v>8.7349999999999997E-2</v>
      </c>
      <c r="S3285">
        <v>58837</v>
      </c>
      <c r="T3285" s="2" t="s">
        <v>37</v>
      </c>
      <c r="U3285">
        <v>175.03125</v>
      </c>
      <c r="V3285">
        <v>0.21756</v>
      </c>
      <c r="W3285">
        <v>893</v>
      </c>
      <c r="X3285" s="2" t="s">
        <v>38</v>
      </c>
      <c r="Y3285">
        <v>134.09375</v>
      </c>
      <c r="Z3285">
        <v>0.25602000000000003</v>
      </c>
      <c r="AA3285">
        <v>1936</v>
      </c>
      <c r="AB3285" s="2" t="s">
        <v>38</v>
      </c>
      <c r="AC3285">
        <v>124.5703125</v>
      </c>
      <c r="AD3285">
        <v>0.22506999999999999</v>
      </c>
      <c r="AE3285">
        <v>2507</v>
      </c>
      <c r="AF3285" s="2" t="s">
        <v>38</v>
      </c>
      <c r="AG3285">
        <v>110.3046875</v>
      </c>
      <c r="AH3285">
        <v>0.20472000000000001</v>
      </c>
      <c r="AI3285">
        <v>821</v>
      </c>
      <c r="AJ3285" s="2" t="s">
        <v>38</v>
      </c>
      <c r="AK3285">
        <v>153.71875</v>
      </c>
      <c r="AL3285">
        <v>0.24515000000000001</v>
      </c>
      <c r="AM3285" t="s">
        <v>23</v>
      </c>
      <c r="AN3285" s="2" t="s">
        <v>38</v>
      </c>
      <c r="AO3285">
        <v>173.59375</v>
      </c>
    </row>
    <row r="3286" spans="1:41" x14ac:dyDescent="0.25">
      <c r="A3286" s="1">
        <v>41117</v>
      </c>
      <c r="B3286">
        <v>9.4000000000000004E-3</v>
      </c>
      <c r="C3286" s="2">
        <v>1306149</v>
      </c>
      <c r="D3286" s="2" t="s">
        <v>37</v>
      </c>
      <c r="E3286">
        <v>134.125</v>
      </c>
      <c r="F3286">
        <v>0.22957</v>
      </c>
      <c r="G3286">
        <v>576106</v>
      </c>
      <c r="H3286" s="2" t="s">
        <v>37</v>
      </c>
      <c r="I3286">
        <v>124.4765625</v>
      </c>
      <c r="J3286">
        <v>0.22522</v>
      </c>
      <c r="K3286">
        <v>218817</v>
      </c>
      <c r="L3286" s="2" t="s">
        <v>37</v>
      </c>
      <c r="M3286">
        <v>110.25</v>
      </c>
      <c r="N3286">
        <v>0.24446000000000001</v>
      </c>
      <c r="O3286">
        <v>533196</v>
      </c>
      <c r="P3286" s="2" t="s">
        <v>37</v>
      </c>
      <c r="Q3286">
        <v>150.03125</v>
      </c>
      <c r="R3286">
        <v>0.16742000000000001</v>
      </c>
      <c r="S3286">
        <v>76824</v>
      </c>
      <c r="T3286" s="2" t="s">
        <v>37</v>
      </c>
      <c r="U3286">
        <v>170.5</v>
      </c>
      <c r="V3286">
        <v>0.18593000000000001</v>
      </c>
      <c r="W3286">
        <v>1319</v>
      </c>
      <c r="X3286" s="2" t="s">
        <v>38</v>
      </c>
      <c r="Y3286">
        <v>133.140625</v>
      </c>
      <c r="Z3286">
        <v>0.26895999999999998</v>
      </c>
      <c r="AA3286">
        <v>1169</v>
      </c>
      <c r="AB3286" s="2" t="s">
        <v>38</v>
      </c>
      <c r="AC3286">
        <v>124.1796875</v>
      </c>
      <c r="AD3286">
        <v>0.24521000000000001</v>
      </c>
      <c r="AE3286">
        <v>2725</v>
      </c>
      <c r="AF3286" s="2" t="s">
        <v>38</v>
      </c>
      <c r="AG3286">
        <v>110.25</v>
      </c>
      <c r="AH3286">
        <v>0.25251000000000001</v>
      </c>
      <c r="AI3286">
        <v>1308</v>
      </c>
      <c r="AJ3286" s="2" t="s">
        <v>38</v>
      </c>
      <c r="AK3286">
        <v>151.0625</v>
      </c>
      <c r="AL3286">
        <v>0.24989</v>
      </c>
      <c r="AM3286">
        <v>1</v>
      </c>
      <c r="AN3286" s="2" t="s">
        <v>38</v>
      </c>
      <c r="AO3286">
        <v>169.03125</v>
      </c>
    </row>
    <row r="3287" spans="1:41" x14ac:dyDescent="0.25">
      <c r="A3287" s="1">
        <v>41120</v>
      </c>
      <c r="B3287">
        <v>2.4049999999999998E-2</v>
      </c>
      <c r="C3287" s="2">
        <v>840589</v>
      </c>
      <c r="D3287" s="2" t="s">
        <v>37</v>
      </c>
      <c r="E3287">
        <v>134.5625</v>
      </c>
      <c r="F3287">
        <v>0.15862999999999999</v>
      </c>
      <c r="G3287">
        <v>360839</v>
      </c>
      <c r="H3287" s="2" t="s">
        <v>37</v>
      </c>
      <c r="I3287">
        <v>124.703125</v>
      </c>
      <c r="J3287">
        <v>0.19739999999999999</v>
      </c>
      <c r="K3287">
        <v>226487</v>
      </c>
      <c r="L3287" s="2" t="s">
        <v>37</v>
      </c>
      <c r="M3287">
        <v>110.296875</v>
      </c>
      <c r="N3287">
        <v>0.10543</v>
      </c>
      <c r="O3287">
        <v>331872</v>
      </c>
      <c r="P3287" s="2" t="s">
        <v>37</v>
      </c>
      <c r="Q3287">
        <v>151</v>
      </c>
      <c r="R3287">
        <v>6.497E-2</v>
      </c>
      <c r="S3287">
        <v>37054</v>
      </c>
      <c r="T3287" s="2" t="s">
        <v>37</v>
      </c>
      <c r="U3287">
        <v>172.40625</v>
      </c>
      <c r="V3287">
        <v>0.18509999999999999</v>
      </c>
      <c r="W3287">
        <v>1707</v>
      </c>
      <c r="X3287" s="2" t="s">
        <v>38</v>
      </c>
      <c r="Y3287">
        <v>133.5625</v>
      </c>
      <c r="Z3287">
        <v>0.25428000000000001</v>
      </c>
      <c r="AA3287">
        <v>425</v>
      </c>
      <c r="AB3287" s="2" t="s">
        <v>38</v>
      </c>
      <c r="AC3287">
        <v>124.4140625</v>
      </c>
      <c r="AD3287">
        <v>0.24245</v>
      </c>
      <c r="AE3287">
        <v>6465</v>
      </c>
      <c r="AF3287" s="2" t="s">
        <v>38</v>
      </c>
      <c r="AG3287">
        <v>110.3046875</v>
      </c>
      <c r="AH3287">
        <v>0.19561999999999999</v>
      </c>
      <c r="AI3287">
        <v>401</v>
      </c>
      <c r="AJ3287" s="2" t="s">
        <v>38</v>
      </c>
      <c r="AK3287">
        <v>152.09375</v>
      </c>
      <c r="AL3287">
        <v>0.21439</v>
      </c>
      <c r="AM3287" t="s">
        <v>23</v>
      </c>
      <c r="AN3287" s="2" t="s">
        <v>38</v>
      </c>
      <c r="AO3287">
        <v>170.9375</v>
      </c>
    </row>
    <row r="3288" spans="1:41" x14ac:dyDescent="0.25">
      <c r="A3288" s="1">
        <v>41121</v>
      </c>
      <c r="B3288">
        <v>6.9830000000000003E-2</v>
      </c>
      <c r="C3288" s="2">
        <v>997842</v>
      </c>
      <c r="D3288" s="2" t="s">
        <v>37</v>
      </c>
      <c r="E3288">
        <v>134.65625</v>
      </c>
      <c r="F3288">
        <v>0.10968</v>
      </c>
      <c r="G3288">
        <v>465620</v>
      </c>
      <c r="H3288" s="2" t="s">
        <v>37</v>
      </c>
      <c r="I3288">
        <v>124.78125</v>
      </c>
      <c r="J3288">
        <v>0.15928</v>
      </c>
      <c r="K3288">
        <v>169048</v>
      </c>
      <c r="L3288" s="2" t="s">
        <v>37</v>
      </c>
      <c r="M3288">
        <v>110.3046875</v>
      </c>
      <c r="N3288">
        <v>0.10468</v>
      </c>
      <c r="O3288">
        <v>334342</v>
      </c>
      <c r="P3288" s="2" t="s">
        <v>37</v>
      </c>
      <c r="Q3288">
        <v>151.03125</v>
      </c>
      <c r="R3288">
        <v>0.13850000000000001</v>
      </c>
      <c r="S3288">
        <v>38465</v>
      </c>
      <c r="T3288" s="2" t="s">
        <v>37</v>
      </c>
      <c r="U3288">
        <v>172.5</v>
      </c>
      <c r="V3288">
        <v>0.11516</v>
      </c>
      <c r="W3288">
        <v>5187</v>
      </c>
      <c r="X3288" s="2" t="s">
        <v>38</v>
      </c>
      <c r="Y3288">
        <v>133.640625</v>
      </c>
      <c r="Z3288">
        <v>0.21387999999999999</v>
      </c>
      <c r="AA3288">
        <v>2452</v>
      </c>
      <c r="AB3288" s="2" t="s">
        <v>38</v>
      </c>
      <c r="AC3288">
        <v>124.5</v>
      </c>
      <c r="AD3288">
        <v>0.19420000000000001</v>
      </c>
      <c r="AE3288">
        <v>4275</v>
      </c>
      <c r="AF3288" s="2" t="s">
        <v>38</v>
      </c>
      <c r="AG3288">
        <v>110.3125</v>
      </c>
      <c r="AH3288">
        <v>0.19519</v>
      </c>
      <c r="AI3288">
        <v>623</v>
      </c>
      <c r="AJ3288" s="2" t="s">
        <v>38</v>
      </c>
      <c r="AK3288">
        <v>152.125</v>
      </c>
      <c r="AL3288">
        <v>0.24210000000000001</v>
      </c>
      <c r="AM3288" t="s">
        <v>23</v>
      </c>
      <c r="AN3288" s="2" t="s">
        <v>38</v>
      </c>
      <c r="AO3288">
        <v>171.03125</v>
      </c>
    </row>
    <row r="3289" spans="1:41" x14ac:dyDescent="0.25">
      <c r="A3289" s="1">
        <v>41122</v>
      </c>
      <c r="B3289">
        <v>0.10136000000000001</v>
      </c>
      <c r="C3289" s="2">
        <v>882351</v>
      </c>
      <c r="D3289" s="2" t="s">
        <v>37</v>
      </c>
      <c r="E3289">
        <v>134.15625</v>
      </c>
      <c r="F3289">
        <v>0.16922000000000001</v>
      </c>
      <c r="G3289">
        <v>442026</v>
      </c>
      <c r="H3289" s="2" t="s">
        <v>37</v>
      </c>
      <c r="I3289">
        <v>124.546875</v>
      </c>
      <c r="J3289">
        <v>0.15359</v>
      </c>
      <c r="K3289">
        <v>279261</v>
      </c>
      <c r="L3289" s="2" t="s">
        <v>37</v>
      </c>
      <c r="M3289">
        <v>110.2734375</v>
      </c>
      <c r="N3289">
        <v>0.12906000000000001</v>
      </c>
      <c r="O3289">
        <v>350991</v>
      </c>
      <c r="P3289" s="2" t="s">
        <v>37</v>
      </c>
      <c r="Q3289">
        <v>150.28125</v>
      </c>
      <c r="R3289">
        <v>0.11856</v>
      </c>
      <c r="S3289">
        <v>45900</v>
      </c>
      <c r="T3289" s="2" t="s">
        <v>37</v>
      </c>
      <c r="U3289">
        <v>171.5</v>
      </c>
      <c r="V3289">
        <v>7.3889999999999997E-2</v>
      </c>
      <c r="W3289">
        <v>3787</v>
      </c>
      <c r="X3289" s="2" t="s">
        <v>38</v>
      </c>
      <c r="Y3289">
        <v>133.109375</v>
      </c>
      <c r="Z3289">
        <v>0.24215</v>
      </c>
      <c r="AA3289">
        <v>4163</v>
      </c>
      <c r="AB3289" s="2" t="s">
        <v>38</v>
      </c>
      <c r="AC3289">
        <v>124.2578125</v>
      </c>
      <c r="AD3289">
        <v>0.20362</v>
      </c>
      <c r="AE3289">
        <v>6708</v>
      </c>
      <c r="AF3289" s="2" t="s">
        <v>38</v>
      </c>
      <c r="AG3289">
        <v>110.2734375</v>
      </c>
      <c r="AH3289">
        <v>0.16263</v>
      </c>
      <c r="AI3289">
        <v>400</v>
      </c>
      <c r="AJ3289" s="2" t="s">
        <v>38</v>
      </c>
      <c r="AK3289">
        <v>151.3125</v>
      </c>
      <c r="AL3289">
        <v>0.23455000000000001</v>
      </c>
      <c r="AM3289" t="s">
        <v>23</v>
      </c>
      <c r="AN3289" s="2" t="s">
        <v>38</v>
      </c>
      <c r="AO3289">
        <v>170.03125</v>
      </c>
    </row>
    <row r="3290" spans="1:41" x14ac:dyDescent="0.25">
      <c r="A3290" s="1">
        <v>41123</v>
      </c>
      <c r="B3290">
        <v>4.2199999999999998E-3</v>
      </c>
      <c r="C3290" s="2">
        <v>1192001</v>
      </c>
      <c r="D3290" s="2" t="s">
        <v>37</v>
      </c>
      <c r="E3290">
        <v>134.625</v>
      </c>
      <c r="F3290">
        <v>0.17862</v>
      </c>
      <c r="G3290">
        <v>543839</v>
      </c>
      <c r="H3290" s="2" t="s">
        <v>37</v>
      </c>
      <c r="I3290">
        <v>124.6953125</v>
      </c>
      <c r="J3290">
        <v>0.15748999999999999</v>
      </c>
      <c r="K3290">
        <v>144266</v>
      </c>
      <c r="L3290" s="2" t="s">
        <v>37</v>
      </c>
      <c r="M3290">
        <v>110.28125</v>
      </c>
      <c r="N3290">
        <v>0.18806999999999999</v>
      </c>
      <c r="O3290">
        <v>452617</v>
      </c>
      <c r="P3290" s="2" t="s">
        <v>37</v>
      </c>
      <c r="Q3290">
        <v>151.5</v>
      </c>
      <c r="R3290">
        <v>-4.4269999999999997E-2</v>
      </c>
      <c r="S3290">
        <v>52876</v>
      </c>
      <c r="T3290" s="2" t="s">
        <v>37</v>
      </c>
      <c r="U3290">
        <v>173.46875</v>
      </c>
      <c r="V3290">
        <v>0.20324999999999999</v>
      </c>
      <c r="W3290">
        <v>4913</v>
      </c>
      <c r="X3290" s="2" t="s">
        <v>38</v>
      </c>
      <c r="Y3290">
        <v>133.640625</v>
      </c>
      <c r="Z3290">
        <v>0.22478999999999999</v>
      </c>
      <c r="AA3290">
        <v>352</v>
      </c>
      <c r="AB3290" s="2" t="s">
        <v>38</v>
      </c>
      <c r="AC3290">
        <v>124.4140625</v>
      </c>
      <c r="AD3290">
        <v>0.18940000000000001</v>
      </c>
      <c r="AE3290">
        <v>10919</v>
      </c>
      <c r="AF3290" s="2" t="s">
        <v>38</v>
      </c>
      <c r="AG3290">
        <v>110.28125</v>
      </c>
      <c r="AH3290">
        <v>0.16067000000000001</v>
      </c>
      <c r="AI3290">
        <v>717</v>
      </c>
      <c r="AJ3290" s="2" t="s">
        <v>38</v>
      </c>
      <c r="AK3290">
        <v>152.59375</v>
      </c>
      <c r="AL3290">
        <v>0.17580999999999999</v>
      </c>
      <c r="AM3290" t="s">
        <v>23</v>
      </c>
      <c r="AN3290" s="2" t="s">
        <v>38</v>
      </c>
      <c r="AO3290">
        <v>172</v>
      </c>
    </row>
    <row r="3291" spans="1:41" x14ac:dyDescent="0.25">
      <c r="A3291" s="1">
        <v>41124</v>
      </c>
      <c r="B3291">
        <v>4.181E-2</v>
      </c>
      <c r="C3291" s="2">
        <v>981739</v>
      </c>
      <c r="D3291" s="2" t="s">
        <v>37</v>
      </c>
      <c r="E3291">
        <v>133.90625</v>
      </c>
      <c r="F3291">
        <v>0.16642999999999999</v>
      </c>
      <c r="G3291">
        <v>446838</v>
      </c>
      <c r="H3291" s="2" t="s">
        <v>37</v>
      </c>
      <c r="I3291">
        <v>124.3828125</v>
      </c>
      <c r="J3291">
        <v>0.16228000000000001</v>
      </c>
      <c r="K3291">
        <v>166864</v>
      </c>
      <c r="L3291" s="2" t="s">
        <v>37</v>
      </c>
      <c r="M3291">
        <v>110.2578125</v>
      </c>
      <c r="N3291">
        <v>1.157E-2</v>
      </c>
      <c r="O3291">
        <v>347344</v>
      </c>
      <c r="P3291" s="2" t="s">
        <v>37</v>
      </c>
      <c r="Q3291">
        <v>149.53125</v>
      </c>
      <c r="R3291">
        <v>6.8479999999999999E-2</v>
      </c>
      <c r="S3291">
        <v>44973</v>
      </c>
      <c r="T3291" s="2" t="s">
        <v>37</v>
      </c>
      <c r="U3291">
        <v>170.1875</v>
      </c>
      <c r="V3291">
        <v>0.18090999999999999</v>
      </c>
      <c r="W3291">
        <v>2758</v>
      </c>
      <c r="X3291" s="2" t="s">
        <v>38</v>
      </c>
      <c r="Y3291">
        <v>132.890625</v>
      </c>
      <c r="Z3291">
        <v>0.21343000000000001</v>
      </c>
      <c r="AA3291">
        <v>3850</v>
      </c>
      <c r="AB3291" s="2" t="s">
        <v>38</v>
      </c>
      <c r="AC3291">
        <v>124.078125</v>
      </c>
      <c r="AD3291">
        <v>0.20546</v>
      </c>
      <c r="AE3291">
        <v>9459</v>
      </c>
      <c r="AF3291" s="2" t="s">
        <v>38</v>
      </c>
      <c r="AG3291">
        <v>110.2578125</v>
      </c>
      <c r="AH3291">
        <v>0.13456000000000001</v>
      </c>
      <c r="AI3291">
        <v>1113</v>
      </c>
      <c r="AJ3291" s="2" t="s">
        <v>38</v>
      </c>
      <c r="AK3291">
        <v>150.5</v>
      </c>
      <c r="AL3291">
        <v>0.2</v>
      </c>
      <c r="AM3291" t="s">
        <v>23</v>
      </c>
      <c r="AN3291" s="2" t="s">
        <v>38</v>
      </c>
      <c r="AO3291">
        <v>168.71875</v>
      </c>
    </row>
    <row r="3292" spans="1:41" x14ac:dyDescent="0.25">
      <c r="A3292" s="1">
        <v>41127</v>
      </c>
      <c r="B3292">
        <v>-7.5300000000000002E-3</v>
      </c>
      <c r="C3292" s="2">
        <v>577265</v>
      </c>
      <c r="D3292" s="2" t="s">
        <v>37</v>
      </c>
      <c r="E3292">
        <v>134.109375</v>
      </c>
      <c r="F3292">
        <v>0.12787000000000001</v>
      </c>
      <c r="G3292">
        <v>277581</v>
      </c>
      <c r="H3292" s="2" t="s">
        <v>37</v>
      </c>
      <c r="I3292">
        <v>124.53125</v>
      </c>
      <c r="J3292">
        <v>0.16661000000000001</v>
      </c>
      <c r="K3292">
        <v>89649</v>
      </c>
      <c r="L3292" s="2" t="s">
        <v>37</v>
      </c>
      <c r="M3292">
        <v>110.265625</v>
      </c>
      <c r="N3292">
        <v>0.16843</v>
      </c>
      <c r="O3292">
        <v>201716</v>
      </c>
      <c r="P3292" s="2" t="s">
        <v>37</v>
      </c>
      <c r="Q3292">
        <v>149.90625</v>
      </c>
      <c r="R3292">
        <v>0.20669000000000001</v>
      </c>
      <c r="S3292">
        <v>22648</v>
      </c>
      <c r="T3292" s="2" t="s">
        <v>37</v>
      </c>
      <c r="U3292">
        <v>170.6875</v>
      </c>
      <c r="V3292">
        <v>0.13997999999999999</v>
      </c>
      <c r="W3292">
        <v>2242</v>
      </c>
      <c r="X3292" s="2" t="s">
        <v>38</v>
      </c>
      <c r="Y3292">
        <v>133.09375</v>
      </c>
      <c r="Z3292">
        <v>0.22089</v>
      </c>
      <c r="AA3292">
        <v>3556</v>
      </c>
      <c r="AB3292" s="2" t="s">
        <v>38</v>
      </c>
      <c r="AC3292">
        <v>124.21875</v>
      </c>
      <c r="AD3292">
        <v>0.20771999999999999</v>
      </c>
      <c r="AE3292">
        <v>5549</v>
      </c>
      <c r="AF3292" s="2" t="s">
        <v>38</v>
      </c>
      <c r="AG3292">
        <v>110.2734375</v>
      </c>
      <c r="AH3292">
        <v>0.2606</v>
      </c>
      <c r="AI3292">
        <v>1015</v>
      </c>
      <c r="AJ3292" s="2" t="s">
        <v>38</v>
      </c>
      <c r="AK3292">
        <v>150.90625</v>
      </c>
      <c r="AL3292">
        <v>0.27309</v>
      </c>
      <c r="AM3292" t="s">
        <v>23</v>
      </c>
      <c r="AN3292" s="2" t="s">
        <v>38</v>
      </c>
      <c r="AO3292">
        <v>169.21875</v>
      </c>
    </row>
    <row r="3293" spans="1:41" x14ac:dyDescent="0.25">
      <c r="A3293" s="1">
        <v>41128</v>
      </c>
      <c r="B3293">
        <v>0.15203</v>
      </c>
      <c r="C3293" s="2">
        <v>877622</v>
      </c>
      <c r="D3293" s="2" t="s">
        <v>37</v>
      </c>
      <c r="E3293">
        <v>133.578125</v>
      </c>
      <c r="F3293">
        <v>0.17247000000000001</v>
      </c>
      <c r="G3293">
        <v>431067</v>
      </c>
      <c r="H3293" s="2" t="s">
        <v>37</v>
      </c>
      <c r="I3293">
        <v>124.2734375</v>
      </c>
      <c r="J3293">
        <v>0.21371000000000001</v>
      </c>
      <c r="K3293">
        <v>156919</v>
      </c>
      <c r="L3293" s="2" t="s">
        <v>37</v>
      </c>
      <c r="M3293">
        <v>110.21875</v>
      </c>
      <c r="N3293">
        <v>0.31411</v>
      </c>
      <c r="O3293">
        <v>263790</v>
      </c>
      <c r="P3293" s="2" t="s">
        <v>37</v>
      </c>
      <c r="Q3293">
        <v>148.65625</v>
      </c>
      <c r="R3293">
        <v>7.6869999999999994E-2</v>
      </c>
      <c r="S3293">
        <v>32495</v>
      </c>
      <c r="T3293" s="2" t="s">
        <v>37</v>
      </c>
      <c r="U3293">
        <v>168.53125</v>
      </c>
      <c r="V3293">
        <v>0.14274999999999999</v>
      </c>
      <c r="W3293">
        <v>12642</v>
      </c>
      <c r="X3293" s="2" t="s">
        <v>38</v>
      </c>
      <c r="Y3293">
        <v>132.515625</v>
      </c>
      <c r="Z3293">
        <v>0.25273000000000001</v>
      </c>
      <c r="AA3293">
        <v>4189</v>
      </c>
      <c r="AB3293" s="2" t="s">
        <v>38</v>
      </c>
      <c r="AC3293">
        <v>123.9296875</v>
      </c>
      <c r="AD3293">
        <v>0.21979000000000001</v>
      </c>
      <c r="AE3293">
        <v>7441</v>
      </c>
      <c r="AF3293" s="2" t="s">
        <v>38</v>
      </c>
      <c r="AG3293">
        <v>110.21875</v>
      </c>
      <c r="AH3293">
        <v>0.24678</v>
      </c>
      <c r="AI3293">
        <v>1096</v>
      </c>
      <c r="AJ3293" s="2" t="s">
        <v>38</v>
      </c>
      <c r="AK3293">
        <v>149.5625</v>
      </c>
      <c r="AL3293">
        <v>0.19575000000000001</v>
      </c>
      <c r="AM3293">
        <v>8</v>
      </c>
      <c r="AN3293" s="2" t="s">
        <v>38</v>
      </c>
      <c r="AO3293">
        <v>167.0625</v>
      </c>
    </row>
    <row r="3294" spans="1:41" x14ac:dyDescent="0.25">
      <c r="A3294" s="1">
        <v>41129</v>
      </c>
      <c r="B3294">
        <v>9.35E-2</v>
      </c>
      <c r="C3294" s="2">
        <v>829756</v>
      </c>
      <c r="D3294" s="2" t="s">
        <v>37</v>
      </c>
      <c r="E3294">
        <v>133.484375</v>
      </c>
      <c r="F3294">
        <v>0.15345</v>
      </c>
      <c r="G3294">
        <v>362135</v>
      </c>
      <c r="H3294" s="2" t="s">
        <v>37</v>
      </c>
      <c r="I3294">
        <v>124.1953125</v>
      </c>
      <c r="J3294">
        <v>0.15945000000000001</v>
      </c>
      <c r="K3294">
        <v>166371</v>
      </c>
      <c r="L3294" s="2" t="s">
        <v>37</v>
      </c>
      <c r="M3294">
        <v>110.1875</v>
      </c>
      <c r="N3294">
        <v>0.22599</v>
      </c>
      <c r="O3294">
        <v>289466</v>
      </c>
      <c r="P3294" s="2" t="s">
        <v>37</v>
      </c>
      <c r="Q3294">
        <v>148.375</v>
      </c>
      <c r="R3294">
        <v>0.2112</v>
      </c>
      <c r="S3294">
        <v>37649</v>
      </c>
      <c r="T3294" s="2" t="s">
        <v>37</v>
      </c>
      <c r="U3294">
        <v>167.9375</v>
      </c>
      <c r="V3294">
        <v>0.21043000000000001</v>
      </c>
      <c r="W3294">
        <v>5167</v>
      </c>
      <c r="X3294" s="2" t="s">
        <v>38</v>
      </c>
      <c r="Y3294">
        <v>132.4375</v>
      </c>
      <c r="Z3294">
        <v>0.24986</v>
      </c>
      <c r="AA3294">
        <v>3750</v>
      </c>
      <c r="AB3294" s="2" t="s">
        <v>38</v>
      </c>
      <c r="AC3294">
        <v>123.84375</v>
      </c>
      <c r="AD3294">
        <v>0.22985</v>
      </c>
      <c r="AE3294">
        <v>12177</v>
      </c>
      <c r="AF3294" s="2" t="s">
        <v>38</v>
      </c>
      <c r="AG3294">
        <v>110.1796875</v>
      </c>
      <c r="AH3294">
        <v>0.21998999999999999</v>
      </c>
      <c r="AI3294">
        <v>1393</v>
      </c>
      <c r="AJ3294" s="2" t="s">
        <v>38</v>
      </c>
      <c r="AK3294">
        <v>149.28125</v>
      </c>
      <c r="AL3294">
        <v>0.25984000000000002</v>
      </c>
      <c r="AM3294">
        <v>27</v>
      </c>
      <c r="AN3294" s="2" t="s">
        <v>38</v>
      </c>
      <c r="AO3294">
        <v>166.46875</v>
      </c>
    </row>
    <row r="3295" spans="1:41" x14ac:dyDescent="0.25">
      <c r="A3295" s="1">
        <v>41130</v>
      </c>
      <c r="B3295">
        <v>7.1529999999999996E-2</v>
      </c>
      <c r="C3295" s="2">
        <v>892276</v>
      </c>
      <c r="D3295" s="2" t="s">
        <v>37</v>
      </c>
      <c r="E3295">
        <v>133.453125</v>
      </c>
      <c r="F3295">
        <v>0.15976000000000001</v>
      </c>
      <c r="G3295">
        <v>398561</v>
      </c>
      <c r="H3295" s="2" t="s">
        <v>37</v>
      </c>
      <c r="I3295">
        <v>124.1796875</v>
      </c>
      <c r="J3295">
        <v>0.14186000000000001</v>
      </c>
      <c r="K3295">
        <v>155577</v>
      </c>
      <c r="L3295" s="2" t="s">
        <v>37</v>
      </c>
      <c r="M3295">
        <v>110.1875</v>
      </c>
      <c r="N3295">
        <v>-7.6800000000000002E-3</v>
      </c>
      <c r="O3295">
        <v>358247</v>
      </c>
      <c r="P3295" s="2" t="s">
        <v>37</v>
      </c>
      <c r="Q3295">
        <v>148.25</v>
      </c>
      <c r="R3295">
        <v>0.10206</v>
      </c>
      <c r="S3295">
        <v>49368</v>
      </c>
      <c r="T3295" s="2" t="s">
        <v>37</v>
      </c>
      <c r="U3295">
        <v>167.71875</v>
      </c>
      <c r="V3295">
        <v>0.13175999999999999</v>
      </c>
      <c r="W3295">
        <v>12268</v>
      </c>
      <c r="X3295" s="2" t="s">
        <v>38</v>
      </c>
      <c r="Y3295">
        <v>132.40625</v>
      </c>
      <c r="Z3295">
        <v>0.25289</v>
      </c>
      <c r="AA3295">
        <v>5111</v>
      </c>
      <c r="AB3295" s="2" t="s">
        <v>38</v>
      </c>
      <c r="AC3295">
        <v>123.828125</v>
      </c>
      <c r="AD3295">
        <v>0.23452000000000001</v>
      </c>
      <c r="AE3295">
        <v>3446</v>
      </c>
      <c r="AF3295" s="2" t="s">
        <v>38</v>
      </c>
      <c r="AG3295">
        <v>110.1796875</v>
      </c>
      <c r="AH3295">
        <v>0.15421000000000001</v>
      </c>
      <c r="AI3295">
        <v>2579</v>
      </c>
      <c r="AJ3295" s="2" t="s">
        <v>38</v>
      </c>
      <c r="AK3295">
        <v>149.125</v>
      </c>
      <c r="AL3295">
        <v>0.23712</v>
      </c>
      <c r="AM3295">
        <v>1</v>
      </c>
      <c r="AN3295" s="2" t="s">
        <v>38</v>
      </c>
      <c r="AO3295">
        <v>166.25</v>
      </c>
    </row>
    <row r="3296" spans="1:41" x14ac:dyDescent="0.25">
      <c r="A3296" s="1">
        <v>41131</v>
      </c>
      <c r="B3296">
        <v>0.14202000000000001</v>
      </c>
      <c r="C3296" s="2">
        <v>584728</v>
      </c>
      <c r="D3296" s="2" t="s">
        <v>37</v>
      </c>
      <c r="E3296">
        <v>133.734375</v>
      </c>
      <c r="F3296">
        <v>0.12354999999999999</v>
      </c>
      <c r="G3296">
        <v>256006</v>
      </c>
      <c r="H3296" s="2" t="s">
        <v>37</v>
      </c>
      <c r="I3296">
        <v>124.34375</v>
      </c>
      <c r="J3296">
        <v>0.18149999999999999</v>
      </c>
      <c r="K3296">
        <v>153558</v>
      </c>
      <c r="L3296" s="2" t="s">
        <v>37</v>
      </c>
      <c r="M3296">
        <v>110.2109375</v>
      </c>
      <c r="N3296">
        <v>0.17352999999999999</v>
      </c>
      <c r="O3296">
        <v>222401</v>
      </c>
      <c r="P3296" s="2" t="s">
        <v>37</v>
      </c>
      <c r="Q3296">
        <v>148.84375</v>
      </c>
      <c r="R3296">
        <v>7.8E-2</v>
      </c>
      <c r="S3296">
        <v>29120</v>
      </c>
      <c r="T3296" s="2" t="s">
        <v>37</v>
      </c>
      <c r="U3296">
        <v>168.625</v>
      </c>
      <c r="V3296">
        <v>0.12364</v>
      </c>
      <c r="W3296">
        <v>6925</v>
      </c>
      <c r="X3296" s="2" t="s">
        <v>38</v>
      </c>
      <c r="Y3296">
        <v>132.703125</v>
      </c>
      <c r="Z3296">
        <v>0.23818</v>
      </c>
      <c r="AA3296">
        <v>4807</v>
      </c>
      <c r="AB3296" s="2" t="s">
        <v>38</v>
      </c>
      <c r="AC3296">
        <v>124</v>
      </c>
      <c r="AD3296">
        <v>0.24443999999999999</v>
      </c>
      <c r="AE3296">
        <v>5915</v>
      </c>
      <c r="AF3296" s="2" t="s">
        <v>38</v>
      </c>
      <c r="AG3296">
        <v>110.2109375</v>
      </c>
      <c r="AH3296">
        <v>0.18756</v>
      </c>
      <c r="AI3296">
        <v>1020</v>
      </c>
      <c r="AJ3296" s="2" t="s">
        <v>38</v>
      </c>
      <c r="AK3296">
        <v>149.75</v>
      </c>
      <c r="AL3296">
        <v>0.22789000000000001</v>
      </c>
      <c r="AM3296">
        <v>387</v>
      </c>
      <c r="AN3296" s="2" t="s">
        <v>38</v>
      </c>
      <c r="AO3296">
        <v>167.15625</v>
      </c>
    </row>
    <row r="3297" spans="1:41" x14ac:dyDescent="0.25">
      <c r="A3297" s="1">
        <v>41134</v>
      </c>
      <c r="B3297">
        <v>-1.5769999999999999E-2</v>
      </c>
      <c r="C3297" s="2">
        <v>529257</v>
      </c>
      <c r="D3297" s="2" t="s">
        <v>37</v>
      </c>
      <c r="E3297">
        <v>133.625</v>
      </c>
      <c r="F3297">
        <v>0.18523000000000001</v>
      </c>
      <c r="G3297">
        <v>224891</v>
      </c>
      <c r="H3297" s="2" t="s">
        <v>37</v>
      </c>
      <c r="I3297">
        <v>124.328125</v>
      </c>
      <c r="J3297">
        <v>0.1898</v>
      </c>
      <c r="K3297">
        <v>115853</v>
      </c>
      <c r="L3297" s="2" t="s">
        <v>37</v>
      </c>
      <c r="M3297">
        <v>110.2109375</v>
      </c>
      <c r="N3297">
        <v>8.8300000000000003E-2</v>
      </c>
      <c r="O3297">
        <v>191440</v>
      </c>
      <c r="P3297" s="2" t="s">
        <v>37</v>
      </c>
      <c r="Q3297">
        <v>148.8125</v>
      </c>
      <c r="R3297">
        <v>-3.1759999999999997E-2</v>
      </c>
      <c r="S3297">
        <v>31368</v>
      </c>
      <c r="T3297" s="2" t="s">
        <v>37</v>
      </c>
      <c r="U3297">
        <v>168.5</v>
      </c>
      <c r="V3297">
        <v>9.8619999999999999E-2</v>
      </c>
      <c r="W3297">
        <v>3748</v>
      </c>
      <c r="X3297" s="2" t="s">
        <v>38</v>
      </c>
      <c r="Y3297">
        <v>132.59375</v>
      </c>
      <c r="Z3297">
        <v>0.25705</v>
      </c>
      <c r="AA3297">
        <v>368</v>
      </c>
      <c r="AB3297" s="2" t="s">
        <v>38</v>
      </c>
      <c r="AC3297">
        <v>123.9921875</v>
      </c>
      <c r="AD3297">
        <v>0.21284</v>
      </c>
      <c r="AE3297">
        <v>8321</v>
      </c>
      <c r="AF3297" s="2" t="s">
        <v>38</v>
      </c>
      <c r="AG3297">
        <v>110.203125</v>
      </c>
      <c r="AH3297">
        <v>0.19270000000000001</v>
      </c>
      <c r="AI3297">
        <v>541</v>
      </c>
      <c r="AJ3297" s="2" t="s">
        <v>38</v>
      </c>
      <c r="AK3297">
        <v>149.71875</v>
      </c>
      <c r="AL3297">
        <v>0.19650000000000001</v>
      </c>
      <c r="AM3297">
        <v>120</v>
      </c>
      <c r="AN3297" s="2" t="s">
        <v>38</v>
      </c>
      <c r="AO3297">
        <v>167.03125</v>
      </c>
    </row>
    <row r="3298" spans="1:41" x14ac:dyDescent="0.25">
      <c r="A3298" s="1">
        <v>41135</v>
      </c>
      <c r="B3298">
        <v>0.11806999999999999</v>
      </c>
      <c r="C3298" s="2">
        <v>952133</v>
      </c>
      <c r="D3298" s="2" t="s">
        <v>37</v>
      </c>
      <c r="E3298">
        <v>133.140625</v>
      </c>
      <c r="F3298">
        <v>0.22011</v>
      </c>
      <c r="G3298">
        <v>359711</v>
      </c>
      <c r="H3298" s="2" t="s">
        <v>37</v>
      </c>
      <c r="I3298">
        <v>124.125</v>
      </c>
      <c r="J3298">
        <v>0.23194000000000001</v>
      </c>
      <c r="K3298">
        <v>113206</v>
      </c>
      <c r="L3298" s="2" t="s">
        <v>37</v>
      </c>
      <c r="M3298">
        <v>110.1953125</v>
      </c>
      <c r="N3298">
        <v>0.25153999999999999</v>
      </c>
      <c r="O3298">
        <v>312046</v>
      </c>
      <c r="P3298" s="2" t="s">
        <v>37</v>
      </c>
      <c r="Q3298">
        <v>147.5</v>
      </c>
      <c r="R3298">
        <v>0.23105999999999999</v>
      </c>
      <c r="S3298">
        <v>35388</v>
      </c>
      <c r="T3298" s="2" t="s">
        <v>37</v>
      </c>
      <c r="U3298">
        <v>166.125</v>
      </c>
      <c r="V3298">
        <v>8.7749999999999995E-2</v>
      </c>
      <c r="W3298">
        <v>15693</v>
      </c>
      <c r="X3298" s="2" t="s">
        <v>38</v>
      </c>
      <c r="Y3298">
        <v>132.0625</v>
      </c>
      <c r="Z3298">
        <v>0.24174000000000001</v>
      </c>
      <c r="AA3298">
        <v>5376</v>
      </c>
      <c r="AB3298" s="2" t="s">
        <v>38</v>
      </c>
      <c r="AC3298">
        <v>123.765625</v>
      </c>
      <c r="AD3298">
        <v>0.25890999999999997</v>
      </c>
      <c r="AE3298">
        <v>10875</v>
      </c>
      <c r="AF3298" s="2" t="s">
        <v>38</v>
      </c>
      <c r="AG3298">
        <v>110.1796875</v>
      </c>
      <c r="AH3298">
        <v>0.26828999999999997</v>
      </c>
      <c r="AI3298">
        <v>2239</v>
      </c>
      <c r="AJ3298" s="2" t="s">
        <v>38</v>
      </c>
      <c r="AK3298">
        <v>148.3125</v>
      </c>
      <c r="AL3298">
        <v>0.26312999999999998</v>
      </c>
      <c r="AM3298">
        <v>211</v>
      </c>
      <c r="AN3298" s="2" t="s">
        <v>38</v>
      </c>
      <c r="AO3298">
        <v>164.65625</v>
      </c>
    </row>
    <row r="3299" spans="1:41" x14ac:dyDescent="0.25">
      <c r="A3299" s="1">
        <v>41136</v>
      </c>
      <c r="B3299">
        <v>0.11681999999999999</v>
      </c>
      <c r="C3299" s="2">
        <v>1217534</v>
      </c>
      <c r="D3299" s="2" t="s">
        <v>37</v>
      </c>
      <c r="E3299">
        <v>132.578125</v>
      </c>
      <c r="F3299">
        <v>0.17305999999999999</v>
      </c>
      <c r="G3299">
        <v>449229</v>
      </c>
      <c r="H3299" s="2" t="s">
        <v>37</v>
      </c>
      <c r="I3299">
        <v>123.8984375</v>
      </c>
      <c r="J3299">
        <v>0.19811000000000001</v>
      </c>
      <c r="K3299">
        <v>215317</v>
      </c>
      <c r="L3299" s="2" t="s">
        <v>37</v>
      </c>
      <c r="M3299">
        <v>110.1640625</v>
      </c>
      <c r="N3299">
        <v>0.15977</v>
      </c>
      <c r="O3299">
        <v>375258</v>
      </c>
      <c r="P3299" s="2" t="s">
        <v>37</v>
      </c>
      <c r="Q3299">
        <v>146.125</v>
      </c>
      <c r="R3299">
        <v>0.25807999999999998</v>
      </c>
      <c r="S3299">
        <v>46030</v>
      </c>
      <c r="T3299" s="2" t="s">
        <v>37</v>
      </c>
      <c r="U3299">
        <v>163.71875</v>
      </c>
      <c r="V3299">
        <v>0.12564</v>
      </c>
      <c r="W3299">
        <v>21261</v>
      </c>
      <c r="X3299" s="2" t="s">
        <v>38</v>
      </c>
      <c r="Y3299">
        <v>131.484375</v>
      </c>
      <c r="Z3299">
        <v>0.26082</v>
      </c>
      <c r="AA3299">
        <v>13101</v>
      </c>
      <c r="AB3299" s="2" t="s">
        <v>38</v>
      </c>
      <c r="AC3299">
        <v>123.5078125</v>
      </c>
      <c r="AD3299">
        <v>0.21129999999999999</v>
      </c>
      <c r="AE3299">
        <v>14119</v>
      </c>
      <c r="AF3299" s="2" t="s">
        <v>38</v>
      </c>
      <c r="AG3299">
        <v>110.1484375</v>
      </c>
      <c r="AH3299">
        <v>0.2364</v>
      </c>
      <c r="AI3299">
        <v>4336</v>
      </c>
      <c r="AJ3299" s="2" t="s">
        <v>38</v>
      </c>
      <c r="AK3299">
        <v>146.84375</v>
      </c>
      <c r="AL3299">
        <v>0.28288999999999997</v>
      </c>
      <c r="AM3299">
        <v>483</v>
      </c>
      <c r="AN3299" s="2" t="s">
        <v>38</v>
      </c>
      <c r="AO3299">
        <v>162.25</v>
      </c>
    </row>
    <row r="3300" spans="1:41" x14ac:dyDescent="0.25">
      <c r="A3300" s="1">
        <v>41137</v>
      </c>
      <c r="B3300">
        <v>7.2150000000000006E-2</v>
      </c>
      <c r="C3300" s="2">
        <v>1083471</v>
      </c>
      <c r="D3300" s="2" t="s">
        <v>37</v>
      </c>
      <c r="E3300">
        <v>132.359375</v>
      </c>
      <c r="F3300">
        <v>0.29138999999999998</v>
      </c>
      <c r="G3300">
        <v>481219</v>
      </c>
      <c r="H3300" s="2" t="s">
        <v>37</v>
      </c>
      <c r="I3300">
        <v>123.8046875</v>
      </c>
      <c r="J3300">
        <v>0.15332000000000001</v>
      </c>
      <c r="K3300">
        <v>231557</v>
      </c>
      <c r="L3300" s="2" t="s">
        <v>37</v>
      </c>
      <c r="M3300">
        <v>110.15625</v>
      </c>
      <c r="N3300">
        <v>0.12088</v>
      </c>
      <c r="O3300">
        <v>402633</v>
      </c>
      <c r="P3300" s="2" t="s">
        <v>37</v>
      </c>
      <c r="Q3300">
        <v>145.59375</v>
      </c>
      <c r="R3300">
        <v>0.39019999999999999</v>
      </c>
      <c r="S3300">
        <v>62913</v>
      </c>
      <c r="T3300" s="2" t="s">
        <v>37</v>
      </c>
      <c r="U3300">
        <v>162.59375</v>
      </c>
      <c r="V3300">
        <v>0.13167999999999999</v>
      </c>
      <c r="W3300">
        <v>15328</v>
      </c>
      <c r="X3300" s="2" t="s">
        <v>38</v>
      </c>
      <c r="Y3300">
        <v>131.265625</v>
      </c>
      <c r="Z3300">
        <v>0.24907000000000001</v>
      </c>
      <c r="AA3300">
        <v>10125</v>
      </c>
      <c r="AB3300" s="2" t="s">
        <v>38</v>
      </c>
      <c r="AC3300">
        <v>123.3984375</v>
      </c>
      <c r="AD3300">
        <v>0.21723000000000001</v>
      </c>
      <c r="AE3300">
        <v>13678</v>
      </c>
      <c r="AF3300" s="2" t="s">
        <v>38</v>
      </c>
      <c r="AG3300">
        <v>110.140625</v>
      </c>
      <c r="AH3300">
        <v>0.26383000000000001</v>
      </c>
      <c r="AI3300">
        <v>8671</v>
      </c>
      <c r="AJ3300" s="2" t="s">
        <v>38</v>
      </c>
      <c r="AK3300">
        <v>146.28125</v>
      </c>
      <c r="AL3300">
        <v>0.29921999999999999</v>
      </c>
      <c r="AM3300">
        <v>288</v>
      </c>
      <c r="AN3300" s="2" t="s">
        <v>38</v>
      </c>
      <c r="AO3300">
        <v>161.125</v>
      </c>
    </row>
    <row r="3301" spans="1:41" x14ac:dyDescent="0.25">
      <c r="A3301" s="1">
        <v>41138</v>
      </c>
      <c r="B3301">
        <v>7.6789999999999997E-2</v>
      </c>
      <c r="C3301" s="2">
        <v>678183</v>
      </c>
      <c r="D3301" s="2" t="s">
        <v>37</v>
      </c>
      <c r="E3301">
        <v>132.5</v>
      </c>
      <c r="F3301">
        <v>0.21004999999999999</v>
      </c>
      <c r="G3301">
        <v>289526</v>
      </c>
      <c r="H3301" s="2" t="s">
        <v>37</v>
      </c>
      <c r="I3301">
        <v>123.875</v>
      </c>
      <c r="J3301">
        <v>0.21021999999999999</v>
      </c>
      <c r="K3301">
        <v>87218</v>
      </c>
      <c r="L3301" s="2" t="s">
        <v>37</v>
      </c>
      <c r="M3301">
        <v>110.15625</v>
      </c>
      <c r="N3301">
        <v>0.13241</v>
      </c>
      <c r="O3301">
        <v>216677</v>
      </c>
      <c r="P3301" s="2" t="s">
        <v>37</v>
      </c>
      <c r="Q3301">
        <v>145.875</v>
      </c>
      <c r="R3301">
        <v>-0.12770999999999999</v>
      </c>
      <c r="S3301">
        <v>31213</v>
      </c>
      <c r="T3301" s="2" t="s">
        <v>37</v>
      </c>
      <c r="U3301">
        <v>163.15625</v>
      </c>
      <c r="V3301">
        <v>0.12887000000000001</v>
      </c>
      <c r="W3301">
        <v>15279</v>
      </c>
      <c r="X3301" s="2" t="s">
        <v>38</v>
      </c>
      <c r="Y3301">
        <v>131.421875</v>
      </c>
      <c r="Z3301">
        <v>0.21428</v>
      </c>
      <c r="AA3301">
        <v>7879</v>
      </c>
      <c r="AB3301" s="2" t="s">
        <v>38</v>
      </c>
      <c r="AC3301">
        <v>123.484375</v>
      </c>
      <c r="AD3301">
        <v>0.23202</v>
      </c>
      <c r="AE3301">
        <v>17447</v>
      </c>
      <c r="AF3301" s="2" t="s">
        <v>38</v>
      </c>
      <c r="AG3301">
        <v>110.140625</v>
      </c>
      <c r="AH3301">
        <v>0.21621000000000001</v>
      </c>
      <c r="AI3301">
        <v>3773</v>
      </c>
      <c r="AJ3301" s="2" t="s">
        <v>38</v>
      </c>
      <c r="AK3301">
        <v>146.5625</v>
      </c>
      <c r="AL3301">
        <v>0.17738999999999999</v>
      </c>
      <c r="AM3301">
        <v>721</v>
      </c>
      <c r="AN3301" s="2" t="s">
        <v>38</v>
      </c>
      <c r="AO3301">
        <v>161.6875</v>
      </c>
    </row>
    <row r="3302" spans="1:41" x14ac:dyDescent="0.25">
      <c r="A3302" s="1">
        <v>41141</v>
      </c>
      <c r="B3302">
        <v>-1.21E-2</v>
      </c>
      <c r="C3302" s="2">
        <v>674677</v>
      </c>
      <c r="D3302" s="2" t="s">
        <v>37</v>
      </c>
      <c r="E3302">
        <v>132.515625</v>
      </c>
      <c r="F3302">
        <v>0.23999000000000001</v>
      </c>
      <c r="G3302">
        <v>279560</v>
      </c>
      <c r="H3302" s="2" t="s">
        <v>37</v>
      </c>
      <c r="I3302">
        <v>123.9296875</v>
      </c>
      <c r="J3302">
        <v>0.21708</v>
      </c>
      <c r="K3302">
        <v>112779</v>
      </c>
      <c r="L3302" s="2" t="s">
        <v>37</v>
      </c>
      <c r="M3302">
        <v>110.1640625</v>
      </c>
      <c r="N3302">
        <v>-5.8250000000000003E-2</v>
      </c>
      <c r="O3302">
        <v>212833</v>
      </c>
      <c r="P3302" s="2" t="s">
        <v>37</v>
      </c>
      <c r="Q3302">
        <v>146</v>
      </c>
      <c r="R3302">
        <v>1.7000000000000001E-4</v>
      </c>
      <c r="S3302">
        <v>27828</v>
      </c>
      <c r="T3302" s="2" t="s">
        <v>37</v>
      </c>
      <c r="U3302">
        <v>163.375</v>
      </c>
      <c r="V3302">
        <v>0.10671</v>
      </c>
      <c r="W3302">
        <v>13798</v>
      </c>
      <c r="X3302" s="2" t="s">
        <v>38</v>
      </c>
      <c r="Y3302">
        <v>131.421875</v>
      </c>
      <c r="Z3302">
        <v>0.26488</v>
      </c>
      <c r="AA3302">
        <v>16611</v>
      </c>
      <c r="AB3302" s="2" t="s">
        <v>38</v>
      </c>
      <c r="AC3302">
        <v>123.5390625</v>
      </c>
      <c r="AD3302">
        <v>0.23710000000000001</v>
      </c>
      <c r="AE3302">
        <v>23323</v>
      </c>
      <c r="AF3302" s="2" t="s">
        <v>38</v>
      </c>
      <c r="AG3302">
        <v>110.140625</v>
      </c>
      <c r="AH3302">
        <v>0.17978</v>
      </c>
      <c r="AI3302">
        <v>6439</v>
      </c>
      <c r="AJ3302" s="2" t="s">
        <v>38</v>
      </c>
      <c r="AK3302">
        <v>146.65625</v>
      </c>
      <c r="AL3302">
        <v>0.24076</v>
      </c>
      <c r="AM3302">
        <v>770</v>
      </c>
      <c r="AN3302" s="2" t="s">
        <v>38</v>
      </c>
      <c r="AO3302">
        <v>161.9375</v>
      </c>
    </row>
    <row r="3303" spans="1:41" x14ac:dyDescent="0.25">
      <c r="A3303" s="1">
        <v>41142</v>
      </c>
      <c r="B3303">
        <v>5.9799999999999999E-2</v>
      </c>
      <c r="C3303" s="2">
        <v>947738</v>
      </c>
      <c r="D3303" s="2" t="s">
        <v>37</v>
      </c>
      <c r="E3303">
        <v>132.609375</v>
      </c>
      <c r="F3303">
        <v>0.21304999999999999</v>
      </c>
      <c r="G3303">
        <v>397344</v>
      </c>
      <c r="H3303" s="2" t="s">
        <v>37</v>
      </c>
      <c r="I3303">
        <v>123.9375</v>
      </c>
      <c r="J3303">
        <v>0.23491000000000001</v>
      </c>
      <c r="K3303">
        <v>159274</v>
      </c>
      <c r="L3303" s="2" t="s">
        <v>37</v>
      </c>
      <c r="M3303">
        <v>110.1484375</v>
      </c>
      <c r="N3303">
        <v>0.25951000000000002</v>
      </c>
      <c r="O3303">
        <v>304379</v>
      </c>
      <c r="P3303" s="2" t="s">
        <v>37</v>
      </c>
      <c r="Q3303">
        <v>146.28125</v>
      </c>
      <c r="R3303">
        <v>0.17696000000000001</v>
      </c>
      <c r="S3303">
        <v>49827</v>
      </c>
      <c r="T3303" s="2" t="s">
        <v>37</v>
      </c>
      <c r="U3303">
        <v>163.8125</v>
      </c>
      <c r="V3303">
        <v>0.17172000000000001</v>
      </c>
      <c r="W3303">
        <v>40631</v>
      </c>
      <c r="X3303" s="2" t="s">
        <v>38</v>
      </c>
      <c r="Y3303">
        <v>131.5</v>
      </c>
      <c r="Z3303">
        <v>0.25667000000000001</v>
      </c>
      <c r="AA3303">
        <v>25661</v>
      </c>
      <c r="AB3303" s="2" t="s">
        <v>38</v>
      </c>
      <c r="AC3303">
        <v>123.546875</v>
      </c>
      <c r="AD3303">
        <v>0.22589999999999999</v>
      </c>
      <c r="AE3303">
        <v>50602</v>
      </c>
      <c r="AF3303" s="2" t="s">
        <v>38</v>
      </c>
      <c r="AG3303">
        <v>110.1171875</v>
      </c>
      <c r="AH3303">
        <v>0.24589</v>
      </c>
      <c r="AI3303">
        <v>12585</v>
      </c>
      <c r="AJ3303" s="2" t="s">
        <v>38</v>
      </c>
      <c r="AK3303">
        <v>146.9375</v>
      </c>
      <c r="AL3303">
        <v>0.32083</v>
      </c>
      <c r="AM3303">
        <v>3106</v>
      </c>
      <c r="AN3303" s="2" t="s">
        <v>38</v>
      </c>
      <c r="AO3303">
        <v>162.375</v>
      </c>
    </row>
    <row r="3304" spans="1:41" x14ac:dyDescent="0.25">
      <c r="A3304" s="1">
        <v>41143</v>
      </c>
      <c r="B3304">
        <v>3.0699999999999998E-3</v>
      </c>
      <c r="C3304" s="2">
        <v>1143315</v>
      </c>
      <c r="D3304" s="2" t="s">
        <v>37</v>
      </c>
      <c r="E3304">
        <v>133.3125</v>
      </c>
      <c r="F3304">
        <v>0.1875</v>
      </c>
      <c r="G3304">
        <v>561807</v>
      </c>
      <c r="H3304" s="2" t="s">
        <v>37</v>
      </c>
      <c r="I3304">
        <v>124.3203125</v>
      </c>
      <c r="J3304">
        <v>0.12626000000000001</v>
      </c>
      <c r="K3304">
        <v>207255</v>
      </c>
      <c r="L3304" s="2" t="s">
        <v>37</v>
      </c>
      <c r="M3304">
        <v>110.1953125</v>
      </c>
      <c r="N3304">
        <v>-4.8039999999999999E-2</v>
      </c>
      <c r="O3304">
        <v>363271</v>
      </c>
      <c r="P3304" s="2" t="s">
        <v>37</v>
      </c>
      <c r="Q3304">
        <v>147.59375</v>
      </c>
      <c r="R3304">
        <v>-0.10777</v>
      </c>
      <c r="S3304">
        <v>57129</v>
      </c>
      <c r="T3304" s="2" t="s">
        <v>37</v>
      </c>
      <c r="U3304">
        <v>166.09375</v>
      </c>
      <c r="V3304">
        <v>0.11874</v>
      </c>
      <c r="W3304">
        <v>45082</v>
      </c>
      <c r="X3304" s="2" t="s">
        <v>38</v>
      </c>
      <c r="Y3304">
        <v>132.21875</v>
      </c>
      <c r="Z3304">
        <v>0.22001999999999999</v>
      </c>
      <c r="AA3304">
        <v>52473</v>
      </c>
      <c r="AB3304" s="2" t="s">
        <v>38</v>
      </c>
      <c r="AC3304">
        <v>123.9453125</v>
      </c>
      <c r="AD3304">
        <v>0.22131999999999999</v>
      </c>
      <c r="AE3304">
        <v>42591</v>
      </c>
      <c r="AF3304" s="2" t="s">
        <v>38</v>
      </c>
      <c r="AG3304">
        <v>110.1796875</v>
      </c>
      <c r="AH3304">
        <v>0.14377999999999999</v>
      </c>
      <c r="AI3304">
        <v>17864</v>
      </c>
      <c r="AJ3304" s="2" t="s">
        <v>38</v>
      </c>
      <c r="AK3304">
        <v>148.3125</v>
      </c>
      <c r="AL3304">
        <v>0.19164999999999999</v>
      </c>
      <c r="AM3304">
        <v>2160</v>
      </c>
      <c r="AN3304" s="2" t="s">
        <v>38</v>
      </c>
      <c r="AO3304">
        <v>164.625</v>
      </c>
    </row>
    <row r="3305" spans="1:41" x14ac:dyDescent="0.25">
      <c r="A3305" s="1">
        <v>41144</v>
      </c>
      <c r="B3305">
        <v>-2.6780000000000002E-2</v>
      </c>
      <c r="C3305" s="2">
        <v>966704</v>
      </c>
      <c r="D3305" s="2" t="s">
        <v>37</v>
      </c>
      <c r="E3305">
        <v>133.6875</v>
      </c>
      <c r="F3305">
        <v>0.18484</v>
      </c>
      <c r="G3305">
        <v>541289</v>
      </c>
      <c r="H3305" s="2" t="s">
        <v>37</v>
      </c>
      <c r="I3305">
        <v>124.4375</v>
      </c>
      <c r="J3305">
        <v>0.29189999999999999</v>
      </c>
      <c r="K3305">
        <v>208826</v>
      </c>
      <c r="L3305" s="2" t="s">
        <v>37</v>
      </c>
      <c r="M3305">
        <v>110.21875</v>
      </c>
      <c r="N3305">
        <v>-8.6169999999999997E-2</v>
      </c>
      <c r="O3305">
        <v>321012</v>
      </c>
      <c r="P3305" s="2" t="s">
        <v>37</v>
      </c>
      <c r="Q3305">
        <v>148.5</v>
      </c>
      <c r="R3305">
        <v>-0.22871</v>
      </c>
      <c r="S3305">
        <v>40530</v>
      </c>
      <c r="T3305" s="2" t="s">
        <v>37</v>
      </c>
      <c r="U3305">
        <v>167.375</v>
      </c>
      <c r="V3305">
        <v>0.12720000000000001</v>
      </c>
      <c r="W3305">
        <v>98146</v>
      </c>
      <c r="X3305" s="2" t="s">
        <v>38</v>
      </c>
      <c r="Y3305">
        <v>132.609375</v>
      </c>
      <c r="Z3305">
        <v>0.22850999999999999</v>
      </c>
      <c r="AA3305">
        <v>87780</v>
      </c>
      <c r="AB3305" s="2" t="s">
        <v>38</v>
      </c>
      <c r="AC3305">
        <v>124.0859375</v>
      </c>
      <c r="AD3305">
        <v>0.26205000000000001</v>
      </c>
      <c r="AE3305">
        <v>43986</v>
      </c>
      <c r="AF3305" s="2" t="s">
        <v>38</v>
      </c>
      <c r="AG3305">
        <v>110.2109375</v>
      </c>
      <c r="AH3305">
        <v>0.19986000000000001</v>
      </c>
      <c r="AI3305">
        <v>41449</v>
      </c>
      <c r="AJ3305" s="2" t="s">
        <v>38</v>
      </c>
      <c r="AK3305">
        <v>149.3125</v>
      </c>
      <c r="AL3305">
        <v>0.16184999999999999</v>
      </c>
      <c r="AM3305">
        <v>7521</v>
      </c>
      <c r="AN3305" s="2" t="s">
        <v>38</v>
      </c>
      <c r="AO3305">
        <v>165.90625</v>
      </c>
    </row>
    <row r="3306" spans="1:41" x14ac:dyDescent="0.25">
      <c r="A3306" s="1">
        <v>41145</v>
      </c>
      <c r="B3306">
        <v>3.832E-2</v>
      </c>
      <c r="C3306" s="2">
        <v>840043</v>
      </c>
      <c r="D3306" s="2" t="s">
        <v>37</v>
      </c>
      <c r="E3306">
        <v>133.578125</v>
      </c>
      <c r="F3306">
        <v>0.24293999999999999</v>
      </c>
      <c r="G3306">
        <v>448344</v>
      </c>
      <c r="H3306" s="2" t="s">
        <v>37</v>
      </c>
      <c r="I3306">
        <v>124.375</v>
      </c>
      <c r="J3306">
        <v>0.23773</v>
      </c>
      <c r="K3306">
        <v>323460</v>
      </c>
      <c r="L3306" s="2" t="s">
        <v>37</v>
      </c>
      <c r="M3306">
        <v>110.1953125</v>
      </c>
      <c r="N3306">
        <v>-1.294E-2</v>
      </c>
      <c r="O3306">
        <v>299205</v>
      </c>
      <c r="P3306" s="2" t="s">
        <v>37</v>
      </c>
      <c r="Q3306">
        <v>148.375</v>
      </c>
      <c r="R3306">
        <v>-0.25913999999999998</v>
      </c>
      <c r="S3306">
        <v>40204</v>
      </c>
      <c r="T3306" s="2" t="s">
        <v>37</v>
      </c>
      <c r="U3306">
        <v>167.09375</v>
      </c>
      <c r="V3306">
        <v>0.13489999999999999</v>
      </c>
      <c r="W3306">
        <v>124023</v>
      </c>
      <c r="X3306" s="2" t="s">
        <v>38</v>
      </c>
      <c r="Y3306">
        <v>132.484375</v>
      </c>
      <c r="Z3306">
        <v>0.25033</v>
      </c>
      <c r="AA3306">
        <v>150619</v>
      </c>
      <c r="AB3306" s="2" t="s">
        <v>38</v>
      </c>
      <c r="AC3306">
        <v>124.015625</v>
      </c>
      <c r="AD3306">
        <v>0.23973</v>
      </c>
      <c r="AE3306">
        <v>173824</v>
      </c>
      <c r="AF3306" s="2" t="s">
        <v>38</v>
      </c>
      <c r="AG3306">
        <v>110.1953125</v>
      </c>
      <c r="AH3306">
        <v>0.24922</v>
      </c>
      <c r="AI3306">
        <v>68674</v>
      </c>
      <c r="AJ3306" s="2" t="s">
        <v>38</v>
      </c>
      <c r="AK3306">
        <v>149.21875</v>
      </c>
      <c r="AL3306">
        <v>0.20177</v>
      </c>
      <c r="AM3306">
        <v>13967</v>
      </c>
      <c r="AN3306" s="2" t="s">
        <v>38</v>
      </c>
      <c r="AO3306">
        <v>165.65625</v>
      </c>
    </row>
    <row r="3307" spans="1:41" x14ac:dyDescent="0.25">
      <c r="A3307" s="1">
        <v>41148</v>
      </c>
      <c r="B3307">
        <v>-9.3130000000000004E-2</v>
      </c>
      <c r="C3307" s="2">
        <v>731801</v>
      </c>
      <c r="D3307" s="2" t="s">
        <v>37</v>
      </c>
      <c r="E3307">
        <v>133.8125</v>
      </c>
      <c r="F3307">
        <v>0.20763000000000001</v>
      </c>
      <c r="G3307">
        <v>452128</v>
      </c>
      <c r="H3307" s="2" t="s">
        <v>37</v>
      </c>
      <c r="I3307">
        <v>124.46875</v>
      </c>
      <c r="J3307">
        <v>0.35443000000000002</v>
      </c>
      <c r="K3307">
        <v>280820</v>
      </c>
      <c r="L3307" s="2" t="s">
        <v>37</v>
      </c>
      <c r="M3307">
        <v>110.2109375</v>
      </c>
      <c r="N3307">
        <v>-0.21156</v>
      </c>
      <c r="O3307">
        <v>267255</v>
      </c>
      <c r="P3307" s="2" t="s">
        <v>37</v>
      </c>
      <c r="Q3307">
        <v>148.875</v>
      </c>
      <c r="R3307">
        <v>-0.13556000000000001</v>
      </c>
      <c r="S3307">
        <v>100283</v>
      </c>
      <c r="T3307" s="2" t="s">
        <v>37</v>
      </c>
      <c r="U3307">
        <v>168.15625</v>
      </c>
      <c r="V3307">
        <v>7.7200000000000005E-2</v>
      </c>
      <c r="W3307">
        <v>318947</v>
      </c>
      <c r="X3307" s="2" t="s">
        <v>38</v>
      </c>
      <c r="Y3307">
        <v>132.71875</v>
      </c>
      <c r="Z3307">
        <v>0.23635999999999999</v>
      </c>
      <c r="AA3307">
        <v>236101</v>
      </c>
      <c r="AB3307" s="2" t="s">
        <v>38</v>
      </c>
      <c r="AC3307">
        <v>124.1171875</v>
      </c>
      <c r="AD3307">
        <v>0.26224999999999998</v>
      </c>
      <c r="AE3307">
        <v>212204</v>
      </c>
      <c r="AF3307" s="2" t="s">
        <v>38</v>
      </c>
      <c r="AG3307">
        <v>110.21875</v>
      </c>
      <c r="AH3307">
        <v>0.13617000000000001</v>
      </c>
      <c r="AI3307">
        <v>121063</v>
      </c>
      <c r="AJ3307" s="2" t="s">
        <v>38</v>
      </c>
      <c r="AK3307">
        <v>149.75</v>
      </c>
      <c r="AL3307">
        <v>0.21495</v>
      </c>
      <c r="AM3307">
        <v>77618</v>
      </c>
      <c r="AN3307" s="2" t="s">
        <v>38</v>
      </c>
      <c r="AO3307">
        <v>166.71875</v>
      </c>
    </row>
    <row r="3308" spans="1:41" x14ac:dyDescent="0.25">
      <c r="A3308" s="1">
        <v>41149</v>
      </c>
      <c r="B3308">
        <v>8.0589999999999995E-2</v>
      </c>
      <c r="C3308" s="2">
        <v>1272631</v>
      </c>
      <c r="D3308" s="2" t="s">
        <v>37</v>
      </c>
      <c r="E3308">
        <v>133.953125</v>
      </c>
      <c r="F3308">
        <v>0.19461999999999999</v>
      </c>
      <c r="G3308">
        <v>800587</v>
      </c>
      <c r="H3308" s="2" t="s">
        <v>37</v>
      </c>
      <c r="I3308">
        <v>124.5078125</v>
      </c>
      <c r="J3308">
        <v>0.18793000000000001</v>
      </c>
      <c r="K3308">
        <v>414424</v>
      </c>
      <c r="L3308" s="2" t="s">
        <v>37</v>
      </c>
      <c r="M3308">
        <v>110.1953125</v>
      </c>
      <c r="N3308">
        <v>5.1549999999999999E-2</v>
      </c>
      <c r="O3308">
        <v>439350</v>
      </c>
      <c r="P3308" s="2" t="s">
        <v>37</v>
      </c>
      <c r="Q3308">
        <v>149.21875</v>
      </c>
      <c r="R3308">
        <v>7.1330000000000005E-2</v>
      </c>
      <c r="S3308">
        <v>146761</v>
      </c>
      <c r="T3308" s="2" t="s">
        <v>37</v>
      </c>
      <c r="U3308">
        <v>168.53125</v>
      </c>
      <c r="V3308">
        <v>0.15916</v>
      </c>
      <c r="W3308">
        <v>737777</v>
      </c>
      <c r="X3308" s="2" t="s">
        <v>38</v>
      </c>
      <c r="Y3308">
        <v>132.875</v>
      </c>
      <c r="Z3308">
        <v>0.25064999999999998</v>
      </c>
      <c r="AA3308">
        <v>544930</v>
      </c>
      <c r="AB3308" s="2" t="s">
        <v>38</v>
      </c>
      <c r="AC3308">
        <v>124.1640625</v>
      </c>
      <c r="AD3308">
        <v>0.24811</v>
      </c>
      <c r="AE3308">
        <v>348723</v>
      </c>
      <c r="AF3308" s="2" t="s">
        <v>38</v>
      </c>
      <c r="AG3308">
        <v>110.2109375</v>
      </c>
      <c r="AH3308">
        <v>0.22938</v>
      </c>
      <c r="AI3308">
        <v>266647</v>
      </c>
      <c r="AJ3308" s="2" t="s">
        <v>38</v>
      </c>
      <c r="AK3308">
        <v>150.09375</v>
      </c>
      <c r="AL3308">
        <v>0.26819999999999999</v>
      </c>
      <c r="AM3308">
        <v>108576</v>
      </c>
      <c r="AN3308" s="2" t="s">
        <v>38</v>
      </c>
      <c r="AO3308">
        <v>167.09375</v>
      </c>
    </row>
    <row r="3309" spans="1:41" x14ac:dyDescent="0.25">
      <c r="A3309" s="1">
        <v>41150</v>
      </c>
      <c r="B3309">
        <v>0.17266999999999999</v>
      </c>
      <c r="C3309" s="2">
        <v>1547323</v>
      </c>
      <c r="D3309" s="2" t="s">
        <v>37</v>
      </c>
      <c r="E3309">
        <v>133.84375</v>
      </c>
      <c r="F3309">
        <v>0.22103999999999999</v>
      </c>
      <c r="G3309">
        <v>955975</v>
      </c>
      <c r="H3309" s="2" t="s">
        <v>37</v>
      </c>
      <c r="I3309">
        <v>124.484375</v>
      </c>
      <c r="J3309">
        <v>9.0620000000000006E-2</v>
      </c>
      <c r="K3309">
        <v>466813</v>
      </c>
      <c r="L3309" s="2" t="s">
        <v>37</v>
      </c>
      <c r="M3309">
        <v>110.1796875</v>
      </c>
      <c r="N3309">
        <v>2.0209999999999999E-2</v>
      </c>
      <c r="O3309">
        <v>531339</v>
      </c>
      <c r="P3309" s="2" t="s">
        <v>37</v>
      </c>
      <c r="Q3309">
        <v>148.96875</v>
      </c>
      <c r="R3309">
        <v>-6.7430000000000004E-2</v>
      </c>
      <c r="S3309">
        <v>200598</v>
      </c>
      <c r="T3309" s="2" t="s">
        <v>37</v>
      </c>
      <c r="U3309">
        <v>167.90625</v>
      </c>
      <c r="V3309">
        <v>0.17543</v>
      </c>
      <c r="W3309">
        <v>1041134</v>
      </c>
      <c r="X3309" s="2" t="s">
        <v>38</v>
      </c>
      <c r="Y3309">
        <v>132.75</v>
      </c>
      <c r="Z3309">
        <v>0.24457000000000001</v>
      </c>
      <c r="AA3309">
        <v>630912</v>
      </c>
      <c r="AB3309" s="2" t="s">
        <v>38</v>
      </c>
      <c r="AC3309">
        <v>124.125</v>
      </c>
      <c r="AD3309">
        <v>0.21379999999999999</v>
      </c>
      <c r="AE3309">
        <v>438123</v>
      </c>
      <c r="AF3309" s="2" t="s">
        <v>38</v>
      </c>
      <c r="AG3309">
        <v>110.1953125</v>
      </c>
      <c r="AH3309">
        <v>0.16966000000000001</v>
      </c>
      <c r="AI3309">
        <v>332081</v>
      </c>
      <c r="AJ3309" s="2" t="s">
        <v>38</v>
      </c>
      <c r="AK3309">
        <v>149.78125</v>
      </c>
      <c r="AL3309">
        <v>0.26906000000000002</v>
      </c>
      <c r="AM3309">
        <v>167440</v>
      </c>
      <c r="AN3309" s="2" t="s">
        <v>38</v>
      </c>
      <c r="AO3309">
        <v>166.46875</v>
      </c>
    </row>
    <row r="3310" spans="1:41" x14ac:dyDescent="0.25">
      <c r="A3310" s="1">
        <v>41151</v>
      </c>
      <c r="B3310">
        <v>1.9630000000000002E-2</v>
      </c>
      <c r="C3310" s="2">
        <v>1069979</v>
      </c>
      <c r="D3310" s="2" t="s">
        <v>37</v>
      </c>
      <c r="E3310">
        <v>134.1875</v>
      </c>
      <c r="F3310">
        <v>0.17749000000000001</v>
      </c>
      <c r="G3310">
        <v>672751</v>
      </c>
      <c r="H3310" s="2" t="s">
        <v>37</v>
      </c>
      <c r="I3310">
        <v>124.6640625</v>
      </c>
      <c r="J3310">
        <v>0.20444000000000001</v>
      </c>
      <c r="K3310">
        <v>276185</v>
      </c>
      <c r="L3310" s="2" t="s">
        <v>37</v>
      </c>
      <c r="M3310">
        <v>110.2109375</v>
      </c>
      <c r="N3310">
        <v>-5.0849999999999999E-2</v>
      </c>
      <c r="O3310">
        <v>340681</v>
      </c>
      <c r="P3310" s="2" t="s">
        <v>37</v>
      </c>
      <c r="Q3310">
        <v>149.625</v>
      </c>
      <c r="R3310">
        <v>0.21237</v>
      </c>
      <c r="S3310">
        <v>110485</v>
      </c>
      <c r="T3310" s="2" t="s">
        <v>37</v>
      </c>
      <c r="U3310">
        <v>168.8125</v>
      </c>
      <c r="V3310">
        <v>0.22391</v>
      </c>
      <c r="W3310">
        <v>871886</v>
      </c>
      <c r="X3310" s="2" t="s">
        <v>38</v>
      </c>
      <c r="Y3310">
        <v>133.140625</v>
      </c>
      <c r="Z3310">
        <v>0.23449</v>
      </c>
      <c r="AA3310">
        <v>563061</v>
      </c>
      <c r="AB3310" s="2" t="s">
        <v>38</v>
      </c>
      <c r="AC3310">
        <v>124.34375</v>
      </c>
      <c r="AD3310">
        <v>0.23537</v>
      </c>
      <c r="AE3310">
        <v>265147</v>
      </c>
      <c r="AF3310" s="2" t="s">
        <v>38</v>
      </c>
      <c r="AG3310">
        <v>110.2265625</v>
      </c>
      <c r="AH3310">
        <v>0.22897000000000001</v>
      </c>
      <c r="AI3310">
        <v>233807</v>
      </c>
      <c r="AJ3310" s="2" t="s">
        <v>38</v>
      </c>
      <c r="AK3310">
        <v>150.46875</v>
      </c>
      <c r="AL3310">
        <v>0.30404999999999999</v>
      </c>
      <c r="AM3310">
        <v>80083</v>
      </c>
      <c r="AN3310" s="2" t="s">
        <v>38</v>
      </c>
      <c r="AO3310">
        <v>167.375</v>
      </c>
    </row>
    <row r="3311" spans="1:41" x14ac:dyDescent="0.25">
      <c r="A3311" s="1">
        <v>41152</v>
      </c>
      <c r="B3311">
        <v>8.8200000000000001E-2</v>
      </c>
      <c r="C3311" s="2">
        <v>279292</v>
      </c>
      <c r="D3311" s="2" t="s">
        <v>37</v>
      </c>
      <c r="E3311">
        <v>134.75</v>
      </c>
      <c r="F3311">
        <v>0.28482000000000002</v>
      </c>
      <c r="G3311">
        <v>317352</v>
      </c>
      <c r="H3311" s="2" t="s">
        <v>37</v>
      </c>
      <c r="I3311">
        <v>124.953125</v>
      </c>
      <c r="J3311">
        <v>4.385E-2</v>
      </c>
      <c r="K3311">
        <v>88031</v>
      </c>
      <c r="L3311" s="2" t="s">
        <v>37</v>
      </c>
      <c r="M3311">
        <v>110.265625</v>
      </c>
      <c r="N3311">
        <v>5.8799999999999998E-3</v>
      </c>
      <c r="O3311">
        <v>97889</v>
      </c>
      <c r="P3311" s="2" t="s">
        <v>37</v>
      </c>
      <c r="Q3311">
        <v>150.5</v>
      </c>
      <c r="R3311">
        <v>-0.49145</v>
      </c>
      <c r="S3311">
        <v>45410</v>
      </c>
      <c r="T3311" s="2" t="s">
        <v>37</v>
      </c>
      <c r="U3311">
        <v>170.4375</v>
      </c>
      <c r="V3311">
        <v>0.14187</v>
      </c>
      <c r="W3311">
        <v>1013571</v>
      </c>
      <c r="X3311" s="2" t="s">
        <v>38</v>
      </c>
      <c r="Y3311">
        <v>133.71875</v>
      </c>
      <c r="Z3311">
        <v>0.24418999999999999</v>
      </c>
      <c r="AA3311">
        <v>728821</v>
      </c>
      <c r="AB3311" s="2" t="s">
        <v>38</v>
      </c>
      <c r="AC3311">
        <v>124.6640625</v>
      </c>
      <c r="AD3311">
        <v>0.20335</v>
      </c>
      <c r="AE3311">
        <v>255548</v>
      </c>
      <c r="AF3311" s="2" t="s">
        <v>38</v>
      </c>
      <c r="AG3311">
        <v>110.2890625</v>
      </c>
      <c r="AH3311">
        <v>0.20826</v>
      </c>
      <c r="AI3311">
        <v>394395</v>
      </c>
      <c r="AJ3311" s="2" t="s">
        <v>38</v>
      </c>
      <c r="AK3311">
        <v>151.40625</v>
      </c>
      <c r="AL3311">
        <v>0.16300000000000001</v>
      </c>
      <c r="AM3311">
        <v>82780</v>
      </c>
      <c r="AN3311" s="2" t="s">
        <v>38</v>
      </c>
      <c r="AO3311">
        <v>169</v>
      </c>
    </row>
    <row r="3312" spans="1:41" x14ac:dyDescent="0.25">
      <c r="A3312" s="1">
        <v>41155</v>
      </c>
      <c r="B3312" t="s">
        <v>23</v>
      </c>
      <c r="C3312" s="2" t="s">
        <v>23</v>
      </c>
      <c r="D3312" s="2" t="s">
        <v>27</v>
      </c>
      <c r="E3312" t="s">
        <v>23</v>
      </c>
      <c r="F3312" t="s">
        <v>23</v>
      </c>
      <c r="G3312" t="s">
        <v>23</v>
      </c>
      <c r="H3312" s="2" t="s">
        <v>27</v>
      </c>
      <c r="I3312" t="s">
        <v>23</v>
      </c>
      <c r="J3312" t="s">
        <v>23</v>
      </c>
      <c r="K3312" t="s">
        <v>23</v>
      </c>
      <c r="L3312" s="2" t="s">
        <v>27</v>
      </c>
      <c r="M3312" t="s">
        <v>23</v>
      </c>
      <c r="N3312" t="s">
        <v>23</v>
      </c>
      <c r="O3312" t="s">
        <v>23</v>
      </c>
      <c r="P3312" s="2" t="s">
        <v>27</v>
      </c>
      <c r="Q3312" t="s">
        <v>23</v>
      </c>
      <c r="R3312" t="s">
        <v>23</v>
      </c>
      <c r="S3312" t="s">
        <v>23</v>
      </c>
      <c r="T3312" s="2" t="s">
        <v>27</v>
      </c>
      <c r="U3312" t="s">
        <v>23</v>
      </c>
      <c r="V3312" t="s">
        <v>23</v>
      </c>
      <c r="W3312" t="s">
        <v>23</v>
      </c>
      <c r="X3312" s="2" t="s">
        <v>27</v>
      </c>
      <c r="Y3312" t="s">
        <v>23</v>
      </c>
      <c r="Z3312" t="s">
        <v>23</v>
      </c>
      <c r="AA3312" t="s">
        <v>23</v>
      </c>
      <c r="AB3312" s="2" t="s">
        <v>27</v>
      </c>
      <c r="AC3312" t="s">
        <v>23</v>
      </c>
      <c r="AD3312" t="s">
        <v>23</v>
      </c>
      <c r="AE3312" t="s">
        <v>23</v>
      </c>
      <c r="AF3312" s="2" t="s">
        <v>27</v>
      </c>
      <c r="AG3312" t="s">
        <v>23</v>
      </c>
      <c r="AH3312" t="s">
        <v>23</v>
      </c>
      <c r="AI3312" t="s">
        <v>23</v>
      </c>
      <c r="AJ3312" s="2" t="s">
        <v>27</v>
      </c>
      <c r="AK3312" t="s">
        <v>23</v>
      </c>
      <c r="AL3312" t="s">
        <v>23</v>
      </c>
      <c r="AM3312" t="s">
        <v>23</v>
      </c>
      <c r="AN3312" s="2" t="s">
        <v>27</v>
      </c>
      <c r="AO3312" t="s">
        <v>23</v>
      </c>
    </row>
    <row r="3313" spans="1:41" x14ac:dyDescent="0.25">
      <c r="A3313" s="1">
        <v>41156</v>
      </c>
      <c r="B3313">
        <v>-0.25600000000000001</v>
      </c>
      <c r="C3313" s="2">
        <v>119286</v>
      </c>
      <c r="D3313" s="2" t="s">
        <v>37</v>
      </c>
      <c r="E3313">
        <v>134.453125</v>
      </c>
      <c r="F3313">
        <v>0.26351000000000002</v>
      </c>
      <c r="G3313">
        <v>89551</v>
      </c>
      <c r="H3313" s="2" t="s">
        <v>37</v>
      </c>
      <c r="I3313">
        <v>124.828125</v>
      </c>
      <c r="J3313">
        <v>-2.6169999999999999E-2</v>
      </c>
      <c r="K3313">
        <v>50276</v>
      </c>
      <c r="L3313" s="2" t="s">
        <v>37</v>
      </c>
      <c r="M3313">
        <v>110.2421875</v>
      </c>
      <c r="N3313">
        <v>-3.9269999999999999E-2</v>
      </c>
      <c r="O3313">
        <v>48004</v>
      </c>
      <c r="P3313" s="2" t="s">
        <v>37</v>
      </c>
      <c r="Q3313">
        <v>150.21875</v>
      </c>
      <c r="R3313">
        <v>-0.33774999999999999</v>
      </c>
      <c r="S3313">
        <v>25382</v>
      </c>
      <c r="T3313" s="2" t="s">
        <v>37</v>
      </c>
      <c r="U3313">
        <v>170.375</v>
      </c>
      <c r="V3313">
        <v>0.13916000000000001</v>
      </c>
      <c r="W3313">
        <v>1158873</v>
      </c>
      <c r="X3313" s="2" t="s">
        <v>38</v>
      </c>
      <c r="Y3313">
        <v>133.40625</v>
      </c>
      <c r="Z3313">
        <v>0.24328</v>
      </c>
      <c r="AA3313">
        <v>684712</v>
      </c>
      <c r="AB3313" s="2" t="s">
        <v>38</v>
      </c>
      <c r="AC3313">
        <v>124.53125</v>
      </c>
      <c r="AD3313">
        <v>0.19189999999999999</v>
      </c>
      <c r="AE3313">
        <v>305581</v>
      </c>
      <c r="AF3313" s="2" t="s">
        <v>38</v>
      </c>
      <c r="AG3313">
        <v>110.2578125</v>
      </c>
      <c r="AH3313">
        <v>0.14244999999999999</v>
      </c>
      <c r="AI3313">
        <v>355379</v>
      </c>
      <c r="AJ3313" s="2" t="s">
        <v>38</v>
      </c>
      <c r="AK3313">
        <v>151.125</v>
      </c>
      <c r="AL3313">
        <v>0.19905999999999999</v>
      </c>
      <c r="AM3313">
        <v>62885</v>
      </c>
      <c r="AN3313" s="2" t="s">
        <v>38</v>
      </c>
      <c r="AO3313">
        <v>168.9375</v>
      </c>
    </row>
    <row r="3314" spans="1:41" x14ac:dyDescent="0.25">
      <c r="A3314" s="1">
        <v>41157</v>
      </c>
      <c r="B3314">
        <v>-9.8280000000000006E-2</v>
      </c>
      <c r="C3314" s="2">
        <v>41638</v>
      </c>
      <c r="D3314" s="2" t="s">
        <v>37</v>
      </c>
      <c r="E3314">
        <v>134.421875</v>
      </c>
      <c r="F3314">
        <v>0.30608000000000002</v>
      </c>
      <c r="G3314">
        <v>41968</v>
      </c>
      <c r="H3314" s="2" t="s">
        <v>37</v>
      </c>
      <c r="I3314">
        <v>124.84375</v>
      </c>
      <c r="J3314">
        <v>8.6379999999999998E-2</v>
      </c>
      <c r="K3314">
        <v>22545</v>
      </c>
      <c r="L3314" s="2" t="s">
        <v>37</v>
      </c>
      <c r="M3314">
        <v>110.234375</v>
      </c>
      <c r="N3314">
        <v>8.1350000000000006E-2</v>
      </c>
      <c r="O3314">
        <v>27842</v>
      </c>
      <c r="P3314" s="2" t="s">
        <v>37</v>
      </c>
      <c r="Q3314">
        <v>149.96875</v>
      </c>
      <c r="R3314">
        <v>-0.1593</v>
      </c>
      <c r="S3314">
        <v>12998</v>
      </c>
      <c r="T3314" s="2" t="s">
        <v>37</v>
      </c>
      <c r="U3314">
        <v>169.90625</v>
      </c>
      <c r="V3314">
        <v>0.17122999999999999</v>
      </c>
      <c r="W3314">
        <v>865230</v>
      </c>
      <c r="X3314" s="2" t="s">
        <v>38</v>
      </c>
      <c r="Y3314">
        <v>133.359375</v>
      </c>
      <c r="Z3314">
        <v>0.25262000000000001</v>
      </c>
      <c r="AA3314">
        <v>482827</v>
      </c>
      <c r="AB3314" s="2" t="s">
        <v>38</v>
      </c>
      <c r="AC3314">
        <v>124.546875</v>
      </c>
      <c r="AD3314">
        <v>0.22111</v>
      </c>
      <c r="AE3314">
        <v>144412</v>
      </c>
      <c r="AF3314" s="2" t="s">
        <v>38</v>
      </c>
      <c r="AG3314">
        <v>110.25</v>
      </c>
      <c r="AH3314">
        <v>0.24226</v>
      </c>
      <c r="AI3314">
        <v>280411</v>
      </c>
      <c r="AJ3314" s="2" t="s">
        <v>38</v>
      </c>
      <c r="AK3314">
        <v>150.84375</v>
      </c>
      <c r="AL3314">
        <v>0.23780999999999999</v>
      </c>
      <c r="AM3314">
        <v>50450</v>
      </c>
      <c r="AN3314" s="2" t="s">
        <v>38</v>
      </c>
      <c r="AO3314">
        <v>168.46875</v>
      </c>
    </row>
    <row r="3315" spans="1:41" x14ac:dyDescent="0.25">
      <c r="A3315" s="1">
        <v>41158</v>
      </c>
      <c r="B3315">
        <v>0.15709000000000001</v>
      </c>
      <c r="C3315" s="2">
        <v>31955</v>
      </c>
      <c r="D3315" s="2" t="s">
        <v>37</v>
      </c>
      <c r="E3315">
        <v>133.84375</v>
      </c>
      <c r="F3315">
        <v>8.2320000000000004E-2</v>
      </c>
      <c r="G3315">
        <v>51971</v>
      </c>
      <c r="H3315" s="2" t="s">
        <v>37</v>
      </c>
      <c r="I3315">
        <v>124.546875</v>
      </c>
      <c r="J3315">
        <v>0.13871</v>
      </c>
      <c r="K3315">
        <v>29634</v>
      </c>
      <c r="L3315" s="2" t="s">
        <v>37</v>
      </c>
      <c r="M3315">
        <v>110.1796875</v>
      </c>
      <c r="N3315">
        <v>0.41528999999999999</v>
      </c>
      <c r="O3315">
        <v>20057</v>
      </c>
      <c r="P3315" s="2" t="s">
        <v>37</v>
      </c>
      <c r="Q3315">
        <v>148.625</v>
      </c>
      <c r="R3315">
        <v>-0.11070000000000001</v>
      </c>
      <c r="S3315">
        <v>6955</v>
      </c>
      <c r="T3315" s="2" t="s">
        <v>37</v>
      </c>
      <c r="U3315">
        <v>167.25</v>
      </c>
      <c r="V3315">
        <v>0.14938000000000001</v>
      </c>
      <c r="W3315">
        <v>1113123</v>
      </c>
      <c r="X3315" s="2" t="s">
        <v>38</v>
      </c>
      <c r="Y3315">
        <v>132.734375</v>
      </c>
      <c r="Z3315">
        <v>0.25890000000000002</v>
      </c>
      <c r="AA3315">
        <v>590911</v>
      </c>
      <c r="AB3315" s="2" t="s">
        <v>38</v>
      </c>
      <c r="AC3315">
        <v>124.234375</v>
      </c>
      <c r="AD3315">
        <v>0.21506</v>
      </c>
      <c r="AE3315">
        <v>274007</v>
      </c>
      <c r="AF3315" s="2" t="s">
        <v>38</v>
      </c>
      <c r="AG3315">
        <v>110.1875</v>
      </c>
      <c r="AH3315">
        <v>0.20397999999999999</v>
      </c>
      <c r="AI3315">
        <v>358850</v>
      </c>
      <c r="AJ3315" s="2" t="s">
        <v>38</v>
      </c>
      <c r="AK3315">
        <v>149.375</v>
      </c>
      <c r="AL3315">
        <v>0.25019999999999998</v>
      </c>
      <c r="AM3315">
        <v>49360</v>
      </c>
      <c r="AN3315" s="2" t="s">
        <v>38</v>
      </c>
      <c r="AO3315">
        <v>165.8125</v>
      </c>
    </row>
    <row r="3316" spans="1:41" x14ac:dyDescent="0.25">
      <c r="A3316" s="1">
        <v>41159</v>
      </c>
      <c r="B3316">
        <v>-0.19356999999999999</v>
      </c>
      <c r="C3316" s="2">
        <v>23710</v>
      </c>
      <c r="D3316" s="2" t="s">
        <v>37</v>
      </c>
      <c r="E3316">
        <v>134.125</v>
      </c>
      <c r="F3316">
        <v>0.18817</v>
      </c>
      <c r="G3316">
        <v>20945</v>
      </c>
      <c r="H3316" s="2" t="s">
        <v>37</v>
      </c>
      <c r="I3316">
        <v>124.7265625</v>
      </c>
      <c r="J3316">
        <v>0.16139000000000001</v>
      </c>
      <c r="K3316">
        <v>15670</v>
      </c>
      <c r="L3316" s="2" t="s">
        <v>37</v>
      </c>
      <c r="M3316">
        <v>110.2109375</v>
      </c>
      <c r="N3316">
        <v>2.001E-2</v>
      </c>
      <c r="O3316">
        <v>23729</v>
      </c>
      <c r="P3316" s="2" t="s">
        <v>37</v>
      </c>
      <c r="Q3316">
        <v>148.53125</v>
      </c>
      <c r="R3316">
        <v>-0.54035999999999995</v>
      </c>
      <c r="S3316">
        <v>3124</v>
      </c>
      <c r="T3316" s="2" t="s">
        <v>37</v>
      </c>
      <c r="U3316">
        <v>166.5625</v>
      </c>
      <c r="V3316">
        <v>0.10327</v>
      </c>
      <c r="W3316">
        <v>1502593</v>
      </c>
      <c r="X3316" s="2" t="s">
        <v>38</v>
      </c>
      <c r="Y3316">
        <v>133.015625</v>
      </c>
      <c r="Z3316">
        <v>0.27496999999999999</v>
      </c>
      <c r="AA3316">
        <v>705831</v>
      </c>
      <c r="AB3316" s="2" t="s">
        <v>38</v>
      </c>
      <c r="AC3316">
        <v>124.4296875</v>
      </c>
      <c r="AD3316">
        <v>0.22689999999999999</v>
      </c>
      <c r="AE3316">
        <v>189356</v>
      </c>
      <c r="AF3316" s="2" t="s">
        <v>38</v>
      </c>
      <c r="AG3316">
        <v>110.21875</v>
      </c>
      <c r="AH3316">
        <v>0.29454999999999998</v>
      </c>
      <c r="AI3316">
        <v>508655</v>
      </c>
      <c r="AJ3316" s="2" t="s">
        <v>38</v>
      </c>
      <c r="AK3316">
        <v>149.28125</v>
      </c>
      <c r="AL3316">
        <v>0.20707</v>
      </c>
      <c r="AM3316">
        <v>67576</v>
      </c>
      <c r="AN3316" s="2" t="s">
        <v>38</v>
      </c>
      <c r="AO3316">
        <v>165.125</v>
      </c>
    </row>
    <row r="3317" spans="1:41" x14ac:dyDescent="0.25">
      <c r="A3317" s="1">
        <v>41162</v>
      </c>
      <c r="B3317">
        <v>-0.20937</v>
      </c>
      <c r="C3317" s="2">
        <v>12763</v>
      </c>
      <c r="D3317" s="2" t="s">
        <v>37</v>
      </c>
      <c r="E3317">
        <v>133.96875</v>
      </c>
      <c r="F3317">
        <v>0.24367</v>
      </c>
      <c r="G3317">
        <v>25929</v>
      </c>
      <c r="H3317" s="2" t="s">
        <v>37</v>
      </c>
      <c r="I3317">
        <v>124.65625</v>
      </c>
      <c r="J3317">
        <v>0.17257</v>
      </c>
      <c r="K3317">
        <v>10514</v>
      </c>
      <c r="L3317" s="2" t="s">
        <v>37</v>
      </c>
      <c r="M3317">
        <v>110.21875</v>
      </c>
      <c r="N3317">
        <v>-0.26900000000000002</v>
      </c>
      <c r="O3317">
        <v>18851</v>
      </c>
      <c r="P3317" s="2" t="s">
        <v>37</v>
      </c>
      <c r="Q3317">
        <v>148.1875</v>
      </c>
      <c r="R3317">
        <v>0.13156000000000001</v>
      </c>
      <c r="S3317">
        <v>1132</v>
      </c>
      <c r="T3317" s="2" t="s">
        <v>37</v>
      </c>
      <c r="U3317">
        <v>166.1875</v>
      </c>
      <c r="V3317">
        <v>0.13164000000000001</v>
      </c>
      <c r="W3317">
        <v>702944</v>
      </c>
      <c r="X3317" s="2" t="s">
        <v>38</v>
      </c>
      <c r="Y3317">
        <v>132.859375</v>
      </c>
      <c r="Z3317">
        <v>0.27132000000000001</v>
      </c>
      <c r="AA3317">
        <v>391368</v>
      </c>
      <c r="AB3317" s="2" t="s">
        <v>38</v>
      </c>
      <c r="AC3317">
        <v>124.34375</v>
      </c>
      <c r="AD3317">
        <v>0.25489000000000001</v>
      </c>
      <c r="AE3317">
        <v>172362</v>
      </c>
      <c r="AF3317" s="2" t="s">
        <v>38</v>
      </c>
      <c r="AG3317">
        <v>110.2265625</v>
      </c>
      <c r="AH3317">
        <v>9.7989999999999994E-2</v>
      </c>
      <c r="AI3317">
        <v>270591</v>
      </c>
      <c r="AJ3317" s="2" t="s">
        <v>38</v>
      </c>
      <c r="AK3317">
        <v>148.875</v>
      </c>
      <c r="AL3317">
        <v>0.30068</v>
      </c>
      <c r="AM3317">
        <v>38895</v>
      </c>
      <c r="AN3317" s="2" t="s">
        <v>38</v>
      </c>
      <c r="AO3317">
        <v>164.75</v>
      </c>
    </row>
    <row r="3318" spans="1:41" x14ac:dyDescent="0.25">
      <c r="A3318" s="1">
        <v>41163</v>
      </c>
      <c r="B3318">
        <v>1.1299999999999999E-2</v>
      </c>
      <c r="C3318" s="2">
        <v>13686</v>
      </c>
      <c r="D3318" s="2" t="s">
        <v>37</v>
      </c>
      <c r="E3318">
        <v>133.9375</v>
      </c>
      <c r="F3318">
        <v>2.5250000000000002E-2</v>
      </c>
      <c r="G3318">
        <v>19685</v>
      </c>
      <c r="H3318" s="2" t="s">
        <v>37</v>
      </c>
      <c r="I3318">
        <v>124.6328125</v>
      </c>
      <c r="J3318">
        <v>0.18482000000000001</v>
      </c>
      <c r="K3318">
        <v>5461</v>
      </c>
      <c r="L3318" s="2" t="s">
        <v>37</v>
      </c>
      <c r="M3318">
        <v>110.2265625</v>
      </c>
      <c r="N3318">
        <v>-0.31809999999999999</v>
      </c>
      <c r="O3318">
        <v>11455</v>
      </c>
      <c r="P3318" s="2" t="s">
        <v>37</v>
      </c>
      <c r="Q3318">
        <v>148.09375</v>
      </c>
      <c r="R3318">
        <v>-0.53883000000000003</v>
      </c>
      <c r="S3318">
        <v>684</v>
      </c>
      <c r="T3318" s="2" t="s">
        <v>37</v>
      </c>
      <c r="U3318">
        <v>166.09375</v>
      </c>
      <c r="V3318">
        <v>0.13295999999999999</v>
      </c>
      <c r="W3318">
        <v>636737</v>
      </c>
      <c r="X3318" s="2" t="s">
        <v>38</v>
      </c>
      <c r="Y3318">
        <v>132.78125</v>
      </c>
      <c r="Z3318">
        <v>0.25092999999999999</v>
      </c>
      <c r="AA3318">
        <v>363194</v>
      </c>
      <c r="AB3318" s="2" t="s">
        <v>38</v>
      </c>
      <c r="AC3318">
        <v>124.328125</v>
      </c>
      <c r="AD3318">
        <v>0.21387</v>
      </c>
      <c r="AE3318">
        <v>94007</v>
      </c>
      <c r="AF3318" s="2" t="s">
        <v>38</v>
      </c>
      <c r="AG3318">
        <v>110.2265625</v>
      </c>
      <c r="AH3318">
        <v>0.11479</v>
      </c>
      <c r="AI3318">
        <v>236725</v>
      </c>
      <c r="AJ3318" s="2" t="s">
        <v>38</v>
      </c>
      <c r="AK3318">
        <v>148.75</v>
      </c>
      <c r="AL3318">
        <v>0.20394999999999999</v>
      </c>
      <c r="AM3318">
        <v>29751</v>
      </c>
      <c r="AN3318" s="2" t="s">
        <v>38</v>
      </c>
      <c r="AO3318">
        <v>164.65625</v>
      </c>
    </row>
    <row r="3319" spans="1:41" x14ac:dyDescent="0.25">
      <c r="A3319" s="1">
        <v>41164</v>
      </c>
      <c r="B3319">
        <v>-0.17432</v>
      </c>
      <c r="C3319" s="2">
        <v>7957</v>
      </c>
      <c r="D3319" s="2" t="s">
        <v>37</v>
      </c>
      <c r="E3319">
        <v>133.53125</v>
      </c>
      <c r="F3319">
        <v>0.12039999999999999</v>
      </c>
      <c r="G3319">
        <v>34816</v>
      </c>
      <c r="H3319" s="2" t="s">
        <v>37</v>
      </c>
      <c r="I3319">
        <v>124.5078125</v>
      </c>
      <c r="J3319">
        <v>0.26540000000000002</v>
      </c>
      <c r="K3319">
        <v>9135</v>
      </c>
      <c r="L3319" s="2" t="s">
        <v>37</v>
      </c>
      <c r="M3319">
        <v>110.234375</v>
      </c>
      <c r="N3319">
        <v>-0.34200999999999998</v>
      </c>
      <c r="O3319">
        <v>3787</v>
      </c>
      <c r="P3319" s="2" t="s">
        <v>37</v>
      </c>
      <c r="Q3319">
        <v>146.90625</v>
      </c>
      <c r="R3319">
        <v>0.38863999999999999</v>
      </c>
      <c r="S3319">
        <v>2048</v>
      </c>
      <c r="T3319" s="2" t="s">
        <v>37</v>
      </c>
      <c r="U3319">
        <v>163.90625</v>
      </c>
      <c r="V3319">
        <v>0.13045999999999999</v>
      </c>
      <c r="W3319">
        <v>943387</v>
      </c>
      <c r="X3319" s="2" t="s">
        <v>38</v>
      </c>
      <c r="Y3319">
        <v>132.34375</v>
      </c>
      <c r="Z3319">
        <v>0.25459999999999999</v>
      </c>
      <c r="AA3319">
        <v>558748</v>
      </c>
      <c r="AB3319" s="2" t="s">
        <v>38</v>
      </c>
      <c r="AC3319">
        <v>124.1875</v>
      </c>
      <c r="AD3319">
        <v>0.21695</v>
      </c>
      <c r="AE3319">
        <v>218926</v>
      </c>
      <c r="AF3319" s="2" t="s">
        <v>38</v>
      </c>
      <c r="AG3319">
        <v>110.2421875</v>
      </c>
      <c r="AH3319">
        <v>0.15837999999999999</v>
      </c>
      <c r="AI3319">
        <v>333889</v>
      </c>
      <c r="AJ3319" s="2" t="s">
        <v>38</v>
      </c>
      <c r="AK3319">
        <v>147.46875</v>
      </c>
      <c r="AL3319">
        <v>0.27675</v>
      </c>
      <c r="AM3319">
        <v>42595</v>
      </c>
      <c r="AN3319" s="2" t="s">
        <v>38</v>
      </c>
      <c r="AO3319">
        <v>162.4375</v>
      </c>
    </row>
    <row r="3320" spans="1:41" x14ac:dyDescent="0.25">
      <c r="A3320" s="1">
        <v>41165</v>
      </c>
      <c r="B3320">
        <v>0.57635000000000003</v>
      </c>
      <c r="C3320" s="2">
        <v>8937</v>
      </c>
      <c r="D3320" s="2" t="s">
        <v>37</v>
      </c>
      <c r="E3320">
        <v>133.96875</v>
      </c>
      <c r="F3320">
        <v>-6.8629999999999997E-2</v>
      </c>
      <c r="G3320">
        <v>5872</v>
      </c>
      <c r="H3320" s="2" t="s">
        <v>37</v>
      </c>
      <c r="I3320">
        <v>124.71875</v>
      </c>
      <c r="J3320">
        <v>0.26816000000000001</v>
      </c>
      <c r="K3320">
        <v>13608</v>
      </c>
      <c r="L3320" s="2" t="s">
        <v>37</v>
      </c>
      <c r="M3320">
        <v>110.2578125</v>
      </c>
      <c r="N3320">
        <v>9.6189999999999998E-2</v>
      </c>
      <c r="O3320">
        <v>12770</v>
      </c>
      <c r="P3320" s="2" t="s">
        <v>37</v>
      </c>
      <c r="Q3320">
        <v>146.65625</v>
      </c>
      <c r="R3320">
        <v>1.1246400000000001</v>
      </c>
      <c r="S3320">
        <v>7325</v>
      </c>
      <c r="T3320" s="2" t="s">
        <v>37</v>
      </c>
      <c r="U3320">
        <v>163.09375</v>
      </c>
      <c r="V3320">
        <v>0.17388000000000001</v>
      </c>
      <c r="W3320">
        <v>1721338</v>
      </c>
      <c r="X3320" s="2" t="s">
        <v>38</v>
      </c>
      <c r="Y3320">
        <v>132.765625</v>
      </c>
      <c r="Z3320">
        <v>0.26804</v>
      </c>
      <c r="AA3320">
        <v>861615</v>
      </c>
      <c r="AB3320" s="2" t="s">
        <v>38</v>
      </c>
      <c r="AC3320">
        <v>124.40625</v>
      </c>
      <c r="AD3320">
        <v>0.21865000000000001</v>
      </c>
      <c r="AE3320">
        <v>273292</v>
      </c>
      <c r="AF3320" s="2" t="s">
        <v>38</v>
      </c>
      <c r="AG3320">
        <v>110.265625</v>
      </c>
      <c r="AH3320">
        <v>0.22785</v>
      </c>
      <c r="AI3320">
        <v>534456</v>
      </c>
      <c r="AJ3320" s="2" t="s">
        <v>38</v>
      </c>
      <c r="AK3320">
        <v>147.21875</v>
      </c>
      <c r="AL3320">
        <v>0.37154999999999999</v>
      </c>
      <c r="AM3320">
        <v>86310</v>
      </c>
      <c r="AN3320" s="2" t="s">
        <v>38</v>
      </c>
      <c r="AO3320">
        <v>161.625</v>
      </c>
    </row>
    <row r="3321" spans="1:41" x14ac:dyDescent="0.25">
      <c r="A3321" s="1">
        <v>41166</v>
      </c>
      <c r="B3321">
        <v>5.2670000000000002E-2</v>
      </c>
      <c r="C3321" s="2">
        <v>6831</v>
      </c>
      <c r="D3321" s="2" t="s">
        <v>37</v>
      </c>
      <c r="E3321">
        <v>133.140625</v>
      </c>
      <c r="F3321">
        <v>0.33782000000000001</v>
      </c>
      <c r="G3321">
        <v>6821</v>
      </c>
      <c r="H3321" s="2" t="s">
        <v>37</v>
      </c>
      <c r="I3321">
        <v>124.453125</v>
      </c>
      <c r="J3321">
        <v>0.15705</v>
      </c>
      <c r="K3321">
        <v>1551</v>
      </c>
      <c r="L3321" s="2" t="s">
        <v>37</v>
      </c>
      <c r="M3321">
        <v>110.21875</v>
      </c>
      <c r="N3321">
        <v>0.52210000000000001</v>
      </c>
      <c r="O3321">
        <v>5660</v>
      </c>
      <c r="P3321" s="2" t="s">
        <v>37</v>
      </c>
      <c r="Q3321">
        <v>144.5625</v>
      </c>
      <c r="R3321">
        <v>0.31274999999999997</v>
      </c>
      <c r="S3321">
        <v>5984</v>
      </c>
      <c r="T3321" s="2" t="s">
        <v>37</v>
      </c>
      <c r="U3321">
        <v>159.6875</v>
      </c>
      <c r="V3321">
        <v>0.14238000000000001</v>
      </c>
      <c r="W3321">
        <v>1328743</v>
      </c>
      <c r="X3321" s="2" t="s">
        <v>38</v>
      </c>
      <c r="Y3321">
        <v>131.890625</v>
      </c>
      <c r="Z3321">
        <v>0.27534999999999998</v>
      </c>
      <c r="AA3321">
        <v>773716</v>
      </c>
      <c r="AB3321" s="2" t="s">
        <v>38</v>
      </c>
      <c r="AC3321">
        <v>124.1171875</v>
      </c>
      <c r="AD3321">
        <v>0.21998999999999999</v>
      </c>
      <c r="AE3321">
        <v>194498</v>
      </c>
      <c r="AF3321" s="2" t="s">
        <v>38</v>
      </c>
      <c r="AG3321">
        <v>110.2265625</v>
      </c>
      <c r="AH3321">
        <v>0.21612999999999999</v>
      </c>
      <c r="AI3321">
        <v>512173</v>
      </c>
      <c r="AJ3321" s="2" t="s">
        <v>38</v>
      </c>
      <c r="AK3321">
        <v>144.9375</v>
      </c>
      <c r="AL3321">
        <v>0.32950000000000002</v>
      </c>
      <c r="AM3321">
        <v>78267</v>
      </c>
      <c r="AN3321" s="2" t="s">
        <v>38</v>
      </c>
      <c r="AO3321">
        <v>158.25</v>
      </c>
    </row>
    <row r="3322" spans="1:41" x14ac:dyDescent="0.25">
      <c r="A3322" s="1">
        <v>41169</v>
      </c>
      <c r="B3322">
        <v>-5.3260000000000002E-2</v>
      </c>
      <c r="C3322" s="2">
        <v>6839</v>
      </c>
      <c r="D3322" s="2" t="s">
        <v>37</v>
      </c>
      <c r="E3322">
        <v>133.3125</v>
      </c>
      <c r="F3322">
        <v>3.3500000000000001E-3</v>
      </c>
      <c r="G3322">
        <v>4393</v>
      </c>
      <c r="H3322" s="2" t="s">
        <v>37</v>
      </c>
      <c r="I3322">
        <v>124.4375</v>
      </c>
      <c r="J3322">
        <v>0.18307999999999999</v>
      </c>
      <c r="K3322">
        <v>3081</v>
      </c>
      <c r="L3322" s="2" t="s">
        <v>37</v>
      </c>
      <c r="M3322">
        <v>110.21875</v>
      </c>
      <c r="N3322">
        <v>-0.40742</v>
      </c>
      <c r="O3322">
        <v>5284</v>
      </c>
      <c r="P3322" s="2" t="s">
        <v>37</v>
      </c>
      <c r="Q3322">
        <v>145.15625</v>
      </c>
      <c r="R3322">
        <v>-0.73704000000000003</v>
      </c>
      <c r="S3322">
        <v>3634</v>
      </c>
      <c r="T3322" s="2" t="s">
        <v>37</v>
      </c>
      <c r="U3322">
        <v>161.03125</v>
      </c>
      <c r="V3322">
        <v>0.20077999999999999</v>
      </c>
      <c r="W3322">
        <v>741795</v>
      </c>
      <c r="X3322" s="2" t="s">
        <v>38</v>
      </c>
      <c r="Y3322">
        <v>132.03125</v>
      </c>
      <c r="Z3322">
        <v>0.25380999999999998</v>
      </c>
      <c r="AA3322">
        <v>338427</v>
      </c>
      <c r="AB3322" s="2" t="s">
        <v>38</v>
      </c>
      <c r="AC3322">
        <v>124.1015625</v>
      </c>
      <c r="AD3322">
        <v>0.25124999999999997</v>
      </c>
      <c r="AE3322">
        <v>106505</v>
      </c>
      <c r="AF3322" s="2" t="s">
        <v>38</v>
      </c>
      <c r="AG3322">
        <v>110.2265625</v>
      </c>
      <c r="AH3322">
        <v>0.14180999999999999</v>
      </c>
      <c r="AI3322">
        <v>279962</v>
      </c>
      <c r="AJ3322" s="2" t="s">
        <v>38</v>
      </c>
      <c r="AK3322">
        <v>145.5625</v>
      </c>
      <c r="AL3322">
        <v>0.22786999999999999</v>
      </c>
      <c r="AM3322">
        <v>43638</v>
      </c>
      <c r="AN3322" s="2" t="s">
        <v>38</v>
      </c>
      <c r="AO3322">
        <v>159.59375</v>
      </c>
    </row>
    <row r="3323" spans="1:41" x14ac:dyDescent="0.25">
      <c r="A3323" s="1">
        <v>41170</v>
      </c>
      <c r="B3323">
        <v>-0.47869</v>
      </c>
      <c r="C3323" s="2">
        <v>8754</v>
      </c>
      <c r="D3323" s="2" t="s">
        <v>37</v>
      </c>
      <c r="E3323">
        <v>133.4375</v>
      </c>
      <c r="F3323">
        <v>6.6600000000000001E-3</v>
      </c>
      <c r="G3323">
        <v>5702</v>
      </c>
      <c r="H3323" s="2" t="s">
        <v>37</v>
      </c>
      <c r="I3323">
        <v>124.5078125</v>
      </c>
      <c r="J3323">
        <v>0.21282999999999999</v>
      </c>
      <c r="K3323">
        <v>2844</v>
      </c>
      <c r="L3323" s="2" t="s">
        <v>37</v>
      </c>
      <c r="M3323">
        <v>110.21875</v>
      </c>
      <c r="N3323">
        <v>9.3100000000000002E-2</v>
      </c>
      <c r="O3323">
        <v>7137</v>
      </c>
      <c r="P3323" s="2" t="s">
        <v>37</v>
      </c>
      <c r="Q3323">
        <v>145.625</v>
      </c>
      <c r="R3323">
        <v>-1.2951699999999999</v>
      </c>
      <c r="S3323">
        <v>4448</v>
      </c>
      <c r="T3323" s="2" t="s">
        <v>37</v>
      </c>
      <c r="U3323">
        <v>161.53125</v>
      </c>
      <c r="V3323">
        <v>0.108</v>
      </c>
      <c r="W3323">
        <v>763950</v>
      </c>
      <c r="X3323" s="2" t="s">
        <v>38</v>
      </c>
      <c r="Y3323">
        <v>132.203125</v>
      </c>
      <c r="Z3323">
        <v>0.25635999999999998</v>
      </c>
      <c r="AA3323">
        <v>416608</v>
      </c>
      <c r="AB3323" s="2" t="s">
        <v>38</v>
      </c>
      <c r="AC3323">
        <v>124.171875</v>
      </c>
      <c r="AD3323">
        <v>0.20899000000000001</v>
      </c>
      <c r="AE3323">
        <v>120430</v>
      </c>
      <c r="AF3323" s="2" t="s">
        <v>38</v>
      </c>
      <c r="AG3323">
        <v>110.21875</v>
      </c>
      <c r="AH3323">
        <v>0.12892000000000001</v>
      </c>
      <c r="AI3323">
        <v>308354</v>
      </c>
      <c r="AJ3323" s="2" t="s">
        <v>38</v>
      </c>
      <c r="AK3323">
        <v>146</v>
      </c>
      <c r="AL3323">
        <v>0.18814</v>
      </c>
      <c r="AM3323">
        <v>64614</v>
      </c>
      <c r="AN3323" s="2" t="s">
        <v>38</v>
      </c>
      <c r="AO3323">
        <v>160.09375</v>
      </c>
    </row>
    <row r="3324" spans="1:41" x14ac:dyDescent="0.25">
      <c r="A3324" s="1">
        <v>41171</v>
      </c>
      <c r="B3324">
        <v>-1.5305200000000001</v>
      </c>
      <c r="C3324" s="2">
        <v>5154</v>
      </c>
      <c r="D3324" s="2" t="s">
        <v>37</v>
      </c>
      <c r="E3324">
        <v>133.546875</v>
      </c>
      <c r="F3324">
        <v>-0.21681</v>
      </c>
      <c r="G3324">
        <v>6822</v>
      </c>
      <c r="H3324" s="2" t="s">
        <v>37</v>
      </c>
      <c r="I3324">
        <v>124.5390625</v>
      </c>
      <c r="J3324">
        <v>-2.827E-2</v>
      </c>
      <c r="K3324">
        <v>2625</v>
      </c>
      <c r="L3324" s="2" t="s">
        <v>37</v>
      </c>
      <c r="M3324">
        <v>110.1953125</v>
      </c>
      <c r="N3324">
        <v>-1.6732800000000001</v>
      </c>
      <c r="O3324">
        <v>2979</v>
      </c>
      <c r="P3324" s="2" t="s">
        <v>37</v>
      </c>
      <c r="Q3324">
        <v>145.96875</v>
      </c>
      <c r="R3324">
        <v>-4.1360400000000004</v>
      </c>
      <c r="S3324">
        <v>1668</v>
      </c>
      <c r="T3324" s="2" t="s">
        <v>37</v>
      </c>
      <c r="U3324">
        <v>162.4375</v>
      </c>
      <c r="V3324">
        <v>0.10799</v>
      </c>
      <c r="W3324">
        <v>868748</v>
      </c>
      <c r="X3324" s="2" t="s">
        <v>38</v>
      </c>
      <c r="Y3324">
        <v>132.375</v>
      </c>
      <c r="Z3324">
        <v>0.24745</v>
      </c>
      <c r="AA3324">
        <v>449219</v>
      </c>
      <c r="AB3324" s="2" t="s">
        <v>38</v>
      </c>
      <c r="AC3324">
        <v>124.21875</v>
      </c>
      <c r="AD3324">
        <v>0.19442999999999999</v>
      </c>
      <c r="AE3324">
        <v>137852</v>
      </c>
      <c r="AF3324" s="2" t="s">
        <v>38</v>
      </c>
      <c r="AG3324">
        <v>110.1953125</v>
      </c>
      <c r="AH3324">
        <v>0.11587</v>
      </c>
      <c r="AI3324">
        <v>302854</v>
      </c>
      <c r="AJ3324" s="2" t="s">
        <v>38</v>
      </c>
      <c r="AK3324">
        <v>146.4375</v>
      </c>
      <c r="AL3324">
        <v>0.11321000000000001</v>
      </c>
      <c r="AM3324">
        <v>59952</v>
      </c>
      <c r="AN3324" s="2" t="s">
        <v>38</v>
      </c>
      <c r="AO3324">
        <v>161.0625</v>
      </c>
    </row>
    <row r="3325" spans="1:41" x14ac:dyDescent="0.25">
      <c r="A3325" s="1">
        <v>41172</v>
      </c>
      <c r="B3325">
        <v>0.16223000000000001</v>
      </c>
      <c r="C3325" s="2">
        <v>923448</v>
      </c>
      <c r="D3325" s="2" t="s">
        <v>38</v>
      </c>
      <c r="E3325">
        <v>132.40625</v>
      </c>
      <c r="F3325">
        <v>-0.17645</v>
      </c>
      <c r="G3325">
        <v>3069</v>
      </c>
      <c r="H3325" s="2" t="s">
        <v>37</v>
      </c>
      <c r="I3325">
        <v>124.515625</v>
      </c>
      <c r="J3325">
        <v>8.8289999999999993E-2</v>
      </c>
      <c r="K3325">
        <v>68</v>
      </c>
      <c r="L3325" s="2" t="s">
        <v>37</v>
      </c>
      <c r="M3325">
        <v>110.203125</v>
      </c>
      <c r="N3325">
        <v>0.20127</v>
      </c>
      <c r="O3325">
        <v>338321</v>
      </c>
      <c r="P3325" s="2" t="s">
        <v>38</v>
      </c>
      <c r="Q3325">
        <v>146.71875</v>
      </c>
      <c r="R3325">
        <v>0.16614999999999999</v>
      </c>
      <c r="S3325">
        <v>45417</v>
      </c>
      <c r="T3325" s="2" t="s">
        <v>38</v>
      </c>
      <c r="U3325">
        <v>161.625</v>
      </c>
      <c r="V3325">
        <v>6.5909999999999996E-2</v>
      </c>
      <c r="W3325">
        <v>61</v>
      </c>
      <c r="X3325" s="2" t="s">
        <v>39</v>
      </c>
      <c r="Y3325">
        <v>131.75</v>
      </c>
      <c r="Z3325">
        <v>0.29454999999999998</v>
      </c>
      <c r="AA3325">
        <v>588563</v>
      </c>
      <c r="AB3325" s="2" t="s">
        <v>38</v>
      </c>
      <c r="AC3325">
        <v>124.21875</v>
      </c>
      <c r="AD3325">
        <v>0.2248</v>
      </c>
      <c r="AE3325">
        <v>137868</v>
      </c>
      <c r="AF3325" s="2" t="s">
        <v>38</v>
      </c>
      <c r="AG3325">
        <v>110.203125</v>
      </c>
      <c r="AH3325">
        <v>0.47616999999999998</v>
      </c>
      <c r="AI3325">
        <v>4</v>
      </c>
      <c r="AJ3325" s="2" t="s">
        <v>39</v>
      </c>
      <c r="AK3325">
        <v>145.5625</v>
      </c>
      <c r="AL3325">
        <v>1.8769499999999999</v>
      </c>
      <c r="AM3325" t="s">
        <v>23</v>
      </c>
      <c r="AN3325" s="2" t="s">
        <v>39</v>
      </c>
      <c r="AO3325">
        <v>161.625</v>
      </c>
    </row>
    <row r="3326" spans="1:41" x14ac:dyDescent="0.25">
      <c r="A3326" s="1">
        <v>41173</v>
      </c>
      <c r="B3326">
        <v>0.11600000000000001</v>
      </c>
      <c r="C3326" s="2">
        <v>740468</v>
      </c>
      <c r="D3326" s="2" t="s">
        <v>38</v>
      </c>
      <c r="E3326">
        <v>132.671875</v>
      </c>
      <c r="F3326">
        <v>-0.14763000000000001</v>
      </c>
      <c r="G3326">
        <v>4215</v>
      </c>
      <c r="H3326" s="2" t="s">
        <v>37</v>
      </c>
      <c r="I3326">
        <v>124.6328125</v>
      </c>
      <c r="J3326">
        <v>0.34466000000000002</v>
      </c>
      <c r="K3326">
        <v>963</v>
      </c>
      <c r="L3326" s="2" t="s">
        <v>37</v>
      </c>
      <c r="M3326">
        <v>110.203125</v>
      </c>
      <c r="N3326">
        <v>0.15164</v>
      </c>
      <c r="O3326">
        <v>279316</v>
      </c>
      <c r="P3326" s="2" t="s">
        <v>38</v>
      </c>
      <c r="Q3326">
        <v>146.875</v>
      </c>
      <c r="R3326">
        <v>0.18275</v>
      </c>
      <c r="S3326">
        <v>35218</v>
      </c>
      <c r="T3326" s="2" t="s">
        <v>38</v>
      </c>
      <c r="U3326">
        <v>161.65625</v>
      </c>
      <c r="V3326">
        <v>0.15040999999999999</v>
      </c>
      <c r="W3326">
        <v>9</v>
      </c>
      <c r="X3326" s="2" t="s">
        <v>39</v>
      </c>
      <c r="Y3326">
        <v>132.09375</v>
      </c>
      <c r="Z3326">
        <v>0.27807999999999999</v>
      </c>
      <c r="AA3326">
        <v>438064</v>
      </c>
      <c r="AB3326" s="2" t="s">
        <v>38</v>
      </c>
      <c r="AC3326">
        <v>124.34375</v>
      </c>
      <c r="AD3326">
        <v>0.24493000000000001</v>
      </c>
      <c r="AE3326">
        <v>128963</v>
      </c>
      <c r="AF3326" s="2" t="s">
        <v>38</v>
      </c>
      <c r="AG3326">
        <v>110.203125</v>
      </c>
      <c r="AH3326">
        <v>0.28983999999999999</v>
      </c>
      <c r="AI3326">
        <v>20</v>
      </c>
      <c r="AJ3326" s="2" t="s">
        <v>39</v>
      </c>
      <c r="AK3326">
        <v>145.59375</v>
      </c>
      <c r="AL3326">
        <v>0.56962000000000002</v>
      </c>
      <c r="AM3326">
        <v>2</v>
      </c>
      <c r="AN3326" s="2" t="s">
        <v>39</v>
      </c>
      <c r="AO3326">
        <v>160.53125</v>
      </c>
    </row>
    <row r="3327" spans="1:41" x14ac:dyDescent="0.25">
      <c r="A3327" s="1">
        <v>41176</v>
      </c>
      <c r="B3327">
        <v>0.13420000000000001</v>
      </c>
      <c r="C3327" s="2">
        <v>531172</v>
      </c>
      <c r="D3327" s="2" t="s">
        <v>38</v>
      </c>
      <c r="E3327">
        <v>132.921875</v>
      </c>
      <c r="F3327">
        <v>-0.37730999999999998</v>
      </c>
      <c r="G3327">
        <v>1686</v>
      </c>
      <c r="H3327" s="2" t="s">
        <v>37</v>
      </c>
      <c r="I3327">
        <v>124.6875</v>
      </c>
      <c r="J3327">
        <v>-0.21704000000000001</v>
      </c>
      <c r="K3327">
        <v>1623</v>
      </c>
      <c r="L3327" s="2" t="s">
        <v>37</v>
      </c>
      <c r="M3327">
        <v>110.1875</v>
      </c>
      <c r="N3327">
        <v>0.10122</v>
      </c>
      <c r="O3327">
        <v>192227</v>
      </c>
      <c r="P3327" s="2" t="s">
        <v>38</v>
      </c>
      <c r="Q3327">
        <v>147.59375</v>
      </c>
      <c r="R3327">
        <v>0.18010999999999999</v>
      </c>
      <c r="S3327">
        <v>32834</v>
      </c>
      <c r="T3327" s="2" t="s">
        <v>38</v>
      </c>
      <c r="U3327">
        <v>162.96875</v>
      </c>
      <c r="V3327">
        <v>5.7189999999999998E-2</v>
      </c>
      <c r="W3327">
        <v>1</v>
      </c>
      <c r="X3327" s="2" t="s">
        <v>39</v>
      </c>
      <c r="Y3327">
        <v>132.3125</v>
      </c>
      <c r="Z3327">
        <v>0.26380999999999999</v>
      </c>
      <c r="AA3327">
        <v>405901</v>
      </c>
      <c r="AB3327" s="2" t="s">
        <v>38</v>
      </c>
      <c r="AC3327">
        <v>124.3984375</v>
      </c>
      <c r="AD3327">
        <v>0.22678999999999999</v>
      </c>
      <c r="AE3327">
        <v>100195</v>
      </c>
      <c r="AF3327" s="2" t="s">
        <v>38</v>
      </c>
      <c r="AG3327">
        <v>110.1953125</v>
      </c>
      <c r="AH3327">
        <v>0.22222</v>
      </c>
      <c r="AI3327">
        <v>2</v>
      </c>
      <c r="AJ3327" s="2" t="s">
        <v>39</v>
      </c>
      <c r="AK3327">
        <v>146.28125</v>
      </c>
      <c r="AL3327">
        <v>0.49381999999999998</v>
      </c>
      <c r="AM3327" t="s">
        <v>23</v>
      </c>
      <c r="AN3327" s="2" t="s">
        <v>39</v>
      </c>
      <c r="AO3327">
        <v>161.78125</v>
      </c>
    </row>
    <row r="3328" spans="1:41" x14ac:dyDescent="0.25">
      <c r="A3328" s="1">
        <v>41177</v>
      </c>
      <c r="B3328">
        <v>0.20255000000000001</v>
      </c>
      <c r="C3328" s="2">
        <v>896614</v>
      </c>
      <c r="D3328" s="2" t="s">
        <v>38</v>
      </c>
      <c r="E3328">
        <v>133.171875</v>
      </c>
      <c r="F3328">
        <v>0.11708</v>
      </c>
      <c r="G3328">
        <v>2259</v>
      </c>
      <c r="H3328" s="2" t="s">
        <v>37</v>
      </c>
      <c r="I3328">
        <v>124.7421875</v>
      </c>
      <c r="J3328">
        <v>0.33931</v>
      </c>
      <c r="K3328">
        <v>3816</v>
      </c>
      <c r="L3328" s="2" t="s">
        <v>37</v>
      </c>
      <c r="M3328">
        <v>110.1953125</v>
      </c>
      <c r="N3328">
        <v>0.16502</v>
      </c>
      <c r="O3328">
        <v>318361</v>
      </c>
      <c r="P3328" s="2" t="s">
        <v>38</v>
      </c>
      <c r="Q3328">
        <v>148.375</v>
      </c>
      <c r="R3328">
        <v>0.11427</v>
      </c>
      <c r="S3328">
        <v>42093</v>
      </c>
      <c r="T3328" s="2" t="s">
        <v>38</v>
      </c>
      <c r="U3328">
        <v>164.15625</v>
      </c>
      <c r="V3328">
        <v>8.5019999999999998E-2</v>
      </c>
      <c r="W3328">
        <v>1</v>
      </c>
      <c r="X3328" s="2" t="s">
        <v>39</v>
      </c>
      <c r="Y3328">
        <v>132.578125</v>
      </c>
      <c r="Z3328">
        <v>0.27701999999999999</v>
      </c>
      <c r="AA3328">
        <v>459869</v>
      </c>
      <c r="AB3328" s="2" t="s">
        <v>38</v>
      </c>
      <c r="AC3328">
        <v>124.453125</v>
      </c>
      <c r="AD3328">
        <v>0.23366000000000001</v>
      </c>
      <c r="AE3328">
        <v>211653</v>
      </c>
      <c r="AF3328" s="2" t="s">
        <v>38</v>
      </c>
      <c r="AG3328">
        <v>110.1953125</v>
      </c>
      <c r="AH3328">
        <v>0.21503</v>
      </c>
      <c r="AI3328">
        <v>10</v>
      </c>
      <c r="AJ3328" s="2" t="s">
        <v>39</v>
      </c>
      <c r="AK3328">
        <v>147.03125</v>
      </c>
      <c r="AL3328">
        <v>0.45949000000000001</v>
      </c>
      <c r="AM3328" t="s">
        <v>23</v>
      </c>
      <c r="AN3328" s="2" t="s">
        <v>39</v>
      </c>
      <c r="AO3328">
        <v>162.96875</v>
      </c>
    </row>
    <row r="3329" spans="1:41" x14ac:dyDescent="0.25">
      <c r="A3329" s="1">
        <v>41178</v>
      </c>
      <c r="B3329">
        <v>0.18292</v>
      </c>
      <c r="C3329" s="2">
        <v>863167</v>
      </c>
      <c r="D3329" s="2" t="s">
        <v>38</v>
      </c>
      <c r="E3329">
        <v>133.640625</v>
      </c>
      <c r="F3329">
        <v>0.49407000000000001</v>
      </c>
      <c r="G3329">
        <v>3841</v>
      </c>
      <c r="H3329" s="2" t="s">
        <v>37</v>
      </c>
      <c r="I3329">
        <v>124.90625</v>
      </c>
      <c r="J3329">
        <v>0.60892000000000002</v>
      </c>
      <c r="K3329">
        <v>5057</v>
      </c>
      <c r="L3329" s="2" t="s">
        <v>37</v>
      </c>
      <c r="M3329">
        <v>110.2109375</v>
      </c>
      <c r="N3329">
        <v>0.21612999999999999</v>
      </c>
      <c r="O3329">
        <v>339736</v>
      </c>
      <c r="P3329" s="2" t="s">
        <v>38</v>
      </c>
      <c r="Q3329">
        <v>149.875</v>
      </c>
      <c r="R3329">
        <v>0.16794000000000001</v>
      </c>
      <c r="S3329">
        <v>45810</v>
      </c>
      <c r="T3329" s="2" t="s">
        <v>38</v>
      </c>
      <c r="U3329">
        <v>166.25</v>
      </c>
      <c r="V3329">
        <v>-3.074E-2</v>
      </c>
      <c r="W3329">
        <v>199</v>
      </c>
      <c r="X3329" s="2" t="s">
        <v>39</v>
      </c>
      <c r="Y3329">
        <v>133</v>
      </c>
      <c r="Z3329">
        <v>0.31862000000000001</v>
      </c>
      <c r="AA3329">
        <v>553880</v>
      </c>
      <c r="AB3329" s="2" t="s">
        <v>38</v>
      </c>
      <c r="AC3329">
        <v>124.6328125</v>
      </c>
      <c r="AD3329">
        <v>0.23738999999999999</v>
      </c>
      <c r="AE3329">
        <v>171603</v>
      </c>
      <c r="AF3329" s="2" t="s">
        <v>38</v>
      </c>
      <c r="AG3329">
        <v>110.2109375</v>
      </c>
      <c r="AH3329">
        <v>0.20079</v>
      </c>
      <c r="AI3329">
        <v>12</v>
      </c>
      <c r="AJ3329" s="2" t="s">
        <v>39</v>
      </c>
      <c r="AK3329">
        <v>148.5</v>
      </c>
      <c r="AL3329">
        <v>0.48735000000000001</v>
      </c>
      <c r="AM3329" t="s">
        <v>23</v>
      </c>
      <c r="AN3329" s="2" t="s">
        <v>39</v>
      </c>
      <c r="AO3329">
        <v>165.0625</v>
      </c>
    </row>
    <row r="3330" spans="1:41" x14ac:dyDescent="0.25">
      <c r="A3330" s="1">
        <v>41179</v>
      </c>
      <c r="B3330">
        <v>0.10925</v>
      </c>
      <c r="C3330" s="2">
        <v>953865</v>
      </c>
      <c r="D3330" s="2" t="s">
        <v>38</v>
      </c>
      <c r="E3330">
        <v>133.5</v>
      </c>
      <c r="F3330">
        <v>-0.26828000000000002</v>
      </c>
      <c r="G3330">
        <v>3631</v>
      </c>
      <c r="H3330" s="2" t="s">
        <v>37</v>
      </c>
      <c r="I3330">
        <v>124.875</v>
      </c>
      <c r="J3330">
        <v>0.68816999999999995</v>
      </c>
      <c r="K3330">
        <v>1281</v>
      </c>
      <c r="L3330" s="2" t="s">
        <v>37</v>
      </c>
      <c r="M3330">
        <v>110.234375</v>
      </c>
      <c r="N3330">
        <v>0.14595</v>
      </c>
      <c r="O3330">
        <v>337664</v>
      </c>
      <c r="P3330" s="2" t="s">
        <v>38</v>
      </c>
      <c r="Q3330">
        <v>149.5</v>
      </c>
      <c r="R3330">
        <v>0.27257999999999999</v>
      </c>
      <c r="S3330">
        <v>49640</v>
      </c>
      <c r="T3330" s="2" t="s">
        <v>38</v>
      </c>
      <c r="U3330">
        <v>165.4375</v>
      </c>
      <c r="V3330">
        <v>5.6140000000000002E-2</v>
      </c>
      <c r="W3330">
        <v>2</v>
      </c>
      <c r="X3330" s="2" t="s">
        <v>39</v>
      </c>
      <c r="Y3330">
        <v>132.90625</v>
      </c>
      <c r="Z3330">
        <v>0.30602000000000001</v>
      </c>
      <c r="AA3330">
        <v>518910</v>
      </c>
      <c r="AB3330" s="2" t="s">
        <v>38</v>
      </c>
      <c r="AC3330">
        <v>124.6015625</v>
      </c>
      <c r="AD3330">
        <v>0.26708999999999999</v>
      </c>
      <c r="AE3330">
        <v>165751</v>
      </c>
      <c r="AF3330" s="2" t="s">
        <v>38</v>
      </c>
      <c r="AG3330">
        <v>110.234375</v>
      </c>
      <c r="AH3330">
        <v>0.1641</v>
      </c>
      <c r="AI3330">
        <v>17</v>
      </c>
      <c r="AJ3330" s="2" t="s">
        <v>39</v>
      </c>
      <c r="AK3330">
        <v>148.125</v>
      </c>
      <c r="AL3330">
        <v>0.54468000000000005</v>
      </c>
      <c r="AM3330" t="s">
        <v>23</v>
      </c>
      <c r="AN3330" s="2" t="s">
        <v>39</v>
      </c>
      <c r="AO3330">
        <v>164.25</v>
      </c>
    </row>
    <row r="3331" spans="1:41" x14ac:dyDescent="0.25">
      <c r="A3331" s="1">
        <v>41180</v>
      </c>
      <c r="B3331">
        <v>0.12518000000000001</v>
      </c>
      <c r="C3331" s="2">
        <v>983347</v>
      </c>
      <c r="D3331" s="2" t="s">
        <v>38</v>
      </c>
      <c r="E3331">
        <v>133.484375</v>
      </c>
      <c r="F3331">
        <v>-8.5780399999999997</v>
      </c>
      <c r="G3331">
        <v>3347</v>
      </c>
      <c r="H3331" s="2" t="s">
        <v>37</v>
      </c>
      <c r="I3331">
        <v>124.8671875</v>
      </c>
      <c r="J3331">
        <v>-1.35782</v>
      </c>
      <c r="K3331">
        <v>4307</v>
      </c>
      <c r="L3331" s="2" t="s">
        <v>37</v>
      </c>
      <c r="M3331">
        <v>110.2421875</v>
      </c>
      <c r="N3331">
        <v>0.13072</v>
      </c>
      <c r="O3331">
        <v>404371</v>
      </c>
      <c r="P3331" s="2" t="s">
        <v>38</v>
      </c>
      <c r="Q3331">
        <v>149.375</v>
      </c>
      <c r="R3331">
        <v>0.16119</v>
      </c>
      <c r="S3331">
        <v>84779</v>
      </c>
      <c r="T3331" s="2" t="s">
        <v>38</v>
      </c>
      <c r="U3331">
        <v>165.21875</v>
      </c>
      <c r="V3331">
        <v>1.2919999999999999E-2</v>
      </c>
      <c r="W3331">
        <v>73</v>
      </c>
      <c r="X3331" s="2" t="s">
        <v>39</v>
      </c>
      <c r="Y3331">
        <v>132.890625</v>
      </c>
      <c r="Z3331">
        <v>0.26679000000000003</v>
      </c>
      <c r="AA3331">
        <v>591370</v>
      </c>
      <c r="AB3331" s="2" t="s">
        <v>38</v>
      </c>
      <c r="AC3331">
        <v>124.6328125</v>
      </c>
      <c r="AD3331">
        <v>0.24045</v>
      </c>
      <c r="AE3331">
        <v>243978</v>
      </c>
      <c r="AF3331" s="2" t="s">
        <v>38</v>
      </c>
      <c r="AG3331">
        <v>110.265625</v>
      </c>
      <c r="AH3331">
        <v>0.15658</v>
      </c>
      <c r="AI3331">
        <v>9</v>
      </c>
      <c r="AJ3331" s="2" t="s">
        <v>39</v>
      </c>
      <c r="AK3331">
        <v>148</v>
      </c>
      <c r="AL3331">
        <v>0.49225999999999998</v>
      </c>
      <c r="AM3331" t="s">
        <v>23</v>
      </c>
      <c r="AN3331" s="2" t="s">
        <v>39</v>
      </c>
      <c r="AO3331">
        <v>164.03125</v>
      </c>
    </row>
    <row r="3332" spans="1:41" x14ac:dyDescent="0.25">
      <c r="A3332" s="1">
        <v>41183</v>
      </c>
      <c r="B3332">
        <v>0.15890000000000001</v>
      </c>
      <c r="C3332" s="2">
        <v>765522</v>
      </c>
      <c r="D3332" s="2" t="s">
        <v>38</v>
      </c>
      <c r="E3332">
        <v>133.578125</v>
      </c>
      <c r="F3332">
        <v>0.29738999999999999</v>
      </c>
      <c r="G3332">
        <v>429726</v>
      </c>
      <c r="H3332" s="2" t="s">
        <v>38</v>
      </c>
      <c r="I3332">
        <v>124.6640625</v>
      </c>
      <c r="J3332">
        <v>0.24773999999999999</v>
      </c>
      <c r="K3332">
        <v>138028</v>
      </c>
      <c r="L3332" s="2" t="s">
        <v>38</v>
      </c>
      <c r="M3332">
        <v>110.265625</v>
      </c>
      <c r="N3332">
        <v>0.13814000000000001</v>
      </c>
      <c r="O3332">
        <v>368209</v>
      </c>
      <c r="P3332" s="2" t="s">
        <v>38</v>
      </c>
      <c r="Q3332">
        <v>149.65625</v>
      </c>
      <c r="R3332">
        <v>0.11414000000000001</v>
      </c>
      <c r="S3332">
        <v>52156</v>
      </c>
      <c r="T3332" s="2" t="s">
        <v>38</v>
      </c>
      <c r="U3332">
        <v>165.5625</v>
      </c>
      <c r="V3332">
        <v>5.2299999999999999E-2</v>
      </c>
      <c r="W3332">
        <v>14</v>
      </c>
      <c r="X3332" s="2" t="s">
        <v>39</v>
      </c>
      <c r="Y3332">
        <v>133</v>
      </c>
      <c r="Z3332">
        <v>0.29515000000000002</v>
      </c>
      <c r="AA3332" t="s">
        <v>23</v>
      </c>
      <c r="AB3332" s="2" t="s">
        <v>39</v>
      </c>
      <c r="AC3332">
        <v>124.4921875</v>
      </c>
      <c r="AD3332">
        <v>0.23654</v>
      </c>
      <c r="AE3332">
        <v>2</v>
      </c>
      <c r="AF3332" s="2" t="s">
        <v>39</v>
      </c>
      <c r="AG3332">
        <v>110.234375</v>
      </c>
      <c r="AH3332">
        <v>0.16051000000000001</v>
      </c>
      <c r="AI3332">
        <v>10</v>
      </c>
      <c r="AJ3332" s="2" t="s">
        <v>39</v>
      </c>
      <c r="AK3332">
        <v>148.28125</v>
      </c>
      <c r="AL3332">
        <v>0.31722</v>
      </c>
      <c r="AM3332" t="s">
        <v>23</v>
      </c>
      <c r="AN3332" s="2" t="s">
        <v>39</v>
      </c>
      <c r="AO3332">
        <v>164.25</v>
      </c>
    </row>
    <row r="3333" spans="1:41" x14ac:dyDescent="0.25">
      <c r="A3333" s="1">
        <v>41184</v>
      </c>
      <c r="B3333">
        <v>0.2069</v>
      </c>
      <c r="C3333" s="2">
        <v>645787</v>
      </c>
      <c r="D3333" s="2" t="s">
        <v>38</v>
      </c>
      <c r="E3333">
        <v>133.640625</v>
      </c>
      <c r="F3333">
        <v>0.29329</v>
      </c>
      <c r="G3333">
        <v>277534</v>
      </c>
      <c r="H3333" s="2" t="s">
        <v>38</v>
      </c>
      <c r="I3333">
        <v>124.703125</v>
      </c>
      <c r="J3333">
        <v>0.24068000000000001</v>
      </c>
      <c r="K3333">
        <v>87200</v>
      </c>
      <c r="L3333" s="2" t="s">
        <v>38</v>
      </c>
      <c r="M3333">
        <v>110.265625</v>
      </c>
      <c r="N3333">
        <v>0.15013000000000001</v>
      </c>
      <c r="O3333">
        <v>247544</v>
      </c>
      <c r="P3333" s="2" t="s">
        <v>38</v>
      </c>
      <c r="Q3333">
        <v>149.90625</v>
      </c>
      <c r="R3333">
        <v>0.18048</v>
      </c>
      <c r="S3333">
        <v>46078</v>
      </c>
      <c r="T3333" s="2" t="s">
        <v>38</v>
      </c>
      <c r="U3333">
        <v>166.03125</v>
      </c>
      <c r="V3333">
        <v>0.12734000000000001</v>
      </c>
      <c r="W3333">
        <v>2</v>
      </c>
      <c r="X3333" s="2" t="s">
        <v>39</v>
      </c>
      <c r="Y3333">
        <v>133.078125</v>
      </c>
      <c r="Z3333">
        <v>0.27190999999999999</v>
      </c>
      <c r="AA3333" t="s">
        <v>23</v>
      </c>
      <c r="AB3333" s="2" t="s">
        <v>39</v>
      </c>
      <c r="AC3333">
        <v>124.5078125</v>
      </c>
      <c r="AD3333">
        <v>0.25297999999999998</v>
      </c>
      <c r="AE3333">
        <v>52</v>
      </c>
      <c r="AF3333" s="2" t="s">
        <v>39</v>
      </c>
      <c r="AG3333">
        <v>110.2421875</v>
      </c>
      <c r="AH3333">
        <v>0.16672000000000001</v>
      </c>
      <c r="AI3333">
        <v>6</v>
      </c>
      <c r="AJ3333" s="2" t="s">
        <v>39</v>
      </c>
      <c r="AK3333">
        <v>148.53125</v>
      </c>
      <c r="AL3333">
        <v>0.35202</v>
      </c>
      <c r="AM3333" t="s">
        <v>23</v>
      </c>
      <c r="AN3333" s="2" t="s">
        <v>39</v>
      </c>
      <c r="AO3333">
        <v>164.71875</v>
      </c>
    </row>
    <row r="3334" spans="1:41" x14ac:dyDescent="0.25">
      <c r="A3334" s="1">
        <v>41185</v>
      </c>
      <c r="B3334">
        <v>0.13397000000000001</v>
      </c>
      <c r="C3334" s="2">
        <v>770031</v>
      </c>
      <c r="D3334" s="2" t="s">
        <v>38</v>
      </c>
      <c r="E3334">
        <v>133.734375</v>
      </c>
      <c r="F3334">
        <v>0.27786</v>
      </c>
      <c r="G3334">
        <v>297253</v>
      </c>
      <c r="H3334" s="2" t="s">
        <v>38</v>
      </c>
      <c r="I3334">
        <v>124.7578125</v>
      </c>
      <c r="J3334">
        <v>0.27394000000000002</v>
      </c>
      <c r="K3334">
        <v>76156</v>
      </c>
      <c r="L3334" s="2" t="s">
        <v>38</v>
      </c>
      <c r="M3334">
        <v>110.28125</v>
      </c>
      <c r="N3334">
        <v>0.18501999999999999</v>
      </c>
      <c r="O3334">
        <v>301757</v>
      </c>
      <c r="P3334" s="2" t="s">
        <v>38</v>
      </c>
      <c r="Q3334">
        <v>149.6875</v>
      </c>
      <c r="R3334">
        <v>0.2215</v>
      </c>
      <c r="S3334">
        <v>44584</v>
      </c>
      <c r="T3334" s="2" t="s">
        <v>38</v>
      </c>
      <c r="U3334">
        <v>165.5</v>
      </c>
      <c r="V3334">
        <v>0.14391999999999999</v>
      </c>
      <c r="W3334">
        <v>11</v>
      </c>
      <c r="X3334" s="2" t="s">
        <v>39</v>
      </c>
      <c r="Y3334">
        <v>133.171875</v>
      </c>
      <c r="Z3334">
        <v>0.27967999999999998</v>
      </c>
      <c r="AA3334" t="s">
        <v>23</v>
      </c>
      <c r="AB3334" s="2" t="s">
        <v>39</v>
      </c>
      <c r="AC3334">
        <v>124.5625</v>
      </c>
      <c r="AD3334">
        <v>0.26139000000000001</v>
      </c>
      <c r="AE3334" t="s">
        <v>23</v>
      </c>
      <c r="AF3334" s="2" t="s">
        <v>39</v>
      </c>
      <c r="AG3334">
        <v>110.2578125</v>
      </c>
      <c r="AH3334">
        <v>0.18446000000000001</v>
      </c>
      <c r="AI3334">
        <v>3</v>
      </c>
      <c r="AJ3334" s="2" t="s">
        <v>39</v>
      </c>
      <c r="AK3334">
        <v>148.3125</v>
      </c>
      <c r="AL3334">
        <v>0.29668</v>
      </c>
      <c r="AM3334" t="s">
        <v>23</v>
      </c>
      <c r="AN3334" s="2" t="s">
        <v>39</v>
      </c>
      <c r="AO3334">
        <v>164.125</v>
      </c>
    </row>
    <row r="3335" spans="1:41" x14ac:dyDescent="0.25">
      <c r="A3335" s="1">
        <v>41186</v>
      </c>
      <c r="B3335">
        <v>0.18496000000000001</v>
      </c>
      <c r="C3335" s="2">
        <v>740394</v>
      </c>
      <c r="D3335" s="2" t="s">
        <v>38</v>
      </c>
      <c r="E3335">
        <v>133.421875</v>
      </c>
      <c r="F3335">
        <v>0.25990000000000002</v>
      </c>
      <c r="G3335">
        <v>350605</v>
      </c>
      <c r="H3335" s="2" t="s">
        <v>38</v>
      </c>
      <c r="I3335">
        <v>124.6484375</v>
      </c>
      <c r="J3335">
        <v>0.24446999999999999</v>
      </c>
      <c r="K3335">
        <v>140570</v>
      </c>
      <c r="L3335" s="2" t="s">
        <v>38</v>
      </c>
      <c r="M3335">
        <v>110.25</v>
      </c>
      <c r="N3335">
        <v>0.13605999999999999</v>
      </c>
      <c r="O3335">
        <v>326521</v>
      </c>
      <c r="P3335" s="2" t="s">
        <v>38</v>
      </c>
      <c r="Q3335">
        <v>148.8125</v>
      </c>
      <c r="R3335">
        <v>0.17760999999999999</v>
      </c>
      <c r="S3335">
        <v>63106</v>
      </c>
      <c r="T3335" s="2" t="s">
        <v>38</v>
      </c>
      <c r="U3335">
        <v>163.90625</v>
      </c>
      <c r="V3335">
        <v>0.17874999999999999</v>
      </c>
      <c r="W3335">
        <v>25</v>
      </c>
      <c r="X3335" s="2" t="s">
        <v>39</v>
      </c>
      <c r="Y3335">
        <v>132.859375</v>
      </c>
      <c r="Z3335">
        <v>0.24586</v>
      </c>
      <c r="AA3335">
        <v>3</v>
      </c>
      <c r="AB3335" s="2" t="s">
        <v>39</v>
      </c>
      <c r="AC3335">
        <v>124.4453125</v>
      </c>
      <c r="AD3335">
        <v>0.24521999999999999</v>
      </c>
      <c r="AE3335">
        <v>14</v>
      </c>
      <c r="AF3335" s="2" t="s">
        <v>39</v>
      </c>
      <c r="AG3335">
        <v>110.2265625</v>
      </c>
      <c r="AH3335">
        <v>0.15987999999999999</v>
      </c>
      <c r="AI3335">
        <v>19</v>
      </c>
      <c r="AJ3335" s="2" t="s">
        <v>39</v>
      </c>
      <c r="AK3335">
        <v>147.4375</v>
      </c>
      <c r="AL3335">
        <v>0.27462999999999999</v>
      </c>
      <c r="AM3335" t="s">
        <v>23</v>
      </c>
      <c r="AN3335" s="2" t="s">
        <v>39</v>
      </c>
      <c r="AO3335">
        <v>162.53125</v>
      </c>
    </row>
    <row r="3336" spans="1:41" x14ac:dyDescent="0.25">
      <c r="A3336" s="1">
        <v>41187</v>
      </c>
      <c r="B3336">
        <v>0.16688</v>
      </c>
      <c r="C3336" s="2">
        <v>1001753</v>
      </c>
      <c r="D3336" s="2" t="s">
        <v>38</v>
      </c>
      <c r="E3336">
        <v>132.921875</v>
      </c>
      <c r="F3336">
        <v>0.31174000000000002</v>
      </c>
      <c r="G3336">
        <v>436798</v>
      </c>
      <c r="H3336" s="2" t="s">
        <v>38</v>
      </c>
      <c r="I3336">
        <v>124.4609375</v>
      </c>
      <c r="J3336">
        <v>0.2681</v>
      </c>
      <c r="K3336">
        <v>116433</v>
      </c>
      <c r="L3336" s="2" t="s">
        <v>38</v>
      </c>
      <c r="M3336">
        <v>110.21875</v>
      </c>
      <c r="N3336">
        <v>0.16170000000000001</v>
      </c>
      <c r="O3336">
        <v>373059</v>
      </c>
      <c r="P3336" s="2" t="s">
        <v>38</v>
      </c>
      <c r="Q3336">
        <v>147.5</v>
      </c>
      <c r="R3336">
        <v>0.18953</v>
      </c>
      <c r="S3336">
        <v>50634</v>
      </c>
      <c r="T3336" s="2" t="s">
        <v>38</v>
      </c>
      <c r="U3336">
        <v>161.71875</v>
      </c>
      <c r="V3336">
        <v>0.19114</v>
      </c>
      <c r="W3336" t="s">
        <v>23</v>
      </c>
      <c r="X3336" s="2" t="s">
        <v>39</v>
      </c>
      <c r="Y3336">
        <v>132.34375</v>
      </c>
      <c r="Z3336">
        <v>0.30320000000000003</v>
      </c>
      <c r="AA3336">
        <v>3</v>
      </c>
      <c r="AB3336" s="2" t="s">
        <v>39</v>
      </c>
      <c r="AC3336">
        <v>124.2421875</v>
      </c>
      <c r="AD3336">
        <v>0.26801000000000003</v>
      </c>
      <c r="AE3336">
        <v>112</v>
      </c>
      <c r="AF3336" s="2" t="s">
        <v>39</v>
      </c>
      <c r="AG3336">
        <v>110.1875</v>
      </c>
      <c r="AH3336">
        <v>0.17307</v>
      </c>
      <c r="AI3336">
        <v>39</v>
      </c>
      <c r="AJ3336" s="2" t="s">
        <v>39</v>
      </c>
      <c r="AK3336">
        <v>146.125</v>
      </c>
      <c r="AL3336">
        <v>0.28216999999999998</v>
      </c>
      <c r="AM3336" t="s">
        <v>23</v>
      </c>
      <c r="AN3336" s="2" t="s">
        <v>39</v>
      </c>
      <c r="AO3336">
        <v>160.34375</v>
      </c>
    </row>
    <row r="3337" spans="1:41" x14ac:dyDescent="0.25">
      <c r="A3337" s="1">
        <v>41190</v>
      </c>
      <c r="B3337" t="s">
        <v>23</v>
      </c>
      <c r="C3337" s="2">
        <v>165798</v>
      </c>
      <c r="D3337" s="2" t="s">
        <v>38</v>
      </c>
      <c r="E3337">
        <v>133.265625</v>
      </c>
      <c r="F3337" t="s">
        <v>23</v>
      </c>
      <c r="G3337">
        <v>109330</v>
      </c>
      <c r="H3337" s="2" t="s">
        <v>38</v>
      </c>
      <c r="I3337">
        <v>124.65625</v>
      </c>
      <c r="J3337" t="s">
        <v>23</v>
      </c>
      <c r="K3337">
        <v>48307</v>
      </c>
      <c r="L3337" s="2" t="s">
        <v>38</v>
      </c>
      <c r="M3337">
        <v>110.2265625</v>
      </c>
      <c r="N3337" t="s">
        <v>23</v>
      </c>
      <c r="O3337">
        <v>51279</v>
      </c>
      <c r="P3337" s="2" t="s">
        <v>38</v>
      </c>
      <c r="Q3337">
        <v>148.25</v>
      </c>
      <c r="R3337" t="s">
        <v>23</v>
      </c>
      <c r="S3337">
        <v>4619</v>
      </c>
      <c r="T3337" s="2" t="s">
        <v>38</v>
      </c>
      <c r="U3337">
        <v>162.90625</v>
      </c>
      <c r="V3337" t="s">
        <v>23</v>
      </c>
      <c r="W3337">
        <v>4</v>
      </c>
      <c r="X3337" s="2" t="s">
        <v>39</v>
      </c>
      <c r="Y3337">
        <v>132.671875</v>
      </c>
      <c r="Z3337" t="s">
        <v>23</v>
      </c>
      <c r="AA3337" t="s">
        <v>23</v>
      </c>
      <c r="AB3337" s="2" t="s">
        <v>39</v>
      </c>
      <c r="AC3337">
        <v>124.4375</v>
      </c>
      <c r="AD3337" t="s">
        <v>23</v>
      </c>
      <c r="AE3337" t="s">
        <v>23</v>
      </c>
      <c r="AF3337" s="2" t="s">
        <v>39</v>
      </c>
      <c r="AG3337">
        <v>110.1953125</v>
      </c>
      <c r="AH3337" t="s">
        <v>23</v>
      </c>
      <c r="AI3337">
        <v>8</v>
      </c>
      <c r="AJ3337" s="2" t="s">
        <v>39</v>
      </c>
      <c r="AK3337">
        <v>146.875</v>
      </c>
      <c r="AL3337" t="s">
        <v>23</v>
      </c>
      <c r="AM3337" t="s">
        <v>23</v>
      </c>
      <c r="AN3337" s="2" t="s">
        <v>39</v>
      </c>
      <c r="AO3337">
        <v>161.53125</v>
      </c>
    </row>
    <row r="3338" spans="1:41" x14ac:dyDescent="0.25">
      <c r="A3338" s="1">
        <v>41191</v>
      </c>
      <c r="B3338">
        <v>0.13134999999999999</v>
      </c>
      <c r="C3338" s="2">
        <v>738769</v>
      </c>
      <c r="D3338" s="2" t="s">
        <v>38</v>
      </c>
      <c r="E3338">
        <v>133.046875</v>
      </c>
      <c r="F3338">
        <v>0.29935</v>
      </c>
      <c r="G3338">
        <v>367038</v>
      </c>
      <c r="H3338" s="2" t="s">
        <v>38</v>
      </c>
      <c r="I3338">
        <v>124.46875</v>
      </c>
      <c r="J3338">
        <v>0.26069999999999999</v>
      </c>
      <c r="K3338">
        <v>119378</v>
      </c>
      <c r="L3338" s="2" t="s">
        <v>38</v>
      </c>
      <c r="M3338">
        <v>110.21875</v>
      </c>
      <c r="N3338">
        <v>0.14119000000000001</v>
      </c>
      <c r="O3338">
        <v>272777</v>
      </c>
      <c r="P3338" s="2" t="s">
        <v>38</v>
      </c>
      <c r="Q3338">
        <v>147.96875</v>
      </c>
      <c r="R3338">
        <v>7.4249999999999997E-2</v>
      </c>
      <c r="S3338">
        <v>39180</v>
      </c>
      <c r="T3338" s="2" t="s">
        <v>38</v>
      </c>
      <c r="U3338">
        <v>162.5625</v>
      </c>
      <c r="V3338">
        <v>0.17585000000000001</v>
      </c>
      <c r="W3338">
        <v>12</v>
      </c>
      <c r="X3338" s="2" t="s">
        <v>39</v>
      </c>
      <c r="Y3338">
        <v>132.453125</v>
      </c>
      <c r="Z3338">
        <v>0.25319999999999998</v>
      </c>
      <c r="AA3338">
        <v>1</v>
      </c>
      <c r="AB3338" s="2" t="s">
        <v>39</v>
      </c>
      <c r="AC3338">
        <v>124.2421875</v>
      </c>
      <c r="AD3338">
        <v>0.27088000000000001</v>
      </c>
      <c r="AE3338" t="s">
        <v>23</v>
      </c>
      <c r="AF3338" s="2" t="s">
        <v>39</v>
      </c>
      <c r="AG3338">
        <v>110.1875</v>
      </c>
      <c r="AH3338">
        <v>0.20769000000000001</v>
      </c>
      <c r="AI3338">
        <v>7</v>
      </c>
      <c r="AJ3338" s="2" t="s">
        <v>39</v>
      </c>
      <c r="AK3338">
        <v>146.625</v>
      </c>
      <c r="AL3338">
        <v>0.22677</v>
      </c>
      <c r="AM3338" t="s">
        <v>23</v>
      </c>
      <c r="AN3338" s="2" t="s">
        <v>39</v>
      </c>
      <c r="AO3338">
        <v>161.1875</v>
      </c>
    </row>
    <row r="3339" spans="1:41" x14ac:dyDescent="0.25">
      <c r="A3339" s="1">
        <v>41192</v>
      </c>
      <c r="B3339">
        <v>0.19064999999999999</v>
      </c>
      <c r="C3339" s="2">
        <v>839163</v>
      </c>
      <c r="D3339" s="2" t="s">
        <v>38</v>
      </c>
      <c r="E3339">
        <v>133.21875</v>
      </c>
      <c r="F3339">
        <v>0.31929999999999997</v>
      </c>
      <c r="G3339">
        <v>366182</v>
      </c>
      <c r="H3339" s="2" t="s">
        <v>38</v>
      </c>
      <c r="I3339">
        <v>124.4765625</v>
      </c>
      <c r="J3339">
        <v>0.28678999999999999</v>
      </c>
      <c r="K3339">
        <v>114763</v>
      </c>
      <c r="L3339" s="2" t="s">
        <v>38</v>
      </c>
      <c r="M3339">
        <v>110.2109375</v>
      </c>
      <c r="N3339">
        <v>0.22191</v>
      </c>
      <c r="O3339">
        <v>316345</v>
      </c>
      <c r="P3339" s="2" t="s">
        <v>38</v>
      </c>
      <c r="Q3339">
        <v>148.71875</v>
      </c>
      <c r="R3339">
        <v>0.28760999999999998</v>
      </c>
      <c r="S3339">
        <v>44122</v>
      </c>
      <c r="T3339" s="2" t="s">
        <v>38</v>
      </c>
      <c r="U3339">
        <v>163.78125</v>
      </c>
      <c r="V3339">
        <v>0.22703999999999999</v>
      </c>
      <c r="W3339">
        <v>158</v>
      </c>
      <c r="X3339" s="2" t="s">
        <v>39</v>
      </c>
      <c r="Y3339">
        <v>132.640625</v>
      </c>
      <c r="Z3339">
        <v>0.24793999999999999</v>
      </c>
      <c r="AA3339">
        <v>9</v>
      </c>
      <c r="AB3339" s="2" t="s">
        <v>39</v>
      </c>
      <c r="AC3339">
        <v>124.25</v>
      </c>
      <c r="AD3339">
        <v>0.29004000000000002</v>
      </c>
      <c r="AE3339" t="s">
        <v>23</v>
      </c>
      <c r="AF3339" s="2" t="s">
        <v>39</v>
      </c>
      <c r="AG3339">
        <v>110.1796875</v>
      </c>
      <c r="AH3339">
        <v>0.20233999999999999</v>
      </c>
      <c r="AI3339">
        <v>25</v>
      </c>
      <c r="AJ3339" s="2" t="s">
        <v>39</v>
      </c>
      <c r="AK3339">
        <v>147.34375</v>
      </c>
      <c r="AL3339">
        <v>0.33139000000000002</v>
      </c>
      <c r="AM3339" t="s">
        <v>23</v>
      </c>
      <c r="AN3339" s="2" t="s">
        <v>39</v>
      </c>
      <c r="AO3339">
        <v>162.40625</v>
      </c>
    </row>
    <row r="3340" spans="1:41" x14ac:dyDescent="0.25">
      <c r="A3340" s="1">
        <v>41193</v>
      </c>
      <c r="B3340">
        <v>0.19241</v>
      </c>
      <c r="C3340" s="2">
        <v>1007180</v>
      </c>
      <c r="D3340" s="2" t="s">
        <v>38</v>
      </c>
      <c r="E3340">
        <v>133.265625</v>
      </c>
      <c r="F3340">
        <v>0.28605000000000003</v>
      </c>
      <c r="G3340">
        <v>452586</v>
      </c>
      <c r="H3340" s="2" t="s">
        <v>38</v>
      </c>
      <c r="I3340">
        <v>124.46875</v>
      </c>
      <c r="J3340">
        <v>0.26529000000000003</v>
      </c>
      <c r="K3340">
        <v>113720</v>
      </c>
      <c r="L3340" s="2" t="s">
        <v>38</v>
      </c>
      <c r="M3340">
        <v>110.203125</v>
      </c>
      <c r="N3340">
        <v>0.14285999999999999</v>
      </c>
      <c r="O3340">
        <v>424829</v>
      </c>
      <c r="P3340" s="2" t="s">
        <v>38</v>
      </c>
      <c r="Q3340">
        <v>149.25</v>
      </c>
      <c r="R3340">
        <v>0.12228</v>
      </c>
      <c r="S3340">
        <v>55965</v>
      </c>
      <c r="T3340" s="2" t="s">
        <v>38</v>
      </c>
      <c r="U3340">
        <v>164.78125</v>
      </c>
      <c r="V3340">
        <v>0.16986000000000001</v>
      </c>
      <c r="W3340">
        <v>73</v>
      </c>
      <c r="X3340" s="2" t="s">
        <v>39</v>
      </c>
      <c r="Y3340">
        <v>132.6875</v>
      </c>
      <c r="Z3340">
        <v>0.24901999999999999</v>
      </c>
      <c r="AA3340" t="s">
        <v>23</v>
      </c>
      <c r="AB3340" s="2" t="s">
        <v>39</v>
      </c>
      <c r="AC3340">
        <v>124.2421875</v>
      </c>
      <c r="AD3340">
        <v>0.28621000000000002</v>
      </c>
      <c r="AE3340">
        <v>2</v>
      </c>
      <c r="AF3340" s="2" t="s">
        <v>39</v>
      </c>
      <c r="AG3340">
        <v>110.171875</v>
      </c>
      <c r="AH3340">
        <v>0.16414000000000001</v>
      </c>
      <c r="AI3340">
        <v>49</v>
      </c>
      <c r="AJ3340" s="2" t="s">
        <v>39</v>
      </c>
      <c r="AK3340">
        <v>147.875</v>
      </c>
      <c r="AL3340">
        <v>0.25236999999999998</v>
      </c>
      <c r="AM3340" t="s">
        <v>23</v>
      </c>
      <c r="AN3340" s="2" t="s">
        <v>39</v>
      </c>
      <c r="AO3340">
        <v>163.40625</v>
      </c>
    </row>
    <row r="3341" spans="1:41" x14ac:dyDescent="0.25">
      <c r="A3341" s="1">
        <v>41194</v>
      </c>
      <c r="B3341">
        <v>0.18307000000000001</v>
      </c>
      <c r="C3341" s="2">
        <v>722570</v>
      </c>
      <c r="D3341" s="2" t="s">
        <v>38</v>
      </c>
      <c r="E3341">
        <v>133.3125</v>
      </c>
      <c r="F3341">
        <v>0.32052999999999998</v>
      </c>
      <c r="G3341">
        <v>344277</v>
      </c>
      <c r="H3341" s="2" t="s">
        <v>38</v>
      </c>
      <c r="I3341">
        <v>124.484375</v>
      </c>
      <c r="J3341">
        <v>0.32092999999999999</v>
      </c>
      <c r="K3341">
        <v>101366</v>
      </c>
      <c r="L3341" s="2" t="s">
        <v>38</v>
      </c>
      <c r="M3341">
        <v>110.21875</v>
      </c>
      <c r="N3341">
        <v>0.15473000000000001</v>
      </c>
      <c r="O3341">
        <v>340754</v>
      </c>
      <c r="P3341" s="2" t="s">
        <v>38</v>
      </c>
      <c r="Q3341">
        <v>149.5625</v>
      </c>
      <c r="R3341">
        <v>0.12745000000000001</v>
      </c>
      <c r="S3341">
        <v>48126</v>
      </c>
      <c r="T3341" s="2" t="s">
        <v>38</v>
      </c>
      <c r="U3341">
        <v>165.3125</v>
      </c>
      <c r="V3341">
        <v>0.13378000000000001</v>
      </c>
      <c r="W3341">
        <v>283</v>
      </c>
      <c r="X3341" s="2" t="s">
        <v>39</v>
      </c>
      <c r="Y3341">
        <v>132.75</v>
      </c>
      <c r="Z3341">
        <v>0.28244999999999998</v>
      </c>
      <c r="AA3341">
        <v>2</v>
      </c>
      <c r="AB3341" s="2" t="s">
        <v>39</v>
      </c>
      <c r="AC3341">
        <v>124.265625</v>
      </c>
      <c r="AD3341">
        <v>0.30847000000000002</v>
      </c>
      <c r="AE3341">
        <v>1076</v>
      </c>
      <c r="AF3341" s="2" t="s">
        <v>39</v>
      </c>
      <c r="AG3341">
        <v>110.1953125</v>
      </c>
      <c r="AH3341">
        <v>0.21557999999999999</v>
      </c>
      <c r="AI3341">
        <v>41</v>
      </c>
      <c r="AJ3341" s="2" t="s">
        <v>39</v>
      </c>
      <c r="AK3341">
        <v>148.21875</v>
      </c>
      <c r="AL3341">
        <v>0.23294999999999999</v>
      </c>
      <c r="AM3341" t="s">
        <v>23</v>
      </c>
      <c r="AN3341" s="2" t="s">
        <v>39</v>
      </c>
      <c r="AO3341">
        <v>163.9375</v>
      </c>
    </row>
    <row r="3342" spans="1:41" x14ac:dyDescent="0.25">
      <c r="A3342" s="1">
        <v>41197</v>
      </c>
      <c r="B3342">
        <v>0.14585999999999999</v>
      </c>
      <c r="C3342" s="2">
        <v>622721</v>
      </c>
      <c r="D3342" s="2" t="s">
        <v>38</v>
      </c>
      <c r="E3342">
        <v>133.3125</v>
      </c>
      <c r="F3342">
        <v>0.30085000000000001</v>
      </c>
      <c r="G3342">
        <v>249921</v>
      </c>
      <c r="H3342" s="2" t="s">
        <v>38</v>
      </c>
      <c r="I3342">
        <v>124.5</v>
      </c>
      <c r="J3342">
        <v>0.29472999999999999</v>
      </c>
      <c r="K3342">
        <v>92510</v>
      </c>
      <c r="L3342" s="2" t="s">
        <v>38</v>
      </c>
      <c r="M3342">
        <v>110.2265625</v>
      </c>
      <c r="N3342">
        <v>7.6869999999999994E-2</v>
      </c>
      <c r="O3342">
        <v>220089</v>
      </c>
      <c r="P3342" s="2" t="s">
        <v>38</v>
      </c>
      <c r="Q3342">
        <v>149.4375</v>
      </c>
      <c r="R3342">
        <v>0.14945</v>
      </c>
      <c r="S3342">
        <v>27597</v>
      </c>
      <c r="T3342" s="2" t="s">
        <v>38</v>
      </c>
      <c r="U3342">
        <v>165.0625</v>
      </c>
      <c r="V3342">
        <v>0.1171</v>
      </c>
      <c r="W3342">
        <v>30</v>
      </c>
      <c r="X3342" s="2" t="s">
        <v>39</v>
      </c>
      <c r="Y3342">
        <v>132.75</v>
      </c>
      <c r="Z3342">
        <v>0.24393999999999999</v>
      </c>
      <c r="AA3342">
        <v>2</v>
      </c>
      <c r="AB3342" s="2" t="s">
        <v>39</v>
      </c>
      <c r="AC3342">
        <v>124.2734375</v>
      </c>
      <c r="AD3342">
        <v>0.32573000000000002</v>
      </c>
      <c r="AE3342">
        <v>588</v>
      </c>
      <c r="AF3342" s="2" t="s">
        <v>39</v>
      </c>
      <c r="AG3342">
        <v>110.2109375</v>
      </c>
      <c r="AH3342">
        <v>0.13372999999999999</v>
      </c>
      <c r="AI3342">
        <v>24</v>
      </c>
      <c r="AJ3342" s="2" t="s">
        <v>39</v>
      </c>
      <c r="AK3342">
        <v>148.0625</v>
      </c>
      <c r="AL3342">
        <v>0.22684000000000001</v>
      </c>
      <c r="AM3342" t="s">
        <v>23</v>
      </c>
      <c r="AN3342" s="2" t="s">
        <v>39</v>
      </c>
      <c r="AO3342">
        <v>163.65625</v>
      </c>
    </row>
    <row r="3343" spans="1:41" x14ac:dyDescent="0.25">
      <c r="A3343" s="1">
        <v>41198</v>
      </c>
      <c r="B3343">
        <v>0.27010000000000001</v>
      </c>
      <c r="C3343" s="2">
        <v>906777</v>
      </c>
      <c r="D3343" s="2" t="s">
        <v>38</v>
      </c>
      <c r="E3343">
        <v>132.875</v>
      </c>
      <c r="F3343">
        <v>0.31981999999999999</v>
      </c>
      <c r="G3343">
        <v>443258</v>
      </c>
      <c r="H3343" s="2" t="s">
        <v>38</v>
      </c>
      <c r="I3343">
        <v>124.34375</v>
      </c>
      <c r="J3343">
        <v>0.27811999999999998</v>
      </c>
      <c r="K3343">
        <v>126784</v>
      </c>
      <c r="L3343" s="2" t="s">
        <v>38</v>
      </c>
      <c r="M3343">
        <v>110.1953125</v>
      </c>
      <c r="N3343">
        <v>0.18590000000000001</v>
      </c>
      <c r="O3343">
        <v>306049</v>
      </c>
      <c r="P3343" s="2" t="s">
        <v>38</v>
      </c>
      <c r="Q3343">
        <v>148.1875</v>
      </c>
      <c r="R3343">
        <v>0.16797999999999999</v>
      </c>
      <c r="S3343">
        <v>40394</v>
      </c>
      <c r="T3343" s="2" t="s">
        <v>38</v>
      </c>
      <c r="U3343">
        <v>163.125</v>
      </c>
      <c r="V3343">
        <v>0.16227</v>
      </c>
      <c r="W3343">
        <v>20</v>
      </c>
      <c r="X3343" s="2" t="s">
        <v>39</v>
      </c>
      <c r="Y3343">
        <v>132.296875</v>
      </c>
      <c r="Z3343">
        <v>0.27407999999999999</v>
      </c>
      <c r="AA3343">
        <v>2</v>
      </c>
      <c r="AB3343" s="2" t="s">
        <v>39</v>
      </c>
      <c r="AC3343">
        <v>124.1171875</v>
      </c>
      <c r="AD3343">
        <v>0.29375000000000001</v>
      </c>
      <c r="AE3343">
        <v>5</v>
      </c>
      <c r="AF3343" s="2" t="s">
        <v>39</v>
      </c>
      <c r="AG3343">
        <v>110.171875</v>
      </c>
      <c r="AH3343">
        <v>0.18486</v>
      </c>
      <c r="AI3343">
        <v>38</v>
      </c>
      <c r="AJ3343" s="2" t="s">
        <v>39</v>
      </c>
      <c r="AK3343">
        <v>146.8125</v>
      </c>
      <c r="AL3343">
        <v>0.23488000000000001</v>
      </c>
      <c r="AM3343" t="s">
        <v>23</v>
      </c>
      <c r="AN3343" s="2" t="s">
        <v>39</v>
      </c>
      <c r="AO3343">
        <v>161.71875</v>
      </c>
    </row>
    <row r="3344" spans="1:41" x14ac:dyDescent="0.25">
      <c r="A3344" s="1">
        <v>41199</v>
      </c>
      <c r="B3344">
        <v>0.19789000000000001</v>
      </c>
      <c r="C3344" s="2">
        <v>1228766</v>
      </c>
      <c r="D3344" s="2" t="s">
        <v>38</v>
      </c>
      <c r="E3344">
        <v>132.078125</v>
      </c>
      <c r="F3344">
        <v>0.30982999999999999</v>
      </c>
      <c r="G3344">
        <v>624802</v>
      </c>
      <c r="H3344" s="2" t="s">
        <v>38</v>
      </c>
      <c r="I3344">
        <v>123.9296875</v>
      </c>
      <c r="J3344">
        <v>0.28460999999999997</v>
      </c>
      <c r="K3344">
        <v>285214</v>
      </c>
      <c r="L3344" s="2" t="s">
        <v>38</v>
      </c>
      <c r="M3344">
        <v>110.140625</v>
      </c>
      <c r="N3344">
        <v>0.13350999999999999</v>
      </c>
      <c r="O3344">
        <v>412962</v>
      </c>
      <c r="P3344" s="2" t="s">
        <v>38</v>
      </c>
      <c r="Q3344">
        <v>146.65625</v>
      </c>
      <c r="R3344">
        <v>0.12609000000000001</v>
      </c>
      <c r="S3344">
        <v>55904</v>
      </c>
      <c r="T3344" s="2" t="s">
        <v>38</v>
      </c>
      <c r="U3344">
        <v>161.03125</v>
      </c>
      <c r="V3344">
        <v>0.18479999999999999</v>
      </c>
      <c r="W3344">
        <v>385</v>
      </c>
      <c r="X3344" s="2" t="s">
        <v>39</v>
      </c>
      <c r="Y3344">
        <v>131.484375</v>
      </c>
      <c r="Z3344">
        <v>0.28914000000000001</v>
      </c>
      <c r="AA3344">
        <v>2</v>
      </c>
      <c r="AB3344" s="2" t="s">
        <v>39</v>
      </c>
      <c r="AC3344">
        <v>123.6796875</v>
      </c>
      <c r="AD3344">
        <v>0.30418000000000001</v>
      </c>
      <c r="AE3344">
        <v>2352</v>
      </c>
      <c r="AF3344" s="2" t="s">
        <v>39</v>
      </c>
      <c r="AG3344">
        <v>110.109375</v>
      </c>
      <c r="AH3344">
        <v>0.16070000000000001</v>
      </c>
      <c r="AI3344">
        <v>52</v>
      </c>
      <c r="AJ3344" s="2" t="s">
        <v>39</v>
      </c>
      <c r="AK3344">
        <v>145.28125</v>
      </c>
      <c r="AL3344">
        <v>0.21479000000000001</v>
      </c>
      <c r="AM3344" t="s">
        <v>23</v>
      </c>
      <c r="AN3344" s="2" t="s">
        <v>39</v>
      </c>
      <c r="AO3344">
        <v>159.625</v>
      </c>
    </row>
    <row r="3345" spans="1:41" x14ac:dyDescent="0.25">
      <c r="A3345" s="1">
        <v>41200</v>
      </c>
      <c r="B3345">
        <v>7.6990000000000003E-2</v>
      </c>
      <c r="C3345" s="2">
        <v>1138606</v>
      </c>
      <c r="D3345" s="2" t="s">
        <v>38</v>
      </c>
      <c r="E3345">
        <v>131.984375</v>
      </c>
      <c r="F3345">
        <v>0.30031999999999998</v>
      </c>
      <c r="G3345">
        <v>601310</v>
      </c>
      <c r="H3345" s="2" t="s">
        <v>38</v>
      </c>
      <c r="I3345">
        <v>123.890625</v>
      </c>
      <c r="J3345">
        <v>0.27655000000000002</v>
      </c>
      <c r="K3345">
        <v>204476</v>
      </c>
      <c r="L3345" s="2" t="s">
        <v>38</v>
      </c>
      <c r="M3345">
        <v>110.140625</v>
      </c>
      <c r="N3345">
        <v>0.18715000000000001</v>
      </c>
      <c r="O3345">
        <v>397831</v>
      </c>
      <c r="P3345" s="2" t="s">
        <v>38</v>
      </c>
      <c r="Q3345">
        <v>146.375</v>
      </c>
      <c r="R3345">
        <v>0.21207000000000001</v>
      </c>
      <c r="S3345">
        <v>63825</v>
      </c>
      <c r="T3345" s="2" t="s">
        <v>38</v>
      </c>
      <c r="U3345">
        <v>160.53125</v>
      </c>
      <c r="V3345">
        <v>0.13664999999999999</v>
      </c>
      <c r="W3345">
        <v>384</v>
      </c>
      <c r="X3345" s="2" t="s">
        <v>39</v>
      </c>
      <c r="Y3345">
        <v>131.375</v>
      </c>
      <c r="Z3345">
        <v>0.31759999999999999</v>
      </c>
      <c r="AA3345">
        <v>33</v>
      </c>
      <c r="AB3345" s="2" t="s">
        <v>39</v>
      </c>
      <c r="AC3345">
        <v>123.6484375</v>
      </c>
      <c r="AD3345">
        <v>0.32357000000000002</v>
      </c>
      <c r="AE3345">
        <v>15411</v>
      </c>
      <c r="AF3345" s="2" t="s">
        <v>39</v>
      </c>
      <c r="AG3345">
        <v>110.109375</v>
      </c>
      <c r="AH3345">
        <v>0.2331</v>
      </c>
      <c r="AI3345">
        <v>101</v>
      </c>
      <c r="AJ3345" s="2" t="s">
        <v>39</v>
      </c>
      <c r="AK3345">
        <v>145.03125</v>
      </c>
      <c r="AL3345">
        <v>0.25445000000000001</v>
      </c>
      <c r="AM3345" t="s">
        <v>23</v>
      </c>
      <c r="AN3345" s="2" t="s">
        <v>39</v>
      </c>
      <c r="AO3345">
        <v>159.125</v>
      </c>
    </row>
    <row r="3346" spans="1:41" x14ac:dyDescent="0.25">
      <c r="A3346" s="1">
        <v>41201</v>
      </c>
      <c r="B3346">
        <v>0.20543</v>
      </c>
      <c r="C3346" s="2">
        <v>816459</v>
      </c>
      <c r="D3346" s="2" t="s">
        <v>38</v>
      </c>
      <c r="E3346">
        <v>132.390625</v>
      </c>
      <c r="F3346">
        <v>0.29193999999999998</v>
      </c>
      <c r="G3346">
        <v>523285</v>
      </c>
      <c r="H3346" s="2" t="s">
        <v>38</v>
      </c>
      <c r="I3346">
        <v>124</v>
      </c>
      <c r="J3346">
        <v>0.27149000000000001</v>
      </c>
      <c r="K3346">
        <v>204840</v>
      </c>
      <c r="L3346" s="2" t="s">
        <v>38</v>
      </c>
      <c r="M3346">
        <v>110.1328125</v>
      </c>
      <c r="N3346">
        <v>0.21229999999999999</v>
      </c>
      <c r="O3346">
        <v>310017</v>
      </c>
      <c r="P3346" s="2" t="s">
        <v>38</v>
      </c>
      <c r="Q3346">
        <v>147.5625</v>
      </c>
      <c r="R3346">
        <v>0.23202</v>
      </c>
      <c r="S3346">
        <v>53950</v>
      </c>
      <c r="T3346" s="2" t="s">
        <v>38</v>
      </c>
      <c r="U3346">
        <v>162.5</v>
      </c>
      <c r="V3346">
        <v>0.18037</v>
      </c>
      <c r="W3346">
        <v>1312</v>
      </c>
      <c r="X3346" s="2" t="s">
        <v>39</v>
      </c>
      <c r="Y3346">
        <v>131.8125</v>
      </c>
      <c r="Z3346">
        <v>0.27827000000000002</v>
      </c>
      <c r="AA3346">
        <v>38</v>
      </c>
      <c r="AB3346" s="2" t="s">
        <v>39</v>
      </c>
      <c r="AC3346">
        <v>123.765625</v>
      </c>
      <c r="AD3346">
        <v>0.29460999999999998</v>
      </c>
      <c r="AE3346">
        <v>7432</v>
      </c>
      <c r="AF3346" s="2" t="s">
        <v>39</v>
      </c>
      <c r="AG3346">
        <v>110.09375</v>
      </c>
      <c r="AH3346">
        <v>0.24482999999999999</v>
      </c>
      <c r="AI3346">
        <v>118</v>
      </c>
      <c r="AJ3346" s="2" t="s">
        <v>39</v>
      </c>
      <c r="AK3346">
        <v>146.21875</v>
      </c>
      <c r="AL3346">
        <v>0.26534999999999997</v>
      </c>
      <c r="AM3346" t="s">
        <v>23</v>
      </c>
      <c r="AN3346" s="2" t="s">
        <v>39</v>
      </c>
      <c r="AO3346">
        <v>161.09375</v>
      </c>
    </row>
    <row r="3347" spans="1:41" x14ac:dyDescent="0.25">
      <c r="A3347" s="1">
        <v>41204</v>
      </c>
      <c r="B3347">
        <v>0.18390000000000001</v>
      </c>
      <c r="C3347" s="2">
        <v>770503</v>
      </c>
      <c r="D3347" s="2" t="s">
        <v>38</v>
      </c>
      <c r="E3347">
        <v>132.109375</v>
      </c>
      <c r="F3347">
        <v>0.32197999999999999</v>
      </c>
      <c r="G3347">
        <v>449839</v>
      </c>
      <c r="H3347" s="2" t="s">
        <v>38</v>
      </c>
      <c r="I3347">
        <v>123.875</v>
      </c>
      <c r="J3347">
        <v>0.24873999999999999</v>
      </c>
      <c r="K3347">
        <v>182131</v>
      </c>
      <c r="L3347" s="2" t="s">
        <v>38</v>
      </c>
      <c r="M3347">
        <v>110.1171875</v>
      </c>
      <c r="N3347">
        <v>0.12648000000000001</v>
      </c>
      <c r="O3347">
        <v>280496</v>
      </c>
      <c r="P3347" s="2" t="s">
        <v>38</v>
      </c>
      <c r="Q3347">
        <v>147.125</v>
      </c>
      <c r="R3347">
        <v>0.20755000000000001</v>
      </c>
      <c r="S3347">
        <v>55355</v>
      </c>
      <c r="T3347" s="2" t="s">
        <v>38</v>
      </c>
      <c r="U3347">
        <v>162.3125</v>
      </c>
      <c r="V3347">
        <v>0.18401000000000001</v>
      </c>
      <c r="W3347">
        <v>189</v>
      </c>
      <c r="X3347" s="2" t="s">
        <v>39</v>
      </c>
      <c r="Y3347">
        <v>131.515625</v>
      </c>
      <c r="Z3347">
        <v>0.30303999999999998</v>
      </c>
      <c r="AA3347">
        <v>219</v>
      </c>
      <c r="AB3347" s="2" t="s">
        <v>39</v>
      </c>
      <c r="AC3347">
        <v>123.625</v>
      </c>
      <c r="AD3347">
        <v>0.29242000000000001</v>
      </c>
      <c r="AE3347">
        <v>12234</v>
      </c>
      <c r="AF3347" s="2" t="s">
        <v>39</v>
      </c>
      <c r="AG3347">
        <v>110.0703125</v>
      </c>
      <c r="AH3347">
        <v>0.20702000000000001</v>
      </c>
      <c r="AI3347">
        <v>120</v>
      </c>
      <c r="AJ3347" s="2" t="s">
        <v>39</v>
      </c>
      <c r="AK3347">
        <v>145.78125</v>
      </c>
      <c r="AL3347">
        <v>0.25458999999999998</v>
      </c>
      <c r="AM3347">
        <v>1</v>
      </c>
      <c r="AN3347" s="2" t="s">
        <v>39</v>
      </c>
      <c r="AO3347">
        <v>160.90625</v>
      </c>
    </row>
    <row r="3348" spans="1:41" x14ac:dyDescent="0.25">
      <c r="A3348" s="1">
        <v>41205</v>
      </c>
      <c r="B3348">
        <v>0.20197000000000001</v>
      </c>
      <c r="C3348" s="2">
        <v>854351</v>
      </c>
      <c r="D3348" s="2" t="s">
        <v>38</v>
      </c>
      <c r="E3348">
        <v>132.375</v>
      </c>
      <c r="F3348">
        <v>0.29781000000000002</v>
      </c>
      <c r="G3348">
        <v>546099</v>
      </c>
      <c r="H3348" s="2" t="s">
        <v>38</v>
      </c>
      <c r="I3348">
        <v>123.9765625</v>
      </c>
      <c r="J3348">
        <v>0.30567</v>
      </c>
      <c r="K3348">
        <v>204754</v>
      </c>
      <c r="L3348" s="2" t="s">
        <v>38</v>
      </c>
      <c r="M3348">
        <v>110.1484375</v>
      </c>
      <c r="N3348">
        <v>0.18845000000000001</v>
      </c>
      <c r="O3348">
        <v>305809</v>
      </c>
      <c r="P3348" s="2" t="s">
        <v>38</v>
      </c>
      <c r="Q3348">
        <v>147.75</v>
      </c>
      <c r="R3348">
        <v>6.9159999999999999E-2</v>
      </c>
      <c r="S3348">
        <v>46181</v>
      </c>
      <c r="T3348" s="2" t="s">
        <v>38</v>
      </c>
      <c r="U3348">
        <v>163.15625</v>
      </c>
      <c r="V3348">
        <v>0.18167</v>
      </c>
      <c r="W3348">
        <v>225</v>
      </c>
      <c r="X3348" s="2" t="s">
        <v>39</v>
      </c>
      <c r="Y3348">
        <v>131.796875</v>
      </c>
      <c r="Z3348">
        <v>0.30196000000000001</v>
      </c>
      <c r="AA3348">
        <v>26</v>
      </c>
      <c r="AB3348" s="2" t="s">
        <v>39</v>
      </c>
      <c r="AC3348">
        <v>123.7421875</v>
      </c>
      <c r="AD3348">
        <v>0.30763000000000001</v>
      </c>
      <c r="AE3348">
        <v>11730</v>
      </c>
      <c r="AF3348" s="2" t="s">
        <v>39</v>
      </c>
      <c r="AG3348">
        <v>110.109375</v>
      </c>
      <c r="AH3348">
        <v>0.23465</v>
      </c>
      <c r="AI3348">
        <v>306</v>
      </c>
      <c r="AJ3348" s="2" t="s">
        <v>39</v>
      </c>
      <c r="AK3348">
        <v>146.40625</v>
      </c>
      <c r="AL3348">
        <v>0.19444</v>
      </c>
      <c r="AM3348" t="s">
        <v>23</v>
      </c>
      <c r="AN3348" s="2" t="s">
        <v>39</v>
      </c>
      <c r="AO3348">
        <v>161.75</v>
      </c>
    </row>
    <row r="3349" spans="1:41" x14ac:dyDescent="0.25">
      <c r="A3349" s="1">
        <v>41206</v>
      </c>
      <c r="B3349">
        <v>8.7940000000000004E-2</v>
      </c>
      <c r="C3349" s="2">
        <v>942403</v>
      </c>
      <c r="D3349" s="2" t="s">
        <v>38</v>
      </c>
      <c r="E3349">
        <v>132.375</v>
      </c>
      <c r="F3349">
        <v>0.26312999999999998</v>
      </c>
      <c r="G3349">
        <v>497957</v>
      </c>
      <c r="H3349" s="2" t="s">
        <v>38</v>
      </c>
      <c r="I3349">
        <v>124.046875</v>
      </c>
      <c r="J3349">
        <v>0.27592</v>
      </c>
      <c r="K3349">
        <v>223449</v>
      </c>
      <c r="L3349" s="2" t="s">
        <v>38</v>
      </c>
      <c r="M3349">
        <v>110.15625</v>
      </c>
      <c r="N3349">
        <v>0.12919</v>
      </c>
      <c r="O3349">
        <v>325152</v>
      </c>
      <c r="P3349" s="2" t="s">
        <v>38</v>
      </c>
      <c r="Q3349">
        <v>147.46875</v>
      </c>
      <c r="R3349">
        <v>0.19944999999999999</v>
      </c>
      <c r="S3349">
        <v>47877</v>
      </c>
      <c r="T3349" s="2" t="s">
        <v>38</v>
      </c>
      <c r="U3349">
        <v>162.6875</v>
      </c>
      <c r="V3349">
        <v>0.13678999999999999</v>
      </c>
      <c r="W3349">
        <v>958</v>
      </c>
      <c r="X3349" s="2" t="s">
        <v>39</v>
      </c>
      <c r="Y3349">
        <v>131.78125</v>
      </c>
      <c r="Z3349">
        <v>0.30752000000000002</v>
      </c>
      <c r="AA3349">
        <v>90</v>
      </c>
      <c r="AB3349" s="2" t="s">
        <v>39</v>
      </c>
      <c r="AC3349">
        <v>123.8046875</v>
      </c>
      <c r="AD3349">
        <v>0.30170999999999998</v>
      </c>
      <c r="AE3349">
        <v>7981</v>
      </c>
      <c r="AF3349" s="2" t="s">
        <v>39</v>
      </c>
      <c r="AG3349">
        <v>110.1171875</v>
      </c>
      <c r="AH3349">
        <v>0.20912</v>
      </c>
      <c r="AI3349">
        <v>43</v>
      </c>
      <c r="AJ3349" s="2" t="s">
        <v>39</v>
      </c>
      <c r="AK3349">
        <v>146.125</v>
      </c>
      <c r="AL3349">
        <v>0.25189</v>
      </c>
      <c r="AM3349">
        <v>2</v>
      </c>
      <c r="AN3349" s="2" t="s">
        <v>39</v>
      </c>
      <c r="AO3349">
        <v>161.28125</v>
      </c>
    </row>
    <row r="3350" spans="1:41" x14ac:dyDescent="0.25">
      <c r="A3350" s="1">
        <v>41207</v>
      </c>
      <c r="B3350">
        <v>0.17430999999999999</v>
      </c>
      <c r="C3350" s="2">
        <v>1293522</v>
      </c>
      <c r="D3350" s="2" t="s">
        <v>38</v>
      </c>
      <c r="E3350">
        <v>131.90625</v>
      </c>
      <c r="F3350">
        <v>0.27616000000000002</v>
      </c>
      <c r="G3350">
        <v>645505</v>
      </c>
      <c r="H3350" s="2" t="s">
        <v>38</v>
      </c>
      <c r="I3350">
        <v>123.7734375</v>
      </c>
      <c r="J3350">
        <v>0.30009999999999998</v>
      </c>
      <c r="K3350">
        <v>218559</v>
      </c>
      <c r="L3350" s="2" t="s">
        <v>38</v>
      </c>
      <c r="M3350">
        <v>110.109375</v>
      </c>
      <c r="N3350">
        <v>0.27915000000000001</v>
      </c>
      <c r="O3350">
        <v>413574</v>
      </c>
      <c r="P3350" s="2" t="s">
        <v>38</v>
      </c>
      <c r="Q3350">
        <v>146.71875</v>
      </c>
      <c r="R3350">
        <v>0.22245000000000001</v>
      </c>
      <c r="S3350">
        <v>60664</v>
      </c>
      <c r="T3350" s="2" t="s">
        <v>38</v>
      </c>
      <c r="U3350">
        <v>161.3125</v>
      </c>
      <c r="V3350">
        <v>0.16653999999999999</v>
      </c>
      <c r="W3350">
        <v>2656</v>
      </c>
      <c r="X3350" s="2" t="s">
        <v>39</v>
      </c>
      <c r="Y3350">
        <v>131.28125</v>
      </c>
      <c r="Z3350">
        <v>0.32832</v>
      </c>
      <c r="AA3350">
        <v>795</v>
      </c>
      <c r="AB3350" s="2" t="s">
        <v>39</v>
      </c>
      <c r="AC3350">
        <v>123.515625</v>
      </c>
      <c r="AD3350">
        <v>0.31175999999999998</v>
      </c>
      <c r="AE3350">
        <v>4713</v>
      </c>
      <c r="AF3350" s="2" t="s">
        <v>39</v>
      </c>
      <c r="AG3350">
        <v>110.0625</v>
      </c>
      <c r="AH3350">
        <v>0.27500000000000002</v>
      </c>
      <c r="AI3350">
        <v>105</v>
      </c>
      <c r="AJ3350" s="2" t="s">
        <v>39</v>
      </c>
      <c r="AK3350">
        <v>145.375</v>
      </c>
      <c r="AL3350">
        <v>0.21601999999999999</v>
      </c>
      <c r="AM3350">
        <v>1</v>
      </c>
      <c r="AN3350" s="2" t="s">
        <v>39</v>
      </c>
      <c r="AO3350">
        <v>159.875</v>
      </c>
    </row>
    <row r="3351" spans="1:41" x14ac:dyDescent="0.25">
      <c r="A3351" s="1">
        <v>41208</v>
      </c>
      <c r="B3351">
        <v>0.16678000000000001</v>
      </c>
      <c r="C3351" s="2">
        <v>1121916</v>
      </c>
      <c r="D3351" s="2" t="s">
        <v>38</v>
      </c>
      <c r="E3351">
        <v>132.5625</v>
      </c>
      <c r="F3351">
        <v>0.26122000000000001</v>
      </c>
      <c r="G3351">
        <v>470505</v>
      </c>
      <c r="H3351" s="2" t="s">
        <v>38</v>
      </c>
      <c r="I3351">
        <v>124.0546875</v>
      </c>
      <c r="J3351">
        <v>0.26333000000000001</v>
      </c>
      <c r="K3351">
        <v>155353</v>
      </c>
      <c r="L3351" s="2" t="s">
        <v>38</v>
      </c>
      <c r="M3351">
        <v>110.140625</v>
      </c>
      <c r="N3351">
        <v>0.22921</v>
      </c>
      <c r="O3351">
        <v>355821</v>
      </c>
      <c r="P3351" s="2" t="s">
        <v>38</v>
      </c>
      <c r="Q3351">
        <v>148</v>
      </c>
      <c r="R3351">
        <v>0.26754</v>
      </c>
      <c r="S3351">
        <v>61945</v>
      </c>
      <c r="T3351" s="2" t="s">
        <v>38</v>
      </c>
      <c r="U3351">
        <v>163.09375</v>
      </c>
      <c r="V3351">
        <v>0.17219000000000001</v>
      </c>
      <c r="W3351">
        <v>596</v>
      </c>
      <c r="X3351" s="2" t="s">
        <v>39</v>
      </c>
      <c r="Y3351">
        <v>131.96875</v>
      </c>
      <c r="Z3351">
        <v>0.29604000000000003</v>
      </c>
      <c r="AA3351">
        <v>264</v>
      </c>
      <c r="AB3351" s="2" t="s">
        <v>39</v>
      </c>
      <c r="AC3351">
        <v>123.8125</v>
      </c>
      <c r="AD3351">
        <v>0.30120999999999998</v>
      </c>
      <c r="AE3351">
        <v>8209</v>
      </c>
      <c r="AF3351" s="2" t="s">
        <v>39</v>
      </c>
      <c r="AG3351">
        <v>110.09375</v>
      </c>
      <c r="AH3351">
        <v>0.25333</v>
      </c>
      <c r="AI3351">
        <v>67</v>
      </c>
      <c r="AJ3351" s="2" t="s">
        <v>39</v>
      </c>
      <c r="AK3351">
        <v>146.65625</v>
      </c>
      <c r="AL3351">
        <v>0.28223999999999999</v>
      </c>
      <c r="AM3351">
        <v>53</v>
      </c>
      <c r="AN3351" s="2" t="s">
        <v>39</v>
      </c>
      <c r="AO3351">
        <v>161.6875</v>
      </c>
    </row>
    <row r="3352" spans="1:41" x14ac:dyDescent="0.25">
      <c r="A3352" s="1">
        <v>41211</v>
      </c>
      <c r="B3352">
        <v>0.29308000000000001</v>
      </c>
      <c r="C3352" s="2">
        <v>348127</v>
      </c>
      <c r="D3352" s="2" t="s">
        <v>38</v>
      </c>
      <c r="E3352">
        <v>132.78125</v>
      </c>
      <c r="F3352">
        <v>0.30764999999999998</v>
      </c>
      <c r="G3352">
        <v>160104</v>
      </c>
      <c r="H3352" s="2" t="s">
        <v>38</v>
      </c>
      <c r="I3352">
        <v>124.125</v>
      </c>
      <c r="J3352">
        <v>0.26916000000000001</v>
      </c>
      <c r="K3352">
        <v>78185</v>
      </c>
      <c r="L3352" s="2" t="s">
        <v>38</v>
      </c>
      <c r="M3352">
        <v>110.15625</v>
      </c>
      <c r="N3352">
        <v>8.8900000000000007E-2</v>
      </c>
      <c r="O3352">
        <v>102764</v>
      </c>
      <c r="P3352" s="2" t="s">
        <v>38</v>
      </c>
      <c r="Q3352">
        <v>148.71875</v>
      </c>
      <c r="R3352">
        <v>0.23075000000000001</v>
      </c>
      <c r="S3352">
        <v>11154</v>
      </c>
      <c r="T3352" s="2" t="s">
        <v>38</v>
      </c>
      <c r="U3352">
        <v>164.125</v>
      </c>
      <c r="V3352">
        <v>0.18814</v>
      </c>
      <c r="W3352">
        <v>1491</v>
      </c>
      <c r="X3352" s="2" t="s">
        <v>39</v>
      </c>
      <c r="Y3352">
        <v>132.1875</v>
      </c>
      <c r="Z3352">
        <v>0.25818999999999998</v>
      </c>
      <c r="AA3352">
        <v>38</v>
      </c>
      <c r="AB3352" s="2" t="s">
        <v>39</v>
      </c>
      <c r="AC3352">
        <v>123.890625</v>
      </c>
      <c r="AD3352">
        <v>0.32767000000000002</v>
      </c>
      <c r="AE3352">
        <v>682</v>
      </c>
      <c r="AF3352" s="2" t="s">
        <v>39</v>
      </c>
      <c r="AG3352">
        <v>110.1171875</v>
      </c>
      <c r="AH3352">
        <v>0.19447999999999999</v>
      </c>
      <c r="AI3352">
        <v>51</v>
      </c>
      <c r="AJ3352" s="2" t="s">
        <v>39</v>
      </c>
      <c r="AK3352">
        <v>147.375</v>
      </c>
      <c r="AL3352">
        <v>0.2676</v>
      </c>
      <c r="AM3352" t="s">
        <v>23</v>
      </c>
      <c r="AN3352" s="2" t="s">
        <v>39</v>
      </c>
      <c r="AO3352">
        <v>162.71875</v>
      </c>
    </row>
    <row r="3353" spans="1:41" x14ac:dyDescent="0.25">
      <c r="A3353" s="1">
        <v>41212</v>
      </c>
      <c r="B3353" t="s">
        <v>23</v>
      </c>
      <c r="C3353" s="2">
        <v>291929</v>
      </c>
      <c r="D3353" s="2" t="s">
        <v>38</v>
      </c>
      <c r="E3353">
        <v>132.671875</v>
      </c>
      <c r="F3353" t="s">
        <v>23</v>
      </c>
      <c r="G3353">
        <v>133922</v>
      </c>
      <c r="H3353" s="2" t="s">
        <v>38</v>
      </c>
      <c r="I3353">
        <v>124</v>
      </c>
      <c r="J3353" t="s">
        <v>23</v>
      </c>
      <c r="K3353">
        <v>60486</v>
      </c>
      <c r="L3353" s="2" t="s">
        <v>38</v>
      </c>
      <c r="M3353">
        <v>110.140625</v>
      </c>
      <c r="N3353" t="s">
        <v>23</v>
      </c>
      <c r="O3353">
        <v>66431</v>
      </c>
      <c r="P3353" s="2" t="s">
        <v>38</v>
      </c>
      <c r="Q3353">
        <v>148.625</v>
      </c>
      <c r="R3353" t="s">
        <v>23</v>
      </c>
      <c r="S3353">
        <v>2224</v>
      </c>
      <c r="T3353" s="2" t="s">
        <v>38</v>
      </c>
      <c r="U3353">
        <v>163.9375</v>
      </c>
      <c r="V3353" t="s">
        <v>23</v>
      </c>
      <c r="W3353">
        <v>250</v>
      </c>
      <c r="X3353" s="2" t="s">
        <v>39</v>
      </c>
      <c r="Y3353">
        <v>132.078125</v>
      </c>
      <c r="Z3353" t="s">
        <v>23</v>
      </c>
      <c r="AA3353">
        <v>26</v>
      </c>
      <c r="AB3353" s="2" t="s">
        <v>39</v>
      </c>
      <c r="AC3353">
        <v>123.765625</v>
      </c>
      <c r="AD3353" t="s">
        <v>23</v>
      </c>
      <c r="AE3353">
        <v>116</v>
      </c>
      <c r="AF3353" s="2" t="s">
        <v>39</v>
      </c>
      <c r="AG3353">
        <v>110.09375</v>
      </c>
      <c r="AH3353" t="s">
        <v>23</v>
      </c>
      <c r="AI3353">
        <v>6</v>
      </c>
      <c r="AJ3353" s="2" t="s">
        <v>39</v>
      </c>
      <c r="AK3353">
        <v>147.28125</v>
      </c>
      <c r="AL3353" t="s">
        <v>23</v>
      </c>
      <c r="AM3353" t="s">
        <v>23</v>
      </c>
      <c r="AN3353" s="2" t="s">
        <v>39</v>
      </c>
      <c r="AO3353">
        <v>162.53125</v>
      </c>
    </row>
    <row r="3354" spans="1:41" x14ac:dyDescent="0.25">
      <c r="A3354" s="1">
        <v>41213</v>
      </c>
      <c r="B3354">
        <v>0.12024</v>
      </c>
      <c r="C3354" s="2">
        <v>995044</v>
      </c>
      <c r="D3354" s="2" t="s">
        <v>38</v>
      </c>
      <c r="E3354">
        <v>133.03125</v>
      </c>
      <c r="F3354">
        <v>0.24740000000000001</v>
      </c>
      <c r="G3354">
        <v>501066</v>
      </c>
      <c r="H3354" s="2" t="s">
        <v>38</v>
      </c>
      <c r="I3354">
        <v>124.25</v>
      </c>
      <c r="J3354">
        <v>0.31006</v>
      </c>
      <c r="K3354">
        <v>147980</v>
      </c>
      <c r="L3354" s="2" t="s">
        <v>38</v>
      </c>
      <c r="M3354">
        <v>110.1640625</v>
      </c>
      <c r="N3354">
        <v>0.29925000000000002</v>
      </c>
      <c r="O3354">
        <v>344296</v>
      </c>
      <c r="P3354" s="2" t="s">
        <v>38</v>
      </c>
      <c r="Q3354">
        <v>149.3125</v>
      </c>
      <c r="R3354">
        <v>0.1961</v>
      </c>
      <c r="S3354">
        <v>69901</v>
      </c>
      <c r="T3354" s="2" t="s">
        <v>38</v>
      </c>
      <c r="U3354">
        <v>165.09375</v>
      </c>
      <c r="V3354">
        <v>0.16752</v>
      </c>
      <c r="W3354">
        <v>3323</v>
      </c>
      <c r="X3354" s="2" t="s">
        <v>39</v>
      </c>
      <c r="Y3354">
        <v>132.46875</v>
      </c>
      <c r="Z3354">
        <v>0.24726000000000001</v>
      </c>
      <c r="AA3354">
        <v>574</v>
      </c>
      <c r="AB3354" s="2" t="s">
        <v>39</v>
      </c>
      <c r="AC3354">
        <v>124.0234375</v>
      </c>
      <c r="AD3354">
        <v>0.29025000000000001</v>
      </c>
      <c r="AE3354">
        <v>4675</v>
      </c>
      <c r="AF3354" s="2" t="s">
        <v>39</v>
      </c>
      <c r="AG3354">
        <v>110.125</v>
      </c>
      <c r="AH3354">
        <v>0.23124</v>
      </c>
      <c r="AI3354">
        <v>630</v>
      </c>
      <c r="AJ3354" s="2" t="s">
        <v>39</v>
      </c>
      <c r="AK3354">
        <v>147.9375</v>
      </c>
      <c r="AL3354">
        <v>0.2545</v>
      </c>
      <c r="AM3354" t="s">
        <v>23</v>
      </c>
      <c r="AN3354" s="2" t="s">
        <v>39</v>
      </c>
      <c r="AO3354">
        <v>163.6875</v>
      </c>
    </row>
    <row r="3355" spans="1:41" x14ac:dyDescent="0.25">
      <c r="A3355" s="1">
        <v>41214</v>
      </c>
      <c r="B3355">
        <v>0.28591</v>
      </c>
      <c r="C3355" s="2">
        <v>815160</v>
      </c>
      <c r="D3355" s="2" t="s">
        <v>38</v>
      </c>
      <c r="E3355">
        <v>132.828125</v>
      </c>
      <c r="F3355">
        <v>0.33409</v>
      </c>
      <c r="G3355">
        <v>385269</v>
      </c>
      <c r="H3355" s="2" t="s">
        <v>38</v>
      </c>
      <c r="I3355">
        <v>124.2421875</v>
      </c>
      <c r="J3355">
        <v>0.33833999999999997</v>
      </c>
      <c r="K3355">
        <v>198367</v>
      </c>
      <c r="L3355" s="2" t="s">
        <v>38</v>
      </c>
      <c r="M3355">
        <v>110.1796875</v>
      </c>
      <c r="N3355">
        <v>0.12881999999999999</v>
      </c>
      <c r="O3355">
        <v>288612</v>
      </c>
      <c r="P3355" s="2" t="s">
        <v>38</v>
      </c>
      <c r="Q3355">
        <v>148.59375</v>
      </c>
      <c r="R3355">
        <v>0.20942</v>
      </c>
      <c r="S3355">
        <v>53431</v>
      </c>
      <c r="T3355" s="2" t="s">
        <v>38</v>
      </c>
      <c r="U3355">
        <v>163.8125</v>
      </c>
      <c r="V3355">
        <v>0.18126999999999999</v>
      </c>
      <c r="W3355">
        <v>8459</v>
      </c>
      <c r="X3355" s="2" t="s">
        <v>39</v>
      </c>
      <c r="Y3355">
        <v>132.25</v>
      </c>
      <c r="Z3355">
        <v>0.30775000000000002</v>
      </c>
      <c r="AA3355">
        <v>501</v>
      </c>
      <c r="AB3355" s="2" t="s">
        <v>39</v>
      </c>
      <c r="AC3355">
        <v>124.0078125</v>
      </c>
      <c r="AD3355">
        <v>0.31035000000000001</v>
      </c>
      <c r="AE3355">
        <v>19857</v>
      </c>
      <c r="AF3355" s="2" t="s">
        <v>39</v>
      </c>
      <c r="AG3355">
        <v>110.1328125</v>
      </c>
      <c r="AH3355">
        <v>0.21293999999999999</v>
      </c>
      <c r="AI3355">
        <v>615</v>
      </c>
      <c r="AJ3355" s="2" t="s">
        <v>39</v>
      </c>
      <c r="AK3355">
        <v>147.25</v>
      </c>
      <c r="AL3355">
        <v>0.25952999999999998</v>
      </c>
      <c r="AM3355" t="s">
        <v>23</v>
      </c>
      <c r="AN3355" s="2" t="s">
        <v>39</v>
      </c>
      <c r="AO3355">
        <v>162.40625</v>
      </c>
    </row>
    <row r="3356" spans="1:41" x14ac:dyDescent="0.25">
      <c r="A3356" s="1">
        <v>41215</v>
      </c>
      <c r="B3356">
        <v>0.17180000000000001</v>
      </c>
      <c r="C3356" s="2">
        <v>1064655</v>
      </c>
      <c r="D3356" s="2" t="s">
        <v>38</v>
      </c>
      <c r="E3356">
        <v>132.78125</v>
      </c>
      <c r="F3356">
        <v>0.2702</v>
      </c>
      <c r="G3356">
        <v>447653</v>
      </c>
      <c r="H3356" s="2" t="s">
        <v>38</v>
      </c>
      <c r="I3356">
        <v>124.234375</v>
      </c>
      <c r="J3356">
        <v>0.26768999999999998</v>
      </c>
      <c r="K3356">
        <v>135579</v>
      </c>
      <c r="L3356" s="2" t="s">
        <v>38</v>
      </c>
      <c r="M3356">
        <v>110.171875</v>
      </c>
      <c r="N3356">
        <v>0.18720000000000001</v>
      </c>
      <c r="O3356">
        <v>349986</v>
      </c>
      <c r="P3356" s="2" t="s">
        <v>38</v>
      </c>
      <c r="Q3356">
        <v>148.40625</v>
      </c>
      <c r="R3356">
        <v>0.16425999999999999</v>
      </c>
      <c r="S3356">
        <v>46521</v>
      </c>
      <c r="T3356" s="2" t="s">
        <v>38</v>
      </c>
      <c r="U3356">
        <v>163.28125</v>
      </c>
      <c r="V3356">
        <v>0.20771000000000001</v>
      </c>
      <c r="W3356">
        <v>4972</v>
      </c>
      <c r="X3356" s="2" t="s">
        <v>39</v>
      </c>
      <c r="Y3356">
        <v>132.203125</v>
      </c>
      <c r="Z3356">
        <v>0.27115</v>
      </c>
      <c r="AA3356">
        <v>247</v>
      </c>
      <c r="AB3356" s="2" t="s">
        <v>39</v>
      </c>
      <c r="AC3356">
        <v>123.9921875</v>
      </c>
      <c r="AD3356">
        <v>0.28638000000000002</v>
      </c>
      <c r="AE3356">
        <v>10335</v>
      </c>
      <c r="AF3356" s="2" t="s">
        <v>39</v>
      </c>
      <c r="AG3356">
        <v>110.125</v>
      </c>
      <c r="AH3356">
        <v>0.23779</v>
      </c>
      <c r="AI3356">
        <v>274</v>
      </c>
      <c r="AJ3356" s="2" t="s">
        <v>39</v>
      </c>
      <c r="AK3356">
        <v>147.0625</v>
      </c>
      <c r="AL3356">
        <v>0.24253</v>
      </c>
      <c r="AM3356" t="s">
        <v>23</v>
      </c>
      <c r="AN3356" s="2" t="s">
        <v>39</v>
      </c>
      <c r="AO3356">
        <v>161.875</v>
      </c>
    </row>
    <row r="3357" spans="1:41" x14ac:dyDescent="0.25">
      <c r="A3357" s="1">
        <v>41218</v>
      </c>
      <c r="B3357">
        <v>4.0989999999999999E-2</v>
      </c>
      <c r="C3357" s="2">
        <v>724924</v>
      </c>
      <c r="D3357" s="2" t="s">
        <v>38</v>
      </c>
      <c r="E3357">
        <v>133.140625</v>
      </c>
      <c r="F3357">
        <v>0.28137000000000001</v>
      </c>
      <c r="G3357">
        <v>361307</v>
      </c>
      <c r="H3357" s="2" t="s">
        <v>38</v>
      </c>
      <c r="I3357">
        <v>124.3828125</v>
      </c>
      <c r="J3357">
        <v>0.27156000000000002</v>
      </c>
      <c r="K3357">
        <v>142190</v>
      </c>
      <c r="L3357" s="2" t="s">
        <v>38</v>
      </c>
      <c r="M3357">
        <v>110.1953125</v>
      </c>
      <c r="N3357">
        <v>7.1720000000000006E-2</v>
      </c>
      <c r="O3357">
        <v>245166</v>
      </c>
      <c r="P3357" s="2" t="s">
        <v>38</v>
      </c>
      <c r="Q3357">
        <v>149.25</v>
      </c>
      <c r="R3357">
        <v>3.7159999999999999E-2</v>
      </c>
      <c r="S3357">
        <v>35713</v>
      </c>
      <c r="T3357" s="2" t="s">
        <v>38</v>
      </c>
      <c r="U3357">
        <v>164.5625</v>
      </c>
      <c r="V3357">
        <v>0.17638999999999999</v>
      </c>
      <c r="W3357">
        <v>5419</v>
      </c>
      <c r="X3357" s="2" t="s">
        <v>39</v>
      </c>
      <c r="Y3357">
        <v>132.578125</v>
      </c>
      <c r="Z3357">
        <v>0.28171000000000002</v>
      </c>
      <c r="AA3357">
        <v>2948</v>
      </c>
      <c r="AB3357" s="2" t="s">
        <v>39</v>
      </c>
      <c r="AC3357">
        <v>124.1640625</v>
      </c>
      <c r="AD3357">
        <v>0.30392000000000002</v>
      </c>
      <c r="AE3357">
        <v>18356</v>
      </c>
      <c r="AF3357" s="2" t="s">
        <v>39</v>
      </c>
      <c r="AG3357">
        <v>110.15625</v>
      </c>
      <c r="AH3357">
        <v>0.19281999999999999</v>
      </c>
      <c r="AI3357">
        <v>1023</v>
      </c>
      <c r="AJ3357" s="2" t="s">
        <v>39</v>
      </c>
      <c r="AK3357">
        <v>147.90625</v>
      </c>
      <c r="AL3357">
        <v>0.19455</v>
      </c>
      <c r="AM3357">
        <v>107</v>
      </c>
      <c r="AN3357" s="2" t="s">
        <v>39</v>
      </c>
      <c r="AO3357">
        <v>163.15625</v>
      </c>
    </row>
    <row r="3358" spans="1:41" x14ac:dyDescent="0.25">
      <c r="A3358" s="1">
        <v>41219</v>
      </c>
      <c r="B3358">
        <v>0.2112</v>
      </c>
      <c r="C3358" s="2">
        <v>766573</v>
      </c>
      <c r="D3358" s="2" t="s">
        <v>38</v>
      </c>
      <c r="E3358">
        <v>132.703125</v>
      </c>
      <c r="F3358">
        <v>0.27939000000000003</v>
      </c>
      <c r="G3358">
        <v>454358</v>
      </c>
      <c r="H3358" s="2" t="s">
        <v>38</v>
      </c>
      <c r="I3358">
        <v>124.125</v>
      </c>
      <c r="J3358">
        <v>0.29505999999999999</v>
      </c>
      <c r="K3358">
        <v>193394</v>
      </c>
      <c r="L3358" s="2" t="s">
        <v>38</v>
      </c>
      <c r="M3358">
        <v>110.1640625</v>
      </c>
      <c r="N3358">
        <v>0.15689</v>
      </c>
      <c r="O3358">
        <v>282892</v>
      </c>
      <c r="P3358" s="2" t="s">
        <v>38</v>
      </c>
      <c r="Q3358">
        <v>148.28125</v>
      </c>
      <c r="R3358">
        <v>0.20463000000000001</v>
      </c>
      <c r="S3358">
        <v>33916</v>
      </c>
      <c r="T3358" s="2" t="s">
        <v>38</v>
      </c>
      <c r="U3358">
        <v>163.28125</v>
      </c>
      <c r="V3358">
        <v>0.12483</v>
      </c>
      <c r="W3358">
        <v>4826</v>
      </c>
      <c r="X3358" s="2" t="s">
        <v>39</v>
      </c>
      <c r="Y3358">
        <v>132.125</v>
      </c>
      <c r="Z3358">
        <v>0.25790999999999997</v>
      </c>
      <c r="AA3358">
        <v>180</v>
      </c>
      <c r="AB3358" s="2" t="s">
        <v>39</v>
      </c>
      <c r="AC3358">
        <v>123.890625</v>
      </c>
      <c r="AD3358">
        <v>0.29449999999999998</v>
      </c>
      <c r="AE3358">
        <v>18265</v>
      </c>
      <c r="AF3358" s="2" t="s">
        <v>39</v>
      </c>
      <c r="AG3358">
        <v>110.1171875</v>
      </c>
      <c r="AH3358">
        <v>0.22688</v>
      </c>
      <c r="AI3358">
        <v>1543</v>
      </c>
      <c r="AJ3358" s="2" t="s">
        <v>39</v>
      </c>
      <c r="AK3358">
        <v>146.9375</v>
      </c>
      <c r="AL3358">
        <v>0.25914999999999999</v>
      </c>
      <c r="AM3358">
        <v>30</v>
      </c>
      <c r="AN3358" s="2" t="s">
        <v>39</v>
      </c>
      <c r="AO3358">
        <v>161.875</v>
      </c>
    </row>
    <row r="3359" spans="1:41" x14ac:dyDescent="0.25">
      <c r="A3359" s="1">
        <v>41220</v>
      </c>
      <c r="B3359">
        <v>6.062E-2</v>
      </c>
      <c r="C3359" s="2">
        <v>1582319</v>
      </c>
      <c r="D3359" s="2" t="s">
        <v>38</v>
      </c>
      <c r="E3359">
        <v>133.578125</v>
      </c>
      <c r="F3359">
        <v>0.30436000000000002</v>
      </c>
      <c r="G3359">
        <v>740532</v>
      </c>
      <c r="H3359" s="2" t="s">
        <v>38</v>
      </c>
      <c r="I3359">
        <v>124.5546875</v>
      </c>
      <c r="J3359">
        <v>0.26452999999999999</v>
      </c>
      <c r="K3359">
        <v>266865</v>
      </c>
      <c r="L3359" s="2" t="s">
        <v>38</v>
      </c>
      <c r="M3359">
        <v>110.21875</v>
      </c>
      <c r="N3359">
        <v>0.12426</v>
      </c>
      <c r="O3359">
        <v>585323</v>
      </c>
      <c r="P3359" s="2" t="s">
        <v>38</v>
      </c>
      <c r="Q3359">
        <v>150.3125</v>
      </c>
      <c r="R3359">
        <v>8.5220000000000004E-2</v>
      </c>
      <c r="S3359">
        <v>88358</v>
      </c>
      <c r="T3359" s="2" t="s">
        <v>38</v>
      </c>
      <c r="U3359">
        <v>166</v>
      </c>
      <c r="V3359">
        <v>0.16574</v>
      </c>
      <c r="W3359">
        <v>7172</v>
      </c>
      <c r="X3359" s="2" t="s">
        <v>39</v>
      </c>
      <c r="Y3359">
        <v>133.046875</v>
      </c>
      <c r="Z3359">
        <v>0.28260999999999997</v>
      </c>
      <c r="AA3359">
        <v>4635</v>
      </c>
      <c r="AB3359" s="2" t="s">
        <v>39</v>
      </c>
      <c r="AC3359">
        <v>124.3515625</v>
      </c>
      <c r="AD3359">
        <v>0.29798999999999998</v>
      </c>
      <c r="AE3359">
        <v>23819</v>
      </c>
      <c r="AF3359" s="2" t="s">
        <v>39</v>
      </c>
      <c r="AG3359">
        <v>110.1875</v>
      </c>
      <c r="AH3359">
        <v>0.21415000000000001</v>
      </c>
      <c r="AI3359">
        <v>2278</v>
      </c>
      <c r="AJ3359" s="2" t="s">
        <v>39</v>
      </c>
      <c r="AK3359">
        <v>148.96875</v>
      </c>
      <c r="AL3359">
        <v>0.21596000000000001</v>
      </c>
      <c r="AM3359">
        <v>7</v>
      </c>
      <c r="AN3359" s="2" t="s">
        <v>39</v>
      </c>
      <c r="AO3359">
        <v>164.59375</v>
      </c>
    </row>
    <row r="3360" spans="1:41" x14ac:dyDescent="0.25">
      <c r="A3360" s="1">
        <v>41221</v>
      </c>
      <c r="B3360">
        <v>7.0459999999999995E-2</v>
      </c>
      <c r="C3360" s="2">
        <v>1196307</v>
      </c>
      <c r="D3360" s="2" t="s">
        <v>38</v>
      </c>
      <c r="E3360">
        <v>133.859375</v>
      </c>
      <c r="F3360">
        <v>0.29174</v>
      </c>
      <c r="G3360">
        <v>487466</v>
      </c>
      <c r="H3360" s="2" t="s">
        <v>38</v>
      </c>
      <c r="I3360">
        <v>124.640625</v>
      </c>
      <c r="J3360">
        <v>0.34372000000000003</v>
      </c>
      <c r="K3360">
        <v>143137</v>
      </c>
      <c r="L3360" s="2" t="s">
        <v>38</v>
      </c>
      <c r="M3360">
        <v>110.234375</v>
      </c>
      <c r="N3360">
        <v>6.9739999999999996E-2</v>
      </c>
      <c r="O3360">
        <v>501356</v>
      </c>
      <c r="P3360" s="2" t="s">
        <v>38</v>
      </c>
      <c r="Q3360">
        <v>151.1875</v>
      </c>
      <c r="R3360">
        <v>5.7499999999999999E-3</v>
      </c>
      <c r="S3360">
        <v>70931</v>
      </c>
      <c r="T3360" s="2" t="s">
        <v>38</v>
      </c>
      <c r="U3360">
        <v>167.46875</v>
      </c>
      <c r="V3360">
        <v>0.19314999999999999</v>
      </c>
      <c r="W3360">
        <v>6993</v>
      </c>
      <c r="X3360" s="2" t="s">
        <v>39</v>
      </c>
      <c r="Y3360">
        <v>133.34375</v>
      </c>
      <c r="Z3360">
        <v>0.26959</v>
      </c>
      <c r="AA3360">
        <v>1873</v>
      </c>
      <c r="AB3360" s="2" t="s">
        <v>39</v>
      </c>
      <c r="AC3360">
        <v>124.453125</v>
      </c>
      <c r="AD3360">
        <v>0.29033999999999999</v>
      </c>
      <c r="AE3360">
        <v>5727</v>
      </c>
      <c r="AF3360" s="2" t="s">
        <v>39</v>
      </c>
      <c r="AG3360">
        <v>110.203125</v>
      </c>
      <c r="AH3360">
        <v>0.19394</v>
      </c>
      <c r="AI3360">
        <v>3163</v>
      </c>
      <c r="AJ3360" s="2" t="s">
        <v>39</v>
      </c>
      <c r="AK3360">
        <v>149.84375</v>
      </c>
      <c r="AL3360">
        <v>0.18804000000000001</v>
      </c>
      <c r="AM3360">
        <v>12</v>
      </c>
      <c r="AN3360" s="2" t="s">
        <v>39</v>
      </c>
      <c r="AO3360">
        <v>166.0625</v>
      </c>
    </row>
    <row r="3361" spans="1:41" x14ac:dyDescent="0.25">
      <c r="A3361" s="1">
        <v>41222</v>
      </c>
      <c r="B3361">
        <v>0.18518999999999999</v>
      </c>
      <c r="C3361" s="2">
        <v>1156330</v>
      </c>
      <c r="D3361" s="2" t="s">
        <v>38</v>
      </c>
      <c r="E3361">
        <v>133.90625</v>
      </c>
      <c r="F3361">
        <v>0.26177</v>
      </c>
      <c r="G3361">
        <v>531963</v>
      </c>
      <c r="H3361" s="2" t="s">
        <v>38</v>
      </c>
      <c r="I3361">
        <v>124.671875</v>
      </c>
      <c r="J3361">
        <v>0.35559000000000002</v>
      </c>
      <c r="K3361">
        <v>167693</v>
      </c>
      <c r="L3361" s="2" t="s">
        <v>38</v>
      </c>
      <c r="M3361">
        <v>110.2265625</v>
      </c>
      <c r="N3361">
        <v>0.21767</v>
      </c>
      <c r="O3361">
        <v>410203</v>
      </c>
      <c r="P3361" s="2" t="s">
        <v>38</v>
      </c>
      <c r="Q3361">
        <v>151.625</v>
      </c>
      <c r="R3361">
        <v>-1.7389999999999999E-2</v>
      </c>
      <c r="S3361">
        <v>61293</v>
      </c>
      <c r="T3361" s="2" t="s">
        <v>38</v>
      </c>
      <c r="U3361">
        <v>168.125</v>
      </c>
      <c r="V3361">
        <v>0.16628000000000001</v>
      </c>
      <c r="W3361">
        <v>11403</v>
      </c>
      <c r="X3361" s="2" t="s">
        <v>39</v>
      </c>
      <c r="Y3361">
        <v>133.40625</v>
      </c>
      <c r="Z3361">
        <v>0.28011000000000003</v>
      </c>
      <c r="AA3361">
        <v>10925</v>
      </c>
      <c r="AB3361" s="2" t="s">
        <v>39</v>
      </c>
      <c r="AC3361">
        <v>124.4921875</v>
      </c>
      <c r="AD3361">
        <v>0.27889999999999998</v>
      </c>
      <c r="AE3361">
        <v>14838</v>
      </c>
      <c r="AF3361" s="2" t="s">
        <v>39</v>
      </c>
      <c r="AG3361">
        <v>110.1875</v>
      </c>
      <c r="AH3361">
        <v>0.25040000000000001</v>
      </c>
      <c r="AI3361">
        <v>2393</v>
      </c>
      <c r="AJ3361" s="2" t="s">
        <v>39</v>
      </c>
      <c r="AK3361">
        <v>150.28125</v>
      </c>
      <c r="AL3361">
        <v>0.18570999999999999</v>
      </c>
      <c r="AM3361">
        <v>1</v>
      </c>
      <c r="AN3361" s="2" t="s">
        <v>39</v>
      </c>
      <c r="AO3361">
        <v>166.71875</v>
      </c>
    </row>
    <row r="3362" spans="1:41" x14ac:dyDescent="0.25">
      <c r="A3362" s="1">
        <v>41225</v>
      </c>
      <c r="B3362" t="s">
        <v>23</v>
      </c>
      <c r="C3362" s="2">
        <v>213509</v>
      </c>
      <c r="D3362" s="2" t="s">
        <v>38</v>
      </c>
      <c r="E3362">
        <v>133.890625</v>
      </c>
      <c r="F3362" t="s">
        <v>23</v>
      </c>
      <c r="G3362">
        <v>121846</v>
      </c>
      <c r="H3362" s="2" t="s">
        <v>38</v>
      </c>
      <c r="I3362">
        <v>124.6953125</v>
      </c>
      <c r="J3362" t="s">
        <v>23</v>
      </c>
      <c r="K3362">
        <v>34436</v>
      </c>
      <c r="L3362" s="2" t="s">
        <v>38</v>
      </c>
      <c r="M3362">
        <v>110.234375</v>
      </c>
      <c r="N3362" t="s">
        <v>23</v>
      </c>
      <c r="O3362">
        <v>51428</v>
      </c>
      <c r="P3362" s="2" t="s">
        <v>38</v>
      </c>
      <c r="Q3362">
        <v>151.65625</v>
      </c>
      <c r="R3362" t="s">
        <v>23</v>
      </c>
      <c r="S3362">
        <v>4062</v>
      </c>
      <c r="T3362" s="2" t="s">
        <v>38</v>
      </c>
      <c r="U3362">
        <v>168.46875</v>
      </c>
      <c r="V3362" t="s">
        <v>23</v>
      </c>
      <c r="W3362">
        <v>681</v>
      </c>
      <c r="X3362" s="2" t="s">
        <v>39</v>
      </c>
      <c r="Y3362">
        <v>133.390625</v>
      </c>
      <c r="Z3362" t="s">
        <v>23</v>
      </c>
      <c r="AA3362">
        <v>150</v>
      </c>
      <c r="AB3362" s="2" t="s">
        <v>39</v>
      </c>
      <c r="AC3362">
        <v>124.515625</v>
      </c>
      <c r="AD3362" t="s">
        <v>23</v>
      </c>
      <c r="AE3362">
        <v>37</v>
      </c>
      <c r="AF3362" s="2" t="s">
        <v>39</v>
      </c>
      <c r="AG3362">
        <v>110.203125</v>
      </c>
      <c r="AH3362" t="s">
        <v>23</v>
      </c>
      <c r="AI3362">
        <v>375</v>
      </c>
      <c r="AJ3362" s="2" t="s">
        <v>39</v>
      </c>
      <c r="AK3362">
        <v>150.3125</v>
      </c>
      <c r="AL3362" t="s">
        <v>23</v>
      </c>
      <c r="AM3362">
        <v>2</v>
      </c>
      <c r="AN3362" s="2" t="s">
        <v>39</v>
      </c>
      <c r="AO3362">
        <v>167.0625</v>
      </c>
    </row>
    <row r="3363" spans="1:41" x14ac:dyDescent="0.25">
      <c r="A3363" s="1">
        <v>41226</v>
      </c>
      <c r="B3363">
        <v>0.21246999999999999</v>
      </c>
      <c r="C3363" s="2">
        <v>821265</v>
      </c>
      <c r="D3363" s="2" t="s">
        <v>38</v>
      </c>
      <c r="E3363">
        <v>134.046875</v>
      </c>
      <c r="F3363">
        <v>0.33532000000000001</v>
      </c>
      <c r="G3363">
        <v>409879</v>
      </c>
      <c r="H3363" s="2" t="s">
        <v>38</v>
      </c>
      <c r="I3363">
        <v>124.7734375</v>
      </c>
      <c r="J3363">
        <v>0.30886999999999998</v>
      </c>
      <c r="K3363">
        <v>117924</v>
      </c>
      <c r="L3363" s="2" t="s">
        <v>38</v>
      </c>
      <c r="M3363">
        <v>110.25</v>
      </c>
      <c r="N3363">
        <v>0.26604</v>
      </c>
      <c r="O3363">
        <v>298294</v>
      </c>
      <c r="P3363" s="2" t="s">
        <v>38</v>
      </c>
      <c r="Q3363">
        <v>152.09375</v>
      </c>
      <c r="R3363">
        <v>0.10119</v>
      </c>
      <c r="S3363">
        <v>43259</v>
      </c>
      <c r="T3363" s="2" t="s">
        <v>38</v>
      </c>
      <c r="U3363">
        <v>169</v>
      </c>
      <c r="V3363">
        <v>0.13178999999999999</v>
      </c>
      <c r="W3363">
        <v>8091</v>
      </c>
      <c r="X3363" s="2" t="s">
        <v>39</v>
      </c>
      <c r="Y3363">
        <v>133.5625</v>
      </c>
      <c r="Z3363">
        <v>0.32282</v>
      </c>
      <c r="AA3363">
        <v>21487</v>
      </c>
      <c r="AB3363" s="2" t="s">
        <v>39</v>
      </c>
      <c r="AC3363">
        <v>124.6015625</v>
      </c>
      <c r="AD3363">
        <v>0.28782999999999997</v>
      </c>
      <c r="AE3363">
        <v>16128</v>
      </c>
      <c r="AF3363" s="2" t="s">
        <v>39</v>
      </c>
      <c r="AG3363">
        <v>110.21875</v>
      </c>
      <c r="AH3363">
        <v>0.26752999999999999</v>
      </c>
      <c r="AI3363">
        <v>1120</v>
      </c>
      <c r="AJ3363" s="2" t="s">
        <v>39</v>
      </c>
      <c r="AK3363">
        <v>150.75</v>
      </c>
      <c r="AL3363">
        <v>0.22943</v>
      </c>
      <c r="AM3363">
        <v>4</v>
      </c>
      <c r="AN3363" s="2" t="s">
        <v>39</v>
      </c>
      <c r="AO3363">
        <v>167.59375</v>
      </c>
    </row>
    <row r="3364" spans="1:41" x14ac:dyDescent="0.25">
      <c r="A3364" s="1">
        <v>41227</v>
      </c>
      <c r="B3364">
        <v>0.25525999999999999</v>
      </c>
      <c r="C3364" s="2">
        <v>970543</v>
      </c>
      <c r="D3364" s="2" t="s">
        <v>38</v>
      </c>
      <c r="E3364">
        <v>134.046875</v>
      </c>
      <c r="F3364">
        <v>0.33524999999999999</v>
      </c>
      <c r="G3364">
        <v>470565</v>
      </c>
      <c r="H3364" s="2" t="s">
        <v>38</v>
      </c>
      <c r="I3364">
        <v>124.765625</v>
      </c>
      <c r="J3364">
        <v>0.29696</v>
      </c>
      <c r="K3364">
        <v>202202</v>
      </c>
      <c r="L3364" s="2" t="s">
        <v>38</v>
      </c>
      <c r="M3364">
        <v>110.25</v>
      </c>
      <c r="N3364">
        <v>4.1739999999999999E-2</v>
      </c>
      <c r="O3364">
        <v>358405</v>
      </c>
      <c r="P3364" s="2" t="s">
        <v>38</v>
      </c>
      <c r="Q3364">
        <v>152.03125</v>
      </c>
      <c r="R3364">
        <v>-6.1440000000000002E-2</v>
      </c>
      <c r="S3364">
        <v>53095</v>
      </c>
      <c r="T3364" s="2" t="s">
        <v>38</v>
      </c>
      <c r="U3364">
        <v>168.84375</v>
      </c>
      <c r="V3364">
        <v>0.18429999999999999</v>
      </c>
      <c r="W3364">
        <v>12692</v>
      </c>
      <c r="X3364" s="2" t="s">
        <v>39</v>
      </c>
      <c r="Y3364">
        <v>133.5625</v>
      </c>
      <c r="Z3364">
        <v>0.28433000000000003</v>
      </c>
      <c r="AA3364">
        <v>4783</v>
      </c>
      <c r="AB3364" s="2" t="s">
        <v>39</v>
      </c>
      <c r="AC3364">
        <v>124.59375</v>
      </c>
      <c r="AD3364">
        <v>0.27123999999999998</v>
      </c>
      <c r="AE3364">
        <v>35610</v>
      </c>
      <c r="AF3364" s="2" t="s">
        <v>39</v>
      </c>
      <c r="AG3364">
        <v>110.2265625</v>
      </c>
      <c r="AH3364">
        <v>0.18948999999999999</v>
      </c>
      <c r="AI3364">
        <v>3617</v>
      </c>
      <c r="AJ3364" s="2" t="s">
        <v>39</v>
      </c>
      <c r="AK3364">
        <v>150.6875</v>
      </c>
      <c r="AL3364">
        <v>0.17402000000000001</v>
      </c>
      <c r="AM3364">
        <v>1100</v>
      </c>
      <c r="AN3364" s="2" t="s">
        <v>39</v>
      </c>
      <c r="AO3364">
        <v>167.4375</v>
      </c>
    </row>
    <row r="3365" spans="1:41" x14ac:dyDescent="0.25">
      <c r="A3365" s="1">
        <v>41228</v>
      </c>
      <c r="B3365">
        <v>0.10217</v>
      </c>
      <c r="C3365" s="2">
        <v>916188</v>
      </c>
      <c r="D3365" s="2" t="s">
        <v>38</v>
      </c>
      <c r="E3365">
        <v>134.03125</v>
      </c>
      <c r="F3365">
        <v>0.37052000000000002</v>
      </c>
      <c r="G3365">
        <v>435522</v>
      </c>
      <c r="H3365" s="2" t="s">
        <v>38</v>
      </c>
      <c r="I3365">
        <v>124.7734375</v>
      </c>
      <c r="J3365">
        <v>0.28127000000000002</v>
      </c>
      <c r="K3365">
        <v>275717</v>
      </c>
      <c r="L3365" s="2" t="s">
        <v>38</v>
      </c>
      <c r="M3365">
        <v>110.2578125</v>
      </c>
      <c r="N3365">
        <v>0.12316000000000001</v>
      </c>
      <c r="O3365">
        <v>340663</v>
      </c>
      <c r="P3365" s="2" t="s">
        <v>38</v>
      </c>
      <c r="Q3365">
        <v>152.0625</v>
      </c>
      <c r="R3365">
        <v>-3.0599999999999998E-3</v>
      </c>
      <c r="S3365">
        <v>41815</v>
      </c>
      <c r="T3365" s="2" t="s">
        <v>38</v>
      </c>
      <c r="U3365">
        <v>168.96875</v>
      </c>
      <c r="V3365">
        <v>0.13733999999999999</v>
      </c>
      <c r="W3365">
        <v>21602</v>
      </c>
      <c r="X3365" s="2" t="s">
        <v>39</v>
      </c>
      <c r="Y3365">
        <v>133.53125</v>
      </c>
      <c r="Z3365">
        <v>0.29829</v>
      </c>
      <c r="AA3365">
        <v>17371</v>
      </c>
      <c r="AB3365" s="2" t="s">
        <v>39</v>
      </c>
      <c r="AC3365">
        <v>124.6015625</v>
      </c>
      <c r="AD3365">
        <v>0.27381</v>
      </c>
      <c r="AE3365">
        <v>54633</v>
      </c>
      <c r="AF3365" s="2" t="s">
        <v>39</v>
      </c>
      <c r="AG3365">
        <v>110.234375</v>
      </c>
      <c r="AH3365">
        <v>0.21854000000000001</v>
      </c>
      <c r="AI3365">
        <v>5058</v>
      </c>
      <c r="AJ3365" s="2" t="s">
        <v>39</v>
      </c>
      <c r="AK3365">
        <v>150.71875</v>
      </c>
      <c r="AL3365">
        <v>0.1958</v>
      </c>
      <c r="AM3365">
        <v>498</v>
      </c>
      <c r="AN3365" s="2" t="s">
        <v>39</v>
      </c>
      <c r="AO3365">
        <v>167.5625</v>
      </c>
    </row>
    <row r="3366" spans="1:41" x14ac:dyDescent="0.25">
      <c r="A3366" s="1">
        <v>41229</v>
      </c>
      <c r="B3366">
        <v>0.20488000000000001</v>
      </c>
      <c r="C3366" s="2">
        <v>948380</v>
      </c>
      <c r="D3366" s="2" t="s">
        <v>38</v>
      </c>
      <c r="E3366">
        <v>134.1875</v>
      </c>
      <c r="F3366">
        <v>0.30917</v>
      </c>
      <c r="G3366">
        <v>529480</v>
      </c>
      <c r="H3366" s="2" t="s">
        <v>38</v>
      </c>
      <c r="I3366">
        <v>124.8359375</v>
      </c>
      <c r="J3366">
        <v>0.26996999999999999</v>
      </c>
      <c r="K3366">
        <v>148496</v>
      </c>
      <c r="L3366" s="2" t="s">
        <v>38</v>
      </c>
      <c r="M3366">
        <v>110.2578125</v>
      </c>
      <c r="N3366">
        <v>0.28077999999999997</v>
      </c>
      <c r="O3366">
        <v>338759</v>
      </c>
      <c r="P3366" s="2" t="s">
        <v>38</v>
      </c>
      <c r="Q3366">
        <v>152.21875</v>
      </c>
      <c r="R3366">
        <v>0.13863</v>
      </c>
      <c r="S3366">
        <v>38052</v>
      </c>
      <c r="T3366" s="2" t="s">
        <v>38</v>
      </c>
      <c r="U3366">
        <v>169.0625</v>
      </c>
      <c r="V3366">
        <v>0.12812999999999999</v>
      </c>
      <c r="W3366">
        <v>16848</v>
      </c>
      <c r="X3366" s="2" t="s">
        <v>39</v>
      </c>
      <c r="Y3366">
        <v>133.703125</v>
      </c>
      <c r="Z3366">
        <v>0.31689000000000001</v>
      </c>
      <c r="AA3366">
        <v>48108</v>
      </c>
      <c r="AB3366" s="2" t="s">
        <v>39</v>
      </c>
      <c r="AC3366">
        <v>124.671875</v>
      </c>
      <c r="AD3366">
        <v>0.24545</v>
      </c>
      <c r="AE3366">
        <v>9443</v>
      </c>
      <c r="AF3366" s="2" t="s">
        <v>39</v>
      </c>
      <c r="AG3366">
        <v>110.234375</v>
      </c>
      <c r="AH3366">
        <v>0.27235999999999999</v>
      </c>
      <c r="AI3366">
        <v>1680</v>
      </c>
      <c r="AJ3366" s="2" t="s">
        <v>39</v>
      </c>
      <c r="AK3366">
        <v>150.875</v>
      </c>
      <c r="AL3366">
        <v>0.24665000000000001</v>
      </c>
      <c r="AM3366">
        <v>85</v>
      </c>
      <c r="AN3366" s="2" t="s">
        <v>39</v>
      </c>
      <c r="AO3366">
        <v>167.65625</v>
      </c>
    </row>
    <row r="3367" spans="1:41" x14ac:dyDescent="0.25">
      <c r="A3367" s="1">
        <v>41232</v>
      </c>
      <c r="B3367">
        <v>5.296E-2</v>
      </c>
      <c r="C3367" s="2">
        <v>585943</v>
      </c>
      <c r="D3367" s="2" t="s">
        <v>38</v>
      </c>
      <c r="E3367">
        <v>133.90625</v>
      </c>
      <c r="F3367">
        <v>0.32336999999999999</v>
      </c>
      <c r="G3367">
        <v>317237</v>
      </c>
      <c r="H3367" s="2" t="s">
        <v>38</v>
      </c>
      <c r="I3367">
        <v>124.734375</v>
      </c>
      <c r="J3367">
        <v>0.28943999999999998</v>
      </c>
      <c r="K3367">
        <v>72505</v>
      </c>
      <c r="L3367" s="2" t="s">
        <v>38</v>
      </c>
      <c r="M3367">
        <v>110.25</v>
      </c>
      <c r="N3367">
        <v>0.24614</v>
      </c>
      <c r="O3367">
        <v>216019</v>
      </c>
      <c r="P3367" s="2" t="s">
        <v>38</v>
      </c>
      <c r="Q3367">
        <v>151.4375</v>
      </c>
      <c r="R3367">
        <v>0.36159999999999998</v>
      </c>
      <c r="S3367">
        <v>33098</v>
      </c>
      <c r="T3367" s="2" t="s">
        <v>38</v>
      </c>
      <c r="U3367">
        <v>167.9375</v>
      </c>
      <c r="V3367">
        <v>0.13683999999999999</v>
      </c>
      <c r="W3367">
        <v>27065</v>
      </c>
      <c r="X3367" s="2" t="s">
        <v>39</v>
      </c>
      <c r="Y3367">
        <v>133.390625</v>
      </c>
      <c r="Z3367">
        <v>0.33043</v>
      </c>
      <c r="AA3367">
        <v>40269</v>
      </c>
      <c r="AB3367" s="2" t="s">
        <v>39</v>
      </c>
      <c r="AC3367">
        <v>124.5625</v>
      </c>
      <c r="AD3367">
        <v>0.28900999999999999</v>
      </c>
      <c r="AE3367">
        <v>20415</v>
      </c>
      <c r="AF3367" s="2" t="s">
        <v>39</v>
      </c>
      <c r="AG3367">
        <v>110.234375</v>
      </c>
      <c r="AH3367">
        <v>0.26145000000000002</v>
      </c>
      <c r="AI3367">
        <v>9912</v>
      </c>
      <c r="AJ3367" s="2" t="s">
        <v>39</v>
      </c>
      <c r="AK3367">
        <v>150.09375</v>
      </c>
      <c r="AL3367">
        <v>0.31822</v>
      </c>
      <c r="AM3367">
        <v>3225</v>
      </c>
      <c r="AN3367" s="2" t="s">
        <v>39</v>
      </c>
      <c r="AO3367">
        <v>166.53125</v>
      </c>
    </row>
    <row r="3368" spans="1:41" x14ac:dyDescent="0.25">
      <c r="A3368" s="1">
        <v>41233</v>
      </c>
      <c r="B3368">
        <v>0.14602000000000001</v>
      </c>
      <c r="C3368" s="2">
        <v>967574</v>
      </c>
      <c r="D3368" s="2" t="s">
        <v>38</v>
      </c>
      <c r="E3368">
        <v>133.609375</v>
      </c>
      <c r="F3368">
        <v>0.31058000000000002</v>
      </c>
      <c r="G3368">
        <v>510695</v>
      </c>
      <c r="H3368" s="2" t="s">
        <v>38</v>
      </c>
      <c r="I3368">
        <v>124.609375</v>
      </c>
      <c r="J3368">
        <v>0.25945000000000001</v>
      </c>
      <c r="K3368">
        <v>287028</v>
      </c>
      <c r="L3368" s="2" t="s">
        <v>38</v>
      </c>
      <c r="M3368">
        <v>110.21875</v>
      </c>
      <c r="N3368">
        <v>0.24831</v>
      </c>
      <c r="O3368">
        <v>310756</v>
      </c>
      <c r="P3368" s="2" t="s">
        <v>38</v>
      </c>
      <c r="Q3368">
        <v>150.53125</v>
      </c>
      <c r="R3368">
        <v>0.17574999999999999</v>
      </c>
      <c r="S3368">
        <v>39752</v>
      </c>
      <c r="T3368" s="2" t="s">
        <v>38</v>
      </c>
      <c r="U3368">
        <v>166.65625</v>
      </c>
      <c r="V3368">
        <v>0.14035</v>
      </c>
      <c r="W3368">
        <v>57749</v>
      </c>
      <c r="X3368" s="2" t="s">
        <v>39</v>
      </c>
      <c r="Y3368">
        <v>133.09375</v>
      </c>
      <c r="Z3368">
        <v>0.31025000000000003</v>
      </c>
      <c r="AA3368">
        <v>54570</v>
      </c>
      <c r="AB3368" s="2" t="s">
        <v>39</v>
      </c>
      <c r="AC3368">
        <v>124.4375</v>
      </c>
      <c r="AD3368">
        <v>0.27734999999999999</v>
      </c>
      <c r="AE3368">
        <v>23883</v>
      </c>
      <c r="AF3368" s="2" t="s">
        <v>39</v>
      </c>
      <c r="AG3368">
        <v>110.203125</v>
      </c>
      <c r="AH3368">
        <v>0.26264999999999999</v>
      </c>
      <c r="AI3368">
        <v>12068</v>
      </c>
      <c r="AJ3368" s="2" t="s">
        <v>39</v>
      </c>
      <c r="AK3368">
        <v>149.1875</v>
      </c>
      <c r="AL3368">
        <v>0.25844</v>
      </c>
      <c r="AM3368">
        <v>2347</v>
      </c>
      <c r="AN3368" s="2" t="s">
        <v>39</v>
      </c>
      <c r="AO3368">
        <v>165.25</v>
      </c>
    </row>
    <row r="3369" spans="1:41" x14ac:dyDescent="0.25">
      <c r="A3369" s="1">
        <v>41234</v>
      </c>
      <c r="B3369">
        <v>0.21768000000000001</v>
      </c>
      <c r="C3369" s="2">
        <v>825576</v>
      </c>
      <c r="D3369" s="2" t="s">
        <v>38</v>
      </c>
      <c r="E3369">
        <v>133.390625</v>
      </c>
      <c r="F3369">
        <v>0.34978999999999999</v>
      </c>
      <c r="G3369">
        <v>428287</v>
      </c>
      <c r="H3369" s="2" t="s">
        <v>38</v>
      </c>
      <c r="I3369">
        <v>124.484375</v>
      </c>
      <c r="J3369">
        <v>0.30449999999999999</v>
      </c>
      <c r="K3369">
        <v>211897</v>
      </c>
      <c r="L3369" s="2" t="s">
        <v>38</v>
      </c>
      <c r="M3369">
        <v>110.1953125</v>
      </c>
      <c r="N3369">
        <v>0.20960999999999999</v>
      </c>
      <c r="O3369">
        <v>230315</v>
      </c>
      <c r="P3369" s="2" t="s">
        <v>38</v>
      </c>
      <c r="Q3369">
        <v>150.09375</v>
      </c>
      <c r="R3369">
        <v>0.27126</v>
      </c>
      <c r="S3369">
        <v>32724</v>
      </c>
      <c r="T3369" s="2" t="s">
        <v>38</v>
      </c>
      <c r="U3369">
        <v>166.0625</v>
      </c>
      <c r="V3369">
        <v>0.17249999999999999</v>
      </c>
      <c r="W3369">
        <v>57427</v>
      </c>
      <c r="X3369" s="2" t="s">
        <v>39</v>
      </c>
      <c r="Y3369">
        <v>132.875</v>
      </c>
      <c r="Z3369">
        <v>0.29568</v>
      </c>
      <c r="AA3369">
        <v>76224</v>
      </c>
      <c r="AB3369" s="2" t="s">
        <v>39</v>
      </c>
      <c r="AC3369">
        <v>124.296875</v>
      </c>
      <c r="AD3369">
        <v>0.26932</v>
      </c>
      <c r="AE3369">
        <v>71885</v>
      </c>
      <c r="AF3369" s="2" t="s">
        <v>39</v>
      </c>
      <c r="AG3369">
        <v>110.171875</v>
      </c>
      <c r="AH3369">
        <v>0.25122</v>
      </c>
      <c r="AI3369">
        <v>11182</v>
      </c>
      <c r="AJ3369" s="2" t="s">
        <v>39</v>
      </c>
      <c r="AK3369">
        <v>148.75</v>
      </c>
      <c r="AL3369">
        <v>0.28841</v>
      </c>
      <c r="AM3369">
        <v>7050</v>
      </c>
      <c r="AN3369" s="2" t="s">
        <v>39</v>
      </c>
      <c r="AO3369">
        <v>164.65625</v>
      </c>
    </row>
    <row r="3370" spans="1:41" x14ac:dyDescent="0.25">
      <c r="A3370" s="1">
        <v>41235</v>
      </c>
      <c r="B3370" t="s">
        <v>23</v>
      </c>
      <c r="C3370" s="2" t="s">
        <v>23</v>
      </c>
      <c r="D3370" s="2" t="s">
        <v>27</v>
      </c>
      <c r="E3370" t="s">
        <v>23</v>
      </c>
      <c r="F3370" t="s">
        <v>23</v>
      </c>
      <c r="G3370" t="s">
        <v>23</v>
      </c>
      <c r="H3370" s="2" t="s">
        <v>27</v>
      </c>
      <c r="I3370" t="s">
        <v>23</v>
      </c>
      <c r="J3370" t="s">
        <v>23</v>
      </c>
      <c r="K3370" t="s">
        <v>23</v>
      </c>
      <c r="L3370" s="2" t="s">
        <v>27</v>
      </c>
      <c r="M3370" t="s">
        <v>23</v>
      </c>
      <c r="N3370" t="s">
        <v>23</v>
      </c>
      <c r="O3370" t="s">
        <v>23</v>
      </c>
      <c r="P3370" s="2" t="s">
        <v>27</v>
      </c>
      <c r="Q3370" t="s">
        <v>23</v>
      </c>
      <c r="R3370" t="s">
        <v>23</v>
      </c>
      <c r="S3370" t="s">
        <v>23</v>
      </c>
      <c r="T3370" s="2" t="s">
        <v>27</v>
      </c>
      <c r="U3370" t="s">
        <v>23</v>
      </c>
      <c r="V3370" t="s">
        <v>23</v>
      </c>
      <c r="W3370" t="s">
        <v>23</v>
      </c>
      <c r="X3370" s="2" t="s">
        <v>27</v>
      </c>
      <c r="Y3370" t="s">
        <v>23</v>
      </c>
      <c r="Z3370" t="s">
        <v>23</v>
      </c>
      <c r="AA3370" t="s">
        <v>23</v>
      </c>
      <c r="AB3370" s="2" t="s">
        <v>27</v>
      </c>
      <c r="AC3370" t="s">
        <v>23</v>
      </c>
      <c r="AD3370" t="s">
        <v>23</v>
      </c>
      <c r="AE3370" t="s">
        <v>23</v>
      </c>
      <c r="AF3370" s="2" t="s">
        <v>27</v>
      </c>
      <c r="AG3370" t="s">
        <v>23</v>
      </c>
      <c r="AH3370" t="s">
        <v>23</v>
      </c>
      <c r="AI3370" t="s">
        <v>23</v>
      </c>
      <c r="AJ3370" s="2" t="s">
        <v>27</v>
      </c>
      <c r="AK3370" t="s">
        <v>23</v>
      </c>
      <c r="AL3370" t="s">
        <v>23</v>
      </c>
      <c r="AM3370" t="s">
        <v>23</v>
      </c>
      <c r="AN3370" s="2" t="s">
        <v>27</v>
      </c>
      <c r="AO3370" t="s">
        <v>23</v>
      </c>
    </row>
    <row r="3371" spans="1:41" x14ac:dyDescent="0.25">
      <c r="A3371" s="1">
        <v>41236</v>
      </c>
      <c r="B3371">
        <v>0.18376999999999999</v>
      </c>
      <c r="C3371" s="2">
        <v>404891</v>
      </c>
      <c r="D3371" s="2" t="s">
        <v>38</v>
      </c>
      <c r="E3371">
        <v>133.328125</v>
      </c>
      <c r="F3371">
        <v>0.36384</v>
      </c>
      <c r="G3371">
        <v>203081</v>
      </c>
      <c r="H3371" s="2" t="s">
        <v>38</v>
      </c>
      <c r="I3371">
        <v>124.453125</v>
      </c>
      <c r="J3371">
        <v>0.32754</v>
      </c>
      <c r="K3371">
        <v>113434</v>
      </c>
      <c r="L3371" s="2" t="s">
        <v>38</v>
      </c>
      <c r="M3371">
        <v>110.1953125</v>
      </c>
      <c r="N3371">
        <v>0.15322</v>
      </c>
      <c r="O3371">
        <v>148069</v>
      </c>
      <c r="P3371" s="2" t="s">
        <v>38</v>
      </c>
      <c r="Q3371">
        <v>150.03125</v>
      </c>
      <c r="R3371">
        <v>-0.37637999999999999</v>
      </c>
      <c r="S3371">
        <v>26899</v>
      </c>
      <c r="T3371" s="2" t="s">
        <v>38</v>
      </c>
      <c r="U3371">
        <v>166</v>
      </c>
      <c r="V3371">
        <v>0.16195999999999999</v>
      </c>
      <c r="W3371">
        <v>71140</v>
      </c>
      <c r="X3371" s="2" t="s">
        <v>39</v>
      </c>
      <c r="Y3371">
        <v>132.828125</v>
      </c>
      <c r="Z3371">
        <v>0.31883</v>
      </c>
      <c r="AA3371">
        <v>40505</v>
      </c>
      <c r="AB3371" s="2" t="s">
        <v>39</v>
      </c>
      <c r="AC3371">
        <v>124.28125</v>
      </c>
      <c r="AD3371">
        <v>0.28115000000000001</v>
      </c>
      <c r="AE3371">
        <v>49821</v>
      </c>
      <c r="AF3371" s="2" t="s">
        <v>39</v>
      </c>
      <c r="AG3371">
        <v>110.171875</v>
      </c>
      <c r="AH3371">
        <v>0.23598</v>
      </c>
      <c r="AI3371">
        <v>33052</v>
      </c>
      <c r="AJ3371" s="2" t="s">
        <v>39</v>
      </c>
      <c r="AK3371">
        <v>148.6875</v>
      </c>
      <c r="AL3371">
        <v>0.10285</v>
      </c>
      <c r="AM3371">
        <v>16069</v>
      </c>
      <c r="AN3371" s="2" t="s">
        <v>39</v>
      </c>
      <c r="AO3371">
        <v>164.59375</v>
      </c>
    </row>
    <row r="3372" spans="1:41" x14ac:dyDescent="0.25">
      <c r="A3372" s="1">
        <v>41239</v>
      </c>
      <c r="B3372">
        <v>0.13297999999999999</v>
      </c>
      <c r="C3372" s="2">
        <v>990568</v>
      </c>
      <c r="D3372" s="2" t="s">
        <v>38</v>
      </c>
      <c r="E3372">
        <v>133.546875</v>
      </c>
      <c r="F3372">
        <v>0.30602000000000001</v>
      </c>
      <c r="G3372">
        <v>643482</v>
      </c>
      <c r="H3372" s="2" t="s">
        <v>38</v>
      </c>
      <c r="I3372">
        <v>124.5625</v>
      </c>
      <c r="J3372">
        <v>0.30810999999999999</v>
      </c>
      <c r="K3372">
        <v>248555</v>
      </c>
      <c r="L3372" s="2" t="s">
        <v>38</v>
      </c>
      <c r="M3372">
        <v>110.203125</v>
      </c>
      <c r="N3372">
        <v>-4.3119999999999999E-2</v>
      </c>
      <c r="O3372">
        <v>404915</v>
      </c>
      <c r="P3372" s="2" t="s">
        <v>38</v>
      </c>
      <c r="Q3372">
        <v>150.59375</v>
      </c>
      <c r="R3372">
        <v>-7.0739999999999997E-2</v>
      </c>
      <c r="S3372">
        <v>163488</v>
      </c>
      <c r="T3372" s="2" t="s">
        <v>38</v>
      </c>
      <c r="U3372">
        <v>166.9375</v>
      </c>
      <c r="V3372">
        <v>0.13525000000000001</v>
      </c>
      <c r="W3372">
        <v>455975</v>
      </c>
      <c r="X3372" s="2" t="s">
        <v>39</v>
      </c>
      <c r="Y3372">
        <v>133.0625</v>
      </c>
      <c r="Z3372">
        <v>0.33545999999999998</v>
      </c>
      <c r="AA3372">
        <v>399594</v>
      </c>
      <c r="AB3372" s="2" t="s">
        <v>39</v>
      </c>
      <c r="AC3372">
        <v>124.40625</v>
      </c>
      <c r="AD3372">
        <v>0.30396000000000001</v>
      </c>
      <c r="AE3372">
        <v>191871</v>
      </c>
      <c r="AF3372" s="2" t="s">
        <v>39</v>
      </c>
      <c r="AG3372">
        <v>110.1875</v>
      </c>
      <c r="AH3372">
        <v>0.24213000000000001</v>
      </c>
      <c r="AI3372">
        <v>190066</v>
      </c>
      <c r="AJ3372" s="2" t="s">
        <v>39</v>
      </c>
      <c r="AK3372">
        <v>149.28125</v>
      </c>
      <c r="AL3372">
        <v>0.24893999999999999</v>
      </c>
      <c r="AM3372">
        <v>128195</v>
      </c>
      <c r="AN3372" s="2" t="s">
        <v>39</v>
      </c>
      <c r="AO3372">
        <v>165.5625</v>
      </c>
    </row>
    <row r="3373" spans="1:41" x14ac:dyDescent="0.25">
      <c r="A3373" s="1">
        <v>41240</v>
      </c>
      <c r="B3373">
        <v>0.13399</v>
      </c>
      <c r="C3373" s="2">
        <v>1272769</v>
      </c>
      <c r="D3373" s="2" t="s">
        <v>38</v>
      </c>
      <c r="E3373">
        <v>133.71875</v>
      </c>
      <c r="F3373">
        <v>0.32899</v>
      </c>
      <c r="G3373">
        <v>853934</v>
      </c>
      <c r="H3373" s="2" t="s">
        <v>38</v>
      </c>
      <c r="I3373">
        <v>124.625</v>
      </c>
      <c r="J3373">
        <v>0.32411000000000001</v>
      </c>
      <c r="K3373">
        <v>365024</v>
      </c>
      <c r="L3373" s="2" t="s">
        <v>38</v>
      </c>
      <c r="M3373">
        <v>110.2109375</v>
      </c>
      <c r="N3373">
        <v>-2.7519999999999999E-2</v>
      </c>
      <c r="O3373">
        <v>489987</v>
      </c>
      <c r="P3373" s="2" t="s">
        <v>38</v>
      </c>
      <c r="Q3373">
        <v>150.875</v>
      </c>
      <c r="R3373">
        <v>1.7170000000000001E-2</v>
      </c>
      <c r="S3373">
        <v>183541</v>
      </c>
      <c r="T3373" s="2" t="s">
        <v>38</v>
      </c>
      <c r="U3373">
        <v>167.21875</v>
      </c>
      <c r="V3373">
        <v>0.13650999999999999</v>
      </c>
      <c r="W3373">
        <v>589718</v>
      </c>
      <c r="X3373" s="2" t="s">
        <v>39</v>
      </c>
      <c r="Y3373">
        <v>133.21875</v>
      </c>
      <c r="Z3373">
        <v>0.31173000000000001</v>
      </c>
      <c r="AA3373">
        <v>634677</v>
      </c>
      <c r="AB3373" s="2" t="s">
        <v>39</v>
      </c>
      <c r="AC3373">
        <v>124.484375</v>
      </c>
      <c r="AD3373">
        <v>0.29641000000000001</v>
      </c>
      <c r="AE3373">
        <v>330229</v>
      </c>
      <c r="AF3373" s="2" t="s">
        <v>39</v>
      </c>
      <c r="AG3373">
        <v>110.1953125</v>
      </c>
      <c r="AH3373">
        <v>0.24861</v>
      </c>
      <c r="AI3373">
        <v>223655</v>
      </c>
      <c r="AJ3373" s="2" t="s">
        <v>39</v>
      </c>
      <c r="AK3373">
        <v>149.5625</v>
      </c>
      <c r="AL3373">
        <v>0.27590999999999999</v>
      </c>
      <c r="AM3373">
        <v>146910</v>
      </c>
      <c r="AN3373" s="2" t="s">
        <v>39</v>
      </c>
      <c r="AO3373">
        <v>165.84375</v>
      </c>
    </row>
    <row r="3374" spans="1:41" x14ac:dyDescent="0.25">
      <c r="A3374" s="1">
        <v>41241</v>
      </c>
      <c r="B3374">
        <v>0.17094000000000001</v>
      </c>
      <c r="C3374" s="2">
        <v>1721201</v>
      </c>
      <c r="D3374" s="2" t="s">
        <v>38</v>
      </c>
      <c r="E3374">
        <v>133.984375</v>
      </c>
      <c r="F3374">
        <v>0.31524999999999997</v>
      </c>
      <c r="G3374">
        <v>1323636</v>
      </c>
      <c r="H3374" s="2" t="s">
        <v>38</v>
      </c>
      <c r="I3374">
        <v>124.75</v>
      </c>
      <c r="J3374">
        <v>0.33651999999999999</v>
      </c>
      <c r="K3374">
        <v>868646</v>
      </c>
      <c r="L3374" s="2" t="s">
        <v>38</v>
      </c>
      <c r="M3374">
        <v>110.2265625</v>
      </c>
      <c r="N3374">
        <v>0.14566999999999999</v>
      </c>
      <c r="O3374">
        <v>591609</v>
      </c>
      <c r="P3374" s="2" t="s">
        <v>38</v>
      </c>
      <c r="Q3374">
        <v>151.375</v>
      </c>
      <c r="R3374">
        <v>-4.0529999999999997E-2</v>
      </c>
      <c r="S3374">
        <v>192058</v>
      </c>
      <c r="T3374" s="2" t="s">
        <v>38</v>
      </c>
      <c r="U3374">
        <v>167.59375</v>
      </c>
      <c r="V3374">
        <v>0.13861000000000001</v>
      </c>
      <c r="W3374">
        <v>1070650</v>
      </c>
      <c r="X3374" s="2" t="s">
        <v>39</v>
      </c>
      <c r="Y3374">
        <v>133.484375</v>
      </c>
      <c r="Z3374">
        <v>0.30169000000000001</v>
      </c>
      <c r="AA3374">
        <v>1040511</v>
      </c>
      <c r="AB3374" s="2" t="s">
        <v>39</v>
      </c>
      <c r="AC3374">
        <v>124.6171875</v>
      </c>
      <c r="AD3374">
        <v>0.29825000000000002</v>
      </c>
      <c r="AE3374">
        <v>810949</v>
      </c>
      <c r="AF3374" s="2" t="s">
        <v>39</v>
      </c>
      <c r="AG3374">
        <v>110.2109375</v>
      </c>
      <c r="AH3374">
        <v>0.29743000000000003</v>
      </c>
      <c r="AI3374">
        <v>353827</v>
      </c>
      <c r="AJ3374" s="2" t="s">
        <v>39</v>
      </c>
      <c r="AK3374">
        <v>150.0625</v>
      </c>
      <c r="AL3374">
        <v>0.26269999999999999</v>
      </c>
      <c r="AM3374">
        <v>155395</v>
      </c>
      <c r="AN3374" s="2" t="s">
        <v>39</v>
      </c>
      <c r="AO3374">
        <v>166.21875</v>
      </c>
    </row>
    <row r="3375" spans="1:41" x14ac:dyDescent="0.25">
      <c r="A3375" s="1">
        <v>41242</v>
      </c>
      <c r="B3375">
        <v>4.1110000000000001E-2</v>
      </c>
      <c r="C3375" s="2">
        <v>1124410</v>
      </c>
      <c r="D3375" s="2" t="s">
        <v>38</v>
      </c>
      <c r="E3375">
        <v>134.015625</v>
      </c>
      <c r="F3375">
        <v>0.34931000000000001</v>
      </c>
      <c r="G3375">
        <v>718822</v>
      </c>
      <c r="H3375" s="2" t="s">
        <v>38</v>
      </c>
      <c r="I3375">
        <v>124.765625</v>
      </c>
      <c r="J3375">
        <v>0.24321000000000001</v>
      </c>
      <c r="K3375">
        <v>222235</v>
      </c>
      <c r="L3375" s="2" t="s">
        <v>38</v>
      </c>
      <c r="M3375">
        <v>110.2265625</v>
      </c>
      <c r="N3375">
        <v>-0.15536</v>
      </c>
      <c r="O3375">
        <v>427385</v>
      </c>
      <c r="P3375" s="2" t="s">
        <v>38</v>
      </c>
      <c r="Q3375">
        <v>151.21875</v>
      </c>
      <c r="R3375">
        <v>4.3020000000000003E-2</v>
      </c>
      <c r="S3375">
        <v>144096</v>
      </c>
      <c r="T3375" s="2" t="s">
        <v>38</v>
      </c>
      <c r="U3375">
        <v>167.15625</v>
      </c>
      <c r="V3375">
        <v>0.1802</v>
      </c>
      <c r="W3375">
        <v>752699</v>
      </c>
      <c r="X3375" s="2" t="s">
        <v>39</v>
      </c>
      <c r="Y3375">
        <v>133.53125</v>
      </c>
      <c r="Z3375">
        <v>0.2903</v>
      </c>
      <c r="AA3375">
        <v>578282</v>
      </c>
      <c r="AB3375" s="2" t="s">
        <v>39</v>
      </c>
      <c r="AC3375">
        <v>124.6328125</v>
      </c>
      <c r="AD3375">
        <v>0.27012999999999998</v>
      </c>
      <c r="AE3375">
        <v>224839</v>
      </c>
      <c r="AF3375" s="2" t="s">
        <v>39</v>
      </c>
      <c r="AG3375">
        <v>110.2109375</v>
      </c>
      <c r="AH3375">
        <v>0.21918000000000001</v>
      </c>
      <c r="AI3375">
        <v>281976</v>
      </c>
      <c r="AJ3375" s="2" t="s">
        <v>39</v>
      </c>
      <c r="AK3375">
        <v>149.90625</v>
      </c>
      <c r="AL3375">
        <v>0.28706999999999999</v>
      </c>
      <c r="AM3375">
        <v>110084</v>
      </c>
      <c r="AN3375" s="2" t="s">
        <v>39</v>
      </c>
      <c r="AO3375">
        <v>165.78125</v>
      </c>
    </row>
    <row r="3376" spans="1:41" x14ac:dyDescent="0.25">
      <c r="A3376" s="1">
        <v>41243</v>
      </c>
      <c r="B3376">
        <v>0.25306000000000001</v>
      </c>
      <c r="C3376" s="2">
        <v>248557</v>
      </c>
      <c r="D3376" s="2" t="s">
        <v>38</v>
      </c>
      <c r="E3376">
        <v>134.125</v>
      </c>
      <c r="F3376">
        <v>0.31334000000000001</v>
      </c>
      <c r="G3376">
        <v>167415</v>
      </c>
      <c r="H3376" s="2" t="s">
        <v>38</v>
      </c>
      <c r="I3376">
        <v>124.84375</v>
      </c>
      <c r="J3376">
        <v>0.2555</v>
      </c>
      <c r="K3376">
        <v>104771</v>
      </c>
      <c r="L3376" s="2" t="s">
        <v>38</v>
      </c>
      <c r="M3376">
        <v>110.2421875</v>
      </c>
      <c r="N3376">
        <v>0.17663000000000001</v>
      </c>
      <c r="O3376">
        <v>104930</v>
      </c>
      <c r="P3376" s="2" t="s">
        <v>38</v>
      </c>
      <c r="Q3376">
        <v>151.40625</v>
      </c>
      <c r="R3376">
        <v>0.23838999999999999</v>
      </c>
      <c r="S3376">
        <v>84643</v>
      </c>
      <c r="T3376" s="2" t="s">
        <v>38</v>
      </c>
      <c r="U3376">
        <v>167.34375</v>
      </c>
      <c r="V3376">
        <v>0.15242</v>
      </c>
      <c r="W3376">
        <v>809825</v>
      </c>
      <c r="X3376" s="2" t="s">
        <v>39</v>
      </c>
      <c r="Y3376">
        <v>133.640625</v>
      </c>
      <c r="Z3376">
        <v>0.30166999999999999</v>
      </c>
      <c r="AA3376">
        <v>448367</v>
      </c>
      <c r="AB3376" s="2" t="s">
        <v>39</v>
      </c>
      <c r="AC3376">
        <v>124.71875</v>
      </c>
      <c r="AD3376">
        <v>0.26910000000000001</v>
      </c>
      <c r="AE3376">
        <v>144099</v>
      </c>
      <c r="AF3376" s="2" t="s">
        <v>39</v>
      </c>
      <c r="AG3376">
        <v>110.2265625</v>
      </c>
      <c r="AH3376">
        <v>0.24614</v>
      </c>
      <c r="AI3376">
        <v>416877</v>
      </c>
      <c r="AJ3376" s="2" t="s">
        <v>39</v>
      </c>
      <c r="AK3376">
        <v>150.0625</v>
      </c>
      <c r="AL3376">
        <v>0.28283000000000003</v>
      </c>
      <c r="AM3376">
        <v>137204</v>
      </c>
      <c r="AN3376" s="2" t="s">
        <v>39</v>
      </c>
      <c r="AO3376">
        <v>165.9375</v>
      </c>
    </row>
    <row r="3377" spans="1:41" x14ac:dyDescent="0.25">
      <c r="A3377" s="1">
        <v>41246</v>
      </c>
      <c r="B3377">
        <v>0.19806000000000001</v>
      </c>
      <c r="C3377" s="2">
        <v>105659</v>
      </c>
      <c r="D3377" s="2" t="s">
        <v>38</v>
      </c>
      <c r="E3377">
        <v>133.96875</v>
      </c>
      <c r="F3377">
        <v>0.26738000000000001</v>
      </c>
      <c r="G3377">
        <v>58918</v>
      </c>
      <c r="H3377" s="2" t="s">
        <v>38</v>
      </c>
      <c r="I3377">
        <v>124.7734375</v>
      </c>
      <c r="J3377">
        <v>0.28327000000000002</v>
      </c>
      <c r="K3377">
        <v>62238</v>
      </c>
      <c r="L3377" s="2" t="s">
        <v>38</v>
      </c>
      <c r="M3377">
        <v>110.234375</v>
      </c>
      <c r="N3377">
        <v>0.3473</v>
      </c>
      <c r="O3377">
        <v>47750</v>
      </c>
      <c r="P3377" s="2" t="s">
        <v>38</v>
      </c>
      <c r="Q3377">
        <v>151.0625</v>
      </c>
      <c r="R3377">
        <v>0.16606000000000001</v>
      </c>
      <c r="S3377">
        <v>37441</v>
      </c>
      <c r="T3377" s="2" t="s">
        <v>38</v>
      </c>
      <c r="U3377">
        <v>167</v>
      </c>
      <c r="V3377">
        <v>0.19391</v>
      </c>
      <c r="W3377">
        <v>810927</v>
      </c>
      <c r="X3377" s="2" t="s">
        <v>39</v>
      </c>
      <c r="Y3377">
        <v>133.46875</v>
      </c>
      <c r="Z3377">
        <v>0.27483999999999997</v>
      </c>
      <c r="AA3377">
        <v>394116</v>
      </c>
      <c r="AB3377" s="2" t="s">
        <v>39</v>
      </c>
      <c r="AC3377">
        <v>124.640625</v>
      </c>
      <c r="AD3377">
        <v>0.27456999999999998</v>
      </c>
      <c r="AE3377">
        <v>125700</v>
      </c>
      <c r="AF3377" s="2" t="s">
        <v>39</v>
      </c>
      <c r="AG3377">
        <v>110.21875</v>
      </c>
      <c r="AH3377">
        <v>0.28764000000000001</v>
      </c>
      <c r="AI3377">
        <v>350244</v>
      </c>
      <c r="AJ3377" s="2" t="s">
        <v>39</v>
      </c>
      <c r="AK3377">
        <v>149.71875</v>
      </c>
      <c r="AL3377">
        <v>0.26582</v>
      </c>
      <c r="AM3377">
        <v>74330</v>
      </c>
      <c r="AN3377" s="2" t="s">
        <v>39</v>
      </c>
      <c r="AO3377">
        <v>165.59375</v>
      </c>
    </row>
    <row r="3378" spans="1:41" x14ac:dyDescent="0.25">
      <c r="A3378" s="1">
        <v>41247</v>
      </c>
      <c r="B3378">
        <v>0.11156000000000001</v>
      </c>
      <c r="C3378" s="2">
        <v>79454</v>
      </c>
      <c r="D3378" s="2" t="s">
        <v>38</v>
      </c>
      <c r="E3378">
        <v>134.078125</v>
      </c>
      <c r="F3378">
        <v>0.21340000000000001</v>
      </c>
      <c r="G3378">
        <v>39708</v>
      </c>
      <c r="H3378" s="2" t="s">
        <v>38</v>
      </c>
      <c r="I3378">
        <v>124.7890625</v>
      </c>
      <c r="J3378">
        <v>0.38135000000000002</v>
      </c>
      <c r="K3378">
        <v>16059</v>
      </c>
      <c r="L3378" s="2" t="s">
        <v>38</v>
      </c>
      <c r="M3378">
        <v>110.2578125</v>
      </c>
      <c r="N3378">
        <v>0.32166</v>
      </c>
      <c r="O3378">
        <v>23628</v>
      </c>
      <c r="P3378" s="2" t="s">
        <v>38</v>
      </c>
      <c r="Q3378">
        <v>151.46875</v>
      </c>
      <c r="R3378">
        <v>0.15529999999999999</v>
      </c>
      <c r="S3378">
        <v>2983</v>
      </c>
      <c r="T3378" s="2" t="s">
        <v>38</v>
      </c>
      <c r="U3378">
        <v>167.75</v>
      </c>
      <c r="V3378">
        <v>0.17085</v>
      </c>
      <c r="W3378">
        <v>762091</v>
      </c>
      <c r="X3378" s="2" t="s">
        <v>39</v>
      </c>
      <c r="Y3378">
        <v>133.578125</v>
      </c>
      <c r="Z3378">
        <v>0.28165000000000001</v>
      </c>
      <c r="AA3378">
        <v>336398</v>
      </c>
      <c r="AB3378" s="2" t="s">
        <v>39</v>
      </c>
      <c r="AC3378">
        <v>124.6640625</v>
      </c>
      <c r="AD3378">
        <v>0.28632000000000002</v>
      </c>
      <c r="AE3378">
        <v>110527</v>
      </c>
      <c r="AF3378" s="2" t="s">
        <v>39</v>
      </c>
      <c r="AG3378">
        <v>110.2421875</v>
      </c>
      <c r="AH3378">
        <v>0.28097</v>
      </c>
      <c r="AI3378">
        <v>316892</v>
      </c>
      <c r="AJ3378" s="2" t="s">
        <v>39</v>
      </c>
      <c r="AK3378">
        <v>150.125</v>
      </c>
      <c r="AL3378">
        <v>0.26479000000000003</v>
      </c>
      <c r="AM3378">
        <v>42228</v>
      </c>
      <c r="AN3378" s="2" t="s">
        <v>39</v>
      </c>
      <c r="AO3378">
        <v>166.34375</v>
      </c>
    </row>
    <row r="3379" spans="1:41" x14ac:dyDescent="0.25">
      <c r="A3379" s="1">
        <v>41248</v>
      </c>
      <c r="B3379">
        <v>0.25383</v>
      </c>
      <c r="C3379" s="2">
        <v>41867</v>
      </c>
      <c r="D3379" s="2" t="s">
        <v>38</v>
      </c>
      <c r="E3379">
        <v>134.28125</v>
      </c>
      <c r="F3379">
        <v>0.18623999999999999</v>
      </c>
      <c r="G3379">
        <v>45836</v>
      </c>
      <c r="H3379" s="2" t="s">
        <v>38</v>
      </c>
      <c r="I3379">
        <v>124.875</v>
      </c>
      <c r="J3379">
        <v>0.27587</v>
      </c>
      <c r="K3379">
        <v>46844</v>
      </c>
      <c r="L3379" s="2" t="s">
        <v>38</v>
      </c>
      <c r="M3379">
        <v>110.25</v>
      </c>
      <c r="N3379">
        <v>0.27931</v>
      </c>
      <c r="O3379">
        <v>29326</v>
      </c>
      <c r="P3379" s="2" t="s">
        <v>38</v>
      </c>
      <c r="Q3379">
        <v>151.59375</v>
      </c>
      <c r="R3379">
        <v>0.16822000000000001</v>
      </c>
      <c r="S3379">
        <v>7279</v>
      </c>
      <c r="T3379" s="2" t="s">
        <v>38</v>
      </c>
      <c r="U3379">
        <v>167.84375</v>
      </c>
      <c r="V3379">
        <v>0.19148999999999999</v>
      </c>
      <c r="W3379">
        <v>883312</v>
      </c>
      <c r="X3379" s="2" t="s">
        <v>39</v>
      </c>
      <c r="Y3379">
        <v>133.796875</v>
      </c>
      <c r="Z3379">
        <v>0.27503</v>
      </c>
      <c r="AA3379">
        <v>439837</v>
      </c>
      <c r="AB3379" s="2" t="s">
        <v>39</v>
      </c>
      <c r="AC3379">
        <v>124.75</v>
      </c>
      <c r="AD3379">
        <v>0.27811000000000002</v>
      </c>
      <c r="AE3379">
        <v>188402</v>
      </c>
      <c r="AF3379" s="2" t="s">
        <v>39</v>
      </c>
      <c r="AG3379">
        <v>110.25</v>
      </c>
      <c r="AH3379">
        <v>0.27101999999999998</v>
      </c>
      <c r="AI3379">
        <v>359553</v>
      </c>
      <c r="AJ3379" s="2" t="s">
        <v>39</v>
      </c>
      <c r="AK3379">
        <v>150.25</v>
      </c>
      <c r="AL3379">
        <v>0.26872000000000001</v>
      </c>
      <c r="AM3379">
        <v>45340</v>
      </c>
      <c r="AN3379" s="2" t="s">
        <v>39</v>
      </c>
      <c r="AO3379">
        <v>166.4375</v>
      </c>
    </row>
    <row r="3380" spans="1:41" x14ac:dyDescent="0.25">
      <c r="A3380" s="1">
        <v>41249</v>
      </c>
      <c r="B3380">
        <v>0.41</v>
      </c>
      <c r="C3380" s="2">
        <v>26324</v>
      </c>
      <c r="D3380" s="2" t="s">
        <v>38</v>
      </c>
      <c r="E3380">
        <v>134.359375</v>
      </c>
      <c r="F3380">
        <v>0.24259</v>
      </c>
      <c r="G3380">
        <v>49445</v>
      </c>
      <c r="H3380" s="2" t="s">
        <v>38</v>
      </c>
      <c r="I3380">
        <v>124.8828125</v>
      </c>
      <c r="J3380">
        <v>0.25344</v>
      </c>
      <c r="K3380">
        <v>21838</v>
      </c>
      <c r="L3380" s="2" t="s">
        <v>38</v>
      </c>
      <c r="M3380">
        <v>110.25</v>
      </c>
      <c r="N3380">
        <v>9.0500000000000008E-3</v>
      </c>
      <c r="O3380">
        <v>11319</v>
      </c>
      <c r="P3380" s="2" t="s">
        <v>38</v>
      </c>
      <c r="Q3380">
        <v>151.84375</v>
      </c>
      <c r="R3380">
        <v>9.7509999999999999E-2</v>
      </c>
      <c r="S3380">
        <v>2700</v>
      </c>
      <c r="T3380" s="2" t="s">
        <v>38</v>
      </c>
      <c r="U3380">
        <v>168.21875</v>
      </c>
      <c r="V3380">
        <v>0.13669999999999999</v>
      </c>
      <c r="W3380">
        <v>701629</v>
      </c>
      <c r="X3380" s="2" t="s">
        <v>39</v>
      </c>
      <c r="Y3380">
        <v>133.875</v>
      </c>
      <c r="Z3380">
        <v>0.30590000000000001</v>
      </c>
      <c r="AA3380">
        <v>350440</v>
      </c>
      <c r="AB3380" s="2" t="s">
        <v>39</v>
      </c>
      <c r="AC3380">
        <v>124.7734375</v>
      </c>
      <c r="AD3380">
        <v>0.29396</v>
      </c>
      <c r="AE3380">
        <v>142319</v>
      </c>
      <c r="AF3380" s="2" t="s">
        <v>39</v>
      </c>
      <c r="AG3380">
        <v>110.25</v>
      </c>
      <c r="AH3380">
        <v>0.21193999999999999</v>
      </c>
      <c r="AI3380">
        <v>289054</v>
      </c>
      <c r="AJ3380" s="2" t="s">
        <v>39</v>
      </c>
      <c r="AK3380">
        <v>150.5</v>
      </c>
      <c r="AL3380">
        <v>0.25461</v>
      </c>
      <c r="AM3380">
        <v>35765</v>
      </c>
      <c r="AN3380" s="2" t="s">
        <v>39</v>
      </c>
      <c r="AO3380">
        <v>166.8125</v>
      </c>
    </row>
    <row r="3381" spans="1:41" x14ac:dyDescent="0.25">
      <c r="A3381" s="1">
        <v>41250</v>
      </c>
      <c r="B3381">
        <v>0.13228000000000001</v>
      </c>
      <c r="C3381" s="2">
        <v>36187</v>
      </c>
      <c r="D3381" s="2" t="s">
        <v>38</v>
      </c>
      <c r="E3381">
        <v>134.0625</v>
      </c>
      <c r="F3381">
        <v>0.37541999999999998</v>
      </c>
      <c r="G3381">
        <v>44704</v>
      </c>
      <c r="H3381" s="2" t="s">
        <v>38</v>
      </c>
      <c r="I3381">
        <v>124.8046875</v>
      </c>
      <c r="J3381">
        <v>0.27683000000000002</v>
      </c>
      <c r="K3381">
        <v>29533</v>
      </c>
      <c r="L3381" s="2" t="s">
        <v>38</v>
      </c>
      <c r="M3381">
        <v>110.2578125</v>
      </c>
      <c r="N3381">
        <v>-0.13134999999999999</v>
      </c>
      <c r="O3381">
        <v>23549</v>
      </c>
      <c r="P3381" s="2" t="s">
        <v>38</v>
      </c>
      <c r="Q3381">
        <v>150.875</v>
      </c>
      <c r="R3381">
        <v>-0.62333000000000005</v>
      </c>
      <c r="S3381">
        <v>3616</v>
      </c>
      <c r="T3381" s="2" t="s">
        <v>38</v>
      </c>
      <c r="U3381">
        <v>166.875</v>
      </c>
      <c r="V3381">
        <v>0.14091000000000001</v>
      </c>
      <c r="W3381">
        <v>1063761</v>
      </c>
      <c r="X3381" s="2" t="s">
        <v>39</v>
      </c>
      <c r="Y3381">
        <v>133.5625</v>
      </c>
      <c r="Z3381">
        <v>0.30168</v>
      </c>
      <c r="AA3381">
        <v>494355</v>
      </c>
      <c r="AB3381" s="2" t="s">
        <v>39</v>
      </c>
      <c r="AC3381">
        <v>124.6875</v>
      </c>
      <c r="AD3381">
        <v>0.27395000000000003</v>
      </c>
      <c r="AE3381">
        <v>173866</v>
      </c>
      <c r="AF3381" s="2" t="s">
        <v>39</v>
      </c>
      <c r="AG3381">
        <v>110.2421875</v>
      </c>
      <c r="AH3381">
        <v>0.19058</v>
      </c>
      <c r="AI3381">
        <v>466330</v>
      </c>
      <c r="AJ3381" s="2" t="s">
        <v>39</v>
      </c>
      <c r="AK3381">
        <v>149.53125</v>
      </c>
      <c r="AL3381">
        <v>0.11765</v>
      </c>
      <c r="AM3381">
        <v>55919</v>
      </c>
      <c r="AN3381" s="2" t="s">
        <v>39</v>
      </c>
      <c r="AO3381">
        <v>165.46875</v>
      </c>
    </row>
    <row r="3382" spans="1:41" x14ac:dyDescent="0.25">
      <c r="A3382" s="1">
        <v>41253</v>
      </c>
      <c r="B3382">
        <v>-0.10065</v>
      </c>
      <c r="C3382" s="2">
        <v>18412</v>
      </c>
      <c r="D3382" s="2" t="s">
        <v>38</v>
      </c>
      <c r="E3382">
        <v>134.109375</v>
      </c>
      <c r="F3382">
        <v>0.29097000000000001</v>
      </c>
      <c r="G3382">
        <v>3794</v>
      </c>
      <c r="H3382" s="2" t="s">
        <v>38</v>
      </c>
      <c r="I3382">
        <v>124.828125</v>
      </c>
      <c r="J3382">
        <v>0.30689</v>
      </c>
      <c r="K3382">
        <v>18154</v>
      </c>
      <c r="L3382" s="2" t="s">
        <v>38</v>
      </c>
      <c r="M3382">
        <v>110.2578125</v>
      </c>
      <c r="N3382">
        <v>0.14113000000000001</v>
      </c>
      <c r="O3382">
        <v>7151</v>
      </c>
      <c r="P3382" s="2" t="s">
        <v>38</v>
      </c>
      <c r="Q3382">
        <v>151.0625</v>
      </c>
      <c r="R3382">
        <v>-0.25058000000000002</v>
      </c>
      <c r="S3382">
        <v>1487</v>
      </c>
      <c r="T3382" s="2" t="s">
        <v>38</v>
      </c>
      <c r="U3382">
        <v>167.21875</v>
      </c>
      <c r="V3382">
        <v>0.13514000000000001</v>
      </c>
      <c r="W3382">
        <v>521331</v>
      </c>
      <c r="X3382" s="2" t="s">
        <v>39</v>
      </c>
      <c r="Y3382">
        <v>133.625</v>
      </c>
      <c r="Z3382">
        <v>0.28428999999999999</v>
      </c>
      <c r="AA3382">
        <v>242809</v>
      </c>
      <c r="AB3382" s="2" t="s">
        <v>39</v>
      </c>
      <c r="AC3382">
        <v>124.7109375</v>
      </c>
      <c r="AD3382">
        <v>0.26526</v>
      </c>
      <c r="AE3382">
        <v>95416</v>
      </c>
      <c r="AF3382" s="2" t="s">
        <v>39</v>
      </c>
      <c r="AG3382">
        <v>110.25</v>
      </c>
      <c r="AH3382">
        <v>0.24485000000000001</v>
      </c>
      <c r="AI3382">
        <v>217571</v>
      </c>
      <c r="AJ3382" s="2" t="s">
        <v>39</v>
      </c>
      <c r="AK3382">
        <v>149.71875</v>
      </c>
      <c r="AL3382">
        <v>0.19458</v>
      </c>
      <c r="AM3382">
        <v>27120</v>
      </c>
      <c r="AN3382" s="2" t="s">
        <v>39</v>
      </c>
      <c r="AO3382">
        <v>165.8125</v>
      </c>
    </row>
    <row r="3383" spans="1:41" x14ac:dyDescent="0.25">
      <c r="A3383" s="1">
        <v>41254</v>
      </c>
      <c r="B3383">
        <v>0.1153</v>
      </c>
      <c r="C3383" s="2">
        <v>18384</v>
      </c>
      <c r="D3383" s="2" t="s">
        <v>38</v>
      </c>
      <c r="E3383">
        <v>133.921875</v>
      </c>
      <c r="F3383">
        <v>0.34815000000000002</v>
      </c>
      <c r="G3383">
        <v>18922</v>
      </c>
      <c r="H3383" s="2" t="s">
        <v>38</v>
      </c>
      <c r="I3383">
        <v>124.7578125</v>
      </c>
      <c r="J3383">
        <v>0.33955999999999997</v>
      </c>
      <c r="K3383">
        <v>8572</v>
      </c>
      <c r="L3383" s="2" t="s">
        <v>38</v>
      </c>
      <c r="M3383">
        <v>110.2578125</v>
      </c>
      <c r="N3383">
        <v>-5.3299999999999997E-3</v>
      </c>
      <c r="O3383">
        <v>7243</v>
      </c>
      <c r="P3383" s="2" t="s">
        <v>38</v>
      </c>
      <c r="Q3383">
        <v>150.375</v>
      </c>
      <c r="R3383">
        <v>5.3749999999999999E-2</v>
      </c>
      <c r="S3383">
        <v>2338</v>
      </c>
      <c r="T3383" s="2" t="s">
        <v>38</v>
      </c>
      <c r="U3383">
        <v>166.3125</v>
      </c>
      <c r="V3383">
        <v>0.19878999999999999</v>
      </c>
      <c r="W3383">
        <v>602286</v>
      </c>
      <c r="X3383" s="2" t="s">
        <v>39</v>
      </c>
      <c r="Y3383">
        <v>133.40625</v>
      </c>
      <c r="Z3383">
        <v>0.32557000000000003</v>
      </c>
      <c r="AA3383">
        <v>353890</v>
      </c>
      <c r="AB3383" s="2" t="s">
        <v>39</v>
      </c>
      <c r="AC3383">
        <v>124.640625</v>
      </c>
      <c r="AD3383">
        <v>0.28171000000000002</v>
      </c>
      <c r="AE3383">
        <v>141246</v>
      </c>
      <c r="AF3383" s="2" t="s">
        <v>39</v>
      </c>
      <c r="AG3383">
        <v>110.25</v>
      </c>
      <c r="AH3383">
        <v>0.21973000000000001</v>
      </c>
      <c r="AI3383">
        <v>278630</v>
      </c>
      <c r="AJ3383" s="2" t="s">
        <v>39</v>
      </c>
      <c r="AK3383">
        <v>149.03125</v>
      </c>
      <c r="AL3383">
        <v>0.25263000000000002</v>
      </c>
      <c r="AM3383">
        <v>36245</v>
      </c>
      <c r="AN3383" s="2" t="s">
        <v>39</v>
      </c>
      <c r="AO3383">
        <v>164.90625</v>
      </c>
    </row>
    <row r="3384" spans="1:41" x14ac:dyDescent="0.25">
      <c r="A3384" s="1">
        <v>41255</v>
      </c>
      <c r="B3384">
        <v>0.35903000000000002</v>
      </c>
      <c r="C3384" s="2">
        <v>18186</v>
      </c>
      <c r="D3384" s="2" t="s">
        <v>38</v>
      </c>
      <c r="E3384">
        <v>133.609375</v>
      </c>
      <c r="F3384">
        <v>0.31672</v>
      </c>
      <c r="G3384">
        <v>18552</v>
      </c>
      <c r="H3384" s="2" t="s">
        <v>38</v>
      </c>
      <c r="I3384">
        <v>124.71875</v>
      </c>
      <c r="J3384">
        <v>0.25991999999999998</v>
      </c>
      <c r="K3384">
        <v>11014</v>
      </c>
      <c r="L3384" s="2" t="s">
        <v>38</v>
      </c>
      <c r="M3384">
        <v>110.25</v>
      </c>
      <c r="N3384">
        <v>0.43780999999999998</v>
      </c>
      <c r="O3384">
        <v>7451</v>
      </c>
      <c r="P3384" s="2" t="s">
        <v>38</v>
      </c>
      <c r="Q3384">
        <v>149.4375</v>
      </c>
      <c r="R3384">
        <v>0.14402999999999999</v>
      </c>
      <c r="S3384">
        <v>213</v>
      </c>
      <c r="T3384" s="2" t="s">
        <v>38</v>
      </c>
      <c r="U3384">
        <v>164.6875</v>
      </c>
      <c r="V3384">
        <v>0.17685000000000001</v>
      </c>
      <c r="W3384">
        <v>1207617</v>
      </c>
      <c r="X3384" s="2" t="s">
        <v>39</v>
      </c>
      <c r="Y3384">
        <v>133.0625</v>
      </c>
      <c r="Z3384">
        <v>0.30714000000000002</v>
      </c>
      <c r="AA3384">
        <v>621650</v>
      </c>
      <c r="AB3384" s="2" t="s">
        <v>39</v>
      </c>
      <c r="AC3384">
        <v>124.5859375</v>
      </c>
      <c r="AD3384">
        <v>0.22733</v>
      </c>
      <c r="AE3384">
        <v>145981</v>
      </c>
      <c r="AF3384" s="2" t="s">
        <v>39</v>
      </c>
      <c r="AG3384">
        <v>110.2421875</v>
      </c>
      <c r="AH3384">
        <v>0.22772000000000001</v>
      </c>
      <c r="AI3384">
        <v>455098</v>
      </c>
      <c r="AJ3384" s="2" t="s">
        <v>39</v>
      </c>
      <c r="AK3384">
        <v>148.0625</v>
      </c>
      <c r="AL3384">
        <v>0.26866000000000001</v>
      </c>
      <c r="AM3384">
        <v>74428</v>
      </c>
      <c r="AN3384" s="2" t="s">
        <v>39</v>
      </c>
      <c r="AO3384">
        <v>163.28125</v>
      </c>
    </row>
    <row r="3385" spans="1:41" x14ac:dyDescent="0.25">
      <c r="A3385" s="1">
        <v>41256</v>
      </c>
      <c r="B3385">
        <v>0.35169</v>
      </c>
      <c r="C3385" s="2">
        <v>12019</v>
      </c>
      <c r="D3385" s="2" t="s">
        <v>38</v>
      </c>
      <c r="E3385">
        <v>133.296875</v>
      </c>
      <c r="F3385">
        <v>0.22242000000000001</v>
      </c>
      <c r="G3385">
        <v>12563</v>
      </c>
      <c r="H3385" s="2" t="s">
        <v>38</v>
      </c>
      <c r="I3385">
        <v>124.53125</v>
      </c>
      <c r="J3385">
        <v>0.29347000000000001</v>
      </c>
      <c r="K3385">
        <v>5350</v>
      </c>
      <c r="L3385" s="2" t="s">
        <v>38</v>
      </c>
      <c r="M3385">
        <v>110.25</v>
      </c>
      <c r="N3385">
        <v>-0.2621</v>
      </c>
      <c r="O3385">
        <v>4113</v>
      </c>
      <c r="P3385" s="2" t="s">
        <v>38</v>
      </c>
      <c r="Q3385">
        <v>149.1875</v>
      </c>
      <c r="R3385">
        <v>0.18828</v>
      </c>
      <c r="S3385">
        <v>1639</v>
      </c>
      <c r="T3385" s="2" t="s">
        <v>38</v>
      </c>
      <c r="U3385">
        <v>164.53125</v>
      </c>
      <c r="V3385">
        <v>0.14779999999999999</v>
      </c>
      <c r="W3385">
        <v>1311631</v>
      </c>
      <c r="X3385" s="2" t="s">
        <v>39</v>
      </c>
      <c r="Y3385">
        <v>132.734375</v>
      </c>
      <c r="Z3385">
        <v>0.28648000000000001</v>
      </c>
      <c r="AA3385">
        <v>719600</v>
      </c>
      <c r="AB3385" s="2" t="s">
        <v>39</v>
      </c>
      <c r="AC3385">
        <v>124.375</v>
      </c>
      <c r="AD3385">
        <v>0.28031</v>
      </c>
      <c r="AE3385">
        <v>203945</v>
      </c>
      <c r="AF3385" s="2" t="s">
        <v>39</v>
      </c>
      <c r="AG3385">
        <v>110.2421875</v>
      </c>
      <c r="AH3385">
        <v>0.11036</v>
      </c>
      <c r="AI3385">
        <v>507299</v>
      </c>
      <c r="AJ3385" s="2" t="s">
        <v>39</v>
      </c>
      <c r="AK3385">
        <v>147.8125</v>
      </c>
      <c r="AL3385">
        <v>0.27696999999999999</v>
      </c>
      <c r="AM3385">
        <v>78263</v>
      </c>
      <c r="AN3385" s="2" t="s">
        <v>39</v>
      </c>
      <c r="AO3385">
        <v>163.125</v>
      </c>
    </row>
    <row r="3386" spans="1:41" x14ac:dyDescent="0.25">
      <c r="A3386" s="1">
        <v>41257</v>
      </c>
      <c r="B3386">
        <v>-0.13528999999999999</v>
      </c>
      <c r="C3386" s="2">
        <v>11401</v>
      </c>
      <c r="D3386" s="2" t="s">
        <v>38</v>
      </c>
      <c r="E3386">
        <v>133.390625</v>
      </c>
      <c r="F3386">
        <v>0.21314</v>
      </c>
      <c r="G3386">
        <v>3385</v>
      </c>
      <c r="H3386" s="2" t="s">
        <v>38</v>
      </c>
      <c r="I3386">
        <v>124.546875</v>
      </c>
      <c r="J3386">
        <v>0.38075999999999999</v>
      </c>
      <c r="K3386">
        <v>9086</v>
      </c>
      <c r="L3386" s="2" t="s">
        <v>38</v>
      </c>
      <c r="M3386">
        <v>110.28125</v>
      </c>
      <c r="N3386">
        <v>0.35960999999999999</v>
      </c>
      <c r="O3386">
        <v>5945</v>
      </c>
      <c r="P3386" s="2" t="s">
        <v>38</v>
      </c>
      <c r="Q3386">
        <v>149.71875</v>
      </c>
      <c r="R3386">
        <v>0.52114000000000005</v>
      </c>
      <c r="S3386">
        <v>3509</v>
      </c>
      <c r="T3386" s="2" t="s">
        <v>38</v>
      </c>
      <c r="U3386">
        <v>165.46875</v>
      </c>
      <c r="V3386">
        <v>0.1353</v>
      </c>
      <c r="W3386">
        <v>856378</v>
      </c>
      <c r="X3386" s="2" t="s">
        <v>39</v>
      </c>
      <c r="Y3386">
        <v>132.796875</v>
      </c>
      <c r="Z3386">
        <v>0.24579000000000001</v>
      </c>
      <c r="AA3386">
        <v>469840</v>
      </c>
      <c r="AB3386" s="2" t="s">
        <v>39</v>
      </c>
      <c r="AC3386">
        <v>124.3828125</v>
      </c>
      <c r="AD3386">
        <v>0.28916999999999998</v>
      </c>
      <c r="AE3386">
        <v>348263</v>
      </c>
      <c r="AF3386" s="2" t="s">
        <v>39</v>
      </c>
      <c r="AG3386">
        <v>110.2734375</v>
      </c>
      <c r="AH3386">
        <v>0.20838000000000001</v>
      </c>
      <c r="AI3386">
        <v>319021</v>
      </c>
      <c r="AJ3386" s="2" t="s">
        <v>39</v>
      </c>
      <c r="AK3386">
        <v>148.34375</v>
      </c>
      <c r="AL3386">
        <v>0.25946999999999998</v>
      </c>
      <c r="AM3386">
        <v>45345</v>
      </c>
      <c r="AN3386" s="2" t="s">
        <v>39</v>
      </c>
      <c r="AO3386">
        <v>164.03125</v>
      </c>
    </row>
    <row r="3387" spans="1:41" x14ac:dyDescent="0.25">
      <c r="A3387" s="1">
        <v>41260</v>
      </c>
      <c r="B3387">
        <v>9.4369999999999996E-2</v>
      </c>
      <c r="C3387" s="2">
        <v>7132</v>
      </c>
      <c r="D3387" s="2" t="s">
        <v>38</v>
      </c>
      <c r="E3387">
        <v>132.984375</v>
      </c>
      <c r="F3387">
        <v>0.32496000000000003</v>
      </c>
      <c r="G3387">
        <v>12206</v>
      </c>
      <c r="H3387" s="2" t="s">
        <v>38</v>
      </c>
      <c r="I3387">
        <v>124.3828125</v>
      </c>
      <c r="J3387">
        <v>0.44821</v>
      </c>
      <c r="K3387">
        <v>7883</v>
      </c>
      <c r="L3387" s="2" t="s">
        <v>38</v>
      </c>
      <c r="M3387">
        <v>110.265625</v>
      </c>
      <c r="N3387">
        <v>0.22191</v>
      </c>
      <c r="O3387">
        <v>3076</v>
      </c>
      <c r="P3387" s="2" t="s">
        <v>38</v>
      </c>
      <c r="Q3387">
        <v>148.65625</v>
      </c>
      <c r="R3387">
        <v>0.36120000000000002</v>
      </c>
      <c r="S3387">
        <v>851</v>
      </c>
      <c r="T3387" s="2" t="s">
        <v>38</v>
      </c>
      <c r="U3387">
        <v>163.84375</v>
      </c>
      <c r="V3387">
        <v>0.13868</v>
      </c>
      <c r="W3387">
        <v>824976</v>
      </c>
      <c r="X3387" s="2" t="s">
        <v>39</v>
      </c>
      <c r="Y3387">
        <v>132.390625</v>
      </c>
      <c r="Z3387">
        <v>0.30896000000000001</v>
      </c>
      <c r="AA3387">
        <v>450829</v>
      </c>
      <c r="AB3387" s="2" t="s">
        <v>39</v>
      </c>
      <c r="AC3387">
        <v>124.203125</v>
      </c>
      <c r="AD3387">
        <v>0.28572999999999998</v>
      </c>
      <c r="AE3387">
        <v>231716</v>
      </c>
      <c r="AF3387" s="2" t="s">
        <v>39</v>
      </c>
      <c r="AG3387">
        <v>110.25</v>
      </c>
      <c r="AH3387">
        <v>0.18886</v>
      </c>
      <c r="AI3387">
        <v>319764</v>
      </c>
      <c r="AJ3387" s="2" t="s">
        <v>39</v>
      </c>
      <c r="AK3387">
        <v>147.28125</v>
      </c>
      <c r="AL3387">
        <v>0.23394000000000001</v>
      </c>
      <c r="AM3387">
        <v>41939</v>
      </c>
      <c r="AN3387" s="2" t="s">
        <v>39</v>
      </c>
      <c r="AO3387">
        <v>162.40625</v>
      </c>
    </row>
    <row r="3388" spans="1:41" x14ac:dyDescent="0.25">
      <c r="A3388" s="1">
        <v>41261</v>
      </c>
      <c r="B3388">
        <v>0.36391000000000001</v>
      </c>
      <c r="C3388" s="2">
        <v>11250</v>
      </c>
      <c r="D3388" s="2" t="s">
        <v>38</v>
      </c>
      <c r="E3388">
        <v>132.578125</v>
      </c>
      <c r="F3388">
        <v>0.20119000000000001</v>
      </c>
      <c r="G3388">
        <v>5228</v>
      </c>
      <c r="H3388" s="2" t="s">
        <v>38</v>
      </c>
      <c r="I3388">
        <v>124.1953125</v>
      </c>
      <c r="J3388">
        <v>0.49004999999999999</v>
      </c>
      <c r="K3388">
        <v>9696</v>
      </c>
      <c r="L3388" s="2" t="s">
        <v>38</v>
      </c>
      <c r="M3388">
        <v>110.2109375</v>
      </c>
      <c r="N3388">
        <v>-0.30421999999999999</v>
      </c>
      <c r="O3388">
        <v>1696</v>
      </c>
      <c r="P3388" s="2" t="s">
        <v>38</v>
      </c>
      <c r="Q3388">
        <v>147.3125</v>
      </c>
      <c r="R3388">
        <v>8.3540000000000003E-2</v>
      </c>
      <c r="S3388">
        <v>4380</v>
      </c>
      <c r="T3388" s="2" t="s">
        <v>38</v>
      </c>
      <c r="U3388">
        <v>161.59375</v>
      </c>
      <c r="V3388">
        <v>0.11339</v>
      </c>
      <c r="W3388">
        <v>1197143</v>
      </c>
      <c r="X3388" s="2" t="s">
        <v>39</v>
      </c>
      <c r="Y3388">
        <v>131.9375</v>
      </c>
      <c r="Z3388">
        <v>0.28197</v>
      </c>
      <c r="AA3388">
        <v>704487</v>
      </c>
      <c r="AB3388" s="2" t="s">
        <v>39</v>
      </c>
      <c r="AC3388">
        <v>124</v>
      </c>
      <c r="AD3388">
        <v>0.26382</v>
      </c>
      <c r="AE3388">
        <v>219653</v>
      </c>
      <c r="AF3388" s="2" t="s">
        <v>39</v>
      </c>
      <c r="AG3388">
        <v>110.1875</v>
      </c>
      <c r="AH3388">
        <v>0.12428</v>
      </c>
      <c r="AI3388">
        <v>483223</v>
      </c>
      <c r="AJ3388" s="2" t="s">
        <v>39</v>
      </c>
      <c r="AK3388">
        <v>145.9375</v>
      </c>
      <c r="AL3388">
        <v>0.26606999999999997</v>
      </c>
      <c r="AM3388">
        <v>61116</v>
      </c>
      <c r="AN3388" s="2" t="s">
        <v>39</v>
      </c>
      <c r="AO3388">
        <v>160.1875</v>
      </c>
    </row>
    <row r="3389" spans="1:41" x14ac:dyDescent="0.25">
      <c r="A3389" s="1">
        <v>41262</v>
      </c>
      <c r="B3389">
        <v>1.68997</v>
      </c>
      <c r="C3389" s="2">
        <v>11354</v>
      </c>
      <c r="D3389" s="2" t="s">
        <v>38</v>
      </c>
      <c r="E3389">
        <v>132.875</v>
      </c>
      <c r="F3389">
        <v>0.48309000000000002</v>
      </c>
      <c r="G3389">
        <v>8550</v>
      </c>
      <c r="H3389" s="2" t="s">
        <v>38</v>
      </c>
      <c r="I3389">
        <v>124.2890625</v>
      </c>
      <c r="J3389">
        <v>0.37252000000000002</v>
      </c>
      <c r="K3389">
        <v>2325</v>
      </c>
      <c r="L3389" s="2" t="s">
        <v>38</v>
      </c>
      <c r="M3389">
        <v>110.2109375</v>
      </c>
      <c r="N3389">
        <v>2.44652</v>
      </c>
      <c r="O3389">
        <v>2550</v>
      </c>
      <c r="P3389" s="2" t="s">
        <v>38</v>
      </c>
      <c r="Q3389">
        <v>148.03125</v>
      </c>
      <c r="R3389">
        <v>5.23956</v>
      </c>
      <c r="S3389">
        <v>2579</v>
      </c>
      <c r="T3389" s="2" t="s">
        <v>38</v>
      </c>
      <c r="U3389">
        <v>162.71875</v>
      </c>
      <c r="V3389">
        <v>0.13678999999999999</v>
      </c>
      <c r="W3389">
        <v>1131712</v>
      </c>
      <c r="X3389" s="2" t="s">
        <v>39</v>
      </c>
      <c r="Y3389">
        <v>132.15625</v>
      </c>
      <c r="Z3389">
        <v>0.27442</v>
      </c>
      <c r="AA3389">
        <v>619013</v>
      </c>
      <c r="AB3389" s="2" t="s">
        <v>39</v>
      </c>
      <c r="AC3389">
        <v>124.0859375</v>
      </c>
      <c r="AD3389">
        <v>0.25572</v>
      </c>
      <c r="AE3389">
        <v>198058</v>
      </c>
      <c r="AF3389" s="2" t="s">
        <v>39</v>
      </c>
      <c r="AG3389">
        <v>110.1875</v>
      </c>
      <c r="AH3389">
        <v>0.20863999999999999</v>
      </c>
      <c r="AI3389">
        <v>382075</v>
      </c>
      <c r="AJ3389" s="2" t="s">
        <v>39</v>
      </c>
      <c r="AK3389">
        <v>146.5625</v>
      </c>
      <c r="AL3389">
        <v>0.21421999999999999</v>
      </c>
      <c r="AM3389">
        <v>59774</v>
      </c>
      <c r="AN3389" s="2" t="s">
        <v>39</v>
      </c>
      <c r="AO3389">
        <v>161.03125</v>
      </c>
    </row>
    <row r="3390" spans="1:41" x14ac:dyDescent="0.25">
      <c r="A3390" s="1">
        <v>41263</v>
      </c>
      <c r="B3390">
        <v>0.10808</v>
      </c>
      <c r="C3390" s="2">
        <v>957300</v>
      </c>
      <c r="D3390" s="2" t="s">
        <v>39</v>
      </c>
      <c r="E3390">
        <v>132.15625</v>
      </c>
      <c r="F3390">
        <v>0.45628999999999997</v>
      </c>
      <c r="G3390">
        <v>10659</v>
      </c>
      <c r="H3390" s="2" t="s">
        <v>38</v>
      </c>
      <c r="I3390">
        <v>124.2890625</v>
      </c>
      <c r="J3390">
        <v>4.5560000000000003E-2</v>
      </c>
      <c r="K3390">
        <v>5229</v>
      </c>
      <c r="L3390" s="2" t="s">
        <v>38</v>
      </c>
      <c r="M3390">
        <v>110.2109375</v>
      </c>
      <c r="N3390">
        <v>0.13875000000000001</v>
      </c>
      <c r="O3390">
        <v>377672</v>
      </c>
      <c r="P3390" s="2" t="s">
        <v>39</v>
      </c>
      <c r="Q3390">
        <v>146.5</v>
      </c>
      <c r="R3390">
        <v>0.12723000000000001</v>
      </c>
      <c r="S3390">
        <v>52965</v>
      </c>
      <c r="T3390" s="2" t="s">
        <v>39</v>
      </c>
      <c r="U3390">
        <v>160.96875</v>
      </c>
      <c r="V3390">
        <v>0.33539999999999998</v>
      </c>
      <c r="W3390" t="s">
        <v>23</v>
      </c>
      <c r="X3390" s="2" t="s">
        <v>40</v>
      </c>
      <c r="Y3390">
        <v>131.3125</v>
      </c>
      <c r="Z3390">
        <v>0.24909999999999999</v>
      </c>
      <c r="AA3390">
        <v>483059</v>
      </c>
      <c r="AB3390" s="2" t="s">
        <v>39</v>
      </c>
      <c r="AC3390">
        <v>124.078125</v>
      </c>
      <c r="AD3390">
        <v>0.24747</v>
      </c>
      <c r="AE3390">
        <v>159837</v>
      </c>
      <c r="AF3390" s="2" t="s">
        <v>39</v>
      </c>
      <c r="AG3390">
        <v>110.1875</v>
      </c>
      <c r="AH3390">
        <v>0.47382999999999997</v>
      </c>
      <c r="AI3390">
        <v>1</v>
      </c>
      <c r="AJ3390" s="2" t="s">
        <v>40</v>
      </c>
      <c r="AK3390">
        <v>145.25</v>
      </c>
      <c r="AL3390">
        <v>0.43907000000000002</v>
      </c>
      <c r="AM3390" t="s">
        <v>23</v>
      </c>
      <c r="AN3390" s="2" t="s">
        <v>40</v>
      </c>
      <c r="AO3390">
        <v>160.96875</v>
      </c>
    </row>
    <row r="3391" spans="1:41" x14ac:dyDescent="0.25">
      <c r="A3391" s="1">
        <v>41264</v>
      </c>
      <c r="B3391">
        <v>7.3760000000000006E-2</v>
      </c>
      <c r="C3391" s="2">
        <v>706935</v>
      </c>
      <c r="D3391" s="2" t="s">
        <v>39</v>
      </c>
      <c r="E3391">
        <v>132.484375</v>
      </c>
      <c r="F3391">
        <v>0.33344000000000001</v>
      </c>
      <c r="G3391">
        <v>7859</v>
      </c>
      <c r="H3391" s="2" t="s">
        <v>38</v>
      </c>
      <c r="I3391">
        <v>124.375</v>
      </c>
      <c r="J3391">
        <v>-9.5060000000000006E-2</v>
      </c>
      <c r="K3391">
        <v>594</v>
      </c>
      <c r="L3391" s="2" t="s">
        <v>38</v>
      </c>
      <c r="M3391">
        <v>110.2265625</v>
      </c>
      <c r="N3391">
        <v>0.22034000000000001</v>
      </c>
      <c r="O3391">
        <v>269345</v>
      </c>
      <c r="P3391" s="2" t="s">
        <v>39</v>
      </c>
      <c r="Q3391">
        <v>147.53125</v>
      </c>
      <c r="R3391">
        <v>0.24748000000000001</v>
      </c>
      <c r="S3391">
        <v>40039</v>
      </c>
      <c r="T3391" s="2" t="s">
        <v>39</v>
      </c>
      <c r="U3391">
        <v>162.75</v>
      </c>
      <c r="V3391">
        <v>0.32591999999999999</v>
      </c>
      <c r="W3391" t="s">
        <v>23</v>
      </c>
      <c r="X3391" s="2" t="s">
        <v>40</v>
      </c>
      <c r="Y3391">
        <v>131.640625</v>
      </c>
      <c r="Z3391">
        <v>0.26225999999999999</v>
      </c>
      <c r="AA3391">
        <v>412262</v>
      </c>
      <c r="AB3391" s="2" t="s">
        <v>39</v>
      </c>
      <c r="AC3391">
        <v>124.203125</v>
      </c>
      <c r="AD3391">
        <v>0.27240999999999999</v>
      </c>
      <c r="AE3391">
        <v>102014</v>
      </c>
      <c r="AF3391" s="2" t="s">
        <v>39</v>
      </c>
      <c r="AG3391">
        <v>110.203125</v>
      </c>
      <c r="AH3391">
        <v>0.47821999999999998</v>
      </c>
      <c r="AI3391" t="s">
        <v>23</v>
      </c>
      <c r="AJ3391" s="2" t="s">
        <v>40</v>
      </c>
      <c r="AK3391">
        <v>146.25</v>
      </c>
      <c r="AL3391">
        <v>0.40231</v>
      </c>
      <c r="AM3391" t="s">
        <v>23</v>
      </c>
      <c r="AN3391" s="2" t="s">
        <v>40</v>
      </c>
      <c r="AO3391">
        <v>162.75</v>
      </c>
    </row>
    <row r="3392" spans="1:41" x14ac:dyDescent="0.25">
      <c r="A3392" s="1">
        <v>41267</v>
      </c>
      <c r="B3392">
        <v>8.6220000000000005E-2</v>
      </c>
      <c r="C3392" s="2">
        <v>74527</v>
      </c>
      <c r="D3392" s="2" t="s">
        <v>39</v>
      </c>
      <c r="E3392">
        <v>132.328125</v>
      </c>
      <c r="F3392">
        <v>0.23297999999999999</v>
      </c>
      <c r="G3392">
        <v>13970</v>
      </c>
      <c r="H3392" s="2" t="s">
        <v>38</v>
      </c>
      <c r="I3392">
        <v>124.2890625</v>
      </c>
      <c r="J3392">
        <v>-0.16721</v>
      </c>
      <c r="K3392">
        <v>18</v>
      </c>
      <c r="L3392" s="2" t="s">
        <v>38</v>
      </c>
      <c r="M3392">
        <v>110.2265625</v>
      </c>
      <c r="N3392">
        <v>0.22473000000000001</v>
      </c>
      <c r="O3392">
        <v>26095</v>
      </c>
      <c r="P3392" s="2" t="s">
        <v>39</v>
      </c>
      <c r="Q3392">
        <v>147.25</v>
      </c>
      <c r="R3392">
        <v>0.18090000000000001</v>
      </c>
      <c r="S3392">
        <v>4691</v>
      </c>
      <c r="T3392" s="2" t="s">
        <v>39</v>
      </c>
      <c r="U3392">
        <v>162.34375</v>
      </c>
      <c r="V3392">
        <v>0.35622999999999999</v>
      </c>
      <c r="W3392" t="s">
        <v>23</v>
      </c>
      <c r="X3392" s="2" t="s">
        <v>40</v>
      </c>
      <c r="Y3392">
        <v>131.484375</v>
      </c>
      <c r="Z3392">
        <v>0.31134000000000001</v>
      </c>
      <c r="AA3392">
        <v>80511</v>
      </c>
      <c r="AB3392" s="2" t="s">
        <v>39</v>
      </c>
      <c r="AC3392">
        <v>124.125</v>
      </c>
      <c r="AD3392">
        <v>0.2828</v>
      </c>
      <c r="AE3392">
        <v>29217</v>
      </c>
      <c r="AF3392" s="2" t="s">
        <v>39</v>
      </c>
      <c r="AG3392">
        <v>110.203125</v>
      </c>
      <c r="AH3392">
        <v>0.48372999999999999</v>
      </c>
      <c r="AI3392" t="s">
        <v>23</v>
      </c>
      <c r="AJ3392" s="2" t="s">
        <v>40</v>
      </c>
      <c r="AK3392">
        <v>145.96875</v>
      </c>
      <c r="AL3392">
        <v>0.39700999999999997</v>
      </c>
      <c r="AM3392" t="s">
        <v>23</v>
      </c>
      <c r="AN3392" s="2" t="s">
        <v>40</v>
      </c>
      <c r="AO3392">
        <v>162.34375</v>
      </c>
    </row>
    <row r="3393" spans="1:41" x14ac:dyDescent="0.25">
      <c r="A3393" s="1">
        <v>41268</v>
      </c>
      <c r="B3393" t="s">
        <v>23</v>
      </c>
      <c r="C3393" s="2" t="s">
        <v>23</v>
      </c>
      <c r="D3393" s="2" t="s">
        <v>27</v>
      </c>
      <c r="E3393" t="s">
        <v>23</v>
      </c>
      <c r="F3393" t="s">
        <v>23</v>
      </c>
      <c r="G3393" t="s">
        <v>23</v>
      </c>
      <c r="H3393" s="2" t="s">
        <v>27</v>
      </c>
      <c r="I3393" t="s">
        <v>23</v>
      </c>
      <c r="J3393" t="s">
        <v>23</v>
      </c>
      <c r="K3393" t="s">
        <v>23</v>
      </c>
      <c r="L3393" s="2" t="s">
        <v>27</v>
      </c>
      <c r="M3393" t="s">
        <v>23</v>
      </c>
      <c r="N3393" t="s">
        <v>23</v>
      </c>
      <c r="O3393" t="s">
        <v>23</v>
      </c>
      <c r="P3393" s="2" t="s">
        <v>27</v>
      </c>
      <c r="Q3393" t="s">
        <v>23</v>
      </c>
      <c r="R3393" t="s">
        <v>23</v>
      </c>
      <c r="S3393" t="s">
        <v>23</v>
      </c>
      <c r="T3393" s="2" t="s">
        <v>27</v>
      </c>
      <c r="U3393" t="s">
        <v>23</v>
      </c>
      <c r="V3393" t="s">
        <v>23</v>
      </c>
      <c r="W3393" t="s">
        <v>23</v>
      </c>
      <c r="X3393" s="2" t="s">
        <v>27</v>
      </c>
      <c r="Y3393" t="s">
        <v>23</v>
      </c>
      <c r="Z3393" t="s">
        <v>23</v>
      </c>
      <c r="AA3393" t="s">
        <v>23</v>
      </c>
      <c r="AB3393" s="2" t="s">
        <v>27</v>
      </c>
      <c r="AC3393" t="s">
        <v>23</v>
      </c>
      <c r="AD3393" t="s">
        <v>23</v>
      </c>
      <c r="AE3393" t="s">
        <v>23</v>
      </c>
      <c r="AF3393" s="2" t="s">
        <v>27</v>
      </c>
      <c r="AG3393" t="s">
        <v>23</v>
      </c>
      <c r="AH3393" t="s">
        <v>23</v>
      </c>
      <c r="AI3393" t="s">
        <v>23</v>
      </c>
      <c r="AJ3393" s="2" t="s">
        <v>27</v>
      </c>
      <c r="AK3393" t="s">
        <v>23</v>
      </c>
      <c r="AL3393" t="s">
        <v>23</v>
      </c>
      <c r="AM3393" t="s">
        <v>23</v>
      </c>
      <c r="AN3393" s="2" t="s">
        <v>27</v>
      </c>
      <c r="AO3393" t="s">
        <v>23</v>
      </c>
    </row>
    <row r="3394" spans="1:41" x14ac:dyDescent="0.25">
      <c r="A3394" s="1">
        <v>41269</v>
      </c>
      <c r="B3394">
        <v>0.13361999999999999</v>
      </c>
      <c r="C3394" s="2">
        <v>111844</v>
      </c>
      <c r="D3394" s="2" t="s">
        <v>39</v>
      </c>
      <c r="E3394">
        <v>132.5</v>
      </c>
      <c r="F3394">
        <v>0.17818000000000001</v>
      </c>
      <c r="G3394">
        <v>4320</v>
      </c>
      <c r="H3394" s="2" t="s">
        <v>38</v>
      </c>
      <c r="I3394">
        <v>124.328125</v>
      </c>
      <c r="J3394">
        <v>3.5970000000000002E-2</v>
      </c>
      <c r="K3394">
        <v>385</v>
      </c>
      <c r="L3394" s="2" t="s">
        <v>38</v>
      </c>
      <c r="M3394">
        <v>110.2265625</v>
      </c>
      <c r="N3394">
        <v>0.19858000000000001</v>
      </c>
      <c r="O3394">
        <v>40543</v>
      </c>
      <c r="P3394" s="2" t="s">
        <v>39</v>
      </c>
      <c r="Q3394">
        <v>147.46875</v>
      </c>
      <c r="R3394">
        <v>0.30676999999999999</v>
      </c>
      <c r="S3394">
        <v>9560</v>
      </c>
      <c r="T3394" s="2" t="s">
        <v>39</v>
      </c>
      <c r="U3394">
        <v>162.46875</v>
      </c>
      <c r="V3394">
        <v>0.30780000000000002</v>
      </c>
      <c r="W3394" t="s">
        <v>23</v>
      </c>
      <c r="X3394" s="2" t="s">
        <v>40</v>
      </c>
      <c r="Y3394">
        <v>131.640625</v>
      </c>
      <c r="Z3394">
        <v>0.27400999999999998</v>
      </c>
      <c r="AA3394">
        <v>108809</v>
      </c>
      <c r="AB3394" s="2" t="s">
        <v>39</v>
      </c>
      <c r="AC3394">
        <v>124.171875</v>
      </c>
      <c r="AD3394">
        <v>0.26201000000000002</v>
      </c>
      <c r="AE3394">
        <v>22239</v>
      </c>
      <c r="AF3394" s="2" t="s">
        <v>39</v>
      </c>
      <c r="AG3394">
        <v>110.1953125</v>
      </c>
      <c r="AH3394">
        <v>0.30639</v>
      </c>
      <c r="AI3394">
        <v>15</v>
      </c>
      <c r="AJ3394" s="2" t="s">
        <v>40</v>
      </c>
      <c r="AK3394">
        <v>146.0625</v>
      </c>
      <c r="AL3394">
        <v>0.46043000000000001</v>
      </c>
      <c r="AM3394" t="s">
        <v>23</v>
      </c>
      <c r="AN3394" s="2" t="s">
        <v>40</v>
      </c>
      <c r="AO3394">
        <v>162.46875</v>
      </c>
    </row>
    <row r="3395" spans="1:41" x14ac:dyDescent="0.25">
      <c r="A3395" s="1">
        <v>41270</v>
      </c>
      <c r="B3395">
        <v>0.11489000000000001</v>
      </c>
      <c r="C3395" s="2">
        <v>564774</v>
      </c>
      <c r="D3395" s="2" t="s">
        <v>39</v>
      </c>
      <c r="E3395">
        <v>132.921875</v>
      </c>
      <c r="F3395">
        <v>0.14066999999999999</v>
      </c>
      <c r="G3395">
        <v>7715</v>
      </c>
      <c r="H3395" s="2" t="s">
        <v>38</v>
      </c>
      <c r="I3395">
        <v>124.53125</v>
      </c>
      <c r="J3395">
        <v>0.42110999999999998</v>
      </c>
      <c r="K3395">
        <v>2227</v>
      </c>
      <c r="L3395" s="2" t="s">
        <v>38</v>
      </c>
      <c r="M3395">
        <v>110.25</v>
      </c>
      <c r="N3395">
        <v>0.21126</v>
      </c>
      <c r="O3395">
        <v>200385</v>
      </c>
      <c r="P3395" s="2" t="s">
        <v>39</v>
      </c>
      <c r="Q3395">
        <v>148.34375</v>
      </c>
      <c r="R3395">
        <v>0.20633000000000001</v>
      </c>
      <c r="S3395">
        <v>36615</v>
      </c>
      <c r="T3395" s="2" t="s">
        <v>39</v>
      </c>
      <c r="U3395">
        <v>163.875</v>
      </c>
      <c r="V3395">
        <v>0.25457000000000002</v>
      </c>
      <c r="W3395" t="s">
        <v>23</v>
      </c>
      <c r="X3395" s="2" t="s">
        <v>40</v>
      </c>
      <c r="Y3395">
        <v>132.0625</v>
      </c>
      <c r="Z3395">
        <v>0.26746999999999999</v>
      </c>
      <c r="AA3395">
        <v>378190</v>
      </c>
      <c r="AB3395" s="2" t="s">
        <v>39</v>
      </c>
      <c r="AC3395">
        <v>124.375</v>
      </c>
      <c r="AD3395">
        <v>0.24851999999999999</v>
      </c>
      <c r="AE3395">
        <v>79827</v>
      </c>
      <c r="AF3395" s="2" t="s">
        <v>39</v>
      </c>
      <c r="AG3395">
        <v>110.21875</v>
      </c>
      <c r="AH3395">
        <v>0.31280999999999998</v>
      </c>
      <c r="AI3395">
        <v>31</v>
      </c>
      <c r="AJ3395" s="2" t="s">
        <v>40</v>
      </c>
      <c r="AK3395">
        <v>146.9375</v>
      </c>
      <c r="AL3395">
        <v>0.33306999999999998</v>
      </c>
      <c r="AM3395" t="s">
        <v>23</v>
      </c>
      <c r="AN3395" s="2" t="s">
        <v>40</v>
      </c>
      <c r="AO3395">
        <v>163.875</v>
      </c>
    </row>
    <row r="3396" spans="1:41" x14ac:dyDescent="0.25">
      <c r="A3396" s="1">
        <v>41271</v>
      </c>
      <c r="B3396">
        <v>0.1709</v>
      </c>
      <c r="C3396" s="2">
        <v>457798</v>
      </c>
      <c r="D3396" s="2" t="s">
        <v>39</v>
      </c>
      <c r="E3396">
        <v>132.953125</v>
      </c>
      <c r="F3396">
        <v>-0.65408999999999995</v>
      </c>
      <c r="G3396">
        <v>8267</v>
      </c>
      <c r="H3396" s="2" t="s">
        <v>38</v>
      </c>
      <c r="I3396">
        <v>124.546875</v>
      </c>
      <c r="J3396">
        <v>1.9179999999999999E-2</v>
      </c>
      <c r="K3396">
        <v>2813</v>
      </c>
      <c r="L3396" s="2" t="s">
        <v>38</v>
      </c>
      <c r="M3396">
        <v>110.2578125</v>
      </c>
      <c r="N3396">
        <v>0.21998000000000001</v>
      </c>
      <c r="O3396">
        <v>142897</v>
      </c>
      <c r="P3396" s="2" t="s">
        <v>39</v>
      </c>
      <c r="Q3396">
        <v>148.375</v>
      </c>
      <c r="R3396">
        <v>0.14643</v>
      </c>
      <c r="S3396">
        <v>22089</v>
      </c>
      <c r="T3396" s="2" t="s">
        <v>39</v>
      </c>
      <c r="U3396">
        <v>163.875</v>
      </c>
      <c r="V3396">
        <v>0.28183999999999998</v>
      </c>
      <c r="W3396" t="s">
        <v>23</v>
      </c>
      <c r="X3396" s="2" t="s">
        <v>40</v>
      </c>
      <c r="Y3396">
        <v>132.09375</v>
      </c>
      <c r="Z3396">
        <v>0.26861000000000002</v>
      </c>
      <c r="AA3396">
        <v>259551</v>
      </c>
      <c r="AB3396" s="2" t="s">
        <v>39</v>
      </c>
      <c r="AC3396">
        <v>124.3984375</v>
      </c>
      <c r="AD3396">
        <v>0.27538000000000001</v>
      </c>
      <c r="AE3396">
        <v>60452</v>
      </c>
      <c r="AF3396" s="2" t="s">
        <v>39</v>
      </c>
      <c r="AG3396">
        <v>110.234375</v>
      </c>
      <c r="AH3396">
        <v>0.27676000000000001</v>
      </c>
      <c r="AI3396">
        <v>15</v>
      </c>
      <c r="AJ3396" s="2" t="s">
        <v>40</v>
      </c>
      <c r="AK3396">
        <v>146.9375</v>
      </c>
      <c r="AL3396">
        <v>0.307</v>
      </c>
      <c r="AM3396" t="s">
        <v>23</v>
      </c>
      <c r="AN3396" s="2" t="s">
        <v>40</v>
      </c>
      <c r="AO3396">
        <v>163.875</v>
      </c>
    </row>
    <row r="3397" spans="1:41" x14ac:dyDescent="0.25">
      <c r="A3397" s="1">
        <v>41274</v>
      </c>
      <c r="B3397">
        <v>0.59663999999999995</v>
      </c>
      <c r="C3397" s="2">
        <v>327518</v>
      </c>
      <c r="D3397" s="2" t="s">
        <v>39</v>
      </c>
      <c r="E3397">
        <v>132.78125</v>
      </c>
      <c r="F3397">
        <v>7.0076599999999996</v>
      </c>
      <c r="G3397">
        <v>636</v>
      </c>
      <c r="H3397" s="2" t="s">
        <v>38</v>
      </c>
      <c r="I3397">
        <v>124.5625</v>
      </c>
      <c r="J3397">
        <v>-0.86509000000000003</v>
      </c>
      <c r="K3397">
        <v>23</v>
      </c>
      <c r="L3397" s="2" t="s">
        <v>38</v>
      </c>
      <c r="M3397">
        <v>110.2578125</v>
      </c>
      <c r="N3397">
        <v>1.0602400000000001</v>
      </c>
      <c r="O3397">
        <v>133044</v>
      </c>
      <c r="P3397" s="2" t="s">
        <v>39</v>
      </c>
      <c r="Q3397">
        <v>147.5</v>
      </c>
      <c r="R3397">
        <v>1.7136</v>
      </c>
      <c r="S3397">
        <v>27546</v>
      </c>
      <c r="T3397" s="2" t="s">
        <v>39</v>
      </c>
      <c r="U3397">
        <v>162.59375</v>
      </c>
      <c r="V3397">
        <v>0.45243</v>
      </c>
      <c r="W3397" t="s">
        <v>23</v>
      </c>
      <c r="X3397" s="2" t="s">
        <v>40</v>
      </c>
      <c r="Y3397">
        <v>131.921875</v>
      </c>
      <c r="Z3397">
        <v>0.49585000000000001</v>
      </c>
      <c r="AA3397">
        <v>254069</v>
      </c>
      <c r="AB3397" s="2" t="s">
        <v>39</v>
      </c>
      <c r="AC3397">
        <v>124.4140625</v>
      </c>
      <c r="AD3397">
        <v>0.24138999999999999</v>
      </c>
      <c r="AE3397">
        <v>89033</v>
      </c>
      <c r="AF3397" s="2" t="s">
        <v>39</v>
      </c>
      <c r="AG3397">
        <v>110.234375</v>
      </c>
      <c r="AH3397">
        <v>0.68364000000000003</v>
      </c>
      <c r="AI3397">
        <v>9</v>
      </c>
      <c r="AJ3397" s="2" t="s">
        <v>40</v>
      </c>
      <c r="AK3397">
        <v>146.0625</v>
      </c>
      <c r="AL3397">
        <v>1.1685300000000001</v>
      </c>
      <c r="AM3397" t="s">
        <v>23</v>
      </c>
      <c r="AN3397" s="2" t="s">
        <v>40</v>
      </c>
      <c r="AO3397">
        <v>162.59375</v>
      </c>
    </row>
    <row r="3398" spans="1:41" x14ac:dyDescent="0.25">
      <c r="A3398" s="1">
        <v>41275</v>
      </c>
      <c r="B3398" t="s">
        <v>23</v>
      </c>
      <c r="C3398" s="2" t="s">
        <v>23</v>
      </c>
      <c r="D3398" s="2" t="s">
        <v>27</v>
      </c>
      <c r="E3398" t="s">
        <v>23</v>
      </c>
      <c r="F3398" t="s">
        <v>23</v>
      </c>
      <c r="G3398" t="s">
        <v>23</v>
      </c>
      <c r="H3398" s="2" t="s">
        <v>27</v>
      </c>
      <c r="I3398" t="s">
        <v>23</v>
      </c>
      <c r="J3398" t="s">
        <v>23</v>
      </c>
      <c r="K3398" t="s">
        <v>23</v>
      </c>
      <c r="L3398" s="2" t="s">
        <v>27</v>
      </c>
      <c r="M3398" t="s">
        <v>23</v>
      </c>
      <c r="N3398" t="s">
        <v>23</v>
      </c>
      <c r="O3398" t="s">
        <v>23</v>
      </c>
      <c r="P3398" s="2" t="s">
        <v>27</v>
      </c>
      <c r="Q3398" t="s">
        <v>23</v>
      </c>
      <c r="R3398" t="s">
        <v>23</v>
      </c>
      <c r="S3398" t="s">
        <v>23</v>
      </c>
      <c r="T3398" s="2" t="s">
        <v>27</v>
      </c>
      <c r="U3398" t="s">
        <v>23</v>
      </c>
      <c r="V3398" t="s">
        <v>23</v>
      </c>
      <c r="W3398" t="s">
        <v>23</v>
      </c>
      <c r="X3398" s="2" t="s">
        <v>27</v>
      </c>
      <c r="Y3398" t="s">
        <v>23</v>
      </c>
      <c r="Z3398" t="s">
        <v>23</v>
      </c>
      <c r="AA3398" t="s">
        <v>23</v>
      </c>
      <c r="AB3398" s="2" t="s">
        <v>27</v>
      </c>
      <c r="AC3398" t="s">
        <v>23</v>
      </c>
      <c r="AD3398" t="s">
        <v>23</v>
      </c>
      <c r="AE3398" t="s">
        <v>23</v>
      </c>
      <c r="AF3398" s="2" t="s">
        <v>27</v>
      </c>
      <c r="AG3398" t="s">
        <v>23</v>
      </c>
      <c r="AH3398" t="s">
        <v>23</v>
      </c>
      <c r="AI3398" t="s">
        <v>23</v>
      </c>
      <c r="AJ3398" s="2" t="s">
        <v>27</v>
      </c>
      <c r="AK3398" t="s">
        <v>23</v>
      </c>
      <c r="AL3398" t="s">
        <v>23</v>
      </c>
      <c r="AM3398" t="s">
        <v>23</v>
      </c>
      <c r="AN3398" s="2" t="s">
        <v>27</v>
      </c>
      <c r="AO3398" t="s">
        <v>23</v>
      </c>
    </row>
    <row r="3399" spans="1:41" x14ac:dyDescent="0.25">
      <c r="A3399" s="1">
        <v>41276</v>
      </c>
      <c r="B3399">
        <v>0.14713000000000001</v>
      </c>
      <c r="C3399" s="2">
        <v>751382</v>
      </c>
      <c r="D3399" s="2" t="s">
        <v>39</v>
      </c>
      <c r="E3399">
        <v>132.140625</v>
      </c>
      <c r="F3399">
        <v>0.23496</v>
      </c>
      <c r="G3399">
        <v>474143</v>
      </c>
      <c r="H3399" s="2" t="s">
        <v>39</v>
      </c>
      <c r="I3399">
        <v>124.1875</v>
      </c>
      <c r="J3399">
        <v>0.23462</v>
      </c>
      <c r="K3399">
        <v>147601</v>
      </c>
      <c r="L3399" s="2" t="s">
        <v>39</v>
      </c>
      <c r="M3399">
        <v>110.21875</v>
      </c>
      <c r="N3399">
        <v>0.25883</v>
      </c>
      <c r="O3399">
        <v>281519</v>
      </c>
      <c r="P3399" s="2" t="s">
        <v>39</v>
      </c>
      <c r="Q3399">
        <v>145.71875</v>
      </c>
      <c r="R3399">
        <v>0.35522999999999999</v>
      </c>
      <c r="S3399">
        <v>49794</v>
      </c>
      <c r="T3399" s="2" t="s">
        <v>39</v>
      </c>
      <c r="U3399">
        <v>159.5625</v>
      </c>
      <c r="V3399">
        <v>0.19400999999999999</v>
      </c>
      <c r="W3399">
        <v>20</v>
      </c>
      <c r="X3399" s="2" t="s">
        <v>40</v>
      </c>
      <c r="Y3399">
        <v>131.171875</v>
      </c>
      <c r="Z3399">
        <v>0.21246000000000001</v>
      </c>
      <c r="AA3399" t="s">
        <v>23</v>
      </c>
      <c r="AB3399" s="2" t="s">
        <v>40</v>
      </c>
      <c r="AC3399">
        <v>123.734375</v>
      </c>
      <c r="AD3399">
        <v>-0.52744000000000002</v>
      </c>
      <c r="AE3399" t="s">
        <v>23</v>
      </c>
      <c r="AF3399" s="2" t="s">
        <v>40</v>
      </c>
      <c r="AG3399">
        <v>109.7421875</v>
      </c>
      <c r="AH3399">
        <v>0.29719000000000001</v>
      </c>
      <c r="AI3399">
        <v>19</v>
      </c>
      <c r="AJ3399" s="2" t="s">
        <v>40</v>
      </c>
      <c r="AK3399">
        <v>144.28125</v>
      </c>
      <c r="AL3399">
        <v>0.58645000000000003</v>
      </c>
      <c r="AM3399" t="s">
        <v>23</v>
      </c>
      <c r="AN3399" s="2" t="s">
        <v>40</v>
      </c>
      <c r="AO3399">
        <v>159.5625</v>
      </c>
    </row>
    <row r="3400" spans="1:41" x14ac:dyDescent="0.25">
      <c r="A3400" s="1">
        <v>41277</v>
      </c>
      <c r="B3400">
        <v>3.1640000000000001E-2</v>
      </c>
      <c r="C3400" s="2">
        <v>1192256</v>
      </c>
      <c r="D3400" s="2" t="s">
        <v>39</v>
      </c>
      <c r="E3400">
        <v>131.625</v>
      </c>
      <c r="F3400">
        <v>0.23311999999999999</v>
      </c>
      <c r="G3400">
        <v>674720</v>
      </c>
      <c r="H3400" s="2" t="s">
        <v>39</v>
      </c>
      <c r="I3400">
        <v>123.9453125</v>
      </c>
      <c r="J3400">
        <v>0.21429000000000001</v>
      </c>
      <c r="K3400">
        <v>154443</v>
      </c>
      <c r="L3400" s="2" t="s">
        <v>39</v>
      </c>
      <c r="M3400">
        <v>110.1953125</v>
      </c>
      <c r="N3400">
        <v>0.12853999999999999</v>
      </c>
      <c r="O3400">
        <v>427517</v>
      </c>
      <c r="P3400" s="2" t="s">
        <v>39</v>
      </c>
      <c r="Q3400">
        <v>144.71875</v>
      </c>
      <c r="R3400">
        <v>0.20810999999999999</v>
      </c>
      <c r="S3400">
        <v>72557</v>
      </c>
      <c r="T3400" s="2" t="s">
        <v>39</v>
      </c>
      <c r="U3400">
        <v>157.875</v>
      </c>
      <c r="V3400">
        <v>0.16231999999999999</v>
      </c>
      <c r="W3400">
        <v>2</v>
      </c>
      <c r="X3400" s="2" t="s">
        <v>40</v>
      </c>
      <c r="Y3400">
        <v>130.625</v>
      </c>
      <c r="Z3400">
        <v>0.26828000000000002</v>
      </c>
      <c r="AA3400">
        <v>153</v>
      </c>
      <c r="AB3400" s="2" t="s">
        <v>40</v>
      </c>
      <c r="AC3400">
        <v>123.5078125</v>
      </c>
      <c r="AD3400">
        <v>0.23002</v>
      </c>
      <c r="AE3400">
        <v>51</v>
      </c>
      <c r="AF3400" s="2" t="s">
        <v>40</v>
      </c>
      <c r="AG3400">
        <v>110.15625</v>
      </c>
      <c r="AH3400">
        <v>0.19148999999999999</v>
      </c>
      <c r="AI3400">
        <v>29</v>
      </c>
      <c r="AJ3400" s="2" t="s">
        <v>40</v>
      </c>
      <c r="AK3400">
        <v>143.25</v>
      </c>
      <c r="AL3400">
        <v>0.63129999999999997</v>
      </c>
      <c r="AM3400" t="s">
        <v>23</v>
      </c>
      <c r="AN3400" s="2" t="s">
        <v>40</v>
      </c>
      <c r="AO3400">
        <v>157.875</v>
      </c>
    </row>
    <row r="3401" spans="1:41" x14ac:dyDescent="0.25">
      <c r="A3401" s="1">
        <v>41278</v>
      </c>
      <c r="B3401">
        <v>0.16733999999999999</v>
      </c>
      <c r="C3401" s="2">
        <v>1549140</v>
      </c>
      <c r="D3401" s="2" t="s">
        <v>39</v>
      </c>
      <c r="E3401">
        <v>131.515625</v>
      </c>
      <c r="F3401">
        <v>0.23185</v>
      </c>
      <c r="G3401">
        <v>721395</v>
      </c>
      <c r="H3401" s="2" t="s">
        <v>39</v>
      </c>
      <c r="I3401">
        <v>123.890625</v>
      </c>
      <c r="J3401">
        <v>0.23199</v>
      </c>
      <c r="K3401">
        <v>322812</v>
      </c>
      <c r="L3401" s="2" t="s">
        <v>39</v>
      </c>
      <c r="M3401">
        <v>110.1796875</v>
      </c>
      <c r="N3401">
        <v>0.12476</v>
      </c>
      <c r="O3401">
        <v>512172</v>
      </c>
      <c r="P3401" s="2" t="s">
        <v>39</v>
      </c>
      <c r="Q3401">
        <v>144.5</v>
      </c>
      <c r="R3401">
        <v>0.25813000000000003</v>
      </c>
      <c r="S3401">
        <v>69722</v>
      </c>
      <c r="T3401" s="2" t="s">
        <v>39</v>
      </c>
      <c r="U3401">
        <v>157.78125</v>
      </c>
      <c r="V3401">
        <v>0.1193</v>
      </c>
      <c r="W3401">
        <v>179</v>
      </c>
      <c r="X3401" s="2" t="s">
        <v>40</v>
      </c>
      <c r="Y3401">
        <v>130.46875</v>
      </c>
      <c r="Z3401">
        <v>0.24571000000000001</v>
      </c>
      <c r="AA3401">
        <v>52</v>
      </c>
      <c r="AB3401" s="2" t="s">
        <v>40</v>
      </c>
      <c r="AC3401">
        <v>123.4296875</v>
      </c>
      <c r="AD3401">
        <v>0.24210000000000001</v>
      </c>
      <c r="AE3401" t="s">
        <v>23</v>
      </c>
      <c r="AF3401" s="2" t="s">
        <v>40</v>
      </c>
      <c r="AG3401">
        <v>110.1328125</v>
      </c>
      <c r="AH3401">
        <v>0.19084000000000001</v>
      </c>
      <c r="AI3401">
        <v>18</v>
      </c>
      <c r="AJ3401" s="2" t="s">
        <v>40</v>
      </c>
      <c r="AK3401">
        <v>143.03125</v>
      </c>
      <c r="AL3401">
        <v>0.66400000000000003</v>
      </c>
      <c r="AM3401" t="s">
        <v>23</v>
      </c>
      <c r="AN3401" s="2" t="s">
        <v>40</v>
      </c>
      <c r="AO3401">
        <v>157.78125</v>
      </c>
    </row>
    <row r="3402" spans="1:41" x14ac:dyDescent="0.25">
      <c r="A3402" s="1">
        <v>41281</v>
      </c>
      <c r="B3402">
        <v>3.5249999999999997E-2</v>
      </c>
      <c r="C3402" s="2">
        <v>680445</v>
      </c>
      <c r="D3402" s="2" t="s">
        <v>39</v>
      </c>
      <c r="E3402">
        <v>131.578125</v>
      </c>
      <c r="F3402">
        <v>0.24745</v>
      </c>
      <c r="G3402">
        <v>360774</v>
      </c>
      <c r="H3402" s="2" t="s">
        <v>39</v>
      </c>
      <c r="I3402">
        <v>123.90625</v>
      </c>
      <c r="J3402">
        <v>0.18956000000000001</v>
      </c>
      <c r="K3402">
        <v>114801</v>
      </c>
      <c r="L3402" s="2" t="s">
        <v>39</v>
      </c>
      <c r="M3402">
        <v>110.1796875</v>
      </c>
      <c r="N3402">
        <v>0.14910000000000001</v>
      </c>
      <c r="O3402">
        <v>253435</v>
      </c>
      <c r="P3402" s="2" t="s">
        <v>39</v>
      </c>
      <c r="Q3402">
        <v>144.6875</v>
      </c>
      <c r="R3402">
        <v>0.16958000000000001</v>
      </c>
      <c r="S3402">
        <v>39352</v>
      </c>
      <c r="T3402" s="2" t="s">
        <v>39</v>
      </c>
      <c r="U3402">
        <v>158.09375</v>
      </c>
      <c r="V3402">
        <v>8.7650000000000006E-2</v>
      </c>
      <c r="W3402">
        <v>2</v>
      </c>
      <c r="X3402" s="2" t="s">
        <v>40</v>
      </c>
      <c r="Y3402">
        <v>130.53125</v>
      </c>
      <c r="Z3402">
        <v>0.23723</v>
      </c>
      <c r="AA3402" t="s">
        <v>23</v>
      </c>
      <c r="AB3402" s="2" t="s">
        <v>40</v>
      </c>
      <c r="AC3402">
        <v>123.4453125</v>
      </c>
      <c r="AD3402">
        <v>0.21482999999999999</v>
      </c>
      <c r="AE3402">
        <v>50</v>
      </c>
      <c r="AF3402" s="2" t="s">
        <v>40</v>
      </c>
      <c r="AG3402">
        <v>110.1328125</v>
      </c>
      <c r="AH3402">
        <v>0.20254</v>
      </c>
      <c r="AI3402">
        <v>10</v>
      </c>
      <c r="AJ3402" s="2" t="s">
        <v>40</v>
      </c>
      <c r="AK3402">
        <v>143.21875</v>
      </c>
      <c r="AL3402">
        <v>0.59731999999999996</v>
      </c>
      <c r="AM3402" t="s">
        <v>23</v>
      </c>
      <c r="AN3402" s="2" t="s">
        <v>40</v>
      </c>
      <c r="AO3402">
        <v>158.09375</v>
      </c>
    </row>
    <row r="3403" spans="1:41" x14ac:dyDescent="0.25">
      <c r="A3403" s="1">
        <v>41282</v>
      </c>
      <c r="B3403">
        <v>9.1630000000000003E-2</v>
      </c>
      <c r="C3403" s="2">
        <v>829629</v>
      </c>
      <c r="D3403" s="2" t="s">
        <v>39</v>
      </c>
      <c r="E3403">
        <v>131.859375</v>
      </c>
      <c r="F3403">
        <v>0.20491000000000001</v>
      </c>
      <c r="G3403">
        <v>427773</v>
      </c>
      <c r="H3403" s="2" t="s">
        <v>39</v>
      </c>
      <c r="I3403">
        <v>124.03125</v>
      </c>
      <c r="J3403">
        <v>0.18698999999999999</v>
      </c>
      <c r="K3403">
        <v>208984</v>
      </c>
      <c r="L3403" s="2" t="s">
        <v>39</v>
      </c>
      <c r="M3403">
        <v>110.2109375</v>
      </c>
      <c r="N3403">
        <v>0.17405000000000001</v>
      </c>
      <c r="O3403">
        <v>298215</v>
      </c>
      <c r="P3403" s="2" t="s">
        <v>39</v>
      </c>
      <c r="Q3403">
        <v>145.1875</v>
      </c>
      <c r="R3403">
        <v>9.9440000000000001E-2</v>
      </c>
      <c r="S3403">
        <v>48215</v>
      </c>
      <c r="T3403" s="2" t="s">
        <v>39</v>
      </c>
      <c r="U3403">
        <v>158.78125</v>
      </c>
      <c r="V3403">
        <v>0.11566</v>
      </c>
      <c r="W3403">
        <v>4749</v>
      </c>
      <c r="X3403" s="2" t="s">
        <v>40</v>
      </c>
      <c r="Y3403">
        <v>130.828125</v>
      </c>
      <c r="Z3403">
        <v>0.22316</v>
      </c>
      <c r="AA3403" t="s">
        <v>23</v>
      </c>
      <c r="AB3403" s="2" t="s">
        <v>40</v>
      </c>
      <c r="AC3403">
        <v>123.59375</v>
      </c>
      <c r="AD3403">
        <v>0.24410999999999999</v>
      </c>
      <c r="AE3403">
        <v>122</v>
      </c>
      <c r="AF3403" s="2" t="s">
        <v>40</v>
      </c>
      <c r="AG3403">
        <v>110.171875</v>
      </c>
      <c r="AH3403">
        <v>0.21437</v>
      </c>
      <c r="AI3403">
        <v>16</v>
      </c>
      <c r="AJ3403" s="2" t="s">
        <v>40</v>
      </c>
      <c r="AK3403">
        <v>143.71875</v>
      </c>
      <c r="AL3403">
        <v>0.46969</v>
      </c>
      <c r="AM3403" t="s">
        <v>23</v>
      </c>
      <c r="AN3403" s="2" t="s">
        <v>40</v>
      </c>
      <c r="AO3403">
        <v>158.75</v>
      </c>
    </row>
    <row r="3404" spans="1:41" x14ac:dyDescent="0.25">
      <c r="A3404" s="1">
        <v>41283</v>
      </c>
      <c r="B3404">
        <v>2.8999999999999998E-3</v>
      </c>
      <c r="C3404" s="2">
        <v>967862</v>
      </c>
      <c r="D3404" s="2" t="s">
        <v>39</v>
      </c>
      <c r="E3404">
        <v>132.0625</v>
      </c>
      <c r="F3404">
        <v>0.18869</v>
      </c>
      <c r="G3404">
        <v>566506</v>
      </c>
      <c r="H3404" s="2" t="s">
        <v>39</v>
      </c>
      <c r="I3404">
        <v>124.1640625</v>
      </c>
      <c r="J3404">
        <v>0.21671000000000001</v>
      </c>
      <c r="K3404">
        <v>183469</v>
      </c>
      <c r="L3404" s="2" t="s">
        <v>39</v>
      </c>
      <c r="M3404">
        <v>110.2421875</v>
      </c>
      <c r="N3404">
        <v>0.1265</v>
      </c>
      <c r="O3404">
        <v>315470</v>
      </c>
      <c r="P3404" s="2" t="s">
        <v>39</v>
      </c>
      <c r="Q3404">
        <v>145.5</v>
      </c>
      <c r="R3404">
        <v>0.12371</v>
      </c>
      <c r="S3404">
        <v>57748</v>
      </c>
      <c r="T3404" s="2" t="s">
        <v>39</v>
      </c>
      <c r="U3404">
        <v>159.25</v>
      </c>
      <c r="V3404">
        <v>0.10836999999999999</v>
      </c>
      <c r="W3404">
        <v>7991</v>
      </c>
      <c r="X3404" s="2" t="s">
        <v>40</v>
      </c>
      <c r="Y3404">
        <v>131.03125</v>
      </c>
      <c r="Z3404">
        <v>0.24142</v>
      </c>
      <c r="AA3404">
        <v>101</v>
      </c>
      <c r="AB3404" s="2" t="s">
        <v>40</v>
      </c>
      <c r="AC3404">
        <v>123.7421875</v>
      </c>
      <c r="AD3404">
        <v>0.21295</v>
      </c>
      <c r="AE3404" t="s">
        <v>23</v>
      </c>
      <c r="AF3404" s="2" t="s">
        <v>40</v>
      </c>
      <c r="AG3404">
        <v>110.203125</v>
      </c>
      <c r="AH3404">
        <v>0.19281999999999999</v>
      </c>
      <c r="AI3404">
        <v>103</v>
      </c>
      <c r="AJ3404" s="2" t="s">
        <v>40</v>
      </c>
      <c r="AK3404">
        <v>144.03125</v>
      </c>
      <c r="AL3404">
        <v>0.38706000000000002</v>
      </c>
      <c r="AM3404" t="s">
        <v>23</v>
      </c>
      <c r="AN3404" s="2" t="s">
        <v>40</v>
      </c>
      <c r="AO3404">
        <v>159.1875</v>
      </c>
    </row>
    <row r="3405" spans="1:41" x14ac:dyDescent="0.25">
      <c r="A3405" s="1">
        <v>41284</v>
      </c>
      <c r="B3405">
        <v>3.3599999999999998E-2</v>
      </c>
      <c r="C3405" s="2">
        <v>1291330</v>
      </c>
      <c r="D3405" s="2" t="s">
        <v>39</v>
      </c>
      <c r="E3405">
        <v>131.71875</v>
      </c>
      <c r="F3405">
        <v>0.20827000000000001</v>
      </c>
      <c r="G3405">
        <v>571423</v>
      </c>
      <c r="H3405" s="2" t="s">
        <v>39</v>
      </c>
      <c r="I3405">
        <v>124.015625</v>
      </c>
      <c r="J3405">
        <v>0.20898</v>
      </c>
      <c r="K3405">
        <v>171832</v>
      </c>
      <c r="L3405" s="2" t="s">
        <v>39</v>
      </c>
      <c r="M3405">
        <v>110.2265625</v>
      </c>
      <c r="N3405">
        <v>0.13547999999999999</v>
      </c>
      <c r="O3405">
        <v>432152</v>
      </c>
      <c r="P3405" s="2" t="s">
        <v>39</v>
      </c>
      <c r="Q3405">
        <v>144.84375</v>
      </c>
      <c r="R3405">
        <v>0.25785999999999998</v>
      </c>
      <c r="S3405">
        <v>70685</v>
      </c>
      <c r="T3405" s="2" t="s">
        <v>39</v>
      </c>
      <c r="U3405">
        <v>158.59375</v>
      </c>
      <c r="V3405">
        <v>3.4169999999999999E-2</v>
      </c>
      <c r="W3405">
        <v>2458</v>
      </c>
      <c r="X3405" s="2" t="s">
        <v>40</v>
      </c>
      <c r="Y3405">
        <v>130.65625</v>
      </c>
      <c r="Z3405">
        <v>0.27076</v>
      </c>
      <c r="AA3405">
        <v>706</v>
      </c>
      <c r="AB3405" s="2" t="s">
        <v>40</v>
      </c>
      <c r="AC3405">
        <v>123.5859375</v>
      </c>
      <c r="AD3405">
        <v>0.20236000000000001</v>
      </c>
      <c r="AE3405">
        <v>9</v>
      </c>
      <c r="AF3405" s="2" t="s">
        <v>40</v>
      </c>
      <c r="AG3405">
        <v>110.1875</v>
      </c>
      <c r="AH3405">
        <v>0.19731000000000001</v>
      </c>
      <c r="AI3405">
        <v>9</v>
      </c>
      <c r="AJ3405" s="2" t="s">
        <v>40</v>
      </c>
      <c r="AK3405">
        <v>143.375</v>
      </c>
      <c r="AL3405">
        <v>0.50668000000000002</v>
      </c>
      <c r="AM3405" t="s">
        <v>23</v>
      </c>
      <c r="AN3405" s="2" t="s">
        <v>40</v>
      </c>
      <c r="AO3405">
        <v>158.53125</v>
      </c>
    </row>
    <row r="3406" spans="1:41" x14ac:dyDescent="0.25">
      <c r="A3406" s="1">
        <v>41285</v>
      </c>
      <c r="B3406">
        <v>3.6800000000000001E-3</v>
      </c>
      <c r="C3406" s="2">
        <v>1117422</v>
      </c>
      <c r="D3406" s="2" t="s">
        <v>39</v>
      </c>
      <c r="E3406">
        <v>131.90625</v>
      </c>
      <c r="F3406">
        <v>0.18642</v>
      </c>
      <c r="G3406">
        <v>563613</v>
      </c>
      <c r="H3406" s="2" t="s">
        <v>39</v>
      </c>
      <c r="I3406">
        <v>124.0625</v>
      </c>
      <c r="J3406">
        <v>0.22234999999999999</v>
      </c>
      <c r="K3406">
        <v>180657</v>
      </c>
      <c r="L3406" s="2" t="s">
        <v>39</v>
      </c>
      <c r="M3406">
        <v>110.234375</v>
      </c>
      <c r="N3406">
        <v>1.627E-2</v>
      </c>
      <c r="O3406">
        <v>350009</v>
      </c>
      <c r="P3406" s="2" t="s">
        <v>39</v>
      </c>
      <c r="Q3406">
        <v>145.28125</v>
      </c>
      <c r="R3406">
        <v>2.4119999999999999E-2</v>
      </c>
      <c r="S3406">
        <v>49039</v>
      </c>
      <c r="T3406" s="2" t="s">
        <v>39</v>
      </c>
      <c r="U3406">
        <v>159.21875</v>
      </c>
      <c r="V3406">
        <v>5.219E-2</v>
      </c>
      <c r="W3406">
        <v>5987</v>
      </c>
      <c r="X3406" s="2" t="s">
        <v>40</v>
      </c>
      <c r="Y3406">
        <v>130.84375</v>
      </c>
      <c r="Z3406">
        <v>0.21493000000000001</v>
      </c>
      <c r="AA3406">
        <v>44</v>
      </c>
      <c r="AB3406" s="2" t="s">
        <v>40</v>
      </c>
      <c r="AC3406">
        <v>123.625</v>
      </c>
      <c r="AD3406">
        <v>0.22653999999999999</v>
      </c>
      <c r="AE3406">
        <v>556</v>
      </c>
      <c r="AF3406" s="2" t="s">
        <v>40</v>
      </c>
      <c r="AG3406">
        <v>110.1953125</v>
      </c>
      <c r="AH3406">
        <v>0.14541000000000001</v>
      </c>
      <c r="AI3406">
        <v>21</v>
      </c>
      <c r="AJ3406" s="2" t="s">
        <v>40</v>
      </c>
      <c r="AK3406">
        <v>143.8125</v>
      </c>
      <c r="AL3406">
        <v>0.30870999999999998</v>
      </c>
      <c r="AM3406" t="s">
        <v>23</v>
      </c>
      <c r="AN3406" s="2" t="s">
        <v>40</v>
      </c>
      <c r="AO3406">
        <v>159.125</v>
      </c>
    </row>
    <row r="3407" spans="1:41" x14ac:dyDescent="0.25">
      <c r="A3407" s="1">
        <v>41288</v>
      </c>
      <c r="B3407">
        <v>2.3220000000000001E-2</v>
      </c>
      <c r="C3407" s="2">
        <v>787313</v>
      </c>
      <c r="D3407" s="2" t="s">
        <v>39</v>
      </c>
      <c r="E3407">
        <v>132.03125</v>
      </c>
      <c r="F3407">
        <v>0.15336</v>
      </c>
      <c r="G3407">
        <v>410247</v>
      </c>
      <c r="H3407" s="2" t="s">
        <v>39</v>
      </c>
      <c r="I3407">
        <v>124.1328125</v>
      </c>
      <c r="J3407">
        <v>0.24296999999999999</v>
      </c>
      <c r="K3407">
        <v>99013</v>
      </c>
      <c r="L3407" s="2" t="s">
        <v>39</v>
      </c>
      <c r="M3407">
        <v>110.2421875</v>
      </c>
      <c r="N3407">
        <v>9.7280000000000005E-2</v>
      </c>
      <c r="O3407">
        <v>268671</v>
      </c>
      <c r="P3407" s="2" t="s">
        <v>39</v>
      </c>
      <c r="Q3407">
        <v>145.46875</v>
      </c>
      <c r="R3407">
        <v>0.14176</v>
      </c>
      <c r="S3407">
        <v>41568</v>
      </c>
      <c r="T3407" s="2" t="s">
        <v>39</v>
      </c>
      <c r="U3407">
        <v>159.5625</v>
      </c>
      <c r="V3407">
        <v>3.3520000000000001E-2</v>
      </c>
      <c r="W3407">
        <v>4564</v>
      </c>
      <c r="X3407" s="2" t="s">
        <v>40</v>
      </c>
      <c r="Y3407">
        <v>130.96875</v>
      </c>
      <c r="Z3407">
        <v>0.24324999999999999</v>
      </c>
      <c r="AA3407">
        <v>169</v>
      </c>
      <c r="AB3407" s="2" t="s">
        <v>40</v>
      </c>
      <c r="AC3407">
        <v>123.7109375</v>
      </c>
      <c r="AD3407">
        <v>0.24475</v>
      </c>
      <c r="AE3407">
        <v>26</v>
      </c>
      <c r="AF3407" s="2" t="s">
        <v>40</v>
      </c>
      <c r="AG3407">
        <v>110.203125</v>
      </c>
      <c r="AH3407">
        <v>0.18196999999999999</v>
      </c>
      <c r="AI3407">
        <v>75</v>
      </c>
      <c r="AJ3407" s="2" t="s">
        <v>40</v>
      </c>
      <c r="AK3407">
        <v>144</v>
      </c>
      <c r="AL3407">
        <v>0.31775999999999999</v>
      </c>
      <c r="AM3407" t="s">
        <v>23</v>
      </c>
      <c r="AN3407" s="2" t="s">
        <v>40</v>
      </c>
      <c r="AO3407">
        <v>159.4375</v>
      </c>
    </row>
    <row r="3408" spans="1:41" x14ac:dyDescent="0.25">
      <c r="A3408" s="1">
        <v>41289</v>
      </c>
      <c r="B3408">
        <v>4.4810000000000003E-2</v>
      </c>
      <c r="C3408" s="2">
        <v>1064919</v>
      </c>
      <c r="D3408" s="2" t="s">
        <v>39</v>
      </c>
      <c r="E3408">
        <v>132.265625</v>
      </c>
      <c r="F3408">
        <v>0.19324</v>
      </c>
      <c r="G3408">
        <v>467434</v>
      </c>
      <c r="H3408" s="2" t="s">
        <v>39</v>
      </c>
      <c r="I3408">
        <v>124.2421875</v>
      </c>
      <c r="J3408">
        <v>0.24862999999999999</v>
      </c>
      <c r="K3408">
        <v>161606</v>
      </c>
      <c r="L3408" s="2" t="s">
        <v>39</v>
      </c>
      <c r="M3408">
        <v>110.2421875</v>
      </c>
      <c r="N3408">
        <v>0.18048</v>
      </c>
      <c r="O3408">
        <v>341680</v>
      </c>
      <c r="P3408" s="2" t="s">
        <v>39</v>
      </c>
      <c r="Q3408">
        <v>145.96875</v>
      </c>
      <c r="R3408">
        <v>0.16286999999999999</v>
      </c>
      <c r="S3408">
        <v>56001</v>
      </c>
      <c r="T3408" s="2" t="s">
        <v>39</v>
      </c>
      <c r="U3408">
        <v>160.28125</v>
      </c>
      <c r="V3408">
        <v>4.4019999999999997E-2</v>
      </c>
      <c r="W3408">
        <v>3997</v>
      </c>
      <c r="X3408" s="2" t="s">
        <v>40</v>
      </c>
      <c r="Y3408">
        <v>131.21875</v>
      </c>
      <c r="Z3408">
        <v>0.23857</v>
      </c>
      <c r="AA3408">
        <v>874</v>
      </c>
      <c r="AB3408" s="2" t="s">
        <v>40</v>
      </c>
      <c r="AC3408">
        <v>123.8359375</v>
      </c>
      <c r="AD3408">
        <v>0.24722</v>
      </c>
      <c r="AE3408">
        <v>739</v>
      </c>
      <c r="AF3408" s="2" t="s">
        <v>40</v>
      </c>
      <c r="AG3408">
        <v>110.2109375</v>
      </c>
      <c r="AH3408">
        <v>0.21893000000000001</v>
      </c>
      <c r="AI3408">
        <v>46</v>
      </c>
      <c r="AJ3408" s="2" t="s">
        <v>40</v>
      </c>
      <c r="AK3408">
        <v>144.5</v>
      </c>
      <c r="AL3408">
        <v>0.18557000000000001</v>
      </c>
      <c r="AM3408" t="s">
        <v>23</v>
      </c>
      <c r="AN3408" s="2" t="s">
        <v>40</v>
      </c>
      <c r="AO3408">
        <v>160.09375</v>
      </c>
    </row>
    <row r="3409" spans="1:41" x14ac:dyDescent="0.25">
      <c r="A3409" s="1">
        <v>41290</v>
      </c>
      <c r="B3409">
        <v>5.4109999999999998E-2</v>
      </c>
      <c r="C3409" s="2">
        <v>798163</v>
      </c>
      <c r="D3409" s="2" t="s">
        <v>39</v>
      </c>
      <c r="E3409">
        <v>132.296875</v>
      </c>
      <c r="F3409">
        <v>0.23987</v>
      </c>
      <c r="G3409">
        <v>401980</v>
      </c>
      <c r="H3409" s="2" t="s">
        <v>39</v>
      </c>
      <c r="I3409">
        <v>124.265625</v>
      </c>
      <c r="J3409">
        <v>0.22106999999999999</v>
      </c>
      <c r="K3409">
        <v>91168</v>
      </c>
      <c r="L3409" s="2" t="s">
        <v>39</v>
      </c>
      <c r="M3409">
        <v>110.234375</v>
      </c>
      <c r="N3409">
        <v>0.16273000000000001</v>
      </c>
      <c r="O3409">
        <v>289380</v>
      </c>
      <c r="P3409" s="2" t="s">
        <v>39</v>
      </c>
      <c r="Q3409">
        <v>146.09375</v>
      </c>
      <c r="R3409">
        <v>0.20147999999999999</v>
      </c>
      <c r="S3409">
        <v>51620</v>
      </c>
      <c r="T3409" s="2" t="s">
        <v>39</v>
      </c>
      <c r="U3409">
        <v>160.25</v>
      </c>
      <c r="V3409">
        <v>4.777E-2</v>
      </c>
      <c r="W3409">
        <v>1956</v>
      </c>
      <c r="X3409" s="2" t="s">
        <v>40</v>
      </c>
      <c r="Y3409">
        <v>131.25</v>
      </c>
      <c r="Z3409">
        <v>0.24984000000000001</v>
      </c>
      <c r="AA3409">
        <v>1170</v>
      </c>
      <c r="AB3409" s="2" t="s">
        <v>40</v>
      </c>
      <c r="AC3409">
        <v>123.84375</v>
      </c>
      <c r="AD3409">
        <v>0.25064999999999998</v>
      </c>
      <c r="AE3409">
        <v>125</v>
      </c>
      <c r="AF3409" s="2" t="s">
        <v>40</v>
      </c>
      <c r="AG3409">
        <v>110.2109375</v>
      </c>
      <c r="AH3409">
        <v>0.21146000000000001</v>
      </c>
      <c r="AI3409">
        <v>114</v>
      </c>
      <c r="AJ3409" s="2" t="s">
        <v>40</v>
      </c>
      <c r="AK3409">
        <v>144.625</v>
      </c>
      <c r="AL3409">
        <v>0.22961000000000001</v>
      </c>
      <c r="AM3409" t="s">
        <v>23</v>
      </c>
      <c r="AN3409" s="2" t="s">
        <v>40</v>
      </c>
      <c r="AO3409">
        <v>160.0625</v>
      </c>
    </row>
    <row r="3410" spans="1:41" x14ac:dyDescent="0.25">
      <c r="A3410" s="1">
        <v>41291</v>
      </c>
      <c r="B3410">
        <v>6.7330000000000001E-2</v>
      </c>
      <c r="C3410" s="2">
        <v>1294206</v>
      </c>
      <c r="D3410" s="2" t="s">
        <v>39</v>
      </c>
      <c r="E3410">
        <v>131.875</v>
      </c>
      <c r="F3410">
        <v>0.20014000000000001</v>
      </c>
      <c r="G3410">
        <v>665407</v>
      </c>
      <c r="H3410" s="2" t="s">
        <v>39</v>
      </c>
      <c r="I3410">
        <v>124.0234375</v>
      </c>
      <c r="J3410">
        <v>0.18085000000000001</v>
      </c>
      <c r="K3410">
        <v>170120</v>
      </c>
      <c r="L3410" s="2" t="s">
        <v>39</v>
      </c>
      <c r="M3410">
        <v>110.203125</v>
      </c>
      <c r="N3410">
        <v>4.4740000000000002E-2</v>
      </c>
      <c r="O3410">
        <v>387498</v>
      </c>
      <c r="P3410" s="2" t="s">
        <v>39</v>
      </c>
      <c r="Q3410">
        <v>145.1875</v>
      </c>
      <c r="R3410">
        <v>0.10664</v>
      </c>
      <c r="S3410">
        <v>50436</v>
      </c>
      <c r="T3410" s="2" t="s">
        <v>39</v>
      </c>
      <c r="U3410">
        <v>158.9375</v>
      </c>
      <c r="V3410">
        <v>4.5400000000000003E-2</v>
      </c>
      <c r="W3410">
        <v>6135</v>
      </c>
      <c r="X3410" s="2" t="s">
        <v>40</v>
      </c>
      <c r="Y3410">
        <v>130.8125</v>
      </c>
      <c r="Z3410">
        <v>0.23547999999999999</v>
      </c>
      <c r="AA3410">
        <v>164</v>
      </c>
      <c r="AB3410" s="2" t="s">
        <v>40</v>
      </c>
      <c r="AC3410">
        <v>123.59375</v>
      </c>
      <c r="AD3410">
        <v>0.22652</v>
      </c>
      <c r="AE3410">
        <v>103</v>
      </c>
      <c r="AF3410" s="2" t="s">
        <v>40</v>
      </c>
      <c r="AG3410">
        <v>110.171875</v>
      </c>
      <c r="AH3410">
        <v>0.16094</v>
      </c>
      <c r="AI3410">
        <v>212</v>
      </c>
      <c r="AJ3410" s="2" t="s">
        <v>40</v>
      </c>
      <c r="AK3410">
        <v>143.71875</v>
      </c>
      <c r="AL3410">
        <v>0.18143000000000001</v>
      </c>
      <c r="AM3410" t="s">
        <v>23</v>
      </c>
      <c r="AN3410" s="2" t="s">
        <v>40</v>
      </c>
      <c r="AO3410">
        <v>158.71875</v>
      </c>
    </row>
    <row r="3411" spans="1:41" x14ac:dyDescent="0.25">
      <c r="A3411" s="1">
        <v>41292</v>
      </c>
      <c r="B3411">
        <v>1.4109999999999999E-2</v>
      </c>
      <c r="C3411" s="2">
        <v>968424</v>
      </c>
      <c r="D3411" s="2" t="s">
        <v>39</v>
      </c>
      <c r="E3411">
        <v>132.140625</v>
      </c>
      <c r="F3411">
        <v>0.20308999999999999</v>
      </c>
      <c r="G3411">
        <v>376356</v>
      </c>
      <c r="H3411" s="2" t="s">
        <v>39</v>
      </c>
      <c r="I3411">
        <v>124.15625</v>
      </c>
      <c r="J3411">
        <v>0.17877999999999999</v>
      </c>
      <c r="K3411">
        <v>181255</v>
      </c>
      <c r="L3411" s="2" t="s">
        <v>39</v>
      </c>
      <c r="M3411">
        <v>110.21875</v>
      </c>
      <c r="N3411">
        <v>5.2920000000000002E-2</v>
      </c>
      <c r="O3411">
        <v>293973</v>
      </c>
      <c r="P3411" s="2" t="s">
        <v>39</v>
      </c>
      <c r="Q3411">
        <v>145.84375</v>
      </c>
      <c r="R3411">
        <v>0.20957999999999999</v>
      </c>
      <c r="S3411">
        <v>41411</v>
      </c>
      <c r="T3411" s="2" t="s">
        <v>39</v>
      </c>
      <c r="U3411">
        <v>159.9375</v>
      </c>
      <c r="V3411">
        <v>5.2789999999999997E-2</v>
      </c>
      <c r="W3411">
        <v>3697</v>
      </c>
      <c r="X3411" s="2" t="s">
        <v>40</v>
      </c>
      <c r="Y3411">
        <v>131.09375</v>
      </c>
      <c r="Z3411">
        <v>0.2374</v>
      </c>
      <c r="AA3411">
        <v>210</v>
      </c>
      <c r="AB3411" s="2" t="s">
        <v>40</v>
      </c>
      <c r="AC3411">
        <v>123.7265625</v>
      </c>
      <c r="AD3411">
        <v>0.22166</v>
      </c>
      <c r="AE3411">
        <v>326</v>
      </c>
      <c r="AF3411" s="2" t="s">
        <v>40</v>
      </c>
      <c r="AG3411">
        <v>110.1875</v>
      </c>
      <c r="AH3411">
        <v>0.16735</v>
      </c>
      <c r="AI3411">
        <v>234</v>
      </c>
      <c r="AJ3411" s="2" t="s">
        <v>40</v>
      </c>
      <c r="AK3411">
        <v>144.375</v>
      </c>
      <c r="AL3411">
        <v>0.16605</v>
      </c>
      <c r="AM3411">
        <v>20</v>
      </c>
      <c r="AN3411" s="2" t="s">
        <v>40</v>
      </c>
      <c r="AO3411">
        <v>159.71875</v>
      </c>
    </row>
    <row r="3412" spans="1:41" x14ac:dyDescent="0.25">
      <c r="A3412" s="1">
        <v>41295</v>
      </c>
      <c r="B3412" t="s">
        <v>23</v>
      </c>
      <c r="C3412" s="2" t="s">
        <v>23</v>
      </c>
      <c r="D3412" s="2" t="s">
        <v>27</v>
      </c>
      <c r="E3412" t="s">
        <v>23</v>
      </c>
      <c r="F3412" t="s">
        <v>23</v>
      </c>
      <c r="G3412" t="s">
        <v>23</v>
      </c>
      <c r="H3412" s="2" t="s">
        <v>27</v>
      </c>
      <c r="I3412" t="s">
        <v>23</v>
      </c>
      <c r="J3412" t="s">
        <v>23</v>
      </c>
      <c r="K3412" t="s">
        <v>23</v>
      </c>
      <c r="L3412" s="2" t="s">
        <v>27</v>
      </c>
      <c r="M3412" t="s">
        <v>23</v>
      </c>
      <c r="N3412" t="s">
        <v>23</v>
      </c>
      <c r="O3412" t="s">
        <v>23</v>
      </c>
      <c r="P3412" s="2" t="s">
        <v>27</v>
      </c>
      <c r="Q3412" t="s">
        <v>23</v>
      </c>
      <c r="R3412" t="s">
        <v>23</v>
      </c>
      <c r="S3412" t="s">
        <v>23</v>
      </c>
      <c r="T3412" s="2" t="s">
        <v>27</v>
      </c>
      <c r="U3412" t="s">
        <v>23</v>
      </c>
      <c r="V3412" t="s">
        <v>23</v>
      </c>
      <c r="W3412" t="s">
        <v>23</v>
      </c>
      <c r="X3412" s="2" t="s">
        <v>27</v>
      </c>
      <c r="Y3412" t="s">
        <v>23</v>
      </c>
      <c r="Z3412" t="s">
        <v>23</v>
      </c>
      <c r="AA3412" t="s">
        <v>23</v>
      </c>
      <c r="AB3412" s="2" t="s">
        <v>27</v>
      </c>
      <c r="AC3412" t="s">
        <v>23</v>
      </c>
      <c r="AD3412" t="s">
        <v>23</v>
      </c>
      <c r="AE3412" t="s">
        <v>23</v>
      </c>
      <c r="AF3412" s="2" t="s">
        <v>27</v>
      </c>
      <c r="AG3412" t="s">
        <v>23</v>
      </c>
      <c r="AH3412" t="s">
        <v>23</v>
      </c>
      <c r="AI3412" t="s">
        <v>23</v>
      </c>
      <c r="AJ3412" s="2" t="s">
        <v>27</v>
      </c>
      <c r="AK3412" t="s">
        <v>23</v>
      </c>
      <c r="AL3412" t="s">
        <v>23</v>
      </c>
      <c r="AM3412" t="s">
        <v>23</v>
      </c>
      <c r="AN3412" s="2" t="s">
        <v>27</v>
      </c>
      <c r="AO3412" t="s">
        <v>23</v>
      </c>
    </row>
    <row r="3413" spans="1:41" x14ac:dyDescent="0.25">
      <c r="A3413" s="1">
        <v>41296</v>
      </c>
      <c r="B3413">
        <v>-4.02E-2</v>
      </c>
      <c r="C3413" s="2">
        <v>1136588</v>
      </c>
      <c r="D3413" s="2" t="s">
        <v>39</v>
      </c>
      <c r="E3413">
        <v>132.265625</v>
      </c>
      <c r="F3413">
        <v>0.16652</v>
      </c>
      <c r="G3413">
        <v>482898</v>
      </c>
      <c r="H3413" s="2" t="s">
        <v>39</v>
      </c>
      <c r="I3413">
        <v>124.2265625</v>
      </c>
      <c r="J3413">
        <v>0.17982000000000001</v>
      </c>
      <c r="K3413">
        <v>159574</v>
      </c>
      <c r="L3413" s="2" t="s">
        <v>39</v>
      </c>
      <c r="M3413">
        <v>110.234375</v>
      </c>
      <c r="N3413">
        <v>0.20702000000000001</v>
      </c>
      <c r="O3413">
        <v>311042</v>
      </c>
      <c r="P3413" s="2" t="s">
        <v>39</v>
      </c>
      <c r="Q3413">
        <v>146.03125</v>
      </c>
      <c r="R3413">
        <v>0.16843</v>
      </c>
      <c r="S3413">
        <v>35017</v>
      </c>
      <c r="T3413" s="2" t="s">
        <v>39</v>
      </c>
      <c r="U3413">
        <v>160.25</v>
      </c>
      <c r="V3413">
        <v>3.32E-2</v>
      </c>
      <c r="W3413">
        <v>2973</v>
      </c>
      <c r="X3413" s="2" t="s">
        <v>40</v>
      </c>
      <c r="Y3413">
        <v>131.21875</v>
      </c>
      <c r="Z3413">
        <v>0.22153999999999999</v>
      </c>
      <c r="AA3413">
        <v>354</v>
      </c>
      <c r="AB3413" s="2" t="s">
        <v>40</v>
      </c>
      <c r="AC3413">
        <v>123.796875</v>
      </c>
      <c r="AD3413">
        <v>0.20644999999999999</v>
      </c>
      <c r="AE3413">
        <v>859</v>
      </c>
      <c r="AF3413" s="2" t="s">
        <v>40</v>
      </c>
      <c r="AG3413">
        <v>110.203125</v>
      </c>
      <c r="AH3413">
        <v>0.23161999999999999</v>
      </c>
      <c r="AI3413">
        <v>348</v>
      </c>
      <c r="AJ3413" s="2" t="s">
        <v>40</v>
      </c>
      <c r="AK3413">
        <v>144.5625</v>
      </c>
      <c r="AL3413">
        <v>0.14727999999999999</v>
      </c>
      <c r="AM3413" t="s">
        <v>23</v>
      </c>
      <c r="AN3413" s="2" t="s">
        <v>40</v>
      </c>
      <c r="AO3413">
        <v>160.03125</v>
      </c>
    </row>
    <row r="3414" spans="1:41" x14ac:dyDescent="0.25">
      <c r="A3414" s="1">
        <v>41297</v>
      </c>
      <c r="B3414">
        <v>-3.1189999999999999E-2</v>
      </c>
      <c r="C3414" s="2">
        <v>746276</v>
      </c>
      <c r="D3414" s="2" t="s">
        <v>39</v>
      </c>
      <c r="E3414">
        <v>132.296875</v>
      </c>
      <c r="F3414">
        <v>0.2087</v>
      </c>
      <c r="G3414">
        <v>395465</v>
      </c>
      <c r="H3414" s="2" t="s">
        <v>39</v>
      </c>
      <c r="I3414">
        <v>124.21875</v>
      </c>
      <c r="J3414">
        <v>0.16577</v>
      </c>
      <c r="K3414">
        <v>128381</v>
      </c>
      <c r="L3414" s="2" t="s">
        <v>39</v>
      </c>
      <c r="M3414">
        <v>110.234375</v>
      </c>
      <c r="N3414">
        <v>0.22584000000000001</v>
      </c>
      <c r="O3414">
        <v>253838</v>
      </c>
      <c r="P3414" s="2" t="s">
        <v>39</v>
      </c>
      <c r="Q3414">
        <v>145.96875</v>
      </c>
      <c r="R3414">
        <v>0.13855000000000001</v>
      </c>
      <c r="S3414">
        <v>36329</v>
      </c>
      <c r="T3414" s="2" t="s">
        <v>39</v>
      </c>
      <c r="U3414">
        <v>160.0625</v>
      </c>
      <c r="V3414">
        <v>3.7060000000000003E-2</v>
      </c>
      <c r="W3414">
        <v>438</v>
      </c>
      <c r="X3414" s="2" t="s">
        <v>40</v>
      </c>
      <c r="Y3414">
        <v>131.25</v>
      </c>
      <c r="Z3414">
        <v>0.20139000000000001</v>
      </c>
      <c r="AA3414">
        <v>2196</v>
      </c>
      <c r="AB3414" s="2" t="s">
        <v>40</v>
      </c>
      <c r="AC3414">
        <v>123.796875</v>
      </c>
      <c r="AD3414">
        <v>0.24234</v>
      </c>
      <c r="AE3414">
        <v>41</v>
      </c>
      <c r="AF3414" s="2" t="s">
        <v>40</v>
      </c>
      <c r="AG3414">
        <v>110.2109375</v>
      </c>
      <c r="AH3414">
        <v>0.23946999999999999</v>
      </c>
      <c r="AI3414">
        <v>35</v>
      </c>
      <c r="AJ3414" s="2" t="s">
        <v>40</v>
      </c>
      <c r="AK3414">
        <v>144.5</v>
      </c>
      <c r="AL3414">
        <v>0.18124000000000001</v>
      </c>
      <c r="AM3414" t="s">
        <v>23</v>
      </c>
      <c r="AN3414" s="2" t="s">
        <v>40</v>
      </c>
      <c r="AO3414">
        <v>159.875</v>
      </c>
    </row>
    <row r="3415" spans="1:41" x14ac:dyDescent="0.25">
      <c r="A3415" s="1">
        <v>41298</v>
      </c>
      <c r="B3415">
        <v>4.4150000000000002E-2</v>
      </c>
      <c r="C3415" s="2">
        <v>1422090</v>
      </c>
      <c r="D3415" s="2" t="s">
        <v>39</v>
      </c>
      <c r="E3415">
        <v>132.234375</v>
      </c>
      <c r="F3415">
        <v>0.23508000000000001</v>
      </c>
      <c r="G3415">
        <v>574962</v>
      </c>
      <c r="H3415" s="2" t="s">
        <v>39</v>
      </c>
      <c r="I3415">
        <v>124.1875</v>
      </c>
      <c r="J3415">
        <v>0.19078999999999999</v>
      </c>
      <c r="K3415">
        <v>157129</v>
      </c>
      <c r="L3415" s="2" t="s">
        <v>39</v>
      </c>
      <c r="M3415">
        <v>110.234375</v>
      </c>
      <c r="N3415">
        <v>0.19347</v>
      </c>
      <c r="O3415">
        <v>437841</v>
      </c>
      <c r="P3415" s="2" t="s">
        <v>39</v>
      </c>
      <c r="Q3415">
        <v>145.84375</v>
      </c>
      <c r="R3415">
        <v>4.9189999999999998E-2</v>
      </c>
      <c r="S3415">
        <v>47133</v>
      </c>
      <c r="T3415" s="2" t="s">
        <v>39</v>
      </c>
      <c r="U3415">
        <v>159.78125</v>
      </c>
      <c r="V3415">
        <v>1.9499999999999999E-3</v>
      </c>
      <c r="W3415">
        <v>10861</v>
      </c>
      <c r="X3415" s="2" t="s">
        <v>40</v>
      </c>
      <c r="Y3415">
        <v>131.1875</v>
      </c>
      <c r="Z3415">
        <v>0.23043</v>
      </c>
      <c r="AA3415">
        <v>1868</v>
      </c>
      <c r="AB3415" s="2" t="s">
        <v>40</v>
      </c>
      <c r="AC3415">
        <v>123.765625</v>
      </c>
      <c r="AD3415">
        <v>0.22903999999999999</v>
      </c>
      <c r="AE3415">
        <v>46</v>
      </c>
      <c r="AF3415" s="2" t="s">
        <v>40</v>
      </c>
      <c r="AG3415">
        <v>110.2109375</v>
      </c>
      <c r="AH3415">
        <v>0.22647</v>
      </c>
      <c r="AI3415">
        <v>201</v>
      </c>
      <c r="AJ3415" s="2" t="s">
        <v>40</v>
      </c>
      <c r="AK3415">
        <v>144.375</v>
      </c>
      <c r="AL3415">
        <v>0.14760999999999999</v>
      </c>
      <c r="AM3415">
        <v>86</v>
      </c>
      <c r="AN3415" s="2" t="s">
        <v>40</v>
      </c>
      <c r="AO3415">
        <v>159.59375</v>
      </c>
    </row>
    <row r="3416" spans="1:41" x14ac:dyDescent="0.25">
      <c r="A3416" s="1">
        <v>41299</v>
      </c>
      <c r="B3416">
        <v>-6.9349999999999995E-2</v>
      </c>
      <c r="C3416" s="2">
        <v>1664859</v>
      </c>
      <c r="D3416" s="2" t="s">
        <v>39</v>
      </c>
      <c r="E3416">
        <v>131.40625</v>
      </c>
      <c r="F3416">
        <v>0.17276</v>
      </c>
      <c r="G3416">
        <v>846779</v>
      </c>
      <c r="H3416" s="2" t="s">
        <v>39</v>
      </c>
      <c r="I3416">
        <v>123.75</v>
      </c>
      <c r="J3416">
        <v>0.16949</v>
      </c>
      <c r="K3416">
        <v>361472</v>
      </c>
      <c r="L3416" s="2" t="s">
        <v>39</v>
      </c>
      <c r="M3416">
        <v>110.15625</v>
      </c>
      <c r="N3416">
        <v>5.3249999999999999E-2</v>
      </c>
      <c r="O3416">
        <v>503810</v>
      </c>
      <c r="P3416" s="2" t="s">
        <v>39</v>
      </c>
      <c r="Q3416">
        <v>144.0625</v>
      </c>
      <c r="R3416">
        <v>6.0440000000000001E-2</v>
      </c>
      <c r="S3416">
        <v>65823</v>
      </c>
      <c r="T3416" s="2" t="s">
        <v>39</v>
      </c>
      <c r="U3416">
        <v>157.3125</v>
      </c>
      <c r="V3416">
        <v>-2.4420000000000001E-2</v>
      </c>
      <c r="W3416">
        <v>13783</v>
      </c>
      <c r="X3416" s="2" t="s">
        <v>40</v>
      </c>
      <c r="Y3416">
        <v>130.3125</v>
      </c>
      <c r="Z3416">
        <v>0.20433000000000001</v>
      </c>
      <c r="AA3416">
        <v>2597</v>
      </c>
      <c r="AB3416" s="2" t="s">
        <v>40</v>
      </c>
      <c r="AC3416">
        <v>123.2890625</v>
      </c>
      <c r="AD3416">
        <v>0.21734000000000001</v>
      </c>
      <c r="AE3416">
        <v>8560</v>
      </c>
      <c r="AF3416" s="2" t="s">
        <v>40</v>
      </c>
      <c r="AG3416">
        <v>110.1171875</v>
      </c>
      <c r="AH3416">
        <v>0.17211000000000001</v>
      </c>
      <c r="AI3416">
        <v>838</v>
      </c>
      <c r="AJ3416" s="2" t="s">
        <v>40</v>
      </c>
      <c r="AK3416">
        <v>142.59375</v>
      </c>
      <c r="AL3416">
        <v>0.20626</v>
      </c>
      <c r="AM3416">
        <v>296</v>
      </c>
      <c r="AN3416" s="2" t="s">
        <v>40</v>
      </c>
      <c r="AO3416">
        <v>157.03125</v>
      </c>
    </row>
    <row r="3417" spans="1:41" x14ac:dyDescent="0.25">
      <c r="A3417" s="1">
        <v>41302</v>
      </c>
      <c r="B3417">
        <v>-0.14892</v>
      </c>
      <c r="C3417" s="2">
        <v>1522995</v>
      </c>
      <c r="D3417" s="2" t="s">
        <v>39</v>
      </c>
      <c r="E3417">
        <v>131.21875</v>
      </c>
      <c r="F3417">
        <v>0.18029999999999999</v>
      </c>
      <c r="G3417">
        <v>764117</v>
      </c>
      <c r="H3417" s="2" t="s">
        <v>39</v>
      </c>
      <c r="I3417">
        <v>123.6171875</v>
      </c>
      <c r="J3417">
        <v>0.15883</v>
      </c>
      <c r="K3417">
        <v>345264</v>
      </c>
      <c r="L3417" s="2" t="s">
        <v>39</v>
      </c>
      <c r="M3417">
        <v>110.140625</v>
      </c>
      <c r="N3417">
        <v>0.14807000000000001</v>
      </c>
      <c r="O3417">
        <v>460701</v>
      </c>
      <c r="P3417" s="2" t="s">
        <v>39</v>
      </c>
      <c r="Q3417">
        <v>143.65625</v>
      </c>
      <c r="R3417">
        <v>0.29327999999999999</v>
      </c>
      <c r="S3417">
        <v>72694</v>
      </c>
      <c r="T3417" s="2" t="s">
        <v>39</v>
      </c>
      <c r="U3417">
        <v>157</v>
      </c>
      <c r="V3417">
        <v>-8.5220000000000004E-2</v>
      </c>
      <c r="W3417">
        <v>26777</v>
      </c>
      <c r="X3417" s="2" t="s">
        <v>40</v>
      </c>
      <c r="Y3417">
        <v>130.09375</v>
      </c>
      <c r="Z3417">
        <v>0.26268999999999998</v>
      </c>
      <c r="AA3417">
        <v>2375</v>
      </c>
      <c r="AB3417" s="2" t="s">
        <v>40</v>
      </c>
      <c r="AC3417">
        <v>123.15625</v>
      </c>
      <c r="AD3417">
        <v>0.20655000000000001</v>
      </c>
      <c r="AE3417">
        <v>5777</v>
      </c>
      <c r="AF3417" s="2" t="s">
        <v>40</v>
      </c>
      <c r="AG3417">
        <v>110.09375</v>
      </c>
      <c r="AH3417">
        <v>0.20974000000000001</v>
      </c>
      <c r="AI3417">
        <v>616</v>
      </c>
      <c r="AJ3417" s="2" t="s">
        <v>40</v>
      </c>
      <c r="AK3417">
        <v>142.1875</v>
      </c>
      <c r="AL3417">
        <v>0.22378999999999999</v>
      </c>
      <c r="AM3417">
        <v>92</v>
      </c>
      <c r="AN3417" s="2" t="s">
        <v>40</v>
      </c>
      <c r="AO3417">
        <v>156.6875</v>
      </c>
    </row>
    <row r="3418" spans="1:41" x14ac:dyDescent="0.25">
      <c r="A3418" s="1">
        <v>41303</v>
      </c>
      <c r="B3418">
        <v>-0.11668000000000001</v>
      </c>
      <c r="C3418" s="2">
        <v>1343915</v>
      </c>
      <c r="D3418" s="2" t="s">
        <v>39</v>
      </c>
      <c r="E3418">
        <v>131.21875</v>
      </c>
      <c r="F3418">
        <v>0.17424000000000001</v>
      </c>
      <c r="G3418">
        <v>736864</v>
      </c>
      <c r="H3418" s="2" t="s">
        <v>39</v>
      </c>
      <c r="I3418">
        <v>123.65625</v>
      </c>
      <c r="J3418">
        <v>0.17388999999999999</v>
      </c>
      <c r="K3418">
        <v>379847</v>
      </c>
      <c r="L3418" s="2" t="s">
        <v>39</v>
      </c>
      <c r="M3418">
        <v>110.1796875</v>
      </c>
      <c r="N3418">
        <v>0.13214999999999999</v>
      </c>
      <c r="O3418">
        <v>382403</v>
      </c>
      <c r="P3418" s="2" t="s">
        <v>39</v>
      </c>
      <c r="Q3418">
        <v>143.4375</v>
      </c>
      <c r="R3418">
        <v>0.14455000000000001</v>
      </c>
      <c r="S3418">
        <v>62324</v>
      </c>
      <c r="T3418" s="2" t="s">
        <v>39</v>
      </c>
      <c r="U3418">
        <v>156.53125</v>
      </c>
      <c r="V3418">
        <v>-0.10644000000000001</v>
      </c>
      <c r="W3418">
        <v>16523</v>
      </c>
      <c r="X3418" s="2" t="s">
        <v>40</v>
      </c>
      <c r="Y3418">
        <v>130.09375</v>
      </c>
      <c r="Z3418">
        <v>0.24947</v>
      </c>
      <c r="AA3418">
        <v>1213</v>
      </c>
      <c r="AB3418" s="2" t="s">
        <v>40</v>
      </c>
      <c r="AC3418">
        <v>123.1796875</v>
      </c>
      <c r="AD3418">
        <v>0.17108000000000001</v>
      </c>
      <c r="AE3418">
        <v>10682</v>
      </c>
      <c r="AF3418" s="2" t="s">
        <v>40</v>
      </c>
      <c r="AG3418">
        <v>110.125</v>
      </c>
      <c r="AH3418">
        <v>0.20405000000000001</v>
      </c>
      <c r="AI3418">
        <v>151</v>
      </c>
      <c r="AJ3418" s="2" t="s">
        <v>40</v>
      </c>
      <c r="AK3418">
        <v>141.96875</v>
      </c>
      <c r="AL3418">
        <v>0.15173</v>
      </c>
      <c r="AM3418">
        <v>42</v>
      </c>
      <c r="AN3418" s="2" t="s">
        <v>40</v>
      </c>
      <c r="AO3418">
        <v>156.1875</v>
      </c>
    </row>
    <row r="3419" spans="1:41" x14ac:dyDescent="0.25">
      <c r="A3419" s="1">
        <v>41304</v>
      </c>
      <c r="B3419">
        <v>-0.14671999999999999</v>
      </c>
      <c r="C3419" s="2">
        <v>1973992</v>
      </c>
      <c r="D3419" s="2" t="s">
        <v>39</v>
      </c>
      <c r="E3419">
        <v>131.1875</v>
      </c>
      <c r="F3419">
        <v>0.16799</v>
      </c>
      <c r="G3419">
        <v>864678</v>
      </c>
      <c r="H3419" s="2" t="s">
        <v>39</v>
      </c>
      <c r="I3419">
        <v>123.6953125</v>
      </c>
      <c r="J3419">
        <v>0.17738999999999999</v>
      </c>
      <c r="K3419">
        <v>203441</v>
      </c>
      <c r="L3419" s="2" t="s">
        <v>39</v>
      </c>
      <c r="M3419">
        <v>110.1875</v>
      </c>
      <c r="N3419">
        <v>5.6800000000000002E-3</v>
      </c>
      <c r="O3419">
        <v>630899</v>
      </c>
      <c r="P3419" s="2" t="s">
        <v>39</v>
      </c>
      <c r="Q3419">
        <v>143.0625</v>
      </c>
      <c r="R3419">
        <v>-0.13069</v>
      </c>
      <c r="S3419">
        <v>80019</v>
      </c>
      <c r="T3419" s="2" t="s">
        <v>39</v>
      </c>
      <c r="U3419">
        <v>155.78125</v>
      </c>
      <c r="V3419">
        <v>-8.2519999999999996E-2</v>
      </c>
      <c r="W3419">
        <v>5907</v>
      </c>
      <c r="X3419" s="2" t="s">
        <v>40</v>
      </c>
      <c r="Y3419">
        <v>130.046875</v>
      </c>
      <c r="Z3419">
        <v>0.23608000000000001</v>
      </c>
      <c r="AA3419">
        <v>9190</v>
      </c>
      <c r="AB3419" s="2" t="s">
        <v>40</v>
      </c>
      <c r="AC3419">
        <v>123.203125</v>
      </c>
      <c r="AD3419">
        <v>0.19086</v>
      </c>
      <c r="AE3419">
        <v>6854</v>
      </c>
      <c r="AF3419" s="2" t="s">
        <v>40</v>
      </c>
      <c r="AG3419">
        <v>110.1328125</v>
      </c>
      <c r="AH3419">
        <v>0.10367999999999999</v>
      </c>
      <c r="AI3419">
        <v>859</v>
      </c>
      <c r="AJ3419" s="2" t="s">
        <v>40</v>
      </c>
      <c r="AK3419">
        <v>141.5625</v>
      </c>
      <c r="AL3419">
        <v>6.4350000000000004E-2</v>
      </c>
      <c r="AM3419">
        <v>79</v>
      </c>
      <c r="AN3419" s="2" t="s">
        <v>40</v>
      </c>
      <c r="AO3419">
        <v>155.40625</v>
      </c>
    </row>
    <row r="3420" spans="1:41" x14ac:dyDescent="0.25">
      <c r="A3420" s="1">
        <v>41305</v>
      </c>
      <c r="B3420">
        <v>-9.8640000000000005E-2</v>
      </c>
      <c r="C3420" s="2">
        <v>1488891</v>
      </c>
      <c r="D3420" s="2" t="s">
        <v>39</v>
      </c>
      <c r="E3420">
        <v>131.28125</v>
      </c>
      <c r="F3420">
        <v>0.16153999999999999</v>
      </c>
      <c r="G3420">
        <v>833134</v>
      </c>
      <c r="H3420" s="2" t="s">
        <v>39</v>
      </c>
      <c r="I3420">
        <v>123.734375</v>
      </c>
      <c r="J3420">
        <v>0.17612</v>
      </c>
      <c r="K3420">
        <v>277031</v>
      </c>
      <c r="L3420" s="2" t="s">
        <v>39</v>
      </c>
      <c r="M3420">
        <v>110.2109375</v>
      </c>
      <c r="N3420">
        <v>6.1780000000000002E-2</v>
      </c>
      <c r="O3420">
        <v>454876</v>
      </c>
      <c r="P3420" s="2" t="s">
        <v>39</v>
      </c>
      <c r="Q3420">
        <v>143.46875</v>
      </c>
      <c r="R3420">
        <v>2.2610000000000002E-2</v>
      </c>
      <c r="S3420">
        <v>70660</v>
      </c>
      <c r="T3420" s="2" t="s">
        <v>39</v>
      </c>
      <c r="U3420">
        <v>156.53125</v>
      </c>
      <c r="V3420">
        <v>-0.12909999999999999</v>
      </c>
      <c r="W3420">
        <v>9771</v>
      </c>
      <c r="X3420" s="2" t="s">
        <v>40</v>
      </c>
      <c r="Y3420">
        <v>130.140625</v>
      </c>
      <c r="Z3420">
        <v>0.19656000000000001</v>
      </c>
      <c r="AA3420">
        <v>2170</v>
      </c>
      <c r="AB3420" s="2" t="s">
        <v>40</v>
      </c>
      <c r="AC3420">
        <v>123.2421875</v>
      </c>
      <c r="AD3420">
        <v>0.19117000000000001</v>
      </c>
      <c r="AE3420">
        <v>15108</v>
      </c>
      <c r="AF3420" s="2" t="s">
        <v>40</v>
      </c>
      <c r="AG3420">
        <v>110.15625</v>
      </c>
      <c r="AH3420">
        <v>0.12558</v>
      </c>
      <c r="AI3420">
        <v>1100</v>
      </c>
      <c r="AJ3420" s="2" t="s">
        <v>40</v>
      </c>
      <c r="AK3420">
        <v>141.96875</v>
      </c>
      <c r="AL3420">
        <v>0.16689999999999999</v>
      </c>
      <c r="AM3420">
        <v>2</v>
      </c>
      <c r="AN3420" s="2" t="s">
        <v>40</v>
      </c>
      <c r="AO3420">
        <v>156.1875</v>
      </c>
    </row>
    <row r="3421" spans="1:41" x14ac:dyDescent="0.25">
      <c r="A3421" s="1">
        <v>41306</v>
      </c>
      <c r="B3421">
        <v>-0.2366</v>
      </c>
      <c r="C3421" s="2">
        <v>2324439</v>
      </c>
      <c r="D3421" s="2" t="s">
        <v>39</v>
      </c>
      <c r="E3421">
        <v>131.125</v>
      </c>
      <c r="F3421">
        <v>0.19700999999999999</v>
      </c>
      <c r="G3421">
        <v>1124339</v>
      </c>
      <c r="H3421" s="2" t="s">
        <v>39</v>
      </c>
      <c r="I3421">
        <v>123.765625</v>
      </c>
      <c r="J3421">
        <v>0.14890999999999999</v>
      </c>
      <c r="K3421">
        <v>337541</v>
      </c>
      <c r="L3421" s="2" t="s">
        <v>39</v>
      </c>
      <c r="M3421">
        <v>110.2109375</v>
      </c>
      <c r="N3421">
        <v>-4.2700000000000004E-3</v>
      </c>
      <c r="O3421">
        <v>721177</v>
      </c>
      <c r="P3421" s="2" t="s">
        <v>39</v>
      </c>
      <c r="Q3421">
        <v>142.84375</v>
      </c>
      <c r="R3421">
        <v>0.13905999999999999</v>
      </c>
      <c r="S3421">
        <v>88998</v>
      </c>
      <c r="T3421" s="2" t="s">
        <v>39</v>
      </c>
      <c r="U3421">
        <v>155.5</v>
      </c>
      <c r="V3421">
        <v>-0.11511</v>
      </c>
      <c r="W3421">
        <v>10458</v>
      </c>
      <c r="X3421" s="2" t="s">
        <v>40</v>
      </c>
      <c r="Y3421">
        <v>129.96875</v>
      </c>
      <c r="Z3421">
        <v>0.22631000000000001</v>
      </c>
      <c r="AA3421">
        <v>18863</v>
      </c>
      <c r="AB3421" s="2" t="s">
        <v>40</v>
      </c>
      <c r="AC3421">
        <v>123.28125</v>
      </c>
      <c r="AD3421">
        <v>0.18357000000000001</v>
      </c>
      <c r="AE3421">
        <v>7372</v>
      </c>
      <c r="AF3421" s="2" t="s">
        <v>40</v>
      </c>
      <c r="AG3421">
        <v>110.15625</v>
      </c>
      <c r="AH3421">
        <v>0.10277</v>
      </c>
      <c r="AI3421">
        <v>1969</v>
      </c>
      <c r="AJ3421" s="2" t="s">
        <v>40</v>
      </c>
      <c r="AK3421">
        <v>141.34375</v>
      </c>
      <c r="AL3421">
        <v>0.14047999999999999</v>
      </c>
      <c r="AM3421">
        <v>58</v>
      </c>
      <c r="AN3421" s="2" t="s">
        <v>40</v>
      </c>
      <c r="AO3421">
        <v>155.125</v>
      </c>
    </row>
    <row r="3422" spans="1:41" x14ac:dyDescent="0.25">
      <c r="A3422" s="1">
        <v>41309</v>
      </c>
      <c r="B3422">
        <v>-0.13908000000000001</v>
      </c>
      <c r="C3422" s="2">
        <v>1696401</v>
      </c>
      <c r="D3422" s="2" t="s">
        <v>39</v>
      </c>
      <c r="E3422">
        <v>131.5</v>
      </c>
      <c r="F3422">
        <v>0.19370000000000001</v>
      </c>
      <c r="G3422">
        <v>692185</v>
      </c>
      <c r="H3422" s="2" t="s">
        <v>39</v>
      </c>
      <c r="I3422">
        <v>123.921875</v>
      </c>
      <c r="J3422">
        <v>0.10519000000000001</v>
      </c>
      <c r="K3422">
        <v>211920</v>
      </c>
      <c r="L3422" s="2" t="s">
        <v>39</v>
      </c>
      <c r="M3422">
        <v>110.21875</v>
      </c>
      <c r="N3422">
        <v>4.4000000000000002E-4</v>
      </c>
      <c r="O3422">
        <v>468052</v>
      </c>
      <c r="P3422" s="2" t="s">
        <v>39</v>
      </c>
      <c r="Q3422">
        <v>143.46875</v>
      </c>
      <c r="R3422">
        <v>4.9610000000000001E-2</v>
      </c>
      <c r="S3422">
        <v>68443</v>
      </c>
      <c r="T3422" s="2" t="s">
        <v>39</v>
      </c>
      <c r="U3422">
        <v>156.25</v>
      </c>
      <c r="V3422">
        <v>-0.13814000000000001</v>
      </c>
      <c r="W3422">
        <v>22451</v>
      </c>
      <c r="X3422" s="2" t="s">
        <v>40</v>
      </c>
      <c r="Y3422">
        <v>130.34375</v>
      </c>
      <c r="Z3422">
        <v>0.18301999999999999</v>
      </c>
      <c r="AA3422">
        <v>2819</v>
      </c>
      <c r="AB3422" s="2" t="s">
        <v>40</v>
      </c>
      <c r="AC3422">
        <v>123.4453125</v>
      </c>
      <c r="AD3422">
        <v>0.13156000000000001</v>
      </c>
      <c r="AE3422">
        <v>5359</v>
      </c>
      <c r="AF3422" s="2" t="s">
        <v>40</v>
      </c>
      <c r="AG3422">
        <v>110.1640625</v>
      </c>
      <c r="AH3422">
        <v>0.10545</v>
      </c>
      <c r="AI3422">
        <v>1096</v>
      </c>
      <c r="AJ3422" s="2" t="s">
        <v>40</v>
      </c>
      <c r="AK3422">
        <v>141.96875</v>
      </c>
      <c r="AL3422">
        <v>0.12242</v>
      </c>
      <c r="AM3422">
        <v>6</v>
      </c>
      <c r="AN3422" s="2" t="s">
        <v>40</v>
      </c>
      <c r="AO3422">
        <v>155.90625</v>
      </c>
    </row>
    <row r="3423" spans="1:41" x14ac:dyDescent="0.25">
      <c r="A3423" s="1">
        <v>41310</v>
      </c>
      <c r="B3423">
        <v>-0.24893999999999999</v>
      </c>
      <c r="C3423" s="2">
        <v>1204324</v>
      </c>
      <c r="D3423" s="2" t="s">
        <v>39</v>
      </c>
      <c r="E3423">
        <v>131.21875</v>
      </c>
      <c r="F3423">
        <v>0.17204</v>
      </c>
      <c r="G3423">
        <v>541187</v>
      </c>
      <c r="H3423" s="2" t="s">
        <v>39</v>
      </c>
      <c r="I3423">
        <v>123.7734375</v>
      </c>
      <c r="J3423">
        <v>0.13980000000000001</v>
      </c>
      <c r="K3423">
        <v>228467</v>
      </c>
      <c r="L3423" s="2" t="s">
        <v>39</v>
      </c>
      <c r="M3423">
        <v>110.203125</v>
      </c>
      <c r="N3423">
        <v>2.7179999999999999E-2</v>
      </c>
      <c r="O3423">
        <v>363714</v>
      </c>
      <c r="P3423" s="2" t="s">
        <v>39</v>
      </c>
      <c r="Q3423">
        <v>142.75</v>
      </c>
      <c r="R3423">
        <v>8.0070000000000002E-2</v>
      </c>
      <c r="S3423">
        <v>61293</v>
      </c>
      <c r="T3423" s="2" t="s">
        <v>39</v>
      </c>
      <c r="U3423">
        <v>155.1875</v>
      </c>
      <c r="V3423">
        <v>-0.14737</v>
      </c>
      <c r="W3423">
        <v>23008</v>
      </c>
      <c r="X3423" s="2" t="s">
        <v>40</v>
      </c>
      <c r="Y3423">
        <v>130.046875</v>
      </c>
      <c r="Z3423">
        <v>0.18232000000000001</v>
      </c>
      <c r="AA3423">
        <v>8580</v>
      </c>
      <c r="AB3423" s="2" t="s">
        <v>40</v>
      </c>
      <c r="AC3423">
        <v>123.28125</v>
      </c>
      <c r="AD3423">
        <v>0.17330000000000001</v>
      </c>
      <c r="AE3423">
        <v>13074</v>
      </c>
      <c r="AF3423" s="2" t="s">
        <v>40</v>
      </c>
      <c r="AG3423">
        <v>110.1484375</v>
      </c>
      <c r="AH3423">
        <v>0.11538</v>
      </c>
      <c r="AI3423">
        <v>1023</v>
      </c>
      <c r="AJ3423" s="2" t="s">
        <v>40</v>
      </c>
      <c r="AK3423">
        <v>141.25</v>
      </c>
      <c r="AL3423">
        <v>5.9830000000000001E-2</v>
      </c>
      <c r="AM3423">
        <v>1</v>
      </c>
      <c r="AN3423" s="2" t="s">
        <v>40</v>
      </c>
      <c r="AO3423">
        <v>154.8125</v>
      </c>
    </row>
    <row r="3424" spans="1:41" x14ac:dyDescent="0.25">
      <c r="A3424" s="1">
        <v>41311</v>
      </c>
      <c r="B3424">
        <v>-6.1490000000000003E-2</v>
      </c>
      <c r="C3424" s="2">
        <v>1326799</v>
      </c>
      <c r="D3424" s="2" t="s">
        <v>39</v>
      </c>
      <c r="E3424">
        <v>131.609375</v>
      </c>
      <c r="F3424">
        <v>0.13811999999999999</v>
      </c>
      <c r="G3424">
        <v>621793</v>
      </c>
      <c r="H3424" s="2" t="s">
        <v>39</v>
      </c>
      <c r="I3424">
        <v>123.953125</v>
      </c>
      <c r="J3424">
        <v>0.13500999999999999</v>
      </c>
      <c r="K3424">
        <v>167200</v>
      </c>
      <c r="L3424" s="2" t="s">
        <v>39</v>
      </c>
      <c r="M3424">
        <v>110.234375</v>
      </c>
      <c r="N3424">
        <v>7.4649999999999994E-2</v>
      </c>
      <c r="O3424">
        <v>472588</v>
      </c>
      <c r="P3424" s="2" t="s">
        <v>39</v>
      </c>
      <c r="Q3424">
        <v>143.53125</v>
      </c>
      <c r="R3424">
        <v>0.13739000000000001</v>
      </c>
      <c r="S3424">
        <v>76328</v>
      </c>
      <c r="T3424" s="2" t="s">
        <v>39</v>
      </c>
      <c r="U3424">
        <v>156.125</v>
      </c>
      <c r="V3424">
        <v>-0.11047999999999999</v>
      </c>
      <c r="W3424">
        <v>14107</v>
      </c>
      <c r="X3424" s="2" t="s">
        <v>40</v>
      </c>
      <c r="Y3424">
        <v>130.453125</v>
      </c>
      <c r="Z3424">
        <v>0.18114</v>
      </c>
      <c r="AA3424">
        <v>13382</v>
      </c>
      <c r="AB3424" s="2" t="s">
        <v>40</v>
      </c>
      <c r="AC3424">
        <v>123.4765625</v>
      </c>
      <c r="AD3424">
        <v>0.19083</v>
      </c>
      <c r="AE3424">
        <v>11378</v>
      </c>
      <c r="AF3424" s="2" t="s">
        <v>40</v>
      </c>
      <c r="AG3424">
        <v>110.1796875</v>
      </c>
      <c r="AH3424">
        <v>0.13285</v>
      </c>
      <c r="AI3424">
        <v>1794</v>
      </c>
      <c r="AJ3424" s="2" t="s">
        <v>40</v>
      </c>
      <c r="AK3424">
        <v>142.03125</v>
      </c>
      <c r="AL3424">
        <v>9.2990000000000003E-2</v>
      </c>
      <c r="AM3424">
        <v>213</v>
      </c>
      <c r="AN3424" s="2" t="s">
        <v>40</v>
      </c>
      <c r="AO3424">
        <v>155.78125</v>
      </c>
    </row>
    <row r="3425" spans="1:41" x14ac:dyDescent="0.25">
      <c r="A3425" s="1">
        <v>41312</v>
      </c>
      <c r="B3425">
        <v>-0.14992</v>
      </c>
      <c r="C3425" s="2">
        <v>1497021</v>
      </c>
      <c r="D3425" s="2" t="s">
        <v>39</v>
      </c>
      <c r="E3425">
        <v>131.75</v>
      </c>
      <c r="F3425">
        <v>0.16203999999999999</v>
      </c>
      <c r="G3425">
        <v>649928</v>
      </c>
      <c r="H3425" s="2" t="s">
        <v>39</v>
      </c>
      <c r="I3425">
        <v>124.0078125</v>
      </c>
      <c r="J3425">
        <v>9.4130000000000005E-2</v>
      </c>
      <c r="K3425">
        <v>286396</v>
      </c>
      <c r="L3425" s="2" t="s">
        <v>39</v>
      </c>
      <c r="M3425">
        <v>110.2265625</v>
      </c>
      <c r="N3425">
        <v>1.225E-2</v>
      </c>
      <c r="O3425">
        <v>506530</v>
      </c>
      <c r="P3425" s="2" t="s">
        <v>39</v>
      </c>
      <c r="Q3425">
        <v>143.78125</v>
      </c>
      <c r="R3425">
        <v>-0.11776</v>
      </c>
      <c r="S3425">
        <v>70094</v>
      </c>
      <c r="T3425" s="2" t="s">
        <v>39</v>
      </c>
      <c r="U3425">
        <v>156.53125</v>
      </c>
      <c r="V3425">
        <v>-0.10306999999999999</v>
      </c>
      <c r="W3425">
        <v>13627</v>
      </c>
      <c r="X3425" s="2" t="s">
        <v>40</v>
      </c>
      <c r="Y3425">
        <v>130.59375</v>
      </c>
      <c r="Z3425">
        <v>0.18647</v>
      </c>
      <c r="AA3425">
        <v>10822</v>
      </c>
      <c r="AB3425" s="2" t="s">
        <v>40</v>
      </c>
      <c r="AC3425">
        <v>123.5390625</v>
      </c>
      <c r="AD3425">
        <v>0.17588000000000001</v>
      </c>
      <c r="AE3425">
        <v>2919</v>
      </c>
      <c r="AF3425" s="2" t="s">
        <v>40</v>
      </c>
      <c r="AG3425">
        <v>110.1796875</v>
      </c>
      <c r="AH3425">
        <v>0.11192000000000001</v>
      </c>
      <c r="AI3425">
        <v>617</v>
      </c>
      <c r="AJ3425" s="2" t="s">
        <v>40</v>
      </c>
      <c r="AK3425">
        <v>142.28125</v>
      </c>
      <c r="AL3425">
        <v>2.155E-2</v>
      </c>
      <c r="AM3425">
        <v>19</v>
      </c>
      <c r="AN3425" s="2" t="s">
        <v>40</v>
      </c>
      <c r="AO3425">
        <v>156.21875</v>
      </c>
    </row>
    <row r="3426" spans="1:41" x14ac:dyDescent="0.25">
      <c r="A3426" s="1">
        <v>41313</v>
      </c>
      <c r="B3426">
        <v>-0.33986</v>
      </c>
      <c r="C3426" s="2">
        <v>1128456</v>
      </c>
      <c r="D3426" s="2" t="s">
        <v>39</v>
      </c>
      <c r="E3426">
        <v>131.734375</v>
      </c>
      <c r="F3426">
        <v>0.14599000000000001</v>
      </c>
      <c r="G3426">
        <v>454542</v>
      </c>
      <c r="H3426" s="2" t="s">
        <v>39</v>
      </c>
      <c r="I3426">
        <v>124</v>
      </c>
      <c r="J3426">
        <v>0.13733000000000001</v>
      </c>
      <c r="K3426">
        <v>115861</v>
      </c>
      <c r="L3426" s="2" t="s">
        <v>39</v>
      </c>
      <c r="M3426">
        <v>110.2265625</v>
      </c>
      <c r="N3426">
        <v>-3.8940000000000002E-2</v>
      </c>
      <c r="O3426">
        <v>378373</v>
      </c>
      <c r="P3426" s="2" t="s">
        <v>39</v>
      </c>
      <c r="Q3426">
        <v>143.6875</v>
      </c>
      <c r="R3426">
        <v>8.516E-2</v>
      </c>
      <c r="S3426">
        <v>66026</v>
      </c>
      <c r="T3426" s="2" t="s">
        <v>39</v>
      </c>
      <c r="U3426">
        <v>156.40625</v>
      </c>
      <c r="V3426">
        <v>-0.13256000000000001</v>
      </c>
      <c r="W3426">
        <v>11155</v>
      </c>
      <c r="X3426" s="2" t="s">
        <v>40</v>
      </c>
      <c r="Y3426">
        <v>130.578125</v>
      </c>
      <c r="Z3426">
        <v>0.20104</v>
      </c>
      <c r="AA3426">
        <v>6276</v>
      </c>
      <c r="AB3426" s="2" t="s">
        <v>40</v>
      </c>
      <c r="AC3426">
        <v>123.53125</v>
      </c>
      <c r="AD3426">
        <v>0.16868</v>
      </c>
      <c r="AE3426">
        <v>3739</v>
      </c>
      <c r="AF3426" s="2" t="s">
        <v>40</v>
      </c>
      <c r="AG3426">
        <v>110.171875</v>
      </c>
      <c r="AH3426">
        <v>9.7269999999999995E-2</v>
      </c>
      <c r="AI3426">
        <v>1222</v>
      </c>
      <c r="AJ3426" s="2" t="s">
        <v>40</v>
      </c>
      <c r="AK3426">
        <v>142.1875</v>
      </c>
      <c r="AL3426">
        <v>6.1499999999999999E-2</v>
      </c>
      <c r="AM3426">
        <v>605</v>
      </c>
      <c r="AN3426" s="2" t="s">
        <v>40</v>
      </c>
      <c r="AO3426">
        <v>156.09375</v>
      </c>
    </row>
    <row r="3427" spans="1:41" x14ac:dyDescent="0.25">
      <c r="A3427" s="1">
        <v>41316</v>
      </c>
      <c r="B3427">
        <v>-0.36754999999999999</v>
      </c>
      <c r="C3427" s="2">
        <v>717561</v>
      </c>
      <c r="D3427" s="2" t="s">
        <v>39</v>
      </c>
      <c r="E3427">
        <v>131.6875</v>
      </c>
      <c r="F3427">
        <v>0.10106999999999999</v>
      </c>
      <c r="G3427">
        <v>342741</v>
      </c>
      <c r="H3427" s="2" t="s">
        <v>39</v>
      </c>
      <c r="I3427">
        <v>123.9453125</v>
      </c>
      <c r="J3427">
        <v>9.3219999999999997E-2</v>
      </c>
      <c r="K3427">
        <v>101105</v>
      </c>
      <c r="L3427" s="2" t="s">
        <v>39</v>
      </c>
      <c r="M3427">
        <v>110.21875</v>
      </c>
      <c r="N3427">
        <v>1.8799999999999999E-3</v>
      </c>
      <c r="O3427">
        <v>247489</v>
      </c>
      <c r="P3427" s="2" t="s">
        <v>39</v>
      </c>
      <c r="Q3427">
        <v>143.875</v>
      </c>
      <c r="R3427">
        <v>-3.2750000000000001E-2</v>
      </c>
      <c r="S3427">
        <v>47885</v>
      </c>
      <c r="T3427" s="2" t="s">
        <v>39</v>
      </c>
      <c r="U3427">
        <v>156.84375</v>
      </c>
      <c r="V3427">
        <v>-0.1113</v>
      </c>
      <c r="W3427">
        <v>20325</v>
      </c>
      <c r="X3427" s="2" t="s">
        <v>40</v>
      </c>
      <c r="Y3427">
        <v>130.546875</v>
      </c>
      <c r="Z3427">
        <v>0.18547</v>
      </c>
      <c r="AA3427">
        <v>3997</v>
      </c>
      <c r="AB3427" s="2" t="s">
        <v>40</v>
      </c>
      <c r="AC3427">
        <v>123.4765625</v>
      </c>
      <c r="AD3427">
        <v>0.15425</v>
      </c>
      <c r="AE3427">
        <v>23742</v>
      </c>
      <c r="AF3427" s="2" t="s">
        <v>40</v>
      </c>
      <c r="AG3427">
        <v>110.1640625</v>
      </c>
      <c r="AH3427">
        <v>0.11158999999999999</v>
      </c>
      <c r="AI3427">
        <v>3527</v>
      </c>
      <c r="AJ3427" s="2" t="s">
        <v>40</v>
      </c>
      <c r="AK3427">
        <v>142.375</v>
      </c>
      <c r="AL3427">
        <v>0.10498</v>
      </c>
      <c r="AM3427">
        <v>474</v>
      </c>
      <c r="AN3427" s="2" t="s">
        <v>40</v>
      </c>
      <c r="AO3427">
        <v>156.5625</v>
      </c>
    </row>
    <row r="3428" spans="1:41" x14ac:dyDescent="0.25">
      <c r="A3428" s="1">
        <v>41317</v>
      </c>
      <c r="B3428">
        <v>-0.18962999999999999</v>
      </c>
      <c r="C3428" s="2">
        <v>890408</v>
      </c>
      <c r="D3428" s="2" t="s">
        <v>39</v>
      </c>
      <c r="E3428">
        <v>131.4375</v>
      </c>
      <c r="F3428">
        <v>0.16683999999999999</v>
      </c>
      <c r="G3428">
        <v>509072</v>
      </c>
      <c r="H3428" s="2" t="s">
        <v>39</v>
      </c>
      <c r="I3428">
        <v>123.8125</v>
      </c>
      <c r="J3428">
        <v>0.13556000000000001</v>
      </c>
      <c r="K3428">
        <v>155225</v>
      </c>
      <c r="L3428" s="2" t="s">
        <v>39</v>
      </c>
      <c r="M3428">
        <v>110.1953125</v>
      </c>
      <c r="N3428">
        <v>0.10012</v>
      </c>
      <c r="O3428">
        <v>291778</v>
      </c>
      <c r="P3428" s="2" t="s">
        <v>39</v>
      </c>
      <c r="Q3428">
        <v>143.25</v>
      </c>
      <c r="R3428">
        <v>0.18911</v>
      </c>
      <c r="S3428">
        <v>49083</v>
      </c>
      <c r="T3428" s="2" t="s">
        <v>39</v>
      </c>
      <c r="U3428">
        <v>155.875</v>
      </c>
      <c r="V3428">
        <v>-0.12984000000000001</v>
      </c>
      <c r="W3428">
        <v>18602</v>
      </c>
      <c r="X3428" s="2" t="s">
        <v>40</v>
      </c>
      <c r="Y3428">
        <v>130.28125</v>
      </c>
      <c r="Z3428">
        <v>0.19705</v>
      </c>
      <c r="AA3428">
        <v>12214</v>
      </c>
      <c r="AB3428" s="2" t="s">
        <v>40</v>
      </c>
      <c r="AC3428">
        <v>123.328125</v>
      </c>
      <c r="AD3428">
        <v>0.1802</v>
      </c>
      <c r="AE3428">
        <v>3380</v>
      </c>
      <c r="AF3428" s="2" t="s">
        <v>40</v>
      </c>
      <c r="AG3428">
        <v>110.140625</v>
      </c>
      <c r="AH3428">
        <v>0.14349999999999999</v>
      </c>
      <c r="AI3428">
        <v>1658</v>
      </c>
      <c r="AJ3428" s="2" t="s">
        <v>40</v>
      </c>
      <c r="AK3428">
        <v>141.75</v>
      </c>
      <c r="AL3428">
        <v>0.21772</v>
      </c>
      <c r="AM3428">
        <v>8</v>
      </c>
      <c r="AN3428" s="2" t="s">
        <v>40</v>
      </c>
      <c r="AO3428">
        <v>155.59375</v>
      </c>
    </row>
    <row r="3429" spans="1:41" x14ac:dyDescent="0.25">
      <c r="A3429" s="1">
        <v>41318</v>
      </c>
      <c r="B3429">
        <v>-0.2044</v>
      </c>
      <c r="C3429" s="2">
        <v>1313332</v>
      </c>
      <c r="D3429" s="2" t="s">
        <v>39</v>
      </c>
      <c r="E3429">
        <v>131.15625</v>
      </c>
      <c r="F3429">
        <v>0.15243000000000001</v>
      </c>
      <c r="G3429">
        <v>640235</v>
      </c>
      <c r="H3429" s="2" t="s">
        <v>39</v>
      </c>
      <c r="I3429">
        <v>123.65625</v>
      </c>
      <c r="J3429">
        <v>0.12064</v>
      </c>
      <c r="K3429">
        <v>188960</v>
      </c>
      <c r="L3429" s="2" t="s">
        <v>39</v>
      </c>
      <c r="M3429">
        <v>110.1796875</v>
      </c>
      <c r="N3429">
        <v>-9.0910000000000005E-2</v>
      </c>
      <c r="O3429">
        <v>440598</v>
      </c>
      <c r="P3429" s="2" t="s">
        <v>39</v>
      </c>
      <c r="Q3429">
        <v>142.625</v>
      </c>
      <c r="R3429">
        <v>7.3550000000000004E-2</v>
      </c>
      <c r="S3429">
        <v>61075</v>
      </c>
      <c r="T3429" s="2" t="s">
        <v>39</v>
      </c>
      <c r="U3429">
        <v>155.09375</v>
      </c>
      <c r="V3429">
        <v>-0.10763</v>
      </c>
      <c r="W3429">
        <v>36001</v>
      </c>
      <c r="X3429" s="2" t="s">
        <v>40</v>
      </c>
      <c r="Y3429">
        <v>130</v>
      </c>
      <c r="Z3429">
        <v>0.21682000000000001</v>
      </c>
      <c r="AA3429">
        <v>11573</v>
      </c>
      <c r="AB3429" s="2" t="s">
        <v>40</v>
      </c>
      <c r="AC3429">
        <v>123.1640625</v>
      </c>
      <c r="AD3429">
        <v>0.16788</v>
      </c>
      <c r="AE3429">
        <v>25941</v>
      </c>
      <c r="AF3429" s="2" t="s">
        <v>40</v>
      </c>
      <c r="AG3429">
        <v>110.1171875</v>
      </c>
      <c r="AH3429">
        <v>8.3659999999999998E-2</v>
      </c>
      <c r="AI3429">
        <v>2561</v>
      </c>
      <c r="AJ3429" s="2" t="s">
        <v>40</v>
      </c>
      <c r="AK3429">
        <v>141.125</v>
      </c>
      <c r="AL3429">
        <v>0.20116000000000001</v>
      </c>
      <c r="AM3429">
        <v>823</v>
      </c>
      <c r="AN3429" s="2" t="s">
        <v>40</v>
      </c>
      <c r="AO3429">
        <v>154.78125</v>
      </c>
    </row>
    <row r="3430" spans="1:41" x14ac:dyDescent="0.25">
      <c r="A3430" s="1">
        <v>41319</v>
      </c>
      <c r="B3430">
        <v>-0.23587</v>
      </c>
      <c r="C3430" s="2">
        <v>1447780</v>
      </c>
      <c r="D3430" s="2" t="s">
        <v>39</v>
      </c>
      <c r="E3430">
        <v>131.5625</v>
      </c>
      <c r="F3430">
        <v>0.18532999999999999</v>
      </c>
      <c r="G3430">
        <v>743748</v>
      </c>
      <c r="H3430" s="2" t="s">
        <v>39</v>
      </c>
      <c r="I3430">
        <v>123.8671875</v>
      </c>
      <c r="J3430">
        <v>0.17494000000000001</v>
      </c>
      <c r="K3430">
        <v>203158</v>
      </c>
      <c r="L3430" s="2" t="s">
        <v>39</v>
      </c>
      <c r="M3430">
        <v>110.203125</v>
      </c>
      <c r="N3430">
        <v>-5.6070000000000002E-2</v>
      </c>
      <c r="O3430">
        <v>530270</v>
      </c>
      <c r="P3430" s="2" t="s">
        <v>39</v>
      </c>
      <c r="Q3430">
        <v>143.46875</v>
      </c>
      <c r="R3430">
        <v>2.5000000000000001E-2</v>
      </c>
      <c r="S3430">
        <v>90966</v>
      </c>
      <c r="T3430" s="2" t="s">
        <v>39</v>
      </c>
      <c r="U3430">
        <v>156.28125</v>
      </c>
      <c r="V3430">
        <v>-0.10498</v>
      </c>
      <c r="W3430">
        <v>13577</v>
      </c>
      <c r="X3430" s="2" t="s">
        <v>40</v>
      </c>
      <c r="Y3430">
        <v>130.40625</v>
      </c>
      <c r="Z3430">
        <v>0.18318000000000001</v>
      </c>
      <c r="AA3430">
        <v>10316</v>
      </c>
      <c r="AB3430" s="2" t="s">
        <v>40</v>
      </c>
      <c r="AC3430">
        <v>123.3828125</v>
      </c>
      <c r="AD3430">
        <v>0.16807</v>
      </c>
      <c r="AE3430">
        <v>5275</v>
      </c>
      <c r="AF3430" s="2" t="s">
        <v>40</v>
      </c>
      <c r="AG3430">
        <v>110.140625</v>
      </c>
      <c r="AH3430">
        <v>9.6079999999999999E-2</v>
      </c>
      <c r="AI3430">
        <v>4297</v>
      </c>
      <c r="AJ3430" s="2" t="s">
        <v>40</v>
      </c>
      <c r="AK3430">
        <v>141.96875</v>
      </c>
      <c r="AL3430">
        <v>0.14471000000000001</v>
      </c>
      <c r="AM3430">
        <v>848</v>
      </c>
      <c r="AN3430" s="2" t="s">
        <v>40</v>
      </c>
      <c r="AO3430">
        <v>155.96875</v>
      </c>
    </row>
    <row r="3431" spans="1:41" x14ac:dyDescent="0.25">
      <c r="A3431" s="1">
        <v>41320</v>
      </c>
      <c r="B3431">
        <v>-0.14288999999999999</v>
      </c>
      <c r="C3431" s="2">
        <v>1077288</v>
      </c>
      <c r="D3431" s="2" t="s">
        <v>39</v>
      </c>
      <c r="E3431">
        <v>131.53125</v>
      </c>
      <c r="F3431">
        <v>0.15639</v>
      </c>
      <c r="G3431">
        <v>515447</v>
      </c>
      <c r="H3431" s="2" t="s">
        <v>39</v>
      </c>
      <c r="I3431">
        <v>123.8203125</v>
      </c>
      <c r="J3431">
        <v>8.7720000000000006E-2</v>
      </c>
      <c r="K3431">
        <v>98143</v>
      </c>
      <c r="L3431" s="2" t="s">
        <v>39</v>
      </c>
      <c r="M3431">
        <v>110.1953125</v>
      </c>
      <c r="N3431">
        <v>6.1129999999999997E-2</v>
      </c>
      <c r="O3431">
        <v>341036</v>
      </c>
      <c r="P3431" s="2" t="s">
        <v>39</v>
      </c>
      <c r="Q3431">
        <v>143.46875</v>
      </c>
      <c r="R3431">
        <v>0.13569000000000001</v>
      </c>
      <c r="S3431">
        <v>48817</v>
      </c>
      <c r="T3431" s="2" t="s">
        <v>39</v>
      </c>
      <c r="U3431">
        <v>156.03125</v>
      </c>
      <c r="V3431">
        <v>-4.9160000000000002E-2</v>
      </c>
      <c r="W3431">
        <v>25561</v>
      </c>
      <c r="X3431" s="2" t="s">
        <v>40</v>
      </c>
      <c r="Y3431">
        <v>130.390625</v>
      </c>
      <c r="Z3431">
        <v>0.19070999999999999</v>
      </c>
      <c r="AA3431">
        <v>11387</v>
      </c>
      <c r="AB3431" s="2" t="s">
        <v>40</v>
      </c>
      <c r="AC3431">
        <v>123.34375</v>
      </c>
      <c r="AD3431">
        <v>0.16278000000000001</v>
      </c>
      <c r="AE3431">
        <v>5188</v>
      </c>
      <c r="AF3431" s="2" t="s">
        <v>40</v>
      </c>
      <c r="AG3431">
        <v>110.140625</v>
      </c>
      <c r="AH3431">
        <v>0.13442999999999999</v>
      </c>
      <c r="AI3431">
        <v>6103</v>
      </c>
      <c r="AJ3431" s="2" t="s">
        <v>40</v>
      </c>
      <c r="AK3431">
        <v>141.96875</v>
      </c>
      <c r="AL3431">
        <v>0.18237</v>
      </c>
      <c r="AM3431">
        <v>1086</v>
      </c>
      <c r="AN3431" s="2" t="s">
        <v>40</v>
      </c>
      <c r="AO3431">
        <v>155.71875</v>
      </c>
    </row>
    <row r="3432" spans="1:41" x14ac:dyDescent="0.25">
      <c r="A3432" s="1">
        <v>41323</v>
      </c>
      <c r="B3432" t="s">
        <v>23</v>
      </c>
      <c r="C3432" s="2" t="s">
        <v>23</v>
      </c>
      <c r="D3432" s="2" t="s">
        <v>27</v>
      </c>
      <c r="E3432" t="s">
        <v>23</v>
      </c>
      <c r="F3432" t="s">
        <v>23</v>
      </c>
      <c r="G3432" t="s">
        <v>23</v>
      </c>
      <c r="H3432" s="2" t="s">
        <v>27</v>
      </c>
      <c r="I3432" t="s">
        <v>23</v>
      </c>
      <c r="J3432" t="s">
        <v>23</v>
      </c>
      <c r="K3432" t="s">
        <v>23</v>
      </c>
      <c r="L3432" s="2" t="s">
        <v>27</v>
      </c>
      <c r="M3432" t="s">
        <v>23</v>
      </c>
      <c r="N3432" t="s">
        <v>23</v>
      </c>
      <c r="O3432" t="s">
        <v>23</v>
      </c>
      <c r="P3432" s="2" t="s">
        <v>27</v>
      </c>
      <c r="Q3432" t="s">
        <v>23</v>
      </c>
      <c r="R3432" t="s">
        <v>23</v>
      </c>
      <c r="S3432" t="s">
        <v>23</v>
      </c>
      <c r="T3432" s="2" t="s">
        <v>27</v>
      </c>
      <c r="U3432" t="s">
        <v>23</v>
      </c>
      <c r="V3432" t="s">
        <v>23</v>
      </c>
      <c r="W3432" t="s">
        <v>23</v>
      </c>
      <c r="X3432" s="2" t="s">
        <v>27</v>
      </c>
      <c r="Y3432" t="s">
        <v>23</v>
      </c>
      <c r="Z3432" t="s">
        <v>23</v>
      </c>
      <c r="AA3432" t="s">
        <v>23</v>
      </c>
      <c r="AB3432" s="2" t="s">
        <v>27</v>
      </c>
      <c r="AC3432" t="s">
        <v>23</v>
      </c>
      <c r="AD3432" t="s">
        <v>23</v>
      </c>
      <c r="AE3432" t="s">
        <v>23</v>
      </c>
      <c r="AF3432" s="2" t="s">
        <v>27</v>
      </c>
      <c r="AG3432" t="s">
        <v>23</v>
      </c>
      <c r="AH3432" t="s">
        <v>23</v>
      </c>
      <c r="AI3432" t="s">
        <v>23</v>
      </c>
      <c r="AJ3432" s="2" t="s">
        <v>27</v>
      </c>
      <c r="AK3432" t="s">
        <v>23</v>
      </c>
      <c r="AL3432" t="s">
        <v>23</v>
      </c>
      <c r="AM3432" t="s">
        <v>23</v>
      </c>
      <c r="AN3432" s="2" t="s">
        <v>27</v>
      </c>
      <c r="AO3432" t="s">
        <v>23</v>
      </c>
    </row>
    <row r="3433" spans="1:41" x14ac:dyDescent="0.25">
      <c r="A3433" s="1">
        <v>41324</v>
      </c>
      <c r="B3433">
        <v>-0.27302999999999999</v>
      </c>
      <c r="C3433" s="2">
        <v>1036536</v>
      </c>
      <c r="D3433" s="2" t="s">
        <v>39</v>
      </c>
      <c r="E3433">
        <v>131.34375</v>
      </c>
      <c r="F3433">
        <v>0.19650999999999999</v>
      </c>
      <c r="G3433">
        <v>460263</v>
      </c>
      <c r="H3433" s="2" t="s">
        <v>39</v>
      </c>
      <c r="I3433">
        <v>123.75</v>
      </c>
      <c r="J3433">
        <v>0.12991</v>
      </c>
      <c r="K3433">
        <v>205414</v>
      </c>
      <c r="L3433" s="2" t="s">
        <v>39</v>
      </c>
      <c r="M3433">
        <v>110.1875</v>
      </c>
      <c r="N3433">
        <v>-0.12948999999999999</v>
      </c>
      <c r="O3433">
        <v>289634</v>
      </c>
      <c r="P3433" s="2" t="s">
        <v>39</v>
      </c>
      <c r="Q3433">
        <v>143.0625</v>
      </c>
      <c r="R3433">
        <v>0.25373000000000001</v>
      </c>
      <c r="S3433">
        <v>51905</v>
      </c>
      <c r="T3433" s="2" t="s">
        <v>39</v>
      </c>
      <c r="U3433">
        <v>155.40625</v>
      </c>
      <c r="V3433">
        <v>-0.12590000000000001</v>
      </c>
      <c r="W3433">
        <v>30868</v>
      </c>
      <c r="X3433" s="2" t="s">
        <v>40</v>
      </c>
      <c r="Y3433">
        <v>130.1875</v>
      </c>
      <c r="Z3433">
        <v>0.18662999999999999</v>
      </c>
      <c r="AA3433">
        <v>18438</v>
      </c>
      <c r="AB3433" s="2" t="s">
        <v>40</v>
      </c>
      <c r="AC3433">
        <v>123.265625</v>
      </c>
      <c r="AD3433">
        <v>0.14860000000000001</v>
      </c>
      <c r="AE3433">
        <v>16769</v>
      </c>
      <c r="AF3433" s="2" t="s">
        <v>40</v>
      </c>
      <c r="AG3433">
        <v>110.125</v>
      </c>
      <c r="AH3433">
        <v>8.1199999999999994E-2</v>
      </c>
      <c r="AI3433">
        <v>7319</v>
      </c>
      <c r="AJ3433" s="2" t="s">
        <v>40</v>
      </c>
      <c r="AK3433">
        <v>141.5625</v>
      </c>
      <c r="AL3433">
        <v>0.25603999999999999</v>
      </c>
      <c r="AM3433">
        <v>3263</v>
      </c>
      <c r="AN3433" s="2" t="s">
        <v>40</v>
      </c>
      <c r="AO3433">
        <v>155.09375</v>
      </c>
    </row>
    <row r="3434" spans="1:41" x14ac:dyDescent="0.25">
      <c r="A3434" s="1">
        <v>41325</v>
      </c>
      <c r="B3434">
        <v>-9.9830000000000002E-2</v>
      </c>
      <c r="C3434" s="2">
        <v>1462435</v>
      </c>
      <c r="D3434" s="2" t="s">
        <v>39</v>
      </c>
      <c r="E3434">
        <v>131.46875</v>
      </c>
      <c r="F3434">
        <v>0.25785000000000002</v>
      </c>
      <c r="G3434">
        <v>743889</v>
      </c>
      <c r="H3434" s="2" t="s">
        <v>39</v>
      </c>
      <c r="I3434">
        <v>123.828125</v>
      </c>
      <c r="J3434">
        <v>0.16327</v>
      </c>
      <c r="K3434">
        <v>135918</v>
      </c>
      <c r="L3434" s="2" t="s">
        <v>39</v>
      </c>
      <c r="M3434">
        <v>110.203125</v>
      </c>
      <c r="N3434">
        <v>-2.3959999999999999E-2</v>
      </c>
      <c r="O3434">
        <v>494801</v>
      </c>
      <c r="P3434" s="2" t="s">
        <v>39</v>
      </c>
      <c r="Q3434">
        <v>143.09375</v>
      </c>
      <c r="R3434">
        <v>-0.15045</v>
      </c>
      <c r="S3434">
        <v>89739</v>
      </c>
      <c r="T3434" s="2" t="s">
        <v>39</v>
      </c>
      <c r="U3434">
        <v>155.28125</v>
      </c>
      <c r="V3434">
        <v>-7.4950000000000003E-2</v>
      </c>
      <c r="W3434">
        <v>75053</v>
      </c>
      <c r="X3434" s="2" t="s">
        <v>40</v>
      </c>
      <c r="Y3434">
        <v>130.3125</v>
      </c>
      <c r="Z3434">
        <v>0.24007999999999999</v>
      </c>
      <c r="AA3434">
        <v>69789</v>
      </c>
      <c r="AB3434" s="2" t="s">
        <v>40</v>
      </c>
      <c r="AC3434">
        <v>123.359375</v>
      </c>
      <c r="AD3434">
        <v>0.18936</v>
      </c>
      <c r="AE3434">
        <v>34511</v>
      </c>
      <c r="AF3434" s="2" t="s">
        <v>40</v>
      </c>
      <c r="AG3434">
        <v>110.1484375</v>
      </c>
      <c r="AH3434">
        <v>0.11197</v>
      </c>
      <c r="AI3434">
        <v>13878</v>
      </c>
      <c r="AJ3434" s="2" t="s">
        <v>40</v>
      </c>
      <c r="AK3434">
        <v>141.59375</v>
      </c>
      <c r="AL3434">
        <v>0.1449</v>
      </c>
      <c r="AM3434">
        <v>5788</v>
      </c>
      <c r="AN3434" s="2" t="s">
        <v>40</v>
      </c>
      <c r="AO3434">
        <v>154.96875</v>
      </c>
    </row>
    <row r="3435" spans="1:41" x14ac:dyDescent="0.25">
      <c r="A3435" s="1">
        <v>41326</v>
      </c>
      <c r="B3435">
        <v>-0.32297999999999999</v>
      </c>
      <c r="C3435" s="2">
        <v>1567610</v>
      </c>
      <c r="D3435" s="2" t="s">
        <v>39</v>
      </c>
      <c r="E3435">
        <v>131.796875</v>
      </c>
      <c r="F3435">
        <v>0.14147000000000001</v>
      </c>
      <c r="G3435">
        <v>826532</v>
      </c>
      <c r="H3435" s="2" t="s">
        <v>39</v>
      </c>
      <c r="I3435">
        <v>123.96875</v>
      </c>
      <c r="J3435">
        <v>9.7610000000000002E-2</v>
      </c>
      <c r="K3435">
        <v>278684</v>
      </c>
      <c r="L3435" s="2" t="s">
        <v>39</v>
      </c>
      <c r="M3435">
        <v>110.21875</v>
      </c>
      <c r="N3435">
        <v>-0.18751999999999999</v>
      </c>
      <c r="O3435">
        <v>488730</v>
      </c>
      <c r="P3435" s="2" t="s">
        <v>39</v>
      </c>
      <c r="Q3435">
        <v>143.84375</v>
      </c>
      <c r="R3435">
        <v>-1.401E-2</v>
      </c>
      <c r="S3435">
        <v>121203</v>
      </c>
      <c r="T3435" s="2" t="s">
        <v>39</v>
      </c>
      <c r="U3435">
        <v>156.34375</v>
      </c>
      <c r="V3435">
        <v>-0.12046</v>
      </c>
      <c r="W3435">
        <v>210685</v>
      </c>
      <c r="X3435" s="2" t="s">
        <v>40</v>
      </c>
      <c r="Y3435">
        <v>130.625</v>
      </c>
      <c r="Z3435">
        <v>0.1782</v>
      </c>
      <c r="AA3435">
        <v>154755</v>
      </c>
      <c r="AB3435" s="2" t="s">
        <v>40</v>
      </c>
      <c r="AC3435">
        <v>123.5078125</v>
      </c>
      <c r="AD3435">
        <v>0.17041000000000001</v>
      </c>
      <c r="AE3435">
        <v>128367</v>
      </c>
      <c r="AF3435" s="2" t="s">
        <v>40</v>
      </c>
      <c r="AG3435">
        <v>110.1640625</v>
      </c>
      <c r="AH3435">
        <v>6.9209999999999994E-2</v>
      </c>
      <c r="AI3435">
        <v>66084</v>
      </c>
      <c r="AJ3435" s="2" t="s">
        <v>40</v>
      </c>
      <c r="AK3435">
        <v>142.34375</v>
      </c>
      <c r="AL3435">
        <v>0.14774999999999999</v>
      </c>
      <c r="AM3435">
        <v>40653</v>
      </c>
      <c r="AN3435" s="2" t="s">
        <v>40</v>
      </c>
      <c r="AO3435">
        <v>156.09375</v>
      </c>
    </row>
    <row r="3436" spans="1:41" x14ac:dyDescent="0.25">
      <c r="A3436" s="1">
        <v>41327</v>
      </c>
      <c r="B3436">
        <v>-0.15906999999999999</v>
      </c>
      <c r="C3436" s="2">
        <v>1539989</v>
      </c>
      <c r="D3436" s="2" t="s">
        <v>39</v>
      </c>
      <c r="E3436">
        <v>131.90625</v>
      </c>
      <c r="F3436">
        <v>0.21188000000000001</v>
      </c>
      <c r="G3436">
        <v>869369</v>
      </c>
      <c r="H3436" s="2" t="s">
        <v>39</v>
      </c>
      <c r="I3436">
        <v>124.03125</v>
      </c>
      <c r="J3436">
        <v>0.18969</v>
      </c>
      <c r="K3436">
        <v>269409</v>
      </c>
      <c r="L3436" s="2" t="s">
        <v>39</v>
      </c>
      <c r="M3436">
        <v>110.2265625</v>
      </c>
      <c r="N3436">
        <v>3.9699999999999996E-3</v>
      </c>
      <c r="O3436">
        <v>408622</v>
      </c>
      <c r="P3436" s="2" t="s">
        <v>39</v>
      </c>
      <c r="Q3436">
        <v>144</v>
      </c>
      <c r="R3436">
        <v>4.3899999999999998E-3</v>
      </c>
      <c r="S3436">
        <v>105421</v>
      </c>
      <c r="T3436" s="2" t="s">
        <v>39</v>
      </c>
      <c r="U3436">
        <v>156.625</v>
      </c>
      <c r="V3436">
        <v>-0.11565</v>
      </c>
      <c r="W3436">
        <v>516931</v>
      </c>
      <c r="X3436" s="2" t="s">
        <v>40</v>
      </c>
      <c r="Y3436">
        <v>130.734375</v>
      </c>
      <c r="Z3436">
        <v>0.21709999999999999</v>
      </c>
      <c r="AA3436">
        <v>350203</v>
      </c>
      <c r="AB3436" s="2" t="s">
        <v>40</v>
      </c>
      <c r="AC3436">
        <v>123.578125</v>
      </c>
      <c r="AD3436">
        <v>0.15984000000000001</v>
      </c>
      <c r="AE3436">
        <v>183859</v>
      </c>
      <c r="AF3436" s="2" t="s">
        <v>40</v>
      </c>
      <c r="AG3436">
        <v>110.171875</v>
      </c>
      <c r="AH3436">
        <v>0.12382</v>
      </c>
      <c r="AI3436">
        <v>87868</v>
      </c>
      <c r="AJ3436" s="2" t="s">
        <v>40</v>
      </c>
      <c r="AK3436">
        <v>142.5</v>
      </c>
      <c r="AL3436">
        <v>0.15401999999999999</v>
      </c>
      <c r="AM3436">
        <v>47325</v>
      </c>
      <c r="AN3436" s="2" t="s">
        <v>40</v>
      </c>
      <c r="AO3436">
        <v>156.375</v>
      </c>
    </row>
    <row r="3437" spans="1:41" x14ac:dyDescent="0.25">
      <c r="A3437" s="1">
        <v>41330</v>
      </c>
      <c r="B3437">
        <v>-0.14762</v>
      </c>
      <c r="C3437" s="2">
        <v>2578982</v>
      </c>
      <c r="D3437" s="2" t="s">
        <v>39</v>
      </c>
      <c r="E3437">
        <v>132.5</v>
      </c>
      <c r="F3437">
        <v>0.11722</v>
      </c>
      <c r="G3437">
        <v>1598205</v>
      </c>
      <c r="H3437" s="2" t="s">
        <v>39</v>
      </c>
      <c r="I3437">
        <v>124.2734375</v>
      </c>
      <c r="J3437">
        <v>0.18790000000000001</v>
      </c>
      <c r="K3437">
        <v>549811</v>
      </c>
      <c r="L3437" s="2" t="s">
        <v>39</v>
      </c>
      <c r="M3437">
        <v>110.25</v>
      </c>
      <c r="N3437">
        <v>1.213E-2</v>
      </c>
      <c r="O3437">
        <v>827189</v>
      </c>
      <c r="P3437" s="2" t="s">
        <v>39</v>
      </c>
      <c r="Q3437">
        <v>145.25</v>
      </c>
      <c r="R3437">
        <v>-0.28887000000000002</v>
      </c>
      <c r="S3437">
        <v>232836</v>
      </c>
      <c r="T3437" s="2" t="s">
        <v>39</v>
      </c>
      <c r="U3437">
        <v>158.34375</v>
      </c>
      <c r="V3437">
        <v>-9.8860000000000003E-2</v>
      </c>
      <c r="W3437">
        <v>785999</v>
      </c>
      <c r="X3437" s="2" t="s">
        <v>40</v>
      </c>
      <c r="Y3437">
        <v>131.34375</v>
      </c>
      <c r="Z3437">
        <v>0.18114</v>
      </c>
      <c r="AA3437">
        <v>788333</v>
      </c>
      <c r="AB3437" s="2" t="s">
        <v>40</v>
      </c>
      <c r="AC3437">
        <v>123.8359375</v>
      </c>
      <c r="AD3437">
        <v>0.19983999999999999</v>
      </c>
      <c r="AE3437">
        <v>502330</v>
      </c>
      <c r="AF3437" s="2" t="s">
        <v>40</v>
      </c>
      <c r="AG3437">
        <v>110.2109375</v>
      </c>
      <c r="AH3437">
        <v>0.12734000000000001</v>
      </c>
      <c r="AI3437">
        <v>234049</v>
      </c>
      <c r="AJ3437" s="2" t="s">
        <v>40</v>
      </c>
      <c r="AK3437">
        <v>143.75</v>
      </c>
      <c r="AL3437">
        <v>0.14774000000000001</v>
      </c>
      <c r="AM3437">
        <v>128004</v>
      </c>
      <c r="AN3437" s="2" t="s">
        <v>40</v>
      </c>
      <c r="AO3437">
        <v>158.15625</v>
      </c>
    </row>
    <row r="3438" spans="1:41" x14ac:dyDescent="0.25">
      <c r="A3438" s="1">
        <v>41331</v>
      </c>
      <c r="B3438">
        <v>-0.34277000000000002</v>
      </c>
      <c r="C3438" s="2">
        <v>2706174</v>
      </c>
      <c r="D3438" s="2" t="s">
        <v>39</v>
      </c>
      <c r="E3438">
        <v>132.671875</v>
      </c>
      <c r="F3438">
        <v>0.15348000000000001</v>
      </c>
      <c r="G3438">
        <v>1764017</v>
      </c>
      <c r="H3438" s="2" t="s">
        <v>39</v>
      </c>
      <c r="I3438">
        <v>124.328125</v>
      </c>
      <c r="J3438">
        <v>0.22861000000000001</v>
      </c>
      <c r="K3438">
        <v>606317</v>
      </c>
      <c r="L3438" s="2" t="s">
        <v>39</v>
      </c>
      <c r="M3438">
        <v>110.265625</v>
      </c>
      <c r="N3438">
        <v>-0.1497</v>
      </c>
      <c r="O3438">
        <v>982819</v>
      </c>
      <c r="P3438" s="2" t="s">
        <v>39</v>
      </c>
      <c r="Q3438">
        <v>145.625</v>
      </c>
      <c r="R3438">
        <v>6.2729999999999994E-2</v>
      </c>
      <c r="S3438">
        <v>272983</v>
      </c>
      <c r="T3438" s="2" t="s">
        <v>39</v>
      </c>
      <c r="U3438">
        <v>158.8125</v>
      </c>
      <c r="V3438">
        <v>-0.10579</v>
      </c>
      <c r="W3438">
        <v>1386898</v>
      </c>
      <c r="X3438" s="2" t="s">
        <v>40</v>
      </c>
      <c r="Y3438">
        <v>131.53125</v>
      </c>
      <c r="Z3438">
        <v>0.19649</v>
      </c>
      <c r="AA3438">
        <v>1134322</v>
      </c>
      <c r="AB3438" s="2" t="s">
        <v>40</v>
      </c>
      <c r="AC3438">
        <v>123.921875</v>
      </c>
      <c r="AD3438">
        <v>0.20154</v>
      </c>
      <c r="AE3438">
        <v>550218</v>
      </c>
      <c r="AF3438" s="2" t="s">
        <v>40</v>
      </c>
      <c r="AG3438">
        <v>110.2265625</v>
      </c>
      <c r="AH3438">
        <v>8.9649999999999994E-2</v>
      </c>
      <c r="AI3438">
        <v>511597</v>
      </c>
      <c r="AJ3438" s="2" t="s">
        <v>40</v>
      </c>
      <c r="AK3438">
        <v>144.125</v>
      </c>
      <c r="AL3438">
        <v>0.19603000000000001</v>
      </c>
      <c r="AM3438">
        <v>188463</v>
      </c>
      <c r="AN3438" s="2" t="s">
        <v>40</v>
      </c>
      <c r="AO3438">
        <v>158.625</v>
      </c>
    </row>
    <row r="3439" spans="1:41" x14ac:dyDescent="0.25">
      <c r="A3439" s="1">
        <v>41332</v>
      </c>
      <c r="B3439">
        <v>-0.31330999999999998</v>
      </c>
      <c r="C3439" s="2">
        <v>1808848</v>
      </c>
      <c r="D3439" s="2" t="s">
        <v>39</v>
      </c>
      <c r="E3439">
        <v>132.578125</v>
      </c>
      <c r="F3439">
        <v>0.15601000000000001</v>
      </c>
      <c r="G3439">
        <v>1096628</v>
      </c>
      <c r="H3439" s="2" t="s">
        <v>39</v>
      </c>
      <c r="I3439">
        <v>124.3203125</v>
      </c>
      <c r="J3439">
        <v>0.17082</v>
      </c>
      <c r="K3439">
        <v>621303</v>
      </c>
      <c r="L3439" s="2" t="s">
        <v>39</v>
      </c>
      <c r="M3439">
        <v>110.25</v>
      </c>
      <c r="N3439">
        <v>-0.22574</v>
      </c>
      <c r="O3439">
        <v>583636</v>
      </c>
      <c r="P3439" s="2" t="s">
        <v>39</v>
      </c>
      <c r="Q3439">
        <v>145.15625</v>
      </c>
      <c r="R3439">
        <v>-0.11285000000000001</v>
      </c>
      <c r="S3439">
        <v>184111</v>
      </c>
      <c r="T3439" s="2" t="s">
        <v>39</v>
      </c>
      <c r="U3439">
        <v>158.03125</v>
      </c>
      <c r="V3439">
        <v>-0.10203</v>
      </c>
      <c r="W3439">
        <v>1240155</v>
      </c>
      <c r="X3439" s="2" t="s">
        <v>40</v>
      </c>
      <c r="Y3439">
        <v>131.4375</v>
      </c>
      <c r="Z3439">
        <v>0.19308</v>
      </c>
      <c r="AA3439">
        <v>858691</v>
      </c>
      <c r="AB3439" s="2" t="s">
        <v>40</v>
      </c>
      <c r="AC3439">
        <v>123.921875</v>
      </c>
      <c r="AD3439">
        <v>0.20577000000000001</v>
      </c>
      <c r="AE3439">
        <v>586272</v>
      </c>
      <c r="AF3439" s="2" t="s">
        <v>40</v>
      </c>
      <c r="AG3439">
        <v>110.2265625</v>
      </c>
      <c r="AH3439">
        <v>7.3700000000000002E-2</v>
      </c>
      <c r="AI3439">
        <v>357014</v>
      </c>
      <c r="AJ3439" s="2" t="s">
        <v>40</v>
      </c>
      <c r="AK3439">
        <v>143.65625</v>
      </c>
      <c r="AL3439">
        <v>0.17701</v>
      </c>
      <c r="AM3439">
        <v>123016</v>
      </c>
      <c r="AN3439" s="2" t="s">
        <v>40</v>
      </c>
      <c r="AO3439">
        <v>157.8125</v>
      </c>
    </row>
    <row r="3440" spans="1:41" x14ac:dyDescent="0.25">
      <c r="A3440" s="1">
        <v>41333</v>
      </c>
      <c r="B3440">
        <v>-9.2469999999999997E-2</v>
      </c>
      <c r="C3440" s="2">
        <v>475415</v>
      </c>
      <c r="D3440" s="2" t="s">
        <v>39</v>
      </c>
      <c r="E3440">
        <v>132.703125</v>
      </c>
      <c r="F3440">
        <v>0.19561000000000001</v>
      </c>
      <c r="G3440">
        <v>279533</v>
      </c>
      <c r="H3440" s="2" t="s">
        <v>39</v>
      </c>
      <c r="I3440">
        <v>124.375</v>
      </c>
      <c r="J3440">
        <v>0.13667000000000001</v>
      </c>
      <c r="K3440">
        <v>240144</v>
      </c>
      <c r="L3440" s="2" t="s">
        <v>39</v>
      </c>
      <c r="M3440">
        <v>110.2578125</v>
      </c>
      <c r="N3440">
        <v>-0.28932999999999998</v>
      </c>
      <c r="O3440">
        <v>158032</v>
      </c>
      <c r="P3440" s="2" t="s">
        <v>39</v>
      </c>
      <c r="Q3440">
        <v>145.28125</v>
      </c>
      <c r="R3440">
        <v>-0.25907999999999998</v>
      </c>
      <c r="S3440">
        <v>48646</v>
      </c>
      <c r="T3440" s="2" t="s">
        <v>39</v>
      </c>
      <c r="U3440">
        <v>158.28125</v>
      </c>
      <c r="V3440">
        <v>-8.3510000000000001E-2</v>
      </c>
      <c r="W3440">
        <v>1317092</v>
      </c>
      <c r="X3440" s="2" t="s">
        <v>40</v>
      </c>
      <c r="Y3440">
        <v>131.546875</v>
      </c>
      <c r="Z3440">
        <v>0.22222</v>
      </c>
      <c r="AA3440">
        <v>792039</v>
      </c>
      <c r="AB3440" s="2" t="s">
        <v>40</v>
      </c>
      <c r="AC3440">
        <v>123.984375</v>
      </c>
      <c r="AD3440">
        <v>0.18714</v>
      </c>
      <c r="AE3440">
        <v>298084</v>
      </c>
      <c r="AF3440" s="2" t="s">
        <v>40</v>
      </c>
      <c r="AG3440">
        <v>110.234375</v>
      </c>
      <c r="AH3440">
        <v>6.1830000000000003E-2</v>
      </c>
      <c r="AI3440">
        <v>459862</v>
      </c>
      <c r="AJ3440" s="2" t="s">
        <v>40</v>
      </c>
      <c r="AK3440">
        <v>143.78125</v>
      </c>
      <c r="AL3440">
        <v>0.13599</v>
      </c>
      <c r="AM3440">
        <v>109533</v>
      </c>
      <c r="AN3440" s="2" t="s">
        <v>40</v>
      </c>
      <c r="AO3440">
        <v>158</v>
      </c>
    </row>
    <row r="3441" spans="1:41" x14ac:dyDescent="0.25">
      <c r="A3441" s="1">
        <v>41334</v>
      </c>
      <c r="B3441">
        <v>-0.45739000000000002</v>
      </c>
      <c r="C3441" s="2">
        <v>201578</v>
      </c>
      <c r="D3441" s="2" t="s">
        <v>39</v>
      </c>
      <c r="E3441">
        <v>132.921875</v>
      </c>
      <c r="F3441">
        <v>6.4049999999999996E-2</v>
      </c>
      <c r="G3441">
        <v>136774</v>
      </c>
      <c r="H3441" s="2" t="s">
        <v>39</v>
      </c>
      <c r="I3441">
        <v>124.453125</v>
      </c>
      <c r="J3441">
        <v>0.11992999999999999</v>
      </c>
      <c r="K3441">
        <v>50292</v>
      </c>
      <c r="L3441" s="2" t="s">
        <v>39</v>
      </c>
      <c r="M3441">
        <v>110.265625</v>
      </c>
      <c r="N3441">
        <v>-0.27422999999999997</v>
      </c>
      <c r="O3441">
        <v>58417</v>
      </c>
      <c r="P3441" s="2" t="s">
        <v>39</v>
      </c>
      <c r="Q3441">
        <v>145.84375</v>
      </c>
      <c r="R3441">
        <v>6.3799999999999996E-2</v>
      </c>
      <c r="S3441">
        <v>19325</v>
      </c>
      <c r="T3441" s="2" t="s">
        <v>39</v>
      </c>
      <c r="U3441">
        <v>159.0625</v>
      </c>
      <c r="V3441">
        <v>-7.7909999999999993E-2</v>
      </c>
      <c r="W3441">
        <v>1246212</v>
      </c>
      <c r="X3441" s="2" t="s">
        <v>40</v>
      </c>
      <c r="Y3441">
        <v>131.78125</v>
      </c>
      <c r="Z3441">
        <v>0.20430000000000001</v>
      </c>
      <c r="AA3441">
        <v>618666</v>
      </c>
      <c r="AB3441" s="2" t="s">
        <v>40</v>
      </c>
      <c r="AC3441">
        <v>124.078125</v>
      </c>
      <c r="AD3441">
        <v>0.19858000000000001</v>
      </c>
      <c r="AE3441">
        <v>164479</v>
      </c>
      <c r="AF3441" s="2" t="s">
        <v>40</v>
      </c>
      <c r="AG3441">
        <v>110.2421875</v>
      </c>
      <c r="AH3441">
        <v>7.4289999999999995E-2</v>
      </c>
      <c r="AI3441">
        <v>442083</v>
      </c>
      <c r="AJ3441" s="2" t="s">
        <v>40</v>
      </c>
      <c r="AK3441">
        <v>144.34375</v>
      </c>
      <c r="AL3441">
        <v>0.16899</v>
      </c>
      <c r="AM3441">
        <v>73848</v>
      </c>
      <c r="AN3441" s="2" t="s">
        <v>40</v>
      </c>
      <c r="AO3441">
        <v>158.78125</v>
      </c>
    </row>
    <row r="3442" spans="1:41" x14ac:dyDescent="0.25">
      <c r="A3442" s="1">
        <v>41337</v>
      </c>
      <c r="B3442">
        <v>-0.12642999999999999</v>
      </c>
      <c r="C3442" s="2">
        <v>80408</v>
      </c>
      <c r="D3442" s="2" t="s">
        <v>39</v>
      </c>
      <c r="E3442">
        <v>132.78125</v>
      </c>
      <c r="F3442">
        <v>0.19641</v>
      </c>
      <c r="G3442">
        <v>95529</v>
      </c>
      <c r="H3442" s="2" t="s">
        <v>39</v>
      </c>
      <c r="I3442">
        <v>124.390625</v>
      </c>
      <c r="J3442">
        <v>0.13070999999999999</v>
      </c>
      <c r="K3442">
        <v>31547</v>
      </c>
      <c r="L3442" s="2" t="s">
        <v>39</v>
      </c>
      <c r="M3442">
        <v>110.265625</v>
      </c>
      <c r="N3442">
        <v>-0.40716000000000002</v>
      </c>
      <c r="O3442">
        <v>55462</v>
      </c>
      <c r="P3442" s="2" t="s">
        <v>39</v>
      </c>
      <c r="Q3442">
        <v>145.4375</v>
      </c>
      <c r="R3442">
        <v>-0.25223000000000001</v>
      </c>
      <c r="S3442">
        <v>19019</v>
      </c>
      <c r="T3442" s="2" t="s">
        <v>39</v>
      </c>
      <c r="U3442">
        <v>158.40625</v>
      </c>
      <c r="V3442">
        <v>-9.4560000000000005E-2</v>
      </c>
      <c r="W3442">
        <v>787628</v>
      </c>
      <c r="X3442" s="2" t="s">
        <v>40</v>
      </c>
      <c r="Y3442">
        <v>131.625</v>
      </c>
      <c r="Z3442">
        <v>0.19539000000000001</v>
      </c>
      <c r="AA3442">
        <v>406146</v>
      </c>
      <c r="AB3442" s="2" t="s">
        <v>40</v>
      </c>
      <c r="AC3442">
        <v>124.0078125</v>
      </c>
      <c r="AD3442">
        <v>0.18057000000000001</v>
      </c>
      <c r="AE3442">
        <v>102809</v>
      </c>
      <c r="AF3442" s="2" t="s">
        <v>40</v>
      </c>
      <c r="AG3442">
        <v>110.2421875</v>
      </c>
      <c r="AH3442">
        <v>5.0549999999999998E-2</v>
      </c>
      <c r="AI3442">
        <v>304199</v>
      </c>
      <c r="AJ3442" s="2" t="s">
        <v>40</v>
      </c>
      <c r="AK3442">
        <v>143.9375</v>
      </c>
      <c r="AL3442">
        <v>0.15004000000000001</v>
      </c>
      <c r="AM3442">
        <v>39228</v>
      </c>
      <c r="AN3442" s="2" t="s">
        <v>40</v>
      </c>
      <c r="AO3442">
        <v>158.125</v>
      </c>
    </row>
    <row r="3443" spans="1:41" x14ac:dyDescent="0.25">
      <c r="A3443" s="1">
        <v>41338</v>
      </c>
      <c r="B3443">
        <v>-7.8899999999999998E-2</v>
      </c>
      <c r="C3443" s="2">
        <v>61917</v>
      </c>
      <c r="D3443" s="2" t="s">
        <v>39</v>
      </c>
      <c r="E3443">
        <v>132.6875</v>
      </c>
      <c r="F3443">
        <v>5.7239999999999999E-2</v>
      </c>
      <c r="G3443">
        <v>81383</v>
      </c>
      <c r="H3443" s="2" t="s">
        <v>39</v>
      </c>
      <c r="I3443">
        <v>124.3203125</v>
      </c>
      <c r="J3443">
        <v>0.14757999999999999</v>
      </c>
      <c r="K3443">
        <v>9543</v>
      </c>
      <c r="L3443" s="2" t="s">
        <v>39</v>
      </c>
      <c r="M3443">
        <v>110.2578125</v>
      </c>
      <c r="N3443">
        <v>0.11223</v>
      </c>
      <c r="O3443">
        <v>26305</v>
      </c>
      <c r="P3443" s="2" t="s">
        <v>39</v>
      </c>
      <c r="Q3443">
        <v>145.15625</v>
      </c>
      <c r="R3443">
        <v>-0.14398</v>
      </c>
      <c r="S3443">
        <v>15227</v>
      </c>
      <c r="T3443" s="2" t="s">
        <v>39</v>
      </c>
      <c r="U3443">
        <v>157.96875</v>
      </c>
      <c r="V3443">
        <v>-4.8070000000000002E-2</v>
      </c>
      <c r="W3443">
        <v>928160</v>
      </c>
      <c r="X3443" s="2" t="s">
        <v>40</v>
      </c>
      <c r="Y3443">
        <v>131.53125</v>
      </c>
      <c r="Z3443">
        <v>0.19095999999999999</v>
      </c>
      <c r="AA3443">
        <v>437034</v>
      </c>
      <c r="AB3443" s="2" t="s">
        <v>40</v>
      </c>
      <c r="AC3443">
        <v>123.9296875</v>
      </c>
      <c r="AD3443">
        <v>0.18614</v>
      </c>
      <c r="AE3443">
        <v>106891</v>
      </c>
      <c r="AF3443" s="2" t="s">
        <v>40</v>
      </c>
      <c r="AG3443">
        <v>110.234375</v>
      </c>
      <c r="AH3443">
        <v>0.15470999999999999</v>
      </c>
      <c r="AI3443">
        <v>289274</v>
      </c>
      <c r="AJ3443" s="2" t="s">
        <v>40</v>
      </c>
      <c r="AK3443">
        <v>143.65625</v>
      </c>
      <c r="AL3443">
        <v>0.19375999999999999</v>
      </c>
      <c r="AM3443">
        <v>48282</v>
      </c>
      <c r="AN3443" s="2" t="s">
        <v>40</v>
      </c>
      <c r="AO3443">
        <v>157.65625</v>
      </c>
    </row>
    <row r="3444" spans="1:41" x14ac:dyDescent="0.25">
      <c r="A3444" s="1">
        <v>41339</v>
      </c>
      <c r="B3444">
        <v>-0.30245</v>
      </c>
      <c r="C3444" s="2">
        <v>60634</v>
      </c>
      <c r="D3444" s="2" t="s">
        <v>39</v>
      </c>
      <c r="E3444">
        <v>132.390625</v>
      </c>
      <c r="F3444">
        <v>0.25818000000000002</v>
      </c>
      <c r="G3444">
        <v>43887</v>
      </c>
      <c r="H3444" s="2" t="s">
        <v>39</v>
      </c>
      <c r="I3444">
        <v>124.1953125</v>
      </c>
      <c r="J3444">
        <v>0.1215</v>
      </c>
      <c r="K3444">
        <v>34999</v>
      </c>
      <c r="L3444" s="2" t="s">
        <v>39</v>
      </c>
      <c r="M3444">
        <v>110.2421875</v>
      </c>
      <c r="N3444">
        <v>4.181E-2</v>
      </c>
      <c r="O3444">
        <v>13331</v>
      </c>
      <c r="P3444" s="2" t="s">
        <v>39</v>
      </c>
      <c r="Q3444">
        <v>144.34375</v>
      </c>
      <c r="R3444">
        <v>-0.30695</v>
      </c>
      <c r="S3444">
        <v>14318</v>
      </c>
      <c r="T3444" s="2" t="s">
        <v>39</v>
      </c>
      <c r="U3444">
        <v>156.75</v>
      </c>
      <c r="V3444">
        <v>-9.103E-2</v>
      </c>
      <c r="W3444">
        <v>1054514</v>
      </c>
      <c r="X3444" s="2" t="s">
        <v>40</v>
      </c>
      <c r="Y3444">
        <v>131.203125</v>
      </c>
      <c r="Z3444">
        <v>0.22867000000000001</v>
      </c>
      <c r="AA3444">
        <v>466294</v>
      </c>
      <c r="AB3444" s="2" t="s">
        <v>40</v>
      </c>
      <c r="AC3444">
        <v>123.78125</v>
      </c>
      <c r="AD3444">
        <v>0.17168</v>
      </c>
      <c r="AE3444">
        <v>118107</v>
      </c>
      <c r="AF3444" s="2" t="s">
        <v>40</v>
      </c>
      <c r="AG3444">
        <v>110.2109375</v>
      </c>
      <c r="AH3444">
        <v>0.14162</v>
      </c>
      <c r="AI3444">
        <v>351820</v>
      </c>
      <c r="AJ3444" s="2" t="s">
        <v>40</v>
      </c>
      <c r="AK3444">
        <v>142.84375</v>
      </c>
      <c r="AL3444">
        <v>0.19312000000000001</v>
      </c>
      <c r="AM3444">
        <v>61039</v>
      </c>
      <c r="AN3444" s="2" t="s">
        <v>40</v>
      </c>
      <c r="AO3444">
        <v>156.40625</v>
      </c>
    </row>
    <row r="3445" spans="1:41" x14ac:dyDescent="0.25">
      <c r="A3445" s="1">
        <v>41340</v>
      </c>
      <c r="B3445">
        <v>-0.45295999999999997</v>
      </c>
      <c r="C3445" s="2">
        <v>87376</v>
      </c>
      <c r="D3445" s="2" t="s">
        <v>39</v>
      </c>
      <c r="E3445">
        <v>131.9375</v>
      </c>
      <c r="F3445">
        <v>0.20932000000000001</v>
      </c>
      <c r="G3445">
        <v>21974</v>
      </c>
      <c r="H3445" s="2" t="s">
        <v>39</v>
      </c>
      <c r="I3445">
        <v>123.96875</v>
      </c>
      <c r="J3445">
        <v>4.1790000000000001E-2</v>
      </c>
      <c r="K3445">
        <v>31824</v>
      </c>
      <c r="L3445" s="2" t="s">
        <v>39</v>
      </c>
      <c r="M3445">
        <v>110.2265625</v>
      </c>
      <c r="N3445">
        <v>-0.20114000000000001</v>
      </c>
      <c r="O3445">
        <v>11576</v>
      </c>
      <c r="P3445" s="2" t="s">
        <v>39</v>
      </c>
      <c r="Q3445">
        <v>143.46875</v>
      </c>
      <c r="R3445">
        <v>3.8850000000000003E-2</v>
      </c>
      <c r="S3445">
        <v>5049</v>
      </c>
      <c r="T3445" s="2" t="s">
        <v>39</v>
      </c>
      <c r="U3445">
        <v>155.5</v>
      </c>
      <c r="V3445">
        <v>-8.0259999999999998E-2</v>
      </c>
      <c r="W3445">
        <v>1365106</v>
      </c>
      <c r="X3445" s="2" t="s">
        <v>40</v>
      </c>
      <c r="Y3445">
        <v>130.71875</v>
      </c>
      <c r="Z3445">
        <v>0.20318</v>
      </c>
      <c r="AA3445">
        <v>606490</v>
      </c>
      <c r="AB3445" s="2" t="s">
        <v>40</v>
      </c>
      <c r="AC3445">
        <v>123.5390625</v>
      </c>
      <c r="AD3445">
        <v>0.15562000000000001</v>
      </c>
      <c r="AE3445">
        <v>153558</v>
      </c>
      <c r="AF3445" s="2" t="s">
        <v>40</v>
      </c>
      <c r="AG3445">
        <v>110.1953125</v>
      </c>
      <c r="AH3445">
        <v>9.8699999999999996E-2</v>
      </c>
      <c r="AI3445">
        <v>392274</v>
      </c>
      <c r="AJ3445" s="2" t="s">
        <v>40</v>
      </c>
      <c r="AK3445">
        <v>141.96875</v>
      </c>
      <c r="AL3445">
        <v>0.18393999999999999</v>
      </c>
      <c r="AM3445">
        <v>58606</v>
      </c>
      <c r="AN3445" s="2" t="s">
        <v>40</v>
      </c>
      <c r="AO3445">
        <v>155.09375</v>
      </c>
    </row>
    <row r="3446" spans="1:41" x14ac:dyDescent="0.25">
      <c r="A3446" s="1">
        <v>41341</v>
      </c>
      <c r="B3446">
        <v>-0.41969000000000001</v>
      </c>
      <c r="C3446" s="2">
        <v>45062</v>
      </c>
      <c r="D3446" s="2" t="s">
        <v>39</v>
      </c>
      <c r="E3446">
        <v>131.46875</v>
      </c>
      <c r="F3446">
        <v>7.0749999999999993E-2</v>
      </c>
      <c r="G3446">
        <v>27106</v>
      </c>
      <c r="H3446" s="2" t="s">
        <v>39</v>
      </c>
      <c r="I3446">
        <v>123.796875</v>
      </c>
      <c r="J3446">
        <v>7.2389999999999996E-2</v>
      </c>
      <c r="K3446">
        <v>14368</v>
      </c>
      <c r="L3446" s="2" t="s">
        <v>39</v>
      </c>
      <c r="M3446">
        <v>110.2265625</v>
      </c>
      <c r="N3446">
        <v>-0.44291999999999998</v>
      </c>
      <c r="O3446">
        <v>7535</v>
      </c>
      <c r="P3446" s="2" t="s">
        <v>39</v>
      </c>
      <c r="Q3446">
        <v>142.5</v>
      </c>
      <c r="R3446">
        <v>-0.32212000000000002</v>
      </c>
      <c r="S3446">
        <v>14954</v>
      </c>
      <c r="T3446" s="2" t="s">
        <v>39</v>
      </c>
      <c r="U3446">
        <v>154.125</v>
      </c>
      <c r="V3446">
        <v>-0.12225999999999999</v>
      </c>
      <c r="W3446">
        <v>1907656</v>
      </c>
      <c r="X3446" s="2" t="s">
        <v>40</v>
      </c>
      <c r="Y3446">
        <v>130.21875</v>
      </c>
      <c r="Z3446">
        <v>0.21964</v>
      </c>
      <c r="AA3446">
        <v>907275</v>
      </c>
      <c r="AB3446" s="2" t="s">
        <v>40</v>
      </c>
      <c r="AC3446">
        <v>123.3359375</v>
      </c>
      <c r="AD3446">
        <v>0.16830999999999999</v>
      </c>
      <c r="AE3446">
        <v>232716</v>
      </c>
      <c r="AF3446" s="2" t="s">
        <v>40</v>
      </c>
      <c r="AG3446">
        <v>110.1953125</v>
      </c>
      <c r="AH3446">
        <v>6.8750000000000006E-2</v>
      </c>
      <c r="AI3446">
        <v>517984</v>
      </c>
      <c r="AJ3446" s="2" t="s">
        <v>40</v>
      </c>
      <c r="AK3446">
        <v>141</v>
      </c>
      <c r="AL3446">
        <v>0.16064000000000001</v>
      </c>
      <c r="AM3446">
        <v>86603</v>
      </c>
      <c r="AN3446" s="2" t="s">
        <v>40</v>
      </c>
      <c r="AO3446">
        <v>153.6875</v>
      </c>
    </row>
    <row r="3447" spans="1:41" x14ac:dyDescent="0.25">
      <c r="A3447" s="1">
        <v>41344</v>
      </c>
      <c r="B3447">
        <v>-0.36482999999999999</v>
      </c>
      <c r="C3447" s="2">
        <v>25734</v>
      </c>
      <c r="D3447" s="2" t="s">
        <v>39</v>
      </c>
      <c r="E3447">
        <v>131.484375</v>
      </c>
      <c r="F3447">
        <v>0.14885999999999999</v>
      </c>
      <c r="G3447">
        <v>8543</v>
      </c>
      <c r="H3447" s="2" t="s">
        <v>39</v>
      </c>
      <c r="I3447">
        <v>123.8046875</v>
      </c>
      <c r="J3447">
        <v>9.1189999999999993E-2</v>
      </c>
      <c r="K3447">
        <v>6503</v>
      </c>
      <c r="L3447" s="2" t="s">
        <v>39</v>
      </c>
      <c r="M3447">
        <v>110.21875</v>
      </c>
      <c r="N3447">
        <v>-0.41239999999999999</v>
      </c>
      <c r="O3447">
        <v>6550</v>
      </c>
      <c r="P3447" s="2" t="s">
        <v>39</v>
      </c>
      <c r="Q3447">
        <v>142.4375</v>
      </c>
      <c r="R3447">
        <v>-0.11398</v>
      </c>
      <c r="S3447">
        <v>7400</v>
      </c>
      <c r="T3447" s="2" t="s">
        <v>39</v>
      </c>
      <c r="U3447">
        <v>154.15625</v>
      </c>
      <c r="V3447">
        <v>-6.1920000000000003E-2</v>
      </c>
      <c r="W3447">
        <v>749025</v>
      </c>
      <c r="X3447" s="2" t="s">
        <v>40</v>
      </c>
      <c r="Y3447">
        <v>130.21875</v>
      </c>
      <c r="Z3447">
        <v>0.21614</v>
      </c>
      <c r="AA3447">
        <v>357597</v>
      </c>
      <c r="AB3447" s="2" t="s">
        <v>40</v>
      </c>
      <c r="AC3447">
        <v>123.3359375</v>
      </c>
      <c r="AD3447">
        <v>0.17407</v>
      </c>
      <c r="AE3447">
        <v>88123</v>
      </c>
      <c r="AF3447" s="2" t="s">
        <v>40</v>
      </c>
      <c r="AG3447">
        <v>110.1875</v>
      </c>
      <c r="AH3447">
        <v>7.7979999999999994E-2</v>
      </c>
      <c r="AI3447">
        <v>228839</v>
      </c>
      <c r="AJ3447" s="2" t="s">
        <v>40</v>
      </c>
      <c r="AK3447">
        <v>140.9375</v>
      </c>
      <c r="AL3447">
        <v>0.17953</v>
      </c>
      <c r="AM3447">
        <v>59257</v>
      </c>
      <c r="AN3447" s="2" t="s">
        <v>40</v>
      </c>
      <c r="AO3447">
        <v>153.75</v>
      </c>
    </row>
    <row r="3448" spans="1:41" x14ac:dyDescent="0.25">
      <c r="A3448" s="1">
        <v>41345</v>
      </c>
      <c r="B3448">
        <v>-5.6699999999999997E-3</v>
      </c>
      <c r="C3448" s="2">
        <v>30754</v>
      </c>
      <c r="D3448" s="2" t="s">
        <v>39</v>
      </c>
      <c r="E3448">
        <v>131.734375</v>
      </c>
      <c r="F3448">
        <v>5.355E-2</v>
      </c>
      <c r="G3448">
        <v>8394</v>
      </c>
      <c r="H3448" s="2" t="s">
        <v>39</v>
      </c>
      <c r="I3448">
        <v>123.90625</v>
      </c>
      <c r="J3448">
        <v>4.0809999999999999E-2</v>
      </c>
      <c r="K3448">
        <v>5373</v>
      </c>
      <c r="L3448" s="2" t="s">
        <v>39</v>
      </c>
      <c r="M3448">
        <v>110.21875</v>
      </c>
      <c r="N3448">
        <v>-0.42601</v>
      </c>
      <c r="O3448">
        <v>2555</v>
      </c>
      <c r="P3448" s="2" t="s">
        <v>39</v>
      </c>
      <c r="Q3448">
        <v>143.0625</v>
      </c>
      <c r="R3448">
        <v>-0.41349999999999998</v>
      </c>
      <c r="S3448">
        <v>1408</v>
      </c>
      <c r="T3448" s="2" t="s">
        <v>39</v>
      </c>
      <c r="U3448">
        <v>155.0625</v>
      </c>
      <c r="V3448">
        <v>-9.8269999999999996E-2</v>
      </c>
      <c r="W3448">
        <v>947119</v>
      </c>
      <c r="X3448" s="2" t="s">
        <v>40</v>
      </c>
      <c r="Y3448">
        <v>130.484375</v>
      </c>
      <c r="Z3448">
        <v>0.20907999999999999</v>
      </c>
      <c r="AA3448">
        <v>436738</v>
      </c>
      <c r="AB3448" s="2" t="s">
        <v>40</v>
      </c>
      <c r="AC3448">
        <v>123.4609375</v>
      </c>
      <c r="AD3448">
        <v>0.15453</v>
      </c>
      <c r="AE3448">
        <v>101254</v>
      </c>
      <c r="AF3448" s="2" t="s">
        <v>40</v>
      </c>
      <c r="AG3448">
        <v>110.1875</v>
      </c>
      <c r="AH3448">
        <v>8.097E-2</v>
      </c>
      <c r="AI3448">
        <v>299234</v>
      </c>
      <c r="AJ3448" s="2" t="s">
        <v>40</v>
      </c>
      <c r="AK3448">
        <v>141.5625</v>
      </c>
      <c r="AL3448">
        <v>0.15642</v>
      </c>
      <c r="AM3448">
        <v>55013</v>
      </c>
      <c r="AN3448" s="2" t="s">
        <v>40</v>
      </c>
      <c r="AO3448">
        <v>154.6875</v>
      </c>
    </row>
    <row r="3449" spans="1:41" x14ac:dyDescent="0.25">
      <c r="A3449" s="1">
        <v>41346</v>
      </c>
      <c r="B3449">
        <v>-0.16636000000000001</v>
      </c>
      <c r="C3449" s="2">
        <v>30548</v>
      </c>
      <c r="D3449" s="2" t="s">
        <v>39</v>
      </c>
      <c r="E3449">
        <v>131.71875</v>
      </c>
      <c r="F3449">
        <v>0.10793</v>
      </c>
      <c r="G3449">
        <v>21204</v>
      </c>
      <c r="H3449" s="2" t="s">
        <v>39</v>
      </c>
      <c r="I3449">
        <v>123.8828125</v>
      </c>
      <c r="J3449">
        <v>5.9909999999999998E-2</v>
      </c>
      <c r="K3449">
        <v>10603</v>
      </c>
      <c r="L3449" s="2" t="s">
        <v>39</v>
      </c>
      <c r="M3449">
        <v>110.2109375</v>
      </c>
      <c r="N3449">
        <v>-0.15423000000000001</v>
      </c>
      <c r="O3449">
        <v>6043</v>
      </c>
      <c r="P3449" s="2" t="s">
        <v>39</v>
      </c>
      <c r="Q3449">
        <v>143.0625</v>
      </c>
      <c r="R3449">
        <v>-0.37828000000000001</v>
      </c>
      <c r="S3449">
        <v>287</v>
      </c>
      <c r="T3449" s="2" t="s">
        <v>39</v>
      </c>
      <c r="U3449">
        <v>155.0625</v>
      </c>
      <c r="V3449">
        <v>-0.12288</v>
      </c>
      <c r="W3449">
        <v>1261825</v>
      </c>
      <c r="X3449" s="2" t="s">
        <v>40</v>
      </c>
      <c r="Y3449">
        <v>130.46875</v>
      </c>
      <c r="Z3449">
        <v>0.17443</v>
      </c>
      <c r="AA3449">
        <v>574895</v>
      </c>
      <c r="AB3449" s="2" t="s">
        <v>40</v>
      </c>
      <c r="AC3449">
        <v>123.4296875</v>
      </c>
      <c r="AD3449">
        <v>0.13744999999999999</v>
      </c>
      <c r="AE3449">
        <v>140193</v>
      </c>
      <c r="AF3449" s="2" t="s">
        <v>40</v>
      </c>
      <c r="AG3449">
        <v>110.171875</v>
      </c>
      <c r="AH3449">
        <v>0.12167</v>
      </c>
      <c r="AI3449">
        <v>392491</v>
      </c>
      <c r="AJ3449" s="2" t="s">
        <v>40</v>
      </c>
      <c r="AK3449">
        <v>141.5625</v>
      </c>
      <c r="AL3449">
        <v>0.16650999999999999</v>
      </c>
      <c r="AM3449">
        <v>68115</v>
      </c>
      <c r="AN3449" s="2" t="s">
        <v>40</v>
      </c>
      <c r="AO3449">
        <v>154.6875</v>
      </c>
    </row>
    <row r="3450" spans="1:41" x14ac:dyDescent="0.25">
      <c r="A3450" s="1">
        <v>41347</v>
      </c>
      <c r="B3450">
        <v>0.29809000000000002</v>
      </c>
      <c r="C3450" s="2">
        <v>15842</v>
      </c>
      <c r="D3450" s="2" t="s">
        <v>39</v>
      </c>
      <c r="E3450">
        <v>131.734375</v>
      </c>
      <c r="F3450">
        <v>0.11003</v>
      </c>
      <c r="G3450">
        <v>5763</v>
      </c>
      <c r="H3450" s="2" t="s">
        <v>39</v>
      </c>
      <c r="I3450">
        <v>123.875</v>
      </c>
      <c r="J3450">
        <v>-5.2429999999999997E-2</v>
      </c>
      <c r="K3450">
        <v>6002</v>
      </c>
      <c r="L3450" s="2" t="s">
        <v>39</v>
      </c>
      <c r="M3450">
        <v>110.1953125</v>
      </c>
      <c r="N3450">
        <v>9.4219999999999998E-2</v>
      </c>
      <c r="O3450">
        <v>2233</v>
      </c>
      <c r="P3450" s="2" t="s">
        <v>39</v>
      </c>
      <c r="Q3450">
        <v>142.8125</v>
      </c>
      <c r="R3450">
        <v>-0.38100000000000001</v>
      </c>
      <c r="S3450">
        <v>2729</v>
      </c>
      <c r="T3450" s="2" t="s">
        <v>39</v>
      </c>
      <c r="U3450">
        <v>154.34375</v>
      </c>
      <c r="V3450">
        <v>-0.11323</v>
      </c>
      <c r="W3450">
        <v>1285998</v>
      </c>
      <c r="X3450" s="2" t="s">
        <v>40</v>
      </c>
      <c r="Y3450">
        <v>130.484375</v>
      </c>
      <c r="Z3450">
        <v>0.22187999999999999</v>
      </c>
      <c r="AA3450">
        <v>598403</v>
      </c>
      <c r="AB3450" s="2" t="s">
        <v>40</v>
      </c>
      <c r="AC3450">
        <v>123.4296875</v>
      </c>
      <c r="AD3450">
        <v>0.14308000000000001</v>
      </c>
      <c r="AE3450">
        <v>228835</v>
      </c>
      <c r="AF3450" s="2" t="s">
        <v>40</v>
      </c>
      <c r="AG3450">
        <v>110.1640625</v>
      </c>
      <c r="AH3450">
        <v>0.15493999999999999</v>
      </c>
      <c r="AI3450">
        <v>389080</v>
      </c>
      <c r="AJ3450" s="2" t="s">
        <v>40</v>
      </c>
      <c r="AK3450">
        <v>141.3125</v>
      </c>
      <c r="AL3450">
        <v>0.22145999999999999</v>
      </c>
      <c r="AM3450">
        <v>79411</v>
      </c>
      <c r="AN3450" s="2" t="s">
        <v>40</v>
      </c>
      <c r="AO3450">
        <v>153.96875</v>
      </c>
    </row>
    <row r="3451" spans="1:41" x14ac:dyDescent="0.25">
      <c r="A3451" s="1">
        <v>41348</v>
      </c>
      <c r="B3451">
        <v>-0.30847000000000002</v>
      </c>
      <c r="C3451" s="2">
        <v>39318</v>
      </c>
      <c r="D3451" s="2" t="s">
        <v>39</v>
      </c>
      <c r="E3451">
        <v>132.140625</v>
      </c>
      <c r="F3451">
        <v>-0.14185</v>
      </c>
      <c r="G3451">
        <v>15742</v>
      </c>
      <c r="H3451" s="2" t="s">
        <v>39</v>
      </c>
      <c r="I3451">
        <v>124.0703125</v>
      </c>
      <c r="J3451">
        <v>2.0650000000000002E-2</v>
      </c>
      <c r="K3451">
        <v>4648</v>
      </c>
      <c r="L3451" s="2" t="s">
        <v>39</v>
      </c>
      <c r="M3451">
        <v>110.2265625</v>
      </c>
      <c r="N3451">
        <v>0.24417</v>
      </c>
      <c r="O3451">
        <v>1166</v>
      </c>
      <c r="P3451" s="2" t="s">
        <v>39</v>
      </c>
      <c r="Q3451">
        <v>143.375</v>
      </c>
      <c r="R3451">
        <v>-0.81332000000000004</v>
      </c>
      <c r="S3451">
        <v>1174</v>
      </c>
      <c r="T3451" s="2" t="s">
        <v>39</v>
      </c>
      <c r="U3451">
        <v>154.9375</v>
      </c>
      <c r="V3451">
        <v>-0.12603</v>
      </c>
      <c r="W3451">
        <v>1239542</v>
      </c>
      <c r="X3451" s="2" t="s">
        <v>40</v>
      </c>
      <c r="Y3451">
        <v>130.890625</v>
      </c>
      <c r="Z3451">
        <v>0.19789000000000001</v>
      </c>
      <c r="AA3451">
        <v>553639</v>
      </c>
      <c r="AB3451" s="2" t="s">
        <v>40</v>
      </c>
      <c r="AC3451">
        <v>123.6484375</v>
      </c>
      <c r="AD3451">
        <v>0.15043000000000001</v>
      </c>
      <c r="AE3451">
        <v>214963</v>
      </c>
      <c r="AF3451" s="2" t="s">
        <v>40</v>
      </c>
      <c r="AG3451">
        <v>110.1953125</v>
      </c>
      <c r="AH3451">
        <v>0.17172999999999999</v>
      </c>
      <c r="AI3451">
        <v>335840</v>
      </c>
      <c r="AJ3451" s="2" t="s">
        <v>40</v>
      </c>
      <c r="AK3451">
        <v>141.875</v>
      </c>
      <c r="AL3451">
        <v>0.14632000000000001</v>
      </c>
      <c r="AM3451">
        <v>59067</v>
      </c>
      <c r="AN3451" s="2" t="s">
        <v>40</v>
      </c>
      <c r="AO3451">
        <v>154.5625</v>
      </c>
    </row>
    <row r="3452" spans="1:41" x14ac:dyDescent="0.25">
      <c r="A3452" s="1">
        <v>41351</v>
      </c>
      <c r="B3452">
        <v>6.5420000000000006E-2</v>
      </c>
      <c r="C3452" s="2">
        <v>20652</v>
      </c>
      <c r="D3452" s="2" t="s">
        <v>39</v>
      </c>
      <c r="E3452">
        <v>132.4375</v>
      </c>
      <c r="F3452">
        <v>4.3959999999999999E-2</v>
      </c>
      <c r="G3452">
        <v>12432</v>
      </c>
      <c r="H3452" s="2" t="s">
        <v>39</v>
      </c>
      <c r="I3452">
        <v>124.1796875</v>
      </c>
      <c r="J3452">
        <v>-0.14402000000000001</v>
      </c>
      <c r="K3452">
        <v>6517</v>
      </c>
      <c r="L3452" s="2" t="s">
        <v>39</v>
      </c>
      <c r="M3452">
        <v>110.2265625</v>
      </c>
      <c r="N3452">
        <v>0.42826999999999998</v>
      </c>
      <c r="O3452">
        <v>3335</v>
      </c>
      <c r="P3452" s="2" t="s">
        <v>39</v>
      </c>
      <c r="Q3452">
        <v>144.21875</v>
      </c>
      <c r="R3452">
        <v>-6.7500000000000004E-2</v>
      </c>
      <c r="S3452">
        <v>348</v>
      </c>
      <c r="T3452" s="2" t="s">
        <v>39</v>
      </c>
      <c r="U3452">
        <v>156.03125</v>
      </c>
      <c r="V3452">
        <v>-8.6989999999999998E-2</v>
      </c>
      <c r="W3452">
        <v>1349530</v>
      </c>
      <c r="X3452" s="2" t="s">
        <v>40</v>
      </c>
      <c r="Y3452">
        <v>131.203125</v>
      </c>
      <c r="Z3452">
        <v>0.16891</v>
      </c>
      <c r="AA3452">
        <v>581387</v>
      </c>
      <c r="AB3452" s="2" t="s">
        <v>40</v>
      </c>
      <c r="AC3452">
        <v>123.765625</v>
      </c>
      <c r="AD3452">
        <v>0.12956000000000001</v>
      </c>
      <c r="AE3452">
        <v>196049</v>
      </c>
      <c r="AF3452" s="2" t="s">
        <v>40</v>
      </c>
      <c r="AG3452">
        <v>110.1953125</v>
      </c>
      <c r="AH3452">
        <v>0.18786</v>
      </c>
      <c r="AI3452">
        <v>447879</v>
      </c>
      <c r="AJ3452" s="2" t="s">
        <v>40</v>
      </c>
      <c r="AK3452">
        <v>142.71875</v>
      </c>
      <c r="AL3452">
        <v>0.19411</v>
      </c>
      <c r="AM3452">
        <v>69123</v>
      </c>
      <c r="AN3452" s="2" t="s">
        <v>40</v>
      </c>
      <c r="AO3452">
        <v>155.6875</v>
      </c>
    </row>
    <row r="3453" spans="1:41" x14ac:dyDescent="0.25">
      <c r="A3453" s="1">
        <v>41352</v>
      </c>
      <c r="B3453">
        <v>0.79951000000000005</v>
      </c>
      <c r="C3453" s="2">
        <v>32376</v>
      </c>
      <c r="D3453" s="2" t="s">
        <v>39</v>
      </c>
      <c r="E3453">
        <v>132.796875</v>
      </c>
      <c r="F3453">
        <v>-2.299E-2</v>
      </c>
      <c r="G3453">
        <v>14825</v>
      </c>
      <c r="H3453" s="2" t="s">
        <v>39</v>
      </c>
      <c r="I3453">
        <v>124.3046875</v>
      </c>
      <c r="J3453">
        <v>-0.2681</v>
      </c>
      <c r="K3453">
        <v>12457</v>
      </c>
      <c r="L3453" s="2" t="s">
        <v>39</v>
      </c>
      <c r="M3453">
        <v>110.25</v>
      </c>
      <c r="N3453">
        <v>2.9417499999999999</v>
      </c>
      <c r="O3453">
        <v>1519</v>
      </c>
      <c r="P3453" s="2" t="s">
        <v>39</v>
      </c>
      <c r="Q3453">
        <v>145.21875</v>
      </c>
      <c r="R3453">
        <v>1.1382699999999999</v>
      </c>
      <c r="S3453">
        <v>3411</v>
      </c>
      <c r="T3453" s="2" t="s">
        <v>39</v>
      </c>
      <c r="U3453">
        <v>157.40625</v>
      </c>
      <c r="V3453">
        <v>-0.11401</v>
      </c>
      <c r="W3453">
        <v>1574433</v>
      </c>
      <c r="X3453" s="2" t="s">
        <v>40</v>
      </c>
      <c r="Y3453">
        <v>131.5625</v>
      </c>
      <c r="Z3453">
        <v>0.17735999999999999</v>
      </c>
      <c r="AA3453">
        <v>741259</v>
      </c>
      <c r="AB3453" s="2" t="s">
        <v>40</v>
      </c>
      <c r="AC3453">
        <v>123.90625</v>
      </c>
      <c r="AD3453">
        <v>0.12947</v>
      </c>
      <c r="AE3453">
        <v>255748</v>
      </c>
      <c r="AF3453" s="2" t="s">
        <v>40</v>
      </c>
      <c r="AG3453">
        <v>110.21875</v>
      </c>
      <c r="AH3453">
        <v>7.8259999999999996E-2</v>
      </c>
      <c r="AI3453">
        <v>478661</v>
      </c>
      <c r="AJ3453" s="2" t="s">
        <v>40</v>
      </c>
      <c r="AK3453">
        <v>143.59375</v>
      </c>
      <c r="AL3453">
        <v>0.14763999999999999</v>
      </c>
      <c r="AM3453">
        <v>80423</v>
      </c>
      <c r="AN3453" s="2" t="s">
        <v>40</v>
      </c>
      <c r="AO3453">
        <v>157.0625</v>
      </c>
    </row>
    <row r="3454" spans="1:41" x14ac:dyDescent="0.25">
      <c r="A3454" s="1">
        <v>41353</v>
      </c>
      <c r="B3454">
        <v>-7.8719999999999998E-2</v>
      </c>
      <c r="C3454" s="2">
        <v>1086953</v>
      </c>
      <c r="D3454" s="2" t="s">
        <v>40</v>
      </c>
      <c r="E3454">
        <v>131.390625</v>
      </c>
      <c r="F3454">
        <v>0.31273000000000001</v>
      </c>
      <c r="G3454">
        <v>5214</v>
      </c>
      <c r="H3454" s="2" t="s">
        <v>39</v>
      </c>
      <c r="I3454">
        <v>124.2734375</v>
      </c>
      <c r="J3454">
        <v>-0.3543</v>
      </c>
      <c r="K3454">
        <v>1873</v>
      </c>
      <c r="L3454" s="2" t="s">
        <v>39</v>
      </c>
      <c r="M3454">
        <v>110.234375</v>
      </c>
      <c r="N3454">
        <v>0.14094000000000001</v>
      </c>
      <c r="O3454">
        <v>406992</v>
      </c>
      <c r="P3454" s="2" t="s">
        <v>40</v>
      </c>
      <c r="Q3454">
        <v>143.125</v>
      </c>
      <c r="R3454">
        <v>0.20174</v>
      </c>
      <c r="S3454">
        <v>67569</v>
      </c>
      <c r="T3454" s="2" t="s">
        <v>40</v>
      </c>
      <c r="U3454">
        <v>156.03125</v>
      </c>
      <c r="V3454">
        <v>1.6570000000000001E-2</v>
      </c>
      <c r="W3454">
        <v>60</v>
      </c>
      <c r="X3454" s="2" t="s">
        <v>41</v>
      </c>
      <c r="Y3454">
        <v>130.546875</v>
      </c>
      <c r="Z3454">
        <v>0.17263000000000001</v>
      </c>
      <c r="AA3454">
        <v>640031</v>
      </c>
      <c r="AB3454" s="2" t="s">
        <v>40</v>
      </c>
      <c r="AC3454">
        <v>123.8671875</v>
      </c>
      <c r="AD3454">
        <v>0.13683999999999999</v>
      </c>
      <c r="AE3454">
        <v>238033</v>
      </c>
      <c r="AF3454" s="2" t="s">
        <v>40</v>
      </c>
      <c r="AG3454">
        <v>110.203125</v>
      </c>
      <c r="AH3454">
        <v>0.21736</v>
      </c>
      <c r="AI3454">
        <v>4</v>
      </c>
      <c r="AJ3454" s="2" t="s">
        <v>41</v>
      </c>
      <c r="AK3454">
        <v>142.21875</v>
      </c>
      <c r="AL3454">
        <v>1.1589700000000001</v>
      </c>
      <c r="AM3454" t="s">
        <v>23</v>
      </c>
      <c r="AN3454" s="2" t="s">
        <v>41</v>
      </c>
      <c r="AO3454">
        <v>155.34375</v>
      </c>
    </row>
    <row r="3455" spans="1:41" x14ac:dyDescent="0.25">
      <c r="A3455" s="1">
        <v>41354</v>
      </c>
      <c r="B3455">
        <v>-6.8010000000000001E-2</v>
      </c>
      <c r="C3455" s="2">
        <v>1119880</v>
      </c>
      <c r="D3455" s="2" t="s">
        <v>40</v>
      </c>
      <c r="E3455">
        <v>131.40625</v>
      </c>
      <c r="F3455">
        <v>4.8250000000000001E-2</v>
      </c>
      <c r="G3455">
        <v>13100</v>
      </c>
      <c r="H3455" s="2" t="s">
        <v>39</v>
      </c>
      <c r="I3455">
        <v>124.234375</v>
      </c>
      <c r="J3455">
        <v>-0.34309000000000001</v>
      </c>
      <c r="K3455">
        <v>1269</v>
      </c>
      <c r="L3455" s="2" t="s">
        <v>39</v>
      </c>
      <c r="M3455">
        <v>110.21875</v>
      </c>
      <c r="N3455">
        <v>7.7410000000000007E-2</v>
      </c>
      <c r="O3455">
        <v>354010</v>
      </c>
      <c r="P3455" s="2" t="s">
        <v>40</v>
      </c>
      <c r="Q3455">
        <v>143.3125</v>
      </c>
      <c r="R3455">
        <v>0.10969</v>
      </c>
      <c r="S3455">
        <v>78434</v>
      </c>
      <c r="T3455" s="2" t="s">
        <v>40</v>
      </c>
      <c r="U3455">
        <v>156.53125</v>
      </c>
      <c r="V3455">
        <v>4.8460000000000003E-2</v>
      </c>
      <c r="W3455">
        <v>5</v>
      </c>
      <c r="X3455" s="2" t="s">
        <v>41</v>
      </c>
      <c r="Y3455">
        <v>130.5625</v>
      </c>
      <c r="Z3455">
        <v>0.17316999999999999</v>
      </c>
      <c r="AA3455">
        <v>542752</v>
      </c>
      <c r="AB3455" s="2" t="s">
        <v>40</v>
      </c>
      <c r="AC3455">
        <v>123.8203125</v>
      </c>
      <c r="AD3455">
        <v>0.14285</v>
      </c>
      <c r="AE3455">
        <v>207029</v>
      </c>
      <c r="AF3455" s="2" t="s">
        <v>40</v>
      </c>
      <c r="AG3455">
        <v>110.1953125</v>
      </c>
      <c r="AH3455">
        <v>7.9130000000000006E-2</v>
      </c>
      <c r="AI3455">
        <v>17</v>
      </c>
      <c r="AJ3455" s="2" t="s">
        <v>41</v>
      </c>
      <c r="AK3455">
        <v>142.34375</v>
      </c>
      <c r="AL3455">
        <v>1.07653</v>
      </c>
      <c r="AM3455" t="s">
        <v>23</v>
      </c>
      <c r="AN3455" s="2" t="s">
        <v>41</v>
      </c>
      <c r="AO3455">
        <v>155.8125</v>
      </c>
    </row>
    <row r="3456" spans="1:41" x14ac:dyDescent="0.25">
      <c r="A3456" s="1">
        <v>41355</v>
      </c>
      <c r="B3456">
        <v>-6.0260000000000001E-2</v>
      </c>
      <c r="C3456" s="2">
        <v>1010111</v>
      </c>
      <c r="D3456" s="2" t="s">
        <v>40</v>
      </c>
      <c r="E3456">
        <v>131.515625</v>
      </c>
      <c r="F3456">
        <v>0.17745</v>
      </c>
      <c r="G3456">
        <v>3402</v>
      </c>
      <c r="H3456" s="2" t="s">
        <v>39</v>
      </c>
      <c r="I3456">
        <v>124.2734375</v>
      </c>
      <c r="J3456">
        <v>-0.26062000000000002</v>
      </c>
      <c r="K3456">
        <v>957</v>
      </c>
      <c r="L3456" s="2" t="s">
        <v>39</v>
      </c>
      <c r="M3456">
        <v>110.2265625</v>
      </c>
      <c r="N3456">
        <v>0.16957</v>
      </c>
      <c r="O3456">
        <v>351060</v>
      </c>
      <c r="P3456" s="2" t="s">
        <v>40</v>
      </c>
      <c r="Q3456">
        <v>143.625</v>
      </c>
      <c r="R3456">
        <v>0.11011</v>
      </c>
      <c r="S3456">
        <v>60806</v>
      </c>
      <c r="T3456" s="2" t="s">
        <v>40</v>
      </c>
      <c r="U3456">
        <v>157.0625</v>
      </c>
      <c r="V3456">
        <v>-6.0859999999999997E-2</v>
      </c>
      <c r="W3456">
        <v>2</v>
      </c>
      <c r="X3456" s="2" t="s">
        <v>41</v>
      </c>
      <c r="Y3456">
        <v>130.609375</v>
      </c>
      <c r="Z3456">
        <v>0.18321000000000001</v>
      </c>
      <c r="AA3456">
        <v>430331</v>
      </c>
      <c r="AB3456" s="2" t="s">
        <v>40</v>
      </c>
      <c r="AC3456">
        <v>123.8671875</v>
      </c>
      <c r="AD3456">
        <v>0.10467</v>
      </c>
      <c r="AE3456">
        <v>171915</v>
      </c>
      <c r="AF3456" s="2" t="s">
        <v>40</v>
      </c>
      <c r="AG3456">
        <v>110.1875</v>
      </c>
      <c r="AH3456">
        <v>0.13547000000000001</v>
      </c>
      <c r="AI3456">
        <v>56</v>
      </c>
      <c r="AJ3456" s="2" t="s">
        <v>41</v>
      </c>
      <c r="AK3456">
        <v>142.6875</v>
      </c>
      <c r="AL3456">
        <v>1.0892299999999999</v>
      </c>
      <c r="AM3456" t="s">
        <v>23</v>
      </c>
      <c r="AN3456" s="2" t="s">
        <v>41</v>
      </c>
      <c r="AO3456">
        <v>156.34375</v>
      </c>
    </row>
    <row r="3457" spans="1:41" x14ac:dyDescent="0.25">
      <c r="A3457" s="1">
        <v>41358</v>
      </c>
      <c r="B3457">
        <v>-0.11982</v>
      </c>
      <c r="C3457" s="2">
        <v>1356646</v>
      </c>
      <c r="D3457" s="2" t="s">
        <v>40</v>
      </c>
      <c r="E3457">
        <v>131.578125</v>
      </c>
      <c r="F3457">
        <v>-1.4789999999999999E-2</v>
      </c>
      <c r="G3457">
        <v>1368</v>
      </c>
      <c r="H3457" s="2" t="s">
        <v>39</v>
      </c>
      <c r="I3457">
        <v>124.2890625</v>
      </c>
      <c r="J3457">
        <v>-0.28763</v>
      </c>
      <c r="K3457">
        <v>1283</v>
      </c>
      <c r="L3457" s="2" t="s">
        <v>39</v>
      </c>
      <c r="M3457">
        <v>110.234375</v>
      </c>
      <c r="N3457">
        <v>0.14641999999999999</v>
      </c>
      <c r="O3457">
        <v>421320</v>
      </c>
      <c r="P3457" s="2" t="s">
        <v>40</v>
      </c>
      <c r="Q3457">
        <v>143.5</v>
      </c>
      <c r="R3457">
        <v>0.1376</v>
      </c>
      <c r="S3457">
        <v>72279</v>
      </c>
      <c r="T3457" s="2" t="s">
        <v>40</v>
      </c>
      <c r="U3457">
        <v>156.875</v>
      </c>
      <c r="V3457">
        <v>-0.11701</v>
      </c>
      <c r="W3457">
        <v>31</v>
      </c>
      <c r="X3457" s="2" t="s">
        <v>41</v>
      </c>
      <c r="Y3457">
        <v>130.671875</v>
      </c>
      <c r="Z3457">
        <v>0.16771</v>
      </c>
      <c r="AA3457">
        <v>570827</v>
      </c>
      <c r="AB3457" s="2" t="s">
        <v>40</v>
      </c>
      <c r="AC3457">
        <v>123.8828125</v>
      </c>
      <c r="AD3457">
        <v>0.13150999999999999</v>
      </c>
      <c r="AE3457">
        <v>162568</v>
      </c>
      <c r="AF3457" s="2" t="s">
        <v>40</v>
      </c>
      <c r="AG3457">
        <v>110.2109375</v>
      </c>
      <c r="AH3457">
        <v>0.12876000000000001</v>
      </c>
      <c r="AI3457">
        <v>14</v>
      </c>
      <c r="AJ3457" s="2" t="s">
        <v>41</v>
      </c>
      <c r="AK3457">
        <v>142.5625</v>
      </c>
      <c r="AL3457">
        <v>0.99578999999999995</v>
      </c>
      <c r="AM3457" t="s">
        <v>23</v>
      </c>
      <c r="AN3457" s="2" t="s">
        <v>41</v>
      </c>
      <c r="AO3457">
        <v>156.0625</v>
      </c>
    </row>
    <row r="3458" spans="1:41" x14ac:dyDescent="0.25">
      <c r="A3458" s="1">
        <v>41359</v>
      </c>
      <c r="B3458">
        <v>-0.15481</v>
      </c>
      <c r="C3458" s="2">
        <v>1122865</v>
      </c>
      <c r="D3458" s="2" t="s">
        <v>40</v>
      </c>
      <c r="E3458">
        <v>131.703125</v>
      </c>
      <c r="F3458">
        <v>0.39187</v>
      </c>
      <c r="G3458">
        <v>3798</v>
      </c>
      <c r="H3458" s="2" t="s">
        <v>39</v>
      </c>
      <c r="I3458">
        <v>124.359375</v>
      </c>
      <c r="J3458">
        <v>-0.30119000000000001</v>
      </c>
      <c r="K3458">
        <v>4229</v>
      </c>
      <c r="L3458" s="2" t="s">
        <v>39</v>
      </c>
      <c r="M3458">
        <v>110.234375</v>
      </c>
      <c r="N3458">
        <v>0.12334000000000001</v>
      </c>
      <c r="O3458">
        <v>332196</v>
      </c>
      <c r="P3458" s="2" t="s">
        <v>40</v>
      </c>
      <c r="Q3458">
        <v>143.6875</v>
      </c>
      <c r="R3458">
        <v>0.12336</v>
      </c>
      <c r="S3458">
        <v>51477</v>
      </c>
      <c r="T3458" s="2" t="s">
        <v>40</v>
      </c>
      <c r="U3458">
        <v>157.15625</v>
      </c>
      <c r="V3458">
        <v>-0.11269</v>
      </c>
      <c r="W3458" t="s">
        <v>23</v>
      </c>
      <c r="X3458" s="2" t="s">
        <v>41</v>
      </c>
      <c r="Y3458">
        <v>130.8125</v>
      </c>
      <c r="Z3458">
        <v>0.16433</v>
      </c>
      <c r="AA3458">
        <v>594579</v>
      </c>
      <c r="AB3458" s="2" t="s">
        <v>40</v>
      </c>
      <c r="AC3458">
        <v>123.9609375</v>
      </c>
      <c r="AD3458">
        <v>0.13777</v>
      </c>
      <c r="AE3458">
        <v>154763</v>
      </c>
      <c r="AF3458" s="2" t="s">
        <v>40</v>
      </c>
      <c r="AG3458">
        <v>110.203125</v>
      </c>
      <c r="AH3458">
        <v>7.8710000000000002E-2</v>
      </c>
      <c r="AI3458">
        <v>22</v>
      </c>
      <c r="AJ3458" s="2" t="s">
        <v>41</v>
      </c>
      <c r="AK3458">
        <v>142.71875</v>
      </c>
      <c r="AL3458">
        <v>0.95389999999999997</v>
      </c>
      <c r="AM3458" t="s">
        <v>23</v>
      </c>
      <c r="AN3458" s="2" t="s">
        <v>41</v>
      </c>
      <c r="AO3458">
        <v>156.3125</v>
      </c>
    </row>
    <row r="3459" spans="1:41" x14ac:dyDescent="0.25">
      <c r="A3459" s="1">
        <v>41360</v>
      </c>
      <c r="B3459">
        <v>-0.10634</v>
      </c>
      <c r="C3459" s="2">
        <v>1361486</v>
      </c>
      <c r="D3459" s="2" t="s">
        <v>40</v>
      </c>
      <c r="E3459">
        <v>132.125</v>
      </c>
      <c r="F3459">
        <v>0.49657000000000001</v>
      </c>
      <c r="G3459">
        <v>4889</v>
      </c>
      <c r="H3459" s="2" t="s">
        <v>39</v>
      </c>
      <c r="I3459">
        <v>124.546875</v>
      </c>
      <c r="J3459">
        <v>-0.98997000000000002</v>
      </c>
      <c r="K3459">
        <v>572</v>
      </c>
      <c r="L3459" s="2" t="s">
        <v>39</v>
      </c>
      <c r="M3459">
        <v>110.234375</v>
      </c>
      <c r="N3459">
        <v>0.13638</v>
      </c>
      <c r="O3459">
        <v>416604</v>
      </c>
      <c r="P3459" s="2" t="s">
        <v>40</v>
      </c>
      <c r="Q3459">
        <v>144.5625</v>
      </c>
      <c r="R3459">
        <v>0.23105000000000001</v>
      </c>
      <c r="S3459">
        <v>93465</v>
      </c>
      <c r="T3459" s="2" t="s">
        <v>40</v>
      </c>
      <c r="U3459">
        <v>158.1875</v>
      </c>
      <c r="V3459">
        <v>-9.5680000000000001E-2</v>
      </c>
      <c r="W3459">
        <v>196</v>
      </c>
      <c r="X3459" s="2" t="s">
        <v>41</v>
      </c>
      <c r="Y3459">
        <v>131.25</v>
      </c>
      <c r="Z3459">
        <v>0.19164999999999999</v>
      </c>
      <c r="AA3459">
        <v>774513</v>
      </c>
      <c r="AB3459" s="2" t="s">
        <v>40</v>
      </c>
      <c r="AC3459">
        <v>124.15625</v>
      </c>
      <c r="AD3459">
        <v>0.13935</v>
      </c>
      <c r="AE3459">
        <v>338817</v>
      </c>
      <c r="AF3459" s="2" t="s">
        <v>40</v>
      </c>
      <c r="AG3459">
        <v>110.21875</v>
      </c>
      <c r="AH3459">
        <v>0.11015</v>
      </c>
      <c r="AI3459">
        <v>62</v>
      </c>
      <c r="AJ3459" s="2" t="s">
        <v>41</v>
      </c>
      <c r="AK3459">
        <v>143.625</v>
      </c>
      <c r="AL3459">
        <v>1.0074099999999999</v>
      </c>
      <c r="AM3459" t="s">
        <v>23</v>
      </c>
      <c r="AN3459" s="2" t="s">
        <v>41</v>
      </c>
      <c r="AO3459">
        <v>157.34375</v>
      </c>
    </row>
    <row r="3460" spans="1:41" x14ac:dyDescent="0.25">
      <c r="A3460" s="1">
        <v>41361</v>
      </c>
      <c r="B3460">
        <v>-7.9899999999999999E-2</v>
      </c>
      <c r="C3460" s="2">
        <v>1119537</v>
      </c>
      <c r="D3460" s="2" t="s">
        <v>40</v>
      </c>
      <c r="E3460">
        <v>131.984375</v>
      </c>
      <c r="F3460">
        <v>-5.9877200000000004</v>
      </c>
      <c r="G3460">
        <v>685</v>
      </c>
      <c r="H3460" s="2" t="s">
        <v>39</v>
      </c>
      <c r="I3460">
        <v>124.4453125</v>
      </c>
      <c r="J3460">
        <v>-0.72067999999999999</v>
      </c>
      <c r="K3460">
        <v>1032</v>
      </c>
      <c r="L3460" s="2" t="s">
        <v>39</v>
      </c>
      <c r="M3460">
        <v>110.25</v>
      </c>
      <c r="N3460">
        <v>6.948E-2</v>
      </c>
      <c r="O3460">
        <v>343818</v>
      </c>
      <c r="P3460" s="2" t="s">
        <v>40</v>
      </c>
      <c r="Q3460">
        <v>144.46875</v>
      </c>
      <c r="R3460">
        <v>0.10652</v>
      </c>
      <c r="S3460">
        <v>68283</v>
      </c>
      <c r="T3460" s="2" t="s">
        <v>40</v>
      </c>
      <c r="U3460">
        <v>157.59375</v>
      </c>
      <c r="V3460">
        <v>-0.13211999999999999</v>
      </c>
      <c r="W3460">
        <v>14</v>
      </c>
      <c r="X3460" s="2" t="s">
        <v>41</v>
      </c>
      <c r="Y3460">
        <v>131.109375</v>
      </c>
      <c r="Z3460">
        <v>0.15989</v>
      </c>
      <c r="AA3460">
        <v>606193</v>
      </c>
      <c r="AB3460" s="2" t="s">
        <v>40</v>
      </c>
      <c r="AC3460">
        <v>124.0546875</v>
      </c>
      <c r="AD3460">
        <v>0.12891</v>
      </c>
      <c r="AE3460">
        <v>173576</v>
      </c>
      <c r="AF3460" s="2" t="s">
        <v>40</v>
      </c>
      <c r="AG3460">
        <v>110.2265625</v>
      </c>
      <c r="AH3460">
        <v>0.12705</v>
      </c>
      <c r="AI3460">
        <v>23</v>
      </c>
      <c r="AJ3460" s="2" t="s">
        <v>41</v>
      </c>
      <c r="AK3460">
        <v>143.53125</v>
      </c>
      <c r="AL3460">
        <v>0.92759000000000003</v>
      </c>
      <c r="AM3460" t="s">
        <v>23</v>
      </c>
      <c r="AN3460" s="2" t="s">
        <v>41</v>
      </c>
      <c r="AO3460">
        <v>156.71875</v>
      </c>
    </row>
    <row r="3461" spans="1:41" x14ac:dyDescent="0.25">
      <c r="A3461" s="1">
        <v>41362</v>
      </c>
      <c r="B3461" t="s">
        <v>23</v>
      </c>
      <c r="C3461" s="2" t="s">
        <v>23</v>
      </c>
      <c r="D3461" s="2" t="s">
        <v>27</v>
      </c>
      <c r="E3461" t="s">
        <v>23</v>
      </c>
      <c r="F3461" t="s">
        <v>23</v>
      </c>
      <c r="G3461" t="s">
        <v>23</v>
      </c>
      <c r="H3461" s="2" t="s">
        <v>27</v>
      </c>
      <c r="I3461" t="s">
        <v>23</v>
      </c>
      <c r="J3461" t="s">
        <v>23</v>
      </c>
      <c r="K3461" t="s">
        <v>23</v>
      </c>
      <c r="L3461" s="2" t="s">
        <v>27</v>
      </c>
      <c r="M3461" t="s">
        <v>23</v>
      </c>
      <c r="N3461" t="s">
        <v>23</v>
      </c>
      <c r="O3461" t="s">
        <v>23</v>
      </c>
      <c r="P3461" s="2" t="s">
        <v>27</v>
      </c>
      <c r="Q3461" t="s">
        <v>23</v>
      </c>
      <c r="R3461" t="s">
        <v>23</v>
      </c>
      <c r="S3461" t="s">
        <v>23</v>
      </c>
      <c r="T3461" s="2" t="s">
        <v>27</v>
      </c>
      <c r="U3461" t="s">
        <v>23</v>
      </c>
      <c r="V3461" t="s">
        <v>23</v>
      </c>
      <c r="W3461" t="s">
        <v>23</v>
      </c>
      <c r="X3461" s="2" t="s">
        <v>27</v>
      </c>
      <c r="Y3461" t="s">
        <v>23</v>
      </c>
      <c r="Z3461" t="s">
        <v>23</v>
      </c>
      <c r="AA3461" t="s">
        <v>23</v>
      </c>
      <c r="AB3461" s="2" t="s">
        <v>27</v>
      </c>
      <c r="AC3461" t="s">
        <v>23</v>
      </c>
      <c r="AD3461" t="s">
        <v>23</v>
      </c>
      <c r="AE3461" t="s">
        <v>23</v>
      </c>
      <c r="AF3461" s="2" t="s">
        <v>27</v>
      </c>
      <c r="AG3461" t="s">
        <v>23</v>
      </c>
      <c r="AH3461" t="s">
        <v>23</v>
      </c>
      <c r="AI3461" t="s">
        <v>23</v>
      </c>
      <c r="AJ3461" s="2" t="s">
        <v>27</v>
      </c>
      <c r="AK3461" t="s">
        <v>23</v>
      </c>
      <c r="AL3461" t="s">
        <v>23</v>
      </c>
      <c r="AM3461" t="s">
        <v>23</v>
      </c>
      <c r="AN3461" s="2" t="s">
        <v>27</v>
      </c>
      <c r="AO3461" t="s">
        <v>23</v>
      </c>
    </row>
    <row r="3462" spans="1:41" x14ac:dyDescent="0.25">
      <c r="A3462" s="1">
        <v>41365</v>
      </c>
      <c r="B3462">
        <v>-6.8419999999999995E-2</v>
      </c>
      <c r="C3462" s="2">
        <v>511658</v>
      </c>
      <c r="D3462" s="2" t="s">
        <v>40</v>
      </c>
      <c r="E3462">
        <v>132.125</v>
      </c>
      <c r="F3462">
        <v>0.16883000000000001</v>
      </c>
      <c r="G3462">
        <v>366799</v>
      </c>
      <c r="H3462" s="2" t="s">
        <v>40</v>
      </c>
      <c r="I3462">
        <v>124.15625</v>
      </c>
      <c r="J3462">
        <v>0.13399</v>
      </c>
      <c r="K3462">
        <v>86808</v>
      </c>
      <c r="L3462" s="2" t="s">
        <v>40</v>
      </c>
      <c r="M3462">
        <v>110.2265625</v>
      </c>
      <c r="N3462">
        <v>0.15123</v>
      </c>
      <c r="O3462">
        <v>146535</v>
      </c>
      <c r="P3462" s="2" t="s">
        <v>40</v>
      </c>
      <c r="Q3462">
        <v>144.875</v>
      </c>
      <c r="R3462">
        <v>5.7149999999999999E-2</v>
      </c>
      <c r="S3462">
        <v>39472</v>
      </c>
      <c r="T3462" s="2" t="s">
        <v>40</v>
      </c>
      <c r="U3462">
        <v>158.40625</v>
      </c>
      <c r="V3462">
        <v>-0.1313</v>
      </c>
      <c r="W3462">
        <v>25</v>
      </c>
      <c r="X3462" s="2" t="s">
        <v>41</v>
      </c>
      <c r="Y3462">
        <v>131.265625</v>
      </c>
      <c r="Z3462">
        <v>8.5040000000000004E-2</v>
      </c>
      <c r="AA3462">
        <v>2</v>
      </c>
      <c r="AB3462" s="2" t="s">
        <v>41</v>
      </c>
      <c r="AC3462">
        <v>123.6875</v>
      </c>
      <c r="AD3462">
        <v>0.18290999999999999</v>
      </c>
      <c r="AE3462">
        <v>162</v>
      </c>
      <c r="AF3462" s="2" t="s">
        <v>41</v>
      </c>
      <c r="AG3462">
        <v>110.203125</v>
      </c>
      <c r="AH3462">
        <v>0.15285000000000001</v>
      </c>
      <c r="AI3462">
        <v>88</v>
      </c>
      <c r="AJ3462" s="2" t="s">
        <v>41</v>
      </c>
      <c r="AK3462">
        <v>143.96875</v>
      </c>
      <c r="AL3462">
        <v>0.78776999999999997</v>
      </c>
      <c r="AM3462" t="s">
        <v>23</v>
      </c>
      <c r="AN3462" s="2" t="s">
        <v>41</v>
      </c>
      <c r="AO3462">
        <v>157.4375</v>
      </c>
    </row>
    <row r="3463" spans="1:41" x14ac:dyDescent="0.25">
      <c r="A3463" s="1">
        <v>41366</v>
      </c>
      <c r="B3463">
        <v>-4.1489999999999999E-2</v>
      </c>
      <c r="C3463" s="2">
        <v>892169</v>
      </c>
      <c r="D3463" s="2" t="s">
        <v>40</v>
      </c>
      <c r="E3463">
        <v>131.984375</v>
      </c>
      <c r="F3463">
        <v>0.17544999999999999</v>
      </c>
      <c r="G3463">
        <v>415312</v>
      </c>
      <c r="H3463" s="2" t="s">
        <v>40</v>
      </c>
      <c r="I3463">
        <v>124.1015625</v>
      </c>
      <c r="J3463">
        <v>0.15398000000000001</v>
      </c>
      <c r="K3463">
        <v>192349</v>
      </c>
      <c r="L3463" s="2" t="s">
        <v>40</v>
      </c>
      <c r="M3463">
        <v>110.2265625</v>
      </c>
      <c r="N3463">
        <v>7.8299999999999995E-2</v>
      </c>
      <c r="O3463">
        <v>294985</v>
      </c>
      <c r="P3463" s="2" t="s">
        <v>40</v>
      </c>
      <c r="Q3463">
        <v>144.4375</v>
      </c>
      <c r="R3463">
        <v>0.19525000000000001</v>
      </c>
      <c r="S3463">
        <v>58872</v>
      </c>
      <c r="T3463" s="2" t="s">
        <v>40</v>
      </c>
      <c r="U3463">
        <v>157.96875</v>
      </c>
      <c r="V3463">
        <v>-3.5400000000000001E-2</v>
      </c>
      <c r="W3463">
        <v>222</v>
      </c>
      <c r="X3463" s="2" t="s">
        <v>41</v>
      </c>
      <c r="Y3463">
        <v>131.125</v>
      </c>
      <c r="Z3463">
        <v>0.11869</v>
      </c>
      <c r="AA3463">
        <v>1</v>
      </c>
      <c r="AB3463" s="2" t="s">
        <v>41</v>
      </c>
      <c r="AC3463">
        <v>123.6328125</v>
      </c>
      <c r="AD3463">
        <v>0.18994</v>
      </c>
      <c r="AE3463">
        <v>86</v>
      </c>
      <c r="AF3463" s="2" t="s">
        <v>41</v>
      </c>
      <c r="AG3463">
        <v>110.1953125</v>
      </c>
      <c r="AH3463">
        <v>0.111</v>
      </c>
      <c r="AI3463">
        <v>10</v>
      </c>
      <c r="AJ3463" s="2" t="s">
        <v>41</v>
      </c>
      <c r="AK3463">
        <v>143.53125</v>
      </c>
      <c r="AL3463">
        <v>0.27073999999999998</v>
      </c>
      <c r="AM3463">
        <v>24</v>
      </c>
      <c r="AN3463" s="2" t="s">
        <v>41</v>
      </c>
      <c r="AO3463">
        <v>156.53125</v>
      </c>
    </row>
    <row r="3464" spans="1:41" x14ac:dyDescent="0.25">
      <c r="A3464" s="1">
        <v>41367</v>
      </c>
      <c r="B3464">
        <v>-0.10127</v>
      </c>
      <c r="C3464" s="2">
        <v>1314995</v>
      </c>
      <c r="D3464" s="2" t="s">
        <v>40</v>
      </c>
      <c r="E3464">
        <v>132.40625</v>
      </c>
      <c r="F3464">
        <v>0.19275</v>
      </c>
      <c r="G3464">
        <v>604749</v>
      </c>
      <c r="H3464" s="2" t="s">
        <v>40</v>
      </c>
      <c r="I3464">
        <v>124.3125</v>
      </c>
      <c r="J3464">
        <v>0.16749</v>
      </c>
      <c r="K3464">
        <v>189682</v>
      </c>
      <c r="L3464" s="2" t="s">
        <v>40</v>
      </c>
      <c r="M3464">
        <v>110.2578125</v>
      </c>
      <c r="N3464">
        <v>0.19127</v>
      </c>
      <c r="O3464">
        <v>391355</v>
      </c>
      <c r="P3464" s="2" t="s">
        <v>40</v>
      </c>
      <c r="Q3464">
        <v>145.28125</v>
      </c>
      <c r="R3464">
        <v>0.2019</v>
      </c>
      <c r="S3464">
        <v>77332</v>
      </c>
      <c r="T3464" s="2" t="s">
        <v>40</v>
      </c>
      <c r="U3464">
        <v>159.25</v>
      </c>
      <c r="V3464">
        <v>-7.1830000000000005E-2</v>
      </c>
      <c r="W3464">
        <v>1745</v>
      </c>
      <c r="X3464" s="2" t="s">
        <v>41</v>
      </c>
      <c r="Y3464">
        <v>131.5625</v>
      </c>
      <c r="Z3464">
        <v>0.18301999999999999</v>
      </c>
      <c r="AA3464">
        <v>52</v>
      </c>
      <c r="AB3464" s="2" t="s">
        <v>41</v>
      </c>
      <c r="AC3464">
        <v>123.8984375</v>
      </c>
      <c r="AD3464">
        <v>0.19089999999999999</v>
      </c>
      <c r="AE3464">
        <v>3461</v>
      </c>
      <c r="AF3464" s="2" t="s">
        <v>41</v>
      </c>
      <c r="AG3464">
        <v>110.234375</v>
      </c>
      <c r="AH3464">
        <v>0.17918000000000001</v>
      </c>
      <c r="AI3464">
        <v>14</v>
      </c>
      <c r="AJ3464" s="2" t="s">
        <v>41</v>
      </c>
      <c r="AK3464">
        <v>144.40625</v>
      </c>
      <c r="AL3464">
        <v>0.27431</v>
      </c>
      <c r="AM3464">
        <v>1</v>
      </c>
      <c r="AN3464" s="2" t="s">
        <v>41</v>
      </c>
      <c r="AO3464">
        <v>157.8125</v>
      </c>
    </row>
    <row r="3465" spans="1:41" x14ac:dyDescent="0.25">
      <c r="A3465" s="1">
        <v>41368</v>
      </c>
      <c r="B3465">
        <v>-0.11225</v>
      </c>
      <c r="C3465" s="2">
        <v>1620438</v>
      </c>
      <c r="D3465" s="2" t="s">
        <v>40</v>
      </c>
      <c r="E3465">
        <v>132.84375</v>
      </c>
      <c r="F3465">
        <v>0.12755</v>
      </c>
      <c r="G3465">
        <v>722276</v>
      </c>
      <c r="H3465" s="2" t="s">
        <v>40</v>
      </c>
      <c r="I3465">
        <v>124.46875</v>
      </c>
      <c r="J3465">
        <v>0.11269</v>
      </c>
      <c r="K3465">
        <v>259294</v>
      </c>
      <c r="L3465" s="2" t="s">
        <v>40</v>
      </c>
      <c r="M3465">
        <v>110.2578125</v>
      </c>
      <c r="N3465">
        <v>0.13025</v>
      </c>
      <c r="O3465">
        <v>531255</v>
      </c>
      <c r="P3465" s="2" t="s">
        <v>40</v>
      </c>
      <c r="Q3465">
        <v>146.34375</v>
      </c>
      <c r="R3465">
        <v>0.12439</v>
      </c>
      <c r="S3465">
        <v>96069</v>
      </c>
      <c r="T3465" s="2" t="s">
        <v>40</v>
      </c>
      <c r="U3465">
        <v>161.21875</v>
      </c>
      <c r="V3465">
        <v>-0.11562</v>
      </c>
      <c r="W3465">
        <v>2441</v>
      </c>
      <c r="X3465" s="2" t="s">
        <v>41</v>
      </c>
      <c r="Y3465">
        <v>132.03125</v>
      </c>
      <c r="Z3465">
        <v>0.17258999999999999</v>
      </c>
      <c r="AA3465">
        <v>906</v>
      </c>
      <c r="AB3465" s="2" t="s">
        <v>41</v>
      </c>
      <c r="AC3465">
        <v>124.078125</v>
      </c>
      <c r="AD3465">
        <v>0.16597999999999999</v>
      </c>
      <c r="AE3465">
        <v>1550</v>
      </c>
      <c r="AF3465" s="2" t="s">
        <v>41</v>
      </c>
      <c r="AG3465">
        <v>110.2421875</v>
      </c>
      <c r="AH3465">
        <v>0.13109999999999999</v>
      </c>
      <c r="AI3465">
        <v>44</v>
      </c>
      <c r="AJ3465" s="2" t="s">
        <v>41</v>
      </c>
      <c r="AK3465">
        <v>145.5</v>
      </c>
      <c r="AL3465">
        <v>0.16005</v>
      </c>
      <c r="AM3465">
        <v>2</v>
      </c>
      <c r="AN3465" s="2" t="s">
        <v>41</v>
      </c>
      <c r="AO3465">
        <v>159.71875</v>
      </c>
    </row>
    <row r="3466" spans="1:41" x14ac:dyDescent="0.25">
      <c r="A3466" s="1">
        <v>41369</v>
      </c>
      <c r="B3466">
        <v>-0.1426</v>
      </c>
      <c r="C3466" s="2">
        <v>1580756</v>
      </c>
      <c r="D3466" s="2" t="s">
        <v>40</v>
      </c>
      <c r="E3466">
        <v>133.15625</v>
      </c>
      <c r="F3466">
        <v>0.13125000000000001</v>
      </c>
      <c r="G3466">
        <v>708500</v>
      </c>
      <c r="H3466" s="2" t="s">
        <v>40</v>
      </c>
      <c r="I3466">
        <v>124.5234375</v>
      </c>
      <c r="J3466">
        <v>0.12842000000000001</v>
      </c>
      <c r="K3466">
        <v>156581</v>
      </c>
      <c r="L3466" s="2" t="s">
        <v>40</v>
      </c>
      <c r="M3466">
        <v>110.2578125</v>
      </c>
      <c r="N3466">
        <v>3.0859999999999999E-2</v>
      </c>
      <c r="O3466">
        <v>579632</v>
      </c>
      <c r="P3466" s="2" t="s">
        <v>40</v>
      </c>
      <c r="Q3466">
        <v>148</v>
      </c>
      <c r="R3466">
        <v>7.5520000000000004E-2</v>
      </c>
      <c r="S3466">
        <v>116745</v>
      </c>
      <c r="T3466" s="2" t="s">
        <v>40</v>
      </c>
      <c r="U3466">
        <v>164.53125</v>
      </c>
      <c r="V3466">
        <v>-0.11126999999999999</v>
      </c>
      <c r="W3466">
        <v>2128</v>
      </c>
      <c r="X3466" s="2" t="s">
        <v>41</v>
      </c>
      <c r="Y3466">
        <v>132.375</v>
      </c>
      <c r="Z3466">
        <v>0.15608</v>
      </c>
      <c r="AA3466">
        <v>1247</v>
      </c>
      <c r="AB3466" s="2" t="s">
        <v>41</v>
      </c>
      <c r="AC3466">
        <v>124.140625</v>
      </c>
      <c r="AD3466">
        <v>0.17</v>
      </c>
      <c r="AE3466">
        <v>2004</v>
      </c>
      <c r="AF3466" s="2" t="s">
        <v>41</v>
      </c>
      <c r="AG3466">
        <v>110.234375</v>
      </c>
      <c r="AH3466">
        <v>0.13488</v>
      </c>
      <c r="AI3466">
        <v>275</v>
      </c>
      <c r="AJ3466" s="2" t="s">
        <v>41</v>
      </c>
      <c r="AK3466">
        <v>147.21875</v>
      </c>
      <c r="AL3466">
        <v>0.17826</v>
      </c>
      <c r="AM3466" t="s">
        <v>23</v>
      </c>
      <c r="AN3466" s="2" t="s">
        <v>41</v>
      </c>
      <c r="AO3466">
        <v>163.0625</v>
      </c>
    </row>
    <row r="3467" spans="1:41" x14ac:dyDescent="0.25">
      <c r="A3467" s="1">
        <v>41372</v>
      </c>
      <c r="B3467">
        <v>-0.15912999999999999</v>
      </c>
      <c r="C3467" s="2">
        <v>1005707</v>
      </c>
      <c r="D3467" s="2" t="s">
        <v>40</v>
      </c>
      <c r="E3467">
        <v>132.859375</v>
      </c>
      <c r="F3467">
        <v>0.19674</v>
      </c>
      <c r="G3467">
        <v>474302</v>
      </c>
      <c r="H3467" s="2" t="s">
        <v>40</v>
      </c>
      <c r="I3467">
        <v>124.4375</v>
      </c>
      <c r="J3467">
        <v>0.16558</v>
      </c>
      <c r="K3467">
        <v>124992</v>
      </c>
      <c r="L3467" s="2" t="s">
        <v>40</v>
      </c>
      <c r="M3467">
        <v>110.2578125</v>
      </c>
      <c r="N3467">
        <v>8.9969999999999994E-2</v>
      </c>
      <c r="O3467">
        <v>338111</v>
      </c>
      <c r="P3467" s="2" t="s">
        <v>40</v>
      </c>
      <c r="Q3467">
        <v>147.3125</v>
      </c>
      <c r="R3467">
        <v>0.20029</v>
      </c>
      <c r="S3467">
        <v>59533</v>
      </c>
      <c r="T3467" s="2" t="s">
        <v>40</v>
      </c>
      <c r="U3467">
        <v>163.40625</v>
      </c>
      <c r="V3467">
        <v>-0.13519999999999999</v>
      </c>
      <c r="W3467">
        <v>375</v>
      </c>
      <c r="X3467" s="2" t="s">
        <v>41</v>
      </c>
      <c r="Y3467">
        <v>132.046875</v>
      </c>
      <c r="Z3467">
        <v>0.19716</v>
      </c>
      <c r="AA3467">
        <v>138</v>
      </c>
      <c r="AB3467" s="2" t="s">
        <v>41</v>
      </c>
      <c r="AC3467">
        <v>124.03125</v>
      </c>
      <c r="AD3467">
        <v>0.17613999999999999</v>
      </c>
      <c r="AE3467">
        <v>1328</v>
      </c>
      <c r="AF3467" s="2" t="s">
        <v>41</v>
      </c>
      <c r="AG3467">
        <v>110.234375</v>
      </c>
      <c r="AH3467">
        <v>0.16686000000000001</v>
      </c>
      <c r="AI3467">
        <v>56</v>
      </c>
      <c r="AJ3467" s="2" t="s">
        <v>41</v>
      </c>
      <c r="AK3467">
        <v>146.53125</v>
      </c>
      <c r="AL3467">
        <v>0.27556000000000003</v>
      </c>
      <c r="AM3467">
        <v>1</v>
      </c>
      <c r="AN3467" s="2" t="s">
        <v>41</v>
      </c>
      <c r="AO3467">
        <v>161.96875</v>
      </c>
    </row>
    <row r="3468" spans="1:41" x14ac:dyDescent="0.25">
      <c r="A3468" s="1">
        <v>41373</v>
      </c>
      <c r="B3468">
        <v>-0.11645999999999999</v>
      </c>
      <c r="C3468" s="2">
        <v>1012488</v>
      </c>
      <c r="D3468" s="2" t="s">
        <v>40</v>
      </c>
      <c r="E3468">
        <v>132.8125</v>
      </c>
      <c r="F3468">
        <v>0.18526999999999999</v>
      </c>
      <c r="G3468">
        <v>453158</v>
      </c>
      <c r="H3468" s="2" t="s">
        <v>40</v>
      </c>
      <c r="I3468">
        <v>124.4453125</v>
      </c>
      <c r="J3468">
        <v>0.14138000000000001</v>
      </c>
      <c r="K3468">
        <v>122096</v>
      </c>
      <c r="L3468" s="2" t="s">
        <v>40</v>
      </c>
      <c r="M3468">
        <v>110.25</v>
      </c>
      <c r="N3468">
        <v>9.1679999999999998E-2</v>
      </c>
      <c r="O3468">
        <v>341805</v>
      </c>
      <c r="P3468" s="2" t="s">
        <v>40</v>
      </c>
      <c r="Q3468">
        <v>147</v>
      </c>
      <c r="R3468">
        <v>0.26989000000000002</v>
      </c>
      <c r="S3468">
        <v>64721</v>
      </c>
      <c r="T3468" s="2" t="s">
        <v>40</v>
      </c>
      <c r="U3468">
        <v>162.6875</v>
      </c>
      <c r="V3468">
        <v>-0.14219000000000001</v>
      </c>
      <c r="W3468">
        <v>345</v>
      </c>
      <c r="X3468" s="2" t="s">
        <v>41</v>
      </c>
      <c r="Y3468">
        <v>132</v>
      </c>
      <c r="Z3468">
        <v>0.19162999999999999</v>
      </c>
      <c r="AA3468">
        <v>865</v>
      </c>
      <c r="AB3468" s="2" t="s">
        <v>41</v>
      </c>
      <c r="AC3468">
        <v>124.0390625</v>
      </c>
      <c r="AD3468">
        <v>0.15357999999999999</v>
      </c>
      <c r="AE3468">
        <v>1033</v>
      </c>
      <c r="AF3468" s="2" t="s">
        <v>41</v>
      </c>
      <c r="AG3468">
        <v>110.21875</v>
      </c>
      <c r="AH3468">
        <v>0.16088</v>
      </c>
      <c r="AI3468">
        <v>5</v>
      </c>
      <c r="AJ3468" s="2" t="s">
        <v>41</v>
      </c>
      <c r="AK3468">
        <v>146.1875</v>
      </c>
      <c r="AL3468">
        <v>0.30797000000000002</v>
      </c>
      <c r="AM3468" t="s">
        <v>23</v>
      </c>
      <c r="AN3468" s="2" t="s">
        <v>41</v>
      </c>
      <c r="AO3468">
        <v>161.25</v>
      </c>
    </row>
    <row r="3469" spans="1:41" x14ac:dyDescent="0.25">
      <c r="A3469" s="1">
        <v>41374</v>
      </c>
      <c r="B3469">
        <v>-8.6470000000000005E-2</v>
      </c>
      <c r="C3469" s="2">
        <v>1279043</v>
      </c>
      <c r="D3469" s="2" t="s">
        <v>40</v>
      </c>
      <c r="E3469">
        <v>132.421875</v>
      </c>
      <c r="F3469">
        <v>0.19067000000000001</v>
      </c>
      <c r="G3469">
        <v>555866</v>
      </c>
      <c r="H3469" s="2" t="s">
        <v>40</v>
      </c>
      <c r="I3469">
        <v>124.2734375</v>
      </c>
      <c r="J3469">
        <v>0.13095000000000001</v>
      </c>
      <c r="K3469">
        <v>154646</v>
      </c>
      <c r="L3469" s="2" t="s">
        <v>40</v>
      </c>
      <c r="M3469">
        <v>110.25</v>
      </c>
      <c r="N3469">
        <v>0.16320000000000001</v>
      </c>
      <c r="O3469">
        <v>422885</v>
      </c>
      <c r="P3469" s="2" t="s">
        <v>40</v>
      </c>
      <c r="Q3469">
        <v>145.9375</v>
      </c>
      <c r="R3469">
        <v>0.20558999999999999</v>
      </c>
      <c r="S3469">
        <v>88168</v>
      </c>
      <c r="T3469" s="2" t="s">
        <v>40</v>
      </c>
      <c r="U3469">
        <v>160.65625</v>
      </c>
      <c r="V3469">
        <v>-6.7150000000000001E-2</v>
      </c>
      <c r="W3469">
        <v>1636</v>
      </c>
      <c r="X3469" s="2" t="s">
        <v>41</v>
      </c>
      <c r="Y3469">
        <v>131.609375</v>
      </c>
      <c r="Z3469">
        <v>0.21360999999999999</v>
      </c>
      <c r="AA3469">
        <v>135</v>
      </c>
      <c r="AB3469" s="2" t="s">
        <v>41</v>
      </c>
      <c r="AC3469">
        <v>123.859375</v>
      </c>
      <c r="AD3469">
        <v>0.15970000000000001</v>
      </c>
      <c r="AE3469">
        <v>1363</v>
      </c>
      <c r="AF3469" s="2" t="s">
        <v>41</v>
      </c>
      <c r="AG3469">
        <v>110.21875</v>
      </c>
      <c r="AH3469">
        <v>0.16822000000000001</v>
      </c>
      <c r="AI3469">
        <v>38</v>
      </c>
      <c r="AJ3469" s="2" t="s">
        <v>41</v>
      </c>
      <c r="AK3469">
        <v>145.09375</v>
      </c>
      <c r="AL3469">
        <v>0.23848</v>
      </c>
      <c r="AM3469">
        <v>2</v>
      </c>
      <c r="AN3469" s="2" t="s">
        <v>41</v>
      </c>
      <c r="AO3469">
        <v>159.1875</v>
      </c>
    </row>
    <row r="3470" spans="1:41" x14ac:dyDescent="0.25">
      <c r="A3470" s="1">
        <v>41375</v>
      </c>
      <c r="B3470">
        <v>-6.5769999999999995E-2</v>
      </c>
      <c r="C3470" s="2">
        <v>1069875</v>
      </c>
      <c r="D3470" s="2" t="s">
        <v>40</v>
      </c>
      <c r="E3470">
        <v>132.546875</v>
      </c>
      <c r="F3470">
        <v>0.18623999999999999</v>
      </c>
      <c r="G3470">
        <v>490246</v>
      </c>
      <c r="H3470" s="2" t="s">
        <v>40</v>
      </c>
      <c r="I3470">
        <v>124.3125</v>
      </c>
      <c r="J3470">
        <v>0.13667000000000001</v>
      </c>
      <c r="K3470">
        <v>110916</v>
      </c>
      <c r="L3470" s="2" t="s">
        <v>40</v>
      </c>
      <c r="M3470">
        <v>110.25</v>
      </c>
      <c r="N3470">
        <v>0.12073</v>
      </c>
      <c r="O3470">
        <v>380429</v>
      </c>
      <c r="P3470" s="2" t="s">
        <v>40</v>
      </c>
      <c r="Q3470">
        <v>146.21875</v>
      </c>
      <c r="R3470">
        <v>7.8060000000000004E-2</v>
      </c>
      <c r="S3470">
        <v>68639</v>
      </c>
      <c r="T3470" s="2" t="s">
        <v>40</v>
      </c>
      <c r="U3470">
        <v>160.9375</v>
      </c>
      <c r="V3470">
        <v>-5.8459999999999998E-2</v>
      </c>
      <c r="W3470">
        <v>234</v>
      </c>
      <c r="X3470" s="2" t="s">
        <v>41</v>
      </c>
      <c r="Y3470">
        <v>131.734375</v>
      </c>
      <c r="Z3470">
        <v>0.19536999999999999</v>
      </c>
      <c r="AA3470">
        <v>373</v>
      </c>
      <c r="AB3470" s="2" t="s">
        <v>41</v>
      </c>
      <c r="AC3470">
        <v>123.8984375</v>
      </c>
      <c r="AD3470">
        <v>0.15026999999999999</v>
      </c>
      <c r="AE3470">
        <v>740</v>
      </c>
      <c r="AF3470" s="2" t="s">
        <v>41</v>
      </c>
      <c r="AG3470">
        <v>110.21875</v>
      </c>
      <c r="AH3470">
        <v>0.11484</v>
      </c>
      <c r="AI3470">
        <v>34</v>
      </c>
      <c r="AJ3470" s="2" t="s">
        <v>41</v>
      </c>
      <c r="AK3470">
        <v>145.375</v>
      </c>
      <c r="AL3470">
        <v>0.18099999999999999</v>
      </c>
      <c r="AM3470">
        <v>1</v>
      </c>
      <c r="AN3470" s="2" t="s">
        <v>41</v>
      </c>
      <c r="AO3470">
        <v>159.46875</v>
      </c>
    </row>
    <row r="3471" spans="1:41" x14ac:dyDescent="0.25">
      <c r="A3471" s="1">
        <v>41376</v>
      </c>
      <c r="B3471">
        <v>-9.7900000000000001E-2</v>
      </c>
      <c r="C3471" s="2">
        <v>1055008</v>
      </c>
      <c r="D3471" s="2" t="s">
        <v>40</v>
      </c>
      <c r="E3471">
        <v>132.984375</v>
      </c>
      <c r="F3471">
        <v>0.19463</v>
      </c>
      <c r="G3471">
        <v>431566</v>
      </c>
      <c r="H3471" s="2" t="s">
        <v>40</v>
      </c>
      <c r="I3471">
        <v>124.484375</v>
      </c>
      <c r="J3471">
        <v>0.13569999999999999</v>
      </c>
      <c r="K3471">
        <v>108355</v>
      </c>
      <c r="L3471" s="2" t="s">
        <v>40</v>
      </c>
      <c r="M3471">
        <v>110.2578125</v>
      </c>
      <c r="N3471">
        <v>0.22964999999999999</v>
      </c>
      <c r="O3471">
        <v>407035</v>
      </c>
      <c r="P3471" s="2" t="s">
        <v>40</v>
      </c>
      <c r="Q3471">
        <v>147.53125</v>
      </c>
      <c r="R3471">
        <v>6.5979999999999997E-2</v>
      </c>
      <c r="S3471">
        <v>72057</v>
      </c>
      <c r="T3471" s="2" t="s">
        <v>40</v>
      </c>
      <c r="U3471">
        <v>163.15625</v>
      </c>
      <c r="V3471">
        <v>-0.10854999999999999</v>
      </c>
      <c r="W3471">
        <v>2174</v>
      </c>
      <c r="X3471" s="2" t="s">
        <v>41</v>
      </c>
      <c r="Y3471">
        <v>132.1875</v>
      </c>
      <c r="Z3471">
        <v>0.17946000000000001</v>
      </c>
      <c r="AA3471">
        <v>3841</v>
      </c>
      <c r="AB3471" s="2" t="s">
        <v>41</v>
      </c>
      <c r="AC3471">
        <v>124.078125</v>
      </c>
      <c r="AD3471">
        <v>0.16789999999999999</v>
      </c>
      <c r="AE3471">
        <v>581</v>
      </c>
      <c r="AF3471" s="2" t="s">
        <v>41</v>
      </c>
      <c r="AG3471">
        <v>110.2265625</v>
      </c>
      <c r="AH3471">
        <v>0.1169</v>
      </c>
      <c r="AI3471">
        <v>41</v>
      </c>
      <c r="AJ3471" s="2" t="s">
        <v>41</v>
      </c>
      <c r="AK3471">
        <v>146.6875</v>
      </c>
      <c r="AL3471">
        <v>0.17801</v>
      </c>
      <c r="AM3471" t="s">
        <v>23</v>
      </c>
      <c r="AN3471" s="2" t="s">
        <v>41</v>
      </c>
      <c r="AO3471">
        <v>161.6875</v>
      </c>
    </row>
    <row r="3472" spans="1:41" x14ac:dyDescent="0.25">
      <c r="A3472" s="1">
        <v>41379</v>
      </c>
      <c r="B3472">
        <v>-0.10877000000000001</v>
      </c>
      <c r="C3472" s="2">
        <v>1266624</v>
      </c>
      <c r="D3472" s="2" t="s">
        <v>40</v>
      </c>
      <c r="E3472">
        <v>133.046875</v>
      </c>
      <c r="F3472">
        <v>0.18226000000000001</v>
      </c>
      <c r="G3472">
        <v>547599</v>
      </c>
      <c r="H3472" s="2" t="s">
        <v>40</v>
      </c>
      <c r="I3472">
        <v>124.4921875</v>
      </c>
      <c r="J3472">
        <v>0.13979</v>
      </c>
      <c r="K3472">
        <v>150734</v>
      </c>
      <c r="L3472" s="2" t="s">
        <v>40</v>
      </c>
      <c r="M3472">
        <v>110.265625</v>
      </c>
      <c r="N3472">
        <v>2.7799999999999999E-3</v>
      </c>
      <c r="O3472">
        <v>411323</v>
      </c>
      <c r="P3472" s="2" t="s">
        <v>40</v>
      </c>
      <c r="Q3472">
        <v>147.9375</v>
      </c>
      <c r="R3472">
        <v>-1.153E-2</v>
      </c>
      <c r="S3472">
        <v>64854</v>
      </c>
      <c r="T3472" s="2" t="s">
        <v>40</v>
      </c>
      <c r="U3472">
        <v>164.15625</v>
      </c>
      <c r="V3472">
        <v>-5.9459999999999999E-2</v>
      </c>
      <c r="W3472">
        <v>474</v>
      </c>
      <c r="X3472" s="2" t="s">
        <v>41</v>
      </c>
      <c r="Y3472">
        <v>132.265625</v>
      </c>
      <c r="Z3472">
        <v>0.17038</v>
      </c>
      <c r="AA3472">
        <v>2149</v>
      </c>
      <c r="AB3472" s="2" t="s">
        <v>41</v>
      </c>
      <c r="AC3472">
        <v>124.09375</v>
      </c>
      <c r="AD3472">
        <v>0.15611</v>
      </c>
      <c r="AE3472">
        <v>1448</v>
      </c>
      <c r="AF3472" s="2" t="s">
        <v>41</v>
      </c>
      <c r="AG3472">
        <v>110.2421875</v>
      </c>
      <c r="AH3472">
        <v>6.9000000000000006E-2</v>
      </c>
      <c r="AI3472">
        <v>160</v>
      </c>
      <c r="AJ3472" s="2" t="s">
        <v>41</v>
      </c>
      <c r="AK3472">
        <v>147.125</v>
      </c>
      <c r="AL3472">
        <v>0.14485999999999999</v>
      </c>
      <c r="AM3472">
        <v>4</v>
      </c>
      <c r="AN3472" s="2" t="s">
        <v>41</v>
      </c>
      <c r="AO3472">
        <v>162.6875</v>
      </c>
    </row>
    <row r="3473" spans="1:41" x14ac:dyDescent="0.25">
      <c r="A3473" s="1">
        <v>41380</v>
      </c>
      <c r="B3473">
        <v>-0.10258</v>
      </c>
      <c r="C3473" s="2">
        <v>1008711</v>
      </c>
      <c r="D3473" s="2" t="s">
        <v>40</v>
      </c>
      <c r="E3473">
        <v>132.953125</v>
      </c>
      <c r="F3473">
        <v>0.21240000000000001</v>
      </c>
      <c r="G3473">
        <v>456632</v>
      </c>
      <c r="H3473" s="2" t="s">
        <v>40</v>
      </c>
      <c r="I3473">
        <v>124.453125</v>
      </c>
      <c r="J3473">
        <v>0.16347</v>
      </c>
      <c r="K3473">
        <v>123710</v>
      </c>
      <c r="L3473" s="2" t="s">
        <v>40</v>
      </c>
      <c r="M3473">
        <v>110.265625</v>
      </c>
      <c r="N3473">
        <v>0.11298</v>
      </c>
      <c r="O3473">
        <v>352697</v>
      </c>
      <c r="P3473" s="2" t="s">
        <v>40</v>
      </c>
      <c r="Q3473">
        <v>147.625</v>
      </c>
      <c r="R3473">
        <v>0.18006</v>
      </c>
      <c r="S3473">
        <v>56098</v>
      </c>
      <c r="T3473" s="2" t="s">
        <v>40</v>
      </c>
      <c r="U3473">
        <v>163.59375</v>
      </c>
      <c r="V3473">
        <v>-7.9939999999999997E-2</v>
      </c>
      <c r="W3473">
        <v>172</v>
      </c>
      <c r="X3473" s="2" t="s">
        <v>41</v>
      </c>
      <c r="Y3473">
        <v>132.15625</v>
      </c>
      <c r="Z3473">
        <v>0.18734000000000001</v>
      </c>
      <c r="AA3473">
        <v>1674</v>
      </c>
      <c r="AB3473" s="2" t="s">
        <v>41</v>
      </c>
      <c r="AC3473">
        <v>124.046875</v>
      </c>
      <c r="AD3473">
        <v>0.17852999999999999</v>
      </c>
      <c r="AE3473">
        <v>6377</v>
      </c>
      <c r="AF3473" s="2" t="s">
        <v>41</v>
      </c>
      <c r="AG3473">
        <v>110.2421875</v>
      </c>
      <c r="AH3473">
        <v>0.13184000000000001</v>
      </c>
      <c r="AI3473">
        <v>279</v>
      </c>
      <c r="AJ3473" s="2" t="s">
        <v>41</v>
      </c>
      <c r="AK3473">
        <v>146.8125</v>
      </c>
      <c r="AL3473">
        <v>0.22922000000000001</v>
      </c>
      <c r="AM3473">
        <v>1</v>
      </c>
      <c r="AN3473" s="2" t="s">
        <v>41</v>
      </c>
      <c r="AO3473">
        <v>162.125</v>
      </c>
    </row>
    <row r="3474" spans="1:41" x14ac:dyDescent="0.25">
      <c r="A3474" s="1">
        <v>41381</v>
      </c>
      <c r="B3474">
        <v>-0.13930000000000001</v>
      </c>
      <c r="C3474" s="2">
        <v>1223430</v>
      </c>
      <c r="D3474" s="2" t="s">
        <v>40</v>
      </c>
      <c r="E3474">
        <v>133.0625</v>
      </c>
      <c r="F3474">
        <v>0.17748</v>
      </c>
      <c r="G3474">
        <v>545877</v>
      </c>
      <c r="H3474" s="2" t="s">
        <v>40</v>
      </c>
      <c r="I3474">
        <v>124.4453125</v>
      </c>
      <c r="J3474">
        <v>0.17008000000000001</v>
      </c>
      <c r="K3474">
        <v>64777</v>
      </c>
      <c r="L3474" s="2" t="s">
        <v>40</v>
      </c>
      <c r="M3474">
        <v>110.265625</v>
      </c>
      <c r="N3474">
        <v>0.11151</v>
      </c>
      <c r="O3474">
        <v>438429</v>
      </c>
      <c r="P3474" s="2" t="s">
        <v>40</v>
      </c>
      <c r="Q3474">
        <v>147.96875</v>
      </c>
      <c r="R3474">
        <v>0.14162</v>
      </c>
      <c r="S3474">
        <v>74685</v>
      </c>
      <c r="T3474" s="2" t="s">
        <v>40</v>
      </c>
      <c r="U3474">
        <v>164.0625</v>
      </c>
      <c r="V3474">
        <v>-7.1040000000000006E-2</v>
      </c>
      <c r="W3474">
        <v>5370</v>
      </c>
      <c r="X3474" s="2" t="s">
        <v>41</v>
      </c>
      <c r="Y3474">
        <v>132.28125</v>
      </c>
      <c r="Z3474">
        <v>0.18149000000000001</v>
      </c>
      <c r="AA3474">
        <v>1884</v>
      </c>
      <c r="AB3474" s="2" t="s">
        <v>41</v>
      </c>
      <c r="AC3474">
        <v>124.0546875</v>
      </c>
      <c r="AD3474">
        <v>0.15381</v>
      </c>
      <c r="AE3474">
        <v>1269</v>
      </c>
      <c r="AF3474" s="2" t="s">
        <v>41</v>
      </c>
      <c r="AG3474">
        <v>110.234375</v>
      </c>
      <c r="AH3474">
        <v>0.13988999999999999</v>
      </c>
      <c r="AI3474">
        <v>299</v>
      </c>
      <c r="AJ3474" s="2" t="s">
        <v>41</v>
      </c>
      <c r="AK3474">
        <v>147.1875</v>
      </c>
      <c r="AL3474">
        <v>0.21299999999999999</v>
      </c>
      <c r="AM3474">
        <v>20</v>
      </c>
      <c r="AN3474" s="2" t="s">
        <v>41</v>
      </c>
      <c r="AO3474">
        <v>162.59375</v>
      </c>
    </row>
    <row r="3475" spans="1:41" x14ac:dyDescent="0.25">
      <c r="A3475" s="1">
        <v>41382</v>
      </c>
      <c r="B3475">
        <v>-9.153E-2</v>
      </c>
      <c r="C3475" s="2">
        <v>1150376</v>
      </c>
      <c r="D3475" s="2" t="s">
        <v>40</v>
      </c>
      <c r="E3475">
        <v>133.140625</v>
      </c>
      <c r="F3475">
        <v>0.21646000000000001</v>
      </c>
      <c r="G3475">
        <v>572258</v>
      </c>
      <c r="H3475" s="2" t="s">
        <v>40</v>
      </c>
      <c r="I3475">
        <v>124.4375</v>
      </c>
      <c r="J3475">
        <v>0.15891</v>
      </c>
      <c r="K3475">
        <v>112244</v>
      </c>
      <c r="L3475" s="2" t="s">
        <v>40</v>
      </c>
      <c r="M3475">
        <v>110.265625</v>
      </c>
      <c r="N3475">
        <v>0.20022000000000001</v>
      </c>
      <c r="O3475">
        <v>416050</v>
      </c>
      <c r="P3475" s="2" t="s">
        <v>40</v>
      </c>
      <c r="Q3475">
        <v>148.4375</v>
      </c>
      <c r="R3475">
        <v>0.17732999999999999</v>
      </c>
      <c r="S3475">
        <v>56165</v>
      </c>
      <c r="T3475" s="2" t="s">
        <v>40</v>
      </c>
      <c r="U3475">
        <v>164.75</v>
      </c>
      <c r="V3475">
        <v>-5.423E-2</v>
      </c>
      <c r="W3475">
        <v>12368</v>
      </c>
      <c r="X3475" s="2" t="s">
        <v>41</v>
      </c>
      <c r="Y3475">
        <v>132.375</v>
      </c>
      <c r="Z3475">
        <v>0.18218000000000001</v>
      </c>
      <c r="AA3475">
        <v>373</v>
      </c>
      <c r="AB3475" s="2" t="s">
        <v>41</v>
      </c>
      <c r="AC3475">
        <v>124.046875</v>
      </c>
      <c r="AD3475">
        <v>0.15911</v>
      </c>
      <c r="AE3475">
        <v>1319</v>
      </c>
      <c r="AF3475" s="2" t="s">
        <v>41</v>
      </c>
      <c r="AG3475">
        <v>110.2421875</v>
      </c>
      <c r="AH3475">
        <v>0.16170999999999999</v>
      </c>
      <c r="AI3475">
        <v>89</v>
      </c>
      <c r="AJ3475" s="2" t="s">
        <v>41</v>
      </c>
      <c r="AK3475">
        <v>147.65625</v>
      </c>
      <c r="AL3475">
        <v>0.22892000000000001</v>
      </c>
      <c r="AM3475" t="s">
        <v>23</v>
      </c>
      <c r="AN3475" s="2" t="s">
        <v>41</v>
      </c>
      <c r="AO3475">
        <v>163.28125</v>
      </c>
    </row>
    <row r="3476" spans="1:41" x14ac:dyDescent="0.25">
      <c r="A3476" s="1">
        <v>41383</v>
      </c>
      <c r="B3476">
        <v>-8.0449999999999994E-2</v>
      </c>
      <c r="C3476" s="2">
        <v>878731</v>
      </c>
      <c r="D3476" s="2" t="s">
        <v>40</v>
      </c>
      <c r="E3476">
        <v>133</v>
      </c>
      <c r="F3476">
        <v>0.19927</v>
      </c>
      <c r="G3476">
        <v>417320</v>
      </c>
      <c r="H3476" s="2" t="s">
        <v>40</v>
      </c>
      <c r="I3476">
        <v>124.3984375</v>
      </c>
      <c r="J3476">
        <v>0.16309000000000001</v>
      </c>
      <c r="K3476">
        <v>110272</v>
      </c>
      <c r="L3476" s="2" t="s">
        <v>40</v>
      </c>
      <c r="M3476">
        <v>110.2578125</v>
      </c>
      <c r="N3476">
        <v>0.21332000000000001</v>
      </c>
      <c r="O3476">
        <v>329640</v>
      </c>
      <c r="P3476" s="2" t="s">
        <v>40</v>
      </c>
      <c r="Q3476">
        <v>148.125</v>
      </c>
      <c r="R3476">
        <v>0.15432999999999999</v>
      </c>
      <c r="S3476">
        <v>48287</v>
      </c>
      <c r="T3476" s="2" t="s">
        <v>40</v>
      </c>
      <c r="U3476">
        <v>164.28125</v>
      </c>
      <c r="V3476">
        <v>-7.1160000000000001E-2</v>
      </c>
      <c r="W3476">
        <v>10439</v>
      </c>
      <c r="X3476" s="2" t="s">
        <v>41</v>
      </c>
      <c r="Y3476">
        <v>132.21875</v>
      </c>
      <c r="Z3476">
        <v>0.19105</v>
      </c>
      <c r="AA3476">
        <v>1720</v>
      </c>
      <c r="AB3476" s="2" t="s">
        <v>41</v>
      </c>
      <c r="AC3476">
        <v>124.0078125</v>
      </c>
      <c r="AD3476">
        <v>0.14791000000000001</v>
      </c>
      <c r="AE3476">
        <v>196</v>
      </c>
      <c r="AF3476" s="2" t="s">
        <v>41</v>
      </c>
      <c r="AG3476">
        <v>110.2265625</v>
      </c>
      <c r="AH3476">
        <v>0.15719</v>
      </c>
      <c r="AI3476">
        <v>110</v>
      </c>
      <c r="AJ3476" s="2" t="s">
        <v>41</v>
      </c>
      <c r="AK3476">
        <v>147.34375</v>
      </c>
      <c r="AL3476">
        <v>0.22015000000000001</v>
      </c>
      <c r="AM3476">
        <v>526</v>
      </c>
      <c r="AN3476" s="2" t="s">
        <v>41</v>
      </c>
      <c r="AO3476">
        <v>162.8125</v>
      </c>
    </row>
    <row r="3477" spans="1:41" x14ac:dyDescent="0.25">
      <c r="A3477" s="1">
        <v>41386</v>
      </c>
      <c r="B3477">
        <v>-0.11049</v>
      </c>
      <c r="C3477" s="2">
        <v>916075</v>
      </c>
      <c r="D3477" s="2" t="s">
        <v>40</v>
      </c>
      <c r="E3477">
        <v>133.09375</v>
      </c>
      <c r="F3477">
        <v>0.17107</v>
      </c>
      <c r="G3477">
        <v>434093</v>
      </c>
      <c r="H3477" s="2" t="s">
        <v>40</v>
      </c>
      <c r="I3477">
        <v>124.4609375</v>
      </c>
      <c r="J3477">
        <v>0.18473000000000001</v>
      </c>
      <c r="K3477">
        <v>114482</v>
      </c>
      <c r="L3477" s="2" t="s">
        <v>40</v>
      </c>
      <c r="M3477">
        <v>110.2734375</v>
      </c>
      <c r="N3477">
        <v>3.3329999999999999E-2</v>
      </c>
      <c r="O3477">
        <v>336635</v>
      </c>
      <c r="P3477" s="2" t="s">
        <v>40</v>
      </c>
      <c r="Q3477">
        <v>148.15625</v>
      </c>
      <c r="R3477">
        <v>3.0859999999999999E-2</v>
      </c>
      <c r="S3477">
        <v>65269</v>
      </c>
      <c r="T3477" s="2" t="s">
        <v>40</v>
      </c>
      <c r="U3477">
        <v>164.375</v>
      </c>
      <c r="V3477">
        <v>-8.4140000000000006E-2</v>
      </c>
      <c r="W3477">
        <v>3627</v>
      </c>
      <c r="X3477" s="2" t="s">
        <v>41</v>
      </c>
      <c r="Y3477">
        <v>132.3125</v>
      </c>
      <c r="Z3477">
        <v>0.17519000000000001</v>
      </c>
      <c r="AA3477">
        <v>1274</v>
      </c>
      <c r="AB3477" s="2" t="s">
        <v>41</v>
      </c>
      <c r="AC3477">
        <v>124.078125</v>
      </c>
      <c r="AD3477">
        <v>0.15217</v>
      </c>
      <c r="AE3477">
        <v>4540</v>
      </c>
      <c r="AF3477" s="2" t="s">
        <v>41</v>
      </c>
      <c r="AG3477">
        <v>110.2421875</v>
      </c>
      <c r="AH3477">
        <v>0.10556</v>
      </c>
      <c r="AI3477">
        <v>105</v>
      </c>
      <c r="AJ3477" s="2" t="s">
        <v>41</v>
      </c>
      <c r="AK3477">
        <v>147.375</v>
      </c>
      <c r="AL3477">
        <v>0.12687000000000001</v>
      </c>
      <c r="AM3477">
        <v>289</v>
      </c>
      <c r="AN3477" s="2" t="s">
        <v>41</v>
      </c>
      <c r="AO3477">
        <v>162.875</v>
      </c>
    </row>
    <row r="3478" spans="1:41" x14ac:dyDescent="0.25">
      <c r="A3478" s="1">
        <v>41387</v>
      </c>
      <c r="B3478">
        <v>-7.6490000000000002E-2</v>
      </c>
      <c r="C3478" s="2">
        <v>1431798</v>
      </c>
      <c r="D3478" s="2" t="s">
        <v>40</v>
      </c>
      <c r="E3478">
        <v>133.078125</v>
      </c>
      <c r="F3478">
        <v>0.18834999999999999</v>
      </c>
      <c r="G3478">
        <v>666649</v>
      </c>
      <c r="H3478" s="2" t="s">
        <v>40</v>
      </c>
      <c r="I3478">
        <v>124.4375</v>
      </c>
      <c r="J3478">
        <v>0.19220000000000001</v>
      </c>
      <c r="K3478">
        <v>207116</v>
      </c>
      <c r="L3478" s="2" t="s">
        <v>40</v>
      </c>
      <c r="M3478">
        <v>110.2734375</v>
      </c>
      <c r="N3478">
        <v>4.7399999999999998E-2</v>
      </c>
      <c r="O3478">
        <v>523046</v>
      </c>
      <c r="P3478" s="2" t="s">
        <v>40</v>
      </c>
      <c r="Q3478">
        <v>148.09375</v>
      </c>
      <c r="R3478">
        <v>0.13234000000000001</v>
      </c>
      <c r="S3478">
        <v>70690</v>
      </c>
      <c r="T3478" s="2" t="s">
        <v>40</v>
      </c>
      <c r="U3478">
        <v>164.1875</v>
      </c>
      <c r="V3478">
        <v>-9.9460000000000007E-2</v>
      </c>
      <c r="W3478">
        <v>4833</v>
      </c>
      <c r="X3478" s="2" t="s">
        <v>41</v>
      </c>
      <c r="Y3478">
        <v>132.296875</v>
      </c>
      <c r="Z3478">
        <v>0.16531000000000001</v>
      </c>
      <c r="AA3478">
        <v>1018</v>
      </c>
      <c r="AB3478" s="2" t="s">
        <v>41</v>
      </c>
      <c r="AC3478">
        <v>124.0546875</v>
      </c>
      <c r="AD3478">
        <v>0.15762000000000001</v>
      </c>
      <c r="AE3478">
        <v>4969</v>
      </c>
      <c r="AF3478" s="2" t="s">
        <v>41</v>
      </c>
      <c r="AG3478">
        <v>110.25</v>
      </c>
      <c r="AH3478">
        <v>0.11561</v>
      </c>
      <c r="AI3478">
        <v>497</v>
      </c>
      <c r="AJ3478" s="2" t="s">
        <v>41</v>
      </c>
      <c r="AK3478">
        <v>147.3125</v>
      </c>
      <c r="AL3478">
        <v>0.21192</v>
      </c>
      <c r="AM3478">
        <v>1</v>
      </c>
      <c r="AN3478" s="2" t="s">
        <v>41</v>
      </c>
      <c r="AO3478">
        <v>162.71875</v>
      </c>
    </row>
    <row r="3479" spans="1:41" x14ac:dyDescent="0.25">
      <c r="A3479" s="1">
        <v>41388</v>
      </c>
      <c r="B3479">
        <v>-0.1444</v>
      </c>
      <c r="C3479" s="2">
        <v>1010240</v>
      </c>
      <c r="D3479" s="2" t="s">
        <v>40</v>
      </c>
      <c r="E3479">
        <v>133.109375</v>
      </c>
      <c r="F3479">
        <v>0.20780000000000001</v>
      </c>
      <c r="G3479">
        <v>449338</v>
      </c>
      <c r="H3479" s="2" t="s">
        <v>40</v>
      </c>
      <c r="I3479">
        <v>124.4921875</v>
      </c>
      <c r="J3479">
        <v>0.12414</v>
      </c>
      <c r="K3479">
        <v>125599</v>
      </c>
      <c r="L3479" s="2" t="s">
        <v>40</v>
      </c>
      <c r="M3479">
        <v>110.265625</v>
      </c>
      <c r="N3479">
        <v>0.21626999999999999</v>
      </c>
      <c r="O3479">
        <v>334310</v>
      </c>
      <c r="P3479" s="2" t="s">
        <v>40</v>
      </c>
      <c r="Q3479">
        <v>148.1875</v>
      </c>
      <c r="R3479">
        <v>0.13613</v>
      </c>
      <c r="S3479">
        <v>51296</v>
      </c>
      <c r="T3479" s="2" t="s">
        <v>40</v>
      </c>
      <c r="U3479">
        <v>164.28125</v>
      </c>
      <c r="V3479">
        <v>-0.12712999999999999</v>
      </c>
      <c r="W3479">
        <v>2031</v>
      </c>
      <c r="X3479" s="2" t="s">
        <v>41</v>
      </c>
      <c r="Y3479">
        <v>132.328125</v>
      </c>
      <c r="Z3479">
        <v>0.19092999999999999</v>
      </c>
      <c r="AA3479">
        <v>1518</v>
      </c>
      <c r="AB3479" s="2" t="s">
        <v>41</v>
      </c>
      <c r="AC3479">
        <v>124.109375</v>
      </c>
      <c r="AD3479">
        <v>0.13169</v>
      </c>
      <c r="AE3479">
        <v>557</v>
      </c>
      <c r="AF3479" s="2" t="s">
        <v>41</v>
      </c>
      <c r="AG3479">
        <v>110.2421875</v>
      </c>
      <c r="AH3479">
        <v>0.13247</v>
      </c>
      <c r="AI3479">
        <v>1110</v>
      </c>
      <c r="AJ3479" s="2" t="s">
        <v>41</v>
      </c>
      <c r="AK3479">
        <v>147.40625</v>
      </c>
      <c r="AL3479">
        <v>0.17091999999999999</v>
      </c>
      <c r="AM3479" t="s">
        <v>23</v>
      </c>
      <c r="AN3479" s="2" t="s">
        <v>41</v>
      </c>
      <c r="AO3479">
        <v>162.78125</v>
      </c>
    </row>
    <row r="3480" spans="1:41" x14ac:dyDescent="0.25">
      <c r="A3480" s="1">
        <v>41389</v>
      </c>
      <c r="B3480">
        <v>-9.0730000000000005E-2</v>
      </c>
      <c r="C3480" s="2">
        <v>863792</v>
      </c>
      <c r="D3480" s="2" t="s">
        <v>40</v>
      </c>
      <c r="E3480">
        <v>133.0625</v>
      </c>
      <c r="F3480">
        <v>0.17680000000000001</v>
      </c>
      <c r="G3480">
        <v>383291</v>
      </c>
      <c r="H3480" s="2" t="s">
        <v>40</v>
      </c>
      <c r="I3480">
        <v>124.4765625</v>
      </c>
      <c r="J3480">
        <v>0.20552000000000001</v>
      </c>
      <c r="K3480">
        <v>142470</v>
      </c>
      <c r="L3480" s="2" t="s">
        <v>40</v>
      </c>
      <c r="M3480">
        <v>110.28125</v>
      </c>
      <c r="N3480">
        <v>0.20827000000000001</v>
      </c>
      <c r="O3480">
        <v>292224</v>
      </c>
      <c r="P3480" s="2" t="s">
        <v>40</v>
      </c>
      <c r="Q3480">
        <v>147.9375</v>
      </c>
      <c r="R3480">
        <v>0.19739999999999999</v>
      </c>
      <c r="S3480">
        <v>61896</v>
      </c>
      <c r="T3480" s="2" t="s">
        <v>40</v>
      </c>
      <c r="U3480">
        <v>163.75</v>
      </c>
      <c r="V3480">
        <v>-9.9900000000000003E-2</v>
      </c>
      <c r="W3480">
        <v>8317</v>
      </c>
      <c r="X3480" s="2" t="s">
        <v>41</v>
      </c>
      <c r="Y3480">
        <v>132.265625</v>
      </c>
      <c r="Z3480">
        <v>0.19861999999999999</v>
      </c>
      <c r="AA3480">
        <v>4459</v>
      </c>
      <c r="AB3480" s="2" t="s">
        <v>41</v>
      </c>
      <c r="AC3480">
        <v>124.0859375</v>
      </c>
      <c r="AD3480">
        <v>0.15406</v>
      </c>
      <c r="AE3480">
        <v>2543</v>
      </c>
      <c r="AF3480" s="2" t="s">
        <v>41</v>
      </c>
      <c r="AG3480">
        <v>110.25</v>
      </c>
      <c r="AH3480">
        <v>0.13997000000000001</v>
      </c>
      <c r="AI3480">
        <v>400</v>
      </c>
      <c r="AJ3480" s="2" t="s">
        <v>41</v>
      </c>
      <c r="AK3480">
        <v>147.15625</v>
      </c>
      <c r="AL3480">
        <v>0.1956</v>
      </c>
      <c r="AM3480" t="s">
        <v>23</v>
      </c>
      <c r="AN3480" s="2" t="s">
        <v>41</v>
      </c>
      <c r="AO3480">
        <v>162.25</v>
      </c>
    </row>
    <row r="3481" spans="1:41" x14ac:dyDescent="0.25">
      <c r="A3481" s="1">
        <v>41390</v>
      </c>
      <c r="B3481">
        <v>-0.17080999999999999</v>
      </c>
      <c r="C3481" s="2">
        <v>838469</v>
      </c>
      <c r="D3481" s="2" t="s">
        <v>40</v>
      </c>
      <c r="E3481">
        <v>133.4375</v>
      </c>
      <c r="F3481">
        <v>0.17730000000000001</v>
      </c>
      <c r="G3481">
        <v>394734</v>
      </c>
      <c r="H3481" s="2" t="s">
        <v>40</v>
      </c>
      <c r="I3481">
        <v>124.6171875</v>
      </c>
      <c r="J3481">
        <v>0.16134999999999999</v>
      </c>
      <c r="K3481">
        <v>141273</v>
      </c>
      <c r="L3481" s="2" t="s">
        <v>40</v>
      </c>
      <c r="M3481">
        <v>110.3046875</v>
      </c>
      <c r="N3481">
        <v>9.6019999999999994E-2</v>
      </c>
      <c r="O3481">
        <v>333114</v>
      </c>
      <c r="P3481" s="2" t="s">
        <v>40</v>
      </c>
      <c r="Q3481">
        <v>148.875</v>
      </c>
      <c r="R3481">
        <v>-3.4279999999999998E-2</v>
      </c>
      <c r="S3481">
        <v>54441</v>
      </c>
      <c r="T3481" s="2" t="s">
        <v>40</v>
      </c>
      <c r="U3481">
        <v>165.1875</v>
      </c>
      <c r="V3481">
        <v>-0.10717</v>
      </c>
      <c r="W3481">
        <v>2704</v>
      </c>
      <c r="X3481" s="2" t="s">
        <v>41</v>
      </c>
      <c r="Y3481">
        <v>132.65625</v>
      </c>
      <c r="Z3481">
        <v>0.18842</v>
      </c>
      <c r="AA3481">
        <v>5144</v>
      </c>
      <c r="AB3481" s="2" t="s">
        <v>41</v>
      </c>
      <c r="AC3481">
        <v>124.25</v>
      </c>
      <c r="AD3481">
        <v>0.15248999999999999</v>
      </c>
      <c r="AE3481">
        <v>366</v>
      </c>
      <c r="AF3481" s="2" t="s">
        <v>41</v>
      </c>
      <c r="AG3481">
        <v>110.28125</v>
      </c>
      <c r="AH3481">
        <v>0.13286999999999999</v>
      </c>
      <c r="AI3481">
        <v>913</v>
      </c>
      <c r="AJ3481" s="2" t="s">
        <v>41</v>
      </c>
      <c r="AK3481">
        <v>148.125</v>
      </c>
      <c r="AL3481">
        <v>0.10553</v>
      </c>
      <c r="AM3481">
        <v>2</v>
      </c>
      <c r="AN3481" s="2" t="s">
        <v>41</v>
      </c>
      <c r="AO3481">
        <v>163.6875</v>
      </c>
    </row>
    <row r="3482" spans="1:41" x14ac:dyDescent="0.25">
      <c r="A3482" s="1">
        <v>41393</v>
      </c>
      <c r="B3482">
        <v>-7.4060000000000001E-2</v>
      </c>
      <c r="C3482" s="2">
        <v>698342</v>
      </c>
      <c r="D3482" s="2" t="s">
        <v>40</v>
      </c>
      <c r="E3482">
        <v>133.453125</v>
      </c>
      <c r="F3482">
        <v>0.2238</v>
      </c>
      <c r="G3482">
        <v>307708</v>
      </c>
      <c r="H3482" s="2" t="s">
        <v>40</v>
      </c>
      <c r="I3482">
        <v>124.6484375</v>
      </c>
      <c r="J3482">
        <v>0.14571999999999999</v>
      </c>
      <c r="K3482">
        <v>122110</v>
      </c>
      <c r="L3482" s="2" t="s">
        <v>40</v>
      </c>
      <c r="M3482">
        <v>110.3125</v>
      </c>
      <c r="N3482">
        <v>0.15836</v>
      </c>
      <c r="O3482">
        <v>263418</v>
      </c>
      <c r="P3482" s="2" t="s">
        <v>40</v>
      </c>
      <c r="Q3482">
        <v>148.59375</v>
      </c>
      <c r="R3482">
        <v>0.18487999999999999</v>
      </c>
      <c r="S3482">
        <v>52372</v>
      </c>
      <c r="T3482" s="2" t="s">
        <v>40</v>
      </c>
      <c r="U3482">
        <v>164.71875</v>
      </c>
      <c r="V3482">
        <v>-4.1160000000000002E-2</v>
      </c>
      <c r="W3482">
        <v>2399</v>
      </c>
      <c r="X3482" s="2" t="s">
        <v>41</v>
      </c>
      <c r="Y3482">
        <v>132.6875</v>
      </c>
      <c r="Z3482">
        <v>0.22203999999999999</v>
      </c>
      <c r="AA3482">
        <v>688</v>
      </c>
      <c r="AB3482" s="2" t="s">
        <v>41</v>
      </c>
      <c r="AC3482">
        <v>124.2890625</v>
      </c>
      <c r="AD3482">
        <v>0.12334000000000001</v>
      </c>
      <c r="AE3482">
        <v>1272</v>
      </c>
      <c r="AF3482" s="2" t="s">
        <v>41</v>
      </c>
      <c r="AG3482">
        <v>110.2890625</v>
      </c>
      <c r="AH3482">
        <v>0.14444000000000001</v>
      </c>
      <c r="AI3482">
        <v>899</v>
      </c>
      <c r="AJ3482" s="2" t="s">
        <v>41</v>
      </c>
      <c r="AK3482">
        <v>147.84375</v>
      </c>
      <c r="AL3482">
        <v>0.19119</v>
      </c>
      <c r="AM3482">
        <v>589</v>
      </c>
      <c r="AN3482" s="2" t="s">
        <v>41</v>
      </c>
      <c r="AO3482">
        <v>163.21875</v>
      </c>
    </row>
    <row r="3483" spans="1:41" x14ac:dyDescent="0.25">
      <c r="A3483" s="1">
        <v>41394</v>
      </c>
      <c r="B3483">
        <v>-0.14802999999999999</v>
      </c>
      <c r="C3483" s="2">
        <v>1158072</v>
      </c>
      <c r="D3483" s="2" t="s">
        <v>40</v>
      </c>
      <c r="E3483">
        <v>133.359375</v>
      </c>
      <c r="F3483">
        <v>0.13747000000000001</v>
      </c>
      <c r="G3483">
        <v>593180</v>
      </c>
      <c r="H3483" s="2" t="s">
        <v>40</v>
      </c>
      <c r="I3483">
        <v>124.640625</v>
      </c>
      <c r="J3483">
        <v>0.13205</v>
      </c>
      <c r="K3483">
        <v>205643</v>
      </c>
      <c r="L3483" s="2" t="s">
        <v>40</v>
      </c>
      <c r="M3483">
        <v>110.3125</v>
      </c>
      <c r="N3483">
        <v>0.14191000000000001</v>
      </c>
      <c r="O3483">
        <v>398213</v>
      </c>
      <c r="P3483" s="2" t="s">
        <v>40</v>
      </c>
      <c r="Q3483">
        <v>148.375</v>
      </c>
      <c r="R3483">
        <v>0.1822</v>
      </c>
      <c r="S3483">
        <v>80460</v>
      </c>
      <c r="T3483" s="2" t="s">
        <v>40</v>
      </c>
      <c r="U3483">
        <v>164.34375</v>
      </c>
      <c r="V3483">
        <v>-6.7559999999999995E-2</v>
      </c>
      <c r="W3483">
        <v>8124</v>
      </c>
      <c r="X3483" s="2" t="s">
        <v>41</v>
      </c>
      <c r="Y3483">
        <v>132.59375</v>
      </c>
      <c r="Z3483">
        <v>0.18679000000000001</v>
      </c>
      <c r="AA3483">
        <v>2920</v>
      </c>
      <c r="AB3483" s="2" t="s">
        <v>41</v>
      </c>
      <c r="AC3483">
        <v>124.28125</v>
      </c>
      <c r="AD3483">
        <v>0.13003999999999999</v>
      </c>
      <c r="AE3483">
        <v>6395</v>
      </c>
      <c r="AF3483" s="2" t="s">
        <v>41</v>
      </c>
      <c r="AG3483">
        <v>110.2890625</v>
      </c>
      <c r="AH3483">
        <v>0.17496999999999999</v>
      </c>
      <c r="AI3483">
        <v>1100</v>
      </c>
      <c r="AJ3483" s="2" t="s">
        <v>41</v>
      </c>
      <c r="AK3483">
        <v>147.625</v>
      </c>
      <c r="AL3483">
        <v>0.19001000000000001</v>
      </c>
      <c r="AM3483">
        <v>3</v>
      </c>
      <c r="AN3483" s="2" t="s">
        <v>41</v>
      </c>
      <c r="AO3483">
        <v>162.84375</v>
      </c>
    </row>
    <row r="3484" spans="1:41" x14ac:dyDescent="0.25">
      <c r="A3484" s="1">
        <v>41395</v>
      </c>
      <c r="B3484">
        <v>-0.20563000000000001</v>
      </c>
      <c r="C3484" s="2">
        <v>792192</v>
      </c>
      <c r="D3484" s="2" t="s">
        <v>40</v>
      </c>
      <c r="E3484">
        <v>133.609375</v>
      </c>
      <c r="F3484">
        <v>0.1867</v>
      </c>
      <c r="G3484">
        <v>420109</v>
      </c>
      <c r="H3484" s="2" t="s">
        <v>40</v>
      </c>
      <c r="I3484">
        <v>124.75</v>
      </c>
      <c r="J3484">
        <v>0.15631999999999999</v>
      </c>
      <c r="K3484">
        <v>157562</v>
      </c>
      <c r="L3484" s="2" t="s">
        <v>40</v>
      </c>
      <c r="M3484">
        <v>110.328125</v>
      </c>
      <c r="N3484">
        <v>5.2789999999999997E-2</v>
      </c>
      <c r="O3484">
        <v>327586</v>
      </c>
      <c r="P3484" s="2" t="s">
        <v>40</v>
      </c>
      <c r="Q3484">
        <v>149.125</v>
      </c>
      <c r="R3484">
        <v>0.16370000000000001</v>
      </c>
      <c r="S3484">
        <v>47463</v>
      </c>
      <c r="T3484" s="2" t="s">
        <v>40</v>
      </c>
      <c r="U3484">
        <v>165.65625</v>
      </c>
      <c r="V3484">
        <v>-0.12357</v>
      </c>
      <c r="W3484">
        <v>7805</v>
      </c>
      <c r="X3484" s="2" t="s">
        <v>41</v>
      </c>
      <c r="Y3484">
        <v>132.84375</v>
      </c>
      <c r="Z3484">
        <v>0.19968</v>
      </c>
      <c r="AA3484">
        <v>12939</v>
      </c>
      <c r="AB3484" s="2" t="s">
        <v>41</v>
      </c>
      <c r="AC3484">
        <v>124.40625</v>
      </c>
      <c r="AD3484">
        <v>0.13322999999999999</v>
      </c>
      <c r="AE3484">
        <v>1130</v>
      </c>
      <c r="AF3484" s="2" t="s">
        <v>41</v>
      </c>
      <c r="AG3484">
        <v>110.3125</v>
      </c>
      <c r="AH3484">
        <v>8.2989999999999994E-2</v>
      </c>
      <c r="AI3484">
        <v>605</v>
      </c>
      <c r="AJ3484" s="2" t="s">
        <v>41</v>
      </c>
      <c r="AK3484">
        <v>148.375</v>
      </c>
      <c r="AL3484">
        <v>0.18371999999999999</v>
      </c>
      <c r="AM3484">
        <v>68</v>
      </c>
      <c r="AN3484" s="2" t="s">
        <v>41</v>
      </c>
      <c r="AO3484">
        <v>164.15625</v>
      </c>
    </row>
    <row r="3485" spans="1:41" x14ac:dyDescent="0.25">
      <c r="A3485" s="1">
        <v>41396</v>
      </c>
      <c r="B3485">
        <v>-0.11518</v>
      </c>
      <c r="C3485" s="2">
        <v>1041902</v>
      </c>
      <c r="D3485" s="2" t="s">
        <v>40</v>
      </c>
      <c r="E3485">
        <v>133.640625</v>
      </c>
      <c r="F3485">
        <v>0.15284</v>
      </c>
      <c r="G3485">
        <v>426133</v>
      </c>
      <c r="H3485" s="2" t="s">
        <v>40</v>
      </c>
      <c r="I3485">
        <v>124.7734375</v>
      </c>
      <c r="J3485">
        <v>0.14238000000000001</v>
      </c>
      <c r="K3485">
        <v>109613</v>
      </c>
      <c r="L3485" s="2" t="s">
        <v>40</v>
      </c>
      <c r="M3485">
        <v>110.328125</v>
      </c>
      <c r="N3485">
        <v>-2.785E-2</v>
      </c>
      <c r="O3485">
        <v>390266</v>
      </c>
      <c r="P3485" s="2" t="s">
        <v>40</v>
      </c>
      <c r="Q3485">
        <v>149.1875</v>
      </c>
      <c r="R3485">
        <v>-3.5990000000000001E-2</v>
      </c>
      <c r="S3485">
        <v>73512</v>
      </c>
      <c r="T3485" s="2" t="s">
        <v>40</v>
      </c>
      <c r="U3485">
        <v>165.96875</v>
      </c>
      <c r="V3485">
        <v>-8.856E-2</v>
      </c>
      <c r="W3485">
        <v>6467</v>
      </c>
      <c r="X3485" s="2" t="s">
        <v>41</v>
      </c>
      <c r="Y3485">
        <v>132.875</v>
      </c>
      <c r="Z3485">
        <v>0.15306</v>
      </c>
      <c r="AA3485">
        <v>4914</v>
      </c>
      <c r="AB3485" s="2" t="s">
        <v>41</v>
      </c>
      <c r="AC3485">
        <v>124.421875</v>
      </c>
      <c r="AD3485">
        <v>0.14008999999999999</v>
      </c>
      <c r="AE3485">
        <v>751</v>
      </c>
      <c r="AF3485" s="2" t="s">
        <v>41</v>
      </c>
      <c r="AG3485">
        <v>110.3125</v>
      </c>
      <c r="AH3485">
        <v>0.1273</v>
      </c>
      <c r="AI3485">
        <v>704</v>
      </c>
      <c r="AJ3485" s="2" t="s">
        <v>41</v>
      </c>
      <c r="AK3485">
        <v>148.46875</v>
      </c>
      <c r="AL3485">
        <v>0.10904</v>
      </c>
      <c r="AM3485">
        <v>1</v>
      </c>
      <c r="AN3485" s="2" t="s">
        <v>41</v>
      </c>
      <c r="AO3485">
        <v>164.46875</v>
      </c>
    </row>
    <row r="3486" spans="1:41" x14ac:dyDescent="0.25">
      <c r="A3486" s="1">
        <v>41397</v>
      </c>
      <c r="B3486">
        <v>-0.17731</v>
      </c>
      <c r="C3486" s="2">
        <v>1815301</v>
      </c>
      <c r="D3486" s="2" t="s">
        <v>40</v>
      </c>
      <c r="E3486">
        <v>132.859375</v>
      </c>
      <c r="F3486">
        <v>0.17791999999999999</v>
      </c>
      <c r="G3486">
        <v>873893</v>
      </c>
      <c r="H3486" s="2" t="s">
        <v>40</v>
      </c>
      <c r="I3486">
        <v>124.4140625</v>
      </c>
      <c r="J3486">
        <v>0.17793</v>
      </c>
      <c r="K3486">
        <v>160089</v>
      </c>
      <c r="L3486" s="2" t="s">
        <v>40</v>
      </c>
      <c r="M3486">
        <v>110.296875</v>
      </c>
      <c r="N3486">
        <v>2.6030000000000001E-2</v>
      </c>
      <c r="O3486">
        <v>601607</v>
      </c>
      <c r="P3486" s="2" t="s">
        <v>40</v>
      </c>
      <c r="Q3486">
        <v>147.0625</v>
      </c>
      <c r="R3486">
        <v>0.21271999999999999</v>
      </c>
      <c r="S3486">
        <v>99081</v>
      </c>
      <c r="T3486" s="2" t="s">
        <v>40</v>
      </c>
      <c r="U3486">
        <v>162.34375</v>
      </c>
      <c r="V3486">
        <v>-8.4769999999999998E-2</v>
      </c>
      <c r="W3486">
        <v>19333</v>
      </c>
      <c r="X3486" s="2" t="s">
        <v>41</v>
      </c>
      <c r="Y3486">
        <v>132.046875</v>
      </c>
      <c r="Z3486">
        <v>0.19642999999999999</v>
      </c>
      <c r="AA3486">
        <v>14103</v>
      </c>
      <c r="AB3486" s="2" t="s">
        <v>41</v>
      </c>
      <c r="AC3486">
        <v>124.03125</v>
      </c>
      <c r="AD3486">
        <v>0.14928</v>
      </c>
      <c r="AE3486">
        <v>1878</v>
      </c>
      <c r="AF3486" s="2" t="s">
        <v>41</v>
      </c>
      <c r="AG3486">
        <v>110.2734375</v>
      </c>
      <c r="AH3486">
        <v>0.1181</v>
      </c>
      <c r="AI3486">
        <v>1672</v>
      </c>
      <c r="AJ3486" s="2" t="s">
        <v>41</v>
      </c>
      <c r="AK3486">
        <v>146.28125</v>
      </c>
      <c r="AL3486">
        <v>0.20025999999999999</v>
      </c>
      <c r="AM3486">
        <v>19</v>
      </c>
      <c r="AN3486" s="2" t="s">
        <v>41</v>
      </c>
      <c r="AO3486">
        <v>160.84375</v>
      </c>
    </row>
    <row r="3487" spans="1:41" x14ac:dyDescent="0.25">
      <c r="A3487" s="1">
        <v>41400</v>
      </c>
      <c r="B3487">
        <v>-0.1003</v>
      </c>
      <c r="C3487" s="2">
        <v>747942</v>
      </c>
      <c r="D3487" s="2" t="s">
        <v>40</v>
      </c>
      <c r="E3487">
        <v>132.671875</v>
      </c>
      <c r="F3487">
        <v>0.17791999999999999</v>
      </c>
      <c r="G3487">
        <v>363691</v>
      </c>
      <c r="H3487" s="2" t="s">
        <v>40</v>
      </c>
      <c r="I3487">
        <v>124.328125</v>
      </c>
      <c r="J3487">
        <v>0.13979</v>
      </c>
      <c r="K3487">
        <v>85261</v>
      </c>
      <c r="L3487" s="2" t="s">
        <v>40</v>
      </c>
      <c r="M3487">
        <v>110.296875</v>
      </c>
      <c r="N3487">
        <v>8.7220000000000006E-2</v>
      </c>
      <c r="O3487">
        <v>274823</v>
      </c>
      <c r="P3487" s="2" t="s">
        <v>40</v>
      </c>
      <c r="Q3487">
        <v>146.5</v>
      </c>
      <c r="R3487">
        <v>4.4900000000000001E-3</v>
      </c>
      <c r="S3487">
        <v>49015</v>
      </c>
      <c r="T3487" s="2" t="s">
        <v>40</v>
      </c>
      <c r="U3487">
        <v>161.53125</v>
      </c>
      <c r="V3487">
        <v>-0.14838000000000001</v>
      </c>
      <c r="W3487">
        <v>14885</v>
      </c>
      <c r="X3487" s="2" t="s">
        <v>41</v>
      </c>
      <c r="Y3487">
        <v>131.84375</v>
      </c>
      <c r="Z3487">
        <v>0.18511</v>
      </c>
      <c r="AA3487">
        <v>1578</v>
      </c>
      <c r="AB3487" s="2" t="s">
        <v>41</v>
      </c>
      <c r="AC3487">
        <v>123.9296875</v>
      </c>
      <c r="AD3487">
        <v>0.13819999999999999</v>
      </c>
      <c r="AE3487">
        <v>715</v>
      </c>
      <c r="AF3487" s="2" t="s">
        <v>41</v>
      </c>
      <c r="AG3487">
        <v>110.2734375</v>
      </c>
      <c r="AH3487">
        <v>0.14373</v>
      </c>
      <c r="AI3487">
        <v>2462</v>
      </c>
      <c r="AJ3487" s="2" t="s">
        <v>41</v>
      </c>
      <c r="AK3487">
        <v>145.6875</v>
      </c>
      <c r="AL3487">
        <v>0.12511</v>
      </c>
      <c r="AM3487">
        <v>518</v>
      </c>
      <c r="AN3487" s="2" t="s">
        <v>41</v>
      </c>
      <c r="AO3487">
        <v>160.03125</v>
      </c>
    </row>
    <row r="3488" spans="1:41" x14ac:dyDescent="0.25">
      <c r="A3488" s="1">
        <v>41401</v>
      </c>
      <c r="B3488">
        <v>-3.2870000000000003E-2</v>
      </c>
      <c r="C3488" s="2">
        <v>870605</v>
      </c>
      <c r="D3488" s="2" t="s">
        <v>40</v>
      </c>
      <c r="E3488">
        <v>132.625</v>
      </c>
      <c r="F3488">
        <v>0.19966</v>
      </c>
      <c r="G3488">
        <v>378407</v>
      </c>
      <c r="H3488" s="2" t="s">
        <v>40</v>
      </c>
      <c r="I3488">
        <v>124.3046875</v>
      </c>
      <c r="J3488">
        <v>0.15384999999999999</v>
      </c>
      <c r="K3488">
        <v>101088</v>
      </c>
      <c r="L3488" s="2" t="s">
        <v>40</v>
      </c>
      <c r="M3488">
        <v>110.28125</v>
      </c>
      <c r="N3488">
        <v>0.15254000000000001</v>
      </c>
      <c r="O3488">
        <v>306152</v>
      </c>
      <c r="P3488" s="2" t="s">
        <v>40</v>
      </c>
      <c r="Q3488">
        <v>146.25</v>
      </c>
      <c r="R3488">
        <v>6.3299999999999995E-2</v>
      </c>
      <c r="S3488">
        <v>56295</v>
      </c>
      <c r="T3488" s="2" t="s">
        <v>40</v>
      </c>
      <c r="U3488">
        <v>161.09375</v>
      </c>
      <c r="V3488">
        <v>-8.9840000000000003E-2</v>
      </c>
      <c r="W3488">
        <v>2878</v>
      </c>
      <c r="X3488" s="2" t="s">
        <v>41</v>
      </c>
      <c r="Y3488">
        <v>131.796875</v>
      </c>
      <c r="Z3488">
        <v>0.17807999999999999</v>
      </c>
      <c r="AA3488">
        <v>926</v>
      </c>
      <c r="AB3488" s="2" t="s">
        <v>41</v>
      </c>
      <c r="AC3488">
        <v>123.8984375</v>
      </c>
      <c r="AD3488">
        <v>0.12945999999999999</v>
      </c>
      <c r="AE3488">
        <v>2580</v>
      </c>
      <c r="AF3488" s="2" t="s">
        <v>41</v>
      </c>
      <c r="AG3488">
        <v>110.2578125</v>
      </c>
      <c r="AH3488">
        <v>9.9460000000000007E-2</v>
      </c>
      <c r="AI3488">
        <v>2434</v>
      </c>
      <c r="AJ3488" s="2" t="s">
        <v>41</v>
      </c>
      <c r="AK3488">
        <v>145.40625</v>
      </c>
      <c r="AL3488">
        <v>0.14651</v>
      </c>
      <c r="AM3488">
        <v>32</v>
      </c>
      <c r="AN3488" s="2" t="s">
        <v>41</v>
      </c>
      <c r="AO3488">
        <v>159.59375</v>
      </c>
    </row>
    <row r="3489" spans="1:41" x14ac:dyDescent="0.25">
      <c r="A3489" s="1">
        <v>41402</v>
      </c>
      <c r="B3489">
        <v>-0.12013</v>
      </c>
      <c r="C3489" s="2">
        <v>1060507</v>
      </c>
      <c r="D3489" s="2" t="s">
        <v>40</v>
      </c>
      <c r="E3489">
        <v>132.78125</v>
      </c>
      <c r="F3489">
        <v>0.14221</v>
      </c>
      <c r="G3489">
        <v>487469</v>
      </c>
      <c r="H3489" s="2" t="s">
        <v>40</v>
      </c>
      <c r="I3489">
        <v>124.34375</v>
      </c>
      <c r="J3489">
        <v>0.11389000000000001</v>
      </c>
      <c r="K3489">
        <v>176877</v>
      </c>
      <c r="L3489" s="2" t="s">
        <v>40</v>
      </c>
      <c r="M3489">
        <v>110.28125</v>
      </c>
      <c r="N3489">
        <v>4.0439999999999997E-2</v>
      </c>
      <c r="O3489">
        <v>369198</v>
      </c>
      <c r="P3489" s="2" t="s">
        <v>40</v>
      </c>
      <c r="Q3489">
        <v>146.71875</v>
      </c>
      <c r="R3489">
        <v>7.9589999999999994E-2</v>
      </c>
      <c r="S3489">
        <v>52939</v>
      </c>
      <c r="T3489" s="2" t="s">
        <v>40</v>
      </c>
      <c r="U3489">
        <v>161.8125</v>
      </c>
      <c r="V3489">
        <v>-8.8609999999999994E-2</v>
      </c>
      <c r="W3489">
        <v>14060</v>
      </c>
      <c r="X3489" s="2" t="s">
        <v>41</v>
      </c>
      <c r="Y3489">
        <v>131.953125</v>
      </c>
      <c r="Z3489">
        <v>0.19084999999999999</v>
      </c>
      <c r="AA3489">
        <v>3029</v>
      </c>
      <c r="AB3489" s="2" t="s">
        <v>41</v>
      </c>
      <c r="AC3489">
        <v>123.9453125</v>
      </c>
      <c r="AD3489">
        <v>0.1181</v>
      </c>
      <c r="AE3489">
        <v>3647</v>
      </c>
      <c r="AF3489" s="2" t="s">
        <v>41</v>
      </c>
      <c r="AG3489">
        <v>110.2578125</v>
      </c>
      <c r="AH3489">
        <v>3.909E-2</v>
      </c>
      <c r="AI3489">
        <v>979</v>
      </c>
      <c r="AJ3489" s="2" t="s">
        <v>41</v>
      </c>
      <c r="AK3489">
        <v>145.875</v>
      </c>
      <c r="AL3489">
        <v>0.15318999999999999</v>
      </c>
      <c r="AM3489">
        <v>27</v>
      </c>
      <c r="AN3489" s="2" t="s">
        <v>41</v>
      </c>
      <c r="AO3489">
        <v>160.3125</v>
      </c>
    </row>
    <row r="3490" spans="1:41" x14ac:dyDescent="0.25">
      <c r="A3490" s="1">
        <v>41403</v>
      </c>
      <c r="B3490">
        <v>-3.8059999999999997E-2</v>
      </c>
      <c r="C3490" s="2">
        <v>1298741</v>
      </c>
      <c r="D3490" s="2" t="s">
        <v>40</v>
      </c>
      <c r="E3490">
        <v>132.71875</v>
      </c>
      <c r="F3490">
        <v>0.17426</v>
      </c>
      <c r="G3490">
        <v>636980</v>
      </c>
      <c r="H3490" s="2" t="s">
        <v>40</v>
      </c>
      <c r="I3490">
        <v>124.3125</v>
      </c>
      <c r="J3490">
        <v>9.7350000000000006E-2</v>
      </c>
      <c r="K3490">
        <v>145001</v>
      </c>
      <c r="L3490" s="2" t="s">
        <v>40</v>
      </c>
      <c r="M3490">
        <v>110.28125</v>
      </c>
      <c r="N3490">
        <v>9.9299999999999999E-2</v>
      </c>
      <c r="O3490">
        <v>482430</v>
      </c>
      <c r="P3490" s="2" t="s">
        <v>40</v>
      </c>
      <c r="Q3490">
        <v>146.5</v>
      </c>
      <c r="R3490">
        <v>0.15803</v>
      </c>
      <c r="S3490">
        <v>84164</v>
      </c>
      <c r="T3490" s="2" t="s">
        <v>40</v>
      </c>
      <c r="U3490">
        <v>161.28125</v>
      </c>
      <c r="V3490">
        <v>-5.8270000000000002E-2</v>
      </c>
      <c r="W3490">
        <v>8200</v>
      </c>
      <c r="X3490" s="2" t="s">
        <v>41</v>
      </c>
      <c r="Y3490">
        <v>131.890625</v>
      </c>
      <c r="Z3490">
        <v>0.18376999999999999</v>
      </c>
      <c r="AA3490">
        <v>1355</v>
      </c>
      <c r="AB3490" s="2" t="s">
        <v>41</v>
      </c>
      <c r="AC3490">
        <v>123.9140625</v>
      </c>
      <c r="AD3490">
        <v>0.14379</v>
      </c>
      <c r="AE3490">
        <v>1033</v>
      </c>
      <c r="AF3490" s="2" t="s">
        <v>41</v>
      </c>
      <c r="AG3490">
        <v>110.2578125</v>
      </c>
      <c r="AH3490">
        <v>0.153</v>
      </c>
      <c r="AI3490">
        <v>2241</v>
      </c>
      <c r="AJ3490" s="2" t="s">
        <v>41</v>
      </c>
      <c r="AK3490">
        <v>145.6875</v>
      </c>
      <c r="AL3490">
        <v>0.18045</v>
      </c>
      <c r="AM3490">
        <v>62</v>
      </c>
      <c r="AN3490" s="2" t="s">
        <v>41</v>
      </c>
      <c r="AO3490">
        <v>159.78125</v>
      </c>
    </row>
    <row r="3491" spans="1:41" x14ac:dyDescent="0.25">
      <c r="A3491" s="1">
        <v>41404</v>
      </c>
      <c r="B3491">
        <v>-0.1187</v>
      </c>
      <c r="C3491" s="2">
        <v>1911587</v>
      </c>
      <c r="D3491" s="2" t="s">
        <v>40</v>
      </c>
      <c r="E3491">
        <v>132.078125</v>
      </c>
      <c r="F3491">
        <v>0.15007000000000001</v>
      </c>
      <c r="G3491">
        <v>894712</v>
      </c>
      <c r="H3491" s="2" t="s">
        <v>40</v>
      </c>
      <c r="I3491">
        <v>123.9921875</v>
      </c>
      <c r="J3491">
        <v>0.13208</v>
      </c>
      <c r="K3491">
        <v>320075</v>
      </c>
      <c r="L3491" s="2" t="s">
        <v>40</v>
      </c>
      <c r="M3491">
        <v>110.2578125</v>
      </c>
      <c r="N3491">
        <v>8.0999999999999996E-4</v>
      </c>
      <c r="O3491">
        <v>613267</v>
      </c>
      <c r="P3491" s="2" t="s">
        <v>40</v>
      </c>
      <c r="Q3491">
        <v>145</v>
      </c>
      <c r="R3491">
        <v>-1.4149999999999999E-2</v>
      </c>
      <c r="S3491">
        <v>87034</v>
      </c>
      <c r="T3491" s="2" t="s">
        <v>40</v>
      </c>
      <c r="U3491">
        <v>158.9375</v>
      </c>
      <c r="V3491">
        <v>-9.5039999999999999E-2</v>
      </c>
      <c r="W3491">
        <v>11401</v>
      </c>
      <c r="X3491" s="2" t="s">
        <v>41</v>
      </c>
      <c r="Y3491">
        <v>131.203125</v>
      </c>
      <c r="Z3491">
        <v>0.19486000000000001</v>
      </c>
      <c r="AA3491">
        <v>12755</v>
      </c>
      <c r="AB3491" s="2" t="s">
        <v>41</v>
      </c>
      <c r="AC3491">
        <v>123.5546875</v>
      </c>
      <c r="AD3491">
        <v>0.15221999999999999</v>
      </c>
      <c r="AE3491">
        <v>3131</v>
      </c>
      <c r="AF3491" s="2" t="s">
        <v>41</v>
      </c>
      <c r="AG3491">
        <v>110.2265625</v>
      </c>
      <c r="AH3491">
        <v>2.6460000000000001E-2</v>
      </c>
      <c r="AI3491">
        <v>2312</v>
      </c>
      <c r="AJ3491" s="2" t="s">
        <v>41</v>
      </c>
      <c r="AK3491">
        <v>144.125</v>
      </c>
      <c r="AL3491">
        <v>0.12261</v>
      </c>
      <c r="AM3491">
        <v>667</v>
      </c>
      <c r="AN3491" s="2" t="s">
        <v>41</v>
      </c>
      <c r="AO3491">
        <v>157.4375</v>
      </c>
    </row>
    <row r="3492" spans="1:41" x14ac:dyDescent="0.25">
      <c r="A3492" s="1">
        <v>41407</v>
      </c>
      <c r="B3492">
        <v>-9.5380000000000006E-2</v>
      </c>
      <c r="C3492" s="2">
        <v>1314286</v>
      </c>
      <c r="D3492" s="2" t="s">
        <v>40</v>
      </c>
      <c r="E3492">
        <v>131.96875</v>
      </c>
      <c r="F3492">
        <v>0.18493000000000001</v>
      </c>
      <c r="G3492">
        <v>630928</v>
      </c>
      <c r="H3492" s="2" t="s">
        <v>40</v>
      </c>
      <c r="I3492">
        <v>123.9609375</v>
      </c>
      <c r="J3492">
        <v>0.11767</v>
      </c>
      <c r="K3492">
        <v>162713</v>
      </c>
      <c r="L3492" s="2" t="s">
        <v>40</v>
      </c>
      <c r="M3492">
        <v>110.25</v>
      </c>
      <c r="N3492">
        <v>-7.0489999999999997E-2</v>
      </c>
      <c r="O3492">
        <v>422384</v>
      </c>
      <c r="P3492" s="2" t="s">
        <v>40</v>
      </c>
      <c r="Q3492">
        <v>144.625</v>
      </c>
      <c r="R3492">
        <v>6.6699999999999995E-2</v>
      </c>
      <c r="S3492">
        <v>69931</v>
      </c>
      <c r="T3492" s="2" t="s">
        <v>40</v>
      </c>
      <c r="U3492">
        <v>158.25</v>
      </c>
      <c r="V3492">
        <v>-0.11536</v>
      </c>
      <c r="W3492">
        <v>23452</v>
      </c>
      <c r="X3492" s="2" t="s">
        <v>41</v>
      </c>
      <c r="Y3492">
        <v>131.078125</v>
      </c>
      <c r="Z3492">
        <v>0.17157</v>
      </c>
      <c r="AA3492">
        <v>8407</v>
      </c>
      <c r="AB3492" s="2" t="s">
        <v>41</v>
      </c>
      <c r="AC3492">
        <v>123.515625</v>
      </c>
      <c r="AD3492">
        <v>0.12277</v>
      </c>
      <c r="AE3492">
        <v>7680</v>
      </c>
      <c r="AF3492" s="2" t="s">
        <v>41</v>
      </c>
      <c r="AG3492">
        <v>110.21875</v>
      </c>
      <c r="AH3492">
        <v>5.1749999999999997E-2</v>
      </c>
      <c r="AI3492">
        <v>2103</v>
      </c>
      <c r="AJ3492" s="2" t="s">
        <v>41</v>
      </c>
      <c r="AK3492">
        <v>143.75</v>
      </c>
      <c r="AL3492">
        <v>0.14951999999999999</v>
      </c>
      <c r="AM3492">
        <v>44</v>
      </c>
      <c r="AN3492" s="2" t="s">
        <v>41</v>
      </c>
      <c r="AO3492">
        <v>156.75</v>
      </c>
    </row>
    <row r="3493" spans="1:41" x14ac:dyDescent="0.25">
      <c r="A3493" s="1">
        <v>41408</v>
      </c>
      <c r="B3493">
        <v>-0.1658</v>
      </c>
      <c r="C3493" s="2">
        <v>1500469</v>
      </c>
      <c r="D3493" s="2" t="s">
        <v>40</v>
      </c>
      <c r="E3493">
        <v>131.71875</v>
      </c>
      <c r="F3493">
        <v>0.19631000000000001</v>
      </c>
      <c r="G3493">
        <v>638850</v>
      </c>
      <c r="H3493" s="2" t="s">
        <v>40</v>
      </c>
      <c r="I3493">
        <v>123.8671875</v>
      </c>
      <c r="J3493">
        <v>0.15443000000000001</v>
      </c>
      <c r="K3493">
        <v>159884</v>
      </c>
      <c r="L3493" s="2" t="s">
        <v>40</v>
      </c>
      <c r="M3493">
        <v>110.25</v>
      </c>
      <c r="N3493">
        <v>9.2380000000000004E-2</v>
      </c>
      <c r="O3493">
        <v>433912</v>
      </c>
      <c r="P3493" s="2" t="s">
        <v>40</v>
      </c>
      <c r="Q3493">
        <v>144.0625</v>
      </c>
      <c r="R3493">
        <v>0.22670999999999999</v>
      </c>
      <c r="S3493">
        <v>66687</v>
      </c>
      <c r="T3493" s="2" t="s">
        <v>40</v>
      </c>
      <c r="U3493">
        <v>157.34375</v>
      </c>
      <c r="V3493">
        <v>-9.3710000000000002E-2</v>
      </c>
      <c r="W3493">
        <v>34557</v>
      </c>
      <c r="X3493" s="2" t="s">
        <v>41</v>
      </c>
      <c r="Y3493">
        <v>130.8125</v>
      </c>
      <c r="Z3493">
        <v>0.17942</v>
      </c>
      <c r="AA3493">
        <v>6196</v>
      </c>
      <c r="AB3493" s="2" t="s">
        <v>41</v>
      </c>
      <c r="AC3493">
        <v>123.4140625</v>
      </c>
      <c r="AD3493">
        <v>0.11217000000000001</v>
      </c>
      <c r="AE3493">
        <v>15977</v>
      </c>
      <c r="AF3493" s="2" t="s">
        <v>41</v>
      </c>
      <c r="AG3493">
        <v>110.2109375</v>
      </c>
      <c r="AH3493">
        <v>0.10885</v>
      </c>
      <c r="AI3493">
        <v>3814</v>
      </c>
      <c r="AJ3493" s="2" t="s">
        <v>41</v>
      </c>
      <c r="AK3493">
        <v>143.15625</v>
      </c>
      <c r="AL3493">
        <v>0.2009</v>
      </c>
      <c r="AM3493">
        <v>219</v>
      </c>
      <c r="AN3493" s="2" t="s">
        <v>41</v>
      </c>
      <c r="AO3493">
        <v>155.84375</v>
      </c>
    </row>
    <row r="3494" spans="1:41" x14ac:dyDescent="0.25">
      <c r="A3494" s="1">
        <v>41409</v>
      </c>
      <c r="B3494">
        <v>-0.13036</v>
      </c>
      <c r="C3494" s="2">
        <v>1614634</v>
      </c>
      <c r="D3494" s="2" t="s">
        <v>40</v>
      </c>
      <c r="E3494">
        <v>131.84375</v>
      </c>
      <c r="F3494">
        <v>0.1187</v>
      </c>
      <c r="G3494">
        <v>707519</v>
      </c>
      <c r="H3494" s="2" t="s">
        <v>40</v>
      </c>
      <c r="I3494">
        <v>123.9140625</v>
      </c>
      <c r="J3494">
        <v>0.16147</v>
      </c>
      <c r="K3494">
        <v>188194</v>
      </c>
      <c r="L3494" s="2" t="s">
        <v>40</v>
      </c>
      <c r="M3494">
        <v>110.2578125</v>
      </c>
      <c r="N3494">
        <v>0.15423000000000001</v>
      </c>
      <c r="O3494">
        <v>487989</v>
      </c>
      <c r="P3494" s="2" t="s">
        <v>40</v>
      </c>
      <c r="Q3494">
        <v>144.1875</v>
      </c>
      <c r="R3494">
        <v>-9.5499999999999995E-3</v>
      </c>
      <c r="S3494">
        <v>74225</v>
      </c>
      <c r="T3494" s="2" t="s">
        <v>40</v>
      </c>
      <c r="U3494">
        <v>157.46875</v>
      </c>
      <c r="V3494">
        <v>-0.1183</v>
      </c>
      <c r="W3494">
        <v>30914</v>
      </c>
      <c r="X3494" s="2" t="s">
        <v>41</v>
      </c>
      <c r="Y3494">
        <v>130.9375</v>
      </c>
      <c r="Z3494">
        <v>0.17269000000000001</v>
      </c>
      <c r="AA3494">
        <v>27447</v>
      </c>
      <c r="AB3494" s="2" t="s">
        <v>41</v>
      </c>
      <c r="AC3494">
        <v>123.4609375</v>
      </c>
      <c r="AD3494">
        <v>9.8780000000000007E-2</v>
      </c>
      <c r="AE3494">
        <v>12902</v>
      </c>
      <c r="AF3494" s="2" t="s">
        <v>41</v>
      </c>
      <c r="AG3494">
        <v>110.21875</v>
      </c>
      <c r="AH3494">
        <v>6.3769999999999993E-2</v>
      </c>
      <c r="AI3494">
        <v>3091</v>
      </c>
      <c r="AJ3494" s="2" t="s">
        <v>41</v>
      </c>
      <c r="AK3494">
        <v>143.28125</v>
      </c>
      <c r="AL3494">
        <v>0.12615999999999999</v>
      </c>
      <c r="AM3494">
        <v>708</v>
      </c>
      <c r="AN3494" s="2" t="s">
        <v>41</v>
      </c>
      <c r="AO3494">
        <v>155.96875</v>
      </c>
    </row>
    <row r="3495" spans="1:41" x14ac:dyDescent="0.25">
      <c r="A3495" s="1">
        <v>41410</v>
      </c>
      <c r="B3495">
        <v>-0.21207999999999999</v>
      </c>
      <c r="C3495" s="2">
        <v>1713148</v>
      </c>
      <c r="D3495" s="2" t="s">
        <v>40</v>
      </c>
      <c r="E3495">
        <v>132.46875</v>
      </c>
      <c r="F3495">
        <v>0.18867</v>
      </c>
      <c r="G3495">
        <v>709320</v>
      </c>
      <c r="H3495" s="2" t="s">
        <v>40</v>
      </c>
      <c r="I3495">
        <v>124.1796875</v>
      </c>
      <c r="J3495">
        <v>0.16220000000000001</v>
      </c>
      <c r="K3495">
        <v>160337</v>
      </c>
      <c r="L3495" s="2" t="s">
        <v>40</v>
      </c>
      <c r="M3495">
        <v>110.28125</v>
      </c>
      <c r="N3495">
        <v>7.1370000000000003E-2</v>
      </c>
      <c r="O3495">
        <v>503698</v>
      </c>
      <c r="P3495" s="2" t="s">
        <v>40</v>
      </c>
      <c r="Q3495">
        <v>145.4375</v>
      </c>
      <c r="R3495">
        <v>-2.2499999999999999E-2</v>
      </c>
      <c r="S3495">
        <v>76945</v>
      </c>
      <c r="T3495" s="2" t="s">
        <v>40</v>
      </c>
      <c r="U3495">
        <v>159.40625</v>
      </c>
      <c r="V3495">
        <v>-8.4849999999999995E-2</v>
      </c>
      <c r="W3495">
        <v>53866</v>
      </c>
      <c r="X3495" s="2" t="s">
        <v>41</v>
      </c>
      <c r="Y3495">
        <v>131.578125</v>
      </c>
      <c r="Z3495">
        <v>0.16027</v>
      </c>
      <c r="AA3495">
        <v>14973</v>
      </c>
      <c r="AB3495" s="2" t="s">
        <v>41</v>
      </c>
      <c r="AC3495">
        <v>123.7578125</v>
      </c>
      <c r="AD3495">
        <v>0.12032</v>
      </c>
      <c r="AE3495">
        <v>10994</v>
      </c>
      <c r="AF3495" s="2" t="s">
        <v>41</v>
      </c>
      <c r="AG3495">
        <v>110.25</v>
      </c>
      <c r="AH3495">
        <v>6.5500000000000003E-2</v>
      </c>
      <c r="AI3495">
        <v>5616</v>
      </c>
      <c r="AJ3495" s="2" t="s">
        <v>41</v>
      </c>
      <c r="AK3495">
        <v>144.5625</v>
      </c>
      <c r="AL3495">
        <v>0.12435</v>
      </c>
      <c r="AM3495">
        <v>1236</v>
      </c>
      <c r="AN3495" s="2" t="s">
        <v>41</v>
      </c>
      <c r="AO3495">
        <v>157.90625</v>
      </c>
    </row>
    <row r="3496" spans="1:41" x14ac:dyDescent="0.25">
      <c r="A3496" s="1">
        <v>41411</v>
      </c>
      <c r="B3496">
        <v>-0.10534</v>
      </c>
      <c r="C3496" s="2">
        <v>1484973</v>
      </c>
      <c r="D3496" s="2" t="s">
        <v>40</v>
      </c>
      <c r="E3496">
        <v>131.859375</v>
      </c>
      <c r="F3496">
        <v>0.11278000000000001</v>
      </c>
      <c r="G3496">
        <v>694960</v>
      </c>
      <c r="H3496" s="2" t="s">
        <v>40</v>
      </c>
      <c r="I3496">
        <v>123.9296875</v>
      </c>
      <c r="J3496">
        <v>0.1222</v>
      </c>
      <c r="K3496">
        <v>168912</v>
      </c>
      <c r="L3496" s="2" t="s">
        <v>40</v>
      </c>
      <c r="M3496">
        <v>110.2421875</v>
      </c>
      <c r="N3496">
        <v>-5.8479999999999997E-2</v>
      </c>
      <c r="O3496">
        <v>441742</v>
      </c>
      <c r="P3496" s="2" t="s">
        <v>40</v>
      </c>
      <c r="Q3496">
        <v>143.96875</v>
      </c>
      <c r="R3496">
        <v>7.7249999999999999E-2</v>
      </c>
      <c r="S3496">
        <v>64784</v>
      </c>
      <c r="T3496" s="2" t="s">
        <v>40</v>
      </c>
      <c r="U3496">
        <v>157.3125</v>
      </c>
      <c r="V3496">
        <v>-0.17463999999999999</v>
      </c>
      <c r="W3496">
        <v>41842</v>
      </c>
      <c r="X3496" s="2" t="s">
        <v>41</v>
      </c>
      <c r="Y3496">
        <v>130.9375</v>
      </c>
      <c r="Z3496">
        <v>0.18886</v>
      </c>
      <c r="AA3496">
        <v>42580</v>
      </c>
      <c r="AB3496" s="2" t="s">
        <v>41</v>
      </c>
      <c r="AC3496">
        <v>123.484375</v>
      </c>
      <c r="AD3496">
        <v>9.1389999999999999E-2</v>
      </c>
      <c r="AE3496">
        <v>7980</v>
      </c>
      <c r="AF3496" s="2" t="s">
        <v>41</v>
      </c>
      <c r="AG3496">
        <v>110.203125</v>
      </c>
      <c r="AH3496">
        <v>1.474E-2</v>
      </c>
      <c r="AI3496">
        <v>6345</v>
      </c>
      <c r="AJ3496" s="2" t="s">
        <v>41</v>
      </c>
      <c r="AK3496">
        <v>143.0625</v>
      </c>
      <c r="AL3496">
        <v>0.15579000000000001</v>
      </c>
      <c r="AM3496">
        <v>2255</v>
      </c>
      <c r="AN3496" s="2" t="s">
        <v>41</v>
      </c>
      <c r="AO3496">
        <v>155.8125</v>
      </c>
    </row>
    <row r="3497" spans="1:41" x14ac:dyDescent="0.25">
      <c r="A3497" s="1">
        <v>41414</v>
      </c>
      <c r="B3497">
        <v>-0.14143</v>
      </c>
      <c r="C3497" s="2">
        <v>1190631</v>
      </c>
      <c r="D3497" s="2" t="s">
        <v>40</v>
      </c>
      <c r="E3497">
        <v>131.8125</v>
      </c>
      <c r="F3497">
        <v>0.13961999999999999</v>
      </c>
      <c r="G3497">
        <v>647000</v>
      </c>
      <c r="H3497" s="2" t="s">
        <v>40</v>
      </c>
      <c r="I3497">
        <v>123.90625</v>
      </c>
      <c r="J3497">
        <v>6.6739999999999994E-2</v>
      </c>
      <c r="K3497">
        <v>105714</v>
      </c>
      <c r="L3497" s="2" t="s">
        <v>40</v>
      </c>
      <c r="M3497">
        <v>110.25</v>
      </c>
      <c r="N3497">
        <v>0.12275</v>
      </c>
      <c r="O3497">
        <v>388285</v>
      </c>
      <c r="P3497" s="2" t="s">
        <v>40</v>
      </c>
      <c r="Q3497">
        <v>143.75</v>
      </c>
      <c r="R3497">
        <v>0.11917999999999999</v>
      </c>
      <c r="S3497">
        <v>60137</v>
      </c>
      <c r="T3497" s="2" t="s">
        <v>40</v>
      </c>
      <c r="U3497">
        <v>157.0625</v>
      </c>
      <c r="V3497">
        <v>-0.17891000000000001</v>
      </c>
      <c r="W3497">
        <v>32088</v>
      </c>
      <c r="X3497" s="2" t="s">
        <v>41</v>
      </c>
      <c r="Y3497">
        <v>130.875</v>
      </c>
      <c r="Z3497">
        <v>0.14745</v>
      </c>
      <c r="AA3497">
        <v>56560</v>
      </c>
      <c r="AB3497" s="2" t="s">
        <v>41</v>
      </c>
      <c r="AC3497">
        <v>123.4375</v>
      </c>
      <c r="AD3497">
        <v>9.7489999999999993E-2</v>
      </c>
      <c r="AE3497">
        <v>8635</v>
      </c>
      <c r="AF3497" s="2" t="s">
        <v>41</v>
      </c>
      <c r="AG3497">
        <v>110.2109375</v>
      </c>
      <c r="AH3497">
        <v>8.6720000000000005E-2</v>
      </c>
      <c r="AI3497">
        <v>7409</v>
      </c>
      <c r="AJ3497" s="2" t="s">
        <v>41</v>
      </c>
      <c r="AK3497">
        <v>142.8125</v>
      </c>
      <c r="AL3497">
        <v>0.16836999999999999</v>
      </c>
      <c r="AM3497">
        <v>2131</v>
      </c>
      <c r="AN3497" s="2" t="s">
        <v>41</v>
      </c>
      <c r="AO3497">
        <v>155.5625</v>
      </c>
    </row>
    <row r="3498" spans="1:41" x14ac:dyDescent="0.25">
      <c r="A3498" s="1">
        <v>41415</v>
      </c>
      <c r="B3498">
        <v>-0.19711999999999999</v>
      </c>
      <c r="C3498" s="2">
        <v>1662154</v>
      </c>
      <c r="D3498" s="2" t="s">
        <v>40</v>
      </c>
      <c r="E3498">
        <v>131.90625</v>
      </c>
      <c r="F3498">
        <v>0.14293</v>
      </c>
      <c r="G3498">
        <v>797665</v>
      </c>
      <c r="H3498" s="2" t="s">
        <v>40</v>
      </c>
      <c r="I3498">
        <v>123.9375</v>
      </c>
      <c r="J3498">
        <v>7.2700000000000001E-2</v>
      </c>
      <c r="K3498">
        <v>149132</v>
      </c>
      <c r="L3498" s="2" t="s">
        <v>40</v>
      </c>
      <c r="M3498">
        <v>110.2578125</v>
      </c>
      <c r="N3498">
        <v>0.12027</v>
      </c>
      <c r="O3498">
        <v>546738</v>
      </c>
      <c r="P3498" s="2" t="s">
        <v>40</v>
      </c>
      <c r="Q3498">
        <v>144.09375</v>
      </c>
      <c r="R3498">
        <v>-7.2679999999999995E-2</v>
      </c>
      <c r="S3498">
        <v>66743</v>
      </c>
      <c r="T3498" s="2" t="s">
        <v>40</v>
      </c>
      <c r="U3498">
        <v>157.6875</v>
      </c>
      <c r="V3498">
        <v>-0.1953</v>
      </c>
      <c r="W3498">
        <v>82626</v>
      </c>
      <c r="X3498" s="2" t="s">
        <v>41</v>
      </c>
      <c r="Y3498">
        <v>130.96875</v>
      </c>
      <c r="Z3498">
        <v>0.14433000000000001</v>
      </c>
      <c r="AA3498">
        <v>88364</v>
      </c>
      <c r="AB3498" s="2" t="s">
        <v>41</v>
      </c>
      <c r="AC3498">
        <v>123.4765625</v>
      </c>
      <c r="AD3498">
        <v>0.10367999999999999</v>
      </c>
      <c r="AE3498">
        <v>47635</v>
      </c>
      <c r="AF3498" s="2" t="s">
        <v>41</v>
      </c>
      <c r="AG3498">
        <v>110.21875</v>
      </c>
      <c r="AH3498">
        <v>6.5549999999999997E-2</v>
      </c>
      <c r="AI3498">
        <v>18875</v>
      </c>
      <c r="AJ3498" s="2" t="s">
        <v>41</v>
      </c>
      <c r="AK3498">
        <v>143.1875</v>
      </c>
      <c r="AL3498">
        <v>0.11461</v>
      </c>
      <c r="AM3498">
        <v>3678</v>
      </c>
      <c r="AN3498" s="2" t="s">
        <v>41</v>
      </c>
      <c r="AO3498">
        <v>156.1875</v>
      </c>
    </row>
    <row r="3499" spans="1:41" x14ac:dyDescent="0.25">
      <c r="A3499" s="1">
        <v>41416</v>
      </c>
      <c r="B3499">
        <v>-0.2319</v>
      </c>
      <c r="C3499" s="2">
        <v>3004542</v>
      </c>
      <c r="D3499" s="2" t="s">
        <v>40</v>
      </c>
      <c r="E3499">
        <v>131.234375</v>
      </c>
      <c r="F3499">
        <v>0.17507</v>
      </c>
      <c r="G3499">
        <v>1478155</v>
      </c>
      <c r="H3499" s="2" t="s">
        <v>40</v>
      </c>
      <c r="I3499">
        <v>123.6328125</v>
      </c>
      <c r="J3499">
        <v>2.8410000000000001E-2</v>
      </c>
      <c r="K3499">
        <v>442147</v>
      </c>
      <c r="L3499" s="2" t="s">
        <v>40</v>
      </c>
      <c r="M3499">
        <v>110.234375</v>
      </c>
      <c r="N3499">
        <v>-0.10793999999999999</v>
      </c>
      <c r="O3499">
        <v>851725</v>
      </c>
      <c r="P3499" s="2" t="s">
        <v>40</v>
      </c>
      <c r="Q3499">
        <v>142.84375</v>
      </c>
      <c r="R3499">
        <v>0.10052</v>
      </c>
      <c r="S3499">
        <v>138203</v>
      </c>
      <c r="T3499" s="2" t="s">
        <v>40</v>
      </c>
      <c r="U3499">
        <v>156.15625</v>
      </c>
      <c r="V3499">
        <v>-0.18379000000000001</v>
      </c>
      <c r="W3499">
        <v>197083</v>
      </c>
      <c r="X3499" s="2" t="s">
        <v>41</v>
      </c>
      <c r="Y3499">
        <v>130.265625</v>
      </c>
      <c r="Z3499">
        <v>0.14571000000000001</v>
      </c>
      <c r="AA3499">
        <v>198776</v>
      </c>
      <c r="AB3499" s="2" t="s">
        <v>41</v>
      </c>
      <c r="AC3499">
        <v>123.1484375</v>
      </c>
      <c r="AD3499">
        <v>9.5079999999999998E-2</v>
      </c>
      <c r="AE3499">
        <v>222257</v>
      </c>
      <c r="AF3499" s="2" t="s">
        <v>41</v>
      </c>
      <c r="AG3499">
        <v>110.1953125</v>
      </c>
      <c r="AH3499">
        <v>0.10278</v>
      </c>
      <c r="AI3499">
        <v>50260</v>
      </c>
      <c r="AJ3499" s="2" t="s">
        <v>41</v>
      </c>
      <c r="AK3499">
        <v>141.90625</v>
      </c>
      <c r="AL3499">
        <v>0.21842</v>
      </c>
      <c r="AM3499">
        <v>17307</v>
      </c>
      <c r="AN3499" s="2" t="s">
        <v>41</v>
      </c>
      <c r="AO3499">
        <v>154.6875</v>
      </c>
    </row>
    <row r="3500" spans="1:41" x14ac:dyDescent="0.25">
      <c r="A3500" s="1">
        <v>41417</v>
      </c>
      <c r="B3500">
        <v>-0.22372</v>
      </c>
      <c r="C3500" s="2">
        <v>2443629</v>
      </c>
      <c r="D3500" s="2" t="s">
        <v>40</v>
      </c>
      <c r="E3500">
        <v>131.265625</v>
      </c>
      <c r="F3500">
        <v>3.678E-2</v>
      </c>
      <c r="G3500">
        <v>1187088</v>
      </c>
      <c r="H3500" s="2" t="s">
        <v>40</v>
      </c>
      <c r="I3500">
        <v>123.625</v>
      </c>
      <c r="J3500">
        <v>6.7339999999999997E-2</v>
      </c>
      <c r="K3500">
        <v>459386</v>
      </c>
      <c r="L3500" s="2" t="s">
        <v>40</v>
      </c>
      <c r="M3500">
        <v>110.2421875</v>
      </c>
      <c r="N3500">
        <v>-0.16472999999999999</v>
      </c>
      <c r="O3500">
        <v>740252</v>
      </c>
      <c r="P3500" s="2" t="s">
        <v>40</v>
      </c>
      <c r="Q3500">
        <v>143</v>
      </c>
      <c r="R3500">
        <v>-0.26701000000000003</v>
      </c>
      <c r="S3500">
        <v>105377</v>
      </c>
      <c r="T3500" s="2" t="s">
        <v>40</v>
      </c>
      <c r="U3500">
        <v>156.40625</v>
      </c>
      <c r="V3500">
        <v>-0.18543000000000001</v>
      </c>
      <c r="W3500">
        <v>223714</v>
      </c>
      <c r="X3500" s="2" t="s">
        <v>41</v>
      </c>
      <c r="Y3500">
        <v>130.3125</v>
      </c>
      <c r="Z3500">
        <v>0.12903000000000001</v>
      </c>
      <c r="AA3500">
        <v>214647</v>
      </c>
      <c r="AB3500" s="2" t="s">
        <v>41</v>
      </c>
      <c r="AC3500">
        <v>123.1328125</v>
      </c>
      <c r="AD3500">
        <v>0.10274999999999999</v>
      </c>
      <c r="AE3500">
        <v>232337</v>
      </c>
      <c r="AF3500" s="2" t="s">
        <v>41</v>
      </c>
      <c r="AG3500">
        <v>110.1953125</v>
      </c>
      <c r="AH3500">
        <v>4.9639999999999997E-2</v>
      </c>
      <c r="AI3500">
        <v>74556</v>
      </c>
      <c r="AJ3500" s="2" t="s">
        <v>41</v>
      </c>
      <c r="AK3500">
        <v>142.0625</v>
      </c>
      <c r="AL3500">
        <v>0.11899999999999999</v>
      </c>
      <c r="AM3500">
        <v>27299</v>
      </c>
      <c r="AN3500" s="2" t="s">
        <v>41</v>
      </c>
      <c r="AO3500">
        <v>154.9375</v>
      </c>
    </row>
    <row r="3501" spans="1:41" x14ac:dyDescent="0.25">
      <c r="A3501" s="1">
        <v>41418</v>
      </c>
      <c r="B3501">
        <v>-0.28290999999999999</v>
      </c>
      <c r="C3501" s="2">
        <v>1393877</v>
      </c>
      <c r="D3501" s="2" t="s">
        <v>40</v>
      </c>
      <c r="E3501">
        <v>131.34375</v>
      </c>
      <c r="F3501">
        <v>0.13117999999999999</v>
      </c>
      <c r="G3501">
        <v>753027</v>
      </c>
      <c r="H3501" s="2" t="s">
        <v>40</v>
      </c>
      <c r="I3501">
        <v>123.6640625</v>
      </c>
      <c r="J3501">
        <v>4.5900000000000003E-3</v>
      </c>
      <c r="K3501">
        <v>239998</v>
      </c>
      <c r="L3501" s="2" t="s">
        <v>40</v>
      </c>
      <c r="M3501">
        <v>110.234375</v>
      </c>
      <c r="N3501">
        <v>-0.19409000000000001</v>
      </c>
      <c r="O3501">
        <v>448334</v>
      </c>
      <c r="P3501" s="2" t="s">
        <v>40</v>
      </c>
      <c r="Q3501">
        <v>143.375</v>
      </c>
      <c r="R3501">
        <v>-0.13216</v>
      </c>
      <c r="S3501">
        <v>76350</v>
      </c>
      <c r="T3501" s="2" t="s">
        <v>40</v>
      </c>
      <c r="U3501">
        <v>157.09375</v>
      </c>
      <c r="V3501">
        <v>-0.16106000000000001</v>
      </c>
      <c r="W3501">
        <v>170447</v>
      </c>
      <c r="X3501" s="2" t="s">
        <v>41</v>
      </c>
      <c r="Y3501">
        <v>130.40625</v>
      </c>
      <c r="Z3501">
        <v>0.17180999999999999</v>
      </c>
      <c r="AA3501">
        <v>208881</v>
      </c>
      <c r="AB3501" s="2" t="s">
        <v>41</v>
      </c>
      <c r="AC3501">
        <v>123.1875</v>
      </c>
      <c r="AD3501">
        <v>7.2319999999999995E-2</v>
      </c>
      <c r="AE3501">
        <v>106865</v>
      </c>
      <c r="AF3501" s="2" t="s">
        <v>41</v>
      </c>
      <c r="AG3501">
        <v>110.1875</v>
      </c>
      <c r="AH3501">
        <v>3.5100000000000001E-3</v>
      </c>
      <c r="AI3501">
        <v>59646</v>
      </c>
      <c r="AJ3501" s="2" t="s">
        <v>41</v>
      </c>
      <c r="AK3501">
        <v>142.4375</v>
      </c>
      <c r="AL3501">
        <v>0.16536000000000001</v>
      </c>
      <c r="AM3501">
        <v>32358</v>
      </c>
      <c r="AN3501" s="2" t="s">
        <v>41</v>
      </c>
      <c r="AO3501">
        <v>155.625</v>
      </c>
    </row>
    <row r="3502" spans="1:41" x14ac:dyDescent="0.25">
      <c r="A3502" s="1">
        <v>41421</v>
      </c>
      <c r="B3502" t="s">
        <v>23</v>
      </c>
      <c r="C3502" s="2" t="s">
        <v>23</v>
      </c>
      <c r="D3502" s="2" t="s">
        <v>27</v>
      </c>
      <c r="E3502" t="s">
        <v>23</v>
      </c>
      <c r="F3502" t="s">
        <v>23</v>
      </c>
      <c r="G3502" t="s">
        <v>23</v>
      </c>
      <c r="H3502" s="2" t="s">
        <v>27</v>
      </c>
      <c r="I3502" t="s">
        <v>23</v>
      </c>
      <c r="J3502" t="s">
        <v>23</v>
      </c>
      <c r="K3502" t="s">
        <v>23</v>
      </c>
      <c r="L3502" s="2" t="s">
        <v>27</v>
      </c>
      <c r="M3502" t="s">
        <v>23</v>
      </c>
      <c r="N3502" t="s">
        <v>23</v>
      </c>
      <c r="O3502" t="s">
        <v>23</v>
      </c>
      <c r="P3502" s="2" t="s">
        <v>27</v>
      </c>
      <c r="Q3502" t="s">
        <v>23</v>
      </c>
      <c r="R3502" t="s">
        <v>23</v>
      </c>
      <c r="S3502" t="s">
        <v>23</v>
      </c>
      <c r="T3502" s="2" t="s">
        <v>27</v>
      </c>
      <c r="U3502" t="s">
        <v>23</v>
      </c>
      <c r="V3502" t="s">
        <v>23</v>
      </c>
      <c r="W3502" t="s">
        <v>23</v>
      </c>
      <c r="X3502" s="2" t="s">
        <v>27</v>
      </c>
      <c r="Y3502" t="s">
        <v>23</v>
      </c>
      <c r="Z3502" t="s">
        <v>23</v>
      </c>
      <c r="AA3502" t="s">
        <v>23</v>
      </c>
      <c r="AB3502" s="2" t="s">
        <v>27</v>
      </c>
      <c r="AC3502" t="s">
        <v>23</v>
      </c>
      <c r="AD3502" t="s">
        <v>23</v>
      </c>
      <c r="AE3502" t="s">
        <v>23</v>
      </c>
      <c r="AF3502" s="2" t="s">
        <v>27</v>
      </c>
      <c r="AG3502" t="s">
        <v>23</v>
      </c>
      <c r="AH3502" t="s">
        <v>23</v>
      </c>
      <c r="AI3502" t="s">
        <v>23</v>
      </c>
      <c r="AJ3502" s="2" t="s">
        <v>27</v>
      </c>
      <c r="AK3502" t="s">
        <v>23</v>
      </c>
      <c r="AL3502" t="s">
        <v>23</v>
      </c>
      <c r="AM3502" t="s">
        <v>23</v>
      </c>
      <c r="AN3502" s="2" t="s">
        <v>27</v>
      </c>
      <c r="AO3502" t="s">
        <v>23</v>
      </c>
    </row>
    <row r="3503" spans="1:41" x14ac:dyDescent="0.25">
      <c r="A3503" s="1">
        <v>41422</v>
      </c>
      <c r="B3503">
        <v>-0.28414</v>
      </c>
      <c r="C3503" s="2">
        <v>2983900</v>
      </c>
      <c r="D3503" s="2" t="s">
        <v>40</v>
      </c>
      <c r="E3503">
        <v>130.390625</v>
      </c>
      <c r="F3503">
        <v>2.962E-2</v>
      </c>
      <c r="G3503">
        <v>1877653</v>
      </c>
      <c r="H3503" s="2" t="s">
        <v>40</v>
      </c>
      <c r="I3503">
        <v>123.1484375</v>
      </c>
      <c r="J3503">
        <v>8.8160000000000002E-2</v>
      </c>
      <c r="K3503">
        <v>1060138</v>
      </c>
      <c r="L3503" s="2" t="s">
        <v>40</v>
      </c>
      <c r="M3503">
        <v>110.171875</v>
      </c>
      <c r="N3503">
        <v>-0.24593000000000001</v>
      </c>
      <c r="O3503">
        <v>886490</v>
      </c>
      <c r="P3503" s="2" t="s">
        <v>40</v>
      </c>
      <c r="Q3503">
        <v>141.25</v>
      </c>
      <c r="R3503">
        <v>5.0119999999999998E-2</v>
      </c>
      <c r="S3503">
        <v>164216</v>
      </c>
      <c r="T3503" s="2" t="s">
        <v>40</v>
      </c>
      <c r="U3503">
        <v>154.0625</v>
      </c>
      <c r="V3503">
        <v>-0.17299999999999999</v>
      </c>
      <c r="W3503">
        <v>1232787</v>
      </c>
      <c r="X3503" s="2" t="s">
        <v>41</v>
      </c>
      <c r="Y3503">
        <v>129.421875</v>
      </c>
      <c r="Z3503">
        <v>0.10363</v>
      </c>
      <c r="AA3503">
        <v>986290</v>
      </c>
      <c r="AB3503" s="2" t="s">
        <v>41</v>
      </c>
      <c r="AC3503">
        <v>122.625</v>
      </c>
      <c r="AD3503">
        <v>0.13608000000000001</v>
      </c>
      <c r="AE3503">
        <v>851649</v>
      </c>
      <c r="AF3503" s="2" t="s">
        <v>41</v>
      </c>
      <c r="AG3503">
        <v>110.1171875</v>
      </c>
      <c r="AH3503">
        <v>1.15E-2</v>
      </c>
      <c r="AI3503">
        <v>336492</v>
      </c>
      <c r="AJ3503" s="2" t="s">
        <v>41</v>
      </c>
      <c r="AK3503">
        <v>140.28125</v>
      </c>
      <c r="AL3503">
        <v>0.21115999999999999</v>
      </c>
      <c r="AM3503">
        <v>97291</v>
      </c>
      <c r="AN3503" s="2" t="s">
        <v>41</v>
      </c>
      <c r="AO3503">
        <v>152.59375</v>
      </c>
    </row>
    <row r="3504" spans="1:41" x14ac:dyDescent="0.25">
      <c r="A3504" s="1">
        <v>41423</v>
      </c>
      <c r="B3504">
        <v>-0.33955000000000002</v>
      </c>
      <c r="C3504" s="2">
        <v>3416985</v>
      </c>
      <c r="D3504" s="2" t="s">
        <v>40</v>
      </c>
      <c r="E3504">
        <v>130.46875</v>
      </c>
      <c r="F3504">
        <v>9.3909999999999993E-2</v>
      </c>
      <c r="G3504">
        <v>2142097</v>
      </c>
      <c r="H3504" s="2" t="s">
        <v>40</v>
      </c>
      <c r="I3504">
        <v>123.109375</v>
      </c>
      <c r="J3504">
        <v>6.1120000000000001E-2</v>
      </c>
      <c r="K3504">
        <v>799561</v>
      </c>
      <c r="L3504" s="2" t="s">
        <v>40</v>
      </c>
      <c r="M3504">
        <v>110.171875</v>
      </c>
      <c r="N3504">
        <v>-0.13295000000000001</v>
      </c>
      <c r="O3504">
        <v>951552</v>
      </c>
      <c r="P3504" s="2" t="s">
        <v>40</v>
      </c>
      <c r="Q3504">
        <v>141.625</v>
      </c>
      <c r="R3504">
        <v>-0.18023</v>
      </c>
      <c r="S3504">
        <v>385053</v>
      </c>
      <c r="T3504" s="2" t="s">
        <v>40</v>
      </c>
      <c r="U3504">
        <v>154.4375</v>
      </c>
      <c r="V3504">
        <v>-0.13975000000000001</v>
      </c>
      <c r="W3504">
        <v>1845200</v>
      </c>
      <c r="X3504" s="2" t="s">
        <v>41</v>
      </c>
      <c r="Y3504">
        <v>129.484375</v>
      </c>
      <c r="Z3504">
        <v>8.5279999999999995E-2</v>
      </c>
      <c r="AA3504">
        <v>1268110</v>
      </c>
      <c r="AB3504" s="2" t="s">
        <v>41</v>
      </c>
      <c r="AC3504">
        <v>122.5703125</v>
      </c>
      <c r="AD3504">
        <v>0.10563</v>
      </c>
      <c r="AE3504">
        <v>655187</v>
      </c>
      <c r="AF3504" s="2" t="s">
        <v>41</v>
      </c>
      <c r="AG3504">
        <v>110.09375</v>
      </c>
      <c r="AH3504">
        <v>5.731E-2</v>
      </c>
      <c r="AI3504">
        <v>392214</v>
      </c>
      <c r="AJ3504" s="2" t="s">
        <v>41</v>
      </c>
      <c r="AK3504">
        <v>140.65625</v>
      </c>
      <c r="AL3504">
        <v>0.15790000000000001</v>
      </c>
      <c r="AM3504">
        <v>293316</v>
      </c>
      <c r="AN3504" s="2" t="s">
        <v>41</v>
      </c>
      <c r="AO3504">
        <v>152.96875</v>
      </c>
    </row>
    <row r="3505" spans="1:41" x14ac:dyDescent="0.25">
      <c r="A3505" s="1">
        <v>41424</v>
      </c>
      <c r="B3505">
        <v>-0.31111</v>
      </c>
      <c r="C3505" s="2">
        <v>1749474</v>
      </c>
      <c r="D3505" s="2" t="s">
        <v>40</v>
      </c>
      <c r="E3505">
        <v>130.484375</v>
      </c>
      <c r="F3505">
        <v>4.4470000000000003E-2</v>
      </c>
      <c r="G3505">
        <v>1272221</v>
      </c>
      <c r="H3505" s="2" t="s">
        <v>40</v>
      </c>
      <c r="I3505">
        <v>123.125</v>
      </c>
      <c r="J3505">
        <v>0.11401</v>
      </c>
      <c r="K3505">
        <v>347544</v>
      </c>
      <c r="L3505" s="2" t="s">
        <v>40</v>
      </c>
      <c r="M3505">
        <v>110.171875</v>
      </c>
      <c r="N3505">
        <v>-7.6109999999999997E-2</v>
      </c>
      <c r="O3505">
        <v>592627</v>
      </c>
      <c r="P3505" s="2" t="s">
        <v>40</v>
      </c>
      <c r="Q3505">
        <v>141.5</v>
      </c>
      <c r="R3505">
        <v>-4.0939999999999997E-2</v>
      </c>
      <c r="S3505">
        <v>137574</v>
      </c>
      <c r="T3505" s="2" t="s">
        <v>40</v>
      </c>
      <c r="U3505">
        <v>154.0625</v>
      </c>
      <c r="V3505">
        <v>-0.16558</v>
      </c>
      <c r="W3505">
        <v>1080921</v>
      </c>
      <c r="X3505" s="2" t="s">
        <v>41</v>
      </c>
      <c r="Y3505">
        <v>129.484375</v>
      </c>
      <c r="Z3505">
        <v>9.035E-2</v>
      </c>
      <c r="AA3505">
        <v>894511</v>
      </c>
      <c r="AB3505" s="2" t="s">
        <v>41</v>
      </c>
      <c r="AC3505">
        <v>122.59375</v>
      </c>
      <c r="AD3505">
        <v>7.1739999999999998E-2</v>
      </c>
      <c r="AE3505">
        <v>403040</v>
      </c>
      <c r="AF3505" s="2" t="s">
        <v>41</v>
      </c>
      <c r="AG3505">
        <v>110.0859375</v>
      </c>
      <c r="AH3505">
        <v>2.222E-2</v>
      </c>
      <c r="AI3505">
        <v>350633</v>
      </c>
      <c r="AJ3505" s="2" t="s">
        <v>41</v>
      </c>
      <c r="AK3505">
        <v>140.5</v>
      </c>
      <c r="AL3505">
        <v>0.19275999999999999</v>
      </c>
      <c r="AM3505">
        <v>98096</v>
      </c>
      <c r="AN3505" s="2" t="s">
        <v>41</v>
      </c>
      <c r="AO3505">
        <v>152.59375</v>
      </c>
    </row>
    <row r="3506" spans="1:41" x14ac:dyDescent="0.25">
      <c r="A3506" s="1">
        <v>41425</v>
      </c>
      <c r="B3506">
        <v>-0.35455999999999999</v>
      </c>
      <c r="C3506" s="2">
        <v>586449</v>
      </c>
      <c r="D3506" s="2" t="s">
        <v>40</v>
      </c>
      <c r="E3506">
        <v>130.25</v>
      </c>
      <c r="F3506">
        <v>-5.8009999999999999E-2</v>
      </c>
      <c r="G3506">
        <v>470441</v>
      </c>
      <c r="H3506" s="2" t="s">
        <v>40</v>
      </c>
      <c r="I3506">
        <v>122.984375</v>
      </c>
      <c r="J3506">
        <v>0.16441</v>
      </c>
      <c r="K3506">
        <v>137387</v>
      </c>
      <c r="L3506" s="2" t="s">
        <v>40</v>
      </c>
      <c r="M3506">
        <v>110.1640625</v>
      </c>
      <c r="N3506">
        <v>-0.50587000000000004</v>
      </c>
      <c r="O3506">
        <v>166898</v>
      </c>
      <c r="P3506" s="2" t="s">
        <v>40</v>
      </c>
      <c r="Q3506">
        <v>141.0625</v>
      </c>
      <c r="R3506">
        <v>-0.20655000000000001</v>
      </c>
      <c r="S3506">
        <v>57401</v>
      </c>
      <c r="T3506" s="2" t="s">
        <v>40</v>
      </c>
      <c r="U3506">
        <v>153.625</v>
      </c>
      <c r="V3506">
        <v>-0.19370000000000001</v>
      </c>
      <c r="W3506">
        <v>2273242</v>
      </c>
      <c r="X3506" s="2" t="s">
        <v>41</v>
      </c>
      <c r="Y3506">
        <v>129.21875</v>
      </c>
      <c r="Z3506">
        <v>4.2299999999999997E-2</v>
      </c>
      <c r="AA3506">
        <v>1358782</v>
      </c>
      <c r="AB3506" s="2" t="s">
        <v>41</v>
      </c>
      <c r="AC3506">
        <v>122.4140625</v>
      </c>
      <c r="AD3506">
        <v>0.12144000000000001</v>
      </c>
      <c r="AE3506">
        <v>377527</v>
      </c>
      <c r="AF3506" s="2" t="s">
        <v>41</v>
      </c>
      <c r="AG3506">
        <v>110.0703125</v>
      </c>
      <c r="AH3506">
        <v>-7.3730000000000004E-2</v>
      </c>
      <c r="AI3506">
        <v>785121</v>
      </c>
      <c r="AJ3506" s="2" t="s">
        <v>41</v>
      </c>
      <c r="AK3506">
        <v>140.03125</v>
      </c>
      <c r="AL3506">
        <v>0.10228</v>
      </c>
      <c r="AM3506">
        <v>178037</v>
      </c>
      <c r="AN3506" s="2" t="s">
        <v>41</v>
      </c>
      <c r="AO3506">
        <v>152.125</v>
      </c>
    </row>
    <row r="3507" spans="1:41" x14ac:dyDescent="0.25">
      <c r="A3507" s="1">
        <v>41428</v>
      </c>
      <c r="B3507">
        <v>-0.37497999999999998</v>
      </c>
      <c r="C3507" s="2">
        <v>210549</v>
      </c>
      <c r="D3507" s="2" t="s">
        <v>40</v>
      </c>
      <c r="E3507">
        <v>130.421875</v>
      </c>
      <c r="F3507">
        <v>-0.19375999999999999</v>
      </c>
      <c r="G3507">
        <v>142203</v>
      </c>
      <c r="H3507" s="2" t="s">
        <v>40</v>
      </c>
      <c r="I3507">
        <v>123.0703125</v>
      </c>
      <c r="J3507">
        <v>3.1829999999999997E-2</v>
      </c>
      <c r="K3507">
        <v>65370</v>
      </c>
      <c r="L3507" s="2" t="s">
        <v>40</v>
      </c>
      <c r="M3507">
        <v>110.1796875</v>
      </c>
      <c r="N3507">
        <v>-0.48420000000000002</v>
      </c>
      <c r="O3507">
        <v>69155</v>
      </c>
      <c r="P3507" s="2" t="s">
        <v>40</v>
      </c>
      <c r="Q3507">
        <v>141.3125</v>
      </c>
      <c r="R3507">
        <v>0.18521000000000001</v>
      </c>
      <c r="S3507">
        <v>19036</v>
      </c>
      <c r="T3507" s="2" t="s">
        <v>40</v>
      </c>
      <c r="U3507">
        <v>154.1875</v>
      </c>
      <c r="V3507">
        <v>-0.19805</v>
      </c>
      <c r="W3507">
        <v>2074859</v>
      </c>
      <c r="X3507" s="2" t="s">
        <v>41</v>
      </c>
      <c r="Y3507">
        <v>129.390625</v>
      </c>
      <c r="Z3507">
        <v>7.177E-2</v>
      </c>
      <c r="AA3507">
        <v>959036</v>
      </c>
      <c r="AB3507" s="2" t="s">
        <v>41</v>
      </c>
      <c r="AC3507">
        <v>122.515625</v>
      </c>
      <c r="AD3507">
        <v>0.10294</v>
      </c>
      <c r="AE3507">
        <v>199245</v>
      </c>
      <c r="AF3507" s="2" t="s">
        <v>41</v>
      </c>
      <c r="AG3507">
        <v>110.09375</v>
      </c>
      <c r="AH3507">
        <v>-1.051E-2</v>
      </c>
      <c r="AI3507">
        <v>602751</v>
      </c>
      <c r="AJ3507" s="2" t="s">
        <v>41</v>
      </c>
      <c r="AK3507">
        <v>140.3125</v>
      </c>
      <c r="AL3507">
        <v>0.18562999999999999</v>
      </c>
      <c r="AM3507">
        <v>98570</v>
      </c>
      <c r="AN3507" s="2" t="s">
        <v>41</v>
      </c>
      <c r="AO3507">
        <v>152.6875</v>
      </c>
    </row>
    <row r="3508" spans="1:41" x14ac:dyDescent="0.25">
      <c r="A3508" s="1">
        <v>41429</v>
      </c>
      <c r="B3508">
        <v>-0.39351000000000003</v>
      </c>
      <c r="C3508" s="2">
        <v>125984</v>
      </c>
      <c r="D3508" s="2" t="s">
        <v>40</v>
      </c>
      <c r="E3508">
        <v>130.34375</v>
      </c>
      <c r="F3508">
        <v>3.6970000000000003E-2</v>
      </c>
      <c r="G3508">
        <v>45629</v>
      </c>
      <c r="H3508" s="2" t="s">
        <v>40</v>
      </c>
      <c r="I3508">
        <v>123.0078125</v>
      </c>
      <c r="J3508">
        <v>4.505E-2</v>
      </c>
      <c r="K3508">
        <v>42932</v>
      </c>
      <c r="L3508" s="2" t="s">
        <v>40</v>
      </c>
      <c r="M3508">
        <v>110.1796875</v>
      </c>
      <c r="N3508">
        <v>-0.19846</v>
      </c>
      <c r="O3508">
        <v>26725</v>
      </c>
      <c r="P3508" s="2" t="s">
        <v>40</v>
      </c>
      <c r="Q3508">
        <v>141.09375</v>
      </c>
      <c r="R3508">
        <v>-2.588E-2</v>
      </c>
      <c r="S3508">
        <v>3491</v>
      </c>
      <c r="T3508" s="2" t="s">
        <v>40</v>
      </c>
      <c r="U3508">
        <v>153.65625</v>
      </c>
      <c r="V3508">
        <v>-0.19750000000000001</v>
      </c>
      <c r="W3508">
        <v>1314756</v>
      </c>
      <c r="X3508" s="2" t="s">
        <v>41</v>
      </c>
      <c r="Y3508">
        <v>129.3125</v>
      </c>
      <c r="Z3508">
        <v>0.13746</v>
      </c>
      <c r="AA3508">
        <v>605766</v>
      </c>
      <c r="AB3508" s="2" t="s">
        <v>41</v>
      </c>
      <c r="AC3508">
        <v>122.4375</v>
      </c>
      <c r="AD3508">
        <v>0.11144999999999999</v>
      </c>
      <c r="AE3508">
        <v>159041</v>
      </c>
      <c r="AF3508" s="2" t="s">
        <v>41</v>
      </c>
      <c r="AG3508">
        <v>110.09375</v>
      </c>
      <c r="AH3508">
        <v>6.6610000000000003E-2</v>
      </c>
      <c r="AI3508">
        <v>413541</v>
      </c>
      <c r="AJ3508" s="2" t="s">
        <v>41</v>
      </c>
      <c r="AK3508">
        <v>140.09375</v>
      </c>
      <c r="AL3508">
        <v>0.14341000000000001</v>
      </c>
      <c r="AM3508">
        <v>59306</v>
      </c>
      <c r="AN3508" s="2" t="s">
        <v>41</v>
      </c>
      <c r="AO3508">
        <v>152.15625</v>
      </c>
    </row>
    <row r="3509" spans="1:41" x14ac:dyDescent="0.25">
      <c r="A3509" s="1">
        <v>41430</v>
      </c>
      <c r="B3509">
        <v>-0.27984999999999999</v>
      </c>
      <c r="C3509" s="2">
        <v>102955</v>
      </c>
      <c r="D3509" s="2" t="s">
        <v>40</v>
      </c>
      <c r="E3509">
        <v>130.5625</v>
      </c>
      <c r="F3509">
        <v>0.10456</v>
      </c>
      <c r="G3509">
        <v>62813</v>
      </c>
      <c r="H3509" s="2" t="s">
        <v>40</v>
      </c>
      <c r="I3509">
        <v>123.09375</v>
      </c>
      <c r="J3509">
        <v>3.6800000000000001E-3</v>
      </c>
      <c r="K3509">
        <v>21278</v>
      </c>
      <c r="L3509" s="2" t="s">
        <v>40</v>
      </c>
      <c r="M3509">
        <v>110.1875</v>
      </c>
      <c r="N3509">
        <v>-0.32607000000000003</v>
      </c>
      <c r="O3509">
        <v>31237</v>
      </c>
      <c r="P3509" s="2" t="s">
        <v>40</v>
      </c>
      <c r="Q3509">
        <v>141.625</v>
      </c>
      <c r="R3509">
        <v>-9.8409999999999997E-2</v>
      </c>
      <c r="S3509">
        <v>5143</v>
      </c>
      <c r="T3509" s="2" t="s">
        <v>40</v>
      </c>
      <c r="U3509">
        <v>154.65625</v>
      </c>
      <c r="V3509">
        <v>-0.18189</v>
      </c>
      <c r="W3509">
        <v>1497380</v>
      </c>
      <c r="X3509" s="2" t="s">
        <v>41</v>
      </c>
      <c r="Y3509">
        <v>129.546875</v>
      </c>
      <c r="Z3509">
        <v>0.12496</v>
      </c>
      <c r="AA3509">
        <v>731825</v>
      </c>
      <c r="AB3509" s="2" t="s">
        <v>41</v>
      </c>
      <c r="AC3509">
        <v>122.53125</v>
      </c>
      <c r="AD3509">
        <v>0.11856</v>
      </c>
      <c r="AE3509">
        <v>148655</v>
      </c>
      <c r="AF3509" s="2" t="s">
        <v>41</v>
      </c>
      <c r="AG3509">
        <v>110.1015625</v>
      </c>
      <c r="AH3509">
        <v>9.75E-3</v>
      </c>
      <c r="AI3509">
        <v>453448</v>
      </c>
      <c r="AJ3509" s="2" t="s">
        <v>41</v>
      </c>
      <c r="AK3509">
        <v>140.65625</v>
      </c>
      <c r="AL3509">
        <v>0.1318</v>
      </c>
      <c r="AM3509">
        <v>67608</v>
      </c>
      <c r="AN3509" s="2" t="s">
        <v>41</v>
      </c>
      <c r="AO3509">
        <v>153.15625</v>
      </c>
    </row>
    <row r="3510" spans="1:41" x14ac:dyDescent="0.25">
      <c r="A3510" s="1">
        <v>41431</v>
      </c>
      <c r="B3510">
        <v>-0.18504000000000001</v>
      </c>
      <c r="C3510" s="2">
        <v>54545</v>
      </c>
      <c r="D3510" s="2" t="s">
        <v>40</v>
      </c>
      <c r="E3510">
        <v>130.796875</v>
      </c>
      <c r="F3510">
        <v>2.3290000000000002E-2</v>
      </c>
      <c r="G3510">
        <v>18614</v>
      </c>
      <c r="H3510" s="2" t="s">
        <v>40</v>
      </c>
      <c r="I3510">
        <v>123.15625</v>
      </c>
      <c r="J3510">
        <v>0.16617000000000001</v>
      </c>
      <c r="K3510">
        <v>19292</v>
      </c>
      <c r="L3510" s="2" t="s">
        <v>40</v>
      </c>
      <c r="M3510">
        <v>110.1953125</v>
      </c>
      <c r="N3510">
        <v>-0.25069999999999998</v>
      </c>
      <c r="O3510">
        <v>14561</v>
      </c>
      <c r="P3510" s="2" t="s">
        <v>40</v>
      </c>
      <c r="Q3510">
        <v>142.125</v>
      </c>
      <c r="R3510">
        <v>-0.53363000000000005</v>
      </c>
      <c r="S3510">
        <v>15928</v>
      </c>
      <c r="T3510" s="2" t="s">
        <v>40</v>
      </c>
      <c r="U3510">
        <v>155.3125</v>
      </c>
      <c r="V3510">
        <v>-0.20899000000000001</v>
      </c>
      <c r="W3510">
        <v>1917185</v>
      </c>
      <c r="X3510" s="2" t="s">
        <v>41</v>
      </c>
      <c r="Y3510">
        <v>129.78125</v>
      </c>
      <c r="Z3510">
        <v>0.12173</v>
      </c>
      <c r="AA3510">
        <v>836852</v>
      </c>
      <c r="AB3510" s="2" t="s">
        <v>41</v>
      </c>
      <c r="AC3510">
        <v>122.609375</v>
      </c>
      <c r="AD3510">
        <v>0.14729</v>
      </c>
      <c r="AE3510">
        <v>230744</v>
      </c>
      <c r="AF3510" s="2" t="s">
        <v>41</v>
      </c>
      <c r="AG3510">
        <v>110.1171875</v>
      </c>
      <c r="AH3510">
        <v>3.6889999999999999E-2</v>
      </c>
      <c r="AI3510">
        <v>630695</v>
      </c>
      <c r="AJ3510" s="2" t="s">
        <v>41</v>
      </c>
      <c r="AK3510">
        <v>141.15625</v>
      </c>
      <c r="AL3510">
        <v>5.4239999999999997E-2</v>
      </c>
      <c r="AM3510">
        <v>82286</v>
      </c>
      <c r="AN3510" s="2" t="s">
        <v>41</v>
      </c>
      <c r="AO3510">
        <v>153.8125</v>
      </c>
    </row>
    <row r="3511" spans="1:41" x14ac:dyDescent="0.25">
      <c r="A3511" s="1">
        <v>41432</v>
      </c>
      <c r="B3511">
        <v>-0.11322</v>
      </c>
      <c r="C3511" s="2">
        <v>37429</v>
      </c>
      <c r="D3511" s="2" t="s">
        <v>40</v>
      </c>
      <c r="E3511">
        <v>130.140625</v>
      </c>
      <c r="F3511">
        <v>4.4909999999999999E-2</v>
      </c>
      <c r="G3511">
        <v>29945</v>
      </c>
      <c r="H3511" s="2" t="s">
        <v>40</v>
      </c>
      <c r="I3511">
        <v>122.8046875</v>
      </c>
      <c r="J3511">
        <v>0.18690999999999999</v>
      </c>
      <c r="K3511">
        <v>15508</v>
      </c>
      <c r="L3511" s="2" t="s">
        <v>40</v>
      </c>
      <c r="M3511">
        <v>110.1796875</v>
      </c>
      <c r="N3511">
        <v>0.46293000000000001</v>
      </c>
      <c r="O3511">
        <v>15105</v>
      </c>
      <c r="P3511" s="2" t="s">
        <v>40</v>
      </c>
      <c r="Q3511">
        <v>140.78125</v>
      </c>
      <c r="R3511">
        <v>0.43569000000000002</v>
      </c>
      <c r="S3511">
        <v>1979</v>
      </c>
      <c r="T3511" s="2" t="s">
        <v>40</v>
      </c>
      <c r="U3511">
        <v>153.03125</v>
      </c>
      <c r="V3511">
        <v>-0.1646</v>
      </c>
      <c r="W3511">
        <v>2053685</v>
      </c>
      <c r="X3511" s="2" t="s">
        <v>41</v>
      </c>
      <c r="Y3511">
        <v>129.078125</v>
      </c>
      <c r="Z3511">
        <v>0.10841000000000001</v>
      </c>
      <c r="AA3511">
        <v>914590</v>
      </c>
      <c r="AB3511" s="2" t="s">
        <v>41</v>
      </c>
      <c r="AC3511">
        <v>122.2109375</v>
      </c>
      <c r="AD3511">
        <v>0.13256999999999999</v>
      </c>
      <c r="AE3511">
        <v>193038</v>
      </c>
      <c r="AF3511" s="2" t="s">
        <v>41</v>
      </c>
      <c r="AG3511">
        <v>110.09375</v>
      </c>
      <c r="AH3511">
        <v>0.14254</v>
      </c>
      <c r="AI3511">
        <v>579901</v>
      </c>
      <c r="AJ3511" s="2" t="s">
        <v>41</v>
      </c>
      <c r="AK3511">
        <v>139.78125</v>
      </c>
      <c r="AL3511">
        <v>0.22528999999999999</v>
      </c>
      <c r="AM3511">
        <v>81968</v>
      </c>
      <c r="AN3511" s="2" t="s">
        <v>41</v>
      </c>
      <c r="AO3511">
        <v>151.53125</v>
      </c>
    </row>
    <row r="3512" spans="1:41" x14ac:dyDescent="0.25">
      <c r="A3512" s="1">
        <v>41435</v>
      </c>
      <c r="B3512">
        <v>-0.40516999999999997</v>
      </c>
      <c r="C3512" s="2">
        <v>37583</v>
      </c>
      <c r="D3512" s="2" t="s">
        <v>40</v>
      </c>
      <c r="E3512">
        <v>129.8125</v>
      </c>
      <c r="F3512">
        <v>5.8119999999999998E-2</v>
      </c>
      <c r="G3512">
        <v>10534</v>
      </c>
      <c r="H3512" s="2" t="s">
        <v>40</v>
      </c>
      <c r="I3512">
        <v>122.6328125</v>
      </c>
      <c r="J3512">
        <v>0.23191000000000001</v>
      </c>
      <c r="K3512">
        <v>17490</v>
      </c>
      <c r="L3512" s="2" t="s">
        <v>40</v>
      </c>
      <c r="M3512">
        <v>110.15625</v>
      </c>
      <c r="N3512">
        <v>-0.32167000000000001</v>
      </c>
      <c r="O3512">
        <v>6742</v>
      </c>
      <c r="P3512" s="2" t="s">
        <v>40</v>
      </c>
      <c r="Q3512">
        <v>139.9375</v>
      </c>
      <c r="R3512">
        <v>0.17075000000000001</v>
      </c>
      <c r="S3512">
        <v>1352</v>
      </c>
      <c r="T3512" s="2" t="s">
        <v>40</v>
      </c>
      <c r="U3512">
        <v>151.78125</v>
      </c>
      <c r="V3512">
        <v>-0.19721</v>
      </c>
      <c r="W3512">
        <v>1363968</v>
      </c>
      <c r="X3512" s="2" t="s">
        <v>41</v>
      </c>
      <c r="Y3512">
        <v>128.734375</v>
      </c>
      <c r="Z3512">
        <v>9.6379999999999993E-2</v>
      </c>
      <c r="AA3512">
        <v>799085</v>
      </c>
      <c r="AB3512" s="2" t="s">
        <v>41</v>
      </c>
      <c r="AC3512">
        <v>122.0234375</v>
      </c>
      <c r="AD3512">
        <v>0.14993000000000001</v>
      </c>
      <c r="AE3512">
        <v>240220</v>
      </c>
      <c r="AF3512" s="2" t="s">
        <v>41</v>
      </c>
      <c r="AG3512">
        <v>110.0546875</v>
      </c>
      <c r="AH3512">
        <v>1.8110000000000001E-2</v>
      </c>
      <c r="AI3512">
        <v>408715</v>
      </c>
      <c r="AJ3512" s="2" t="s">
        <v>41</v>
      </c>
      <c r="AK3512">
        <v>138.90625</v>
      </c>
      <c r="AL3512">
        <v>0.18143999999999999</v>
      </c>
      <c r="AM3512">
        <v>54045</v>
      </c>
      <c r="AN3512" s="2" t="s">
        <v>41</v>
      </c>
      <c r="AO3512">
        <v>150.28125</v>
      </c>
    </row>
    <row r="3513" spans="1:41" x14ac:dyDescent="0.25">
      <c r="A3513" s="1">
        <v>41436</v>
      </c>
      <c r="B3513">
        <v>-0.59077000000000002</v>
      </c>
      <c r="C3513" s="2">
        <v>54517</v>
      </c>
      <c r="D3513" s="2" t="s">
        <v>40</v>
      </c>
      <c r="E3513">
        <v>129.921875</v>
      </c>
      <c r="F3513">
        <v>0.11685</v>
      </c>
      <c r="G3513">
        <v>16961</v>
      </c>
      <c r="H3513" s="2" t="s">
        <v>40</v>
      </c>
      <c r="I3513">
        <v>122.6875</v>
      </c>
      <c r="J3513">
        <v>0.20233000000000001</v>
      </c>
      <c r="K3513">
        <v>18095</v>
      </c>
      <c r="L3513" s="2" t="s">
        <v>40</v>
      </c>
      <c r="M3513">
        <v>110.1484375</v>
      </c>
      <c r="N3513">
        <v>0.37372</v>
      </c>
      <c r="O3513">
        <v>5540</v>
      </c>
      <c r="P3513" s="2" t="s">
        <v>40</v>
      </c>
      <c r="Q3513">
        <v>140.34375</v>
      </c>
      <c r="R3513">
        <v>0.13084000000000001</v>
      </c>
      <c r="S3513">
        <v>2920</v>
      </c>
      <c r="T3513" s="2" t="s">
        <v>40</v>
      </c>
      <c r="U3513">
        <v>152.6875</v>
      </c>
      <c r="V3513">
        <v>-0.17801</v>
      </c>
      <c r="W3513">
        <v>2067984</v>
      </c>
      <c r="X3513" s="2" t="s">
        <v>41</v>
      </c>
      <c r="Y3513">
        <v>128.84375</v>
      </c>
      <c r="Z3513">
        <v>9.7710000000000005E-2</v>
      </c>
      <c r="AA3513">
        <v>1127439</v>
      </c>
      <c r="AB3513" s="2" t="s">
        <v>41</v>
      </c>
      <c r="AC3513">
        <v>122.09375</v>
      </c>
      <c r="AD3513">
        <v>0.11441999999999999</v>
      </c>
      <c r="AE3513">
        <v>367592</v>
      </c>
      <c r="AF3513" s="2" t="s">
        <v>41</v>
      </c>
      <c r="AG3513">
        <v>110.0390625</v>
      </c>
      <c r="AH3513">
        <v>4.3270000000000003E-2</v>
      </c>
      <c r="AI3513">
        <v>594918</v>
      </c>
      <c r="AJ3513" s="2" t="s">
        <v>41</v>
      </c>
      <c r="AK3513">
        <v>139.3125</v>
      </c>
      <c r="AL3513">
        <v>0.17645</v>
      </c>
      <c r="AM3513">
        <v>85076</v>
      </c>
      <c r="AN3513" s="2" t="s">
        <v>41</v>
      </c>
      <c r="AO3513">
        <v>151.1875</v>
      </c>
    </row>
    <row r="3514" spans="1:41" x14ac:dyDescent="0.25">
      <c r="A3514" s="1">
        <v>41437</v>
      </c>
      <c r="B3514">
        <v>-0.26262000000000002</v>
      </c>
      <c r="C3514" s="2">
        <v>22607</v>
      </c>
      <c r="D3514" s="2" t="s">
        <v>40</v>
      </c>
      <c r="E3514">
        <v>129.703125</v>
      </c>
      <c r="F3514">
        <v>0.13816999999999999</v>
      </c>
      <c r="G3514">
        <v>15230</v>
      </c>
      <c r="H3514" s="2" t="s">
        <v>40</v>
      </c>
      <c r="I3514">
        <v>122.5546875</v>
      </c>
      <c r="J3514">
        <v>4.2889999999999998E-2</v>
      </c>
      <c r="K3514">
        <v>15870</v>
      </c>
      <c r="L3514" s="2" t="s">
        <v>40</v>
      </c>
      <c r="M3514">
        <v>110.1328125</v>
      </c>
      <c r="N3514">
        <v>0.34228999999999998</v>
      </c>
      <c r="O3514">
        <v>2622</v>
      </c>
      <c r="P3514" s="2" t="s">
        <v>40</v>
      </c>
      <c r="Q3514">
        <v>139.78125</v>
      </c>
      <c r="R3514">
        <v>-0.48531999999999997</v>
      </c>
      <c r="S3514">
        <v>74</v>
      </c>
      <c r="T3514" s="2" t="s">
        <v>40</v>
      </c>
      <c r="U3514">
        <v>151.59375</v>
      </c>
      <c r="V3514">
        <v>-0.16844000000000001</v>
      </c>
      <c r="W3514">
        <v>1394438</v>
      </c>
      <c r="X3514" s="2" t="s">
        <v>41</v>
      </c>
      <c r="Y3514">
        <v>128.625</v>
      </c>
      <c r="Z3514">
        <v>0.13197999999999999</v>
      </c>
      <c r="AA3514">
        <v>691264</v>
      </c>
      <c r="AB3514" s="2" t="s">
        <v>41</v>
      </c>
      <c r="AC3514">
        <v>121.953125</v>
      </c>
      <c r="AD3514">
        <v>0.12531</v>
      </c>
      <c r="AE3514">
        <v>214176</v>
      </c>
      <c r="AF3514" s="2" t="s">
        <v>41</v>
      </c>
      <c r="AG3514">
        <v>110.03125</v>
      </c>
      <c r="AH3514">
        <v>7.2840000000000002E-2</v>
      </c>
      <c r="AI3514">
        <v>439127</v>
      </c>
      <c r="AJ3514" s="2" t="s">
        <v>41</v>
      </c>
      <c r="AK3514">
        <v>138.75</v>
      </c>
      <c r="AL3514">
        <v>9.0450000000000003E-2</v>
      </c>
      <c r="AM3514">
        <v>61975</v>
      </c>
      <c r="AN3514" s="2" t="s">
        <v>41</v>
      </c>
      <c r="AO3514">
        <v>150.09375</v>
      </c>
    </row>
    <row r="3515" spans="1:41" x14ac:dyDescent="0.25">
      <c r="A3515" s="1">
        <v>41438</v>
      </c>
      <c r="B3515">
        <v>-0.12189999999999999</v>
      </c>
      <c r="C3515" s="2">
        <v>37708</v>
      </c>
      <c r="D3515" s="2" t="s">
        <v>40</v>
      </c>
      <c r="E3515">
        <v>130.0625</v>
      </c>
      <c r="F3515">
        <v>0.49016999999999999</v>
      </c>
      <c r="G3515">
        <v>52449</v>
      </c>
      <c r="H3515" s="2" t="s">
        <v>40</v>
      </c>
      <c r="I3515">
        <v>122.7734375</v>
      </c>
      <c r="J3515">
        <v>0.1721</v>
      </c>
      <c r="K3515">
        <v>14016</v>
      </c>
      <c r="L3515" s="2" t="s">
        <v>40</v>
      </c>
      <c r="M3515">
        <v>110.1640625</v>
      </c>
      <c r="N3515">
        <v>-0.49702000000000002</v>
      </c>
      <c r="O3515">
        <v>2238</v>
      </c>
      <c r="P3515" s="2" t="s">
        <v>40</v>
      </c>
      <c r="Q3515">
        <v>140.71875</v>
      </c>
      <c r="R3515">
        <v>-1.685E-2</v>
      </c>
      <c r="S3515">
        <v>509</v>
      </c>
      <c r="T3515" s="2" t="s">
        <v>40</v>
      </c>
      <c r="U3515">
        <v>153</v>
      </c>
      <c r="V3515">
        <v>-0.25824000000000003</v>
      </c>
      <c r="W3515">
        <v>1655883</v>
      </c>
      <c r="X3515" s="2" t="s">
        <v>41</v>
      </c>
      <c r="Y3515">
        <v>129.015625</v>
      </c>
      <c r="Z3515">
        <v>0.13067999999999999</v>
      </c>
      <c r="AA3515">
        <v>816164</v>
      </c>
      <c r="AB3515" s="2" t="s">
        <v>41</v>
      </c>
      <c r="AC3515">
        <v>122.1875</v>
      </c>
      <c r="AD3515">
        <v>0.12805</v>
      </c>
      <c r="AE3515">
        <v>198042</v>
      </c>
      <c r="AF3515" s="2" t="s">
        <v>41</v>
      </c>
      <c r="AG3515">
        <v>110.0625</v>
      </c>
      <c r="AH3515">
        <v>-3.14E-3</v>
      </c>
      <c r="AI3515">
        <v>560814</v>
      </c>
      <c r="AJ3515" s="2" t="s">
        <v>41</v>
      </c>
      <c r="AK3515">
        <v>139.71875</v>
      </c>
      <c r="AL3515">
        <v>0.15826000000000001</v>
      </c>
      <c r="AM3515">
        <v>102019</v>
      </c>
      <c r="AN3515" s="2" t="s">
        <v>41</v>
      </c>
      <c r="AO3515">
        <v>151.5</v>
      </c>
    </row>
    <row r="3516" spans="1:41" x14ac:dyDescent="0.25">
      <c r="A3516" s="1">
        <v>41439</v>
      </c>
      <c r="B3516">
        <v>-0.80510999999999999</v>
      </c>
      <c r="C3516" s="2">
        <v>11474</v>
      </c>
      <c r="D3516" s="2" t="s">
        <v>40</v>
      </c>
      <c r="E3516">
        <v>130.625</v>
      </c>
      <c r="F3516">
        <v>-0.10074</v>
      </c>
      <c r="G3516">
        <v>20299</v>
      </c>
      <c r="H3516" s="2" t="s">
        <v>40</v>
      </c>
      <c r="I3516">
        <v>123.140625</v>
      </c>
      <c r="J3516">
        <v>9.6689999999999998E-2</v>
      </c>
      <c r="K3516">
        <v>15775</v>
      </c>
      <c r="L3516" s="2" t="s">
        <v>40</v>
      </c>
      <c r="M3516">
        <v>110.234375</v>
      </c>
      <c r="N3516">
        <v>-0.92188000000000003</v>
      </c>
      <c r="O3516">
        <v>2150</v>
      </c>
      <c r="P3516" s="2" t="s">
        <v>40</v>
      </c>
      <c r="Q3516">
        <v>141.3125</v>
      </c>
      <c r="R3516">
        <v>-0.49381000000000003</v>
      </c>
      <c r="S3516">
        <v>964</v>
      </c>
      <c r="T3516" s="2" t="s">
        <v>40</v>
      </c>
      <c r="U3516">
        <v>153.9375</v>
      </c>
      <c r="V3516">
        <v>-0.21154000000000001</v>
      </c>
      <c r="W3516">
        <v>1097459</v>
      </c>
      <c r="X3516" s="2" t="s">
        <v>41</v>
      </c>
      <c r="Y3516">
        <v>129.609375</v>
      </c>
      <c r="Z3516">
        <v>8.054E-2</v>
      </c>
      <c r="AA3516">
        <v>701289</v>
      </c>
      <c r="AB3516" s="2" t="s">
        <v>41</v>
      </c>
      <c r="AC3516">
        <v>122.6015625</v>
      </c>
      <c r="AD3516">
        <v>0.10963000000000001</v>
      </c>
      <c r="AE3516">
        <v>210223</v>
      </c>
      <c r="AF3516" s="2" t="s">
        <v>41</v>
      </c>
      <c r="AG3516">
        <v>110.1640625</v>
      </c>
      <c r="AH3516">
        <v>-1.248E-2</v>
      </c>
      <c r="AI3516">
        <v>396307</v>
      </c>
      <c r="AJ3516" s="2" t="s">
        <v>41</v>
      </c>
      <c r="AK3516">
        <v>140.34375</v>
      </c>
      <c r="AL3516">
        <v>0.11372</v>
      </c>
      <c r="AM3516">
        <v>57825</v>
      </c>
      <c r="AN3516" s="2" t="s">
        <v>41</v>
      </c>
      <c r="AO3516">
        <v>152.4375</v>
      </c>
    </row>
    <row r="3517" spans="1:41" x14ac:dyDescent="0.25">
      <c r="A3517" s="1">
        <v>41442</v>
      </c>
      <c r="B3517">
        <v>-0.15232999999999999</v>
      </c>
      <c r="C3517" s="2">
        <v>20393</v>
      </c>
      <c r="D3517" s="2" t="s">
        <v>40</v>
      </c>
      <c r="E3517">
        <v>130.359375</v>
      </c>
      <c r="F3517">
        <v>-0.23505999999999999</v>
      </c>
      <c r="G3517">
        <v>7966</v>
      </c>
      <c r="H3517" s="2" t="s">
        <v>40</v>
      </c>
      <c r="I3517">
        <v>123.0390625</v>
      </c>
      <c r="J3517">
        <v>0.11538</v>
      </c>
      <c r="K3517">
        <v>6937</v>
      </c>
      <c r="L3517" s="2" t="s">
        <v>40</v>
      </c>
      <c r="M3517">
        <v>110.2421875</v>
      </c>
      <c r="N3517">
        <v>-0.40721000000000002</v>
      </c>
      <c r="O3517">
        <v>2502</v>
      </c>
      <c r="P3517" s="2" t="s">
        <v>40</v>
      </c>
      <c r="Q3517">
        <v>140.53125</v>
      </c>
      <c r="R3517">
        <v>-0.33534000000000003</v>
      </c>
      <c r="S3517">
        <v>930</v>
      </c>
      <c r="T3517" s="2" t="s">
        <v>40</v>
      </c>
      <c r="U3517">
        <v>152.5625</v>
      </c>
      <c r="V3517">
        <v>-0.21804000000000001</v>
      </c>
      <c r="W3517">
        <v>933241</v>
      </c>
      <c r="X3517" s="2" t="s">
        <v>41</v>
      </c>
      <c r="Y3517">
        <v>129.3125</v>
      </c>
      <c r="Z3517">
        <v>0.14326</v>
      </c>
      <c r="AA3517">
        <v>496076</v>
      </c>
      <c r="AB3517" s="2" t="s">
        <v>41</v>
      </c>
      <c r="AC3517">
        <v>122.5</v>
      </c>
      <c r="AD3517">
        <v>0.14124</v>
      </c>
      <c r="AE3517">
        <v>168421</v>
      </c>
      <c r="AF3517" s="2" t="s">
        <v>41</v>
      </c>
      <c r="AG3517">
        <v>110.1796875</v>
      </c>
      <c r="AH3517">
        <v>6.6009999999999999E-2</v>
      </c>
      <c r="AI3517">
        <v>314012</v>
      </c>
      <c r="AJ3517" s="2" t="s">
        <v>41</v>
      </c>
      <c r="AK3517">
        <v>139.53125</v>
      </c>
      <c r="AL3517">
        <v>0.20436000000000001</v>
      </c>
      <c r="AM3517">
        <v>35345</v>
      </c>
      <c r="AN3517" s="2" t="s">
        <v>41</v>
      </c>
      <c r="AO3517">
        <v>151.09375</v>
      </c>
    </row>
    <row r="3518" spans="1:41" x14ac:dyDescent="0.25">
      <c r="A3518" s="1">
        <v>41443</v>
      </c>
      <c r="B3518">
        <v>0.36831000000000003</v>
      </c>
      <c r="C3518" s="2">
        <v>22085</v>
      </c>
      <c r="D3518" s="2" t="s">
        <v>40</v>
      </c>
      <c r="E3518">
        <v>130.28125</v>
      </c>
      <c r="F3518">
        <v>-0.29587000000000002</v>
      </c>
      <c r="G3518">
        <v>13443</v>
      </c>
      <c r="H3518" s="2" t="s">
        <v>40</v>
      </c>
      <c r="I3518">
        <v>123.0390625</v>
      </c>
      <c r="J3518">
        <v>0.13672999999999999</v>
      </c>
      <c r="K3518">
        <v>3705</v>
      </c>
      <c r="L3518" s="2" t="s">
        <v>40</v>
      </c>
      <c r="M3518">
        <v>110.25</v>
      </c>
      <c r="N3518">
        <v>-0.94518999999999997</v>
      </c>
      <c r="O3518">
        <v>3032</v>
      </c>
      <c r="P3518" s="2" t="s">
        <v>40</v>
      </c>
      <c r="Q3518">
        <v>140.5625</v>
      </c>
      <c r="R3518">
        <v>-0.14230000000000001</v>
      </c>
      <c r="S3518">
        <v>1159</v>
      </c>
      <c r="T3518" s="2" t="s">
        <v>40</v>
      </c>
      <c r="U3518">
        <v>152.78125</v>
      </c>
      <c r="V3518">
        <v>-0.16949</v>
      </c>
      <c r="W3518">
        <v>1028386</v>
      </c>
      <c r="X3518" s="2" t="s">
        <v>41</v>
      </c>
      <c r="Y3518">
        <v>129.234375</v>
      </c>
      <c r="Z3518">
        <v>9.5490000000000005E-2</v>
      </c>
      <c r="AA3518">
        <v>557229</v>
      </c>
      <c r="AB3518" s="2" t="s">
        <v>41</v>
      </c>
      <c r="AC3518">
        <v>122.484375</v>
      </c>
      <c r="AD3518">
        <v>9.9839999999999998E-2</v>
      </c>
      <c r="AE3518">
        <v>120175</v>
      </c>
      <c r="AF3518" s="2" t="s">
        <v>41</v>
      </c>
      <c r="AG3518">
        <v>110.1796875</v>
      </c>
      <c r="AH3518">
        <v>-1.907E-2</v>
      </c>
      <c r="AI3518">
        <v>337882</v>
      </c>
      <c r="AJ3518" s="2" t="s">
        <v>41</v>
      </c>
      <c r="AK3518">
        <v>139.5625</v>
      </c>
      <c r="AL3518">
        <v>0.15558</v>
      </c>
      <c r="AM3518">
        <v>43213</v>
      </c>
      <c r="AN3518" s="2" t="s">
        <v>41</v>
      </c>
      <c r="AO3518">
        <v>151.28125</v>
      </c>
    </row>
    <row r="3519" spans="1:41" x14ac:dyDescent="0.25">
      <c r="A3519" s="1">
        <v>41444</v>
      </c>
      <c r="B3519">
        <v>31.571159999999999</v>
      </c>
      <c r="C3519" s="2">
        <v>16087</v>
      </c>
      <c r="D3519" s="2" t="s">
        <v>40</v>
      </c>
      <c r="E3519">
        <v>129.890625</v>
      </c>
      <c r="F3519">
        <v>0.10766000000000001</v>
      </c>
      <c r="G3519">
        <v>11930</v>
      </c>
      <c r="H3519" s="2" t="s">
        <v>40</v>
      </c>
      <c r="I3519">
        <v>122.2734375</v>
      </c>
      <c r="J3519">
        <v>0.25652999999999998</v>
      </c>
      <c r="K3519">
        <v>3515</v>
      </c>
      <c r="L3519" s="2" t="s">
        <v>40</v>
      </c>
      <c r="M3519">
        <v>110.1953125</v>
      </c>
      <c r="N3519">
        <v>28.304200000000002</v>
      </c>
      <c r="O3519">
        <v>8496</v>
      </c>
      <c r="P3519" s="2" t="s">
        <v>40</v>
      </c>
      <c r="Q3519">
        <v>139.90625</v>
      </c>
      <c r="R3519">
        <v>37.618389999999998</v>
      </c>
      <c r="S3519">
        <v>4133</v>
      </c>
      <c r="T3519" s="2" t="s">
        <v>40</v>
      </c>
      <c r="U3519">
        <v>152.15625</v>
      </c>
      <c r="V3519">
        <v>-0.23732</v>
      </c>
      <c r="W3519">
        <v>1812988</v>
      </c>
      <c r="X3519" s="2" t="s">
        <v>41</v>
      </c>
      <c r="Y3519">
        <v>127.90625</v>
      </c>
      <c r="Z3519">
        <v>0.13255</v>
      </c>
      <c r="AA3519">
        <v>966389</v>
      </c>
      <c r="AB3519" s="2" t="s">
        <v>41</v>
      </c>
      <c r="AC3519">
        <v>121.625</v>
      </c>
      <c r="AD3519">
        <v>0.13070999999999999</v>
      </c>
      <c r="AE3519">
        <v>180502</v>
      </c>
      <c r="AF3519" s="2" t="s">
        <v>41</v>
      </c>
      <c r="AG3519">
        <v>110.0859375</v>
      </c>
      <c r="AH3519">
        <v>1.5900000000000001E-3</v>
      </c>
      <c r="AI3519">
        <v>453678</v>
      </c>
      <c r="AJ3519" s="2" t="s">
        <v>41</v>
      </c>
      <c r="AK3519">
        <v>138</v>
      </c>
      <c r="AL3519">
        <v>0.23438000000000001</v>
      </c>
      <c r="AM3519">
        <v>68057</v>
      </c>
      <c r="AN3519" s="2" t="s">
        <v>41</v>
      </c>
      <c r="AO3519">
        <v>149.40625</v>
      </c>
    </row>
    <row r="3520" spans="1:41" x14ac:dyDescent="0.25">
      <c r="A3520" s="1">
        <v>41445</v>
      </c>
      <c r="B3520">
        <v>-0.17623</v>
      </c>
      <c r="C3520" s="2">
        <v>2329173</v>
      </c>
      <c r="D3520" s="2" t="s">
        <v>41</v>
      </c>
      <c r="E3520">
        <v>127.09375</v>
      </c>
      <c r="F3520">
        <v>-0.22054000000000001</v>
      </c>
      <c r="G3520">
        <v>2854</v>
      </c>
      <c r="H3520" s="2" t="s">
        <v>40</v>
      </c>
      <c r="I3520">
        <v>121.921875</v>
      </c>
      <c r="J3520">
        <v>0.27131</v>
      </c>
      <c r="K3520">
        <v>4971</v>
      </c>
      <c r="L3520" s="2" t="s">
        <v>40</v>
      </c>
      <c r="M3520">
        <v>110.1484375</v>
      </c>
      <c r="N3520">
        <v>-4.8460000000000003E-2</v>
      </c>
      <c r="O3520">
        <v>692572</v>
      </c>
      <c r="P3520" s="2" t="s">
        <v>41</v>
      </c>
      <c r="Q3520">
        <v>136.125</v>
      </c>
      <c r="R3520">
        <v>0.21486</v>
      </c>
      <c r="S3520">
        <v>105233</v>
      </c>
      <c r="T3520" s="2" t="s">
        <v>41</v>
      </c>
      <c r="U3520">
        <v>146.75</v>
      </c>
      <c r="V3520">
        <v>-0.13622000000000001</v>
      </c>
      <c r="W3520" t="s">
        <v>23</v>
      </c>
      <c r="X3520" s="2" t="s">
        <v>42</v>
      </c>
      <c r="Y3520">
        <v>126.34375</v>
      </c>
      <c r="Z3520">
        <v>0.11069</v>
      </c>
      <c r="AA3520">
        <v>1150641</v>
      </c>
      <c r="AB3520" s="2" t="s">
        <v>41</v>
      </c>
      <c r="AC3520">
        <v>121.2109375</v>
      </c>
      <c r="AD3520">
        <v>0.12884000000000001</v>
      </c>
      <c r="AE3520">
        <v>275749</v>
      </c>
      <c r="AF3520" s="2" t="s">
        <v>41</v>
      </c>
      <c r="AG3520">
        <v>110.0234375</v>
      </c>
      <c r="AH3520">
        <v>2.7320000000000001E-2</v>
      </c>
      <c r="AI3520">
        <v>67</v>
      </c>
      <c r="AJ3520" s="2" t="s">
        <v>42</v>
      </c>
      <c r="AK3520">
        <v>134.6875</v>
      </c>
      <c r="AL3520">
        <v>2.0802399999999999</v>
      </c>
      <c r="AM3520" t="s">
        <v>23</v>
      </c>
      <c r="AN3520" s="2" t="s">
        <v>42</v>
      </c>
      <c r="AO3520">
        <v>146.75</v>
      </c>
    </row>
    <row r="3521" spans="1:41" x14ac:dyDescent="0.25">
      <c r="A3521" s="1">
        <v>41446</v>
      </c>
      <c r="B3521">
        <v>-0.22328000000000001</v>
      </c>
      <c r="C3521" s="2">
        <v>1891970</v>
      </c>
      <c r="D3521" s="2" t="s">
        <v>41</v>
      </c>
      <c r="E3521">
        <v>126.265625</v>
      </c>
      <c r="F3521">
        <v>-0.78188000000000002</v>
      </c>
      <c r="G3521">
        <v>1370</v>
      </c>
      <c r="H3521" s="2" t="s">
        <v>40</v>
      </c>
      <c r="I3521">
        <v>121.4375</v>
      </c>
      <c r="J3521">
        <v>-0.1017</v>
      </c>
      <c r="K3521">
        <v>11428</v>
      </c>
      <c r="L3521" s="2" t="s">
        <v>40</v>
      </c>
      <c r="M3521">
        <v>110.0703125</v>
      </c>
      <c r="N3521">
        <v>-7.7170000000000002E-2</v>
      </c>
      <c r="O3521">
        <v>517509</v>
      </c>
      <c r="P3521" s="2" t="s">
        <v>41</v>
      </c>
      <c r="Q3521">
        <v>135.03125</v>
      </c>
      <c r="R3521">
        <v>0.15784999999999999</v>
      </c>
      <c r="S3521">
        <v>86029</v>
      </c>
      <c r="T3521" s="2" t="s">
        <v>41</v>
      </c>
      <c r="U3521">
        <v>145.46875</v>
      </c>
      <c r="V3521">
        <v>-0.12570999999999999</v>
      </c>
      <c r="W3521" t="s">
        <v>23</v>
      </c>
      <c r="X3521" s="2" t="s">
        <v>42</v>
      </c>
      <c r="Y3521">
        <v>125.484375</v>
      </c>
      <c r="Z3521">
        <v>8.1879999999999994E-2</v>
      </c>
      <c r="AA3521">
        <v>955839</v>
      </c>
      <c r="AB3521" s="2" t="s">
        <v>41</v>
      </c>
      <c r="AC3521">
        <v>120.7109375</v>
      </c>
      <c r="AD3521">
        <v>7.3929999999999996E-2</v>
      </c>
      <c r="AE3521">
        <v>279903</v>
      </c>
      <c r="AF3521" s="2" t="s">
        <v>41</v>
      </c>
      <c r="AG3521">
        <v>109.9296875</v>
      </c>
      <c r="AH3521">
        <v>3.9399999999999999E-3</v>
      </c>
      <c r="AI3521">
        <v>28</v>
      </c>
      <c r="AJ3521" s="2" t="s">
        <v>42</v>
      </c>
      <c r="AK3521">
        <v>133.59375</v>
      </c>
      <c r="AL3521">
        <v>2.09578</v>
      </c>
      <c r="AM3521" t="s">
        <v>23</v>
      </c>
      <c r="AN3521" s="2" t="s">
        <v>42</v>
      </c>
      <c r="AO3521">
        <v>145.46875</v>
      </c>
    </row>
    <row r="3522" spans="1:41" x14ac:dyDescent="0.25">
      <c r="A3522" s="1">
        <v>41449</v>
      </c>
      <c r="B3522">
        <v>-0.22355</v>
      </c>
      <c r="C3522" s="2">
        <v>1973159</v>
      </c>
      <c r="D3522" s="2" t="s">
        <v>41</v>
      </c>
      <c r="E3522">
        <v>125.953125</v>
      </c>
      <c r="F3522">
        <v>0.16621</v>
      </c>
      <c r="G3522">
        <v>8800</v>
      </c>
      <c r="H3522" s="2" t="s">
        <v>40</v>
      </c>
      <c r="I3522">
        <v>121.3125</v>
      </c>
      <c r="J3522">
        <v>-0.12454</v>
      </c>
      <c r="K3522">
        <v>2154</v>
      </c>
      <c r="L3522" s="2" t="s">
        <v>40</v>
      </c>
      <c r="M3522">
        <v>110.0234375</v>
      </c>
      <c r="N3522">
        <v>-7.2789999999999994E-2</v>
      </c>
      <c r="O3522">
        <v>533168</v>
      </c>
      <c r="P3522" s="2" t="s">
        <v>41</v>
      </c>
      <c r="Q3522">
        <v>134.8125</v>
      </c>
      <c r="R3522">
        <v>0.18206</v>
      </c>
      <c r="S3522">
        <v>91705</v>
      </c>
      <c r="T3522" s="2" t="s">
        <v>41</v>
      </c>
      <c r="U3522">
        <v>145.6875</v>
      </c>
      <c r="V3522">
        <v>-3.7350000000000001E-2</v>
      </c>
      <c r="W3522" t="s">
        <v>23</v>
      </c>
      <c r="X3522" s="2" t="s">
        <v>42</v>
      </c>
      <c r="Y3522">
        <v>125.171875</v>
      </c>
      <c r="Z3522">
        <v>0.13752</v>
      </c>
      <c r="AA3522">
        <v>1014147</v>
      </c>
      <c r="AB3522" s="2" t="s">
        <v>41</v>
      </c>
      <c r="AC3522">
        <v>120.546875</v>
      </c>
      <c r="AD3522">
        <v>9.8699999999999996E-2</v>
      </c>
      <c r="AE3522">
        <v>359020</v>
      </c>
      <c r="AF3522" s="2" t="s">
        <v>41</v>
      </c>
      <c r="AG3522">
        <v>109.8671875</v>
      </c>
      <c r="AH3522">
        <v>6.411E-2</v>
      </c>
      <c r="AI3522">
        <v>66</v>
      </c>
      <c r="AJ3522" s="2" t="s">
        <v>42</v>
      </c>
      <c r="AK3522">
        <v>133.4375</v>
      </c>
      <c r="AL3522">
        <v>2.1160899999999998</v>
      </c>
      <c r="AM3522" t="s">
        <v>23</v>
      </c>
      <c r="AN3522" s="2" t="s">
        <v>42</v>
      </c>
      <c r="AO3522">
        <v>145.6875</v>
      </c>
    </row>
    <row r="3523" spans="1:41" x14ac:dyDescent="0.25">
      <c r="A3523" s="1">
        <v>41450</v>
      </c>
      <c r="B3523">
        <v>-0.19886000000000001</v>
      </c>
      <c r="C3523" s="2">
        <v>1599760</v>
      </c>
      <c r="D3523" s="2" t="s">
        <v>41</v>
      </c>
      <c r="E3523">
        <v>125.703125</v>
      </c>
      <c r="F3523">
        <v>-0.17679</v>
      </c>
      <c r="G3523">
        <v>2184</v>
      </c>
      <c r="H3523" s="2" t="s">
        <v>40</v>
      </c>
      <c r="I3523">
        <v>121.1796875</v>
      </c>
      <c r="J3523">
        <v>0.14280000000000001</v>
      </c>
      <c r="K3523">
        <v>1306</v>
      </c>
      <c r="L3523" s="2" t="s">
        <v>40</v>
      </c>
      <c r="M3523">
        <v>110.0078125</v>
      </c>
      <c r="N3523">
        <v>2.6970000000000001E-2</v>
      </c>
      <c r="O3523">
        <v>410209</v>
      </c>
      <c r="P3523" s="2" t="s">
        <v>41</v>
      </c>
      <c r="Q3523">
        <v>134.15625</v>
      </c>
      <c r="R3523">
        <v>0.23630000000000001</v>
      </c>
      <c r="S3523">
        <v>73456</v>
      </c>
      <c r="T3523" s="2" t="s">
        <v>41</v>
      </c>
      <c r="U3523">
        <v>144.34375</v>
      </c>
      <c r="V3523">
        <v>-2.588E-2</v>
      </c>
      <c r="W3523">
        <v>14</v>
      </c>
      <c r="X3523" s="2" t="s">
        <v>42</v>
      </c>
      <c r="Y3523">
        <v>124.921875</v>
      </c>
      <c r="Z3523">
        <v>0.14852000000000001</v>
      </c>
      <c r="AA3523">
        <v>888543</v>
      </c>
      <c r="AB3523" s="2" t="s">
        <v>41</v>
      </c>
      <c r="AC3523">
        <v>120.4453125</v>
      </c>
      <c r="AD3523">
        <v>0.13850000000000001</v>
      </c>
      <c r="AE3523">
        <v>238063</v>
      </c>
      <c r="AF3523" s="2" t="s">
        <v>41</v>
      </c>
      <c r="AG3523">
        <v>109.859375</v>
      </c>
      <c r="AH3523">
        <v>2.87E-2</v>
      </c>
      <c r="AI3523">
        <v>25</v>
      </c>
      <c r="AJ3523" s="2" t="s">
        <v>42</v>
      </c>
      <c r="AK3523">
        <v>132.71875</v>
      </c>
      <c r="AL3523">
        <v>2.13029</v>
      </c>
      <c r="AM3523" t="s">
        <v>23</v>
      </c>
      <c r="AN3523" s="2" t="s">
        <v>42</v>
      </c>
      <c r="AO3523">
        <v>144.3125</v>
      </c>
    </row>
    <row r="3524" spans="1:41" x14ac:dyDescent="0.25">
      <c r="A3524" s="1">
        <v>41451</v>
      </c>
      <c r="B3524">
        <v>-0.17152999999999999</v>
      </c>
      <c r="C3524" s="2">
        <v>1407693</v>
      </c>
      <c r="D3524" s="2" t="s">
        <v>41</v>
      </c>
      <c r="E3524">
        <v>126.15625</v>
      </c>
      <c r="F3524">
        <v>0.52368999999999999</v>
      </c>
      <c r="G3524">
        <v>1142</v>
      </c>
      <c r="H3524" s="2" t="s">
        <v>40</v>
      </c>
      <c r="I3524">
        <v>121.4296875</v>
      </c>
      <c r="J3524">
        <v>0.24127000000000001</v>
      </c>
      <c r="K3524">
        <v>1603</v>
      </c>
      <c r="L3524" s="2" t="s">
        <v>40</v>
      </c>
      <c r="M3524">
        <v>110.0703125</v>
      </c>
      <c r="N3524">
        <v>-5.3780000000000001E-2</v>
      </c>
      <c r="O3524">
        <v>358763</v>
      </c>
      <c r="P3524" s="2" t="s">
        <v>41</v>
      </c>
      <c r="Q3524">
        <v>134.96875</v>
      </c>
      <c r="R3524">
        <v>0.15231</v>
      </c>
      <c r="S3524">
        <v>63899</v>
      </c>
      <c r="T3524" s="2" t="s">
        <v>41</v>
      </c>
      <c r="U3524">
        <v>145.375</v>
      </c>
      <c r="V3524">
        <v>1.248E-2</v>
      </c>
      <c r="W3524">
        <v>3</v>
      </c>
      <c r="X3524" s="2" t="s">
        <v>42</v>
      </c>
      <c r="Y3524">
        <v>125.375</v>
      </c>
      <c r="Z3524">
        <v>0.19466</v>
      </c>
      <c r="AA3524">
        <v>852953</v>
      </c>
      <c r="AB3524" s="2" t="s">
        <v>41</v>
      </c>
      <c r="AC3524">
        <v>120.6953125</v>
      </c>
      <c r="AD3524">
        <v>0.15826000000000001</v>
      </c>
      <c r="AE3524">
        <v>232882</v>
      </c>
      <c r="AF3524" s="2" t="s">
        <v>41</v>
      </c>
      <c r="AG3524">
        <v>109.9375</v>
      </c>
      <c r="AH3524">
        <v>6.2789999999999999E-2</v>
      </c>
      <c r="AI3524">
        <v>13</v>
      </c>
      <c r="AJ3524" s="2" t="s">
        <v>42</v>
      </c>
      <c r="AK3524">
        <v>133.53125</v>
      </c>
      <c r="AL3524">
        <v>1.92038</v>
      </c>
      <c r="AM3524">
        <v>2</v>
      </c>
      <c r="AN3524" s="2" t="s">
        <v>42</v>
      </c>
      <c r="AO3524">
        <v>145.21875</v>
      </c>
    </row>
    <row r="3525" spans="1:41" x14ac:dyDescent="0.25">
      <c r="A3525" s="1">
        <v>41452</v>
      </c>
      <c r="B3525">
        <v>-0.26568000000000003</v>
      </c>
      <c r="C3525" s="2">
        <v>1308690</v>
      </c>
      <c r="D3525" s="2" t="s">
        <v>41</v>
      </c>
      <c r="E3525">
        <v>126.640625</v>
      </c>
      <c r="F3525">
        <v>2.989E-2</v>
      </c>
      <c r="G3525">
        <v>92</v>
      </c>
      <c r="H3525" s="2" t="s">
        <v>40</v>
      </c>
      <c r="I3525">
        <v>121.7421875</v>
      </c>
      <c r="J3525">
        <v>0.88666</v>
      </c>
      <c r="K3525">
        <v>2122</v>
      </c>
      <c r="L3525" s="2" t="s">
        <v>40</v>
      </c>
      <c r="M3525">
        <v>110.140625</v>
      </c>
      <c r="N3525">
        <v>-0.14097000000000001</v>
      </c>
      <c r="O3525">
        <v>324068</v>
      </c>
      <c r="P3525" s="2" t="s">
        <v>41</v>
      </c>
      <c r="Q3525">
        <v>135.59375</v>
      </c>
      <c r="R3525">
        <v>-5.6590000000000001E-2</v>
      </c>
      <c r="S3525">
        <v>69204</v>
      </c>
      <c r="T3525" s="2" t="s">
        <v>41</v>
      </c>
      <c r="U3525">
        <v>146.125</v>
      </c>
      <c r="V3525">
        <v>-0.25446000000000002</v>
      </c>
      <c r="W3525">
        <v>8</v>
      </c>
      <c r="X3525" s="2" t="s">
        <v>42</v>
      </c>
      <c r="Y3525">
        <v>125.703125</v>
      </c>
      <c r="Z3525">
        <v>0.15348999999999999</v>
      </c>
      <c r="AA3525">
        <v>744825</v>
      </c>
      <c r="AB3525" s="2" t="s">
        <v>41</v>
      </c>
      <c r="AC3525">
        <v>121.0234375</v>
      </c>
      <c r="AD3525">
        <v>0.1784</v>
      </c>
      <c r="AE3525">
        <v>178125</v>
      </c>
      <c r="AF3525" s="2" t="s">
        <v>41</v>
      </c>
      <c r="AG3525">
        <v>110.015625</v>
      </c>
      <c r="AH3525">
        <v>-5.9249999999999997E-2</v>
      </c>
      <c r="AI3525">
        <v>112</v>
      </c>
      <c r="AJ3525" s="2" t="s">
        <v>42</v>
      </c>
      <c r="AK3525">
        <v>134.125</v>
      </c>
      <c r="AL3525">
        <v>1.73254</v>
      </c>
      <c r="AM3525" t="s">
        <v>23</v>
      </c>
      <c r="AN3525" s="2" t="s">
        <v>42</v>
      </c>
      <c r="AO3525">
        <v>145.90625</v>
      </c>
    </row>
    <row r="3526" spans="1:41" x14ac:dyDescent="0.25">
      <c r="A3526" s="1">
        <v>41453</v>
      </c>
      <c r="B3526">
        <v>-0.1724</v>
      </c>
      <c r="C3526" s="2">
        <v>1436070</v>
      </c>
      <c r="D3526" s="2" t="s">
        <v>41</v>
      </c>
      <c r="E3526">
        <v>126.5625</v>
      </c>
      <c r="F3526">
        <v>-27.050149999999999</v>
      </c>
      <c r="G3526">
        <v>3228</v>
      </c>
      <c r="H3526" s="2" t="s">
        <v>40</v>
      </c>
      <c r="I3526">
        <v>121.59375</v>
      </c>
      <c r="J3526">
        <v>-6.2363</v>
      </c>
      <c r="K3526">
        <v>1211</v>
      </c>
      <c r="L3526" s="2" t="s">
        <v>40</v>
      </c>
      <c r="M3526">
        <v>110.09375</v>
      </c>
      <c r="N3526">
        <v>-4.4580000000000002E-2</v>
      </c>
      <c r="O3526">
        <v>388557</v>
      </c>
      <c r="P3526" s="2" t="s">
        <v>41</v>
      </c>
      <c r="Q3526">
        <v>135.84375</v>
      </c>
      <c r="R3526">
        <v>3.2259999999999997E-2</v>
      </c>
      <c r="S3526">
        <v>90964</v>
      </c>
      <c r="T3526" s="2" t="s">
        <v>41</v>
      </c>
      <c r="U3526">
        <v>147.3125</v>
      </c>
      <c r="V3526">
        <v>-0.27335999999999999</v>
      </c>
      <c r="W3526" t="s">
        <v>23</v>
      </c>
      <c r="X3526" s="2" t="s">
        <v>42</v>
      </c>
      <c r="Y3526">
        <v>125.625</v>
      </c>
      <c r="Z3526">
        <v>0.15090999999999999</v>
      </c>
      <c r="AA3526">
        <v>795049</v>
      </c>
      <c r="AB3526" s="2" t="s">
        <v>41</v>
      </c>
      <c r="AC3526">
        <v>121.046875</v>
      </c>
      <c r="AD3526">
        <v>0.10154000000000001</v>
      </c>
      <c r="AE3526">
        <v>224650</v>
      </c>
      <c r="AF3526" s="2" t="s">
        <v>41</v>
      </c>
      <c r="AG3526">
        <v>110</v>
      </c>
      <c r="AH3526">
        <v>-0.10536</v>
      </c>
      <c r="AI3526">
        <v>30</v>
      </c>
      <c r="AJ3526" s="2" t="s">
        <v>42</v>
      </c>
      <c r="AK3526">
        <v>134.375</v>
      </c>
      <c r="AL3526">
        <v>1.6703699999999999</v>
      </c>
      <c r="AM3526" t="s">
        <v>23</v>
      </c>
      <c r="AN3526" s="2" t="s">
        <v>42</v>
      </c>
      <c r="AO3526">
        <v>147</v>
      </c>
    </row>
    <row r="3527" spans="1:41" x14ac:dyDescent="0.25">
      <c r="A3527" s="1">
        <v>41456</v>
      </c>
      <c r="B3527">
        <v>-0.24987000000000001</v>
      </c>
      <c r="C3527" s="2">
        <v>852394</v>
      </c>
      <c r="D3527" s="2" t="s">
        <v>41</v>
      </c>
      <c r="E3527">
        <v>126.53125</v>
      </c>
      <c r="F3527">
        <v>0.11409999999999999</v>
      </c>
      <c r="G3527">
        <v>460172</v>
      </c>
      <c r="H3527" s="2" t="s">
        <v>41</v>
      </c>
      <c r="I3527">
        <v>121.0078125</v>
      </c>
      <c r="J3527">
        <v>0.11285000000000001</v>
      </c>
      <c r="K3527">
        <v>121762</v>
      </c>
      <c r="L3527" s="2" t="s">
        <v>41</v>
      </c>
      <c r="M3527">
        <v>110</v>
      </c>
      <c r="N3527">
        <v>-1.9279999999999999E-2</v>
      </c>
      <c r="O3527">
        <v>256523</v>
      </c>
      <c r="P3527" s="2" t="s">
        <v>41</v>
      </c>
      <c r="Q3527">
        <v>135.75</v>
      </c>
      <c r="R3527">
        <v>9.7519999999999996E-2</v>
      </c>
      <c r="S3527">
        <v>45065</v>
      </c>
      <c r="T3527" s="2" t="s">
        <v>41</v>
      </c>
      <c r="U3527">
        <v>147.46875</v>
      </c>
      <c r="V3527">
        <v>-0.30758000000000002</v>
      </c>
      <c r="W3527" t="s">
        <v>23</v>
      </c>
      <c r="X3527" s="2" t="s">
        <v>42</v>
      </c>
      <c r="Y3527">
        <v>125.59375</v>
      </c>
      <c r="Z3527">
        <v>0.15848000000000001</v>
      </c>
      <c r="AA3527">
        <v>20</v>
      </c>
      <c r="AB3527" s="2" t="s">
        <v>42</v>
      </c>
      <c r="AC3527">
        <v>120.203125</v>
      </c>
      <c r="AD3527">
        <v>0.30867</v>
      </c>
      <c r="AE3527" t="s">
        <v>23</v>
      </c>
      <c r="AF3527" s="2" t="s">
        <v>42</v>
      </c>
      <c r="AG3527">
        <v>109.8984375</v>
      </c>
      <c r="AH3527">
        <v>-6.4530000000000004E-2</v>
      </c>
      <c r="AI3527">
        <v>14</v>
      </c>
      <c r="AJ3527" s="2" t="s">
        <v>42</v>
      </c>
      <c r="AK3527">
        <v>134.3125</v>
      </c>
      <c r="AL3527">
        <v>1.71068</v>
      </c>
      <c r="AM3527" t="s">
        <v>23</v>
      </c>
      <c r="AN3527" s="2" t="s">
        <v>42</v>
      </c>
      <c r="AO3527">
        <v>147.15625</v>
      </c>
    </row>
    <row r="3528" spans="1:41" x14ac:dyDescent="0.25">
      <c r="A3528" s="1">
        <v>41457</v>
      </c>
      <c r="B3528">
        <v>-0.21121999999999999</v>
      </c>
      <c r="C3528" s="2">
        <v>812642</v>
      </c>
      <c r="D3528" s="2" t="s">
        <v>41</v>
      </c>
      <c r="E3528">
        <v>126.609375</v>
      </c>
      <c r="F3528">
        <v>0.14727000000000001</v>
      </c>
      <c r="G3528">
        <v>435753</v>
      </c>
      <c r="H3528" s="2" t="s">
        <v>41</v>
      </c>
      <c r="I3528">
        <v>121.078125</v>
      </c>
      <c r="J3528">
        <v>9.2710000000000001E-2</v>
      </c>
      <c r="K3528">
        <v>120976</v>
      </c>
      <c r="L3528" s="2" t="s">
        <v>41</v>
      </c>
      <c r="M3528">
        <v>110.0078125</v>
      </c>
      <c r="N3528">
        <v>-0.11537</v>
      </c>
      <c r="O3528">
        <v>247106</v>
      </c>
      <c r="P3528" s="2" t="s">
        <v>41</v>
      </c>
      <c r="Q3528">
        <v>135.96875</v>
      </c>
      <c r="R3528">
        <v>9.5589999999999994E-2</v>
      </c>
      <c r="S3528">
        <v>52362</v>
      </c>
      <c r="T3528" s="2" t="s">
        <v>41</v>
      </c>
      <c r="U3528">
        <v>147.96875</v>
      </c>
      <c r="V3528">
        <v>-0.30074000000000001</v>
      </c>
      <c r="W3528" t="s">
        <v>23</v>
      </c>
      <c r="X3528" s="2" t="s">
        <v>42</v>
      </c>
      <c r="Y3528">
        <v>125.703125</v>
      </c>
      <c r="Z3528">
        <v>0.16904</v>
      </c>
      <c r="AA3528">
        <v>76</v>
      </c>
      <c r="AB3528" s="2" t="s">
        <v>42</v>
      </c>
      <c r="AC3528">
        <v>120.2890625</v>
      </c>
      <c r="AD3528">
        <v>0.23225000000000001</v>
      </c>
      <c r="AE3528" t="s">
        <v>23</v>
      </c>
      <c r="AF3528" s="2" t="s">
        <v>42</v>
      </c>
      <c r="AG3528">
        <v>109.8828125</v>
      </c>
      <c r="AH3528">
        <v>-6.2729999999999994E-2</v>
      </c>
      <c r="AI3528">
        <v>9</v>
      </c>
      <c r="AJ3528" s="2" t="s">
        <v>42</v>
      </c>
      <c r="AK3528">
        <v>134.53125</v>
      </c>
      <c r="AL3528">
        <v>1.08873</v>
      </c>
      <c r="AM3528" t="s">
        <v>23</v>
      </c>
      <c r="AN3528" s="2" t="s">
        <v>42</v>
      </c>
      <c r="AO3528">
        <v>147.1875</v>
      </c>
    </row>
    <row r="3529" spans="1:41" x14ac:dyDescent="0.25">
      <c r="A3529" s="1">
        <v>41458</v>
      </c>
      <c r="B3529">
        <v>-0.2218</v>
      </c>
      <c r="C3529" s="2">
        <v>874195</v>
      </c>
      <c r="D3529" s="2" t="s">
        <v>41</v>
      </c>
      <c r="E3529">
        <v>126.359375</v>
      </c>
      <c r="F3529">
        <v>0.11438</v>
      </c>
      <c r="G3529">
        <v>431244</v>
      </c>
      <c r="H3529" s="2" t="s">
        <v>41</v>
      </c>
      <c r="I3529">
        <v>120.90625</v>
      </c>
      <c r="J3529">
        <v>3.5130000000000002E-2</v>
      </c>
      <c r="K3529">
        <v>158469</v>
      </c>
      <c r="L3529" s="2" t="s">
        <v>41</v>
      </c>
      <c r="M3529">
        <v>109.96875</v>
      </c>
      <c r="N3529">
        <v>-1.273E-2</v>
      </c>
      <c r="O3529">
        <v>222244</v>
      </c>
      <c r="P3529" s="2" t="s">
        <v>41</v>
      </c>
      <c r="Q3529">
        <v>135.5625</v>
      </c>
      <c r="R3529">
        <v>0.26046999999999998</v>
      </c>
      <c r="S3529">
        <v>45137</v>
      </c>
      <c r="T3529" s="2" t="s">
        <v>41</v>
      </c>
      <c r="U3529">
        <v>147.28125</v>
      </c>
      <c r="V3529">
        <v>-0.27634999999999998</v>
      </c>
      <c r="W3529" t="s">
        <v>23</v>
      </c>
      <c r="X3529" s="2" t="s">
        <v>42</v>
      </c>
      <c r="Y3529">
        <v>125.453125</v>
      </c>
      <c r="Z3529">
        <v>0.16914999999999999</v>
      </c>
      <c r="AA3529">
        <v>25</v>
      </c>
      <c r="AB3529" s="2" t="s">
        <v>42</v>
      </c>
      <c r="AC3529">
        <v>120.109375</v>
      </c>
      <c r="AD3529">
        <v>0.20005999999999999</v>
      </c>
      <c r="AE3529">
        <v>6</v>
      </c>
      <c r="AF3529" s="2" t="s">
        <v>42</v>
      </c>
      <c r="AG3529">
        <v>109.828125</v>
      </c>
      <c r="AH3529">
        <v>-5.2690000000000001E-2</v>
      </c>
      <c r="AI3529">
        <v>28</v>
      </c>
      <c r="AJ3529" s="2" t="s">
        <v>42</v>
      </c>
      <c r="AK3529">
        <v>134.09375</v>
      </c>
      <c r="AL3529">
        <v>1.1847399999999999</v>
      </c>
      <c r="AM3529" t="s">
        <v>23</v>
      </c>
      <c r="AN3529" s="2" t="s">
        <v>42</v>
      </c>
      <c r="AO3529">
        <v>146.5</v>
      </c>
    </row>
    <row r="3530" spans="1:41" x14ac:dyDescent="0.25">
      <c r="A3530" s="1">
        <v>41459</v>
      </c>
      <c r="B3530" t="s">
        <v>23</v>
      </c>
      <c r="C3530" s="2" t="s">
        <v>23</v>
      </c>
      <c r="D3530" s="2" t="s">
        <v>27</v>
      </c>
      <c r="E3530" t="s">
        <v>23</v>
      </c>
      <c r="F3530" t="s">
        <v>23</v>
      </c>
      <c r="G3530" t="s">
        <v>23</v>
      </c>
      <c r="H3530" s="2" t="s">
        <v>27</v>
      </c>
      <c r="I3530" t="s">
        <v>23</v>
      </c>
      <c r="J3530" t="s">
        <v>23</v>
      </c>
      <c r="K3530" t="s">
        <v>23</v>
      </c>
      <c r="L3530" s="2" t="s">
        <v>27</v>
      </c>
      <c r="M3530" t="s">
        <v>23</v>
      </c>
      <c r="N3530" t="s">
        <v>23</v>
      </c>
      <c r="O3530" t="s">
        <v>23</v>
      </c>
      <c r="P3530" s="2" t="s">
        <v>27</v>
      </c>
      <c r="Q3530" t="s">
        <v>23</v>
      </c>
      <c r="R3530" t="s">
        <v>23</v>
      </c>
      <c r="S3530" t="s">
        <v>23</v>
      </c>
      <c r="T3530" s="2" t="s">
        <v>27</v>
      </c>
      <c r="U3530" t="s">
        <v>23</v>
      </c>
      <c r="V3530" t="s">
        <v>23</v>
      </c>
      <c r="W3530" t="s">
        <v>23</v>
      </c>
      <c r="X3530" s="2" t="s">
        <v>27</v>
      </c>
      <c r="Y3530" t="s">
        <v>23</v>
      </c>
      <c r="Z3530" t="s">
        <v>23</v>
      </c>
      <c r="AA3530" t="s">
        <v>23</v>
      </c>
      <c r="AB3530" s="2" t="s">
        <v>27</v>
      </c>
      <c r="AC3530" t="s">
        <v>23</v>
      </c>
      <c r="AD3530" t="s">
        <v>23</v>
      </c>
      <c r="AE3530" t="s">
        <v>23</v>
      </c>
      <c r="AF3530" s="2" t="s">
        <v>27</v>
      </c>
      <c r="AG3530" t="s">
        <v>23</v>
      </c>
      <c r="AH3530" t="s">
        <v>23</v>
      </c>
      <c r="AI3530" t="s">
        <v>23</v>
      </c>
      <c r="AJ3530" s="2" t="s">
        <v>27</v>
      </c>
      <c r="AK3530" t="s">
        <v>23</v>
      </c>
      <c r="AL3530" t="s">
        <v>23</v>
      </c>
      <c r="AM3530" t="s">
        <v>23</v>
      </c>
      <c r="AN3530" s="2" t="s">
        <v>27</v>
      </c>
      <c r="AO3530" t="s">
        <v>23</v>
      </c>
    </row>
    <row r="3531" spans="1:41" x14ac:dyDescent="0.25">
      <c r="A3531" s="1">
        <v>41460</v>
      </c>
      <c r="B3531">
        <v>-0.19245999999999999</v>
      </c>
      <c r="C3531" s="2">
        <v>1729783</v>
      </c>
      <c r="D3531" s="2" t="s">
        <v>41</v>
      </c>
      <c r="E3531">
        <v>124.65625</v>
      </c>
      <c r="F3531">
        <v>0.12759000000000001</v>
      </c>
      <c r="G3531">
        <v>924408</v>
      </c>
      <c r="H3531" s="2" t="s">
        <v>41</v>
      </c>
      <c r="I3531">
        <v>120.03125</v>
      </c>
      <c r="J3531">
        <v>5.4710000000000002E-2</v>
      </c>
      <c r="K3531">
        <v>273447</v>
      </c>
      <c r="L3531" s="2" t="s">
        <v>41</v>
      </c>
      <c r="M3531">
        <v>109.90625</v>
      </c>
      <c r="N3531">
        <v>3.6499999999999998E-2</v>
      </c>
      <c r="O3531">
        <v>427393</v>
      </c>
      <c r="P3531" s="2" t="s">
        <v>41</v>
      </c>
      <c r="Q3531">
        <v>132.65625</v>
      </c>
      <c r="R3531">
        <v>0.16078999999999999</v>
      </c>
      <c r="S3531">
        <v>69144</v>
      </c>
      <c r="T3531" s="2" t="s">
        <v>41</v>
      </c>
      <c r="U3531">
        <v>142.9375</v>
      </c>
      <c r="V3531">
        <v>-0.12442</v>
      </c>
      <c r="W3531">
        <v>4</v>
      </c>
      <c r="X3531" s="2" t="s">
        <v>42</v>
      </c>
      <c r="Y3531">
        <v>123.75</v>
      </c>
      <c r="Z3531">
        <v>0.19167999999999999</v>
      </c>
      <c r="AA3531">
        <v>401</v>
      </c>
      <c r="AB3531" s="2" t="s">
        <v>42</v>
      </c>
      <c r="AC3531">
        <v>119.171875</v>
      </c>
      <c r="AD3531">
        <v>0.26904</v>
      </c>
      <c r="AE3531" t="s">
        <v>23</v>
      </c>
      <c r="AF3531" s="2" t="s">
        <v>42</v>
      </c>
      <c r="AG3531">
        <v>109.765625</v>
      </c>
      <c r="AH3531">
        <v>-6.8260000000000001E-2</v>
      </c>
      <c r="AI3531">
        <v>49</v>
      </c>
      <c r="AJ3531" s="2" t="s">
        <v>42</v>
      </c>
      <c r="AK3531">
        <v>131.1875</v>
      </c>
      <c r="AL3531">
        <v>1.17818</v>
      </c>
      <c r="AM3531">
        <v>1</v>
      </c>
      <c r="AN3531" s="2" t="s">
        <v>42</v>
      </c>
      <c r="AO3531">
        <v>142.15625</v>
      </c>
    </row>
    <row r="3532" spans="1:41" x14ac:dyDescent="0.25">
      <c r="A3532" s="1">
        <v>41463</v>
      </c>
      <c r="B3532">
        <v>-0.18919</v>
      </c>
      <c r="C3532" s="2">
        <v>1050649</v>
      </c>
      <c r="D3532" s="2" t="s">
        <v>41</v>
      </c>
      <c r="E3532">
        <v>125.28125</v>
      </c>
      <c r="F3532">
        <v>0.10301</v>
      </c>
      <c r="G3532">
        <v>524429</v>
      </c>
      <c r="H3532" s="2" t="s">
        <v>41</v>
      </c>
      <c r="I3532">
        <v>120.4921875</v>
      </c>
      <c r="J3532">
        <v>-1.431E-2</v>
      </c>
      <c r="K3532">
        <v>147209</v>
      </c>
      <c r="L3532" s="2" t="s">
        <v>41</v>
      </c>
      <c r="M3532">
        <v>109.96875</v>
      </c>
      <c r="N3532">
        <v>-1.086E-2</v>
      </c>
      <c r="O3532">
        <v>266866</v>
      </c>
      <c r="P3532" s="2" t="s">
        <v>41</v>
      </c>
      <c r="Q3532">
        <v>133.5</v>
      </c>
      <c r="R3532">
        <v>0.11877</v>
      </c>
      <c r="S3532">
        <v>49045</v>
      </c>
      <c r="T3532" s="2" t="s">
        <v>41</v>
      </c>
      <c r="U3532">
        <v>143.8125</v>
      </c>
      <c r="V3532">
        <v>-0.14452999999999999</v>
      </c>
      <c r="W3532">
        <v>979</v>
      </c>
      <c r="X3532" s="2" t="s">
        <v>42</v>
      </c>
      <c r="Y3532">
        <v>124.375</v>
      </c>
      <c r="Z3532">
        <v>0.18342</v>
      </c>
      <c r="AA3532" t="s">
        <v>23</v>
      </c>
      <c r="AB3532" s="2" t="s">
        <v>42</v>
      </c>
      <c r="AC3532">
        <v>119.6328125</v>
      </c>
      <c r="AD3532">
        <v>0.20832999999999999</v>
      </c>
      <c r="AE3532" t="s">
        <v>23</v>
      </c>
      <c r="AF3532" s="2" t="s">
        <v>42</v>
      </c>
      <c r="AG3532">
        <v>109.828125</v>
      </c>
      <c r="AH3532">
        <v>-7.7810000000000004E-2</v>
      </c>
      <c r="AI3532">
        <v>132</v>
      </c>
      <c r="AJ3532" s="2" t="s">
        <v>42</v>
      </c>
      <c r="AK3532">
        <v>132.03125</v>
      </c>
      <c r="AL3532">
        <v>1.15866</v>
      </c>
      <c r="AM3532" t="s">
        <v>23</v>
      </c>
      <c r="AN3532" s="2" t="s">
        <v>42</v>
      </c>
      <c r="AO3532">
        <v>143.03125</v>
      </c>
    </row>
    <row r="3533" spans="1:41" x14ac:dyDescent="0.25">
      <c r="A3533" s="1">
        <v>41464</v>
      </c>
      <c r="B3533">
        <v>-0.22037000000000001</v>
      </c>
      <c r="C3533" s="2">
        <v>826053</v>
      </c>
      <c r="D3533" s="2" t="s">
        <v>41</v>
      </c>
      <c r="E3533">
        <v>125.5</v>
      </c>
      <c r="F3533">
        <v>0.11226</v>
      </c>
      <c r="G3533">
        <v>460467</v>
      </c>
      <c r="H3533" s="2" t="s">
        <v>41</v>
      </c>
      <c r="I3533">
        <v>120.59375</v>
      </c>
      <c r="J3533">
        <v>2.8819999999999998E-2</v>
      </c>
      <c r="K3533">
        <v>115398</v>
      </c>
      <c r="L3533" s="2" t="s">
        <v>41</v>
      </c>
      <c r="M3533">
        <v>109.96875</v>
      </c>
      <c r="N3533">
        <v>1.7799999999999999E-3</v>
      </c>
      <c r="O3533">
        <v>206219</v>
      </c>
      <c r="P3533" s="2" t="s">
        <v>41</v>
      </c>
      <c r="Q3533">
        <v>133.46875</v>
      </c>
      <c r="R3533">
        <v>2.2679999999999999E-2</v>
      </c>
      <c r="S3533">
        <v>36934</v>
      </c>
      <c r="T3533" s="2" t="s">
        <v>41</v>
      </c>
      <c r="U3533">
        <v>143.5625</v>
      </c>
      <c r="V3533">
        <v>-0.18117</v>
      </c>
      <c r="W3533">
        <v>1621</v>
      </c>
      <c r="X3533" s="2" t="s">
        <v>42</v>
      </c>
      <c r="Y3533">
        <v>124.609375</v>
      </c>
      <c r="Z3533">
        <v>0.19148000000000001</v>
      </c>
      <c r="AA3533">
        <v>48</v>
      </c>
      <c r="AB3533" s="2" t="s">
        <v>42</v>
      </c>
      <c r="AC3533">
        <v>119.7265625</v>
      </c>
      <c r="AD3533">
        <v>0.23351</v>
      </c>
      <c r="AE3533" t="s">
        <v>23</v>
      </c>
      <c r="AF3533" s="2" t="s">
        <v>42</v>
      </c>
      <c r="AG3533">
        <v>109.828125</v>
      </c>
      <c r="AH3533">
        <v>-3.3520000000000001E-2</v>
      </c>
      <c r="AI3533">
        <v>28</v>
      </c>
      <c r="AJ3533" s="2" t="s">
        <v>42</v>
      </c>
      <c r="AK3533">
        <v>132</v>
      </c>
      <c r="AL3533">
        <v>1.0758099999999999</v>
      </c>
      <c r="AM3533" t="s">
        <v>23</v>
      </c>
      <c r="AN3533" s="2" t="s">
        <v>42</v>
      </c>
      <c r="AO3533">
        <v>142.75</v>
      </c>
    </row>
    <row r="3534" spans="1:41" x14ac:dyDescent="0.25">
      <c r="A3534" s="1">
        <v>41465</v>
      </c>
      <c r="B3534">
        <v>-0.20757999999999999</v>
      </c>
      <c r="C3534" s="2">
        <v>1149948</v>
      </c>
      <c r="D3534" s="2" t="s">
        <v>41</v>
      </c>
      <c r="E3534">
        <v>125.28125</v>
      </c>
      <c r="F3534">
        <v>9.7140000000000004E-2</v>
      </c>
      <c r="G3534">
        <v>622420</v>
      </c>
      <c r="H3534" s="2" t="s">
        <v>41</v>
      </c>
      <c r="I3534">
        <v>120.484375</v>
      </c>
      <c r="J3534">
        <v>7.0779999999999996E-2</v>
      </c>
      <c r="K3534">
        <v>134344</v>
      </c>
      <c r="L3534" s="2" t="s">
        <v>41</v>
      </c>
      <c r="M3534">
        <v>109.9765625</v>
      </c>
      <c r="N3534">
        <v>-4.8599999999999997E-3</v>
      </c>
      <c r="O3534">
        <v>273100</v>
      </c>
      <c r="P3534" s="2" t="s">
        <v>41</v>
      </c>
      <c r="Q3534">
        <v>132.875</v>
      </c>
      <c r="R3534">
        <v>0.23724000000000001</v>
      </c>
      <c r="S3534">
        <v>49641</v>
      </c>
      <c r="T3534" s="2" t="s">
        <v>41</v>
      </c>
      <c r="U3534">
        <v>142.8125</v>
      </c>
      <c r="V3534">
        <v>-0.20680999999999999</v>
      </c>
      <c r="W3534">
        <v>4889</v>
      </c>
      <c r="X3534" s="2" t="s">
        <v>42</v>
      </c>
      <c r="Y3534">
        <v>124.375</v>
      </c>
      <c r="Z3534">
        <v>0.17946999999999999</v>
      </c>
      <c r="AA3534">
        <v>1279</v>
      </c>
      <c r="AB3534" s="2" t="s">
        <v>42</v>
      </c>
      <c r="AC3534">
        <v>119.5859375</v>
      </c>
      <c r="AD3534">
        <v>0.19838</v>
      </c>
      <c r="AE3534">
        <v>1</v>
      </c>
      <c r="AF3534" s="2" t="s">
        <v>42</v>
      </c>
      <c r="AG3534">
        <v>109.8203125</v>
      </c>
      <c r="AH3534">
        <v>-4.7210000000000002E-2</v>
      </c>
      <c r="AI3534">
        <v>142</v>
      </c>
      <c r="AJ3534" s="2" t="s">
        <v>42</v>
      </c>
      <c r="AK3534">
        <v>131.40625</v>
      </c>
      <c r="AL3534">
        <v>1.1877899999999999</v>
      </c>
      <c r="AM3534" t="s">
        <v>23</v>
      </c>
      <c r="AN3534" s="2" t="s">
        <v>42</v>
      </c>
      <c r="AO3534">
        <v>142</v>
      </c>
    </row>
    <row r="3535" spans="1:41" x14ac:dyDescent="0.25">
      <c r="A3535" s="1">
        <v>41466</v>
      </c>
      <c r="B3535">
        <v>-0.23255999999999999</v>
      </c>
      <c r="C3535" s="2">
        <v>1274382</v>
      </c>
      <c r="D3535" s="2" t="s">
        <v>41</v>
      </c>
      <c r="E3535">
        <v>126.3125</v>
      </c>
      <c r="F3535">
        <v>8.8109999999999994E-2</v>
      </c>
      <c r="G3535">
        <v>756725</v>
      </c>
      <c r="H3535" s="2" t="s">
        <v>41</v>
      </c>
      <c r="I3535">
        <v>121.0859375</v>
      </c>
      <c r="J3535">
        <v>9.3670000000000003E-2</v>
      </c>
      <c r="K3535">
        <v>138488</v>
      </c>
      <c r="L3535" s="2" t="s">
        <v>41</v>
      </c>
      <c r="M3535">
        <v>110.0546875</v>
      </c>
      <c r="N3535">
        <v>-0.12917999999999999</v>
      </c>
      <c r="O3535">
        <v>351564</v>
      </c>
      <c r="P3535" s="2" t="s">
        <v>41</v>
      </c>
      <c r="Q3535">
        <v>134.21875</v>
      </c>
      <c r="R3535">
        <v>2.462E-2</v>
      </c>
      <c r="S3535">
        <v>61543</v>
      </c>
      <c r="T3535" s="2" t="s">
        <v>41</v>
      </c>
      <c r="U3535">
        <v>144.3125</v>
      </c>
      <c r="V3535">
        <v>-0.23286999999999999</v>
      </c>
      <c r="W3535">
        <v>2300</v>
      </c>
      <c r="X3535" s="2" t="s">
        <v>42</v>
      </c>
      <c r="Y3535">
        <v>125.453125</v>
      </c>
      <c r="Z3535">
        <v>0.11890000000000001</v>
      </c>
      <c r="AA3535">
        <v>611</v>
      </c>
      <c r="AB3535" s="2" t="s">
        <v>42</v>
      </c>
      <c r="AC3535">
        <v>120.21875</v>
      </c>
      <c r="AD3535">
        <v>0.18049000000000001</v>
      </c>
      <c r="AE3535">
        <v>17</v>
      </c>
      <c r="AF3535" s="2" t="s">
        <v>42</v>
      </c>
      <c r="AG3535">
        <v>109.8984375</v>
      </c>
      <c r="AH3535">
        <v>-4.7199999999999999E-2</v>
      </c>
      <c r="AI3535">
        <v>39</v>
      </c>
      <c r="AJ3535" s="2" t="s">
        <v>42</v>
      </c>
      <c r="AK3535">
        <v>132.75</v>
      </c>
      <c r="AL3535">
        <v>0.23007</v>
      </c>
      <c r="AM3535" t="s">
        <v>23</v>
      </c>
      <c r="AN3535" s="2" t="s">
        <v>42</v>
      </c>
      <c r="AO3535">
        <v>142.90625</v>
      </c>
    </row>
    <row r="3536" spans="1:41" x14ac:dyDescent="0.25">
      <c r="A3536" s="1">
        <v>41467</v>
      </c>
      <c r="B3536">
        <v>-0.17380000000000001</v>
      </c>
      <c r="C3536" s="2">
        <v>972626</v>
      </c>
      <c r="D3536" s="2" t="s">
        <v>41</v>
      </c>
      <c r="E3536">
        <v>126.09375</v>
      </c>
      <c r="F3536">
        <v>0.10002</v>
      </c>
      <c r="G3536">
        <v>517303</v>
      </c>
      <c r="H3536" s="2" t="s">
        <v>41</v>
      </c>
      <c r="I3536">
        <v>120.890625</v>
      </c>
      <c r="J3536">
        <v>7.3789999999999994E-2</v>
      </c>
      <c r="K3536">
        <v>168215</v>
      </c>
      <c r="L3536" s="2" t="s">
        <v>41</v>
      </c>
      <c r="M3536">
        <v>110.0234375</v>
      </c>
      <c r="N3536">
        <v>-4.274E-2</v>
      </c>
      <c r="O3536">
        <v>263951</v>
      </c>
      <c r="P3536" s="2" t="s">
        <v>41</v>
      </c>
      <c r="Q3536">
        <v>133.9375</v>
      </c>
      <c r="R3536">
        <v>0.13139000000000001</v>
      </c>
      <c r="S3536">
        <v>52153</v>
      </c>
      <c r="T3536" s="2" t="s">
        <v>41</v>
      </c>
      <c r="U3536">
        <v>143.90625</v>
      </c>
      <c r="V3536">
        <v>-0.26554</v>
      </c>
      <c r="W3536">
        <v>634</v>
      </c>
      <c r="X3536" s="2" t="s">
        <v>42</v>
      </c>
      <c r="Y3536">
        <v>125.234375</v>
      </c>
      <c r="Z3536">
        <v>0.14774999999999999</v>
      </c>
      <c r="AA3536">
        <v>539</v>
      </c>
      <c r="AB3536" s="2" t="s">
        <v>42</v>
      </c>
      <c r="AC3536">
        <v>120.0390625</v>
      </c>
      <c r="AD3536">
        <v>0.16785</v>
      </c>
      <c r="AE3536">
        <v>270</v>
      </c>
      <c r="AF3536" s="2" t="s">
        <v>42</v>
      </c>
      <c r="AG3536">
        <v>109.8671875</v>
      </c>
      <c r="AH3536">
        <v>-5.9659999999999998E-2</v>
      </c>
      <c r="AI3536">
        <v>128</v>
      </c>
      <c r="AJ3536" s="2" t="s">
        <v>42</v>
      </c>
      <c r="AK3536">
        <v>132.46875</v>
      </c>
      <c r="AL3536">
        <v>0.19076000000000001</v>
      </c>
      <c r="AM3536" t="s">
        <v>23</v>
      </c>
      <c r="AN3536" s="2" t="s">
        <v>42</v>
      </c>
      <c r="AO3536">
        <v>142.4375</v>
      </c>
    </row>
    <row r="3537" spans="1:41" x14ac:dyDescent="0.25">
      <c r="A3537" s="1">
        <v>41470</v>
      </c>
      <c r="B3537">
        <v>-0.17979999999999999</v>
      </c>
      <c r="C3537" s="2">
        <v>762137</v>
      </c>
      <c r="D3537" s="2" t="s">
        <v>41</v>
      </c>
      <c r="E3537">
        <v>126.5</v>
      </c>
      <c r="F3537">
        <v>0.1265</v>
      </c>
      <c r="G3537">
        <v>387847</v>
      </c>
      <c r="H3537" s="2" t="s">
        <v>41</v>
      </c>
      <c r="I3537">
        <v>121.09375</v>
      </c>
      <c r="J3537">
        <v>0.10958</v>
      </c>
      <c r="K3537">
        <v>108336</v>
      </c>
      <c r="L3537" s="2" t="s">
        <v>41</v>
      </c>
      <c r="M3537">
        <v>110.0625</v>
      </c>
      <c r="N3537">
        <v>-0.10151</v>
      </c>
      <c r="O3537">
        <v>206687</v>
      </c>
      <c r="P3537" s="2" t="s">
        <v>41</v>
      </c>
      <c r="Q3537">
        <v>134.59375</v>
      </c>
      <c r="R3537">
        <v>0.14843999999999999</v>
      </c>
      <c r="S3537">
        <v>28964</v>
      </c>
      <c r="T3537" s="2" t="s">
        <v>41</v>
      </c>
      <c r="U3537">
        <v>144.78125</v>
      </c>
      <c r="V3537">
        <v>-0.27048</v>
      </c>
      <c r="W3537">
        <v>70</v>
      </c>
      <c r="X3537" s="2" t="s">
        <v>42</v>
      </c>
      <c r="Y3537">
        <v>125.640625</v>
      </c>
      <c r="Z3537">
        <v>0.1114</v>
      </c>
      <c r="AA3537">
        <v>73</v>
      </c>
      <c r="AB3537" s="2" t="s">
        <v>42</v>
      </c>
      <c r="AC3537">
        <v>120.2421875</v>
      </c>
      <c r="AD3537">
        <v>0.17276</v>
      </c>
      <c r="AE3537">
        <v>7</v>
      </c>
      <c r="AF3537" s="2" t="s">
        <v>42</v>
      </c>
      <c r="AG3537">
        <v>109.8984375</v>
      </c>
      <c r="AH3537">
        <v>-4.8980000000000003E-2</v>
      </c>
      <c r="AI3537">
        <v>43</v>
      </c>
      <c r="AJ3537" s="2" t="s">
        <v>42</v>
      </c>
      <c r="AK3537">
        <v>133.125</v>
      </c>
      <c r="AL3537">
        <v>0.19952</v>
      </c>
      <c r="AM3537" t="s">
        <v>23</v>
      </c>
      <c r="AN3537" s="2" t="s">
        <v>42</v>
      </c>
      <c r="AO3537">
        <v>143.3125</v>
      </c>
    </row>
    <row r="3538" spans="1:41" x14ac:dyDescent="0.25">
      <c r="A3538" s="1">
        <v>41471</v>
      </c>
      <c r="B3538">
        <v>-0.20946000000000001</v>
      </c>
      <c r="C3538" s="2">
        <v>843310</v>
      </c>
      <c r="D3538" s="2" t="s">
        <v>41</v>
      </c>
      <c r="E3538">
        <v>126.59375</v>
      </c>
      <c r="F3538">
        <v>0.12237000000000001</v>
      </c>
      <c r="G3538">
        <v>478606</v>
      </c>
      <c r="H3538" s="2" t="s">
        <v>41</v>
      </c>
      <c r="I3538">
        <v>121.2109375</v>
      </c>
      <c r="J3538">
        <v>0.11604</v>
      </c>
      <c r="K3538">
        <v>129839</v>
      </c>
      <c r="L3538" s="2" t="s">
        <v>41</v>
      </c>
      <c r="M3538">
        <v>110.0859375</v>
      </c>
      <c r="N3538">
        <v>-2.4490000000000001E-2</v>
      </c>
      <c r="O3538">
        <v>242040</v>
      </c>
      <c r="P3538" s="2" t="s">
        <v>41</v>
      </c>
      <c r="Q3538">
        <v>134.96875</v>
      </c>
      <c r="R3538">
        <v>0.1356</v>
      </c>
      <c r="S3538">
        <v>44188</v>
      </c>
      <c r="T3538" s="2" t="s">
        <v>41</v>
      </c>
      <c r="U3538">
        <v>145.375</v>
      </c>
      <c r="V3538">
        <v>-0.23069999999999999</v>
      </c>
      <c r="W3538">
        <v>1083</v>
      </c>
      <c r="X3538" s="2" t="s">
        <v>42</v>
      </c>
      <c r="Y3538">
        <v>125.75</v>
      </c>
      <c r="Z3538">
        <v>0.12328</v>
      </c>
      <c r="AA3538">
        <v>5</v>
      </c>
      <c r="AB3538" s="2" t="s">
        <v>42</v>
      </c>
      <c r="AC3538">
        <v>120.3671875</v>
      </c>
      <c r="AD3538">
        <v>0.12984000000000001</v>
      </c>
      <c r="AE3538">
        <v>31</v>
      </c>
      <c r="AF3538" s="2" t="s">
        <v>42</v>
      </c>
      <c r="AG3538">
        <v>109.9296875</v>
      </c>
      <c r="AH3538">
        <v>2.998E-2</v>
      </c>
      <c r="AI3538">
        <v>48</v>
      </c>
      <c r="AJ3538" s="2" t="s">
        <v>42</v>
      </c>
      <c r="AK3538">
        <v>133.53125</v>
      </c>
      <c r="AL3538">
        <v>0.19447999999999999</v>
      </c>
      <c r="AM3538" t="s">
        <v>23</v>
      </c>
      <c r="AN3538" s="2" t="s">
        <v>42</v>
      </c>
      <c r="AO3538">
        <v>143.90625</v>
      </c>
    </row>
    <row r="3539" spans="1:41" x14ac:dyDescent="0.25">
      <c r="A3539" s="1">
        <v>41472</v>
      </c>
      <c r="B3539">
        <v>-0.22502</v>
      </c>
      <c r="C3539" s="2">
        <v>1287702</v>
      </c>
      <c r="D3539" s="2" t="s">
        <v>41</v>
      </c>
      <c r="E3539">
        <v>127.015625</v>
      </c>
      <c r="F3539">
        <v>0.12856999999999999</v>
      </c>
      <c r="G3539">
        <v>628029</v>
      </c>
      <c r="H3539" s="2" t="s">
        <v>41</v>
      </c>
      <c r="I3539">
        <v>121.4765625</v>
      </c>
      <c r="J3539">
        <v>8.2430000000000003E-2</v>
      </c>
      <c r="K3539">
        <v>159191</v>
      </c>
      <c r="L3539" s="2" t="s">
        <v>41</v>
      </c>
      <c r="M3539">
        <v>110.125</v>
      </c>
      <c r="N3539">
        <v>-6.515E-2</v>
      </c>
      <c r="O3539">
        <v>336830</v>
      </c>
      <c r="P3539" s="2" t="s">
        <v>41</v>
      </c>
      <c r="Q3539">
        <v>135.34375</v>
      </c>
      <c r="R3539">
        <v>9.1929999999999998E-2</v>
      </c>
      <c r="S3539">
        <v>53165</v>
      </c>
      <c r="T3539" s="2" t="s">
        <v>41</v>
      </c>
      <c r="U3539">
        <v>145.6875</v>
      </c>
      <c r="V3539">
        <v>-0.21484</v>
      </c>
      <c r="W3539">
        <v>924</v>
      </c>
      <c r="X3539" s="2" t="s">
        <v>42</v>
      </c>
      <c r="Y3539">
        <v>126.1875</v>
      </c>
      <c r="Z3539">
        <v>0.10465000000000001</v>
      </c>
      <c r="AA3539">
        <v>503</v>
      </c>
      <c r="AB3539" s="2" t="s">
        <v>42</v>
      </c>
      <c r="AC3539">
        <v>120.6484375</v>
      </c>
      <c r="AD3539">
        <v>0.16292000000000001</v>
      </c>
      <c r="AE3539">
        <v>493</v>
      </c>
      <c r="AF3539" s="2" t="s">
        <v>42</v>
      </c>
      <c r="AG3539">
        <v>109.984375</v>
      </c>
      <c r="AH3539">
        <v>3.5400000000000001E-2</v>
      </c>
      <c r="AI3539">
        <v>35</v>
      </c>
      <c r="AJ3539" s="2" t="s">
        <v>42</v>
      </c>
      <c r="AK3539">
        <v>133.90625</v>
      </c>
      <c r="AL3539">
        <v>0.17551</v>
      </c>
      <c r="AM3539" t="s">
        <v>23</v>
      </c>
      <c r="AN3539" s="2" t="s">
        <v>42</v>
      </c>
      <c r="AO3539">
        <v>144.21875</v>
      </c>
    </row>
    <row r="3540" spans="1:41" x14ac:dyDescent="0.25">
      <c r="A3540" s="1">
        <v>41473</v>
      </c>
      <c r="B3540">
        <v>-0.18353</v>
      </c>
      <c r="C3540" s="2">
        <v>1011918</v>
      </c>
      <c r="D3540" s="2" t="s">
        <v>41</v>
      </c>
      <c r="E3540">
        <v>126.75</v>
      </c>
      <c r="F3540">
        <v>0.14343</v>
      </c>
      <c r="G3540">
        <v>595185</v>
      </c>
      <c r="H3540" s="2" t="s">
        <v>41</v>
      </c>
      <c r="I3540">
        <v>121.4140625</v>
      </c>
      <c r="J3540">
        <v>6.4979999999999996E-2</v>
      </c>
      <c r="K3540">
        <v>112878</v>
      </c>
      <c r="L3540" s="2" t="s">
        <v>41</v>
      </c>
      <c r="M3540">
        <v>110.109375</v>
      </c>
      <c r="N3540">
        <v>7.4749999999999997E-2</v>
      </c>
      <c r="O3540">
        <v>290258</v>
      </c>
      <c r="P3540" s="2" t="s">
        <v>41</v>
      </c>
      <c r="Q3540">
        <v>134.65625</v>
      </c>
      <c r="R3540">
        <v>0.31780000000000003</v>
      </c>
      <c r="S3540">
        <v>58018</v>
      </c>
      <c r="T3540" s="2" t="s">
        <v>41</v>
      </c>
      <c r="U3540">
        <v>144.3125</v>
      </c>
      <c r="V3540">
        <v>-0.18584000000000001</v>
      </c>
      <c r="W3540">
        <v>1070</v>
      </c>
      <c r="X3540" s="2" t="s">
        <v>42</v>
      </c>
      <c r="Y3540">
        <v>125.890625</v>
      </c>
      <c r="Z3540">
        <v>0.12664</v>
      </c>
      <c r="AA3540" t="s">
        <v>23</v>
      </c>
      <c r="AB3540" s="2" t="s">
        <v>42</v>
      </c>
      <c r="AC3540">
        <v>120.5859375</v>
      </c>
      <c r="AD3540">
        <v>0.14321</v>
      </c>
      <c r="AE3540">
        <v>318</v>
      </c>
      <c r="AF3540" s="2" t="s">
        <v>42</v>
      </c>
      <c r="AG3540">
        <v>109.96875</v>
      </c>
      <c r="AH3540">
        <v>9.4439999999999996E-2</v>
      </c>
      <c r="AI3540">
        <v>73</v>
      </c>
      <c r="AJ3540" s="2" t="s">
        <v>42</v>
      </c>
      <c r="AK3540">
        <v>133.21875</v>
      </c>
      <c r="AL3540">
        <v>0.27538000000000001</v>
      </c>
      <c r="AM3540" t="s">
        <v>23</v>
      </c>
      <c r="AN3540" s="2" t="s">
        <v>42</v>
      </c>
      <c r="AO3540">
        <v>142.84375</v>
      </c>
    </row>
    <row r="3541" spans="1:41" x14ac:dyDescent="0.25">
      <c r="A3541" s="1">
        <v>41474</v>
      </c>
      <c r="B3541">
        <v>-0.17288000000000001</v>
      </c>
      <c r="C3541" s="2">
        <v>654620</v>
      </c>
      <c r="D3541" s="2" t="s">
        <v>41</v>
      </c>
      <c r="E3541">
        <v>127.09375</v>
      </c>
      <c r="F3541">
        <v>0.1191</v>
      </c>
      <c r="G3541">
        <v>329774</v>
      </c>
      <c r="H3541" s="2" t="s">
        <v>41</v>
      </c>
      <c r="I3541">
        <v>121.578125</v>
      </c>
      <c r="J3541">
        <v>6.1679999999999999E-2</v>
      </c>
      <c r="K3541">
        <v>93001</v>
      </c>
      <c r="L3541" s="2" t="s">
        <v>41</v>
      </c>
      <c r="M3541">
        <v>110.1328125</v>
      </c>
      <c r="N3541">
        <v>-0.21915000000000001</v>
      </c>
      <c r="O3541">
        <v>195444</v>
      </c>
      <c r="P3541" s="2" t="s">
        <v>41</v>
      </c>
      <c r="Q3541">
        <v>135.5</v>
      </c>
      <c r="R3541">
        <v>2.0109999999999999E-2</v>
      </c>
      <c r="S3541">
        <v>43634</v>
      </c>
      <c r="T3541" s="2" t="s">
        <v>41</v>
      </c>
      <c r="U3541">
        <v>145.84375</v>
      </c>
      <c r="V3541">
        <v>-0.21193000000000001</v>
      </c>
      <c r="W3541">
        <v>566</v>
      </c>
      <c r="X3541" s="2" t="s">
        <v>42</v>
      </c>
      <c r="Y3541">
        <v>126.265625</v>
      </c>
      <c r="Z3541">
        <v>8.0939999999999998E-2</v>
      </c>
      <c r="AA3541" t="s">
        <v>23</v>
      </c>
      <c r="AB3541" s="2" t="s">
        <v>42</v>
      </c>
      <c r="AC3541">
        <v>120.75</v>
      </c>
      <c r="AD3541">
        <v>0.15322</v>
      </c>
      <c r="AE3541" t="s">
        <v>23</v>
      </c>
      <c r="AF3541" s="2" t="s">
        <v>42</v>
      </c>
      <c r="AG3541">
        <v>109.9921875</v>
      </c>
      <c r="AH3541">
        <v>-1.908E-2</v>
      </c>
      <c r="AI3541">
        <v>188</v>
      </c>
      <c r="AJ3541" s="2" t="s">
        <v>42</v>
      </c>
      <c r="AK3541">
        <v>134.0625</v>
      </c>
      <c r="AL3541">
        <v>0.14655000000000001</v>
      </c>
      <c r="AM3541" t="s">
        <v>23</v>
      </c>
      <c r="AN3541" s="2" t="s">
        <v>42</v>
      </c>
      <c r="AO3541">
        <v>144.375</v>
      </c>
    </row>
    <row r="3542" spans="1:41" x14ac:dyDescent="0.25">
      <c r="A3542" s="1">
        <v>41477</v>
      </c>
      <c r="B3542">
        <v>-0.30254999999999999</v>
      </c>
      <c r="C3542" s="2">
        <v>603203</v>
      </c>
      <c r="D3542" s="2" t="s">
        <v>41</v>
      </c>
      <c r="E3542">
        <v>127.109375</v>
      </c>
      <c r="F3542">
        <v>0.14327000000000001</v>
      </c>
      <c r="G3542">
        <v>421671</v>
      </c>
      <c r="H3542" s="2" t="s">
        <v>41</v>
      </c>
      <c r="I3542">
        <v>121.546875</v>
      </c>
      <c r="J3542">
        <v>7.8280000000000002E-2</v>
      </c>
      <c r="K3542">
        <v>97595</v>
      </c>
      <c r="L3542" s="2" t="s">
        <v>41</v>
      </c>
      <c r="M3542">
        <v>110.125</v>
      </c>
      <c r="N3542">
        <v>-0.21676999999999999</v>
      </c>
      <c r="O3542">
        <v>186091</v>
      </c>
      <c r="P3542" s="2" t="s">
        <v>41</v>
      </c>
      <c r="Q3542">
        <v>135.5</v>
      </c>
      <c r="R3542">
        <v>0.13893</v>
      </c>
      <c r="S3542">
        <v>40774</v>
      </c>
      <c r="T3542" s="2" t="s">
        <v>41</v>
      </c>
      <c r="U3542">
        <v>146.28125</v>
      </c>
      <c r="V3542">
        <v>-0.23465</v>
      </c>
      <c r="W3542">
        <v>1783</v>
      </c>
      <c r="X3542" s="2" t="s">
        <v>42</v>
      </c>
      <c r="Y3542">
        <v>126.28125</v>
      </c>
      <c r="Z3542">
        <v>8.6819999999999994E-2</v>
      </c>
      <c r="AA3542">
        <v>278</v>
      </c>
      <c r="AB3542" s="2" t="s">
        <v>42</v>
      </c>
      <c r="AC3542">
        <v>120.7265625</v>
      </c>
      <c r="AD3542">
        <v>0.14821000000000001</v>
      </c>
      <c r="AE3542">
        <v>4</v>
      </c>
      <c r="AF3542" s="2" t="s">
        <v>42</v>
      </c>
      <c r="AG3542">
        <v>109.984375</v>
      </c>
      <c r="AH3542">
        <v>3.9399999999999999E-3</v>
      </c>
      <c r="AI3542">
        <v>39</v>
      </c>
      <c r="AJ3542" s="2" t="s">
        <v>42</v>
      </c>
      <c r="AK3542">
        <v>134.0625</v>
      </c>
      <c r="AL3542">
        <v>0.15135000000000001</v>
      </c>
      <c r="AM3542">
        <v>1</v>
      </c>
      <c r="AN3542" s="2" t="s">
        <v>42</v>
      </c>
      <c r="AO3542">
        <v>144.78125</v>
      </c>
    </row>
    <row r="3543" spans="1:41" x14ac:dyDescent="0.25">
      <c r="A3543" s="1">
        <v>41478</v>
      </c>
      <c r="B3543">
        <v>-0.25394</v>
      </c>
      <c r="C3543" s="2">
        <v>778470</v>
      </c>
      <c r="D3543" s="2" t="s">
        <v>41</v>
      </c>
      <c r="E3543">
        <v>126.953125</v>
      </c>
      <c r="F3543">
        <v>0.1356</v>
      </c>
      <c r="G3543">
        <v>453583</v>
      </c>
      <c r="H3543" s="2" t="s">
        <v>41</v>
      </c>
      <c r="I3543">
        <v>121.5078125</v>
      </c>
      <c r="J3543">
        <v>5.6930000000000001E-2</v>
      </c>
      <c r="K3543">
        <v>113877</v>
      </c>
      <c r="L3543" s="2" t="s">
        <v>41</v>
      </c>
      <c r="M3543">
        <v>110.1171875</v>
      </c>
      <c r="N3543">
        <v>-0.27626000000000001</v>
      </c>
      <c r="O3543">
        <v>209976</v>
      </c>
      <c r="P3543" s="2" t="s">
        <v>41</v>
      </c>
      <c r="Q3543">
        <v>135.0625</v>
      </c>
      <c r="R3543">
        <v>-3.0030000000000001E-2</v>
      </c>
      <c r="S3543">
        <v>35152</v>
      </c>
      <c r="T3543" s="2" t="s">
        <v>41</v>
      </c>
      <c r="U3543">
        <v>145.375</v>
      </c>
      <c r="V3543">
        <v>-0.28039999999999998</v>
      </c>
      <c r="W3543">
        <v>6864</v>
      </c>
      <c r="X3543" s="2" t="s">
        <v>42</v>
      </c>
      <c r="Y3543">
        <v>126.09375</v>
      </c>
      <c r="Z3543">
        <v>0.13070000000000001</v>
      </c>
      <c r="AA3543">
        <v>1504</v>
      </c>
      <c r="AB3543" s="2" t="s">
        <v>42</v>
      </c>
      <c r="AC3543">
        <v>120.6953125</v>
      </c>
      <c r="AD3543">
        <v>0.14315</v>
      </c>
      <c r="AE3543">
        <v>355</v>
      </c>
      <c r="AF3543" s="2" t="s">
        <v>42</v>
      </c>
      <c r="AG3543">
        <v>109.9765625</v>
      </c>
      <c r="AH3543">
        <v>-7.0499999999999998E-3</v>
      </c>
      <c r="AI3543">
        <v>73</v>
      </c>
      <c r="AJ3543" s="2" t="s">
        <v>42</v>
      </c>
      <c r="AK3543">
        <v>133.625</v>
      </c>
      <c r="AL3543">
        <v>7.8350000000000003E-2</v>
      </c>
      <c r="AM3543" t="s">
        <v>23</v>
      </c>
      <c r="AN3543" s="2" t="s">
        <v>42</v>
      </c>
      <c r="AO3543">
        <v>143.875</v>
      </c>
    </row>
    <row r="3544" spans="1:41" x14ac:dyDescent="0.25">
      <c r="A3544" s="1">
        <v>41479</v>
      </c>
      <c r="B3544">
        <v>-0.18998999999999999</v>
      </c>
      <c r="C3544" s="2">
        <v>1133171</v>
      </c>
      <c r="D3544" s="2" t="s">
        <v>41</v>
      </c>
      <c r="E3544">
        <v>126.421875</v>
      </c>
      <c r="F3544">
        <v>0.14754999999999999</v>
      </c>
      <c r="G3544">
        <v>745614</v>
      </c>
      <c r="H3544" s="2" t="s">
        <v>41</v>
      </c>
      <c r="I3544">
        <v>121.25</v>
      </c>
      <c r="J3544">
        <v>8.4489999999999996E-2</v>
      </c>
      <c r="K3544">
        <v>130686</v>
      </c>
      <c r="L3544" s="2" t="s">
        <v>41</v>
      </c>
      <c r="M3544">
        <v>110.078125</v>
      </c>
      <c r="N3544">
        <v>-0.23957999999999999</v>
      </c>
      <c r="O3544">
        <v>293024</v>
      </c>
      <c r="P3544" s="2" t="s">
        <v>41</v>
      </c>
      <c r="Q3544">
        <v>134.09375</v>
      </c>
      <c r="R3544">
        <v>2.6540000000000001E-2</v>
      </c>
      <c r="S3544">
        <v>47097</v>
      </c>
      <c r="T3544" s="2" t="s">
        <v>41</v>
      </c>
      <c r="U3544">
        <v>143.96875</v>
      </c>
      <c r="V3544">
        <v>-0.34521000000000002</v>
      </c>
      <c r="W3544">
        <v>16200</v>
      </c>
      <c r="X3544" s="2" t="s">
        <v>42</v>
      </c>
      <c r="Y3544">
        <v>125.515625</v>
      </c>
      <c r="Z3544">
        <v>0.13183</v>
      </c>
      <c r="AA3544">
        <v>7905</v>
      </c>
      <c r="AB3544" s="2" t="s">
        <v>42</v>
      </c>
      <c r="AC3544">
        <v>120.3984375</v>
      </c>
      <c r="AD3544">
        <v>0.14457</v>
      </c>
      <c r="AE3544">
        <v>45</v>
      </c>
      <c r="AF3544" s="2" t="s">
        <v>42</v>
      </c>
      <c r="AG3544">
        <v>109.9296875</v>
      </c>
      <c r="AH3544">
        <v>-2.929E-2</v>
      </c>
      <c r="AI3544">
        <v>251</v>
      </c>
      <c r="AJ3544" s="2" t="s">
        <v>42</v>
      </c>
      <c r="AK3544">
        <v>132.65625</v>
      </c>
      <c r="AL3544">
        <v>0.1014</v>
      </c>
      <c r="AM3544" t="s">
        <v>23</v>
      </c>
      <c r="AN3544" s="2" t="s">
        <v>42</v>
      </c>
      <c r="AO3544">
        <v>142.46875</v>
      </c>
    </row>
    <row r="3545" spans="1:41" x14ac:dyDescent="0.25">
      <c r="A3545" s="1">
        <v>41480</v>
      </c>
      <c r="B3545">
        <v>-0.23497999999999999</v>
      </c>
      <c r="C3545" s="2">
        <v>1201656</v>
      </c>
      <c r="D3545" s="2" t="s">
        <v>41</v>
      </c>
      <c r="E3545">
        <v>126.296875</v>
      </c>
      <c r="F3545">
        <v>0.14787</v>
      </c>
      <c r="G3545">
        <v>596662</v>
      </c>
      <c r="H3545" s="2" t="s">
        <v>41</v>
      </c>
      <c r="I3545">
        <v>121.203125</v>
      </c>
      <c r="J3545">
        <v>1.5049999999999999E-2</v>
      </c>
      <c r="K3545">
        <v>125803</v>
      </c>
      <c r="L3545" s="2" t="s">
        <v>41</v>
      </c>
      <c r="M3545">
        <v>110.09375</v>
      </c>
      <c r="N3545">
        <v>-0.20773</v>
      </c>
      <c r="O3545">
        <v>287856</v>
      </c>
      <c r="P3545" s="2" t="s">
        <v>41</v>
      </c>
      <c r="Q3545">
        <v>134</v>
      </c>
      <c r="R3545">
        <v>7.9780000000000004E-2</v>
      </c>
      <c r="S3545">
        <v>46005</v>
      </c>
      <c r="T3545" s="2" t="s">
        <v>41</v>
      </c>
      <c r="U3545">
        <v>143.6875</v>
      </c>
      <c r="V3545">
        <v>-0.40478999999999998</v>
      </c>
      <c r="W3545">
        <v>5465</v>
      </c>
      <c r="X3545" s="2" t="s">
        <v>42</v>
      </c>
      <c r="Y3545">
        <v>125.359375</v>
      </c>
      <c r="Z3545">
        <v>0.13405</v>
      </c>
      <c r="AA3545">
        <v>842</v>
      </c>
      <c r="AB3545" s="2" t="s">
        <v>42</v>
      </c>
      <c r="AC3545">
        <v>120.34375</v>
      </c>
      <c r="AD3545">
        <v>0.11862</v>
      </c>
      <c r="AE3545">
        <v>164</v>
      </c>
      <c r="AF3545" s="2" t="s">
        <v>42</v>
      </c>
      <c r="AG3545">
        <v>109.9453125</v>
      </c>
      <c r="AH3545">
        <v>1.84E-2</v>
      </c>
      <c r="AI3545">
        <v>123</v>
      </c>
      <c r="AJ3545" s="2" t="s">
        <v>42</v>
      </c>
      <c r="AK3545">
        <v>132.5625</v>
      </c>
      <c r="AL3545">
        <v>0.12389</v>
      </c>
      <c r="AM3545" t="s">
        <v>23</v>
      </c>
      <c r="AN3545" s="2" t="s">
        <v>42</v>
      </c>
      <c r="AO3545">
        <v>142.1875</v>
      </c>
    </row>
    <row r="3546" spans="1:41" x14ac:dyDescent="0.25">
      <c r="A3546" s="1">
        <v>41481</v>
      </c>
      <c r="B3546">
        <v>-0.25734000000000001</v>
      </c>
      <c r="C3546" s="2">
        <v>700602</v>
      </c>
      <c r="D3546" s="2" t="s">
        <v>41</v>
      </c>
      <c r="E3546">
        <v>126.6875</v>
      </c>
      <c r="F3546">
        <v>0.10682999999999999</v>
      </c>
      <c r="G3546">
        <v>406084</v>
      </c>
      <c r="H3546" s="2" t="s">
        <v>41</v>
      </c>
      <c r="I3546">
        <v>121.5</v>
      </c>
      <c r="J3546">
        <v>3.6479999999999999E-2</v>
      </c>
      <c r="K3546">
        <v>88625</v>
      </c>
      <c r="L3546" s="2" t="s">
        <v>41</v>
      </c>
      <c r="M3546">
        <v>110.15625</v>
      </c>
      <c r="N3546">
        <v>-0.15454999999999999</v>
      </c>
      <c r="O3546">
        <v>193977</v>
      </c>
      <c r="P3546" s="2" t="s">
        <v>41</v>
      </c>
      <c r="Q3546">
        <v>134.71875</v>
      </c>
      <c r="R3546">
        <v>-5.7660000000000003E-2</v>
      </c>
      <c r="S3546">
        <v>34632</v>
      </c>
      <c r="T3546" s="2" t="s">
        <v>41</v>
      </c>
      <c r="U3546">
        <v>144.84375</v>
      </c>
      <c r="V3546">
        <v>-0.35027999999999998</v>
      </c>
      <c r="W3546">
        <v>4525</v>
      </c>
      <c r="X3546" s="2" t="s">
        <v>42</v>
      </c>
      <c r="Y3546">
        <v>125.78125</v>
      </c>
      <c r="Z3546">
        <v>0.11073</v>
      </c>
      <c r="AA3546">
        <v>358</v>
      </c>
      <c r="AB3546" s="2" t="s">
        <v>42</v>
      </c>
      <c r="AC3546">
        <v>120.65625</v>
      </c>
      <c r="AD3546">
        <v>0.13636000000000001</v>
      </c>
      <c r="AE3546" t="s">
        <v>23</v>
      </c>
      <c r="AF3546" s="2" t="s">
        <v>42</v>
      </c>
      <c r="AG3546">
        <v>110.0234375</v>
      </c>
      <c r="AH3546">
        <v>-5.185E-2</v>
      </c>
      <c r="AI3546">
        <v>249</v>
      </c>
      <c r="AJ3546" s="2" t="s">
        <v>42</v>
      </c>
      <c r="AK3546">
        <v>133.28125</v>
      </c>
      <c r="AL3546">
        <v>7.0029999999999995E-2</v>
      </c>
      <c r="AM3546" t="s">
        <v>23</v>
      </c>
      <c r="AN3546" s="2" t="s">
        <v>42</v>
      </c>
      <c r="AO3546">
        <v>143.34375</v>
      </c>
    </row>
    <row r="3547" spans="1:41" x14ac:dyDescent="0.25">
      <c r="A3547" s="1">
        <v>41484</v>
      </c>
      <c r="B3547">
        <v>-0.12132999999999999</v>
      </c>
      <c r="C3547" s="2">
        <v>677973</v>
      </c>
      <c r="D3547" s="2" t="s">
        <v>41</v>
      </c>
      <c r="E3547">
        <v>126.53125</v>
      </c>
      <c r="F3547">
        <v>0.14116000000000001</v>
      </c>
      <c r="G3547">
        <v>361564</v>
      </c>
      <c r="H3547" s="2" t="s">
        <v>41</v>
      </c>
      <c r="I3547">
        <v>121.421875</v>
      </c>
      <c r="J3547">
        <v>1.2529999999999999E-2</v>
      </c>
      <c r="K3547">
        <v>103096</v>
      </c>
      <c r="L3547" s="2" t="s">
        <v>41</v>
      </c>
      <c r="M3547">
        <v>110.1484375</v>
      </c>
      <c r="N3547">
        <v>-0.17687</v>
      </c>
      <c r="O3547">
        <v>201650</v>
      </c>
      <c r="P3547" s="2" t="s">
        <v>41</v>
      </c>
      <c r="Q3547">
        <v>134.15625</v>
      </c>
      <c r="R3547">
        <v>0.10800999999999999</v>
      </c>
      <c r="S3547">
        <v>40468</v>
      </c>
      <c r="T3547" s="2" t="s">
        <v>41</v>
      </c>
      <c r="U3547">
        <v>143.96875</v>
      </c>
      <c r="V3547">
        <v>-0.30648999999999998</v>
      </c>
      <c r="W3547">
        <v>9410</v>
      </c>
      <c r="X3547" s="2" t="s">
        <v>42</v>
      </c>
      <c r="Y3547">
        <v>125.625</v>
      </c>
      <c r="Z3547">
        <v>0.12318</v>
      </c>
      <c r="AA3547">
        <v>1147</v>
      </c>
      <c r="AB3547" s="2" t="s">
        <v>42</v>
      </c>
      <c r="AC3547">
        <v>120.578125</v>
      </c>
      <c r="AD3547">
        <v>0.13103000000000001</v>
      </c>
      <c r="AE3547">
        <v>11</v>
      </c>
      <c r="AF3547" s="2" t="s">
        <v>42</v>
      </c>
      <c r="AG3547">
        <v>110.015625</v>
      </c>
      <c r="AH3547">
        <v>-1.3310000000000001E-2</v>
      </c>
      <c r="AI3547">
        <v>91</v>
      </c>
      <c r="AJ3547" s="2" t="s">
        <v>42</v>
      </c>
      <c r="AK3547">
        <v>132.71875</v>
      </c>
      <c r="AL3547">
        <v>0.13678999999999999</v>
      </c>
      <c r="AM3547" t="s">
        <v>23</v>
      </c>
      <c r="AN3547" s="2" t="s">
        <v>42</v>
      </c>
      <c r="AO3547">
        <v>142.46875</v>
      </c>
    </row>
    <row r="3548" spans="1:41" x14ac:dyDescent="0.25">
      <c r="A3548" s="1">
        <v>41485</v>
      </c>
      <c r="B3548">
        <v>-0.17978</v>
      </c>
      <c r="C3548" s="2">
        <v>740638</v>
      </c>
      <c r="D3548" s="2" t="s">
        <v>41</v>
      </c>
      <c r="E3548">
        <v>126.421875</v>
      </c>
      <c r="F3548">
        <v>7.7920000000000003E-2</v>
      </c>
      <c r="G3548">
        <v>386085</v>
      </c>
      <c r="H3548" s="2" t="s">
        <v>41</v>
      </c>
      <c r="I3548">
        <v>121.3515625</v>
      </c>
      <c r="J3548">
        <v>-1.217E-2</v>
      </c>
      <c r="K3548">
        <v>131458</v>
      </c>
      <c r="L3548" s="2" t="s">
        <v>41</v>
      </c>
      <c r="M3548">
        <v>110.140625</v>
      </c>
      <c r="N3548">
        <v>-0.23399</v>
      </c>
      <c r="O3548">
        <v>182083</v>
      </c>
      <c r="P3548" s="2" t="s">
        <v>41</v>
      </c>
      <c r="Q3548">
        <v>133.90625</v>
      </c>
      <c r="R3548">
        <v>0.11909</v>
      </c>
      <c r="S3548">
        <v>35104</v>
      </c>
      <c r="T3548" s="2" t="s">
        <v>41</v>
      </c>
      <c r="U3548">
        <v>143.65625</v>
      </c>
      <c r="V3548">
        <v>-0.31608999999999998</v>
      </c>
      <c r="W3548">
        <v>5134</v>
      </c>
      <c r="X3548" s="2" t="s">
        <v>42</v>
      </c>
      <c r="Y3548">
        <v>125.515625</v>
      </c>
      <c r="Z3548">
        <v>9.9610000000000004E-2</v>
      </c>
      <c r="AA3548">
        <v>1071</v>
      </c>
      <c r="AB3548" s="2" t="s">
        <v>42</v>
      </c>
      <c r="AC3548">
        <v>120.5</v>
      </c>
      <c r="AD3548">
        <v>0.10827000000000001</v>
      </c>
      <c r="AE3548">
        <v>27</v>
      </c>
      <c r="AF3548" s="2" t="s">
        <v>42</v>
      </c>
      <c r="AG3548">
        <v>110.0078125</v>
      </c>
      <c r="AH3548">
        <v>-2.035E-2</v>
      </c>
      <c r="AI3548">
        <v>178</v>
      </c>
      <c r="AJ3548" s="2" t="s">
        <v>42</v>
      </c>
      <c r="AK3548">
        <v>132.5</v>
      </c>
      <c r="AL3548">
        <v>0.14104</v>
      </c>
      <c r="AM3548" t="s">
        <v>23</v>
      </c>
      <c r="AN3548" s="2" t="s">
        <v>42</v>
      </c>
      <c r="AO3548">
        <v>142.15625</v>
      </c>
    </row>
    <row r="3549" spans="1:41" x14ac:dyDescent="0.25">
      <c r="A3549" s="1">
        <v>41486</v>
      </c>
      <c r="B3549">
        <v>-0.16094</v>
      </c>
      <c r="C3549" s="2">
        <v>1660001</v>
      </c>
      <c r="D3549" s="2" t="s">
        <v>41</v>
      </c>
      <c r="E3549">
        <v>126.4375</v>
      </c>
      <c r="F3549">
        <v>0.1426</v>
      </c>
      <c r="G3549">
        <v>821532</v>
      </c>
      <c r="H3549" s="2" t="s">
        <v>41</v>
      </c>
      <c r="I3549">
        <v>121.3671875</v>
      </c>
      <c r="J3549">
        <v>4.0099999999999997E-2</v>
      </c>
      <c r="K3549">
        <v>234011</v>
      </c>
      <c r="L3549" s="2" t="s">
        <v>41</v>
      </c>
      <c r="M3549">
        <v>110.15625</v>
      </c>
      <c r="N3549">
        <v>-0.13722999999999999</v>
      </c>
      <c r="O3549">
        <v>443945</v>
      </c>
      <c r="P3549" s="2" t="s">
        <v>41</v>
      </c>
      <c r="Q3549">
        <v>134.0625</v>
      </c>
      <c r="R3549">
        <v>0.18271000000000001</v>
      </c>
      <c r="S3549">
        <v>86652</v>
      </c>
      <c r="T3549" s="2" t="s">
        <v>41</v>
      </c>
      <c r="U3549">
        <v>144.25</v>
      </c>
      <c r="V3549">
        <v>-0.36377999999999999</v>
      </c>
      <c r="W3549">
        <v>11987</v>
      </c>
      <c r="X3549" s="2" t="s">
        <v>42</v>
      </c>
      <c r="Y3549">
        <v>125.5</v>
      </c>
      <c r="Z3549">
        <v>9.1999999999999998E-2</v>
      </c>
      <c r="AA3549">
        <v>1518</v>
      </c>
      <c r="AB3549" s="2" t="s">
        <v>42</v>
      </c>
      <c r="AC3549">
        <v>120.5078125</v>
      </c>
      <c r="AD3549">
        <v>9.9959999999999993E-2</v>
      </c>
      <c r="AE3549">
        <v>31</v>
      </c>
      <c r="AF3549" s="2" t="s">
        <v>42</v>
      </c>
      <c r="AG3549">
        <v>110.015625</v>
      </c>
      <c r="AH3549">
        <v>-0.29300999999999999</v>
      </c>
      <c r="AI3549">
        <v>1241</v>
      </c>
      <c r="AJ3549" s="2" t="s">
        <v>42</v>
      </c>
      <c r="AK3549">
        <v>132.5</v>
      </c>
      <c r="AL3549">
        <v>0.16708000000000001</v>
      </c>
      <c r="AM3549" t="s">
        <v>23</v>
      </c>
      <c r="AN3549" s="2" t="s">
        <v>42</v>
      </c>
      <c r="AO3549">
        <v>142.75</v>
      </c>
    </row>
    <row r="3550" spans="1:41" x14ac:dyDescent="0.25">
      <c r="A3550" s="1">
        <v>41487</v>
      </c>
      <c r="B3550">
        <v>-0.30109999999999998</v>
      </c>
      <c r="C3550" s="2">
        <v>1340420</v>
      </c>
      <c r="D3550" s="2" t="s">
        <v>41</v>
      </c>
      <c r="E3550">
        <v>125.375</v>
      </c>
      <c r="F3550">
        <v>9.3659999999999993E-2</v>
      </c>
      <c r="G3550">
        <v>701472</v>
      </c>
      <c r="H3550" s="2" t="s">
        <v>41</v>
      </c>
      <c r="I3550">
        <v>120.84375</v>
      </c>
      <c r="J3550">
        <v>7.3910000000000003E-2</v>
      </c>
      <c r="K3550">
        <v>176060</v>
      </c>
      <c r="L3550" s="2" t="s">
        <v>41</v>
      </c>
      <c r="M3550">
        <v>110.109375</v>
      </c>
      <c r="N3550">
        <v>-0.24576999999999999</v>
      </c>
      <c r="O3550">
        <v>355297</v>
      </c>
      <c r="P3550" s="2" t="s">
        <v>41</v>
      </c>
      <c r="Q3550">
        <v>132.03125</v>
      </c>
      <c r="R3550">
        <v>6.6909999999999997E-2</v>
      </c>
      <c r="S3550">
        <v>66474</v>
      </c>
      <c r="T3550" s="2" t="s">
        <v>41</v>
      </c>
      <c r="U3550">
        <v>141.1875</v>
      </c>
      <c r="V3550">
        <v>-0.38893</v>
      </c>
      <c r="W3550">
        <v>9087</v>
      </c>
      <c r="X3550" s="2" t="s">
        <v>42</v>
      </c>
      <c r="Y3550">
        <v>124.375</v>
      </c>
      <c r="Z3550">
        <v>8.7309999999999999E-2</v>
      </c>
      <c r="AA3550">
        <v>880</v>
      </c>
      <c r="AB3550" s="2" t="s">
        <v>42</v>
      </c>
      <c r="AC3550">
        <v>119.9375</v>
      </c>
      <c r="AD3550">
        <v>8.6330000000000004E-2</v>
      </c>
      <c r="AE3550">
        <v>510</v>
      </c>
      <c r="AF3550" s="2" t="s">
        <v>42</v>
      </c>
      <c r="AG3550">
        <v>109.953125</v>
      </c>
      <c r="AH3550">
        <v>-0.04</v>
      </c>
      <c r="AI3550">
        <v>1046</v>
      </c>
      <c r="AJ3550" s="2" t="s">
        <v>42</v>
      </c>
      <c r="AK3550">
        <v>130.59375</v>
      </c>
      <c r="AL3550">
        <v>0.1179</v>
      </c>
      <c r="AM3550">
        <v>1</v>
      </c>
      <c r="AN3550" s="2" t="s">
        <v>42</v>
      </c>
      <c r="AO3550">
        <v>139.6875</v>
      </c>
    </row>
    <row r="3551" spans="1:41" x14ac:dyDescent="0.25">
      <c r="A3551" s="1">
        <v>41488</v>
      </c>
      <c r="B3551">
        <v>-0.22925999999999999</v>
      </c>
      <c r="C3551" s="2">
        <v>1561903</v>
      </c>
      <c r="D3551" s="2" t="s">
        <v>41</v>
      </c>
      <c r="E3551">
        <v>126.578125</v>
      </c>
      <c r="F3551">
        <v>8.5220000000000004E-2</v>
      </c>
      <c r="G3551">
        <v>801764</v>
      </c>
      <c r="H3551" s="2" t="s">
        <v>41</v>
      </c>
      <c r="I3551">
        <v>121.546875</v>
      </c>
      <c r="J3551">
        <v>0.10085</v>
      </c>
      <c r="K3551">
        <v>267479</v>
      </c>
      <c r="L3551" s="2" t="s">
        <v>41</v>
      </c>
      <c r="M3551">
        <v>110.171875</v>
      </c>
      <c r="N3551">
        <v>-7.0430000000000006E-2</v>
      </c>
      <c r="O3551">
        <v>381765</v>
      </c>
      <c r="P3551" s="2" t="s">
        <v>41</v>
      </c>
      <c r="Q3551">
        <v>133.71875</v>
      </c>
      <c r="R3551">
        <v>8.6709999999999995E-2</v>
      </c>
      <c r="S3551">
        <v>59989</v>
      </c>
      <c r="T3551" s="2" t="s">
        <v>41</v>
      </c>
      <c r="U3551">
        <v>143.21875</v>
      </c>
      <c r="V3551">
        <v>-0.25141000000000002</v>
      </c>
      <c r="W3551">
        <v>6141</v>
      </c>
      <c r="X3551" s="2" t="s">
        <v>42</v>
      </c>
      <c r="Y3551">
        <v>125.65625</v>
      </c>
      <c r="Z3551">
        <v>0.15357000000000001</v>
      </c>
      <c r="AA3551">
        <v>2088</v>
      </c>
      <c r="AB3551" s="2" t="s">
        <v>42</v>
      </c>
      <c r="AC3551">
        <v>120.703125</v>
      </c>
      <c r="AD3551">
        <v>6.8440000000000001E-2</v>
      </c>
      <c r="AE3551">
        <v>350</v>
      </c>
      <c r="AF3551" s="2" t="s">
        <v>42</v>
      </c>
      <c r="AG3551">
        <v>110.03125</v>
      </c>
      <c r="AH3551">
        <v>0.13103999999999999</v>
      </c>
      <c r="AI3551">
        <v>628</v>
      </c>
      <c r="AJ3551" s="2" t="s">
        <v>42</v>
      </c>
      <c r="AK3551">
        <v>132.34375</v>
      </c>
      <c r="AL3551">
        <v>0.12898000000000001</v>
      </c>
      <c r="AM3551" t="s">
        <v>23</v>
      </c>
      <c r="AN3551" s="2" t="s">
        <v>42</v>
      </c>
      <c r="AO3551">
        <v>141.71875</v>
      </c>
    </row>
    <row r="3552" spans="1:41" x14ac:dyDescent="0.25">
      <c r="A3552" s="1">
        <v>41491</v>
      </c>
      <c r="B3552">
        <v>-0.19838</v>
      </c>
      <c r="C3552" s="2">
        <v>699487</v>
      </c>
      <c r="D3552" s="2" t="s">
        <v>41</v>
      </c>
      <c r="E3552">
        <v>126.34375</v>
      </c>
      <c r="F3552">
        <v>0.13086999999999999</v>
      </c>
      <c r="G3552">
        <v>405129</v>
      </c>
      <c r="H3552" s="2" t="s">
        <v>41</v>
      </c>
      <c r="I3552">
        <v>121.3828125</v>
      </c>
      <c r="J3552">
        <v>-1.5689999999999999E-2</v>
      </c>
      <c r="K3552">
        <v>128807</v>
      </c>
      <c r="L3552" s="2" t="s">
        <v>41</v>
      </c>
      <c r="M3552">
        <v>110.15625</v>
      </c>
      <c r="N3552">
        <v>-2.4199999999999999E-2</v>
      </c>
      <c r="O3552">
        <v>199623</v>
      </c>
      <c r="P3552" s="2" t="s">
        <v>41</v>
      </c>
      <c r="Q3552">
        <v>133.1875</v>
      </c>
      <c r="R3552">
        <v>0.17174</v>
      </c>
      <c r="S3552">
        <v>37085</v>
      </c>
      <c r="T3552" s="2" t="s">
        <v>41</v>
      </c>
      <c r="U3552">
        <v>142.28125</v>
      </c>
      <c r="V3552">
        <v>-0.31211</v>
      </c>
      <c r="W3552">
        <v>3218</v>
      </c>
      <c r="X3552" s="2" t="s">
        <v>42</v>
      </c>
      <c r="Y3552">
        <v>125.40625</v>
      </c>
      <c r="Z3552">
        <v>9.7299999999999998E-2</v>
      </c>
      <c r="AA3552">
        <v>621</v>
      </c>
      <c r="AB3552" s="2" t="s">
        <v>42</v>
      </c>
      <c r="AC3552">
        <v>120.53125</v>
      </c>
      <c r="AD3552">
        <v>6.3820000000000002E-2</v>
      </c>
      <c r="AE3552">
        <v>273</v>
      </c>
      <c r="AF3552" s="2" t="s">
        <v>42</v>
      </c>
      <c r="AG3552">
        <v>110.015625</v>
      </c>
      <c r="AH3552">
        <v>8.931E-2</v>
      </c>
      <c r="AI3552">
        <v>157</v>
      </c>
      <c r="AJ3552" s="2" t="s">
        <v>42</v>
      </c>
      <c r="AK3552">
        <v>131.78125</v>
      </c>
      <c r="AL3552">
        <v>0.16</v>
      </c>
      <c r="AM3552" t="s">
        <v>23</v>
      </c>
      <c r="AN3552" s="2" t="s">
        <v>42</v>
      </c>
      <c r="AO3552">
        <v>140.78125</v>
      </c>
    </row>
    <row r="3553" spans="1:41" x14ac:dyDescent="0.25">
      <c r="A3553" s="1">
        <v>41492</v>
      </c>
      <c r="B3553">
        <v>-0.17777000000000001</v>
      </c>
      <c r="C3553" s="2">
        <v>672231</v>
      </c>
      <c r="D3553" s="2" t="s">
        <v>41</v>
      </c>
      <c r="E3553">
        <v>126.359375</v>
      </c>
      <c r="F3553">
        <v>0.11226999999999999</v>
      </c>
      <c r="G3553">
        <v>419382</v>
      </c>
      <c r="H3553" s="2" t="s">
        <v>41</v>
      </c>
      <c r="I3553">
        <v>121.390625</v>
      </c>
      <c r="J3553">
        <v>9.307E-2</v>
      </c>
      <c r="K3553">
        <v>110947</v>
      </c>
      <c r="L3553" s="2" t="s">
        <v>41</v>
      </c>
      <c r="M3553">
        <v>110.1640625</v>
      </c>
      <c r="N3553">
        <v>-8.8300000000000003E-2</v>
      </c>
      <c r="O3553">
        <v>172549</v>
      </c>
      <c r="P3553" s="2" t="s">
        <v>41</v>
      </c>
      <c r="Q3553">
        <v>133.15625</v>
      </c>
      <c r="R3553">
        <v>0.1031</v>
      </c>
      <c r="S3553">
        <v>39144</v>
      </c>
      <c r="T3553" s="2" t="s">
        <v>41</v>
      </c>
      <c r="U3553">
        <v>142.28125</v>
      </c>
      <c r="V3553">
        <v>-0.25747999999999999</v>
      </c>
      <c r="W3553">
        <v>5299</v>
      </c>
      <c r="X3553" s="2" t="s">
        <v>42</v>
      </c>
      <c r="Y3553">
        <v>125.40625</v>
      </c>
      <c r="Z3553">
        <v>0.12723999999999999</v>
      </c>
      <c r="AA3553">
        <v>3320</v>
      </c>
      <c r="AB3553" s="2" t="s">
        <v>42</v>
      </c>
      <c r="AC3553">
        <v>120.5390625</v>
      </c>
      <c r="AD3553">
        <v>9.1189999999999993E-2</v>
      </c>
      <c r="AE3553">
        <v>64</v>
      </c>
      <c r="AF3553" s="2" t="s">
        <v>42</v>
      </c>
      <c r="AG3553">
        <v>110.0234375</v>
      </c>
      <c r="AH3553">
        <v>8.6889999999999995E-2</v>
      </c>
      <c r="AI3553">
        <v>610</v>
      </c>
      <c r="AJ3553" s="2" t="s">
        <v>42</v>
      </c>
      <c r="AK3553">
        <v>131.75</v>
      </c>
      <c r="AL3553">
        <v>0.13447999999999999</v>
      </c>
      <c r="AM3553" t="s">
        <v>23</v>
      </c>
      <c r="AN3553" s="2" t="s">
        <v>42</v>
      </c>
      <c r="AO3553">
        <v>140.78125</v>
      </c>
    </row>
    <row r="3554" spans="1:41" x14ac:dyDescent="0.25">
      <c r="A3554" s="1">
        <v>41493</v>
      </c>
      <c r="B3554">
        <v>-0.18081</v>
      </c>
      <c r="C3554" s="2">
        <v>946211</v>
      </c>
      <c r="D3554" s="2" t="s">
        <v>41</v>
      </c>
      <c r="E3554">
        <v>126.640625</v>
      </c>
      <c r="F3554">
        <v>4.3909999999999998E-2</v>
      </c>
      <c r="G3554">
        <v>402601</v>
      </c>
      <c r="H3554" s="2" t="s">
        <v>41</v>
      </c>
      <c r="I3554">
        <v>121.4765625</v>
      </c>
      <c r="J3554">
        <v>5.969E-2</v>
      </c>
      <c r="K3554">
        <v>103532</v>
      </c>
      <c r="L3554" s="2" t="s">
        <v>41</v>
      </c>
      <c r="M3554">
        <v>110.171875</v>
      </c>
      <c r="N3554">
        <v>-0.21077000000000001</v>
      </c>
      <c r="O3554">
        <v>251577</v>
      </c>
      <c r="P3554" s="2" t="s">
        <v>41</v>
      </c>
      <c r="Q3554">
        <v>133.90625</v>
      </c>
      <c r="R3554">
        <v>-4.6719999999999998E-2</v>
      </c>
      <c r="S3554">
        <v>56078</v>
      </c>
      <c r="T3554" s="2" t="s">
        <v>41</v>
      </c>
      <c r="U3554">
        <v>143.46875</v>
      </c>
      <c r="V3554">
        <v>-0.33493000000000001</v>
      </c>
      <c r="W3554">
        <v>5538</v>
      </c>
      <c r="X3554" s="2" t="s">
        <v>42</v>
      </c>
      <c r="Y3554">
        <v>125.71875</v>
      </c>
      <c r="Z3554">
        <v>0.11744</v>
      </c>
      <c r="AA3554">
        <v>1517</v>
      </c>
      <c r="AB3554" s="2" t="s">
        <v>42</v>
      </c>
      <c r="AC3554">
        <v>120.6328125</v>
      </c>
      <c r="AD3554">
        <v>0.11749999999999999</v>
      </c>
      <c r="AE3554">
        <v>388</v>
      </c>
      <c r="AF3554" s="2" t="s">
        <v>42</v>
      </c>
      <c r="AG3554">
        <v>110.0390625</v>
      </c>
      <c r="AH3554">
        <v>1.6480000000000002E-2</v>
      </c>
      <c r="AI3554">
        <v>594</v>
      </c>
      <c r="AJ3554" s="2" t="s">
        <v>42</v>
      </c>
      <c r="AK3554">
        <v>132.5</v>
      </c>
      <c r="AL3554">
        <v>8.1309999999999993E-2</v>
      </c>
      <c r="AM3554" t="s">
        <v>23</v>
      </c>
      <c r="AN3554" s="2" t="s">
        <v>42</v>
      </c>
      <c r="AO3554">
        <v>141.96875</v>
      </c>
    </row>
    <row r="3555" spans="1:41" x14ac:dyDescent="0.25">
      <c r="A3555" s="1">
        <v>41494</v>
      </c>
      <c r="B3555">
        <v>-0.19089999999999999</v>
      </c>
      <c r="C3555" s="2">
        <v>920049</v>
      </c>
      <c r="D3555" s="2" t="s">
        <v>41</v>
      </c>
      <c r="E3555">
        <v>126.8125</v>
      </c>
      <c r="F3555">
        <v>0.11841</v>
      </c>
      <c r="G3555">
        <v>471362</v>
      </c>
      <c r="H3555" s="2" t="s">
        <v>41</v>
      </c>
      <c r="I3555">
        <v>121.53125</v>
      </c>
      <c r="J3555">
        <v>0.12422</v>
      </c>
      <c r="K3555">
        <v>74938</v>
      </c>
      <c r="L3555" s="2" t="s">
        <v>41</v>
      </c>
      <c r="M3555">
        <v>110.1796875</v>
      </c>
      <c r="N3555">
        <v>-0.27213999999999999</v>
      </c>
      <c r="O3555">
        <v>284428</v>
      </c>
      <c r="P3555" s="2" t="s">
        <v>41</v>
      </c>
      <c r="Q3555">
        <v>134.28125</v>
      </c>
      <c r="R3555">
        <v>5.0000000000000002E-5</v>
      </c>
      <c r="S3555">
        <v>62220</v>
      </c>
      <c r="T3555" s="2" t="s">
        <v>41</v>
      </c>
      <c r="U3555">
        <v>143.84375</v>
      </c>
      <c r="V3555">
        <v>-0.31585999999999997</v>
      </c>
      <c r="W3555">
        <v>6805</v>
      </c>
      <c r="X3555" s="2" t="s">
        <v>42</v>
      </c>
      <c r="Y3555">
        <v>125.890625</v>
      </c>
      <c r="Z3555">
        <v>0.10303</v>
      </c>
      <c r="AA3555">
        <v>746</v>
      </c>
      <c r="AB3555" s="2" t="s">
        <v>42</v>
      </c>
      <c r="AC3555">
        <v>120.6953125</v>
      </c>
      <c r="AD3555">
        <v>0.11024</v>
      </c>
      <c r="AE3555">
        <v>741</v>
      </c>
      <c r="AF3555" s="2" t="s">
        <v>42</v>
      </c>
      <c r="AG3555">
        <v>110.0390625</v>
      </c>
      <c r="AH3555">
        <v>2.274E-2</v>
      </c>
      <c r="AI3555">
        <v>307</v>
      </c>
      <c r="AJ3555" s="2" t="s">
        <v>42</v>
      </c>
      <c r="AK3555">
        <v>132.875</v>
      </c>
      <c r="AL3555">
        <v>9.9599999999999994E-2</v>
      </c>
      <c r="AM3555">
        <v>1</v>
      </c>
      <c r="AN3555" s="2" t="s">
        <v>42</v>
      </c>
      <c r="AO3555">
        <v>142.34375</v>
      </c>
    </row>
    <row r="3556" spans="1:41" x14ac:dyDescent="0.25">
      <c r="A3556" s="1">
        <v>41495</v>
      </c>
      <c r="B3556">
        <v>-0.18465999999999999</v>
      </c>
      <c r="C3556" s="2">
        <v>520223</v>
      </c>
      <c r="D3556" s="2" t="s">
        <v>41</v>
      </c>
      <c r="E3556">
        <v>126.8125</v>
      </c>
      <c r="F3556">
        <v>8.9029999999999998E-2</v>
      </c>
      <c r="G3556">
        <v>335285</v>
      </c>
      <c r="H3556" s="2" t="s">
        <v>41</v>
      </c>
      <c r="I3556">
        <v>121.53125</v>
      </c>
      <c r="J3556">
        <v>8.4790000000000004E-2</v>
      </c>
      <c r="K3556">
        <v>101934</v>
      </c>
      <c r="L3556" s="2" t="s">
        <v>41</v>
      </c>
      <c r="M3556">
        <v>110.171875</v>
      </c>
      <c r="N3556">
        <v>-0.15012</v>
      </c>
      <c r="O3556">
        <v>179034</v>
      </c>
      <c r="P3556" s="2" t="s">
        <v>41</v>
      </c>
      <c r="Q3556">
        <v>134.4375</v>
      </c>
      <c r="R3556">
        <v>4.8999999999999998E-3</v>
      </c>
      <c r="S3556">
        <v>32552</v>
      </c>
      <c r="T3556" s="2" t="s">
        <v>41</v>
      </c>
      <c r="U3556">
        <v>143.96875</v>
      </c>
      <c r="V3556">
        <v>-0.33762999999999999</v>
      </c>
      <c r="W3556">
        <v>6487</v>
      </c>
      <c r="X3556" s="2" t="s">
        <v>42</v>
      </c>
      <c r="Y3556">
        <v>125.890625</v>
      </c>
      <c r="Z3556">
        <v>9.3579999999999997E-2</v>
      </c>
      <c r="AA3556">
        <v>302</v>
      </c>
      <c r="AB3556" s="2" t="s">
        <v>42</v>
      </c>
      <c r="AC3556">
        <v>120.6875</v>
      </c>
      <c r="AD3556">
        <v>7.2050000000000003E-2</v>
      </c>
      <c r="AE3556">
        <v>3131</v>
      </c>
      <c r="AF3556" s="2" t="s">
        <v>42</v>
      </c>
      <c r="AG3556">
        <v>110.0234375</v>
      </c>
      <c r="AH3556">
        <v>7.7850000000000003E-2</v>
      </c>
      <c r="AI3556">
        <v>732</v>
      </c>
      <c r="AJ3556" s="2" t="s">
        <v>42</v>
      </c>
      <c r="AK3556">
        <v>133.03125</v>
      </c>
      <c r="AL3556">
        <v>0.10360999999999999</v>
      </c>
      <c r="AM3556" t="s">
        <v>23</v>
      </c>
      <c r="AN3556" s="2" t="s">
        <v>42</v>
      </c>
      <c r="AO3556">
        <v>142.46875</v>
      </c>
    </row>
    <row r="3557" spans="1:41" x14ac:dyDescent="0.25">
      <c r="A3557" s="1">
        <v>41498</v>
      </c>
      <c r="B3557">
        <v>-0.29565000000000002</v>
      </c>
      <c r="C3557" s="2">
        <v>732539</v>
      </c>
      <c r="D3557" s="2" t="s">
        <v>41</v>
      </c>
      <c r="E3557">
        <v>126.625</v>
      </c>
      <c r="F3557">
        <v>0.12135</v>
      </c>
      <c r="G3557">
        <v>361936</v>
      </c>
      <c r="H3557" s="2" t="s">
        <v>41</v>
      </c>
      <c r="I3557">
        <v>121.4609375</v>
      </c>
      <c r="J3557">
        <v>0.1585</v>
      </c>
      <c r="K3557">
        <v>82234</v>
      </c>
      <c r="L3557" s="2" t="s">
        <v>41</v>
      </c>
      <c r="M3557">
        <v>110.171875</v>
      </c>
      <c r="N3557">
        <v>-0.10191</v>
      </c>
      <c r="O3557">
        <v>242707</v>
      </c>
      <c r="P3557" s="2" t="s">
        <v>41</v>
      </c>
      <c r="Q3557">
        <v>134.125</v>
      </c>
      <c r="R3557">
        <v>-5.4050000000000001E-2</v>
      </c>
      <c r="S3557">
        <v>45227</v>
      </c>
      <c r="T3557" s="2" t="s">
        <v>41</v>
      </c>
      <c r="U3557">
        <v>143.3125</v>
      </c>
      <c r="V3557">
        <v>-0.27553</v>
      </c>
      <c r="W3557">
        <v>8449</v>
      </c>
      <c r="X3557" s="2" t="s">
        <v>42</v>
      </c>
      <c r="Y3557">
        <v>125.703125</v>
      </c>
      <c r="Z3557">
        <v>0.10332</v>
      </c>
      <c r="AA3557">
        <v>1146</v>
      </c>
      <c r="AB3557" s="2" t="s">
        <v>42</v>
      </c>
      <c r="AC3557">
        <v>120.6171875</v>
      </c>
      <c r="AD3557">
        <v>2.7969999999999998E-2</v>
      </c>
      <c r="AE3557">
        <v>5580</v>
      </c>
      <c r="AF3557" s="2" t="s">
        <v>42</v>
      </c>
      <c r="AG3557">
        <v>110.015625</v>
      </c>
      <c r="AH3557">
        <v>9.8220000000000002E-2</v>
      </c>
      <c r="AI3557">
        <v>1116</v>
      </c>
      <c r="AJ3557" s="2" t="s">
        <v>42</v>
      </c>
      <c r="AK3557">
        <v>132.71875</v>
      </c>
      <c r="AL3557">
        <v>8.3260000000000001E-2</v>
      </c>
      <c r="AM3557">
        <v>9</v>
      </c>
      <c r="AN3557" s="2" t="s">
        <v>42</v>
      </c>
      <c r="AO3557">
        <v>141.8125</v>
      </c>
    </row>
    <row r="3558" spans="1:41" x14ac:dyDescent="0.25">
      <c r="A3558" s="1">
        <v>41499</v>
      </c>
      <c r="B3558">
        <v>-0.27893000000000001</v>
      </c>
      <c r="C3558" s="2">
        <v>1390906</v>
      </c>
      <c r="D3558" s="2" t="s">
        <v>41</v>
      </c>
      <c r="E3558">
        <v>125.703125</v>
      </c>
      <c r="F3558">
        <v>8.5129999999999997E-2</v>
      </c>
      <c r="G3558">
        <v>606518</v>
      </c>
      <c r="H3558" s="2" t="s">
        <v>41</v>
      </c>
      <c r="I3558">
        <v>121</v>
      </c>
      <c r="J3558">
        <v>9.7439999999999999E-2</v>
      </c>
      <c r="K3558">
        <v>171525</v>
      </c>
      <c r="L3558" s="2" t="s">
        <v>41</v>
      </c>
      <c r="M3558">
        <v>110.1171875</v>
      </c>
      <c r="N3558">
        <v>-9.153E-2</v>
      </c>
      <c r="O3558">
        <v>352535</v>
      </c>
      <c r="P3558" s="2" t="s">
        <v>41</v>
      </c>
      <c r="Q3558">
        <v>132.625</v>
      </c>
      <c r="R3558">
        <v>0.25941999999999998</v>
      </c>
      <c r="S3558">
        <v>58860</v>
      </c>
      <c r="T3558" s="2" t="s">
        <v>41</v>
      </c>
      <c r="U3558">
        <v>141.25</v>
      </c>
      <c r="V3558">
        <v>-0.35694999999999999</v>
      </c>
      <c r="W3558">
        <v>18123</v>
      </c>
      <c r="X3558" s="2" t="s">
        <v>42</v>
      </c>
      <c r="Y3558">
        <v>124.703125</v>
      </c>
      <c r="Z3558">
        <v>0.12759000000000001</v>
      </c>
      <c r="AA3558">
        <v>8065</v>
      </c>
      <c r="AB3558" s="2" t="s">
        <v>42</v>
      </c>
      <c r="AC3558">
        <v>120.109375</v>
      </c>
      <c r="AD3558">
        <v>8.7330000000000005E-2</v>
      </c>
      <c r="AE3558">
        <v>6460</v>
      </c>
      <c r="AF3558" s="2" t="s">
        <v>42</v>
      </c>
      <c r="AG3558">
        <v>109.9609375</v>
      </c>
      <c r="AH3558">
        <v>0.1515</v>
      </c>
      <c r="AI3558">
        <v>2266</v>
      </c>
      <c r="AJ3558" s="2" t="s">
        <v>42</v>
      </c>
      <c r="AK3558">
        <v>131.21875</v>
      </c>
      <c r="AL3558">
        <v>0.18761</v>
      </c>
      <c r="AM3558" t="s">
        <v>23</v>
      </c>
      <c r="AN3558" s="2" t="s">
        <v>42</v>
      </c>
      <c r="AO3558">
        <v>139.75</v>
      </c>
    </row>
    <row r="3559" spans="1:41" x14ac:dyDescent="0.25">
      <c r="A3559" s="1">
        <v>41500</v>
      </c>
      <c r="B3559">
        <v>-0.20435</v>
      </c>
      <c r="C3559" s="2">
        <v>785023</v>
      </c>
      <c r="D3559" s="2" t="s">
        <v>41</v>
      </c>
      <c r="E3559">
        <v>125.78125</v>
      </c>
      <c r="F3559">
        <v>0.13411999999999999</v>
      </c>
      <c r="G3559">
        <v>385502</v>
      </c>
      <c r="H3559" s="2" t="s">
        <v>41</v>
      </c>
      <c r="I3559">
        <v>121.0390625</v>
      </c>
      <c r="J3559">
        <v>5.9369999999999999E-2</v>
      </c>
      <c r="K3559">
        <v>104480</v>
      </c>
      <c r="L3559" s="2" t="s">
        <v>41</v>
      </c>
      <c r="M3559">
        <v>110.125</v>
      </c>
      <c r="N3559">
        <v>-0.28081</v>
      </c>
      <c r="O3559">
        <v>214131</v>
      </c>
      <c r="P3559" s="2" t="s">
        <v>41</v>
      </c>
      <c r="Q3559">
        <v>132.625</v>
      </c>
      <c r="R3559">
        <v>7.2819999999999996E-2</v>
      </c>
      <c r="S3559">
        <v>47456</v>
      </c>
      <c r="T3559" s="2" t="s">
        <v>41</v>
      </c>
      <c r="U3559">
        <v>141.25</v>
      </c>
      <c r="V3559">
        <v>-0.2949</v>
      </c>
      <c r="W3559">
        <v>16654</v>
      </c>
      <c r="X3559" s="2" t="s">
        <v>42</v>
      </c>
      <c r="Y3559">
        <v>124.78125</v>
      </c>
      <c r="Z3559">
        <v>0.15653</v>
      </c>
      <c r="AA3559">
        <v>3760</v>
      </c>
      <c r="AB3559" s="2" t="s">
        <v>42</v>
      </c>
      <c r="AC3559">
        <v>120.1640625</v>
      </c>
      <c r="AD3559">
        <v>7.8060000000000004E-2</v>
      </c>
      <c r="AE3559">
        <v>3761</v>
      </c>
      <c r="AF3559" s="2" t="s">
        <v>42</v>
      </c>
      <c r="AG3559">
        <v>109.96875</v>
      </c>
      <c r="AH3559">
        <v>2.9409999999999999E-2</v>
      </c>
      <c r="AI3559">
        <v>1537</v>
      </c>
      <c r="AJ3559" s="2" t="s">
        <v>42</v>
      </c>
      <c r="AK3559">
        <v>131.21875</v>
      </c>
      <c r="AL3559">
        <v>0.12485</v>
      </c>
      <c r="AM3559">
        <v>39</v>
      </c>
      <c r="AN3559" s="2" t="s">
        <v>42</v>
      </c>
      <c r="AO3559">
        <v>139.75</v>
      </c>
    </row>
    <row r="3560" spans="1:41" x14ac:dyDescent="0.25">
      <c r="A3560" s="1">
        <v>41501</v>
      </c>
      <c r="B3560">
        <v>-0.23391000000000001</v>
      </c>
      <c r="C3560" s="2">
        <v>1682284</v>
      </c>
      <c r="D3560" s="2" t="s">
        <v>41</v>
      </c>
      <c r="E3560">
        <v>125.5</v>
      </c>
      <c r="F3560">
        <v>4.4130000000000003E-2</v>
      </c>
      <c r="G3560">
        <v>805302</v>
      </c>
      <c r="H3560" s="2" t="s">
        <v>41</v>
      </c>
      <c r="I3560">
        <v>120.8125</v>
      </c>
      <c r="J3560">
        <v>9.5750000000000002E-2</v>
      </c>
      <c r="K3560">
        <v>228215</v>
      </c>
      <c r="L3560" s="2" t="s">
        <v>41</v>
      </c>
      <c r="M3560">
        <v>110.09375</v>
      </c>
      <c r="N3560">
        <v>-0.21461</v>
      </c>
      <c r="O3560">
        <v>405467</v>
      </c>
      <c r="P3560" s="2" t="s">
        <v>41</v>
      </c>
      <c r="Q3560">
        <v>132.0625</v>
      </c>
      <c r="R3560">
        <v>0.33279999999999998</v>
      </c>
      <c r="S3560">
        <v>81303</v>
      </c>
      <c r="T3560" s="2" t="s">
        <v>41</v>
      </c>
      <c r="U3560">
        <v>140.28125</v>
      </c>
      <c r="V3560">
        <v>-0.31802999999999998</v>
      </c>
      <c r="W3560">
        <v>27804</v>
      </c>
      <c r="X3560" s="2" t="s">
        <v>42</v>
      </c>
      <c r="Y3560">
        <v>124.4375</v>
      </c>
      <c r="Z3560">
        <v>7.7950000000000005E-2</v>
      </c>
      <c r="AA3560">
        <v>14806</v>
      </c>
      <c r="AB3560" s="2" t="s">
        <v>42</v>
      </c>
      <c r="AC3560">
        <v>119.90625</v>
      </c>
      <c r="AD3560">
        <v>5.9909999999999998E-2</v>
      </c>
      <c r="AE3560">
        <v>10066</v>
      </c>
      <c r="AF3560" s="2" t="s">
        <v>42</v>
      </c>
      <c r="AG3560">
        <v>109.921875</v>
      </c>
      <c r="AH3560">
        <v>4.3790000000000003E-2</v>
      </c>
      <c r="AI3560">
        <v>4473</v>
      </c>
      <c r="AJ3560" s="2" t="s">
        <v>42</v>
      </c>
      <c r="AK3560">
        <v>130.625</v>
      </c>
      <c r="AL3560">
        <v>0.20932999999999999</v>
      </c>
      <c r="AM3560">
        <v>271</v>
      </c>
      <c r="AN3560" s="2" t="s">
        <v>42</v>
      </c>
      <c r="AO3560">
        <v>138.78125</v>
      </c>
    </row>
    <row r="3561" spans="1:41" x14ac:dyDescent="0.25">
      <c r="A3561" s="1">
        <v>41502</v>
      </c>
      <c r="B3561">
        <v>-0.18334</v>
      </c>
      <c r="C3561" s="2">
        <v>1145450</v>
      </c>
      <c r="D3561" s="2" t="s">
        <v>41</v>
      </c>
      <c r="E3561">
        <v>124.984375</v>
      </c>
      <c r="F3561">
        <v>0.15167</v>
      </c>
      <c r="G3561">
        <v>587898</v>
      </c>
      <c r="H3561" s="2" t="s">
        <v>41</v>
      </c>
      <c r="I3561">
        <v>120.6015625</v>
      </c>
      <c r="J3561">
        <v>-4.1599999999999996E-3</v>
      </c>
      <c r="K3561">
        <v>155038</v>
      </c>
      <c r="L3561" s="2" t="s">
        <v>41</v>
      </c>
      <c r="M3561">
        <v>110.0703125</v>
      </c>
      <c r="N3561">
        <v>-0.11106000000000001</v>
      </c>
      <c r="O3561">
        <v>342207</v>
      </c>
      <c r="P3561" s="2" t="s">
        <v>41</v>
      </c>
      <c r="Q3561">
        <v>131.03125</v>
      </c>
      <c r="R3561">
        <v>0.46228000000000002</v>
      </c>
      <c r="S3561">
        <v>57129</v>
      </c>
      <c r="T3561" s="2" t="s">
        <v>41</v>
      </c>
      <c r="U3561">
        <v>138.90625</v>
      </c>
      <c r="V3561">
        <v>-0.40443000000000001</v>
      </c>
      <c r="W3561">
        <v>24758</v>
      </c>
      <c r="X3561" s="2" t="s">
        <v>42</v>
      </c>
      <c r="Y3561">
        <v>123.875</v>
      </c>
      <c r="Z3561">
        <v>0.18231</v>
      </c>
      <c r="AA3561">
        <v>8243</v>
      </c>
      <c r="AB3561" s="2" t="s">
        <v>42</v>
      </c>
      <c r="AC3561">
        <v>119.671875</v>
      </c>
      <c r="AD3561">
        <v>-1.6160000000000001E-2</v>
      </c>
      <c r="AE3561">
        <v>4042</v>
      </c>
      <c r="AF3561" s="2" t="s">
        <v>42</v>
      </c>
      <c r="AG3561">
        <v>109.8828125</v>
      </c>
      <c r="AH3561">
        <v>4.4470000000000003E-2</v>
      </c>
      <c r="AI3561">
        <v>4850</v>
      </c>
      <c r="AJ3561" s="2" t="s">
        <v>42</v>
      </c>
      <c r="AK3561">
        <v>129.59375</v>
      </c>
      <c r="AL3561">
        <v>0.24521000000000001</v>
      </c>
      <c r="AM3561">
        <v>580</v>
      </c>
      <c r="AN3561" s="2" t="s">
        <v>42</v>
      </c>
      <c r="AO3561">
        <v>137.40625</v>
      </c>
    </row>
    <row r="3562" spans="1:41" x14ac:dyDescent="0.25">
      <c r="A3562" s="1">
        <v>41505</v>
      </c>
      <c r="B3562">
        <v>-0.11552</v>
      </c>
      <c r="C3562" s="2">
        <v>1021671</v>
      </c>
      <c r="D3562" s="2" t="s">
        <v>41</v>
      </c>
      <c r="E3562">
        <v>124.609375</v>
      </c>
      <c r="F3562">
        <v>0.10793999999999999</v>
      </c>
      <c r="G3562">
        <v>531079</v>
      </c>
      <c r="H3562" s="2" t="s">
        <v>41</v>
      </c>
      <c r="I3562">
        <v>120.421875</v>
      </c>
      <c r="J3562">
        <v>8.3510000000000001E-2</v>
      </c>
      <c r="K3562">
        <v>137869</v>
      </c>
      <c r="L3562" s="2" t="s">
        <v>41</v>
      </c>
      <c r="M3562">
        <v>110.0625</v>
      </c>
      <c r="N3562">
        <v>-0.20662</v>
      </c>
      <c r="O3562">
        <v>266045</v>
      </c>
      <c r="P3562" s="2" t="s">
        <v>41</v>
      </c>
      <c r="Q3562">
        <v>130.375</v>
      </c>
      <c r="R3562">
        <v>0.22412000000000001</v>
      </c>
      <c r="S3562">
        <v>44893</v>
      </c>
      <c r="T3562" s="2" t="s">
        <v>41</v>
      </c>
      <c r="U3562">
        <v>137.96875</v>
      </c>
      <c r="V3562">
        <v>-0.46787000000000001</v>
      </c>
      <c r="W3562">
        <v>28665</v>
      </c>
      <c r="X3562" s="2" t="s">
        <v>42</v>
      </c>
      <c r="Y3562">
        <v>123.4375</v>
      </c>
      <c r="Z3562">
        <v>0.15692</v>
      </c>
      <c r="AA3562">
        <v>10527</v>
      </c>
      <c r="AB3562" s="2" t="s">
        <v>42</v>
      </c>
      <c r="AC3562">
        <v>119.46875</v>
      </c>
      <c r="AD3562">
        <v>1.7860000000000001E-2</v>
      </c>
      <c r="AE3562">
        <v>12335</v>
      </c>
      <c r="AF3562" s="2" t="s">
        <v>42</v>
      </c>
      <c r="AG3562">
        <v>109.8671875</v>
      </c>
      <c r="AH3562">
        <v>-5.6100000000000004E-3</v>
      </c>
      <c r="AI3562">
        <v>3005</v>
      </c>
      <c r="AJ3562" s="2" t="s">
        <v>42</v>
      </c>
      <c r="AK3562">
        <v>128.9375</v>
      </c>
      <c r="AL3562">
        <v>0.16877</v>
      </c>
      <c r="AM3562">
        <v>1036</v>
      </c>
      <c r="AN3562" s="2" t="s">
        <v>42</v>
      </c>
      <c r="AO3562">
        <v>136.46875</v>
      </c>
    </row>
    <row r="3563" spans="1:41" x14ac:dyDescent="0.25">
      <c r="A3563" s="1">
        <v>41506</v>
      </c>
      <c r="B3563">
        <v>-0.29614000000000001</v>
      </c>
      <c r="C3563" s="2">
        <v>1036793</v>
      </c>
      <c r="D3563" s="2" t="s">
        <v>41</v>
      </c>
      <c r="E3563">
        <v>125.171875</v>
      </c>
      <c r="F3563">
        <v>7.954E-2</v>
      </c>
      <c r="G3563">
        <v>564248</v>
      </c>
      <c r="H3563" s="2" t="s">
        <v>41</v>
      </c>
      <c r="I3563">
        <v>120.7109375</v>
      </c>
      <c r="J3563">
        <v>0.15376999999999999</v>
      </c>
      <c r="K3563">
        <v>144201</v>
      </c>
      <c r="L3563" s="2" t="s">
        <v>41</v>
      </c>
      <c r="M3563">
        <v>110.09375</v>
      </c>
      <c r="N3563">
        <v>-0.15</v>
      </c>
      <c r="O3563">
        <v>275997</v>
      </c>
      <c r="P3563" s="2" t="s">
        <v>41</v>
      </c>
      <c r="Q3563">
        <v>131.34375</v>
      </c>
      <c r="R3563">
        <v>0.19661000000000001</v>
      </c>
      <c r="S3563">
        <v>51066</v>
      </c>
      <c r="T3563" s="2" t="s">
        <v>41</v>
      </c>
      <c r="U3563">
        <v>139.125</v>
      </c>
      <c r="V3563">
        <v>-0.43931999999999999</v>
      </c>
      <c r="W3563">
        <v>42839</v>
      </c>
      <c r="X3563" s="2" t="s">
        <v>42</v>
      </c>
      <c r="Y3563">
        <v>124.03125</v>
      </c>
      <c r="Z3563">
        <v>0.13062000000000001</v>
      </c>
      <c r="AA3563">
        <v>101777</v>
      </c>
      <c r="AB3563" s="2" t="s">
        <v>42</v>
      </c>
      <c r="AC3563">
        <v>119.796875</v>
      </c>
      <c r="AD3563">
        <v>2.147E-2</v>
      </c>
      <c r="AE3563">
        <v>12195</v>
      </c>
      <c r="AF3563" s="2" t="s">
        <v>42</v>
      </c>
      <c r="AG3563">
        <v>109.90625</v>
      </c>
      <c r="AH3563">
        <v>4.8849999999999998E-2</v>
      </c>
      <c r="AI3563">
        <v>7238</v>
      </c>
      <c r="AJ3563" s="2" t="s">
        <v>42</v>
      </c>
      <c r="AK3563">
        <v>129.90625</v>
      </c>
      <c r="AL3563">
        <v>0.22273999999999999</v>
      </c>
      <c r="AM3563">
        <v>5827</v>
      </c>
      <c r="AN3563" s="2" t="s">
        <v>42</v>
      </c>
      <c r="AO3563">
        <v>137.65625</v>
      </c>
    </row>
    <row r="3564" spans="1:41" x14ac:dyDescent="0.25">
      <c r="A3564" s="1">
        <v>41507</v>
      </c>
      <c r="B3564">
        <v>-0.27250999999999997</v>
      </c>
      <c r="C3564" s="2">
        <v>1278075</v>
      </c>
      <c r="D3564" s="2" t="s">
        <v>41</v>
      </c>
      <c r="E3564">
        <v>124.71875</v>
      </c>
      <c r="F3564">
        <v>0.10992</v>
      </c>
      <c r="G3564">
        <v>714824</v>
      </c>
      <c r="H3564" s="2" t="s">
        <v>41</v>
      </c>
      <c r="I3564">
        <v>120.40625</v>
      </c>
      <c r="J3564">
        <v>7.1500000000000001E-3</v>
      </c>
      <c r="K3564">
        <v>201178</v>
      </c>
      <c r="L3564" s="2" t="s">
        <v>41</v>
      </c>
      <c r="M3564">
        <v>110.0546875</v>
      </c>
      <c r="N3564">
        <v>-0.41194999999999998</v>
      </c>
      <c r="O3564">
        <v>385768</v>
      </c>
      <c r="P3564" s="2" t="s">
        <v>41</v>
      </c>
      <c r="Q3564">
        <v>130.8125</v>
      </c>
      <c r="R3564">
        <v>-0.1065</v>
      </c>
      <c r="S3564">
        <v>54932</v>
      </c>
      <c r="T3564" s="2" t="s">
        <v>41</v>
      </c>
      <c r="U3564">
        <v>138.375</v>
      </c>
      <c r="V3564">
        <v>-0.52347999999999995</v>
      </c>
      <c r="W3564">
        <v>92068</v>
      </c>
      <c r="X3564" s="2" t="s">
        <v>42</v>
      </c>
      <c r="Y3564">
        <v>123.546875</v>
      </c>
      <c r="Z3564">
        <v>0.1229</v>
      </c>
      <c r="AA3564">
        <v>77077</v>
      </c>
      <c r="AB3564" s="2" t="s">
        <v>42</v>
      </c>
      <c r="AC3564">
        <v>119.4765625</v>
      </c>
      <c r="AD3564">
        <v>2.0660000000000001E-2</v>
      </c>
      <c r="AE3564">
        <v>21726</v>
      </c>
      <c r="AF3564" s="2" t="s">
        <v>42</v>
      </c>
      <c r="AG3564">
        <v>109.8671875</v>
      </c>
      <c r="AH3564">
        <v>3.3619999999999997E-2</v>
      </c>
      <c r="AI3564">
        <v>17020</v>
      </c>
      <c r="AJ3564" s="2" t="s">
        <v>42</v>
      </c>
      <c r="AK3564">
        <v>129.375</v>
      </c>
      <c r="AL3564">
        <v>0.13186999999999999</v>
      </c>
      <c r="AM3564">
        <v>2451</v>
      </c>
      <c r="AN3564" s="2" t="s">
        <v>42</v>
      </c>
      <c r="AO3564">
        <v>136.90625</v>
      </c>
    </row>
    <row r="3565" spans="1:41" x14ac:dyDescent="0.25">
      <c r="A3565" s="1">
        <v>41508</v>
      </c>
      <c r="B3565">
        <v>-0.24740000000000001</v>
      </c>
      <c r="C3565" s="2">
        <v>1225230</v>
      </c>
      <c r="D3565" s="2" t="s">
        <v>41</v>
      </c>
      <c r="E3565">
        <v>124.265625</v>
      </c>
      <c r="F3565">
        <v>1.0959999999999999E-2</v>
      </c>
      <c r="G3565">
        <v>786345</v>
      </c>
      <c r="H3565" s="2" t="s">
        <v>41</v>
      </c>
      <c r="I3565">
        <v>120.015625</v>
      </c>
      <c r="J3565">
        <v>6.6489999999999994E-2</v>
      </c>
      <c r="K3565">
        <v>282352</v>
      </c>
      <c r="L3565" s="2" t="s">
        <v>41</v>
      </c>
      <c r="M3565">
        <v>109.9921875</v>
      </c>
      <c r="N3565">
        <v>-0.31497999999999998</v>
      </c>
      <c r="O3565">
        <v>398405</v>
      </c>
      <c r="P3565" s="2" t="s">
        <v>41</v>
      </c>
      <c r="Q3565">
        <v>130.59375</v>
      </c>
      <c r="R3565">
        <v>-0.10943</v>
      </c>
      <c r="S3565">
        <v>64700</v>
      </c>
      <c r="T3565" s="2" t="s">
        <v>41</v>
      </c>
      <c r="U3565">
        <v>138.3125</v>
      </c>
      <c r="V3565">
        <v>-0.62175000000000002</v>
      </c>
      <c r="W3565">
        <v>87904</v>
      </c>
      <c r="X3565" s="2" t="s">
        <v>42</v>
      </c>
      <c r="Y3565">
        <v>123</v>
      </c>
      <c r="Z3565">
        <v>0.12139</v>
      </c>
      <c r="AA3565">
        <v>111741</v>
      </c>
      <c r="AB3565" s="2" t="s">
        <v>42</v>
      </c>
      <c r="AC3565">
        <v>119.0625</v>
      </c>
      <c r="AD3565">
        <v>4.8079999999999998E-2</v>
      </c>
      <c r="AE3565">
        <v>73589</v>
      </c>
      <c r="AF3565" s="2" t="s">
        <v>42</v>
      </c>
      <c r="AG3565">
        <v>109.7890625</v>
      </c>
      <c r="AH3565">
        <v>5.8650000000000001E-2</v>
      </c>
      <c r="AI3565">
        <v>45632</v>
      </c>
      <c r="AJ3565" s="2" t="s">
        <v>42</v>
      </c>
      <c r="AK3565">
        <v>129.15625</v>
      </c>
      <c r="AL3565">
        <v>0.13278000000000001</v>
      </c>
      <c r="AM3565">
        <v>7632</v>
      </c>
      <c r="AN3565" s="2" t="s">
        <v>42</v>
      </c>
      <c r="AO3565">
        <v>136.84375</v>
      </c>
    </row>
    <row r="3566" spans="1:41" x14ac:dyDescent="0.25">
      <c r="A3566" s="1">
        <v>41509</v>
      </c>
      <c r="B3566">
        <v>-0.10259</v>
      </c>
      <c r="C3566" s="2">
        <v>1476295</v>
      </c>
      <c r="D3566" s="2" t="s">
        <v>41</v>
      </c>
      <c r="E3566">
        <v>124.859375</v>
      </c>
      <c r="F3566">
        <v>0.12453</v>
      </c>
      <c r="G3566">
        <v>1025695</v>
      </c>
      <c r="H3566" s="2" t="s">
        <v>41</v>
      </c>
      <c r="I3566">
        <v>120.25</v>
      </c>
      <c r="J3566">
        <v>-6.6800000000000002E-3</v>
      </c>
      <c r="K3566">
        <v>361530</v>
      </c>
      <c r="L3566" s="2" t="s">
        <v>41</v>
      </c>
      <c r="M3566">
        <v>110.0078125</v>
      </c>
      <c r="N3566">
        <v>-0.52936000000000005</v>
      </c>
      <c r="O3566">
        <v>418450</v>
      </c>
      <c r="P3566" s="2" t="s">
        <v>41</v>
      </c>
      <c r="Q3566">
        <v>131.8125</v>
      </c>
      <c r="R3566">
        <v>-0.25608999999999998</v>
      </c>
      <c r="S3566">
        <v>85113</v>
      </c>
      <c r="T3566" s="2" t="s">
        <v>41</v>
      </c>
      <c r="U3566">
        <v>140.28125</v>
      </c>
      <c r="V3566">
        <v>-0.65691999999999995</v>
      </c>
      <c r="W3566">
        <v>125184</v>
      </c>
      <c r="X3566" s="2" t="s">
        <v>42</v>
      </c>
      <c r="Y3566">
        <v>123.625</v>
      </c>
      <c r="Z3566">
        <v>0.14799000000000001</v>
      </c>
      <c r="AA3566">
        <v>257122</v>
      </c>
      <c r="AB3566" s="2" t="s">
        <v>42</v>
      </c>
      <c r="AC3566">
        <v>119.3125</v>
      </c>
      <c r="AD3566">
        <v>1.8669999999999999E-2</v>
      </c>
      <c r="AE3566">
        <v>94390</v>
      </c>
      <c r="AF3566" s="2" t="s">
        <v>42</v>
      </c>
      <c r="AG3566">
        <v>109.8046875</v>
      </c>
      <c r="AH3566">
        <v>-1.294E-2</v>
      </c>
      <c r="AI3566">
        <v>10567</v>
      </c>
      <c r="AJ3566" s="2" t="s">
        <v>42</v>
      </c>
      <c r="AK3566">
        <v>130.40625</v>
      </c>
      <c r="AL3566">
        <v>0.10014000000000001</v>
      </c>
      <c r="AM3566">
        <v>23565</v>
      </c>
      <c r="AN3566" s="2" t="s">
        <v>42</v>
      </c>
      <c r="AO3566">
        <v>138.8125</v>
      </c>
    </row>
    <row r="3567" spans="1:41" x14ac:dyDescent="0.25">
      <c r="A3567" s="1">
        <v>41512</v>
      </c>
      <c r="B3567">
        <v>-0.28682000000000002</v>
      </c>
      <c r="C3567" s="2">
        <v>1078713</v>
      </c>
      <c r="D3567" s="2" t="s">
        <v>41</v>
      </c>
      <c r="E3567">
        <v>125.046875</v>
      </c>
      <c r="F3567">
        <v>-8.5000000000000006E-3</v>
      </c>
      <c r="G3567">
        <v>890589</v>
      </c>
      <c r="H3567" s="2" t="s">
        <v>41</v>
      </c>
      <c r="I3567">
        <v>120.390625</v>
      </c>
      <c r="J3567">
        <v>3.8400000000000001E-3</v>
      </c>
      <c r="K3567">
        <v>305437</v>
      </c>
      <c r="L3567" s="2" t="s">
        <v>41</v>
      </c>
      <c r="M3567">
        <v>110.03125</v>
      </c>
      <c r="N3567">
        <v>-0.63049999999999995</v>
      </c>
      <c r="O3567">
        <v>359331</v>
      </c>
      <c r="P3567" s="2" t="s">
        <v>41</v>
      </c>
      <c r="Q3567">
        <v>131.96875</v>
      </c>
      <c r="R3567">
        <v>4.752E-2</v>
      </c>
      <c r="S3567">
        <v>131424</v>
      </c>
      <c r="T3567" s="2" t="s">
        <v>41</v>
      </c>
      <c r="U3567">
        <v>140.6875</v>
      </c>
      <c r="V3567">
        <v>-0.65195999999999998</v>
      </c>
      <c r="W3567">
        <v>323869</v>
      </c>
      <c r="X3567" s="2" t="s">
        <v>42</v>
      </c>
      <c r="Y3567">
        <v>123.828125</v>
      </c>
      <c r="Z3567">
        <v>0.10730000000000001</v>
      </c>
      <c r="AA3567">
        <v>477370</v>
      </c>
      <c r="AB3567" s="2" t="s">
        <v>42</v>
      </c>
      <c r="AC3567">
        <v>119.4609375</v>
      </c>
      <c r="AD3567">
        <v>6.4320000000000002E-2</v>
      </c>
      <c r="AE3567">
        <v>202582</v>
      </c>
      <c r="AF3567" s="2" t="s">
        <v>42</v>
      </c>
      <c r="AG3567">
        <v>109.84375</v>
      </c>
      <c r="AH3567">
        <v>-1.1039999999999999E-2</v>
      </c>
      <c r="AI3567">
        <v>157783</v>
      </c>
      <c r="AJ3567" s="2" t="s">
        <v>42</v>
      </c>
      <c r="AK3567">
        <v>130.5625</v>
      </c>
      <c r="AL3567">
        <v>0.18537000000000001</v>
      </c>
      <c r="AM3567">
        <v>95139</v>
      </c>
      <c r="AN3567" s="2" t="s">
        <v>42</v>
      </c>
      <c r="AO3567">
        <v>139.21875</v>
      </c>
    </row>
    <row r="3568" spans="1:41" x14ac:dyDescent="0.25">
      <c r="A3568" s="1">
        <v>41513</v>
      </c>
      <c r="B3568">
        <v>-5.5509999999999997E-2</v>
      </c>
      <c r="C3568" s="2">
        <v>1923633</v>
      </c>
      <c r="D3568" s="2" t="s">
        <v>41</v>
      </c>
      <c r="E3568">
        <v>125.734375</v>
      </c>
      <c r="F3568">
        <v>0.11703</v>
      </c>
      <c r="G3568">
        <v>1119225</v>
      </c>
      <c r="H3568" s="2" t="s">
        <v>41</v>
      </c>
      <c r="I3568">
        <v>120.71875</v>
      </c>
      <c r="J3568">
        <v>4.7699999999999999E-2</v>
      </c>
      <c r="K3568">
        <v>437689</v>
      </c>
      <c r="L3568" s="2" t="s">
        <v>41</v>
      </c>
      <c r="M3568">
        <v>110.0625</v>
      </c>
      <c r="N3568">
        <v>-0.86724999999999997</v>
      </c>
      <c r="O3568">
        <v>506779</v>
      </c>
      <c r="P3568" s="2" t="s">
        <v>41</v>
      </c>
      <c r="Q3568">
        <v>133.1875</v>
      </c>
      <c r="R3568">
        <v>4.4659999999999998E-2</v>
      </c>
      <c r="S3568">
        <v>197899</v>
      </c>
      <c r="T3568" s="2" t="s">
        <v>41</v>
      </c>
      <c r="U3568">
        <v>142.625</v>
      </c>
      <c r="V3568">
        <v>-0.45472000000000001</v>
      </c>
      <c r="W3568">
        <v>833107</v>
      </c>
      <c r="X3568" s="2" t="s">
        <v>42</v>
      </c>
      <c r="Y3568">
        <v>124.609375</v>
      </c>
      <c r="Z3568">
        <v>0.12453</v>
      </c>
      <c r="AA3568">
        <v>566030</v>
      </c>
      <c r="AB3568" s="2" t="s">
        <v>42</v>
      </c>
      <c r="AC3568">
        <v>119.828125</v>
      </c>
      <c r="AD3568">
        <v>4.9009999999999998E-2</v>
      </c>
      <c r="AE3568">
        <v>322557</v>
      </c>
      <c r="AF3568" s="2" t="s">
        <v>42</v>
      </c>
      <c r="AG3568">
        <v>109.875</v>
      </c>
      <c r="AH3568">
        <v>-8.0310000000000006E-2</v>
      </c>
      <c r="AI3568">
        <v>228863</v>
      </c>
      <c r="AJ3568" s="2" t="s">
        <v>42</v>
      </c>
      <c r="AK3568">
        <v>131.78125</v>
      </c>
      <c r="AL3568">
        <v>0.18772</v>
      </c>
      <c r="AM3568">
        <v>143501</v>
      </c>
      <c r="AN3568" s="2" t="s">
        <v>42</v>
      </c>
      <c r="AO3568">
        <v>141.15625</v>
      </c>
    </row>
    <row r="3569" spans="1:41" x14ac:dyDescent="0.25">
      <c r="A3569" s="1">
        <v>41514</v>
      </c>
      <c r="B3569">
        <v>-0.31668000000000002</v>
      </c>
      <c r="C3569" s="2">
        <v>2402128</v>
      </c>
      <c r="D3569" s="2" t="s">
        <v>41</v>
      </c>
      <c r="E3569">
        <v>125.265625</v>
      </c>
      <c r="F3569">
        <v>8.8599999999999998E-3</v>
      </c>
      <c r="G3569">
        <v>1249511</v>
      </c>
      <c r="H3569" s="2" t="s">
        <v>41</v>
      </c>
      <c r="I3569">
        <v>120.484375</v>
      </c>
      <c r="J3569">
        <v>5.8290000000000002E-2</v>
      </c>
      <c r="K3569">
        <v>471787</v>
      </c>
      <c r="L3569" s="2" t="s">
        <v>41</v>
      </c>
      <c r="M3569">
        <v>110.03125</v>
      </c>
      <c r="N3569">
        <v>-0.83326</v>
      </c>
      <c r="O3569">
        <v>624938</v>
      </c>
      <c r="P3569" s="2" t="s">
        <v>41</v>
      </c>
      <c r="Q3569">
        <v>132.46875</v>
      </c>
      <c r="R3569">
        <v>5.8029999999999998E-2</v>
      </c>
      <c r="S3569">
        <v>203632</v>
      </c>
      <c r="T3569" s="2" t="s">
        <v>41</v>
      </c>
      <c r="U3569">
        <v>141.4375</v>
      </c>
      <c r="V3569">
        <v>-0.57164000000000004</v>
      </c>
      <c r="W3569">
        <v>1523083</v>
      </c>
      <c r="X3569" s="2" t="s">
        <v>42</v>
      </c>
      <c r="Y3569">
        <v>124.09375</v>
      </c>
      <c r="Z3569">
        <v>0.10445</v>
      </c>
      <c r="AA3569">
        <v>849420</v>
      </c>
      <c r="AB3569" s="2" t="s">
        <v>42</v>
      </c>
      <c r="AC3569">
        <v>119.5703125</v>
      </c>
      <c r="AD3569">
        <v>4.8379999999999999E-2</v>
      </c>
      <c r="AE3569">
        <v>353587</v>
      </c>
      <c r="AF3569" s="2" t="s">
        <v>42</v>
      </c>
      <c r="AG3569">
        <v>109.8359375</v>
      </c>
      <c r="AH3569">
        <v>-3.5720000000000002E-2</v>
      </c>
      <c r="AI3569">
        <v>409783</v>
      </c>
      <c r="AJ3569" s="2" t="s">
        <v>42</v>
      </c>
      <c r="AK3569">
        <v>131.0625</v>
      </c>
      <c r="AL3569">
        <v>0.19109000000000001</v>
      </c>
      <c r="AM3569">
        <v>165563</v>
      </c>
      <c r="AN3569" s="2" t="s">
        <v>42</v>
      </c>
      <c r="AO3569">
        <v>139.96875</v>
      </c>
    </row>
    <row r="3570" spans="1:41" x14ac:dyDescent="0.25">
      <c r="A3570" s="1">
        <v>41515</v>
      </c>
      <c r="B3570">
        <v>-9.6079999999999999E-2</v>
      </c>
      <c r="C3570" s="2">
        <v>1774220</v>
      </c>
      <c r="D3570" s="2" t="s">
        <v>41</v>
      </c>
      <c r="E3570">
        <v>125.5</v>
      </c>
      <c r="F3570">
        <v>8.1220000000000001E-2</v>
      </c>
      <c r="G3570">
        <v>890080</v>
      </c>
      <c r="H3570" s="2" t="s">
        <v>41</v>
      </c>
      <c r="I3570">
        <v>120.6015625</v>
      </c>
      <c r="J3570">
        <v>4.2360000000000002E-2</v>
      </c>
      <c r="K3570">
        <v>462049</v>
      </c>
      <c r="L3570" s="2" t="s">
        <v>41</v>
      </c>
      <c r="M3570">
        <v>110.0390625</v>
      </c>
      <c r="N3570">
        <v>-0.71136999999999995</v>
      </c>
      <c r="O3570">
        <v>465734</v>
      </c>
      <c r="P3570" s="2" t="s">
        <v>41</v>
      </c>
      <c r="Q3570">
        <v>133.125</v>
      </c>
      <c r="R3570">
        <v>-0.23313999999999999</v>
      </c>
      <c r="S3570">
        <v>114373</v>
      </c>
      <c r="T3570" s="2" t="s">
        <v>41</v>
      </c>
      <c r="U3570">
        <v>142.5625</v>
      </c>
      <c r="V3570">
        <v>-0.42848000000000003</v>
      </c>
      <c r="W3570">
        <v>1205887</v>
      </c>
      <c r="X3570" s="2" t="s">
        <v>42</v>
      </c>
      <c r="Y3570">
        <v>124.375</v>
      </c>
      <c r="Z3570">
        <v>0.1023</v>
      </c>
      <c r="AA3570">
        <v>571664</v>
      </c>
      <c r="AB3570" s="2" t="s">
        <v>42</v>
      </c>
      <c r="AC3570">
        <v>119.6875</v>
      </c>
      <c r="AD3570">
        <v>1.797E-2</v>
      </c>
      <c r="AE3570">
        <v>415637</v>
      </c>
      <c r="AF3570" s="2" t="s">
        <v>42</v>
      </c>
      <c r="AG3570">
        <v>109.8359375</v>
      </c>
      <c r="AH3570">
        <v>-8.8590000000000002E-2</v>
      </c>
      <c r="AI3570">
        <v>296392</v>
      </c>
      <c r="AJ3570" s="2" t="s">
        <v>42</v>
      </c>
      <c r="AK3570">
        <v>131.6875</v>
      </c>
      <c r="AL3570">
        <v>0.11992</v>
      </c>
      <c r="AM3570">
        <v>94225</v>
      </c>
      <c r="AN3570" s="2" t="s">
        <v>42</v>
      </c>
      <c r="AO3570">
        <v>141.09375</v>
      </c>
    </row>
    <row r="3571" spans="1:41" x14ac:dyDescent="0.25">
      <c r="A3571" s="1">
        <v>41516</v>
      </c>
      <c r="B3571">
        <v>-0.31981999999999999</v>
      </c>
      <c r="C3571" s="2">
        <v>406590</v>
      </c>
      <c r="D3571" s="2" t="s">
        <v>41</v>
      </c>
      <c r="E3571">
        <v>125.34375</v>
      </c>
      <c r="F3571">
        <v>0.17967</v>
      </c>
      <c r="G3571">
        <v>228726</v>
      </c>
      <c r="H3571" s="2" t="s">
        <v>41</v>
      </c>
      <c r="I3571">
        <v>120.5703125</v>
      </c>
      <c r="J3571">
        <v>0.11061</v>
      </c>
      <c r="K3571">
        <v>111916</v>
      </c>
      <c r="L3571" s="2" t="s">
        <v>41</v>
      </c>
      <c r="M3571">
        <v>110.0625</v>
      </c>
      <c r="N3571">
        <v>-0.59675999999999996</v>
      </c>
      <c r="O3571">
        <v>125371</v>
      </c>
      <c r="P3571" s="2" t="s">
        <v>41</v>
      </c>
      <c r="Q3571">
        <v>133.34375</v>
      </c>
      <c r="R3571">
        <v>0.47000999999999998</v>
      </c>
      <c r="S3571">
        <v>29246</v>
      </c>
      <c r="T3571" s="2" t="s">
        <v>41</v>
      </c>
      <c r="U3571">
        <v>143.34375</v>
      </c>
      <c r="V3571">
        <v>-0.31417</v>
      </c>
      <c r="W3571">
        <v>1294282</v>
      </c>
      <c r="X3571" s="2" t="s">
        <v>42</v>
      </c>
      <c r="Y3571">
        <v>124.28125</v>
      </c>
      <c r="Z3571">
        <v>0.13189999999999999</v>
      </c>
      <c r="AA3571">
        <v>669190</v>
      </c>
      <c r="AB3571" s="2" t="s">
        <v>42</v>
      </c>
      <c r="AC3571">
        <v>119.6796875</v>
      </c>
      <c r="AD3571">
        <v>3.7600000000000001E-2</v>
      </c>
      <c r="AE3571">
        <v>215306</v>
      </c>
      <c r="AF3571" s="2" t="s">
        <v>42</v>
      </c>
      <c r="AG3571">
        <v>109.875</v>
      </c>
      <c r="AH3571">
        <v>-2.4850000000000001E-2</v>
      </c>
      <c r="AI3571">
        <v>351996</v>
      </c>
      <c r="AJ3571" s="2" t="s">
        <v>42</v>
      </c>
      <c r="AK3571">
        <v>131.90625</v>
      </c>
      <c r="AL3571">
        <v>0.29226000000000002</v>
      </c>
      <c r="AM3571">
        <v>110284</v>
      </c>
      <c r="AN3571" s="2" t="s">
        <v>42</v>
      </c>
      <c r="AO3571">
        <v>141.875</v>
      </c>
    </row>
    <row r="3572" spans="1:41" x14ac:dyDescent="0.25">
      <c r="A3572" s="1">
        <v>41519</v>
      </c>
      <c r="B3572" t="s">
        <v>23</v>
      </c>
      <c r="C3572" s="2" t="s">
        <v>23</v>
      </c>
      <c r="D3572" s="2" t="s">
        <v>27</v>
      </c>
      <c r="E3572" t="s">
        <v>23</v>
      </c>
      <c r="F3572" t="s">
        <v>23</v>
      </c>
      <c r="G3572" t="s">
        <v>23</v>
      </c>
      <c r="H3572" s="2" t="s">
        <v>27</v>
      </c>
      <c r="I3572" t="s">
        <v>23</v>
      </c>
      <c r="J3572" t="s">
        <v>23</v>
      </c>
      <c r="K3572" t="s">
        <v>23</v>
      </c>
      <c r="L3572" s="2" t="s">
        <v>27</v>
      </c>
      <c r="M3572" t="s">
        <v>23</v>
      </c>
      <c r="N3572" t="s">
        <v>23</v>
      </c>
      <c r="O3572" t="s">
        <v>23</v>
      </c>
      <c r="P3572" s="2" t="s">
        <v>27</v>
      </c>
      <c r="Q3572" t="s">
        <v>23</v>
      </c>
      <c r="R3572" t="s">
        <v>23</v>
      </c>
      <c r="S3572" t="s">
        <v>23</v>
      </c>
      <c r="T3572" s="2" t="s">
        <v>27</v>
      </c>
      <c r="U3572" t="s">
        <v>23</v>
      </c>
      <c r="V3572" t="s">
        <v>23</v>
      </c>
      <c r="W3572" t="s">
        <v>23</v>
      </c>
      <c r="X3572" s="2" t="s">
        <v>27</v>
      </c>
      <c r="Y3572" t="s">
        <v>23</v>
      </c>
      <c r="Z3572" t="s">
        <v>23</v>
      </c>
      <c r="AA3572" t="s">
        <v>23</v>
      </c>
      <c r="AB3572" s="2" t="s">
        <v>27</v>
      </c>
      <c r="AC3572" t="s">
        <v>23</v>
      </c>
      <c r="AD3572" t="s">
        <v>23</v>
      </c>
      <c r="AE3572" t="s">
        <v>23</v>
      </c>
      <c r="AF3572" s="2" t="s">
        <v>27</v>
      </c>
      <c r="AG3572" t="s">
        <v>23</v>
      </c>
      <c r="AH3572" t="s">
        <v>23</v>
      </c>
      <c r="AI3572" t="s">
        <v>23</v>
      </c>
      <c r="AJ3572" s="2" t="s">
        <v>27</v>
      </c>
      <c r="AK3572" t="s">
        <v>23</v>
      </c>
      <c r="AL3572" t="s">
        <v>23</v>
      </c>
      <c r="AM3572" t="s">
        <v>23</v>
      </c>
      <c r="AN3572" s="2" t="s">
        <v>27</v>
      </c>
      <c r="AO3572" t="s">
        <v>23</v>
      </c>
    </row>
    <row r="3573" spans="1:41" x14ac:dyDescent="0.25">
      <c r="A3573" s="1">
        <v>41520</v>
      </c>
      <c r="B3573">
        <v>-8.9010000000000006E-2</v>
      </c>
      <c r="C3573" s="2">
        <v>177881</v>
      </c>
      <c r="D3573" s="2" t="s">
        <v>41</v>
      </c>
      <c r="E3573">
        <v>124.65625</v>
      </c>
      <c r="F3573">
        <v>-9.4560000000000005E-2</v>
      </c>
      <c r="G3573">
        <v>161258</v>
      </c>
      <c r="H3573" s="2" t="s">
        <v>41</v>
      </c>
      <c r="I3573">
        <v>120.234375</v>
      </c>
      <c r="J3573">
        <v>9.8899999999999995E-3</v>
      </c>
      <c r="K3573">
        <v>49918</v>
      </c>
      <c r="L3573" s="2" t="s">
        <v>41</v>
      </c>
      <c r="M3573">
        <v>110</v>
      </c>
      <c r="N3573">
        <v>-1.11677</v>
      </c>
      <c r="O3573">
        <v>89612</v>
      </c>
      <c r="P3573" s="2" t="s">
        <v>41</v>
      </c>
      <c r="Q3573">
        <v>131.71875</v>
      </c>
      <c r="R3573">
        <v>0.36803000000000002</v>
      </c>
      <c r="S3573">
        <v>16920</v>
      </c>
      <c r="T3573" s="2" t="s">
        <v>41</v>
      </c>
      <c r="U3573">
        <v>140.9375</v>
      </c>
      <c r="V3573">
        <v>-0.26545999999999997</v>
      </c>
      <c r="W3573">
        <v>1641880</v>
      </c>
      <c r="X3573" s="2" t="s">
        <v>42</v>
      </c>
      <c r="Y3573">
        <v>123.5625</v>
      </c>
      <c r="Z3573">
        <v>8.9810000000000001E-2</v>
      </c>
      <c r="AA3573">
        <v>944262</v>
      </c>
      <c r="AB3573" s="2" t="s">
        <v>42</v>
      </c>
      <c r="AC3573">
        <v>119.3359375</v>
      </c>
      <c r="AD3573">
        <v>2.4969999999999999E-2</v>
      </c>
      <c r="AE3573">
        <v>259790</v>
      </c>
      <c r="AF3573" s="2" t="s">
        <v>42</v>
      </c>
      <c r="AG3573">
        <v>109.7890625</v>
      </c>
      <c r="AH3573">
        <v>-7.3840000000000003E-2</v>
      </c>
      <c r="AI3573">
        <v>455266</v>
      </c>
      <c r="AJ3573" s="2" t="s">
        <v>42</v>
      </c>
      <c r="AK3573">
        <v>130.28125</v>
      </c>
      <c r="AL3573">
        <v>0.26565</v>
      </c>
      <c r="AM3573">
        <v>83608</v>
      </c>
      <c r="AN3573" s="2" t="s">
        <v>42</v>
      </c>
      <c r="AO3573">
        <v>139.46875</v>
      </c>
    </row>
    <row r="3574" spans="1:41" x14ac:dyDescent="0.25">
      <c r="A3574" s="1">
        <v>41521</v>
      </c>
      <c r="B3574">
        <v>0.19162999999999999</v>
      </c>
      <c r="C3574" s="2">
        <v>50762</v>
      </c>
      <c r="D3574" s="2" t="s">
        <v>41</v>
      </c>
      <c r="E3574">
        <v>124.1875</v>
      </c>
      <c r="F3574">
        <v>-1.7270000000000001E-2</v>
      </c>
      <c r="G3574">
        <v>57690</v>
      </c>
      <c r="H3574" s="2" t="s">
        <v>41</v>
      </c>
      <c r="I3574">
        <v>119.875</v>
      </c>
      <c r="J3574">
        <v>6.7949999999999997E-2</v>
      </c>
      <c r="K3574">
        <v>34084</v>
      </c>
      <c r="L3574" s="2" t="s">
        <v>41</v>
      </c>
      <c r="M3574">
        <v>109.9140625</v>
      </c>
      <c r="N3574">
        <v>-1.0625599999999999</v>
      </c>
      <c r="O3574">
        <v>36141</v>
      </c>
      <c r="P3574" s="2" t="s">
        <v>41</v>
      </c>
      <c r="Q3574">
        <v>131.3125</v>
      </c>
      <c r="R3574">
        <v>8.1490000000000007E-2</v>
      </c>
      <c r="S3574">
        <v>10516</v>
      </c>
      <c r="T3574" s="2" t="s">
        <v>41</v>
      </c>
      <c r="U3574">
        <v>140.4375</v>
      </c>
      <c r="V3574">
        <v>-0.27812999999999999</v>
      </c>
      <c r="W3574">
        <v>1031353</v>
      </c>
      <c r="X3574" s="2" t="s">
        <v>42</v>
      </c>
      <c r="Y3574">
        <v>123.09375</v>
      </c>
      <c r="Z3574">
        <v>0.13605999999999999</v>
      </c>
      <c r="AA3574">
        <v>636265</v>
      </c>
      <c r="AB3574" s="2" t="s">
        <v>42</v>
      </c>
      <c r="AC3574">
        <v>118.9609375</v>
      </c>
      <c r="AD3574">
        <v>3.9879999999999999E-2</v>
      </c>
      <c r="AE3574">
        <v>259570</v>
      </c>
      <c r="AF3574" s="2" t="s">
        <v>42</v>
      </c>
      <c r="AG3574">
        <v>109.6796875</v>
      </c>
      <c r="AH3574">
        <v>-5.28E-2</v>
      </c>
      <c r="AI3574">
        <v>278843</v>
      </c>
      <c r="AJ3574" s="2" t="s">
        <v>42</v>
      </c>
      <c r="AK3574">
        <v>129.875</v>
      </c>
      <c r="AL3574">
        <v>0.20294999999999999</v>
      </c>
      <c r="AM3574">
        <v>52767</v>
      </c>
      <c r="AN3574" s="2" t="s">
        <v>42</v>
      </c>
      <c r="AO3574">
        <v>138.96875</v>
      </c>
    </row>
    <row r="3575" spans="1:41" x14ac:dyDescent="0.25">
      <c r="A3575" s="1">
        <v>41522</v>
      </c>
      <c r="B3575">
        <v>-0.23746</v>
      </c>
      <c r="C3575" s="2">
        <v>68251</v>
      </c>
      <c r="D3575" s="2" t="s">
        <v>41</v>
      </c>
      <c r="E3575">
        <v>123.53125</v>
      </c>
      <c r="F3575">
        <v>8.0350000000000005E-2</v>
      </c>
      <c r="G3575">
        <v>54254</v>
      </c>
      <c r="H3575" s="2" t="s">
        <v>41</v>
      </c>
      <c r="I3575">
        <v>119.390625</v>
      </c>
      <c r="J3575">
        <v>-1.4630000000000001E-2</v>
      </c>
      <c r="K3575">
        <v>50657</v>
      </c>
      <c r="L3575" s="2" t="s">
        <v>41</v>
      </c>
      <c r="M3575">
        <v>109.8203125</v>
      </c>
      <c r="N3575">
        <v>-1.4726699999999999</v>
      </c>
      <c r="O3575">
        <v>9750</v>
      </c>
      <c r="P3575" s="2" t="s">
        <v>41</v>
      </c>
      <c r="Q3575">
        <v>130.125</v>
      </c>
      <c r="R3575">
        <v>-0.19064</v>
      </c>
      <c r="S3575">
        <v>1177</v>
      </c>
      <c r="T3575" s="2" t="s">
        <v>41</v>
      </c>
      <c r="U3575">
        <v>138.5625</v>
      </c>
      <c r="V3575">
        <v>-0.29727999999999999</v>
      </c>
      <c r="W3575">
        <v>1372113</v>
      </c>
      <c r="X3575" s="2" t="s">
        <v>42</v>
      </c>
      <c r="Y3575">
        <v>122.40625</v>
      </c>
      <c r="Z3575">
        <v>0.13691999999999999</v>
      </c>
      <c r="AA3575">
        <v>907544</v>
      </c>
      <c r="AB3575" s="2" t="s">
        <v>42</v>
      </c>
      <c r="AC3575">
        <v>118.4609375</v>
      </c>
      <c r="AD3575">
        <v>3.5880000000000002E-2</v>
      </c>
      <c r="AE3575">
        <v>331487</v>
      </c>
      <c r="AF3575" s="2" t="s">
        <v>42</v>
      </c>
      <c r="AG3575">
        <v>109.5546875</v>
      </c>
      <c r="AH3575">
        <v>-0.12739</v>
      </c>
      <c r="AI3575">
        <v>338973</v>
      </c>
      <c r="AJ3575" s="2" t="s">
        <v>42</v>
      </c>
      <c r="AK3575">
        <v>128.6875</v>
      </c>
      <c r="AL3575">
        <v>0.14549999999999999</v>
      </c>
      <c r="AM3575">
        <v>63429</v>
      </c>
      <c r="AN3575" s="2" t="s">
        <v>42</v>
      </c>
      <c r="AO3575">
        <v>137.09375</v>
      </c>
    </row>
    <row r="3576" spans="1:41" x14ac:dyDescent="0.25">
      <c r="A3576" s="1">
        <v>41523</v>
      </c>
      <c r="B3576">
        <v>-0.14174</v>
      </c>
      <c r="C3576" s="2">
        <v>56292</v>
      </c>
      <c r="D3576" s="2" t="s">
        <v>41</v>
      </c>
      <c r="E3576">
        <v>124.078125</v>
      </c>
      <c r="F3576">
        <v>0.17973</v>
      </c>
      <c r="G3576">
        <v>19112</v>
      </c>
      <c r="H3576" s="2" t="s">
        <v>41</v>
      </c>
      <c r="I3576">
        <v>119.734375</v>
      </c>
      <c r="J3576">
        <v>2.3E-3</v>
      </c>
      <c r="K3576">
        <v>14980</v>
      </c>
      <c r="L3576" s="2" t="s">
        <v>41</v>
      </c>
      <c r="M3576">
        <v>109.921875</v>
      </c>
      <c r="N3576">
        <v>-1.66269</v>
      </c>
      <c r="O3576">
        <v>6898</v>
      </c>
      <c r="P3576" s="2" t="s">
        <v>41</v>
      </c>
      <c r="Q3576">
        <v>130.46875</v>
      </c>
      <c r="R3576">
        <v>-0.38318000000000002</v>
      </c>
      <c r="S3576">
        <v>3777</v>
      </c>
      <c r="T3576" s="2" t="s">
        <v>41</v>
      </c>
      <c r="U3576">
        <v>138.75</v>
      </c>
      <c r="V3576">
        <v>-0.26012000000000002</v>
      </c>
      <c r="W3576">
        <v>1715575</v>
      </c>
      <c r="X3576" s="2" t="s">
        <v>42</v>
      </c>
      <c r="Y3576">
        <v>122.9375</v>
      </c>
      <c r="Z3576">
        <v>0.14541000000000001</v>
      </c>
      <c r="AA3576">
        <v>891848</v>
      </c>
      <c r="AB3576" s="2" t="s">
        <v>42</v>
      </c>
      <c r="AC3576">
        <v>118.828125</v>
      </c>
      <c r="AD3576">
        <v>7.034E-2</v>
      </c>
      <c r="AE3576">
        <v>291724</v>
      </c>
      <c r="AF3576" s="2" t="s">
        <v>42</v>
      </c>
      <c r="AG3576">
        <v>109.6796875</v>
      </c>
      <c r="AH3576">
        <v>-0.12745999999999999</v>
      </c>
      <c r="AI3576">
        <v>399009</v>
      </c>
      <c r="AJ3576" s="2" t="s">
        <v>42</v>
      </c>
      <c r="AK3576">
        <v>129.03125</v>
      </c>
      <c r="AL3576">
        <v>0.11885</v>
      </c>
      <c r="AM3576">
        <v>64754</v>
      </c>
      <c r="AN3576" s="2" t="s">
        <v>42</v>
      </c>
      <c r="AO3576">
        <v>137.28125</v>
      </c>
    </row>
    <row r="3577" spans="1:41" x14ac:dyDescent="0.25">
      <c r="A3577" s="1">
        <v>41526</v>
      </c>
      <c r="B3577">
        <v>-0.42219000000000001</v>
      </c>
      <c r="C3577" s="2">
        <v>17549</v>
      </c>
      <c r="D3577" s="2" t="s">
        <v>41</v>
      </c>
      <c r="E3577">
        <v>124.484375</v>
      </c>
      <c r="F3577">
        <v>0.1075</v>
      </c>
      <c r="G3577">
        <v>20271</v>
      </c>
      <c r="H3577" s="2" t="s">
        <v>41</v>
      </c>
      <c r="I3577">
        <v>120.0703125</v>
      </c>
      <c r="J3577">
        <v>-0.11514000000000001</v>
      </c>
      <c r="K3577">
        <v>16519</v>
      </c>
      <c r="L3577" s="2" t="s">
        <v>41</v>
      </c>
      <c r="M3577">
        <v>109.9609375</v>
      </c>
      <c r="N3577">
        <v>-2.0781100000000001</v>
      </c>
      <c r="O3577">
        <v>4598</v>
      </c>
      <c r="P3577" s="2" t="s">
        <v>41</v>
      </c>
      <c r="Q3577">
        <v>131.03125</v>
      </c>
      <c r="R3577">
        <v>-0.63631000000000004</v>
      </c>
      <c r="S3577">
        <v>2243</v>
      </c>
      <c r="T3577" s="2" t="s">
        <v>41</v>
      </c>
      <c r="U3577">
        <v>139.5625</v>
      </c>
      <c r="V3577">
        <v>-0.30934</v>
      </c>
      <c r="W3577">
        <v>822326</v>
      </c>
      <c r="X3577" s="2" t="s">
        <v>42</v>
      </c>
      <c r="Y3577">
        <v>123.359375</v>
      </c>
      <c r="Z3577">
        <v>0.14482</v>
      </c>
      <c r="AA3577">
        <v>560082</v>
      </c>
      <c r="AB3577" s="2" t="s">
        <v>42</v>
      </c>
      <c r="AC3577">
        <v>119.1875</v>
      </c>
      <c r="AD3577">
        <v>2.6249999999999999E-2</v>
      </c>
      <c r="AE3577">
        <v>133062</v>
      </c>
      <c r="AF3577" s="2" t="s">
        <v>42</v>
      </c>
      <c r="AG3577">
        <v>109.7265625</v>
      </c>
      <c r="AH3577">
        <v>-0.18875</v>
      </c>
      <c r="AI3577">
        <v>212015</v>
      </c>
      <c r="AJ3577" s="2" t="s">
        <v>42</v>
      </c>
      <c r="AK3577">
        <v>129.59375</v>
      </c>
      <c r="AL3577">
        <v>7.9079999999999998E-2</v>
      </c>
      <c r="AM3577">
        <v>47391</v>
      </c>
      <c r="AN3577" s="2" t="s">
        <v>42</v>
      </c>
      <c r="AO3577">
        <v>138.09375</v>
      </c>
    </row>
    <row r="3578" spans="1:41" x14ac:dyDescent="0.25">
      <c r="A3578" s="1">
        <v>41527</v>
      </c>
      <c r="B3578">
        <v>-0.12447</v>
      </c>
      <c r="C3578" s="2">
        <v>54748</v>
      </c>
      <c r="D3578" s="2" t="s">
        <v>41</v>
      </c>
      <c r="E3578">
        <v>124.15625</v>
      </c>
      <c r="F3578">
        <v>-0.12081</v>
      </c>
      <c r="G3578">
        <v>22347</v>
      </c>
      <c r="H3578" s="2" t="s">
        <v>41</v>
      </c>
      <c r="I3578">
        <v>119.8125</v>
      </c>
      <c r="J3578">
        <v>-8.0579999999999999E-2</v>
      </c>
      <c r="K3578">
        <v>4084</v>
      </c>
      <c r="L3578" s="2" t="s">
        <v>41</v>
      </c>
      <c r="M3578">
        <v>109.90625</v>
      </c>
      <c r="N3578">
        <v>-1.23447</v>
      </c>
      <c r="O3578">
        <v>8600</v>
      </c>
      <c r="P3578" s="2" t="s">
        <v>41</v>
      </c>
      <c r="Q3578">
        <v>130.28125</v>
      </c>
      <c r="R3578">
        <v>-0.12659000000000001</v>
      </c>
      <c r="S3578">
        <v>3326</v>
      </c>
      <c r="T3578" s="2" t="s">
        <v>41</v>
      </c>
      <c r="U3578">
        <v>138.375</v>
      </c>
      <c r="V3578">
        <v>-0.25201000000000001</v>
      </c>
      <c r="W3578">
        <v>1033500</v>
      </c>
      <c r="X3578" s="2" t="s">
        <v>42</v>
      </c>
      <c r="Y3578">
        <v>122.9375</v>
      </c>
      <c r="Z3578">
        <v>0.14155999999999999</v>
      </c>
      <c r="AA3578">
        <v>562155</v>
      </c>
      <c r="AB3578" s="2" t="s">
        <v>42</v>
      </c>
      <c r="AC3578">
        <v>118.8984375</v>
      </c>
      <c r="AD3578">
        <v>3.0870000000000002E-2</v>
      </c>
      <c r="AE3578">
        <v>191240</v>
      </c>
      <c r="AF3578" s="2" t="s">
        <v>42</v>
      </c>
      <c r="AG3578">
        <v>109.6640625</v>
      </c>
      <c r="AH3578">
        <v>-0.10348</v>
      </c>
      <c r="AI3578">
        <v>292823</v>
      </c>
      <c r="AJ3578" s="2" t="s">
        <v>42</v>
      </c>
      <c r="AK3578">
        <v>128.8125</v>
      </c>
      <c r="AL3578">
        <v>0.17138999999999999</v>
      </c>
      <c r="AM3578">
        <v>64126</v>
      </c>
      <c r="AN3578" s="2" t="s">
        <v>42</v>
      </c>
      <c r="AO3578">
        <v>136.90625</v>
      </c>
    </row>
    <row r="3579" spans="1:41" x14ac:dyDescent="0.25">
      <c r="A3579" s="1">
        <v>41528</v>
      </c>
      <c r="B3579">
        <v>0.21262</v>
      </c>
      <c r="C3579" s="2">
        <v>35930</v>
      </c>
      <c r="D3579" s="2" t="s">
        <v>41</v>
      </c>
      <c r="E3579">
        <v>124.53125</v>
      </c>
      <c r="F3579">
        <v>3.1199999999999999E-3</v>
      </c>
      <c r="G3579">
        <v>21165</v>
      </c>
      <c r="H3579" s="2" t="s">
        <v>41</v>
      </c>
      <c r="I3579">
        <v>120.0859375</v>
      </c>
      <c r="J3579">
        <v>9.4350000000000003E-2</v>
      </c>
      <c r="K3579">
        <v>6245</v>
      </c>
      <c r="L3579" s="2" t="s">
        <v>41</v>
      </c>
      <c r="M3579">
        <v>109.9609375</v>
      </c>
      <c r="N3579">
        <v>-0.73272000000000004</v>
      </c>
      <c r="O3579">
        <v>2866</v>
      </c>
      <c r="P3579" s="2" t="s">
        <v>41</v>
      </c>
      <c r="Q3579">
        <v>130.875</v>
      </c>
      <c r="R3579">
        <v>-7.059E-2</v>
      </c>
      <c r="S3579">
        <v>3822</v>
      </c>
      <c r="T3579" s="2" t="s">
        <v>41</v>
      </c>
      <c r="U3579">
        <v>139.09375</v>
      </c>
      <c r="V3579">
        <v>-0.21987999999999999</v>
      </c>
      <c r="W3579">
        <v>1271479</v>
      </c>
      <c r="X3579" s="2" t="s">
        <v>42</v>
      </c>
      <c r="Y3579">
        <v>123.390625</v>
      </c>
      <c r="Z3579">
        <v>0.12439</v>
      </c>
      <c r="AA3579">
        <v>818351</v>
      </c>
      <c r="AB3579" s="2" t="s">
        <v>42</v>
      </c>
      <c r="AC3579">
        <v>119.203125</v>
      </c>
      <c r="AD3579">
        <v>5.357E-2</v>
      </c>
      <c r="AE3579">
        <v>170540</v>
      </c>
      <c r="AF3579" s="2" t="s">
        <v>42</v>
      </c>
      <c r="AG3579">
        <v>109.7265625</v>
      </c>
      <c r="AH3579">
        <v>-8.9219999999999994E-2</v>
      </c>
      <c r="AI3579">
        <v>363064</v>
      </c>
      <c r="AJ3579" s="2" t="s">
        <v>42</v>
      </c>
      <c r="AK3579">
        <v>129.375</v>
      </c>
      <c r="AL3579">
        <v>0.11090999999999999</v>
      </c>
      <c r="AM3579">
        <v>93115</v>
      </c>
      <c r="AN3579" s="2" t="s">
        <v>42</v>
      </c>
      <c r="AO3579">
        <v>137.59375</v>
      </c>
    </row>
    <row r="3580" spans="1:41" x14ac:dyDescent="0.25">
      <c r="A3580" s="1">
        <v>41529</v>
      </c>
      <c r="B3580">
        <v>-3.9640000000000002E-2</v>
      </c>
      <c r="C3580" s="2">
        <v>12783</v>
      </c>
      <c r="D3580" s="2" t="s">
        <v>41</v>
      </c>
      <c r="E3580">
        <v>124.5625</v>
      </c>
      <c r="F3580">
        <v>-0.17371</v>
      </c>
      <c r="G3580">
        <v>8465</v>
      </c>
      <c r="H3580" s="2" t="s">
        <v>41</v>
      </c>
      <c r="I3580">
        <v>120.0859375</v>
      </c>
      <c r="J3580">
        <v>0.18709999999999999</v>
      </c>
      <c r="K3580">
        <v>16215</v>
      </c>
      <c r="L3580" s="2" t="s">
        <v>41</v>
      </c>
      <c r="M3580">
        <v>109.984375</v>
      </c>
      <c r="N3580">
        <v>-1.22963</v>
      </c>
      <c r="O3580">
        <v>5282</v>
      </c>
      <c r="P3580" s="2" t="s">
        <v>41</v>
      </c>
      <c r="Q3580">
        <v>131.15625</v>
      </c>
      <c r="R3580">
        <v>-9.9089999999999998E-2</v>
      </c>
      <c r="S3580">
        <v>1251</v>
      </c>
      <c r="T3580" s="2" t="s">
        <v>41</v>
      </c>
      <c r="U3580">
        <v>139.4375</v>
      </c>
      <c r="V3580">
        <v>-0.26296999999999998</v>
      </c>
      <c r="W3580">
        <v>1108657</v>
      </c>
      <c r="X3580" s="2" t="s">
        <v>42</v>
      </c>
      <c r="Y3580">
        <v>123.421875</v>
      </c>
      <c r="Z3580">
        <v>0.11876</v>
      </c>
      <c r="AA3580">
        <v>521930</v>
      </c>
      <c r="AB3580" s="2" t="s">
        <v>42</v>
      </c>
      <c r="AC3580">
        <v>119.203125</v>
      </c>
      <c r="AD3580">
        <v>1.5689999999999999E-2</v>
      </c>
      <c r="AE3580">
        <v>141352</v>
      </c>
      <c r="AF3580" s="2" t="s">
        <v>42</v>
      </c>
      <c r="AG3580">
        <v>109.7421875</v>
      </c>
      <c r="AH3580">
        <v>-0.16088</v>
      </c>
      <c r="AI3580">
        <v>341334</v>
      </c>
      <c r="AJ3580" s="2" t="s">
        <v>42</v>
      </c>
      <c r="AK3580">
        <v>129.65625</v>
      </c>
      <c r="AL3580">
        <v>0.10872999999999999</v>
      </c>
      <c r="AM3580">
        <v>73211</v>
      </c>
      <c r="AN3580" s="2" t="s">
        <v>42</v>
      </c>
      <c r="AO3580">
        <v>137.9375</v>
      </c>
    </row>
    <row r="3581" spans="1:41" x14ac:dyDescent="0.25">
      <c r="A3581" s="1">
        <v>41530</v>
      </c>
      <c r="B3581">
        <v>-0.69286999999999999</v>
      </c>
      <c r="C3581" s="2">
        <v>10108</v>
      </c>
      <c r="D3581" s="2" t="s">
        <v>41</v>
      </c>
      <c r="E3581">
        <v>124.671875</v>
      </c>
      <c r="F3581">
        <v>-0.17896000000000001</v>
      </c>
      <c r="G3581">
        <v>2673</v>
      </c>
      <c r="H3581" s="2" t="s">
        <v>41</v>
      </c>
      <c r="I3581">
        <v>120.09375</v>
      </c>
      <c r="J3581">
        <v>-8.3220000000000002E-2</v>
      </c>
      <c r="K3581">
        <v>9983</v>
      </c>
      <c r="L3581" s="2" t="s">
        <v>41</v>
      </c>
      <c r="M3581">
        <v>109.9765625</v>
      </c>
      <c r="N3581">
        <v>-1.5125599999999999</v>
      </c>
      <c r="O3581">
        <v>2100</v>
      </c>
      <c r="P3581" s="2" t="s">
        <v>41</v>
      </c>
      <c r="Q3581">
        <v>131.3125</v>
      </c>
      <c r="R3581">
        <v>-2.725E-2</v>
      </c>
      <c r="S3581">
        <v>1005</v>
      </c>
      <c r="T3581" s="2" t="s">
        <v>41</v>
      </c>
      <c r="U3581">
        <v>139.46875</v>
      </c>
      <c r="V3581">
        <v>-0.25812000000000002</v>
      </c>
      <c r="W3581">
        <v>993840</v>
      </c>
      <c r="X3581" s="2" t="s">
        <v>42</v>
      </c>
      <c r="Y3581">
        <v>123.546875</v>
      </c>
      <c r="Z3581">
        <v>0.10127</v>
      </c>
      <c r="AA3581">
        <v>537896</v>
      </c>
      <c r="AB3581" s="2" t="s">
        <v>42</v>
      </c>
      <c r="AC3581">
        <v>119.203125</v>
      </c>
      <c r="AD3581">
        <v>3.1210000000000002E-2</v>
      </c>
      <c r="AE3581">
        <v>123275</v>
      </c>
      <c r="AF3581" s="2" t="s">
        <v>42</v>
      </c>
      <c r="AG3581">
        <v>109.75</v>
      </c>
      <c r="AH3581">
        <v>-0.16803999999999999</v>
      </c>
      <c r="AI3581">
        <v>249250</v>
      </c>
      <c r="AJ3581" s="2" t="s">
        <v>42</v>
      </c>
      <c r="AK3581">
        <v>129.8125</v>
      </c>
      <c r="AL3581">
        <v>0.12417</v>
      </c>
      <c r="AM3581">
        <v>59104</v>
      </c>
      <c r="AN3581" s="2" t="s">
        <v>42</v>
      </c>
      <c r="AO3581">
        <v>137.96875</v>
      </c>
    </row>
    <row r="3582" spans="1:41" x14ac:dyDescent="0.25">
      <c r="A3582" s="1">
        <v>41533</v>
      </c>
      <c r="B3582">
        <v>-0.32267000000000001</v>
      </c>
      <c r="C3582" s="2">
        <v>15130</v>
      </c>
      <c r="D3582" s="2" t="s">
        <v>41</v>
      </c>
      <c r="E3582">
        <v>125.0625</v>
      </c>
      <c r="F3582">
        <v>-8.3099999999999993E-2</v>
      </c>
      <c r="G3582">
        <v>8281</v>
      </c>
      <c r="H3582" s="2" t="s">
        <v>41</v>
      </c>
      <c r="I3582">
        <v>120.4609375</v>
      </c>
      <c r="J3582">
        <v>9.9909999999999999E-2</v>
      </c>
      <c r="K3582">
        <v>10241</v>
      </c>
      <c r="L3582" s="2" t="s">
        <v>41</v>
      </c>
      <c r="M3582">
        <v>110.0625</v>
      </c>
      <c r="N3582">
        <v>-1.31836</v>
      </c>
      <c r="O3582">
        <v>3053</v>
      </c>
      <c r="P3582" s="2" t="s">
        <v>41</v>
      </c>
      <c r="Q3582">
        <v>131.34375</v>
      </c>
      <c r="R3582">
        <v>0.38733000000000001</v>
      </c>
      <c r="S3582">
        <v>1926</v>
      </c>
      <c r="T3582" s="2" t="s">
        <v>41</v>
      </c>
      <c r="U3582">
        <v>139</v>
      </c>
      <c r="V3582">
        <v>-0.25649</v>
      </c>
      <c r="W3582">
        <v>1385764</v>
      </c>
      <c r="X3582" s="2" t="s">
        <v>42</v>
      </c>
      <c r="Y3582">
        <v>123.96875</v>
      </c>
      <c r="Z3582">
        <v>0.15883</v>
      </c>
      <c r="AA3582">
        <v>810789</v>
      </c>
      <c r="AB3582" s="2" t="s">
        <v>42</v>
      </c>
      <c r="AC3582">
        <v>119.59375</v>
      </c>
      <c r="AD3582">
        <v>7.0120000000000002E-2</v>
      </c>
      <c r="AE3582">
        <v>232472</v>
      </c>
      <c r="AF3582" s="2" t="s">
        <v>42</v>
      </c>
      <c r="AG3582">
        <v>109.8515625</v>
      </c>
      <c r="AH3582">
        <v>-0.21226999999999999</v>
      </c>
      <c r="AI3582">
        <v>421855</v>
      </c>
      <c r="AJ3582" s="2" t="s">
        <v>42</v>
      </c>
      <c r="AK3582">
        <v>129.8125</v>
      </c>
      <c r="AL3582">
        <v>0.17610000000000001</v>
      </c>
      <c r="AM3582">
        <v>96350</v>
      </c>
      <c r="AN3582" s="2" t="s">
        <v>42</v>
      </c>
      <c r="AO3582">
        <v>137.5</v>
      </c>
    </row>
    <row r="3583" spans="1:41" x14ac:dyDescent="0.25">
      <c r="A3583" s="1">
        <v>41534</v>
      </c>
      <c r="B3583">
        <v>0.10398</v>
      </c>
      <c r="C3583" s="2">
        <v>8527</v>
      </c>
      <c r="D3583" s="2" t="s">
        <v>41</v>
      </c>
      <c r="E3583">
        <v>125.21875</v>
      </c>
      <c r="F3583">
        <v>-0.19772000000000001</v>
      </c>
      <c r="G3583">
        <v>4225</v>
      </c>
      <c r="H3583" s="2" t="s">
        <v>41</v>
      </c>
      <c r="I3583">
        <v>120.5546875</v>
      </c>
      <c r="J3583">
        <v>0.10832</v>
      </c>
      <c r="K3583">
        <v>2533</v>
      </c>
      <c r="L3583" s="2" t="s">
        <v>41</v>
      </c>
      <c r="M3583">
        <v>110.1015625</v>
      </c>
      <c r="N3583">
        <v>-0.60821999999999998</v>
      </c>
      <c r="O3583">
        <v>1704</v>
      </c>
      <c r="P3583" s="2" t="s">
        <v>41</v>
      </c>
      <c r="Q3583">
        <v>131.84375</v>
      </c>
      <c r="R3583">
        <v>0.18595</v>
      </c>
      <c r="S3583">
        <v>3373</v>
      </c>
      <c r="T3583" s="2" t="s">
        <v>41</v>
      </c>
      <c r="U3583">
        <v>139.78125</v>
      </c>
      <c r="V3583">
        <v>-0.18475</v>
      </c>
      <c r="W3583">
        <v>852762</v>
      </c>
      <c r="X3583" s="2" t="s">
        <v>42</v>
      </c>
      <c r="Y3583">
        <v>124.140625</v>
      </c>
      <c r="Z3583">
        <v>0.13533000000000001</v>
      </c>
      <c r="AA3583">
        <v>554051</v>
      </c>
      <c r="AB3583" s="2" t="s">
        <v>42</v>
      </c>
      <c r="AC3583">
        <v>119.703125</v>
      </c>
      <c r="AD3583">
        <v>7.1179999999999993E-2</v>
      </c>
      <c r="AE3583">
        <v>175581</v>
      </c>
      <c r="AF3583" s="2" t="s">
        <v>42</v>
      </c>
      <c r="AG3583">
        <v>109.90625</v>
      </c>
      <c r="AH3583">
        <v>-0.11952</v>
      </c>
      <c r="AI3583">
        <v>259590</v>
      </c>
      <c r="AJ3583" s="2" t="s">
        <v>42</v>
      </c>
      <c r="AK3583">
        <v>130.3125</v>
      </c>
      <c r="AL3583">
        <v>0.15226000000000001</v>
      </c>
      <c r="AM3583">
        <v>58787</v>
      </c>
      <c r="AN3583" s="2" t="s">
        <v>42</v>
      </c>
      <c r="AO3583">
        <v>138.28125</v>
      </c>
    </row>
    <row r="3584" spans="1:41" x14ac:dyDescent="0.25">
      <c r="A3584" s="1">
        <v>41535</v>
      </c>
      <c r="B3584">
        <v>-0.42685000000000001</v>
      </c>
      <c r="C3584" s="2">
        <v>29861</v>
      </c>
      <c r="D3584" s="2" t="s">
        <v>41</v>
      </c>
      <c r="E3584">
        <v>126.578125</v>
      </c>
      <c r="F3584">
        <v>-0.36570999999999998</v>
      </c>
      <c r="G3584">
        <v>34655</v>
      </c>
      <c r="H3584" s="2" t="s">
        <v>41</v>
      </c>
      <c r="I3584">
        <v>121.375</v>
      </c>
      <c r="J3584">
        <v>0.23357</v>
      </c>
      <c r="K3584">
        <v>3321</v>
      </c>
      <c r="L3584" s="2" t="s">
        <v>41</v>
      </c>
      <c r="M3584">
        <v>110.1875</v>
      </c>
      <c r="N3584">
        <v>-2.0710500000000001</v>
      </c>
      <c r="O3584">
        <v>4519</v>
      </c>
      <c r="P3584" s="2" t="s">
        <v>41</v>
      </c>
      <c r="Q3584">
        <v>133.46875</v>
      </c>
      <c r="R3584">
        <v>-2.38869</v>
      </c>
      <c r="S3584">
        <v>2823</v>
      </c>
      <c r="T3584" s="2" t="s">
        <v>41</v>
      </c>
      <c r="U3584">
        <v>141.78125</v>
      </c>
      <c r="V3584">
        <v>-0.29479</v>
      </c>
      <c r="W3584">
        <v>1795124</v>
      </c>
      <c r="X3584" s="2" t="s">
        <v>42</v>
      </c>
      <c r="Y3584">
        <v>125.578125</v>
      </c>
      <c r="Z3584">
        <v>7.639E-2</v>
      </c>
      <c r="AA3584">
        <v>1081184</v>
      </c>
      <c r="AB3584" s="2" t="s">
        <v>42</v>
      </c>
      <c r="AC3584">
        <v>120.6015625</v>
      </c>
      <c r="AD3584">
        <v>0.1012</v>
      </c>
      <c r="AE3584">
        <v>230835</v>
      </c>
      <c r="AF3584" s="2" t="s">
        <v>42</v>
      </c>
      <c r="AG3584">
        <v>110.046875</v>
      </c>
      <c r="AH3584">
        <v>-0.27037</v>
      </c>
      <c r="AI3584">
        <v>472007</v>
      </c>
      <c r="AJ3584" s="2" t="s">
        <v>42</v>
      </c>
      <c r="AK3584">
        <v>131.9375</v>
      </c>
      <c r="AL3584">
        <v>-0.1195</v>
      </c>
      <c r="AM3584">
        <v>96541</v>
      </c>
      <c r="AN3584" s="2" t="s">
        <v>42</v>
      </c>
      <c r="AO3584">
        <v>140.28125</v>
      </c>
    </row>
    <row r="3585" spans="1:41" x14ac:dyDescent="0.25">
      <c r="A3585" s="1">
        <v>41536</v>
      </c>
      <c r="B3585">
        <v>-1.8703000000000001</v>
      </c>
      <c r="C3585" s="2">
        <v>13339</v>
      </c>
      <c r="D3585" s="2" t="s">
        <v>41</v>
      </c>
      <c r="E3585">
        <v>126.125</v>
      </c>
      <c r="F3585">
        <v>-0.37567</v>
      </c>
      <c r="G3585">
        <v>20426</v>
      </c>
      <c r="H3585" s="2" t="s">
        <v>41</v>
      </c>
      <c r="I3585">
        <v>121.203125</v>
      </c>
      <c r="J3585">
        <v>-0.18539</v>
      </c>
      <c r="K3585">
        <v>282</v>
      </c>
      <c r="L3585" s="2" t="s">
        <v>41</v>
      </c>
      <c r="M3585">
        <v>110.1796875</v>
      </c>
      <c r="N3585">
        <v>3.3283299999999998</v>
      </c>
      <c r="O3585">
        <v>3255</v>
      </c>
      <c r="P3585" s="2" t="s">
        <v>41</v>
      </c>
      <c r="Q3585">
        <v>132.9375</v>
      </c>
      <c r="R3585">
        <v>7.5355400000000001</v>
      </c>
      <c r="S3585">
        <v>2159</v>
      </c>
      <c r="T3585" s="2" t="s">
        <v>41</v>
      </c>
      <c r="U3585">
        <v>141.03125</v>
      </c>
      <c r="V3585">
        <v>-0.22894</v>
      </c>
      <c r="W3585">
        <v>1437341</v>
      </c>
      <c r="X3585" s="2" t="s">
        <v>42</v>
      </c>
      <c r="Y3585">
        <v>125.203125</v>
      </c>
      <c r="Z3585">
        <v>0.14426</v>
      </c>
      <c r="AA3585">
        <v>756875</v>
      </c>
      <c r="AB3585" s="2" t="s">
        <v>42</v>
      </c>
      <c r="AC3585">
        <v>120.40625</v>
      </c>
      <c r="AD3585">
        <v>9.2960000000000001E-2</v>
      </c>
      <c r="AE3585">
        <v>286939</v>
      </c>
      <c r="AF3585" s="2" t="s">
        <v>42</v>
      </c>
      <c r="AG3585">
        <v>110.0390625</v>
      </c>
      <c r="AH3585">
        <v>-0.21909000000000001</v>
      </c>
      <c r="AI3585">
        <v>467847</v>
      </c>
      <c r="AJ3585" s="2" t="s">
        <v>42</v>
      </c>
      <c r="AK3585">
        <v>131.21875</v>
      </c>
      <c r="AL3585">
        <v>0.1721</v>
      </c>
      <c r="AM3585">
        <v>76124</v>
      </c>
      <c r="AN3585" s="2" t="s">
        <v>42</v>
      </c>
      <c r="AO3585">
        <v>139.25</v>
      </c>
    </row>
    <row r="3586" spans="1:41" x14ac:dyDescent="0.25">
      <c r="A3586" s="1">
        <v>41537</v>
      </c>
      <c r="B3586">
        <v>-0.25629999999999997</v>
      </c>
      <c r="C3586" s="2">
        <v>911777</v>
      </c>
      <c r="D3586" s="2" t="s">
        <v>42</v>
      </c>
      <c r="E3586">
        <v>125.296875</v>
      </c>
      <c r="F3586">
        <v>-0.96477000000000002</v>
      </c>
      <c r="G3586">
        <v>1431</v>
      </c>
      <c r="H3586" s="2" t="s">
        <v>41</v>
      </c>
      <c r="I3586">
        <v>121.203125</v>
      </c>
      <c r="J3586">
        <v>-9.2929999999999999E-2</v>
      </c>
      <c r="K3586">
        <v>3687</v>
      </c>
      <c r="L3586" s="2" t="s">
        <v>41</v>
      </c>
      <c r="M3586">
        <v>110.1796875</v>
      </c>
      <c r="N3586">
        <v>-0.30109999999999998</v>
      </c>
      <c r="O3586">
        <v>283233</v>
      </c>
      <c r="P3586" s="2" t="s">
        <v>42</v>
      </c>
      <c r="Q3586">
        <v>131.6875</v>
      </c>
      <c r="R3586">
        <v>6.7369999999999999E-2</v>
      </c>
      <c r="S3586">
        <v>54860</v>
      </c>
      <c r="T3586" s="2" t="s">
        <v>42</v>
      </c>
      <c r="U3586">
        <v>140.28125</v>
      </c>
      <c r="V3586">
        <v>0.56694999999999995</v>
      </c>
      <c r="W3586" t="s">
        <v>23</v>
      </c>
      <c r="X3586" s="2" t="s">
        <v>43</v>
      </c>
      <c r="Y3586">
        <v>124.4375</v>
      </c>
      <c r="Z3586">
        <v>0.12654000000000001</v>
      </c>
      <c r="AA3586">
        <v>505108</v>
      </c>
      <c r="AB3586" s="2" t="s">
        <v>42</v>
      </c>
      <c r="AC3586">
        <v>120.40625</v>
      </c>
      <c r="AD3586">
        <v>8.949E-2</v>
      </c>
      <c r="AE3586">
        <v>154176</v>
      </c>
      <c r="AF3586" s="2" t="s">
        <v>42</v>
      </c>
      <c r="AG3586">
        <v>110.03125</v>
      </c>
      <c r="AH3586">
        <v>0.23876</v>
      </c>
      <c r="AI3586" t="s">
        <v>23</v>
      </c>
      <c r="AJ3586" s="2" t="s">
        <v>43</v>
      </c>
      <c r="AK3586">
        <v>130.5</v>
      </c>
      <c r="AL3586">
        <v>2.05105</v>
      </c>
      <c r="AM3586" t="s">
        <v>23</v>
      </c>
      <c r="AN3586" s="2" t="s">
        <v>43</v>
      </c>
      <c r="AO3586">
        <v>140.28125</v>
      </c>
    </row>
    <row r="3587" spans="1:41" x14ac:dyDescent="0.25">
      <c r="A3587" s="1">
        <v>41540</v>
      </c>
      <c r="B3587">
        <v>-0.22639999999999999</v>
      </c>
      <c r="C3587" s="2">
        <v>643931</v>
      </c>
      <c r="D3587" s="2" t="s">
        <v>42</v>
      </c>
      <c r="E3587">
        <v>125.453125</v>
      </c>
      <c r="F3587">
        <v>-1.00221</v>
      </c>
      <c r="G3587">
        <v>3162</v>
      </c>
      <c r="H3587" s="2" t="s">
        <v>41</v>
      </c>
      <c r="I3587">
        <v>121.265625</v>
      </c>
      <c r="J3587">
        <v>-0.56254999999999999</v>
      </c>
      <c r="K3587">
        <v>4621</v>
      </c>
      <c r="L3587" s="2" t="s">
        <v>41</v>
      </c>
      <c r="M3587">
        <v>110.1640625</v>
      </c>
      <c r="N3587">
        <v>-0.25685999999999998</v>
      </c>
      <c r="O3587">
        <v>205690</v>
      </c>
      <c r="P3587" s="2" t="s">
        <v>42</v>
      </c>
      <c r="Q3587">
        <v>131.90625</v>
      </c>
      <c r="R3587">
        <v>0.12569</v>
      </c>
      <c r="S3587">
        <v>49383</v>
      </c>
      <c r="T3587" s="2" t="s">
        <v>42</v>
      </c>
      <c r="U3587">
        <v>140.6875</v>
      </c>
      <c r="V3587">
        <v>0.57108999999999999</v>
      </c>
      <c r="W3587" t="s">
        <v>23</v>
      </c>
      <c r="X3587" s="2" t="s">
        <v>43</v>
      </c>
      <c r="Y3587">
        <v>124.59375</v>
      </c>
      <c r="Z3587">
        <v>0.12809999999999999</v>
      </c>
      <c r="AA3587">
        <v>360289</v>
      </c>
      <c r="AB3587" s="2" t="s">
        <v>42</v>
      </c>
      <c r="AC3587">
        <v>120.4765625</v>
      </c>
      <c r="AD3587">
        <v>0.10324</v>
      </c>
      <c r="AE3587">
        <v>145475</v>
      </c>
      <c r="AF3587" s="2" t="s">
        <v>42</v>
      </c>
      <c r="AG3587">
        <v>110.0390625</v>
      </c>
      <c r="AH3587">
        <v>0.26417000000000002</v>
      </c>
      <c r="AI3587" t="s">
        <v>23</v>
      </c>
      <c r="AJ3587" s="2" t="s">
        <v>43</v>
      </c>
      <c r="AK3587">
        <v>130.71875</v>
      </c>
      <c r="AL3587">
        <v>1.6656500000000001</v>
      </c>
      <c r="AM3587" t="s">
        <v>23</v>
      </c>
      <c r="AN3587" s="2" t="s">
        <v>43</v>
      </c>
      <c r="AO3587">
        <v>140.375</v>
      </c>
    </row>
    <row r="3588" spans="1:41" x14ac:dyDescent="0.25">
      <c r="A3588" s="1">
        <v>41541</v>
      </c>
      <c r="B3588">
        <v>-0.24929000000000001</v>
      </c>
      <c r="C3588" s="2">
        <v>889838</v>
      </c>
      <c r="D3588" s="2" t="s">
        <v>42</v>
      </c>
      <c r="E3588">
        <v>125.9375</v>
      </c>
      <c r="F3588">
        <v>-0.87590000000000001</v>
      </c>
      <c r="G3588">
        <v>5272</v>
      </c>
      <c r="H3588" s="2" t="s">
        <v>41</v>
      </c>
      <c r="I3588">
        <v>121.46875</v>
      </c>
      <c r="J3588">
        <v>-0.53739000000000003</v>
      </c>
      <c r="K3588">
        <v>442</v>
      </c>
      <c r="L3588" s="2" t="s">
        <v>41</v>
      </c>
      <c r="M3588">
        <v>110.171875</v>
      </c>
      <c r="N3588">
        <v>-0.30886000000000002</v>
      </c>
      <c r="O3588">
        <v>285477</v>
      </c>
      <c r="P3588" s="2" t="s">
        <v>42</v>
      </c>
      <c r="Q3588">
        <v>132.96875</v>
      </c>
      <c r="R3588">
        <v>5.5190000000000003E-2</v>
      </c>
      <c r="S3588">
        <v>64124</v>
      </c>
      <c r="T3588" s="2" t="s">
        <v>42</v>
      </c>
      <c r="U3588">
        <v>142.34375</v>
      </c>
      <c r="V3588">
        <v>0.29346</v>
      </c>
      <c r="W3588" t="s">
        <v>23</v>
      </c>
      <c r="X3588" s="2" t="s">
        <v>43</v>
      </c>
      <c r="Y3588">
        <v>124.9375</v>
      </c>
      <c r="Z3588">
        <v>0.11191</v>
      </c>
      <c r="AA3588">
        <v>518028</v>
      </c>
      <c r="AB3588" s="2" t="s">
        <v>42</v>
      </c>
      <c r="AC3588">
        <v>120.6953125</v>
      </c>
      <c r="AD3588">
        <v>9.0429999999999996E-2</v>
      </c>
      <c r="AE3588">
        <v>136140</v>
      </c>
      <c r="AF3588" s="2" t="s">
        <v>42</v>
      </c>
      <c r="AG3588">
        <v>110.046875</v>
      </c>
      <c r="AH3588">
        <v>0.14699000000000001</v>
      </c>
      <c r="AI3588">
        <v>3</v>
      </c>
      <c r="AJ3588" s="2" t="s">
        <v>43</v>
      </c>
      <c r="AK3588">
        <v>131.71875</v>
      </c>
      <c r="AL3588">
        <v>1.57839</v>
      </c>
      <c r="AM3588" t="s">
        <v>23</v>
      </c>
      <c r="AN3588" s="2" t="s">
        <v>43</v>
      </c>
      <c r="AO3588">
        <v>142</v>
      </c>
    </row>
    <row r="3589" spans="1:41" x14ac:dyDescent="0.25">
      <c r="A3589" s="1">
        <v>41542</v>
      </c>
      <c r="B3589">
        <v>-0.15278</v>
      </c>
      <c r="C3589" s="2">
        <v>977861</v>
      </c>
      <c r="D3589" s="2" t="s">
        <v>42</v>
      </c>
      <c r="E3589">
        <v>126.28125</v>
      </c>
      <c r="F3589">
        <v>-0.80374000000000001</v>
      </c>
      <c r="G3589">
        <v>9487</v>
      </c>
      <c r="H3589" s="2" t="s">
        <v>41</v>
      </c>
      <c r="I3589">
        <v>121.640625</v>
      </c>
      <c r="J3589">
        <v>-0.53132999999999997</v>
      </c>
      <c r="K3589">
        <v>164</v>
      </c>
      <c r="L3589" s="2" t="s">
        <v>41</v>
      </c>
      <c r="M3589">
        <v>110.1875</v>
      </c>
      <c r="N3589">
        <v>-0.20707</v>
      </c>
      <c r="O3589">
        <v>312721</v>
      </c>
      <c r="P3589" s="2" t="s">
        <v>42</v>
      </c>
      <c r="Q3589">
        <v>133.59375</v>
      </c>
      <c r="R3589">
        <v>9.6820000000000003E-2</v>
      </c>
      <c r="S3589">
        <v>58576</v>
      </c>
      <c r="T3589" s="2" t="s">
        <v>42</v>
      </c>
      <c r="U3589">
        <v>142.9375</v>
      </c>
      <c r="V3589">
        <v>-0.16577</v>
      </c>
      <c r="W3589" t="s">
        <v>23</v>
      </c>
      <c r="X3589" s="2" t="s">
        <v>43</v>
      </c>
      <c r="Y3589">
        <v>124.96875</v>
      </c>
      <c r="Z3589">
        <v>0.14516000000000001</v>
      </c>
      <c r="AA3589">
        <v>506601</v>
      </c>
      <c r="AB3589" s="2" t="s">
        <v>42</v>
      </c>
      <c r="AC3589">
        <v>120.8828125</v>
      </c>
      <c r="AD3589">
        <v>9.8110000000000003E-2</v>
      </c>
      <c r="AE3589">
        <v>144746</v>
      </c>
      <c r="AF3589" s="2" t="s">
        <v>42</v>
      </c>
      <c r="AG3589">
        <v>110.078125</v>
      </c>
      <c r="AH3589">
        <v>-0.1123</v>
      </c>
      <c r="AI3589">
        <v>75</v>
      </c>
      <c r="AJ3589" s="2" t="s">
        <v>43</v>
      </c>
      <c r="AK3589">
        <v>132.125</v>
      </c>
      <c r="AL3589">
        <v>1.60266</v>
      </c>
      <c r="AM3589" t="s">
        <v>23</v>
      </c>
      <c r="AN3589" s="2" t="s">
        <v>43</v>
      </c>
      <c r="AO3589">
        <v>142.59375</v>
      </c>
    </row>
    <row r="3590" spans="1:41" x14ac:dyDescent="0.25">
      <c r="A3590" s="1">
        <v>41543</v>
      </c>
      <c r="B3590">
        <v>-9.0209999999999999E-2</v>
      </c>
      <c r="C3590" s="2">
        <v>928675</v>
      </c>
      <c r="D3590" s="2" t="s">
        <v>42</v>
      </c>
      <c r="E3590">
        <v>126.09375</v>
      </c>
      <c r="F3590">
        <v>-3.31E-3</v>
      </c>
      <c r="G3590">
        <v>5273</v>
      </c>
      <c r="H3590" s="2" t="s">
        <v>41</v>
      </c>
      <c r="I3590">
        <v>121.59375</v>
      </c>
      <c r="J3590">
        <v>-0.23493</v>
      </c>
      <c r="K3590">
        <v>5557</v>
      </c>
      <c r="L3590" s="2" t="s">
        <v>41</v>
      </c>
      <c r="M3590">
        <v>110.1875</v>
      </c>
      <c r="N3590">
        <v>-0.14266999999999999</v>
      </c>
      <c r="O3590">
        <v>288557</v>
      </c>
      <c r="P3590" s="2" t="s">
        <v>42</v>
      </c>
      <c r="Q3590">
        <v>133.125</v>
      </c>
      <c r="R3590">
        <v>0.14408000000000001</v>
      </c>
      <c r="S3590">
        <v>50927</v>
      </c>
      <c r="T3590" s="2" t="s">
        <v>42</v>
      </c>
      <c r="U3590">
        <v>142</v>
      </c>
      <c r="V3590">
        <v>-0.22384000000000001</v>
      </c>
      <c r="W3590">
        <v>4</v>
      </c>
      <c r="X3590" s="2" t="s">
        <v>43</v>
      </c>
      <c r="Y3590">
        <v>124.75</v>
      </c>
      <c r="Z3590">
        <v>0.13117000000000001</v>
      </c>
      <c r="AA3590">
        <v>470745</v>
      </c>
      <c r="AB3590" s="2" t="s">
        <v>42</v>
      </c>
      <c r="AC3590">
        <v>120.8125</v>
      </c>
      <c r="AD3590">
        <v>0.11448</v>
      </c>
      <c r="AE3590">
        <v>145025</v>
      </c>
      <c r="AF3590" s="2" t="s">
        <v>42</v>
      </c>
      <c r="AG3590">
        <v>110.078125</v>
      </c>
      <c r="AH3590">
        <v>-3.329E-2</v>
      </c>
      <c r="AI3590">
        <v>9</v>
      </c>
      <c r="AJ3590" s="2" t="s">
        <v>43</v>
      </c>
      <c r="AK3590">
        <v>131.6875</v>
      </c>
      <c r="AL3590">
        <v>1.0502</v>
      </c>
      <c r="AM3590" t="s">
        <v>23</v>
      </c>
      <c r="AN3590" s="2" t="s">
        <v>43</v>
      </c>
      <c r="AO3590">
        <v>141.21875</v>
      </c>
    </row>
    <row r="3591" spans="1:41" x14ac:dyDescent="0.25">
      <c r="A3591" s="1">
        <v>41544</v>
      </c>
      <c r="B3591">
        <v>-0.11866</v>
      </c>
      <c r="C3591" s="2">
        <v>869080</v>
      </c>
      <c r="D3591" s="2" t="s">
        <v>42</v>
      </c>
      <c r="E3591">
        <v>126.34375</v>
      </c>
      <c r="F3591">
        <v>-1.13046</v>
      </c>
      <c r="G3591">
        <v>5567</v>
      </c>
      <c r="H3591" s="2" t="s">
        <v>41</v>
      </c>
      <c r="I3591">
        <v>121.734375</v>
      </c>
      <c r="J3591">
        <v>-0.55308000000000002</v>
      </c>
      <c r="K3591">
        <v>950</v>
      </c>
      <c r="L3591" s="2" t="s">
        <v>41</v>
      </c>
      <c r="M3591">
        <v>110.203125</v>
      </c>
      <c r="N3591">
        <v>-0.10009999999999999</v>
      </c>
      <c r="O3591">
        <v>270148</v>
      </c>
      <c r="P3591" s="2" t="s">
        <v>42</v>
      </c>
      <c r="Q3591">
        <v>133.4375</v>
      </c>
      <c r="R3591">
        <v>0.20898</v>
      </c>
      <c r="S3591">
        <v>65548</v>
      </c>
      <c r="T3591" s="2" t="s">
        <v>42</v>
      </c>
      <c r="U3591">
        <v>142.28125</v>
      </c>
      <c r="V3591">
        <v>-0.22906000000000001</v>
      </c>
      <c r="W3591">
        <v>2</v>
      </c>
      <c r="X3591" s="2" t="s">
        <v>43</v>
      </c>
      <c r="Y3591">
        <v>125</v>
      </c>
      <c r="Z3591">
        <v>0.1406</v>
      </c>
      <c r="AA3591">
        <v>457102</v>
      </c>
      <c r="AB3591" s="2" t="s">
        <v>42</v>
      </c>
      <c r="AC3591">
        <v>120.9765625</v>
      </c>
      <c r="AD3591">
        <v>0.13081000000000001</v>
      </c>
      <c r="AE3591">
        <v>141245</v>
      </c>
      <c r="AF3591" s="2" t="s">
        <v>42</v>
      </c>
      <c r="AG3591">
        <v>110.1015625</v>
      </c>
      <c r="AH3591">
        <v>-1.0019999999999999E-2</v>
      </c>
      <c r="AI3591">
        <v>1</v>
      </c>
      <c r="AJ3591" s="2" t="s">
        <v>43</v>
      </c>
      <c r="AK3591">
        <v>132</v>
      </c>
      <c r="AL3591">
        <v>0.79518999999999995</v>
      </c>
      <c r="AM3591" t="s">
        <v>23</v>
      </c>
      <c r="AN3591" s="2" t="s">
        <v>43</v>
      </c>
      <c r="AO3591">
        <v>141.28125</v>
      </c>
    </row>
    <row r="3592" spans="1:41" x14ac:dyDescent="0.25">
      <c r="A3592" s="1">
        <v>41547</v>
      </c>
      <c r="B3592">
        <v>-5.8409999999999997E-2</v>
      </c>
      <c r="C3592" s="2">
        <v>1098252</v>
      </c>
      <c r="D3592" s="2" t="s">
        <v>42</v>
      </c>
      <c r="E3592">
        <v>126.390625</v>
      </c>
      <c r="F3592">
        <v>-18.38578</v>
      </c>
      <c r="G3592">
        <v>5919</v>
      </c>
      <c r="H3592" s="2" t="s">
        <v>41</v>
      </c>
      <c r="I3592">
        <v>121.671875</v>
      </c>
      <c r="J3592">
        <v>-6.9807399999999999</v>
      </c>
      <c r="K3592">
        <v>1078</v>
      </c>
      <c r="L3592" s="2" t="s">
        <v>41</v>
      </c>
      <c r="M3592">
        <v>110.1875</v>
      </c>
      <c r="N3592">
        <v>-6.1440000000000002E-2</v>
      </c>
      <c r="O3592">
        <v>383360</v>
      </c>
      <c r="P3592" s="2" t="s">
        <v>42</v>
      </c>
      <c r="Q3592">
        <v>133.375</v>
      </c>
      <c r="R3592">
        <v>0.34761999999999998</v>
      </c>
      <c r="S3592">
        <v>116552</v>
      </c>
      <c r="T3592" s="2" t="s">
        <v>42</v>
      </c>
      <c r="U3592">
        <v>142.09375</v>
      </c>
      <c r="V3592">
        <v>-0.15648999999999999</v>
      </c>
      <c r="W3592">
        <v>13</v>
      </c>
      <c r="X3592" s="2" t="s">
        <v>43</v>
      </c>
      <c r="Y3592">
        <v>125.078125</v>
      </c>
      <c r="Z3592">
        <v>0.17197000000000001</v>
      </c>
      <c r="AA3592">
        <v>592719</v>
      </c>
      <c r="AB3592" s="2" t="s">
        <v>42</v>
      </c>
      <c r="AC3592">
        <v>121.046875</v>
      </c>
      <c r="AD3592">
        <v>0.13921</v>
      </c>
      <c r="AE3592">
        <v>204556</v>
      </c>
      <c r="AF3592" s="2" t="s">
        <v>42</v>
      </c>
      <c r="AG3592">
        <v>110.1328125</v>
      </c>
      <c r="AH3592">
        <v>-3.5990000000000001E-2</v>
      </c>
      <c r="AI3592">
        <v>49</v>
      </c>
      <c r="AJ3592" s="2" t="s">
        <v>43</v>
      </c>
      <c r="AK3592">
        <v>131.90625</v>
      </c>
      <c r="AL3592">
        <v>0.60907999999999995</v>
      </c>
      <c r="AM3592" t="s">
        <v>23</v>
      </c>
      <c r="AN3592" s="2" t="s">
        <v>43</v>
      </c>
      <c r="AO3592">
        <v>140.90625</v>
      </c>
    </row>
    <row r="3593" spans="1:41" x14ac:dyDescent="0.25">
      <c r="A3593" s="1">
        <v>41548</v>
      </c>
      <c r="B3593">
        <v>-0.1132</v>
      </c>
      <c r="C3593" s="2">
        <v>1096668</v>
      </c>
      <c r="D3593" s="2" t="s">
        <v>42</v>
      </c>
      <c r="E3593">
        <v>126.125</v>
      </c>
      <c r="F3593">
        <v>8.2470000000000002E-2</v>
      </c>
      <c r="G3593">
        <v>564353</v>
      </c>
      <c r="H3593" s="2" t="s">
        <v>42</v>
      </c>
      <c r="I3593">
        <v>120.875</v>
      </c>
      <c r="J3593">
        <v>0.13700999999999999</v>
      </c>
      <c r="K3593">
        <v>144992</v>
      </c>
      <c r="L3593" s="2" t="s">
        <v>42</v>
      </c>
      <c r="M3593">
        <v>110.1015625</v>
      </c>
      <c r="N3593">
        <v>-0.17016000000000001</v>
      </c>
      <c r="O3593">
        <v>328926</v>
      </c>
      <c r="P3593" s="2" t="s">
        <v>42</v>
      </c>
      <c r="Q3593">
        <v>133</v>
      </c>
      <c r="R3593">
        <v>0.11273</v>
      </c>
      <c r="S3593">
        <v>75618</v>
      </c>
      <c r="T3593" s="2" t="s">
        <v>42</v>
      </c>
      <c r="U3593">
        <v>141.34375</v>
      </c>
      <c r="V3593">
        <v>-0.30946000000000001</v>
      </c>
      <c r="W3593">
        <v>6</v>
      </c>
      <c r="X3593" s="2" t="s">
        <v>43</v>
      </c>
      <c r="Y3593">
        <v>124.78125</v>
      </c>
      <c r="Z3593">
        <v>0.13589999999999999</v>
      </c>
      <c r="AA3593" t="s">
        <v>23</v>
      </c>
      <c r="AB3593" s="2" t="s">
        <v>43</v>
      </c>
      <c r="AC3593">
        <v>120</v>
      </c>
      <c r="AD3593">
        <v>0.30724000000000001</v>
      </c>
      <c r="AE3593" t="s">
        <v>23</v>
      </c>
      <c r="AF3593" s="2" t="s">
        <v>43</v>
      </c>
      <c r="AG3593">
        <v>109.9453125</v>
      </c>
      <c r="AH3593">
        <v>-9.042E-2</v>
      </c>
      <c r="AI3593">
        <v>30</v>
      </c>
      <c r="AJ3593" s="2" t="s">
        <v>43</v>
      </c>
      <c r="AK3593">
        <v>131.53125</v>
      </c>
      <c r="AL3593">
        <v>0.23066</v>
      </c>
      <c r="AM3593" t="s">
        <v>23</v>
      </c>
      <c r="AN3593" s="2" t="s">
        <v>43</v>
      </c>
      <c r="AO3593">
        <v>139.96875</v>
      </c>
    </row>
    <row r="3594" spans="1:41" x14ac:dyDescent="0.25">
      <c r="A3594" s="1">
        <v>41549</v>
      </c>
      <c r="B3594">
        <v>-0.10668999999999999</v>
      </c>
      <c r="C3594" s="2">
        <v>1109162</v>
      </c>
      <c r="D3594" s="2" t="s">
        <v>42</v>
      </c>
      <c r="E3594">
        <v>126.390625</v>
      </c>
      <c r="F3594">
        <v>0.14802999999999999</v>
      </c>
      <c r="G3594">
        <v>527634</v>
      </c>
      <c r="H3594" s="2" t="s">
        <v>42</v>
      </c>
      <c r="I3594">
        <v>121.0625</v>
      </c>
      <c r="J3594">
        <v>0.11659</v>
      </c>
      <c r="K3594">
        <v>200967</v>
      </c>
      <c r="L3594" s="2" t="s">
        <v>42</v>
      </c>
      <c r="M3594">
        <v>110.1328125</v>
      </c>
      <c r="N3594">
        <v>-0.21037</v>
      </c>
      <c r="O3594">
        <v>334740</v>
      </c>
      <c r="P3594" s="2" t="s">
        <v>42</v>
      </c>
      <c r="Q3594">
        <v>133.28125</v>
      </c>
      <c r="R3594">
        <v>7.6910000000000006E-2</v>
      </c>
      <c r="S3594">
        <v>67410</v>
      </c>
      <c r="T3594" s="2" t="s">
        <v>42</v>
      </c>
      <c r="U3594">
        <v>141.65625</v>
      </c>
      <c r="V3594">
        <v>-0.32585999999999998</v>
      </c>
      <c r="W3594">
        <v>9</v>
      </c>
      <c r="X3594" s="2" t="s">
        <v>43</v>
      </c>
      <c r="Y3594">
        <v>125.046875</v>
      </c>
      <c r="Z3594">
        <v>0.15651999999999999</v>
      </c>
      <c r="AA3594" t="s">
        <v>23</v>
      </c>
      <c r="AB3594" s="2" t="s">
        <v>43</v>
      </c>
      <c r="AC3594">
        <v>120.1875</v>
      </c>
      <c r="AD3594">
        <v>0.25226999999999999</v>
      </c>
      <c r="AE3594" t="s">
        <v>23</v>
      </c>
      <c r="AF3594" s="2" t="s">
        <v>43</v>
      </c>
      <c r="AG3594">
        <v>109.953125</v>
      </c>
      <c r="AH3594">
        <v>-6.3549999999999995E-2</v>
      </c>
      <c r="AI3594">
        <v>83</v>
      </c>
      <c r="AJ3594" s="2" t="s">
        <v>43</v>
      </c>
      <c r="AK3594">
        <v>131.84375</v>
      </c>
      <c r="AL3594">
        <v>0.21340999999999999</v>
      </c>
      <c r="AM3594" t="s">
        <v>23</v>
      </c>
      <c r="AN3594" s="2" t="s">
        <v>43</v>
      </c>
      <c r="AO3594">
        <v>140.28125</v>
      </c>
    </row>
    <row r="3595" spans="1:41" x14ac:dyDescent="0.25">
      <c r="A3595" s="1">
        <v>41550</v>
      </c>
      <c r="B3595">
        <v>-0.16133</v>
      </c>
      <c r="C3595" s="2">
        <v>1107023</v>
      </c>
      <c r="D3595" s="2" t="s">
        <v>42</v>
      </c>
      <c r="E3595">
        <v>126.578125</v>
      </c>
      <c r="F3595">
        <v>0.15128</v>
      </c>
      <c r="G3595">
        <v>492891</v>
      </c>
      <c r="H3595" s="2" t="s">
        <v>42</v>
      </c>
      <c r="I3595">
        <v>121.171875</v>
      </c>
      <c r="J3595">
        <v>0.12970000000000001</v>
      </c>
      <c r="K3595">
        <v>220003</v>
      </c>
      <c r="L3595" s="2" t="s">
        <v>42</v>
      </c>
      <c r="M3595">
        <v>110.1484375</v>
      </c>
      <c r="N3595">
        <v>-7.0279999999999995E-2</v>
      </c>
      <c r="O3595">
        <v>337125</v>
      </c>
      <c r="P3595" s="2" t="s">
        <v>42</v>
      </c>
      <c r="Q3595">
        <v>133.4375</v>
      </c>
      <c r="R3595">
        <v>3.82E-3</v>
      </c>
      <c r="S3595">
        <v>75021</v>
      </c>
      <c r="T3595" s="2" t="s">
        <v>42</v>
      </c>
      <c r="U3595">
        <v>141.78125</v>
      </c>
      <c r="V3595">
        <v>-0.33273999999999998</v>
      </c>
      <c r="W3595">
        <v>23</v>
      </c>
      <c r="X3595" s="2" t="s">
        <v>43</v>
      </c>
      <c r="Y3595">
        <v>125.234375</v>
      </c>
      <c r="Z3595">
        <v>0.12739</v>
      </c>
      <c r="AA3595">
        <v>1</v>
      </c>
      <c r="AB3595" s="2" t="s">
        <v>43</v>
      </c>
      <c r="AC3595">
        <v>120.296875</v>
      </c>
      <c r="AD3595">
        <v>0.21362999999999999</v>
      </c>
      <c r="AE3595" t="s">
        <v>23</v>
      </c>
      <c r="AF3595" s="2" t="s">
        <v>43</v>
      </c>
      <c r="AG3595">
        <v>109.9453125</v>
      </c>
      <c r="AH3595">
        <v>-3.9969999999999999E-2</v>
      </c>
      <c r="AI3595">
        <v>19</v>
      </c>
      <c r="AJ3595" s="2" t="s">
        <v>43</v>
      </c>
      <c r="AK3595">
        <v>131.96875</v>
      </c>
      <c r="AL3595">
        <v>0.17784</v>
      </c>
      <c r="AM3595" t="s">
        <v>23</v>
      </c>
      <c r="AN3595" s="2" t="s">
        <v>43</v>
      </c>
      <c r="AO3595">
        <v>140.40625</v>
      </c>
    </row>
    <row r="3596" spans="1:41" x14ac:dyDescent="0.25">
      <c r="A3596" s="1">
        <v>41551</v>
      </c>
      <c r="B3596">
        <v>-0.16586999999999999</v>
      </c>
      <c r="C3596" s="2">
        <v>750416</v>
      </c>
      <c r="D3596" s="2" t="s">
        <v>42</v>
      </c>
      <c r="E3596">
        <v>126.1875</v>
      </c>
      <c r="F3596">
        <v>0.16802</v>
      </c>
      <c r="G3596">
        <v>370634</v>
      </c>
      <c r="H3596" s="2" t="s">
        <v>42</v>
      </c>
      <c r="I3596">
        <v>120.9609375</v>
      </c>
      <c r="J3596">
        <v>0.16177</v>
      </c>
      <c r="K3596">
        <v>149538</v>
      </c>
      <c r="L3596" s="2" t="s">
        <v>42</v>
      </c>
      <c r="M3596">
        <v>110.125</v>
      </c>
      <c r="N3596">
        <v>-0.10058</v>
      </c>
      <c r="O3596">
        <v>230562</v>
      </c>
      <c r="P3596" s="2" t="s">
        <v>42</v>
      </c>
      <c r="Q3596">
        <v>132.96875</v>
      </c>
      <c r="R3596">
        <v>0.11169999999999999</v>
      </c>
      <c r="S3596">
        <v>50777</v>
      </c>
      <c r="T3596" s="2" t="s">
        <v>42</v>
      </c>
      <c r="U3596">
        <v>141.28125</v>
      </c>
      <c r="V3596">
        <v>-0.27455000000000002</v>
      </c>
      <c r="W3596">
        <v>177</v>
      </c>
      <c r="X3596" s="2" t="s">
        <v>43</v>
      </c>
      <c r="Y3596">
        <v>124.859375</v>
      </c>
      <c r="Z3596">
        <v>0.17569000000000001</v>
      </c>
      <c r="AA3596" t="s">
        <v>23</v>
      </c>
      <c r="AB3596" s="2" t="s">
        <v>43</v>
      </c>
      <c r="AC3596">
        <v>120.0859375</v>
      </c>
      <c r="AD3596">
        <v>0.23211000000000001</v>
      </c>
      <c r="AE3596" t="s">
        <v>23</v>
      </c>
      <c r="AF3596" s="2" t="s">
        <v>43</v>
      </c>
      <c r="AG3596">
        <v>109.921875</v>
      </c>
      <c r="AH3596">
        <v>-5.4129999999999998E-2</v>
      </c>
      <c r="AI3596">
        <v>102</v>
      </c>
      <c r="AJ3596" s="2" t="s">
        <v>43</v>
      </c>
      <c r="AK3596">
        <v>131.5</v>
      </c>
      <c r="AL3596">
        <v>0.23354</v>
      </c>
      <c r="AM3596" t="s">
        <v>23</v>
      </c>
      <c r="AN3596" s="2" t="s">
        <v>43</v>
      </c>
      <c r="AO3596">
        <v>139.90625</v>
      </c>
    </row>
    <row r="3597" spans="1:41" x14ac:dyDescent="0.25">
      <c r="A3597" s="1">
        <v>41554</v>
      </c>
      <c r="B3597">
        <v>-8.9389999999999997E-2</v>
      </c>
      <c r="C3597" s="2">
        <v>615195</v>
      </c>
      <c r="D3597" s="2" t="s">
        <v>42</v>
      </c>
      <c r="E3597">
        <v>126.296875</v>
      </c>
      <c r="F3597">
        <v>0.16142999999999999</v>
      </c>
      <c r="G3597">
        <v>290008</v>
      </c>
      <c r="H3597" s="2" t="s">
        <v>42</v>
      </c>
      <c r="I3597">
        <v>120.9609375</v>
      </c>
      <c r="J3597">
        <v>0.13136999999999999</v>
      </c>
      <c r="K3597">
        <v>156408</v>
      </c>
      <c r="L3597" s="2" t="s">
        <v>42</v>
      </c>
      <c r="M3597">
        <v>110.0859375</v>
      </c>
      <c r="N3597">
        <v>-4.129E-2</v>
      </c>
      <c r="O3597">
        <v>158062</v>
      </c>
      <c r="P3597" s="2" t="s">
        <v>42</v>
      </c>
      <c r="Q3597">
        <v>133.34375</v>
      </c>
      <c r="R3597">
        <v>3.4840000000000003E-2</v>
      </c>
      <c r="S3597">
        <v>33515</v>
      </c>
      <c r="T3597" s="2" t="s">
        <v>42</v>
      </c>
      <c r="U3597">
        <v>141.96875</v>
      </c>
      <c r="V3597">
        <v>-0.26255000000000001</v>
      </c>
      <c r="W3597">
        <v>33</v>
      </c>
      <c r="X3597" s="2" t="s">
        <v>43</v>
      </c>
      <c r="Y3597">
        <v>124.96875</v>
      </c>
      <c r="Z3597">
        <v>0.15493000000000001</v>
      </c>
      <c r="AA3597" t="s">
        <v>23</v>
      </c>
      <c r="AB3597" s="2" t="s">
        <v>43</v>
      </c>
      <c r="AC3597">
        <v>120.0859375</v>
      </c>
      <c r="AD3597">
        <v>0.16875000000000001</v>
      </c>
      <c r="AE3597">
        <v>470</v>
      </c>
      <c r="AF3597" s="2" t="s">
        <v>43</v>
      </c>
      <c r="AG3597">
        <v>109.859375</v>
      </c>
      <c r="AH3597">
        <v>-2.5180000000000001E-2</v>
      </c>
      <c r="AI3597">
        <v>363</v>
      </c>
      <c r="AJ3597" s="2" t="s">
        <v>43</v>
      </c>
      <c r="AK3597">
        <v>131.875</v>
      </c>
      <c r="AL3597">
        <v>0.19692000000000001</v>
      </c>
      <c r="AM3597" t="s">
        <v>23</v>
      </c>
      <c r="AN3597" s="2" t="s">
        <v>43</v>
      </c>
      <c r="AO3597">
        <v>140.59375</v>
      </c>
    </row>
    <row r="3598" spans="1:41" x14ac:dyDescent="0.25">
      <c r="A3598" s="1">
        <v>41555</v>
      </c>
      <c r="B3598">
        <v>-2.0930000000000001E-2</v>
      </c>
      <c r="C3598" s="2">
        <v>841292</v>
      </c>
      <c r="D3598" s="2" t="s">
        <v>42</v>
      </c>
      <c r="E3598">
        <v>126.265625</v>
      </c>
      <c r="F3598">
        <v>0.19653999999999999</v>
      </c>
      <c r="G3598">
        <v>455542</v>
      </c>
      <c r="H3598" s="2" t="s">
        <v>42</v>
      </c>
      <c r="I3598">
        <v>120.8671875</v>
      </c>
      <c r="J3598">
        <v>0.1721</v>
      </c>
      <c r="K3598">
        <v>278713</v>
      </c>
      <c r="L3598" s="2" t="s">
        <v>42</v>
      </c>
      <c r="M3598">
        <v>110.015625</v>
      </c>
      <c r="N3598">
        <v>6.8100000000000001E-3</v>
      </c>
      <c r="O3598">
        <v>268859</v>
      </c>
      <c r="P3598" s="2" t="s">
        <v>42</v>
      </c>
      <c r="Q3598">
        <v>133.40625</v>
      </c>
      <c r="R3598">
        <v>0.14505000000000001</v>
      </c>
      <c r="S3598">
        <v>54710</v>
      </c>
      <c r="T3598" s="2" t="s">
        <v>42</v>
      </c>
      <c r="U3598">
        <v>142.15625</v>
      </c>
      <c r="V3598">
        <v>-0.21626000000000001</v>
      </c>
      <c r="W3598">
        <v>22</v>
      </c>
      <c r="X3598" s="2" t="s">
        <v>43</v>
      </c>
      <c r="Y3598">
        <v>124.9375</v>
      </c>
      <c r="Z3598">
        <v>0.15323999999999999</v>
      </c>
      <c r="AA3598" t="s">
        <v>23</v>
      </c>
      <c r="AB3598" s="2" t="s">
        <v>43</v>
      </c>
      <c r="AC3598">
        <v>119.9921875</v>
      </c>
      <c r="AD3598">
        <v>0.21446999999999999</v>
      </c>
      <c r="AE3598">
        <v>4</v>
      </c>
      <c r="AF3598" s="2" t="s">
        <v>43</v>
      </c>
      <c r="AG3598">
        <v>109.78125</v>
      </c>
      <c r="AH3598">
        <v>-1.89E-3</v>
      </c>
      <c r="AI3598">
        <v>2</v>
      </c>
      <c r="AJ3598" s="2" t="s">
        <v>43</v>
      </c>
      <c r="AK3598">
        <v>131.9375</v>
      </c>
      <c r="AL3598">
        <v>0.25103999999999999</v>
      </c>
      <c r="AM3598" t="s">
        <v>23</v>
      </c>
      <c r="AN3598" s="2" t="s">
        <v>43</v>
      </c>
      <c r="AO3598">
        <v>140.78125</v>
      </c>
    </row>
    <row r="3599" spans="1:41" x14ac:dyDescent="0.25">
      <c r="A3599" s="1">
        <v>41556</v>
      </c>
      <c r="B3599">
        <v>2.1239999999999998E-2</v>
      </c>
      <c r="C3599" s="2">
        <v>1015011</v>
      </c>
      <c r="D3599" s="2" t="s">
        <v>42</v>
      </c>
      <c r="E3599">
        <v>126.265625</v>
      </c>
      <c r="F3599">
        <v>0.23175999999999999</v>
      </c>
      <c r="G3599">
        <v>491481</v>
      </c>
      <c r="H3599" s="2" t="s">
        <v>42</v>
      </c>
      <c r="I3599">
        <v>120.9375</v>
      </c>
      <c r="J3599">
        <v>0.23483000000000001</v>
      </c>
      <c r="K3599">
        <v>173067</v>
      </c>
      <c r="L3599" s="2" t="s">
        <v>42</v>
      </c>
      <c r="M3599">
        <v>110.078125</v>
      </c>
      <c r="N3599">
        <v>-5.765E-2</v>
      </c>
      <c r="O3599">
        <v>326241</v>
      </c>
      <c r="P3599" s="2" t="s">
        <v>42</v>
      </c>
      <c r="Q3599">
        <v>133.125</v>
      </c>
      <c r="R3599">
        <v>0.20688999999999999</v>
      </c>
      <c r="S3599">
        <v>71962</v>
      </c>
      <c r="T3599" s="2" t="s">
        <v>42</v>
      </c>
      <c r="U3599">
        <v>141.53125</v>
      </c>
      <c r="V3599">
        <v>-6.6430000000000003E-2</v>
      </c>
      <c r="W3599">
        <v>147</v>
      </c>
      <c r="X3599" s="2" t="s">
        <v>43</v>
      </c>
      <c r="Y3599">
        <v>124.96875</v>
      </c>
      <c r="Z3599">
        <v>0.20316999999999999</v>
      </c>
      <c r="AA3599">
        <v>2</v>
      </c>
      <c r="AB3599" s="2" t="s">
        <v>43</v>
      </c>
      <c r="AC3599">
        <v>120.0625</v>
      </c>
      <c r="AD3599">
        <v>0.25725999999999999</v>
      </c>
      <c r="AE3599">
        <v>237</v>
      </c>
      <c r="AF3599" s="2" t="s">
        <v>43</v>
      </c>
      <c r="AG3599">
        <v>109.8515625</v>
      </c>
      <c r="AH3599">
        <v>-3.2770000000000001E-2</v>
      </c>
      <c r="AI3599">
        <v>3</v>
      </c>
      <c r="AJ3599" s="2" t="s">
        <v>43</v>
      </c>
      <c r="AK3599">
        <v>131.65625</v>
      </c>
      <c r="AL3599">
        <v>0.28132000000000001</v>
      </c>
      <c r="AM3599" t="s">
        <v>23</v>
      </c>
      <c r="AN3599" s="2" t="s">
        <v>43</v>
      </c>
      <c r="AO3599">
        <v>140.15625</v>
      </c>
    </row>
    <row r="3600" spans="1:41" x14ac:dyDescent="0.25">
      <c r="A3600" s="1">
        <v>41557</v>
      </c>
      <c r="B3600">
        <v>-2.436E-2</v>
      </c>
      <c r="C3600" s="2">
        <v>1310681</v>
      </c>
      <c r="D3600" s="2" t="s">
        <v>42</v>
      </c>
      <c r="E3600">
        <v>125.984375</v>
      </c>
      <c r="F3600">
        <v>0.23691999999999999</v>
      </c>
      <c r="G3600">
        <v>648961</v>
      </c>
      <c r="H3600" s="2" t="s">
        <v>42</v>
      </c>
      <c r="I3600">
        <v>120.8828125</v>
      </c>
      <c r="J3600">
        <v>0.15754000000000001</v>
      </c>
      <c r="K3600">
        <v>154463</v>
      </c>
      <c r="L3600" s="2" t="s">
        <v>42</v>
      </c>
      <c r="M3600">
        <v>110.0859375</v>
      </c>
      <c r="N3600">
        <v>-3.0110000000000001E-2</v>
      </c>
      <c r="O3600">
        <v>354021</v>
      </c>
      <c r="P3600" s="2" t="s">
        <v>42</v>
      </c>
      <c r="Q3600">
        <v>132.65625</v>
      </c>
      <c r="R3600">
        <v>0.12970000000000001</v>
      </c>
      <c r="S3600">
        <v>83555</v>
      </c>
      <c r="T3600" s="2" t="s">
        <v>42</v>
      </c>
      <c r="U3600">
        <v>141.09375</v>
      </c>
      <c r="V3600">
        <v>-0.15717</v>
      </c>
      <c r="W3600">
        <v>414</v>
      </c>
      <c r="X3600" s="2" t="s">
        <v>43</v>
      </c>
      <c r="Y3600">
        <v>124.65625</v>
      </c>
      <c r="Z3600">
        <v>0.20319000000000001</v>
      </c>
      <c r="AA3600" t="s">
        <v>23</v>
      </c>
      <c r="AB3600" s="2" t="s">
        <v>43</v>
      </c>
      <c r="AC3600">
        <v>120.0078125</v>
      </c>
      <c r="AD3600">
        <v>0.21503</v>
      </c>
      <c r="AE3600" t="s">
        <v>23</v>
      </c>
      <c r="AF3600" s="2" t="s">
        <v>43</v>
      </c>
      <c r="AG3600">
        <v>109.859375</v>
      </c>
      <c r="AH3600">
        <v>2.9649999999999999E-2</v>
      </c>
      <c r="AI3600">
        <v>25</v>
      </c>
      <c r="AJ3600" s="2" t="s">
        <v>43</v>
      </c>
      <c r="AK3600">
        <v>131.21875</v>
      </c>
      <c r="AL3600">
        <v>0.24564</v>
      </c>
      <c r="AM3600" t="s">
        <v>23</v>
      </c>
      <c r="AN3600" s="2" t="s">
        <v>43</v>
      </c>
      <c r="AO3600">
        <v>139.71875</v>
      </c>
    </row>
    <row r="3601" spans="1:41" x14ac:dyDescent="0.25">
      <c r="A3601" s="1">
        <v>41558</v>
      </c>
      <c r="B3601">
        <v>3.5869999999999999E-2</v>
      </c>
      <c r="C3601" s="2">
        <v>866391</v>
      </c>
      <c r="D3601" s="2" t="s">
        <v>42</v>
      </c>
      <c r="E3601">
        <v>126.109375</v>
      </c>
      <c r="F3601">
        <v>0.20943000000000001</v>
      </c>
      <c r="G3601">
        <v>383767</v>
      </c>
      <c r="H3601" s="2" t="s">
        <v>42</v>
      </c>
      <c r="I3601">
        <v>121.0078125</v>
      </c>
      <c r="J3601">
        <v>0.26526</v>
      </c>
      <c r="K3601">
        <v>85557</v>
      </c>
      <c r="L3601" s="2" t="s">
        <v>42</v>
      </c>
      <c r="M3601">
        <v>110.109375</v>
      </c>
      <c r="N3601">
        <v>-9.2289999999999997E-2</v>
      </c>
      <c r="O3601">
        <v>285624</v>
      </c>
      <c r="P3601" s="2" t="s">
        <v>42</v>
      </c>
      <c r="Q3601">
        <v>132.8125</v>
      </c>
      <c r="R3601">
        <v>0.15937000000000001</v>
      </c>
      <c r="S3601">
        <v>53139</v>
      </c>
      <c r="T3601" s="2" t="s">
        <v>42</v>
      </c>
      <c r="U3601">
        <v>141.375</v>
      </c>
      <c r="V3601">
        <v>-0.11700000000000001</v>
      </c>
      <c r="W3601">
        <v>10</v>
      </c>
      <c r="X3601" s="2" t="s">
        <v>43</v>
      </c>
      <c r="Y3601">
        <v>124.78125</v>
      </c>
      <c r="Z3601">
        <v>0.22999</v>
      </c>
      <c r="AA3601">
        <v>1608</v>
      </c>
      <c r="AB3601" s="2" t="s">
        <v>43</v>
      </c>
      <c r="AC3601">
        <v>120.1484375</v>
      </c>
      <c r="AD3601">
        <v>0.23161999999999999</v>
      </c>
      <c r="AE3601">
        <v>1</v>
      </c>
      <c r="AF3601" s="2" t="s">
        <v>43</v>
      </c>
      <c r="AG3601">
        <v>109.8984375</v>
      </c>
      <c r="AH3601">
        <v>2.14E-3</v>
      </c>
      <c r="AI3601">
        <v>17</v>
      </c>
      <c r="AJ3601" s="2" t="s">
        <v>43</v>
      </c>
      <c r="AK3601">
        <v>131.375</v>
      </c>
      <c r="AL3601">
        <v>0.26151999999999997</v>
      </c>
      <c r="AM3601" t="s">
        <v>23</v>
      </c>
      <c r="AN3601" s="2" t="s">
        <v>43</v>
      </c>
      <c r="AO3601">
        <v>140</v>
      </c>
    </row>
    <row r="3602" spans="1:41" x14ac:dyDescent="0.25">
      <c r="A3602" s="1">
        <v>41561</v>
      </c>
      <c r="B3602" t="s">
        <v>23</v>
      </c>
      <c r="C3602" s="2">
        <v>190176</v>
      </c>
      <c r="D3602" s="2" t="s">
        <v>42</v>
      </c>
      <c r="E3602">
        <v>125.921875</v>
      </c>
      <c r="F3602" t="s">
        <v>23</v>
      </c>
      <c r="G3602">
        <v>76186</v>
      </c>
      <c r="H3602" s="2" t="s">
        <v>42</v>
      </c>
      <c r="I3602">
        <v>120.84375</v>
      </c>
      <c r="J3602" t="s">
        <v>23</v>
      </c>
      <c r="K3602">
        <v>28204</v>
      </c>
      <c r="L3602" s="2" t="s">
        <v>42</v>
      </c>
      <c r="M3602">
        <v>110.0546875</v>
      </c>
      <c r="N3602" t="s">
        <v>23</v>
      </c>
      <c r="O3602">
        <v>56318</v>
      </c>
      <c r="P3602" s="2" t="s">
        <v>42</v>
      </c>
      <c r="Q3602">
        <v>132.21875</v>
      </c>
      <c r="R3602" t="s">
        <v>23</v>
      </c>
      <c r="S3602">
        <v>5047</v>
      </c>
      <c r="T3602" s="2" t="s">
        <v>42</v>
      </c>
      <c r="U3602">
        <v>140.3125</v>
      </c>
      <c r="V3602" t="s">
        <v>23</v>
      </c>
      <c r="W3602">
        <v>5</v>
      </c>
      <c r="X3602" s="2" t="s">
        <v>43</v>
      </c>
      <c r="Y3602">
        <v>124.59375</v>
      </c>
      <c r="Z3602" t="s">
        <v>23</v>
      </c>
      <c r="AA3602">
        <v>3</v>
      </c>
      <c r="AB3602" s="2" t="s">
        <v>43</v>
      </c>
      <c r="AC3602">
        <v>119.9921875</v>
      </c>
      <c r="AD3602" t="s">
        <v>23</v>
      </c>
      <c r="AE3602" t="s">
        <v>23</v>
      </c>
      <c r="AF3602" s="2" t="s">
        <v>43</v>
      </c>
      <c r="AG3602">
        <v>109.84375</v>
      </c>
      <c r="AH3602" t="s">
        <v>23</v>
      </c>
      <c r="AI3602">
        <v>6</v>
      </c>
      <c r="AJ3602" s="2" t="s">
        <v>43</v>
      </c>
      <c r="AK3602">
        <v>130.78125</v>
      </c>
      <c r="AL3602" t="s">
        <v>23</v>
      </c>
      <c r="AM3602" t="s">
        <v>23</v>
      </c>
      <c r="AN3602" s="2" t="s">
        <v>43</v>
      </c>
      <c r="AO3602">
        <v>138.9375</v>
      </c>
    </row>
    <row r="3603" spans="1:41" x14ac:dyDescent="0.25">
      <c r="A3603" s="1">
        <v>41562</v>
      </c>
      <c r="B3603">
        <v>3.0669999999999999E-2</v>
      </c>
      <c r="C3603" s="2">
        <v>899938</v>
      </c>
      <c r="D3603" s="2" t="s">
        <v>42</v>
      </c>
      <c r="E3603">
        <v>125.859375</v>
      </c>
      <c r="F3603">
        <v>0.17143</v>
      </c>
      <c r="G3603">
        <v>431929</v>
      </c>
      <c r="H3603" s="2" t="s">
        <v>42</v>
      </c>
      <c r="I3603">
        <v>120.921875</v>
      </c>
      <c r="J3603">
        <v>0.22789000000000001</v>
      </c>
      <c r="K3603">
        <v>115344</v>
      </c>
      <c r="L3603" s="2" t="s">
        <v>42</v>
      </c>
      <c r="M3603">
        <v>110.0859375</v>
      </c>
      <c r="N3603">
        <v>-7.1690000000000004E-2</v>
      </c>
      <c r="O3603">
        <v>251898</v>
      </c>
      <c r="P3603" s="2" t="s">
        <v>42</v>
      </c>
      <c r="Q3603">
        <v>132.15625</v>
      </c>
      <c r="R3603">
        <v>0.24535000000000001</v>
      </c>
      <c r="S3603">
        <v>51063</v>
      </c>
      <c r="T3603" s="2" t="s">
        <v>42</v>
      </c>
      <c r="U3603">
        <v>140.40625</v>
      </c>
      <c r="V3603">
        <v>-0.13073000000000001</v>
      </c>
      <c r="W3603">
        <v>35</v>
      </c>
      <c r="X3603" s="2" t="s">
        <v>43</v>
      </c>
      <c r="Y3603">
        <v>124.515625</v>
      </c>
      <c r="Z3603">
        <v>0.25945000000000001</v>
      </c>
      <c r="AA3603">
        <v>77</v>
      </c>
      <c r="AB3603" s="2" t="s">
        <v>43</v>
      </c>
      <c r="AC3603">
        <v>120.0625</v>
      </c>
      <c r="AD3603">
        <v>0.24029</v>
      </c>
      <c r="AE3603">
        <v>3</v>
      </c>
      <c r="AF3603" s="2" t="s">
        <v>43</v>
      </c>
      <c r="AG3603">
        <v>109.875</v>
      </c>
      <c r="AH3603">
        <v>1.264E-2</v>
      </c>
      <c r="AI3603">
        <v>3</v>
      </c>
      <c r="AJ3603" s="2" t="s">
        <v>43</v>
      </c>
      <c r="AK3603">
        <v>130.71875</v>
      </c>
      <c r="AL3603">
        <v>0.30174000000000001</v>
      </c>
      <c r="AM3603" t="s">
        <v>23</v>
      </c>
      <c r="AN3603" s="2" t="s">
        <v>43</v>
      </c>
      <c r="AO3603">
        <v>139.03125</v>
      </c>
    </row>
    <row r="3604" spans="1:41" x14ac:dyDescent="0.25">
      <c r="A3604" s="1">
        <v>41563</v>
      </c>
      <c r="B3604">
        <v>5.0720000000000001E-2</v>
      </c>
      <c r="C3604" s="2">
        <v>1164710</v>
      </c>
      <c r="D3604" s="2" t="s">
        <v>42</v>
      </c>
      <c r="E3604">
        <v>126.265625</v>
      </c>
      <c r="F3604">
        <v>0.21390000000000001</v>
      </c>
      <c r="G3604">
        <v>551949</v>
      </c>
      <c r="H3604" s="2" t="s">
        <v>42</v>
      </c>
      <c r="I3604">
        <v>121.109375</v>
      </c>
      <c r="J3604">
        <v>0.17091999999999999</v>
      </c>
      <c r="K3604">
        <v>142646</v>
      </c>
      <c r="L3604" s="2" t="s">
        <v>42</v>
      </c>
      <c r="M3604">
        <v>110.1171875</v>
      </c>
      <c r="N3604">
        <v>-4.018E-2</v>
      </c>
      <c r="O3604">
        <v>312315</v>
      </c>
      <c r="P3604" s="2" t="s">
        <v>42</v>
      </c>
      <c r="Q3604">
        <v>132.96875</v>
      </c>
      <c r="R3604">
        <v>7.9759999999999998E-2</v>
      </c>
      <c r="S3604">
        <v>75058</v>
      </c>
      <c r="T3604" s="2" t="s">
        <v>42</v>
      </c>
      <c r="U3604">
        <v>141.59375</v>
      </c>
      <c r="V3604">
        <v>-6.9970000000000004E-2</v>
      </c>
      <c r="W3604">
        <v>252</v>
      </c>
      <c r="X3604" s="2" t="s">
        <v>43</v>
      </c>
      <c r="Y3604">
        <v>124.921875</v>
      </c>
      <c r="Z3604">
        <v>0.21135000000000001</v>
      </c>
      <c r="AA3604">
        <v>104</v>
      </c>
      <c r="AB3604" s="2" t="s">
        <v>43</v>
      </c>
      <c r="AC3604">
        <v>120.2578125</v>
      </c>
      <c r="AD3604">
        <v>0.22355</v>
      </c>
      <c r="AE3604">
        <v>757</v>
      </c>
      <c r="AF3604" s="2" t="s">
        <v>43</v>
      </c>
      <c r="AG3604">
        <v>109.921875</v>
      </c>
      <c r="AH3604">
        <v>2.7029999999999998E-2</v>
      </c>
      <c r="AI3604">
        <v>56</v>
      </c>
      <c r="AJ3604" s="2" t="s">
        <v>43</v>
      </c>
      <c r="AK3604">
        <v>131.53125</v>
      </c>
      <c r="AL3604">
        <v>0.13084999999999999</v>
      </c>
      <c r="AM3604" t="s">
        <v>23</v>
      </c>
      <c r="AN3604" s="2" t="s">
        <v>43</v>
      </c>
      <c r="AO3604">
        <v>140.15625</v>
      </c>
    </row>
    <row r="3605" spans="1:41" x14ac:dyDescent="0.25">
      <c r="A3605" s="1">
        <v>41564</v>
      </c>
      <c r="B3605">
        <v>-4.734E-2</v>
      </c>
      <c r="C3605" s="2">
        <v>1189868</v>
      </c>
      <c r="D3605" s="2" t="s">
        <v>42</v>
      </c>
      <c r="E3605">
        <v>126.953125</v>
      </c>
      <c r="F3605">
        <v>0.19874</v>
      </c>
      <c r="G3605">
        <v>539160</v>
      </c>
      <c r="H3605" s="2" t="s">
        <v>42</v>
      </c>
      <c r="I3605">
        <v>121.4453125</v>
      </c>
      <c r="J3605">
        <v>0.11257</v>
      </c>
      <c r="K3605">
        <v>187382</v>
      </c>
      <c r="L3605" s="2" t="s">
        <v>42</v>
      </c>
      <c r="M3605">
        <v>110.1484375</v>
      </c>
      <c r="N3605">
        <v>8.3199999999999993E-3</v>
      </c>
      <c r="O3605">
        <v>293925</v>
      </c>
      <c r="P3605" s="2" t="s">
        <v>42</v>
      </c>
      <c r="Q3605">
        <v>134.15625</v>
      </c>
      <c r="R3605">
        <v>0.10388</v>
      </c>
      <c r="S3605">
        <v>67424</v>
      </c>
      <c r="T3605" s="2" t="s">
        <v>42</v>
      </c>
      <c r="U3605">
        <v>143.1875</v>
      </c>
      <c r="V3605">
        <v>-8.7100000000000007E-3</v>
      </c>
      <c r="W3605">
        <v>1404</v>
      </c>
      <c r="X3605" s="2" t="s">
        <v>43</v>
      </c>
      <c r="Y3605">
        <v>125.6875</v>
      </c>
      <c r="Z3605">
        <v>0.18579999999999999</v>
      </c>
      <c r="AA3605">
        <v>144</v>
      </c>
      <c r="AB3605" s="2" t="s">
        <v>43</v>
      </c>
      <c r="AC3605">
        <v>120.609375</v>
      </c>
      <c r="AD3605">
        <v>0.12969</v>
      </c>
      <c r="AE3605">
        <v>255</v>
      </c>
      <c r="AF3605" s="2" t="s">
        <v>43</v>
      </c>
      <c r="AG3605">
        <v>109.9375</v>
      </c>
      <c r="AH3605">
        <v>4.8680000000000001E-2</v>
      </c>
      <c r="AI3605">
        <v>233</v>
      </c>
      <c r="AJ3605" s="2" t="s">
        <v>43</v>
      </c>
      <c r="AK3605">
        <v>132.71875</v>
      </c>
      <c r="AL3605">
        <v>0.14316000000000001</v>
      </c>
      <c r="AM3605" t="s">
        <v>23</v>
      </c>
      <c r="AN3605" s="2" t="s">
        <v>43</v>
      </c>
      <c r="AO3605">
        <v>141.75</v>
      </c>
    </row>
    <row r="3606" spans="1:41" x14ac:dyDescent="0.25">
      <c r="A3606" s="1">
        <v>41565</v>
      </c>
      <c r="B3606">
        <v>-8.3080000000000001E-2</v>
      </c>
      <c r="C3606" s="2">
        <v>990417</v>
      </c>
      <c r="D3606" s="2" t="s">
        <v>42</v>
      </c>
      <c r="E3606">
        <v>126.890625</v>
      </c>
      <c r="F3606">
        <v>0.16666</v>
      </c>
      <c r="G3606">
        <v>470229</v>
      </c>
      <c r="H3606" s="2" t="s">
        <v>42</v>
      </c>
      <c r="I3606">
        <v>121.375</v>
      </c>
      <c r="J3606">
        <v>0.10553</v>
      </c>
      <c r="K3606">
        <v>80031</v>
      </c>
      <c r="L3606" s="2" t="s">
        <v>42</v>
      </c>
      <c r="M3606">
        <v>110.1484375</v>
      </c>
      <c r="N3606">
        <v>-0.12016</v>
      </c>
      <c r="O3606">
        <v>257623</v>
      </c>
      <c r="P3606" s="2" t="s">
        <v>42</v>
      </c>
      <c r="Q3606">
        <v>134.09375</v>
      </c>
      <c r="R3606">
        <v>0.25002000000000002</v>
      </c>
      <c r="S3606">
        <v>54656</v>
      </c>
      <c r="T3606" s="2" t="s">
        <v>42</v>
      </c>
      <c r="U3606">
        <v>143.3125</v>
      </c>
      <c r="V3606">
        <v>-0.13816000000000001</v>
      </c>
      <c r="W3606">
        <v>258</v>
      </c>
      <c r="X3606" s="2" t="s">
        <v>43</v>
      </c>
      <c r="Y3606">
        <v>125.59375</v>
      </c>
      <c r="Z3606">
        <v>0.15068000000000001</v>
      </c>
      <c r="AA3606">
        <v>18</v>
      </c>
      <c r="AB3606" s="2" t="s">
        <v>43</v>
      </c>
      <c r="AC3606">
        <v>120.53125</v>
      </c>
      <c r="AD3606">
        <v>0.16047</v>
      </c>
      <c r="AE3606">
        <v>49</v>
      </c>
      <c r="AF3606" s="2" t="s">
        <v>43</v>
      </c>
      <c r="AG3606">
        <v>109.9453125</v>
      </c>
      <c r="AH3606">
        <v>-7.5399999999999998E-3</v>
      </c>
      <c r="AI3606">
        <v>186</v>
      </c>
      <c r="AJ3606" s="2" t="s">
        <v>43</v>
      </c>
      <c r="AK3606">
        <v>132.65625</v>
      </c>
      <c r="AL3606">
        <v>0.20880000000000001</v>
      </c>
      <c r="AM3606" t="s">
        <v>23</v>
      </c>
      <c r="AN3606" s="2" t="s">
        <v>43</v>
      </c>
      <c r="AO3606">
        <v>141.875</v>
      </c>
    </row>
    <row r="3607" spans="1:41" x14ac:dyDescent="0.25">
      <c r="A3607" s="1">
        <v>41568</v>
      </c>
      <c r="B3607">
        <v>3.2919999999999998E-2</v>
      </c>
      <c r="C3607" s="2">
        <v>597937</v>
      </c>
      <c r="D3607" s="2" t="s">
        <v>42</v>
      </c>
      <c r="E3607">
        <v>126.75</v>
      </c>
      <c r="F3607">
        <v>0.19327</v>
      </c>
      <c r="G3607">
        <v>289461</v>
      </c>
      <c r="H3607" s="2" t="s">
        <v>42</v>
      </c>
      <c r="I3607">
        <v>121.296875</v>
      </c>
      <c r="J3607">
        <v>9.3789999999999998E-2</v>
      </c>
      <c r="K3607">
        <v>70805</v>
      </c>
      <c r="L3607" s="2" t="s">
        <v>42</v>
      </c>
      <c r="M3607">
        <v>110.140625</v>
      </c>
      <c r="N3607">
        <v>-2.683E-2</v>
      </c>
      <c r="O3607">
        <v>197917</v>
      </c>
      <c r="P3607" s="2" t="s">
        <v>42</v>
      </c>
      <c r="Q3607">
        <v>133.71875</v>
      </c>
      <c r="R3607">
        <v>0.22789000000000001</v>
      </c>
      <c r="S3607">
        <v>40756</v>
      </c>
      <c r="T3607" s="2" t="s">
        <v>42</v>
      </c>
      <c r="U3607">
        <v>142.71875</v>
      </c>
      <c r="V3607">
        <v>-0.14957000000000001</v>
      </c>
      <c r="W3607">
        <v>578</v>
      </c>
      <c r="X3607" s="2" t="s">
        <v>43</v>
      </c>
      <c r="Y3607">
        <v>125.4375</v>
      </c>
      <c r="Z3607">
        <v>0.16628999999999999</v>
      </c>
      <c r="AA3607">
        <v>525</v>
      </c>
      <c r="AB3607" s="2" t="s">
        <v>43</v>
      </c>
      <c r="AC3607">
        <v>120.4375</v>
      </c>
      <c r="AD3607">
        <v>0.11913</v>
      </c>
      <c r="AE3607">
        <v>603</v>
      </c>
      <c r="AF3607" s="2" t="s">
        <v>43</v>
      </c>
      <c r="AG3607">
        <v>109.921875</v>
      </c>
      <c r="AH3607">
        <v>3.4509999999999999E-2</v>
      </c>
      <c r="AI3607">
        <v>407</v>
      </c>
      <c r="AJ3607" s="2" t="s">
        <v>43</v>
      </c>
      <c r="AK3607">
        <v>132.28125</v>
      </c>
      <c r="AL3607">
        <v>0.19839999999999999</v>
      </c>
      <c r="AM3607" t="s">
        <v>23</v>
      </c>
      <c r="AN3607" s="2" t="s">
        <v>43</v>
      </c>
      <c r="AO3607">
        <v>141.28125</v>
      </c>
    </row>
    <row r="3608" spans="1:41" x14ac:dyDescent="0.25">
      <c r="A3608" s="1">
        <v>41569</v>
      </c>
      <c r="B3608">
        <v>1.1730000000000001E-2</v>
      </c>
      <c r="C3608" s="2">
        <v>1186695</v>
      </c>
      <c r="D3608" s="2" t="s">
        <v>42</v>
      </c>
      <c r="E3608">
        <v>127.5</v>
      </c>
      <c r="F3608">
        <v>0.16239999999999999</v>
      </c>
      <c r="G3608">
        <v>542121</v>
      </c>
      <c r="H3608" s="2" t="s">
        <v>42</v>
      </c>
      <c r="I3608">
        <v>121.6484375</v>
      </c>
      <c r="J3608">
        <v>0.13524</v>
      </c>
      <c r="K3608">
        <v>94133</v>
      </c>
      <c r="L3608" s="2" t="s">
        <v>42</v>
      </c>
      <c r="M3608">
        <v>110.1875</v>
      </c>
      <c r="N3608">
        <v>-0.14660000000000001</v>
      </c>
      <c r="O3608">
        <v>342107</v>
      </c>
      <c r="P3608" s="2" t="s">
        <v>42</v>
      </c>
      <c r="Q3608">
        <v>135</v>
      </c>
      <c r="R3608">
        <v>-7.1900000000000002E-3</v>
      </c>
      <c r="S3608">
        <v>78959</v>
      </c>
      <c r="T3608" s="2" t="s">
        <v>42</v>
      </c>
      <c r="U3608">
        <v>144.375</v>
      </c>
      <c r="V3608">
        <v>-5.8880000000000002E-2</v>
      </c>
      <c r="W3608">
        <v>2051</v>
      </c>
      <c r="X3608" s="2" t="s">
        <v>43</v>
      </c>
      <c r="Y3608">
        <v>126.25</v>
      </c>
      <c r="Z3608">
        <v>0.13028000000000001</v>
      </c>
      <c r="AA3608">
        <v>904</v>
      </c>
      <c r="AB3608" s="2" t="s">
        <v>43</v>
      </c>
      <c r="AC3608">
        <v>120.8125</v>
      </c>
      <c r="AD3608">
        <v>0.11567</v>
      </c>
      <c r="AE3608">
        <v>839</v>
      </c>
      <c r="AF3608" s="2" t="s">
        <v>43</v>
      </c>
      <c r="AG3608">
        <v>109.984375</v>
      </c>
      <c r="AH3608">
        <v>-1.8259999999999998E-2</v>
      </c>
      <c r="AI3608">
        <v>242</v>
      </c>
      <c r="AJ3608" s="2" t="s">
        <v>43</v>
      </c>
      <c r="AK3608">
        <v>133.5625</v>
      </c>
      <c r="AL3608">
        <v>9.672E-2</v>
      </c>
      <c r="AM3608" t="s">
        <v>23</v>
      </c>
      <c r="AN3608" s="2" t="s">
        <v>43</v>
      </c>
      <c r="AO3608">
        <v>142.9375</v>
      </c>
    </row>
    <row r="3609" spans="1:41" x14ac:dyDescent="0.25">
      <c r="A3609" s="1">
        <v>41570</v>
      </c>
      <c r="B3609">
        <v>-3.6889999999999999E-2</v>
      </c>
      <c r="C3609" s="2">
        <v>870293</v>
      </c>
      <c r="D3609" s="2" t="s">
        <v>42</v>
      </c>
      <c r="E3609">
        <v>127.65625</v>
      </c>
      <c r="F3609">
        <v>0.13225000000000001</v>
      </c>
      <c r="G3609">
        <v>487778</v>
      </c>
      <c r="H3609" s="2" t="s">
        <v>42</v>
      </c>
      <c r="I3609">
        <v>121.671875</v>
      </c>
      <c r="J3609">
        <v>9.5009999999999997E-2</v>
      </c>
      <c r="K3609">
        <v>106370</v>
      </c>
      <c r="L3609" s="2" t="s">
        <v>42</v>
      </c>
      <c r="M3609">
        <v>110.15625</v>
      </c>
      <c r="N3609">
        <v>-0.24843000000000001</v>
      </c>
      <c r="O3609">
        <v>280163</v>
      </c>
      <c r="P3609" s="2" t="s">
        <v>42</v>
      </c>
      <c r="Q3609">
        <v>135.46875</v>
      </c>
      <c r="R3609">
        <v>6.5640000000000004E-2</v>
      </c>
      <c r="S3609">
        <v>58676</v>
      </c>
      <c r="T3609" s="2" t="s">
        <v>42</v>
      </c>
      <c r="U3609">
        <v>145.03125</v>
      </c>
      <c r="V3609">
        <v>-0.10159</v>
      </c>
      <c r="W3609">
        <v>1184</v>
      </c>
      <c r="X3609" s="2" t="s">
        <v>43</v>
      </c>
      <c r="Y3609">
        <v>126.421875</v>
      </c>
      <c r="Z3609">
        <v>9.1259999999999994E-2</v>
      </c>
      <c r="AA3609">
        <v>453</v>
      </c>
      <c r="AB3609" s="2" t="s">
        <v>43</v>
      </c>
      <c r="AC3609">
        <v>120.8515625</v>
      </c>
      <c r="AD3609">
        <v>0.14083000000000001</v>
      </c>
      <c r="AE3609">
        <v>348</v>
      </c>
      <c r="AF3609" s="2" t="s">
        <v>43</v>
      </c>
      <c r="AG3609">
        <v>109.9609375</v>
      </c>
      <c r="AH3609">
        <v>-6.1859999999999998E-2</v>
      </c>
      <c r="AI3609">
        <v>435</v>
      </c>
      <c r="AJ3609" s="2" t="s">
        <v>43</v>
      </c>
      <c r="AK3609">
        <v>134.03125</v>
      </c>
      <c r="AL3609">
        <v>0.12934999999999999</v>
      </c>
      <c r="AM3609">
        <v>219</v>
      </c>
      <c r="AN3609" s="2" t="s">
        <v>43</v>
      </c>
      <c r="AO3609">
        <v>143.59375</v>
      </c>
    </row>
    <row r="3610" spans="1:41" x14ac:dyDescent="0.25">
      <c r="A3610" s="1">
        <v>41571</v>
      </c>
      <c r="B3610">
        <v>-8.4010000000000001E-2</v>
      </c>
      <c r="C3610" s="2">
        <v>844838</v>
      </c>
      <c r="D3610" s="2" t="s">
        <v>42</v>
      </c>
      <c r="E3610">
        <v>127.40625</v>
      </c>
      <c r="F3610">
        <v>0.16517999999999999</v>
      </c>
      <c r="G3610">
        <v>429412</v>
      </c>
      <c r="H3610" s="2" t="s">
        <v>42</v>
      </c>
      <c r="I3610">
        <v>121.546875</v>
      </c>
      <c r="J3610">
        <v>8.2640000000000005E-2</v>
      </c>
      <c r="K3610">
        <v>109392</v>
      </c>
      <c r="L3610" s="2" t="s">
        <v>42</v>
      </c>
      <c r="M3610">
        <v>110.1484375</v>
      </c>
      <c r="N3610">
        <v>-0.21609999999999999</v>
      </c>
      <c r="O3610">
        <v>284132</v>
      </c>
      <c r="P3610" s="2" t="s">
        <v>42</v>
      </c>
      <c r="Q3610">
        <v>135.0625</v>
      </c>
      <c r="R3610">
        <v>7.77E-3</v>
      </c>
      <c r="S3610">
        <v>67442</v>
      </c>
      <c r="T3610" s="2" t="s">
        <v>42</v>
      </c>
      <c r="U3610">
        <v>144.3125</v>
      </c>
      <c r="V3610">
        <v>-0.12247</v>
      </c>
      <c r="W3610">
        <v>708</v>
      </c>
      <c r="X3610" s="2" t="s">
        <v>43</v>
      </c>
      <c r="Y3610">
        <v>126.15625</v>
      </c>
      <c r="Z3610">
        <v>0.14061000000000001</v>
      </c>
      <c r="AA3610">
        <v>321</v>
      </c>
      <c r="AB3610" s="2" t="s">
        <v>43</v>
      </c>
      <c r="AC3610">
        <v>120.71875</v>
      </c>
      <c r="AD3610">
        <v>9.7519999999999996E-2</v>
      </c>
      <c r="AE3610">
        <v>250</v>
      </c>
      <c r="AF3610" s="2" t="s">
        <v>43</v>
      </c>
      <c r="AG3610">
        <v>109.9453125</v>
      </c>
      <c r="AH3610">
        <v>-4.6510000000000003E-2</v>
      </c>
      <c r="AI3610">
        <v>364</v>
      </c>
      <c r="AJ3610" s="2" t="s">
        <v>43</v>
      </c>
      <c r="AK3610">
        <v>133.625</v>
      </c>
      <c r="AL3610">
        <v>0.10444000000000001</v>
      </c>
      <c r="AM3610" t="s">
        <v>23</v>
      </c>
      <c r="AN3610" s="2" t="s">
        <v>43</v>
      </c>
      <c r="AO3610">
        <v>142.875</v>
      </c>
    </row>
    <row r="3611" spans="1:41" x14ac:dyDescent="0.25">
      <c r="A3611" s="1">
        <v>41572</v>
      </c>
      <c r="B3611">
        <v>-6.3119999999999996E-2</v>
      </c>
      <c r="C3611" s="2">
        <v>609105</v>
      </c>
      <c r="D3611" s="2" t="s">
        <v>42</v>
      </c>
      <c r="E3611">
        <v>127.609375</v>
      </c>
      <c r="F3611">
        <v>0.12953999999999999</v>
      </c>
      <c r="G3611">
        <v>282130</v>
      </c>
      <c r="H3611" s="2" t="s">
        <v>42</v>
      </c>
      <c r="I3611">
        <v>121.6796875</v>
      </c>
      <c r="J3611">
        <v>0.14326</v>
      </c>
      <c r="K3611">
        <v>66878</v>
      </c>
      <c r="L3611" s="2" t="s">
        <v>42</v>
      </c>
      <c r="M3611">
        <v>110.171875</v>
      </c>
      <c r="N3611">
        <v>-9.783E-2</v>
      </c>
      <c r="O3611">
        <v>172034</v>
      </c>
      <c r="P3611" s="2" t="s">
        <v>42</v>
      </c>
      <c r="Q3611">
        <v>135.34375</v>
      </c>
      <c r="R3611">
        <v>0.15934000000000001</v>
      </c>
      <c r="S3611">
        <v>42010</v>
      </c>
      <c r="T3611" s="2" t="s">
        <v>42</v>
      </c>
      <c r="U3611">
        <v>144.84375</v>
      </c>
      <c r="V3611">
        <v>-8.5769999999999999E-2</v>
      </c>
      <c r="W3611">
        <v>1042</v>
      </c>
      <c r="X3611" s="2" t="s">
        <v>43</v>
      </c>
      <c r="Y3611">
        <v>126.375</v>
      </c>
      <c r="Z3611">
        <v>0.13397999999999999</v>
      </c>
      <c r="AA3611">
        <v>247</v>
      </c>
      <c r="AB3611" s="2" t="s">
        <v>43</v>
      </c>
      <c r="AC3611">
        <v>120.8671875</v>
      </c>
      <c r="AD3611">
        <v>0.12683</v>
      </c>
      <c r="AE3611" t="s">
        <v>23</v>
      </c>
      <c r="AF3611" s="2" t="s">
        <v>43</v>
      </c>
      <c r="AG3611">
        <v>109.96875</v>
      </c>
      <c r="AH3611">
        <v>6.1000000000000004E-3</v>
      </c>
      <c r="AI3611">
        <v>79</v>
      </c>
      <c r="AJ3611" s="2" t="s">
        <v>43</v>
      </c>
      <c r="AK3611">
        <v>133.90625</v>
      </c>
      <c r="AL3611">
        <v>0.17005000000000001</v>
      </c>
      <c r="AM3611">
        <v>200</v>
      </c>
      <c r="AN3611" s="2" t="s">
        <v>43</v>
      </c>
      <c r="AO3611">
        <v>143.40625</v>
      </c>
    </row>
    <row r="3612" spans="1:41" x14ac:dyDescent="0.25">
      <c r="A3612" s="1">
        <v>41575</v>
      </c>
      <c r="B3612">
        <v>-0.16908000000000001</v>
      </c>
      <c r="C3612" s="2">
        <v>498134</v>
      </c>
      <c r="D3612" s="2" t="s">
        <v>42</v>
      </c>
      <c r="E3612">
        <v>127.5625</v>
      </c>
      <c r="F3612">
        <v>0.18729000000000001</v>
      </c>
      <c r="G3612">
        <v>289708</v>
      </c>
      <c r="H3612" s="2" t="s">
        <v>42</v>
      </c>
      <c r="I3612">
        <v>121.6953125</v>
      </c>
      <c r="J3612">
        <v>8.7749999999999995E-2</v>
      </c>
      <c r="K3612">
        <v>97507</v>
      </c>
      <c r="L3612" s="2" t="s">
        <v>42</v>
      </c>
      <c r="M3612">
        <v>110.171875</v>
      </c>
      <c r="N3612">
        <v>-0.11006000000000001</v>
      </c>
      <c r="O3612">
        <v>128103</v>
      </c>
      <c r="P3612" s="2" t="s">
        <v>42</v>
      </c>
      <c r="Q3612">
        <v>135.21875</v>
      </c>
      <c r="R3612">
        <v>-1.0189999999999999E-2</v>
      </c>
      <c r="S3612">
        <v>41067</v>
      </c>
      <c r="T3612" s="2" t="s">
        <v>42</v>
      </c>
      <c r="U3612">
        <v>144.5625</v>
      </c>
      <c r="V3612">
        <v>-8.3500000000000005E-2</v>
      </c>
      <c r="W3612">
        <v>3103</v>
      </c>
      <c r="X3612" s="2" t="s">
        <v>43</v>
      </c>
      <c r="Y3612">
        <v>126.328125</v>
      </c>
      <c r="Z3612">
        <v>0.14334</v>
      </c>
      <c r="AA3612">
        <v>1145</v>
      </c>
      <c r="AB3612" s="2" t="s">
        <v>43</v>
      </c>
      <c r="AC3612">
        <v>120.875</v>
      </c>
      <c r="AD3612">
        <v>0.14954000000000001</v>
      </c>
      <c r="AE3612">
        <v>21</v>
      </c>
      <c r="AF3612" s="2" t="s">
        <v>43</v>
      </c>
      <c r="AG3612">
        <v>109.96875</v>
      </c>
      <c r="AH3612">
        <v>1.8E-3</v>
      </c>
      <c r="AI3612">
        <v>46</v>
      </c>
      <c r="AJ3612" s="2" t="s">
        <v>43</v>
      </c>
      <c r="AK3612">
        <v>133.78125</v>
      </c>
      <c r="AL3612">
        <v>9.9709999999999993E-2</v>
      </c>
      <c r="AM3612" t="s">
        <v>23</v>
      </c>
      <c r="AN3612" s="2" t="s">
        <v>43</v>
      </c>
      <c r="AO3612">
        <v>143.125</v>
      </c>
    </row>
    <row r="3613" spans="1:41" x14ac:dyDescent="0.25">
      <c r="A3613" s="1">
        <v>41576</v>
      </c>
      <c r="B3613">
        <v>5.611E-2</v>
      </c>
      <c r="C3613" s="2">
        <v>763596</v>
      </c>
      <c r="D3613" s="2" t="s">
        <v>42</v>
      </c>
      <c r="E3613">
        <v>127.71875</v>
      </c>
      <c r="F3613">
        <v>0.14865</v>
      </c>
      <c r="G3613">
        <v>382520</v>
      </c>
      <c r="H3613" s="2" t="s">
        <v>42</v>
      </c>
      <c r="I3613">
        <v>121.765625</v>
      </c>
      <c r="J3613">
        <v>0.10546</v>
      </c>
      <c r="K3613">
        <v>125963</v>
      </c>
      <c r="L3613" s="2" t="s">
        <v>42</v>
      </c>
      <c r="M3613">
        <v>110.1875</v>
      </c>
      <c r="N3613">
        <v>-0.11443</v>
      </c>
      <c r="O3613">
        <v>244375</v>
      </c>
      <c r="P3613" s="2" t="s">
        <v>42</v>
      </c>
      <c r="Q3613">
        <v>135.25</v>
      </c>
      <c r="R3613">
        <v>0.10501000000000001</v>
      </c>
      <c r="S3613">
        <v>59939</v>
      </c>
      <c r="T3613" s="2" t="s">
        <v>42</v>
      </c>
      <c r="U3613">
        <v>144.21875</v>
      </c>
      <c r="V3613">
        <v>-1.6320000000000001E-2</v>
      </c>
      <c r="W3613">
        <v>3589</v>
      </c>
      <c r="X3613" s="2" t="s">
        <v>43</v>
      </c>
      <c r="Y3613">
        <v>126.484375</v>
      </c>
      <c r="Z3613">
        <v>0.15936</v>
      </c>
      <c r="AA3613">
        <v>2524</v>
      </c>
      <c r="AB3613" s="2" t="s">
        <v>43</v>
      </c>
      <c r="AC3613">
        <v>120.953125</v>
      </c>
      <c r="AD3613">
        <v>0.13536000000000001</v>
      </c>
      <c r="AE3613">
        <v>88</v>
      </c>
      <c r="AF3613" s="2" t="s">
        <v>43</v>
      </c>
      <c r="AG3613">
        <v>109.984375</v>
      </c>
      <c r="AH3613">
        <v>7.2000000000000005E-4</v>
      </c>
      <c r="AI3613">
        <v>943</v>
      </c>
      <c r="AJ3613" s="2" t="s">
        <v>43</v>
      </c>
      <c r="AK3613">
        <v>133.8125</v>
      </c>
      <c r="AL3613">
        <v>0.14746999999999999</v>
      </c>
      <c r="AM3613">
        <v>3</v>
      </c>
      <c r="AN3613" s="2" t="s">
        <v>43</v>
      </c>
      <c r="AO3613">
        <v>142.78125</v>
      </c>
    </row>
    <row r="3614" spans="1:41" x14ac:dyDescent="0.25">
      <c r="A3614" s="1">
        <v>41577</v>
      </c>
      <c r="B3614">
        <v>-4.5100000000000001E-3</v>
      </c>
      <c r="C3614" s="2">
        <v>1249334</v>
      </c>
      <c r="D3614" s="2" t="s">
        <v>42</v>
      </c>
      <c r="E3614">
        <v>127.515625</v>
      </c>
      <c r="F3614">
        <v>0.14404</v>
      </c>
      <c r="G3614">
        <v>556483</v>
      </c>
      <c r="H3614" s="2" t="s">
        <v>42</v>
      </c>
      <c r="I3614">
        <v>121.6796875</v>
      </c>
      <c r="J3614">
        <v>0.12690000000000001</v>
      </c>
      <c r="K3614">
        <v>195651</v>
      </c>
      <c r="L3614" s="2" t="s">
        <v>42</v>
      </c>
      <c r="M3614">
        <v>110.1953125</v>
      </c>
      <c r="N3614">
        <v>-0.1358</v>
      </c>
      <c r="O3614">
        <v>340028</v>
      </c>
      <c r="P3614" s="2" t="s">
        <v>42</v>
      </c>
      <c r="Q3614">
        <v>134.96875</v>
      </c>
      <c r="R3614">
        <v>0.10233</v>
      </c>
      <c r="S3614">
        <v>76961</v>
      </c>
      <c r="T3614" s="2" t="s">
        <v>42</v>
      </c>
      <c r="U3614">
        <v>144</v>
      </c>
      <c r="V3614">
        <v>-0.10579</v>
      </c>
      <c r="W3614">
        <v>5803</v>
      </c>
      <c r="X3614" s="2" t="s">
        <v>43</v>
      </c>
      <c r="Y3614">
        <v>126.25</v>
      </c>
      <c r="Z3614">
        <v>0.15747</v>
      </c>
      <c r="AA3614">
        <v>1837</v>
      </c>
      <c r="AB3614" s="2" t="s">
        <v>43</v>
      </c>
      <c r="AC3614">
        <v>120.859375</v>
      </c>
      <c r="AD3614">
        <v>0.15615999999999999</v>
      </c>
      <c r="AE3614">
        <v>607</v>
      </c>
      <c r="AF3614" s="2" t="s">
        <v>43</v>
      </c>
      <c r="AG3614">
        <v>110</v>
      </c>
      <c r="AH3614">
        <v>-6.1620000000000001E-2</v>
      </c>
      <c r="AI3614">
        <v>416</v>
      </c>
      <c r="AJ3614" s="2" t="s">
        <v>43</v>
      </c>
      <c r="AK3614">
        <v>133.5</v>
      </c>
      <c r="AL3614">
        <v>0.14651</v>
      </c>
      <c r="AM3614">
        <v>200</v>
      </c>
      <c r="AN3614" s="2" t="s">
        <v>43</v>
      </c>
      <c r="AO3614">
        <v>142.5625</v>
      </c>
    </row>
    <row r="3615" spans="1:41" x14ac:dyDescent="0.25">
      <c r="A3615" s="1">
        <v>41578</v>
      </c>
      <c r="B3615">
        <v>-3.4950000000000002E-2</v>
      </c>
      <c r="C3615" s="2">
        <v>1469826</v>
      </c>
      <c r="D3615" s="2" t="s">
        <v>42</v>
      </c>
      <c r="E3615">
        <v>127.359375</v>
      </c>
      <c r="F3615">
        <v>0.16969999999999999</v>
      </c>
      <c r="G3615">
        <v>632848</v>
      </c>
      <c r="H3615" s="2" t="s">
        <v>42</v>
      </c>
      <c r="I3615">
        <v>121.6875</v>
      </c>
      <c r="J3615">
        <v>0.14573</v>
      </c>
      <c r="K3615">
        <v>144438</v>
      </c>
      <c r="L3615" s="2" t="s">
        <v>42</v>
      </c>
      <c r="M3615">
        <v>110.2109375</v>
      </c>
      <c r="N3615">
        <v>-0.15106</v>
      </c>
      <c r="O3615">
        <v>401709</v>
      </c>
      <c r="P3615" s="2" t="s">
        <v>42</v>
      </c>
      <c r="Q3615">
        <v>134.8125</v>
      </c>
      <c r="R3615">
        <v>0.10793999999999999</v>
      </c>
      <c r="S3615">
        <v>102609</v>
      </c>
      <c r="T3615" s="2" t="s">
        <v>42</v>
      </c>
      <c r="U3615">
        <v>144.09375</v>
      </c>
      <c r="V3615">
        <v>-0.14543</v>
      </c>
      <c r="W3615">
        <v>8130</v>
      </c>
      <c r="X3615" s="2" t="s">
        <v>43</v>
      </c>
      <c r="Y3615">
        <v>126.09375</v>
      </c>
      <c r="Z3615">
        <v>0.15201999999999999</v>
      </c>
      <c r="AA3615">
        <v>1149</v>
      </c>
      <c r="AB3615" s="2" t="s">
        <v>43</v>
      </c>
      <c r="AC3615">
        <v>120.859375</v>
      </c>
      <c r="AD3615">
        <v>0.15953999999999999</v>
      </c>
      <c r="AE3615">
        <v>6</v>
      </c>
      <c r="AF3615" s="2" t="s">
        <v>43</v>
      </c>
      <c r="AG3615">
        <v>110.015625</v>
      </c>
      <c r="AH3615">
        <v>-1.217E-2</v>
      </c>
      <c r="AI3615">
        <v>3050</v>
      </c>
      <c r="AJ3615" s="2" t="s">
        <v>43</v>
      </c>
      <c r="AK3615">
        <v>133.375</v>
      </c>
      <c r="AL3615">
        <v>0.14912</v>
      </c>
      <c r="AM3615" t="s">
        <v>23</v>
      </c>
      <c r="AN3615" s="2" t="s">
        <v>43</v>
      </c>
      <c r="AO3615">
        <v>142.65625</v>
      </c>
    </row>
    <row r="3616" spans="1:41" x14ac:dyDescent="0.25">
      <c r="A3616" s="1">
        <v>41579</v>
      </c>
      <c r="B3616">
        <v>-4.147E-2</v>
      </c>
      <c r="C3616" s="2">
        <v>1110369</v>
      </c>
      <c r="D3616" s="2" t="s">
        <v>42</v>
      </c>
      <c r="E3616">
        <v>126.78125</v>
      </c>
      <c r="F3616">
        <v>0.14729</v>
      </c>
      <c r="G3616">
        <v>521535</v>
      </c>
      <c r="H3616" s="2" t="s">
        <v>42</v>
      </c>
      <c r="I3616">
        <v>121.4375</v>
      </c>
      <c r="J3616">
        <v>0.10174999999999999</v>
      </c>
      <c r="K3616">
        <v>93008</v>
      </c>
      <c r="L3616" s="2" t="s">
        <v>42</v>
      </c>
      <c r="M3616">
        <v>110.1953125</v>
      </c>
      <c r="N3616">
        <v>-9.1889999999999999E-2</v>
      </c>
      <c r="O3616">
        <v>288048</v>
      </c>
      <c r="P3616" s="2" t="s">
        <v>42</v>
      </c>
      <c r="Q3616">
        <v>133.75</v>
      </c>
      <c r="R3616">
        <v>0.19478000000000001</v>
      </c>
      <c r="S3616">
        <v>73336</v>
      </c>
      <c r="T3616" s="2" t="s">
        <v>42</v>
      </c>
      <c r="U3616">
        <v>142.625</v>
      </c>
      <c r="V3616">
        <v>-0.13253999999999999</v>
      </c>
      <c r="W3616">
        <v>5854</v>
      </c>
      <c r="X3616" s="2" t="s">
        <v>43</v>
      </c>
      <c r="Y3616">
        <v>125.5</v>
      </c>
      <c r="Z3616">
        <v>0.17699000000000001</v>
      </c>
      <c r="AA3616">
        <v>7615</v>
      </c>
      <c r="AB3616" s="2" t="s">
        <v>43</v>
      </c>
      <c r="AC3616">
        <v>120.59375</v>
      </c>
      <c r="AD3616">
        <v>0.14308000000000001</v>
      </c>
      <c r="AE3616">
        <v>36</v>
      </c>
      <c r="AF3616" s="2" t="s">
        <v>43</v>
      </c>
      <c r="AG3616">
        <v>110</v>
      </c>
      <c r="AH3616">
        <v>1.455E-2</v>
      </c>
      <c r="AI3616">
        <v>610</v>
      </c>
      <c r="AJ3616" s="2" t="s">
        <v>43</v>
      </c>
      <c r="AK3616">
        <v>132.3125</v>
      </c>
      <c r="AL3616">
        <v>0.18279000000000001</v>
      </c>
      <c r="AM3616" t="s">
        <v>23</v>
      </c>
      <c r="AN3616" s="2" t="s">
        <v>43</v>
      </c>
      <c r="AO3616">
        <v>141.1875</v>
      </c>
    </row>
    <row r="3617" spans="1:41" x14ac:dyDescent="0.25">
      <c r="A3617" s="1">
        <v>41582</v>
      </c>
      <c r="B3617">
        <v>6.3299999999999997E-3</v>
      </c>
      <c r="C3617" s="2">
        <v>543146</v>
      </c>
      <c r="D3617" s="2" t="s">
        <v>42</v>
      </c>
      <c r="E3617">
        <v>126.984375</v>
      </c>
      <c r="F3617">
        <v>0.15226000000000001</v>
      </c>
      <c r="G3617">
        <v>282773</v>
      </c>
      <c r="H3617" s="2" t="s">
        <v>42</v>
      </c>
      <c r="I3617">
        <v>121.546875</v>
      </c>
      <c r="J3617">
        <v>0.11792</v>
      </c>
      <c r="K3617">
        <v>101451</v>
      </c>
      <c r="L3617" s="2" t="s">
        <v>42</v>
      </c>
      <c r="M3617">
        <v>110.21875</v>
      </c>
      <c r="N3617">
        <v>-0.30371999999999999</v>
      </c>
      <c r="O3617">
        <v>150095</v>
      </c>
      <c r="P3617" s="2" t="s">
        <v>42</v>
      </c>
      <c r="Q3617">
        <v>133.96875</v>
      </c>
      <c r="R3617">
        <v>4.9180000000000001E-2</v>
      </c>
      <c r="S3617">
        <v>34616</v>
      </c>
      <c r="T3617" s="2" t="s">
        <v>42</v>
      </c>
      <c r="U3617">
        <v>142.78125</v>
      </c>
      <c r="V3617">
        <v>-5.8229999999999997E-2</v>
      </c>
      <c r="W3617">
        <v>3428</v>
      </c>
      <c r="X3617" s="2" t="s">
        <v>43</v>
      </c>
      <c r="Y3617">
        <v>125.71875</v>
      </c>
      <c r="Z3617">
        <v>0.14185</v>
      </c>
      <c r="AA3617">
        <v>5485</v>
      </c>
      <c r="AB3617" s="2" t="s">
        <v>43</v>
      </c>
      <c r="AC3617">
        <v>120.703125</v>
      </c>
      <c r="AD3617">
        <v>0.14530000000000001</v>
      </c>
      <c r="AE3617">
        <v>1</v>
      </c>
      <c r="AF3617" s="2" t="s">
        <v>43</v>
      </c>
      <c r="AG3617">
        <v>110.0234375</v>
      </c>
      <c r="AH3617">
        <v>-6.6689999999999999E-2</v>
      </c>
      <c r="AI3617">
        <v>1354</v>
      </c>
      <c r="AJ3617" s="2" t="s">
        <v>43</v>
      </c>
      <c r="AK3617">
        <v>132.53125</v>
      </c>
      <c r="AL3617">
        <v>0.12662000000000001</v>
      </c>
      <c r="AM3617">
        <v>2</v>
      </c>
      <c r="AN3617" s="2" t="s">
        <v>43</v>
      </c>
      <c r="AO3617">
        <v>141.34375</v>
      </c>
    </row>
    <row r="3618" spans="1:41" x14ac:dyDescent="0.25">
      <c r="A3618" s="1">
        <v>41583</v>
      </c>
      <c r="B3618">
        <v>-8.2070000000000004E-2</v>
      </c>
      <c r="C3618" s="2">
        <v>1134295</v>
      </c>
      <c r="D3618" s="2" t="s">
        <v>42</v>
      </c>
      <c r="E3618">
        <v>126.5625</v>
      </c>
      <c r="F3618">
        <v>0.13624</v>
      </c>
      <c r="G3618">
        <v>567728</v>
      </c>
      <c r="H3618" s="2" t="s">
        <v>42</v>
      </c>
      <c r="I3618">
        <v>121.4296875</v>
      </c>
      <c r="J3618">
        <v>0.1452</v>
      </c>
      <c r="K3618">
        <v>179482</v>
      </c>
      <c r="L3618" s="2" t="s">
        <v>42</v>
      </c>
      <c r="M3618">
        <v>110.21875</v>
      </c>
      <c r="N3618">
        <v>-0.15218999999999999</v>
      </c>
      <c r="O3618">
        <v>330970</v>
      </c>
      <c r="P3618" s="2" t="s">
        <v>42</v>
      </c>
      <c r="Q3618">
        <v>132.96875</v>
      </c>
      <c r="R3618">
        <v>2.2040000000000001E-2</v>
      </c>
      <c r="S3618">
        <v>84753</v>
      </c>
      <c r="T3618" s="2" t="s">
        <v>42</v>
      </c>
      <c r="U3618">
        <v>141.21875</v>
      </c>
      <c r="V3618">
        <v>-0.14954999999999999</v>
      </c>
      <c r="W3618">
        <v>6701</v>
      </c>
      <c r="X3618" s="2" t="s">
        <v>43</v>
      </c>
      <c r="Y3618">
        <v>125.28125</v>
      </c>
      <c r="Z3618">
        <v>0.15726999999999999</v>
      </c>
      <c r="AA3618">
        <v>4611</v>
      </c>
      <c r="AB3618" s="2" t="s">
        <v>43</v>
      </c>
      <c r="AC3618">
        <v>120.5703125</v>
      </c>
      <c r="AD3618">
        <v>0.15106</v>
      </c>
      <c r="AE3618">
        <v>13</v>
      </c>
      <c r="AF3618" s="2" t="s">
        <v>43</v>
      </c>
      <c r="AG3618">
        <v>110.0234375</v>
      </c>
      <c r="AH3618">
        <v>-6.4200000000000004E-3</v>
      </c>
      <c r="AI3618">
        <v>2134</v>
      </c>
      <c r="AJ3618" s="2" t="s">
        <v>43</v>
      </c>
      <c r="AK3618">
        <v>131.53125</v>
      </c>
      <c r="AL3618">
        <v>0.11562</v>
      </c>
      <c r="AM3618">
        <v>665</v>
      </c>
      <c r="AN3618" s="2" t="s">
        <v>43</v>
      </c>
      <c r="AO3618">
        <v>139.78125</v>
      </c>
    </row>
    <row r="3619" spans="1:41" x14ac:dyDescent="0.25">
      <c r="A3619" s="1">
        <v>41584</v>
      </c>
      <c r="B3619">
        <v>-8.8569999999999996E-2</v>
      </c>
      <c r="C3619" s="2">
        <v>1030712</v>
      </c>
      <c r="D3619" s="2" t="s">
        <v>42</v>
      </c>
      <c r="E3619">
        <v>126.921875</v>
      </c>
      <c r="F3619">
        <v>9.0810000000000002E-2</v>
      </c>
      <c r="G3619">
        <v>630317</v>
      </c>
      <c r="H3619" s="2" t="s">
        <v>42</v>
      </c>
      <c r="I3619">
        <v>121.6640625</v>
      </c>
      <c r="J3619">
        <v>0.15903999999999999</v>
      </c>
      <c r="K3619">
        <v>188474</v>
      </c>
      <c r="L3619" s="2" t="s">
        <v>42</v>
      </c>
      <c r="M3619">
        <v>110.25</v>
      </c>
      <c r="N3619">
        <v>-0.30412</v>
      </c>
      <c r="O3619">
        <v>277345</v>
      </c>
      <c r="P3619" s="2" t="s">
        <v>42</v>
      </c>
      <c r="Q3619">
        <v>133.09375</v>
      </c>
      <c r="R3619">
        <v>0.32377</v>
      </c>
      <c r="S3619">
        <v>80651</v>
      </c>
      <c r="T3619" s="2" t="s">
        <v>42</v>
      </c>
      <c r="U3619">
        <v>140.96875</v>
      </c>
      <c r="V3619">
        <v>-8.7970000000000007E-2</v>
      </c>
      <c r="W3619">
        <v>5194</v>
      </c>
      <c r="X3619" s="2" t="s">
        <v>43</v>
      </c>
      <c r="Y3619">
        <v>125.640625</v>
      </c>
      <c r="Z3619">
        <v>0.19327</v>
      </c>
      <c r="AA3619">
        <v>6968</v>
      </c>
      <c r="AB3619" s="2" t="s">
        <v>43</v>
      </c>
      <c r="AC3619">
        <v>120.8203125</v>
      </c>
      <c r="AD3619">
        <v>0.18784000000000001</v>
      </c>
      <c r="AE3619">
        <v>278</v>
      </c>
      <c r="AF3619" s="2" t="s">
        <v>43</v>
      </c>
      <c r="AG3619">
        <v>110.0625</v>
      </c>
      <c r="AH3619">
        <v>-6.2880000000000005E-2</v>
      </c>
      <c r="AI3619">
        <v>2754</v>
      </c>
      <c r="AJ3619" s="2" t="s">
        <v>43</v>
      </c>
      <c r="AK3619">
        <v>131.65625</v>
      </c>
      <c r="AL3619">
        <v>0.22996</v>
      </c>
      <c r="AM3619">
        <v>3</v>
      </c>
      <c r="AN3619" s="2" t="s">
        <v>43</v>
      </c>
      <c r="AO3619">
        <v>139.53125</v>
      </c>
    </row>
    <row r="3620" spans="1:41" x14ac:dyDescent="0.25">
      <c r="A3620" s="1">
        <v>41585</v>
      </c>
      <c r="B3620">
        <v>-1.2959999999999999E-2</v>
      </c>
      <c r="C3620" s="2">
        <v>1270096</v>
      </c>
      <c r="D3620" s="2" t="s">
        <v>42</v>
      </c>
      <c r="E3620">
        <v>127.140625</v>
      </c>
      <c r="F3620">
        <v>0.13417999999999999</v>
      </c>
      <c r="G3620">
        <v>721584</v>
      </c>
      <c r="H3620" s="2" t="s">
        <v>42</v>
      </c>
      <c r="I3620">
        <v>121.78125</v>
      </c>
      <c r="J3620">
        <v>0.13753000000000001</v>
      </c>
      <c r="K3620">
        <v>210313</v>
      </c>
      <c r="L3620" s="2" t="s">
        <v>42</v>
      </c>
      <c r="M3620">
        <v>110.2578125</v>
      </c>
      <c r="N3620">
        <v>-0.19989999999999999</v>
      </c>
      <c r="O3620">
        <v>410174</v>
      </c>
      <c r="P3620" s="2" t="s">
        <v>42</v>
      </c>
      <c r="Q3620">
        <v>133.6875</v>
      </c>
      <c r="R3620">
        <v>0.2702</v>
      </c>
      <c r="S3620">
        <v>92638</v>
      </c>
      <c r="T3620" s="2" t="s">
        <v>42</v>
      </c>
      <c r="U3620">
        <v>142</v>
      </c>
      <c r="V3620">
        <v>-9.6530000000000005E-2</v>
      </c>
      <c r="W3620">
        <v>5058</v>
      </c>
      <c r="X3620" s="2" t="s">
        <v>43</v>
      </c>
      <c r="Y3620">
        <v>125.859375</v>
      </c>
      <c r="Z3620">
        <v>0.20874000000000001</v>
      </c>
      <c r="AA3620">
        <v>3932</v>
      </c>
      <c r="AB3620" s="2" t="s">
        <v>43</v>
      </c>
      <c r="AC3620">
        <v>120.9453125</v>
      </c>
      <c r="AD3620">
        <v>0.17185</v>
      </c>
      <c r="AE3620">
        <v>766</v>
      </c>
      <c r="AF3620" s="2" t="s">
        <v>43</v>
      </c>
      <c r="AG3620">
        <v>110.0859375</v>
      </c>
      <c r="AH3620">
        <v>-8.0960000000000004E-2</v>
      </c>
      <c r="AI3620">
        <v>5647</v>
      </c>
      <c r="AJ3620" s="2" t="s">
        <v>43</v>
      </c>
      <c r="AK3620">
        <v>132.21875</v>
      </c>
      <c r="AL3620">
        <v>0.21010000000000001</v>
      </c>
      <c r="AM3620">
        <v>1671</v>
      </c>
      <c r="AN3620" s="2" t="s">
        <v>43</v>
      </c>
      <c r="AO3620">
        <v>140.5625</v>
      </c>
    </row>
    <row r="3621" spans="1:41" x14ac:dyDescent="0.25">
      <c r="A3621" s="1">
        <v>41586</v>
      </c>
      <c r="B3621">
        <v>-0.11659</v>
      </c>
      <c r="C3621" s="2">
        <v>1609004</v>
      </c>
      <c r="D3621" s="2" t="s">
        <v>42</v>
      </c>
      <c r="E3621">
        <v>126.109375</v>
      </c>
      <c r="F3621">
        <v>9.3689999999999996E-2</v>
      </c>
      <c r="G3621">
        <v>748865</v>
      </c>
      <c r="H3621" s="2" t="s">
        <v>42</v>
      </c>
      <c r="I3621">
        <v>121.328125</v>
      </c>
      <c r="J3621">
        <v>0.13297999999999999</v>
      </c>
      <c r="K3621">
        <v>193135</v>
      </c>
      <c r="L3621" s="2" t="s">
        <v>42</v>
      </c>
      <c r="M3621">
        <v>110.2109375</v>
      </c>
      <c r="N3621">
        <v>-0.28788999999999998</v>
      </c>
      <c r="O3621">
        <v>451723</v>
      </c>
      <c r="P3621" s="2" t="s">
        <v>42</v>
      </c>
      <c r="Q3621">
        <v>131.75</v>
      </c>
      <c r="R3621">
        <v>5.1970000000000002E-2</v>
      </c>
      <c r="S3621">
        <v>96060</v>
      </c>
      <c r="T3621" s="2" t="s">
        <v>42</v>
      </c>
      <c r="U3621">
        <v>139.375</v>
      </c>
      <c r="V3621">
        <v>-0.19653000000000001</v>
      </c>
      <c r="W3621">
        <v>10116</v>
      </c>
      <c r="X3621" s="2" t="s">
        <v>43</v>
      </c>
      <c r="Y3621">
        <v>124.765625</v>
      </c>
      <c r="Z3621">
        <v>0.18043000000000001</v>
      </c>
      <c r="AA3621">
        <v>19733</v>
      </c>
      <c r="AB3621" s="2" t="s">
        <v>43</v>
      </c>
      <c r="AC3621">
        <v>120.4453125</v>
      </c>
      <c r="AD3621">
        <v>0.18734999999999999</v>
      </c>
      <c r="AE3621">
        <v>515</v>
      </c>
      <c r="AF3621" s="2" t="s">
        <v>43</v>
      </c>
      <c r="AG3621">
        <v>110.0234375</v>
      </c>
      <c r="AH3621">
        <v>-4.7320000000000001E-2</v>
      </c>
      <c r="AI3621">
        <v>3281</v>
      </c>
      <c r="AJ3621" s="2" t="s">
        <v>43</v>
      </c>
      <c r="AK3621">
        <v>130.3125</v>
      </c>
      <c r="AL3621">
        <v>0.12881999999999999</v>
      </c>
      <c r="AM3621">
        <v>1027</v>
      </c>
      <c r="AN3621" s="2" t="s">
        <v>43</v>
      </c>
      <c r="AO3621">
        <v>137.9375</v>
      </c>
    </row>
    <row r="3622" spans="1:41" x14ac:dyDescent="0.25">
      <c r="A3622" s="1">
        <v>41589</v>
      </c>
      <c r="B3622" t="s">
        <v>23</v>
      </c>
      <c r="C3622" s="2">
        <v>162444</v>
      </c>
      <c r="D3622" s="2" t="s">
        <v>42</v>
      </c>
      <c r="E3622">
        <v>126.03125</v>
      </c>
      <c r="F3622" t="s">
        <v>23</v>
      </c>
      <c r="G3622">
        <v>79836</v>
      </c>
      <c r="H3622" s="2" t="s">
        <v>42</v>
      </c>
      <c r="I3622">
        <v>121.2734375</v>
      </c>
      <c r="J3622" t="s">
        <v>23</v>
      </c>
      <c r="K3622">
        <v>30601</v>
      </c>
      <c r="L3622" s="2" t="s">
        <v>42</v>
      </c>
      <c r="M3622">
        <v>110.203125</v>
      </c>
      <c r="N3622" t="s">
        <v>23</v>
      </c>
      <c r="O3622">
        <v>45686</v>
      </c>
      <c r="P3622" s="2" t="s">
        <v>42</v>
      </c>
      <c r="Q3622">
        <v>131.46875</v>
      </c>
      <c r="R3622" t="s">
        <v>23</v>
      </c>
      <c r="S3622">
        <v>5693</v>
      </c>
      <c r="T3622" s="2" t="s">
        <v>42</v>
      </c>
      <c r="U3622">
        <v>138.78125</v>
      </c>
      <c r="V3622" t="s">
        <v>23</v>
      </c>
      <c r="W3622">
        <v>504</v>
      </c>
      <c r="X3622" s="2" t="s">
        <v>43</v>
      </c>
      <c r="Y3622">
        <v>124.6875</v>
      </c>
      <c r="Z3622" t="s">
        <v>23</v>
      </c>
      <c r="AA3622">
        <v>601</v>
      </c>
      <c r="AB3622" s="2" t="s">
        <v>43</v>
      </c>
      <c r="AC3622">
        <v>120.390625</v>
      </c>
      <c r="AD3622" t="s">
        <v>23</v>
      </c>
      <c r="AE3622">
        <v>19</v>
      </c>
      <c r="AF3622" s="2" t="s">
        <v>43</v>
      </c>
      <c r="AG3622">
        <v>110.015625</v>
      </c>
      <c r="AH3622" t="s">
        <v>23</v>
      </c>
      <c r="AI3622">
        <v>1507</v>
      </c>
      <c r="AJ3622" s="2" t="s">
        <v>43</v>
      </c>
      <c r="AK3622">
        <v>130.03125</v>
      </c>
      <c r="AL3622" t="s">
        <v>23</v>
      </c>
      <c r="AM3622">
        <v>5</v>
      </c>
      <c r="AN3622" s="2" t="s">
        <v>43</v>
      </c>
      <c r="AO3622">
        <v>137.34375</v>
      </c>
    </row>
    <row r="3623" spans="1:41" x14ac:dyDescent="0.25">
      <c r="A3623" s="1">
        <v>41590</v>
      </c>
      <c r="B3623">
        <v>-5.595E-2</v>
      </c>
      <c r="C3623" s="2">
        <v>889123</v>
      </c>
      <c r="D3623" s="2" t="s">
        <v>42</v>
      </c>
      <c r="E3623">
        <v>125.90625</v>
      </c>
      <c r="F3623">
        <v>0.15548999999999999</v>
      </c>
      <c r="G3623">
        <v>463789</v>
      </c>
      <c r="H3623" s="2" t="s">
        <v>42</v>
      </c>
      <c r="I3623">
        <v>121.1484375</v>
      </c>
      <c r="J3623">
        <v>0.13289999999999999</v>
      </c>
      <c r="K3623">
        <v>131828</v>
      </c>
      <c r="L3623" s="2" t="s">
        <v>42</v>
      </c>
      <c r="M3623">
        <v>110.171875</v>
      </c>
      <c r="N3623">
        <v>-0.14443</v>
      </c>
      <c r="O3623">
        <v>228674</v>
      </c>
      <c r="P3623" s="2" t="s">
        <v>42</v>
      </c>
      <c r="Q3623">
        <v>131.5</v>
      </c>
      <c r="R3623">
        <v>2.4320000000000001E-2</v>
      </c>
      <c r="S3623">
        <v>60899</v>
      </c>
      <c r="T3623" s="2" t="s">
        <v>42</v>
      </c>
      <c r="U3623">
        <v>139.09375</v>
      </c>
      <c r="V3623">
        <v>-0.15892999999999999</v>
      </c>
      <c r="W3623">
        <v>13554</v>
      </c>
      <c r="X3623" s="2" t="s">
        <v>43</v>
      </c>
      <c r="Y3623">
        <v>124.5625</v>
      </c>
      <c r="Z3623">
        <v>0.16583000000000001</v>
      </c>
      <c r="AA3623">
        <v>12177</v>
      </c>
      <c r="AB3623" s="2" t="s">
        <v>43</v>
      </c>
      <c r="AC3623">
        <v>120.25</v>
      </c>
      <c r="AD3623">
        <v>0.16389000000000001</v>
      </c>
      <c r="AE3623">
        <v>2452</v>
      </c>
      <c r="AF3623" s="2" t="s">
        <v>43</v>
      </c>
      <c r="AG3623">
        <v>109.96875</v>
      </c>
      <c r="AH3623">
        <v>4.9100000000000003E-3</v>
      </c>
      <c r="AI3623">
        <v>6670</v>
      </c>
      <c r="AJ3623" s="2" t="s">
        <v>43</v>
      </c>
      <c r="AK3623">
        <v>130.0625</v>
      </c>
      <c r="AL3623">
        <v>0.11947000000000001</v>
      </c>
      <c r="AM3623">
        <v>5851</v>
      </c>
      <c r="AN3623" s="2" t="s">
        <v>43</v>
      </c>
      <c r="AO3623">
        <v>137.65625</v>
      </c>
    </row>
    <row r="3624" spans="1:41" x14ac:dyDescent="0.25">
      <c r="A3624" s="1">
        <v>41591</v>
      </c>
      <c r="B3624">
        <v>-0.12711</v>
      </c>
      <c r="C3624" s="2">
        <v>920571</v>
      </c>
      <c r="D3624" s="2" t="s">
        <v>42</v>
      </c>
      <c r="E3624">
        <v>126.359375</v>
      </c>
      <c r="F3624">
        <v>0.16056000000000001</v>
      </c>
      <c r="G3624">
        <v>516469</v>
      </c>
      <c r="H3624" s="2" t="s">
        <v>42</v>
      </c>
      <c r="I3624">
        <v>121.421875</v>
      </c>
      <c r="J3624">
        <v>4.829E-2</v>
      </c>
      <c r="K3624">
        <v>128233</v>
      </c>
      <c r="L3624" s="2" t="s">
        <v>42</v>
      </c>
      <c r="M3624">
        <v>110.1953125</v>
      </c>
      <c r="N3624">
        <v>-0.20999000000000001</v>
      </c>
      <c r="O3624">
        <v>250165</v>
      </c>
      <c r="P3624" s="2" t="s">
        <v>42</v>
      </c>
      <c r="Q3624">
        <v>131.9375</v>
      </c>
      <c r="R3624">
        <v>6.1399999999999996E-3</v>
      </c>
      <c r="S3624">
        <v>51153</v>
      </c>
      <c r="T3624" s="2" t="s">
        <v>42</v>
      </c>
      <c r="U3624">
        <v>139.6875</v>
      </c>
      <c r="V3624">
        <v>-0.21185999999999999</v>
      </c>
      <c r="W3624">
        <v>14657</v>
      </c>
      <c r="X3624" s="2" t="s">
        <v>43</v>
      </c>
      <c r="Y3624">
        <v>125.015625</v>
      </c>
      <c r="Z3624">
        <v>0.16492000000000001</v>
      </c>
      <c r="AA3624">
        <v>11936</v>
      </c>
      <c r="AB3624" s="2" t="s">
        <v>43</v>
      </c>
      <c r="AC3624">
        <v>120.5390625</v>
      </c>
      <c r="AD3624">
        <v>0.14580000000000001</v>
      </c>
      <c r="AE3624">
        <v>9356</v>
      </c>
      <c r="AF3624" s="2" t="s">
        <v>43</v>
      </c>
      <c r="AG3624">
        <v>110</v>
      </c>
      <c r="AH3624">
        <v>-7.8609999999999999E-2</v>
      </c>
      <c r="AI3624">
        <v>2442</v>
      </c>
      <c r="AJ3624" s="2" t="s">
        <v>43</v>
      </c>
      <c r="AK3624">
        <v>130.46875</v>
      </c>
      <c r="AL3624">
        <v>0.11438</v>
      </c>
      <c r="AM3624">
        <v>107</v>
      </c>
      <c r="AN3624" s="2" t="s">
        <v>43</v>
      </c>
      <c r="AO3624">
        <v>138.25</v>
      </c>
    </row>
    <row r="3625" spans="1:41" x14ac:dyDescent="0.25">
      <c r="A3625" s="1">
        <v>41592</v>
      </c>
      <c r="B3625">
        <v>1.9529999999999999E-2</v>
      </c>
      <c r="C3625" s="2">
        <v>1350405</v>
      </c>
      <c r="D3625" s="2" t="s">
        <v>42</v>
      </c>
      <c r="E3625">
        <v>126.84375</v>
      </c>
      <c r="F3625">
        <v>0.18917999999999999</v>
      </c>
      <c r="G3625">
        <v>682710</v>
      </c>
      <c r="H3625" s="2" t="s">
        <v>42</v>
      </c>
      <c r="I3625">
        <v>121.71875</v>
      </c>
      <c r="J3625">
        <v>0.15611</v>
      </c>
      <c r="K3625">
        <v>117066</v>
      </c>
      <c r="L3625" s="2" t="s">
        <v>42</v>
      </c>
      <c r="M3625">
        <v>110.25</v>
      </c>
      <c r="N3625">
        <v>-0.44547999999999999</v>
      </c>
      <c r="O3625">
        <v>388807</v>
      </c>
      <c r="P3625" s="2" t="s">
        <v>42</v>
      </c>
      <c r="Q3625">
        <v>132.53125</v>
      </c>
      <c r="R3625">
        <v>3.4569999999999997E-2</v>
      </c>
      <c r="S3625">
        <v>97534</v>
      </c>
      <c r="T3625" s="2" t="s">
        <v>42</v>
      </c>
      <c r="U3625">
        <v>140.40625</v>
      </c>
      <c r="V3625">
        <v>-0.16303000000000001</v>
      </c>
      <c r="W3625">
        <v>23095</v>
      </c>
      <c r="X3625" s="2" t="s">
        <v>43</v>
      </c>
      <c r="Y3625">
        <v>125.5</v>
      </c>
      <c r="Z3625">
        <v>0.13242000000000001</v>
      </c>
      <c r="AA3625">
        <v>12443</v>
      </c>
      <c r="AB3625" s="2" t="s">
        <v>43</v>
      </c>
      <c r="AC3625">
        <v>120.8515625</v>
      </c>
      <c r="AD3625">
        <v>0.14196</v>
      </c>
      <c r="AE3625">
        <v>3855</v>
      </c>
      <c r="AF3625" s="2" t="s">
        <v>43</v>
      </c>
      <c r="AG3625">
        <v>110.0625</v>
      </c>
      <c r="AH3625">
        <v>-0.15806999999999999</v>
      </c>
      <c r="AI3625">
        <v>5392</v>
      </c>
      <c r="AJ3625" s="2" t="s">
        <v>43</v>
      </c>
      <c r="AK3625">
        <v>131.0625</v>
      </c>
      <c r="AL3625">
        <v>0.12545000000000001</v>
      </c>
      <c r="AM3625">
        <v>2691</v>
      </c>
      <c r="AN3625" s="2" t="s">
        <v>43</v>
      </c>
      <c r="AO3625">
        <v>138.96875</v>
      </c>
    </row>
    <row r="3626" spans="1:41" x14ac:dyDescent="0.25">
      <c r="A3626" s="1">
        <v>41593</v>
      </c>
      <c r="B3626">
        <v>8.4399999999999996E-3</v>
      </c>
      <c r="C3626" s="2">
        <v>715898</v>
      </c>
      <c r="D3626" s="2" t="s">
        <v>42</v>
      </c>
      <c r="E3626">
        <v>126.765625</v>
      </c>
      <c r="F3626">
        <v>0.15193999999999999</v>
      </c>
      <c r="G3626">
        <v>418183</v>
      </c>
      <c r="H3626" s="2" t="s">
        <v>42</v>
      </c>
      <c r="I3626">
        <v>121.6796875</v>
      </c>
      <c r="J3626">
        <v>9.5820000000000002E-2</v>
      </c>
      <c r="K3626">
        <v>94699</v>
      </c>
      <c r="L3626" s="2" t="s">
        <v>42</v>
      </c>
      <c r="M3626">
        <v>110.2421875</v>
      </c>
      <c r="N3626">
        <v>-0.30377999999999999</v>
      </c>
      <c r="O3626">
        <v>216784</v>
      </c>
      <c r="P3626" s="2" t="s">
        <v>42</v>
      </c>
      <c r="Q3626">
        <v>132.53125</v>
      </c>
      <c r="R3626">
        <v>-0.16094</v>
      </c>
      <c r="S3626">
        <v>62332</v>
      </c>
      <c r="T3626" s="2" t="s">
        <v>42</v>
      </c>
      <c r="U3626">
        <v>140.4375</v>
      </c>
      <c r="V3626">
        <v>-0.21412</v>
      </c>
      <c r="W3626">
        <v>7457</v>
      </c>
      <c r="X3626" s="2" t="s">
        <v>43</v>
      </c>
      <c r="Y3626">
        <v>125.421875</v>
      </c>
      <c r="Z3626">
        <v>0.17424000000000001</v>
      </c>
      <c r="AA3626">
        <v>8193</v>
      </c>
      <c r="AB3626" s="2" t="s">
        <v>43</v>
      </c>
      <c r="AC3626">
        <v>120.8125</v>
      </c>
      <c r="AD3626">
        <v>0.12087000000000001</v>
      </c>
      <c r="AE3626">
        <v>1058</v>
      </c>
      <c r="AF3626" s="2" t="s">
        <v>43</v>
      </c>
      <c r="AG3626">
        <v>110.0625</v>
      </c>
      <c r="AH3626">
        <v>-0.10538</v>
      </c>
      <c r="AI3626">
        <v>1991</v>
      </c>
      <c r="AJ3626" s="2" t="s">
        <v>43</v>
      </c>
      <c r="AK3626">
        <v>131.0625</v>
      </c>
      <c r="AL3626">
        <v>6.3890000000000002E-2</v>
      </c>
      <c r="AM3626">
        <v>50</v>
      </c>
      <c r="AN3626" s="2" t="s">
        <v>43</v>
      </c>
      <c r="AO3626">
        <v>139</v>
      </c>
    </row>
    <row r="3627" spans="1:41" x14ac:dyDescent="0.25">
      <c r="A3627" s="1">
        <v>41596</v>
      </c>
      <c r="B3627">
        <v>-2.65E-3</v>
      </c>
      <c r="C3627" s="2">
        <v>739043</v>
      </c>
      <c r="D3627" s="2" t="s">
        <v>42</v>
      </c>
      <c r="E3627">
        <v>127.046875</v>
      </c>
      <c r="F3627">
        <v>0.1358</v>
      </c>
      <c r="G3627">
        <v>366112</v>
      </c>
      <c r="H3627" s="2" t="s">
        <v>42</v>
      </c>
      <c r="I3627">
        <v>121.8046875</v>
      </c>
      <c r="J3627">
        <v>0.17404</v>
      </c>
      <c r="K3627">
        <v>127258</v>
      </c>
      <c r="L3627" s="2" t="s">
        <v>42</v>
      </c>
      <c r="M3627">
        <v>110.265625</v>
      </c>
      <c r="N3627">
        <v>-0.37737999999999999</v>
      </c>
      <c r="O3627">
        <v>244267</v>
      </c>
      <c r="P3627" s="2" t="s">
        <v>42</v>
      </c>
      <c r="Q3627">
        <v>133</v>
      </c>
      <c r="R3627">
        <v>-0.15245</v>
      </c>
      <c r="S3627">
        <v>60142</v>
      </c>
      <c r="T3627" s="2" t="s">
        <v>42</v>
      </c>
      <c r="U3627">
        <v>141.25</v>
      </c>
      <c r="V3627">
        <v>-0.14263000000000001</v>
      </c>
      <c r="W3627">
        <v>25297</v>
      </c>
      <c r="X3627" s="2" t="s">
        <v>43</v>
      </c>
      <c r="Y3627">
        <v>125.71875</v>
      </c>
      <c r="Z3627">
        <v>0.14119000000000001</v>
      </c>
      <c r="AA3627">
        <v>25732</v>
      </c>
      <c r="AB3627" s="2" t="s">
        <v>43</v>
      </c>
      <c r="AC3627">
        <v>120.953125</v>
      </c>
      <c r="AD3627">
        <v>0.14321</v>
      </c>
      <c r="AE3627">
        <v>16310</v>
      </c>
      <c r="AF3627" s="2" t="s">
        <v>43</v>
      </c>
      <c r="AG3627">
        <v>110.0859375</v>
      </c>
      <c r="AH3627">
        <v>-0.12762000000000001</v>
      </c>
      <c r="AI3627">
        <v>38247</v>
      </c>
      <c r="AJ3627" s="2" t="s">
        <v>43</v>
      </c>
      <c r="AK3627">
        <v>131.53125</v>
      </c>
      <c r="AL3627">
        <v>8.3129999999999996E-2</v>
      </c>
      <c r="AM3627">
        <v>11879</v>
      </c>
      <c r="AN3627" s="2" t="s">
        <v>43</v>
      </c>
      <c r="AO3627">
        <v>139.8125</v>
      </c>
    </row>
    <row r="3628" spans="1:41" x14ac:dyDescent="0.25">
      <c r="A3628" s="1">
        <v>41597</v>
      </c>
      <c r="B3628">
        <v>-3.7069999999999999E-2</v>
      </c>
      <c r="C3628" s="2">
        <v>916513</v>
      </c>
      <c r="D3628" s="2" t="s">
        <v>42</v>
      </c>
      <c r="E3628">
        <v>126.734375</v>
      </c>
      <c r="F3628">
        <v>0.14677999999999999</v>
      </c>
      <c r="G3628">
        <v>509313</v>
      </c>
      <c r="H3628" s="2" t="s">
        <v>42</v>
      </c>
      <c r="I3628">
        <v>121.625</v>
      </c>
      <c r="J3628">
        <v>5.289E-2</v>
      </c>
      <c r="K3628">
        <v>196949</v>
      </c>
      <c r="L3628" s="2" t="s">
        <v>42</v>
      </c>
      <c r="M3628">
        <v>110.234375</v>
      </c>
      <c r="N3628">
        <v>-0.23638000000000001</v>
      </c>
      <c r="O3628">
        <v>244441</v>
      </c>
      <c r="P3628" s="2" t="s">
        <v>42</v>
      </c>
      <c r="Q3628">
        <v>132.46875</v>
      </c>
      <c r="R3628">
        <v>-7.0360000000000006E-2</v>
      </c>
      <c r="S3628">
        <v>63847</v>
      </c>
      <c r="T3628" s="2" t="s">
        <v>42</v>
      </c>
      <c r="U3628">
        <v>140.40625</v>
      </c>
      <c r="V3628">
        <v>-0.10627</v>
      </c>
      <c r="W3628">
        <v>60887</v>
      </c>
      <c r="X3628" s="2" t="s">
        <v>43</v>
      </c>
      <c r="Y3628">
        <v>125.40625</v>
      </c>
      <c r="Z3628">
        <v>0.14671999999999999</v>
      </c>
      <c r="AA3628">
        <v>67935</v>
      </c>
      <c r="AB3628" s="2" t="s">
        <v>43</v>
      </c>
      <c r="AC3628">
        <v>120.7578125</v>
      </c>
      <c r="AD3628">
        <v>9.4100000000000003E-2</v>
      </c>
      <c r="AE3628">
        <v>83850</v>
      </c>
      <c r="AF3628" s="2" t="s">
        <v>43</v>
      </c>
      <c r="AG3628">
        <v>110.0546875</v>
      </c>
      <c r="AH3628">
        <v>-8.1059999999999993E-2</v>
      </c>
      <c r="AI3628">
        <v>30760</v>
      </c>
      <c r="AJ3628" s="2" t="s">
        <v>43</v>
      </c>
      <c r="AK3628">
        <v>131</v>
      </c>
      <c r="AL3628">
        <v>0.11654</v>
      </c>
      <c r="AM3628">
        <v>9519</v>
      </c>
      <c r="AN3628" s="2" t="s">
        <v>43</v>
      </c>
      <c r="AO3628">
        <v>138.96875</v>
      </c>
    </row>
    <row r="3629" spans="1:41" x14ac:dyDescent="0.25">
      <c r="A3629" s="1">
        <v>41598</v>
      </c>
      <c r="B3629">
        <v>4.1329999999999999E-2</v>
      </c>
      <c r="C3629" s="2">
        <v>1612710</v>
      </c>
      <c r="D3629" s="2" t="s">
        <v>42</v>
      </c>
      <c r="E3629">
        <v>126.359375</v>
      </c>
      <c r="F3629">
        <v>7.1540000000000006E-2</v>
      </c>
      <c r="G3629">
        <v>1011919</v>
      </c>
      <c r="H3629" s="2" t="s">
        <v>42</v>
      </c>
      <c r="I3629">
        <v>121.625</v>
      </c>
      <c r="J3629">
        <v>0.11956</v>
      </c>
      <c r="K3629">
        <v>227227</v>
      </c>
      <c r="L3629" s="2" t="s">
        <v>42</v>
      </c>
      <c r="M3629">
        <v>110.28125</v>
      </c>
      <c r="N3629">
        <v>-0.26730999999999999</v>
      </c>
      <c r="O3629">
        <v>486331</v>
      </c>
      <c r="P3629" s="2" t="s">
        <v>42</v>
      </c>
      <c r="Q3629">
        <v>131.03125</v>
      </c>
      <c r="R3629">
        <v>0.10861999999999999</v>
      </c>
      <c r="S3629">
        <v>118514</v>
      </c>
      <c r="T3629" s="2" t="s">
        <v>42</v>
      </c>
      <c r="U3629">
        <v>138.21875</v>
      </c>
      <c r="V3629">
        <v>-8.2860000000000003E-2</v>
      </c>
      <c r="W3629">
        <v>77179</v>
      </c>
      <c r="X3629" s="2" t="s">
        <v>43</v>
      </c>
      <c r="Y3629">
        <v>125.015625</v>
      </c>
      <c r="Z3629">
        <v>0.10156</v>
      </c>
      <c r="AA3629">
        <v>140259</v>
      </c>
      <c r="AB3629" s="2" t="s">
        <v>43</v>
      </c>
      <c r="AC3629">
        <v>120.75</v>
      </c>
      <c r="AD3629">
        <v>0.11138000000000001</v>
      </c>
      <c r="AE3629">
        <v>48961</v>
      </c>
      <c r="AF3629" s="2" t="s">
        <v>43</v>
      </c>
      <c r="AG3629">
        <v>110.109375</v>
      </c>
      <c r="AH3629">
        <v>-8.8929999999999995E-2</v>
      </c>
      <c r="AI3629">
        <v>19280</v>
      </c>
      <c r="AJ3629" s="2" t="s">
        <v>43</v>
      </c>
      <c r="AK3629">
        <v>129.5625</v>
      </c>
      <c r="AL3629">
        <v>0.21287</v>
      </c>
      <c r="AM3629">
        <v>15179</v>
      </c>
      <c r="AN3629" s="2" t="s">
        <v>43</v>
      </c>
      <c r="AO3629">
        <v>136.8125</v>
      </c>
    </row>
    <row r="3630" spans="1:41" x14ac:dyDescent="0.25">
      <c r="A3630" s="1">
        <v>41599</v>
      </c>
      <c r="B3630">
        <v>0.13153000000000001</v>
      </c>
      <c r="C3630" s="2">
        <v>1614183</v>
      </c>
      <c r="D3630" s="2" t="s">
        <v>42</v>
      </c>
      <c r="E3630">
        <v>126.359375</v>
      </c>
      <c r="F3630">
        <v>1.9990000000000001E-2</v>
      </c>
      <c r="G3630">
        <v>944233</v>
      </c>
      <c r="H3630" s="2" t="s">
        <v>42</v>
      </c>
      <c r="I3630">
        <v>121.6484375</v>
      </c>
      <c r="J3630">
        <v>9.0509999999999993E-2</v>
      </c>
      <c r="K3630">
        <v>230958</v>
      </c>
      <c r="L3630" s="2" t="s">
        <v>42</v>
      </c>
      <c r="M3630">
        <v>110.2890625</v>
      </c>
      <c r="N3630">
        <v>-0.15267</v>
      </c>
      <c r="O3630">
        <v>454558</v>
      </c>
      <c r="P3630" s="2" t="s">
        <v>42</v>
      </c>
      <c r="Q3630">
        <v>131.28125</v>
      </c>
      <c r="R3630">
        <v>7.2099999999999997E-2</v>
      </c>
      <c r="S3630">
        <v>136192</v>
      </c>
      <c r="T3630" s="2" t="s">
        <v>42</v>
      </c>
      <c r="U3630">
        <v>138.6875</v>
      </c>
      <c r="V3630">
        <v>-7.4039999999999995E-2</v>
      </c>
      <c r="W3630">
        <v>213899</v>
      </c>
      <c r="X3630" s="2" t="s">
        <v>43</v>
      </c>
      <c r="Y3630">
        <v>125.03125</v>
      </c>
      <c r="Z3630">
        <v>0.16514999999999999</v>
      </c>
      <c r="AA3630">
        <v>204320</v>
      </c>
      <c r="AB3630" s="2" t="s">
        <v>43</v>
      </c>
      <c r="AC3630">
        <v>120.78125</v>
      </c>
      <c r="AD3630">
        <v>0.13547000000000001</v>
      </c>
      <c r="AE3630">
        <v>78898</v>
      </c>
      <c r="AF3630" s="2" t="s">
        <v>43</v>
      </c>
      <c r="AG3630">
        <v>110.125</v>
      </c>
      <c r="AH3630">
        <v>-5.2690000000000001E-2</v>
      </c>
      <c r="AI3630">
        <v>48547</v>
      </c>
      <c r="AJ3630" s="2" t="s">
        <v>43</v>
      </c>
      <c r="AK3630">
        <v>129.8125</v>
      </c>
      <c r="AL3630">
        <v>0.22420000000000001</v>
      </c>
      <c r="AM3630">
        <v>42702</v>
      </c>
      <c r="AN3630" s="2" t="s">
        <v>43</v>
      </c>
      <c r="AO3630">
        <v>137.28125</v>
      </c>
    </row>
    <row r="3631" spans="1:41" x14ac:dyDescent="0.25">
      <c r="A3631" s="1">
        <v>41600</v>
      </c>
      <c r="B3631">
        <v>4.5499999999999999E-2</v>
      </c>
      <c r="C3631" s="2">
        <v>980192</v>
      </c>
      <c r="D3631" s="2" t="s">
        <v>42</v>
      </c>
      <c r="E3631">
        <v>126.578125</v>
      </c>
      <c r="F3631">
        <v>0.17402999999999999</v>
      </c>
      <c r="G3631">
        <v>716871</v>
      </c>
      <c r="H3631" s="2" t="s">
        <v>42</v>
      </c>
      <c r="I3631">
        <v>121.6875</v>
      </c>
      <c r="J3631">
        <v>9.1399999999999995E-2</v>
      </c>
      <c r="K3631">
        <v>330068</v>
      </c>
      <c r="L3631" s="2" t="s">
        <v>42</v>
      </c>
      <c r="M3631">
        <v>110.265625</v>
      </c>
      <c r="N3631">
        <v>-0.12962000000000001</v>
      </c>
      <c r="O3631">
        <v>345216</v>
      </c>
      <c r="P3631" s="2" t="s">
        <v>42</v>
      </c>
      <c r="Q3631">
        <v>131.90625</v>
      </c>
      <c r="R3631">
        <v>8.3099999999999997E-3</v>
      </c>
      <c r="S3631">
        <v>98865</v>
      </c>
      <c r="T3631" s="2" t="s">
        <v>42</v>
      </c>
      <c r="U3631">
        <v>139.71875</v>
      </c>
      <c r="V3631">
        <v>-7.4700000000000003E-2</v>
      </c>
      <c r="W3631">
        <v>297101</v>
      </c>
      <c r="X3631" s="2" t="s">
        <v>43</v>
      </c>
      <c r="Y3631">
        <v>125.28125</v>
      </c>
      <c r="Z3631">
        <v>0.15187</v>
      </c>
      <c r="AA3631">
        <v>334507</v>
      </c>
      <c r="AB3631" s="2" t="s">
        <v>43</v>
      </c>
      <c r="AC3631">
        <v>120.8125</v>
      </c>
      <c r="AD3631">
        <v>0.18010000000000001</v>
      </c>
      <c r="AE3631">
        <v>206161</v>
      </c>
      <c r="AF3631" s="2" t="s">
        <v>43</v>
      </c>
      <c r="AG3631">
        <v>110.1015625</v>
      </c>
      <c r="AH3631">
        <v>2.316E-2</v>
      </c>
      <c r="AI3631">
        <v>115266</v>
      </c>
      <c r="AJ3631" s="2" t="s">
        <v>43</v>
      </c>
      <c r="AK3631">
        <v>130.46875</v>
      </c>
      <c r="AL3631">
        <v>0.188</v>
      </c>
      <c r="AM3631">
        <v>35122</v>
      </c>
      <c r="AN3631" s="2" t="s">
        <v>43</v>
      </c>
      <c r="AO3631">
        <v>138.3125</v>
      </c>
    </row>
    <row r="3632" spans="1:41" x14ac:dyDescent="0.25">
      <c r="A3632" s="1">
        <v>41603</v>
      </c>
      <c r="B3632">
        <v>4.7050000000000002E-2</v>
      </c>
      <c r="C3632" s="2">
        <v>1654732</v>
      </c>
      <c r="D3632" s="2" t="s">
        <v>42</v>
      </c>
      <c r="E3632">
        <v>126.671875</v>
      </c>
      <c r="F3632">
        <v>8.0089999999999995E-2</v>
      </c>
      <c r="G3632">
        <v>1094294</v>
      </c>
      <c r="H3632" s="2" t="s">
        <v>42</v>
      </c>
      <c r="I3632">
        <v>121.734375</v>
      </c>
      <c r="J3632">
        <v>0.13655999999999999</v>
      </c>
      <c r="K3632">
        <v>388048</v>
      </c>
      <c r="L3632" s="2" t="s">
        <v>42</v>
      </c>
      <c r="M3632">
        <v>110.2578125</v>
      </c>
      <c r="N3632">
        <v>-0.37143999999999999</v>
      </c>
      <c r="O3632">
        <v>448908</v>
      </c>
      <c r="P3632" s="2" t="s">
        <v>42</v>
      </c>
      <c r="Q3632">
        <v>131.96875</v>
      </c>
      <c r="R3632">
        <v>-7.0360000000000006E-2</v>
      </c>
      <c r="S3632">
        <v>182628</v>
      </c>
      <c r="T3632" s="2" t="s">
        <v>42</v>
      </c>
      <c r="U3632">
        <v>139.78125</v>
      </c>
      <c r="V3632">
        <v>-9.7290000000000001E-2</v>
      </c>
      <c r="W3632">
        <v>1089614</v>
      </c>
      <c r="X3632" s="2" t="s">
        <v>43</v>
      </c>
      <c r="Y3632">
        <v>125.390625</v>
      </c>
      <c r="Z3632">
        <v>0.17541000000000001</v>
      </c>
      <c r="AA3632">
        <v>710222</v>
      </c>
      <c r="AB3632" s="2" t="s">
        <v>43</v>
      </c>
      <c r="AC3632">
        <v>120.8828125</v>
      </c>
      <c r="AD3632">
        <v>0.16588</v>
      </c>
      <c r="AE3632">
        <v>303643</v>
      </c>
      <c r="AF3632" s="2" t="s">
        <v>43</v>
      </c>
      <c r="AG3632">
        <v>110.1015625</v>
      </c>
      <c r="AH3632">
        <v>-0.11147</v>
      </c>
      <c r="AI3632">
        <v>282229</v>
      </c>
      <c r="AJ3632" s="2" t="s">
        <v>43</v>
      </c>
      <c r="AK3632">
        <v>130.5</v>
      </c>
      <c r="AL3632">
        <v>0.16728000000000001</v>
      </c>
      <c r="AM3632">
        <v>138278</v>
      </c>
      <c r="AN3632" s="2" t="s">
        <v>43</v>
      </c>
      <c r="AO3632">
        <v>138.375</v>
      </c>
    </row>
    <row r="3633" spans="1:41" x14ac:dyDescent="0.25">
      <c r="A3633" s="1">
        <v>41604</v>
      </c>
      <c r="B3633">
        <v>0.28804000000000002</v>
      </c>
      <c r="C3633" s="2">
        <v>2242573</v>
      </c>
      <c r="D3633" s="2" t="s">
        <v>42</v>
      </c>
      <c r="E3633">
        <v>127.0625</v>
      </c>
      <c r="F3633">
        <v>0.13644999999999999</v>
      </c>
      <c r="G3633">
        <v>1404171</v>
      </c>
      <c r="H3633" s="2" t="s">
        <v>42</v>
      </c>
      <c r="I3633">
        <v>121.9375</v>
      </c>
      <c r="J3633">
        <v>0.16786000000000001</v>
      </c>
      <c r="K3633">
        <v>750174</v>
      </c>
      <c r="L3633" s="2" t="s">
        <v>42</v>
      </c>
      <c r="M3633">
        <v>110.2734375</v>
      </c>
      <c r="N3633">
        <v>-7.3539999999999994E-2</v>
      </c>
      <c r="O3633">
        <v>610095</v>
      </c>
      <c r="P3633" s="2" t="s">
        <v>42</v>
      </c>
      <c r="Q3633">
        <v>132.71875</v>
      </c>
      <c r="R3633">
        <v>4.548E-2</v>
      </c>
      <c r="S3633">
        <v>266586</v>
      </c>
      <c r="T3633" s="2" t="s">
        <v>42</v>
      </c>
      <c r="U3633">
        <v>140.9375</v>
      </c>
      <c r="V3633">
        <v>-1.6820000000000002E-2</v>
      </c>
      <c r="W3633">
        <v>1521613</v>
      </c>
      <c r="X3633" s="2" t="s">
        <v>43</v>
      </c>
      <c r="Y3633">
        <v>125.796875</v>
      </c>
      <c r="Z3633">
        <v>0.17468</v>
      </c>
      <c r="AA3633">
        <v>998464</v>
      </c>
      <c r="AB3633" s="2" t="s">
        <v>43</v>
      </c>
      <c r="AC3633">
        <v>121.0859375</v>
      </c>
      <c r="AD3633">
        <v>0.18862000000000001</v>
      </c>
      <c r="AE3633">
        <v>705390</v>
      </c>
      <c r="AF3633" s="2" t="s">
        <v>43</v>
      </c>
      <c r="AG3633">
        <v>110.1328125</v>
      </c>
      <c r="AH3633">
        <v>-2.7310000000000001E-2</v>
      </c>
      <c r="AI3633">
        <v>414496</v>
      </c>
      <c r="AJ3633" s="2" t="s">
        <v>43</v>
      </c>
      <c r="AK3633">
        <v>131.25</v>
      </c>
      <c r="AL3633">
        <v>0.20172999999999999</v>
      </c>
      <c r="AM3633">
        <v>206209</v>
      </c>
      <c r="AN3633" s="2" t="s">
        <v>43</v>
      </c>
      <c r="AO3633">
        <v>139.53125</v>
      </c>
    </row>
    <row r="3634" spans="1:41" x14ac:dyDescent="0.25">
      <c r="A3634" s="1">
        <v>41605</v>
      </c>
      <c r="B3634">
        <v>0.19758000000000001</v>
      </c>
      <c r="C3634" s="2">
        <v>1537505</v>
      </c>
      <c r="D3634" s="2" t="s">
        <v>42</v>
      </c>
      <c r="E3634">
        <v>126.75</v>
      </c>
      <c r="F3634">
        <v>-9.5200000000000007E-3</v>
      </c>
      <c r="G3634">
        <v>937470</v>
      </c>
      <c r="H3634" s="2" t="s">
        <v>42</v>
      </c>
      <c r="I3634">
        <v>121.8359375</v>
      </c>
      <c r="J3634">
        <v>0.1016</v>
      </c>
      <c r="K3634">
        <v>315783</v>
      </c>
      <c r="L3634" s="2" t="s">
        <v>42</v>
      </c>
      <c r="M3634">
        <v>110.2890625</v>
      </c>
      <c r="N3634">
        <v>-0.40494999999999998</v>
      </c>
      <c r="O3634">
        <v>372917</v>
      </c>
      <c r="P3634" s="2" t="s">
        <v>42</v>
      </c>
      <c r="Q3634">
        <v>132.21875</v>
      </c>
      <c r="R3634">
        <v>5.6349999999999997E-2</v>
      </c>
      <c r="S3634">
        <v>250477</v>
      </c>
      <c r="T3634" s="2" t="s">
        <v>42</v>
      </c>
      <c r="U3634">
        <v>140.40625</v>
      </c>
      <c r="V3634">
        <v>-2.7699999999999999E-3</v>
      </c>
      <c r="W3634">
        <v>1183353</v>
      </c>
      <c r="X3634" s="2" t="s">
        <v>43</v>
      </c>
      <c r="Y3634">
        <v>125.484375</v>
      </c>
      <c r="Z3634">
        <v>0.21959000000000001</v>
      </c>
      <c r="AA3634">
        <v>769079</v>
      </c>
      <c r="AB3634" s="2" t="s">
        <v>43</v>
      </c>
      <c r="AC3634">
        <v>120.9765625</v>
      </c>
      <c r="AD3634">
        <v>0.20019000000000001</v>
      </c>
      <c r="AE3634">
        <v>346462</v>
      </c>
      <c r="AF3634" s="2" t="s">
        <v>43</v>
      </c>
      <c r="AG3634">
        <v>110.1484375</v>
      </c>
      <c r="AH3634">
        <v>-0.11398</v>
      </c>
      <c r="AI3634">
        <v>262657</v>
      </c>
      <c r="AJ3634" s="2" t="s">
        <v>43</v>
      </c>
      <c r="AK3634">
        <v>130.75</v>
      </c>
      <c r="AL3634">
        <v>0.20694000000000001</v>
      </c>
      <c r="AM3634">
        <v>204792</v>
      </c>
      <c r="AN3634" s="2" t="s">
        <v>43</v>
      </c>
      <c r="AO3634">
        <v>139</v>
      </c>
    </row>
    <row r="3635" spans="1:41" x14ac:dyDescent="0.25">
      <c r="A3635" s="1">
        <v>41606</v>
      </c>
      <c r="B3635" t="s">
        <v>23</v>
      </c>
      <c r="C3635" s="2" t="s">
        <v>23</v>
      </c>
      <c r="D3635" s="2" t="s">
        <v>27</v>
      </c>
      <c r="E3635" t="s">
        <v>23</v>
      </c>
      <c r="F3635" t="s">
        <v>23</v>
      </c>
      <c r="G3635" t="s">
        <v>23</v>
      </c>
      <c r="H3635" s="2" t="s">
        <v>27</v>
      </c>
      <c r="I3635" t="s">
        <v>23</v>
      </c>
      <c r="J3635" t="s">
        <v>23</v>
      </c>
      <c r="K3635" t="s">
        <v>23</v>
      </c>
      <c r="L3635" s="2" t="s">
        <v>27</v>
      </c>
      <c r="M3635" t="s">
        <v>23</v>
      </c>
      <c r="N3635" t="s">
        <v>23</v>
      </c>
      <c r="O3635" t="s">
        <v>23</v>
      </c>
      <c r="P3635" s="2" t="s">
        <v>27</v>
      </c>
      <c r="Q3635" t="s">
        <v>23</v>
      </c>
      <c r="R3635" t="s">
        <v>23</v>
      </c>
      <c r="S3635" t="s">
        <v>23</v>
      </c>
      <c r="T3635" s="2" t="s">
        <v>27</v>
      </c>
      <c r="U3635" t="s">
        <v>23</v>
      </c>
      <c r="V3635" t="s">
        <v>23</v>
      </c>
      <c r="W3635" t="s">
        <v>23</v>
      </c>
      <c r="X3635" s="2" t="s">
        <v>27</v>
      </c>
      <c r="Y3635" t="s">
        <v>23</v>
      </c>
      <c r="Z3635" t="s">
        <v>23</v>
      </c>
      <c r="AA3635" t="s">
        <v>23</v>
      </c>
      <c r="AB3635" s="2" t="s">
        <v>27</v>
      </c>
      <c r="AC3635" t="s">
        <v>23</v>
      </c>
      <c r="AD3635" t="s">
        <v>23</v>
      </c>
      <c r="AE3635" t="s">
        <v>23</v>
      </c>
      <c r="AF3635" s="2" t="s">
        <v>27</v>
      </c>
      <c r="AG3635" t="s">
        <v>23</v>
      </c>
      <c r="AH3635" t="s">
        <v>23</v>
      </c>
      <c r="AI3635" t="s">
        <v>23</v>
      </c>
      <c r="AJ3635" s="2" t="s">
        <v>27</v>
      </c>
      <c r="AK3635" t="s">
        <v>23</v>
      </c>
      <c r="AL3635" t="s">
        <v>23</v>
      </c>
      <c r="AM3635" t="s">
        <v>23</v>
      </c>
      <c r="AN3635" s="2" t="s">
        <v>27</v>
      </c>
      <c r="AO3635" t="s">
        <v>23</v>
      </c>
    </row>
    <row r="3636" spans="1:41" x14ac:dyDescent="0.25">
      <c r="A3636" s="1">
        <v>41607</v>
      </c>
      <c r="B3636">
        <v>0.27868999999999999</v>
      </c>
      <c r="C3636" s="2">
        <v>240474</v>
      </c>
      <c r="D3636" s="2" t="s">
        <v>42</v>
      </c>
      <c r="E3636">
        <v>126.640625</v>
      </c>
      <c r="F3636">
        <v>8.4019999999999997E-2</v>
      </c>
      <c r="G3636">
        <v>119685</v>
      </c>
      <c r="H3636" s="2" t="s">
        <v>42</v>
      </c>
      <c r="I3636">
        <v>121.796875</v>
      </c>
      <c r="J3636">
        <v>8.5209999999999994E-2</v>
      </c>
      <c r="K3636">
        <v>49223</v>
      </c>
      <c r="L3636" s="2" t="s">
        <v>42</v>
      </c>
      <c r="M3636">
        <v>110.2890625</v>
      </c>
      <c r="N3636">
        <v>-0.18995000000000001</v>
      </c>
      <c r="O3636">
        <v>56156</v>
      </c>
      <c r="P3636" s="2" t="s">
        <v>42</v>
      </c>
      <c r="Q3636">
        <v>132.21875</v>
      </c>
      <c r="R3636">
        <v>7.8229999999999994E-2</v>
      </c>
      <c r="S3636">
        <v>23266</v>
      </c>
      <c r="T3636" s="2" t="s">
        <v>42</v>
      </c>
      <c r="U3636">
        <v>140.53125</v>
      </c>
      <c r="V3636">
        <v>-8.7389999999999995E-2</v>
      </c>
      <c r="W3636">
        <v>625219</v>
      </c>
      <c r="X3636" s="2" t="s">
        <v>43</v>
      </c>
      <c r="Y3636">
        <v>125.375</v>
      </c>
      <c r="Z3636">
        <v>0.13722000000000001</v>
      </c>
      <c r="AA3636">
        <v>315380</v>
      </c>
      <c r="AB3636" s="2" t="s">
        <v>43</v>
      </c>
      <c r="AC3636">
        <v>120.921875</v>
      </c>
      <c r="AD3636">
        <v>0.17810999999999999</v>
      </c>
      <c r="AE3636">
        <v>90175</v>
      </c>
      <c r="AF3636" s="2" t="s">
        <v>43</v>
      </c>
      <c r="AG3636">
        <v>110.1484375</v>
      </c>
      <c r="AH3636">
        <v>-5.3760000000000002E-2</v>
      </c>
      <c r="AI3636">
        <v>165573</v>
      </c>
      <c r="AJ3636" s="2" t="s">
        <v>43</v>
      </c>
      <c r="AK3636">
        <v>130.75</v>
      </c>
      <c r="AL3636">
        <v>0.2162</v>
      </c>
      <c r="AM3636">
        <v>45372</v>
      </c>
      <c r="AN3636" s="2" t="s">
        <v>43</v>
      </c>
      <c r="AO3636">
        <v>139.125</v>
      </c>
    </row>
    <row r="3637" spans="1:41" x14ac:dyDescent="0.25">
      <c r="A3637" s="1">
        <v>41610</v>
      </c>
      <c r="B3637">
        <v>9.3200000000000005E-2</v>
      </c>
      <c r="C3637" s="2">
        <v>191595</v>
      </c>
      <c r="D3637" s="2" t="s">
        <v>42</v>
      </c>
      <c r="E3637">
        <v>126.15625</v>
      </c>
      <c r="F3637">
        <v>-9.8399999999999998E-3</v>
      </c>
      <c r="G3637">
        <v>198555</v>
      </c>
      <c r="H3637" s="2" t="s">
        <v>42</v>
      </c>
      <c r="I3637">
        <v>121.546875</v>
      </c>
      <c r="J3637">
        <v>0.13947999999999999</v>
      </c>
      <c r="K3637">
        <v>74059</v>
      </c>
      <c r="L3637" s="2" t="s">
        <v>42</v>
      </c>
      <c r="M3637">
        <v>110.28125</v>
      </c>
      <c r="N3637">
        <v>-0.32296999999999998</v>
      </c>
      <c r="O3637">
        <v>79420</v>
      </c>
      <c r="P3637" s="2" t="s">
        <v>42</v>
      </c>
      <c r="Q3637">
        <v>131.25</v>
      </c>
      <c r="R3637">
        <v>1.4290000000000001E-2</v>
      </c>
      <c r="S3637">
        <v>30436</v>
      </c>
      <c r="T3637" s="2" t="s">
        <v>42</v>
      </c>
      <c r="U3637">
        <v>139.375</v>
      </c>
      <c r="V3637">
        <v>-0.14602000000000001</v>
      </c>
      <c r="W3637">
        <v>1170122</v>
      </c>
      <c r="X3637" s="2" t="s">
        <v>43</v>
      </c>
      <c r="Y3637">
        <v>124.859375</v>
      </c>
      <c r="Z3637">
        <v>0.1391</v>
      </c>
      <c r="AA3637">
        <v>663198</v>
      </c>
      <c r="AB3637" s="2" t="s">
        <v>43</v>
      </c>
      <c r="AC3637">
        <v>120.6484375</v>
      </c>
      <c r="AD3637">
        <v>0.14638999999999999</v>
      </c>
      <c r="AE3637">
        <v>181473</v>
      </c>
      <c r="AF3637" s="2" t="s">
        <v>43</v>
      </c>
      <c r="AG3637">
        <v>110.1171875</v>
      </c>
      <c r="AH3637">
        <v>-8.4040000000000004E-2</v>
      </c>
      <c r="AI3637">
        <v>341814</v>
      </c>
      <c r="AJ3637" s="2" t="s">
        <v>43</v>
      </c>
      <c r="AK3637">
        <v>129.78125</v>
      </c>
      <c r="AL3637">
        <v>0.20152999999999999</v>
      </c>
      <c r="AM3637">
        <v>85437</v>
      </c>
      <c r="AN3637" s="2" t="s">
        <v>43</v>
      </c>
      <c r="AO3637">
        <v>137.96875</v>
      </c>
    </row>
    <row r="3638" spans="1:41" x14ac:dyDescent="0.25">
      <c r="A3638" s="1">
        <v>41611</v>
      </c>
      <c r="B3638">
        <v>1.4999999999999999E-4</v>
      </c>
      <c r="C3638" s="2">
        <v>94654</v>
      </c>
      <c r="D3638" s="2" t="s">
        <v>42</v>
      </c>
      <c r="E3638">
        <v>126.390625</v>
      </c>
      <c r="F3638">
        <v>8.5199999999999998E-2</v>
      </c>
      <c r="G3638">
        <v>100866</v>
      </c>
      <c r="H3638" s="2" t="s">
        <v>42</v>
      </c>
      <c r="I3638">
        <v>121.6953125</v>
      </c>
      <c r="J3638">
        <v>0.10698000000000001</v>
      </c>
      <c r="K3638">
        <v>40080</v>
      </c>
      <c r="L3638" s="2" t="s">
        <v>42</v>
      </c>
      <c r="M3638">
        <v>110.28125</v>
      </c>
      <c r="N3638">
        <v>-0.29402</v>
      </c>
      <c r="O3638">
        <v>30842</v>
      </c>
      <c r="P3638" s="2" t="s">
        <v>42</v>
      </c>
      <c r="Q3638">
        <v>131.65625</v>
      </c>
      <c r="R3638">
        <v>0.12425</v>
      </c>
      <c r="S3638">
        <v>9374</v>
      </c>
      <c r="T3638" s="2" t="s">
        <v>42</v>
      </c>
      <c r="U3638">
        <v>139.90625</v>
      </c>
      <c r="V3638">
        <v>-8.541E-2</v>
      </c>
      <c r="W3638">
        <v>879080</v>
      </c>
      <c r="X3638" s="2" t="s">
        <v>43</v>
      </c>
      <c r="Y3638">
        <v>125.09375</v>
      </c>
      <c r="Z3638">
        <v>0.16392999999999999</v>
      </c>
      <c r="AA3638">
        <v>515532</v>
      </c>
      <c r="AB3638" s="2" t="s">
        <v>43</v>
      </c>
      <c r="AC3638">
        <v>120.8046875</v>
      </c>
      <c r="AD3638">
        <v>0.15207000000000001</v>
      </c>
      <c r="AE3638">
        <v>126259</v>
      </c>
      <c r="AF3638" s="2" t="s">
        <v>43</v>
      </c>
      <c r="AG3638">
        <v>110.125</v>
      </c>
      <c r="AH3638">
        <v>-7.5399999999999995E-2</v>
      </c>
      <c r="AI3638">
        <v>237204</v>
      </c>
      <c r="AJ3638" s="2" t="s">
        <v>43</v>
      </c>
      <c r="AK3638">
        <v>130.1875</v>
      </c>
      <c r="AL3638">
        <v>0.22897999999999999</v>
      </c>
      <c r="AM3638">
        <v>74349</v>
      </c>
      <c r="AN3638" s="2" t="s">
        <v>43</v>
      </c>
      <c r="AO3638">
        <v>138.5</v>
      </c>
    </row>
    <row r="3639" spans="1:41" x14ac:dyDescent="0.25">
      <c r="A3639" s="1">
        <v>41612</v>
      </c>
      <c r="B3639">
        <v>0.34426000000000001</v>
      </c>
      <c r="C3639" s="2">
        <v>106279</v>
      </c>
      <c r="D3639" s="2" t="s">
        <v>42</v>
      </c>
      <c r="E3639">
        <v>125.9375</v>
      </c>
      <c r="F3639">
        <v>-0.15892000000000001</v>
      </c>
      <c r="G3639">
        <v>86328</v>
      </c>
      <c r="H3639" s="2" t="s">
        <v>42</v>
      </c>
      <c r="I3639">
        <v>121.4296875</v>
      </c>
      <c r="J3639">
        <v>8.5870000000000002E-2</v>
      </c>
      <c r="K3639">
        <v>38009</v>
      </c>
      <c r="L3639" s="2" t="s">
        <v>42</v>
      </c>
      <c r="M3639">
        <v>110.265625</v>
      </c>
      <c r="N3639">
        <v>-0.45075999999999999</v>
      </c>
      <c r="O3639">
        <v>39176</v>
      </c>
      <c r="P3639" s="2" t="s">
        <v>42</v>
      </c>
      <c r="Q3639">
        <v>130.625</v>
      </c>
      <c r="R3639">
        <v>-0.12250999999999999</v>
      </c>
      <c r="S3639">
        <v>3146</v>
      </c>
      <c r="T3639" s="2" t="s">
        <v>42</v>
      </c>
      <c r="U3639">
        <v>138.34375</v>
      </c>
      <c r="V3639">
        <v>-2.436E-2</v>
      </c>
      <c r="W3639">
        <v>1409631</v>
      </c>
      <c r="X3639" s="2" t="s">
        <v>43</v>
      </c>
      <c r="Y3639">
        <v>124.609375</v>
      </c>
      <c r="Z3639">
        <v>0.1183</v>
      </c>
      <c r="AA3639">
        <v>727025</v>
      </c>
      <c r="AB3639" s="2" t="s">
        <v>43</v>
      </c>
      <c r="AC3639">
        <v>120.53125</v>
      </c>
      <c r="AD3639">
        <v>0.1409</v>
      </c>
      <c r="AE3639">
        <v>227947</v>
      </c>
      <c r="AF3639" s="2" t="s">
        <v>43</v>
      </c>
      <c r="AG3639">
        <v>110.1015625</v>
      </c>
      <c r="AH3639">
        <v>-0.10852000000000001</v>
      </c>
      <c r="AI3639">
        <v>370169</v>
      </c>
      <c r="AJ3639" s="2" t="s">
        <v>43</v>
      </c>
      <c r="AK3639">
        <v>129.15625</v>
      </c>
      <c r="AL3639">
        <v>0.17337</v>
      </c>
      <c r="AM3639">
        <v>77473</v>
      </c>
      <c r="AN3639" s="2" t="s">
        <v>43</v>
      </c>
      <c r="AO3639">
        <v>136.9375</v>
      </c>
    </row>
    <row r="3640" spans="1:41" x14ac:dyDescent="0.25">
      <c r="A3640" s="1">
        <v>41613</v>
      </c>
      <c r="B3640">
        <v>0.20269000000000001</v>
      </c>
      <c r="C3640" s="2">
        <v>76839</v>
      </c>
      <c r="D3640" s="2" t="s">
        <v>42</v>
      </c>
      <c r="E3640">
        <v>125.734375</v>
      </c>
      <c r="F3640">
        <v>-5.5930000000000001E-2</v>
      </c>
      <c r="G3640">
        <v>36775</v>
      </c>
      <c r="H3640" s="2" t="s">
        <v>42</v>
      </c>
      <c r="I3640">
        <v>121.2890625</v>
      </c>
      <c r="J3640">
        <v>0.15235000000000001</v>
      </c>
      <c r="K3640">
        <v>5133</v>
      </c>
      <c r="L3640" s="2" t="s">
        <v>42</v>
      </c>
      <c r="M3640">
        <v>110.25</v>
      </c>
      <c r="N3640">
        <v>-0.33811000000000002</v>
      </c>
      <c r="O3640">
        <v>22380</v>
      </c>
      <c r="P3640" s="2" t="s">
        <v>42</v>
      </c>
      <c r="Q3640">
        <v>130.4375</v>
      </c>
      <c r="R3640">
        <v>-0.21668000000000001</v>
      </c>
      <c r="S3640">
        <v>7412</v>
      </c>
      <c r="T3640" s="2" t="s">
        <v>42</v>
      </c>
      <c r="U3640">
        <v>138.15625</v>
      </c>
      <c r="V3640">
        <v>-0.13805000000000001</v>
      </c>
      <c r="W3640">
        <v>1165434</v>
      </c>
      <c r="X3640" s="2" t="s">
        <v>43</v>
      </c>
      <c r="Y3640">
        <v>124.359375</v>
      </c>
      <c r="Z3640">
        <v>0.11548</v>
      </c>
      <c r="AA3640">
        <v>562459</v>
      </c>
      <c r="AB3640" s="2" t="s">
        <v>43</v>
      </c>
      <c r="AC3640">
        <v>120.3515625</v>
      </c>
      <c r="AD3640">
        <v>0.1525</v>
      </c>
      <c r="AE3640">
        <v>104845</v>
      </c>
      <c r="AF3640" s="2" t="s">
        <v>43</v>
      </c>
      <c r="AG3640">
        <v>110.078125</v>
      </c>
      <c r="AH3640">
        <v>-8.0729999999999996E-2</v>
      </c>
      <c r="AI3640">
        <v>296305</v>
      </c>
      <c r="AJ3640" s="2" t="s">
        <v>43</v>
      </c>
      <c r="AK3640">
        <v>128.96875</v>
      </c>
      <c r="AL3640">
        <v>0.15523000000000001</v>
      </c>
      <c r="AM3640">
        <v>75055</v>
      </c>
      <c r="AN3640" s="2" t="s">
        <v>43</v>
      </c>
      <c r="AO3640">
        <v>136.75</v>
      </c>
    </row>
    <row r="3641" spans="1:41" x14ac:dyDescent="0.25">
      <c r="A3641" s="1">
        <v>41614</v>
      </c>
      <c r="B3641">
        <v>0.21379000000000001</v>
      </c>
      <c r="C3641" s="2">
        <v>38475</v>
      </c>
      <c r="D3641" s="2" t="s">
        <v>42</v>
      </c>
      <c r="E3641">
        <v>125.578125</v>
      </c>
      <c r="F3641">
        <v>-0.13741</v>
      </c>
      <c r="G3641">
        <v>62979</v>
      </c>
      <c r="H3641" s="2" t="s">
        <v>42</v>
      </c>
      <c r="I3641">
        <v>121.1640625</v>
      </c>
      <c r="J3641">
        <v>0.14496000000000001</v>
      </c>
      <c r="K3641">
        <v>7339</v>
      </c>
      <c r="L3641" s="2" t="s">
        <v>42</v>
      </c>
      <c r="M3641">
        <v>110.2421875</v>
      </c>
      <c r="N3641">
        <v>-0.81161000000000005</v>
      </c>
      <c r="O3641">
        <v>14195</v>
      </c>
      <c r="P3641" s="2" t="s">
        <v>42</v>
      </c>
      <c r="Q3641">
        <v>130.375</v>
      </c>
      <c r="R3641">
        <v>-0.68945999999999996</v>
      </c>
      <c r="S3641">
        <v>3634</v>
      </c>
      <c r="T3641" s="2" t="s">
        <v>42</v>
      </c>
      <c r="U3641">
        <v>138.125</v>
      </c>
      <c r="V3641">
        <v>-0.12903999999999999</v>
      </c>
      <c r="W3641">
        <v>1671034</v>
      </c>
      <c r="X3641" s="2" t="s">
        <v>43</v>
      </c>
      <c r="Y3641">
        <v>124.21875</v>
      </c>
      <c r="Z3641">
        <v>9.9309999999999996E-2</v>
      </c>
      <c r="AA3641">
        <v>879830</v>
      </c>
      <c r="AB3641" s="2" t="s">
        <v>43</v>
      </c>
      <c r="AC3641">
        <v>120.2109375</v>
      </c>
      <c r="AD3641">
        <v>0.15289</v>
      </c>
      <c r="AE3641">
        <v>141180</v>
      </c>
      <c r="AF3641" s="2" t="s">
        <v>43</v>
      </c>
      <c r="AG3641">
        <v>110.0703125</v>
      </c>
      <c r="AH3641">
        <v>-0.1676</v>
      </c>
      <c r="AI3641">
        <v>427828</v>
      </c>
      <c r="AJ3641" s="2" t="s">
        <v>43</v>
      </c>
      <c r="AK3641">
        <v>128.90625</v>
      </c>
      <c r="AL3641">
        <v>7.1590000000000001E-2</v>
      </c>
      <c r="AM3641">
        <v>87627</v>
      </c>
      <c r="AN3641" s="2" t="s">
        <v>43</v>
      </c>
      <c r="AO3641">
        <v>136.71875</v>
      </c>
    </row>
    <row r="3642" spans="1:41" x14ac:dyDescent="0.25">
      <c r="A3642" s="1">
        <v>41617</v>
      </c>
      <c r="B3642">
        <v>5.62E-3</v>
      </c>
      <c r="C3642" s="2">
        <v>12489</v>
      </c>
      <c r="D3642" s="2" t="s">
        <v>42</v>
      </c>
      <c r="E3642">
        <v>125.6875</v>
      </c>
      <c r="F3642">
        <v>6.633E-2</v>
      </c>
      <c r="G3642">
        <v>44355</v>
      </c>
      <c r="H3642" s="2" t="s">
        <v>42</v>
      </c>
      <c r="I3642">
        <v>121.1953125</v>
      </c>
      <c r="J3642">
        <v>1.125E-2</v>
      </c>
      <c r="K3642">
        <v>7867</v>
      </c>
      <c r="L3642" s="2" t="s">
        <v>42</v>
      </c>
      <c r="M3642">
        <v>110.234375</v>
      </c>
      <c r="N3642">
        <v>-0.39866000000000001</v>
      </c>
      <c r="O3642">
        <v>9599</v>
      </c>
      <c r="P3642" s="2" t="s">
        <v>42</v>
      </c>
      <c r="Q3642">
        <v>130.78125</v>
      </c>
      <c r="R3642">
        <v>-0.19719</v>
      </c>
      <c r="S3642">
        <v>8110</v>
      </c>
      <c r="T3642" s="2" t="s">
        <v>42</v>
      </c>
      <c r="U3642">
        <v>138.6875</v>
      </c>
      <c r="V3642">
        <v>-0.16114999999999999</v>
      </c>
      <c r="W3642">
        <v>702113</v>
      </c>
      <c r="X3642" s="2" t="s">
        <v>43</v>
      </c>
      <c r="Y3642">
        <v>124.34375</v>
      </c>
      <c r="Z3642">
        <v>0.14363000000000001</v>
      </c>
      <c r="AA3642">
        <v>389699</v>
      </c>
      <c r="AB3642" s="2" t="s">
        <v>43</v>
      </c>
      <c r="AC3642">
        <v>120.25</v>
      </c>
      <c r="AD3642">
        <v>0.16045000000000001</v>
      </c>
      <c r="AE3642">
        <v>142947</v>
      </c>
      <c r="AF3642" s="2" t="s">
        <v>43</v>
      </c>
      <c r="AG3642">
        <v>110.0703125</v>
      </c>
      <c r="AH3642">
        <v>-8.3080000000000001E-2</v>
      </c>
      <c r="AI3642">
        <v>187422</v>
      </c>
      <c r="AJ3642" s="2" t="s">
        <v>43</v>
      </c>
      <c r="AK3642">
        <v>129.3125</v>
      </c>
      <c r="AL3642">
        <v>0.17272999999999999</v>
      </c>
      <c r="AM3642">
        <v>55637</v>
      </c>
      <c r="AN3642" s="2" t="s">
        <v>43</v>
      </c>
      <c r="AO3642">
        <v>137.28125</v>
      </c>
    </row>
    <row r="3643" spans="1:41" x14ac:dyDescent="0.25">
      <c r="A3643" s="1">
        <v>41618</v>
      </c>
      <c r="B3643">
        <v>-0.20730999999999999</v>
      </c>
      <c r="C3643" s="2">
        <v>38806</v>
      </c>
      <c r="D3643" s="2" t="s">
        <v>42</v>
      </c>
      <c r="E3643">
        <v>126.171875</v>
      </c>
      <c r="F3643">
        <v>-0.12973000000000001</v>
      </c>
      <c r="G3643">
        <v>14521</v>
      </c>
      <c r="H3643" s="2" t="s">
        <v>42</v>
      </c>
      <c r="I3643">
        <v>121.421875</v>
      </c>
      <c r="J3643">
        <v>0.16067000000000001</v>
      </c>
      <c r="K3643">
        <v>10214</v>
      </c>
      <c r="L3643" s="2" t="s">
        <v>42</v>
      </c>
      <c r="M3643">
        <v>110.25</v>
      </c>
      <c r="N3643">
        <v>-0.27374999999999999</v>
      </c>
      <c r="O3643">
        <v>5191</v>
      </c>
      <c r="P3643" s="2" t="s">
        <v>42</v>
      </c>
      <c r="Q3643">
        <v>131.71875</v>
      </c>
      <c r="R3643">
        <v>-0.33238000000000001</v>
      </c>
      <c r="S3643">
        <v>6471</v>
      </c>
      <c r="T3643" s="2" t="s">
        <v>42</v>
      </c>
      <c r="U3643">
        <v>140.03125</v>
      </c>
      <c r="V3643">
        <v>-0.12424</v>
      </c>
      <c r="W3643">
        <v>1008864</v>
      </c>
      <c r="X3643" s="2" t="s">
        <v>43</v>
      </c>
      <c r="Y3643">
        <v>124.875</v>
      </c>
      <c r="Z3643">
        <v>0.14477000000000001</v>
      </c>
      <c r="AA3643">
        <v>415796</v>
      </c>
      <c r="AB3643" s="2" t="s">
        <v>43</v>
      </c>
      <c r="AC3643">
        <v>120.4921875</v>
      </c>
      <c r="AD3643">
        <v>0.18906999999999999</v>
      </c>
      <c r="AE3643">
        <v>108308</v>
      </c>
      <c r="AF3643" s="2" t="s">
        <v>43</v>
      </c>
      <c r="AG3643">
        <v>110.0859375</v>
      </c>
      <c r="AH3643">
        <v>-5.7669999999999999E-2</v>
      </c>
      <c r="AI3643">
        <v>248967</v>
      </c>
      <c r="AJ3643" s="2" t="s">
        <v>43</v>
      </c>
      <c r="AK3643">
        <v>130.25</v>
      </c>
      <c r="AL3643">
        <v>0.15201999999999999</v>
      </c>
      <c r="AM3643">
        <v>62642</v>
      </c>
      <c r="AN3643" s="2" t="s">
        <v>43</v>
      </c>
      <c r="AO3643">
        <v>138.625</v>
      </c>
    </row>
    <row r="3644" spans="1:41" x14ac:dyDescent="0.25">
      <c r="A3644" s="1">
        <v>41619</v>
      </c>
      <c r="B3644">
        <v>-0.11155</v>
      </c>
      <c r="C3644" s="2">
        <v>8908</v>
      </c>
      <c r="D3644" s="2" t="s">
        <v>42</v>
      </c>
      <c r="E3644">
        <v>125.8125</v>
      </c>
      <c r="F3644">
        <v>-2.7699999999999999E-2</v>
      </c>
      <c r="G3644">
        <v>8151</v>
      </c>
      <c r="H3644" s="2" t="s">
        <v>42</v>
      </c>
      <c r="I3644">
        <v>121.25</v>
      </c>
      <c r="J3644">
        <v>0.13578999999999999</v>
      </c>
      <c r="K3644">
        <v>2357</v>
      </c>
      <c r="L3644" s="2" t="s">
        <v>42</v>
      </c>
      <c r="M3644">
        <v>110.234375</v>
      </c>
      <c r="N3644">
        <v>-0.21632999999999999</v>
      </c>
      <c r="O3644">
        <v>4332</v>
      </c>
      <c r="P3644" s="2" t="s">
        <v>42</v>
      </c>
      <c r="Q3644">
        <v>130.96875</v>
      </c>
      <c r="R3644">
        <v>-0.39443</v>
      </c>
      <c r="S3644">
        <v>543</v>
      </c>
      <c r="T3644" s="2" t="s">
        <v>42</v>
      </c>
      <c r="U3644">
        <v>138.9375</v>
      </c>
      <c r="V3644">
        <v>-0.14954000000000001</v>
      </c>
      <c r="W3644">
        <v>904738</v>
      </c>
      <c r="X3644" s="2" t="s">
        <v>43</v>
      </c>
      <c r="Y3644">
        <v>124.515625</v>
      </c>
      <c r="Z3644">
        <v>0.12126000000000001</v>
      </c>
      <c r="AA3644">
        <v>378468</v>
      </c>
      <c r="AB3644" s="2" t="s">
        <v>43</v>
      </c>
      <c r="AC3644">
        <v>120.3046875</v>
      </c>
      <c r="AD3644">
        <v>0.15331</v>
      </c>
      <c r="AE3644">
        <v>108226</v>
      </c>
      <c r="AF3644" s="2" t="s">
        <v>43</v>
      </c>
      <c r="AG3644">
        <v>110.0625</v>
      </c>
      <c r="AH3644">
        <v>-4.5249999999999999E-2</v>
      </c>
      <c r="AI3644">
        <v>226345</v>
      </c>
      <c r="AJ3644" s="2" t="s">
        <v>43</v>
      </c>
      <c r="AK3644">
        <v>129.5</v>
      </c>
      <c r="AL3644">
        <v>0.14502999999999999</v>
      </c>
      <c r="AM3644">
        <v>66446</v>
      </c>
      <c r="AN3644" s="2" t="s">
        <v>43</v>
      </c>
      <c r="AO3644">
        <v>137.53125</v>
      </c>
    </row>
    <row r="3645" spans="1:41" x14ac:dyDescent="0.25">
      <c r="A3645" s="1">
        <v>41620</v>
      </c>
      <c r="B3645">
        <v>0.16897000000000001</v>
      </c>
      <c r="C3645" s="2">
        <v>13507</v>
      </c>
      <c r="D3645" s="2" t="s">
        <v>42</v>
      </c>
      <c r="E3645">
        <v>125.5625</v>
      </c>
      <c r="F3645">
        <v>-0.16084999999999999</v>
      </c>
      <c r="G3645">
        <v>8855</v>
      </c>
      <c r="H3645" s="2" t="s">
        <v>42</v>
      </c>
      <c r="I3645">
        <v>121.0390625</v>
      </c>
      <c r="J3645">
        <v>0.14463999999999999</v>
      </c>
      <c r="K3645">
        <v>3450</v>
      </c>
      <c r="L3645" s="2" t="s">
        <v>42</v>
      </c>
      <c r="M3645">
        <v>110.1875</v>
      </c>
      <c r="N3645">
        <v>0.17959</v>
      </c>
      <c r="O3645">
        <v>2553</v>
      </c>
      <c r="P3645" s="2" t="s">
        <v>42</v>
      </c>
      <c r="Q3645">
        <v>130.75</v>
      </c>
      <c r="R3645">
        <v>0.10322000000000001</v>
      </c>
      <c r="S3645">
        <v>4369</v>
      </c>
      <c r="T3645" s="2" t="s">
        <v>42</v>
      </c>
      <c r="U3645">
        <v>138.5625</v>
      </c>
      <c r="V3645">
        <v>-0.12349</v>
      </c>
      <c r="W3645">
        <v>1032146</v>
      </c>
      <c r="X3645" s="2" t="s">
        <v>43</v>
      </c>
      <c r="Y3645">
        <v>124.25</v>
      </c>
      <c r="Z3645">
        <v>0.11600000000000001</v>
      </c>
      <c r="AA3645">
        <v>597298</v>
      </c>
      <c r="AB3645" s="2" t="s">
        <v>43</v>
      </c>
      <c r="AC3645">
        <v>120.0859375</v>
      </c>
      <c r="AD3645">
        <v>0.14757000000000001</v>
      </c>
      <c r="AE3645">
        <v>269556</v>
      </c>
      <c r="AF3645" s="2" t="s">
        <v>43</v>
      </c>
      <c r="AG3645">
        <v>110.0078125</v>
      </c>
      <c r="AH3645">
        <v>2.3050000000000001E-2</v>
      </c>
      <c r="AI3645">
        <v>279626</v>
      </c>
      <c r="AJ3645" s="2" t="s">
        <v>43</v>
      </c>
      <c r="AK3645">
        <v>129.28125</v>
      </c>
      <c r="AL3645">
        <v>0.23354</v>
      </c>
      <c r="AM3645">
        <v>107200</v>
      </c>
      <c r="AN3645" s="2" t="s">
        <v>43</v>
      </c>
      <c r="AO3645">
        <v>137.15625</v>
      </c>
    </row>
    <row r="3646" spans="1:41" x14ac:dyDescent="0.25">
      <c r="A3646" s="1">
        <v>41621</v>
      </c>
      <c r="B3646">
        <v>-0.21820000000000001</v>
      </c>
      <c r="C3646" s="2">
        <v>11589</v>
      </c>
      <c r="D3646" s="2" t="s">
        <v>42</v>
      </c>
      <c r="E3646">
        <v>125.5625</v>
      </c>
      <c r="F3646">
        <v>-0.26629000000000003</v>
      </c>
      <c r="G3646">
        <v>7285</v>
      </c>
      <c r="H3646" s="2" t="s">
        <v>42</v>
      </c>
      <c r="I3646">
        <v>121.03125</v>
      </c>
      <c r="J3646">
        <v>0.11321000000000001</v>
      </c>
      <c r="K3646">
        <v>8860</v>
      </c>
      <c r="L3646" s="2" t="s">
        <v>42</v>
      </c>
      <c r="M3646">
        <v>110.1953125</v>
      </c>
      <c r="N3646">
        <v>0.24388000000000001</v>
      </c>
      <c r="O3646">
        <v>2338</v>
      </c>
      <c r="P3646" s="2" t="s">
        <v>42</v>
      </c>
      <c r="Q3646">
        <v>131.125</v>
      </c>
      <c r="R3646">
        <v>-0.12145</v>
      </c>
      <c r="S3646">
        <v>2525</v>
      </c>
      <c r="T3646" s="2" t="s">
        <v>42</v>
      </c>
      <c r="U3646">
        <v>139.15625</v>
      </c>
      <c r="V3646">
        <v>-0.12808</v>
      </c>
      <c r="W3646">
        <v>627047</v>
      </c>
      <c r="X3646" s="2" t="s">
        <v>43</v>
      </c>
      <c r="Y3646">
        <v>124.265625</v>
      </c>
      <c r="Z3646">
        <v>0.12259</v>
      </c>
      <c r="AA3646">
        <v>406103</v>
      </c>
      <c r="AB3646" s="2" t="s">
        <v>43</v>
      </c>
      <c r="AC3646">
        <v>120.078125</v>
      </c>
      <c r="AD3646">
        <v>0.12112000000000001</v>
      </c>
      <c r="AE3646">
        <v>103511</v>
      </c>
      <c r="AF3646" s="2" t="s">
        <v>43</v>
      </c>
      <c r="AG3646">
        <v>110.0078125</v>
      </c>
      <c r="AH3646">
        <v>2.7640000000000001E-2</v>
      </c>
      <c r="AI3646">
        <v>256786</v>
      </c>
      <c r="AJ3646" s="2" t="s">
        <v>43</v>
      </c>
      <c r="AK3646">
        <v>129.65625</v>
      </c>
      <c r="AL3646">
        <v>0.20523</v>
      </c>
      <c r="AM3646">
        <v>66880</v>
      </c>
      <c r="AN3646" s="2" t="s">
        <v>43</v>
      </c>
      <c r="AO3646">
        <v>137.75</v>
      </c>
    </row>
    <row r="3647" spans="1:41" x14ac:dyDescent="0.25">
      <c r="A3647" s="1">
        <v>41624</v>
      </c>
      <c r="B3647">
        <v>0.18104999999999999</v>
      </c>
      <c r="C3647" s="2">
        <v>17077</v>
      </c>
      <c r="D3647" s="2" t="s">
        <v>42</v>
      </c>
      <c r="E3647">
        <v>125.53125</v>
      </c>
      <c r="F3647">
        <v>-0.11323</v>
      </c>
      <c r="G3647">
        <v>17378</v>
      </c>
      <c r="H3647" s="2" t="s">
        <v>42</v>
      </c>
      <c r="I3647">
        <v>121.0546875</v>
      </c>
      <c r="J3647">
        <v>6.8970000000000004E-2</v>
      </c>
      <c r="K3647">
        <v>6801</v>
      </c>
      <c r="L3647" s="2" t="s">
        <v>42</v>
      </c>
      <c r="M3647">
        <v>110.1875</v>
      </c>
      <c r="N3647">
        <v>0.17532</v>
      </c>
      <c r="O3647">
        <v>2011</v>
      </c>
      <c r="P3647" s="2" t="s">
        <v>42</v>
      </c>
      <c r="Q3647">
        <v>130.84375</v>
      </c>
      <c r="R3647">
        <v>-0.24876999999999999</v>
      </c>
      <c r="S3647">
        <v>692</v>
      </c>
      <c r="T3647" s="2" t="s">
        <v>42</v>
      </c>
      <c r="U3647">
        <v>138.71875</v>
      </c>
      <c r="V3647">
        <v>-9.8250000000000004E-2</v>
      </c>
      <c r="W3647">
        <v>634511</v>
      </c>
      <c r="X3647" s="2" t="s">
        <v>43</v>
      </c>
      <c r="Y3647">
        <v>124.234375</v>
      </c>
      <c r="Z3647">
        <v>0.10462</v>
      </c>
      <c r="AA3647">
        <v>323855</v>
      </c>
      <c r="AB3647" s="2" t="s">
        <v>43</v>
      </c>
      <c r="AC3647">
        <v>120.09375</v>
      </c>
      <c r="AD3647">
        <v>0.10513</v>
      </c>
      <c r="AE3647">
        <v>116652</v>
      </c>
      <c r="AF3647" s="2" t="s">
        <v>43</v>
      </c>
      <c r="AG3647">
        <v>110</v>
      </c>
      <c r="AH3647">
        <v>1.635E-2</v>
      </c>
      <c r="AI3647">
        <v>215957</v>
      </c>
      <c r="AJ3647" s="2" t="s">
        <v>43</v>
      </c>
      <c r="AK3647">
        <v>129.375</v>
      </c>
      <c r="AL3647">
        <v>0.19086</v>
      </c>
      <c r="AM3647">
        <v>49358</v>
      </c>
      <c r="AN3647" s="2" t="s">
        <v>43</v>
      </c>
      <c r="AO3647">
        <v>137.3125</v>
      </c>
    </row>
    <row r="3648" spans="1:41" x14ac:dyDescent="0.25">
      <c r="A3648" s="1">
        <v>41625</v>
      </c>
      <c r="B3648">
        <v>-0.36092000000000002</v>
      </c>
      <c r="C3648" s="2">
        <v>21340</v>
      </c>
      <c r="D3648" s="2" t="s">
        <v>42</v>
      </c>
      <c r="E3648">
        <v>125.828125</v>
      </c>
      <c r="F3648">
        <v>-6.7909999999999998E-2</v>
      </c>
      <c r="G3648">
        <v>5326</v>
      </c>
      <c r="H3648" s="2" t="s">
        <v>42</v>
      </c>
      <c r="I3648">
        <v>121.234375</v>
      </c>
      <c r="J3648">
        <v>-1.3809999999999999E-2</v>
      </c>
      <c r="K3648">
        <v>9120</v>
      </c>
      <c r="L3648" s="2" t="s">
        <v>42</v>
      </c>
      <c r="M3648">
        <v>110.203125</v>
      </c>
      <c r="N3648">
        <v>-0.35255999999999998</v>
      </c>
      <c r="O3648">
        <v>2600</v>
      </c>
      <c r="P3648" s="2" t="s">
        <v>42</v>
      </c>
      <c r="Q3648">
        <v>131.3125</v>
      </c>
      <c r="R3648">
        <v>-0.18637999999999999</v>
      </c>
      <c r="S3648">
        <v>3586</v>
      </c>
      <c r="T3648" s="2" t="s">
        <v>42</v>
      </c>
      <c r="U3648">
        <v>139.28125</v>
      </c>
      <c r="V3648">
        <v>-6.1010000000000002E-2</v>
      </c>
      <c r="W3648">
        <v>655984</v>
      </c>
      <c r="X3648" s="2" t="s">
        <v>43</v>
      </c>
      <c r="Y3648">
        <v>124.546875</v>
      </c>
      <c r="Z3648">
        <v>0.13988</v>
      </c>
      <c r="AA3648">
        <v>400359</v>
      </c>
      <c r="AB3648" s="2" t="s">
        <v>43</v>
      </c>
      <c r="AC3648">
        <v>120.28125</v>
      </c>
      <c r="AD3648">
        <v>0.15748000000000001</v>
      </c>
      <c r="AE3648">
        <v>162408</v>
      </c>
      <c r="AF3648" s="2" t="s">
        <v>43</v>
      </c>
      <c r="AG3648">
        <v>110.03125</v>
      </c>
      <c r="AH3648">
        <v>-5.2699999999999997E-2</v>
      </c>
      <c r="AI3648">
        <v>228191</v>
      </c>
      <c r="AJ3648" s="2" t="s">
        <v>43</v>
      </c>
      <c r="AK3648">
        <v>129.84375</v>
      </c>
      <c r="AL3648">
        <v>0.20343</v>
      </c>
      <c r="AM3648">
        <v>63636</v>
      </c>
      <c r="AN3648" s="2" t="s">
        <v>43</v>
      </c>
      <c r="AO3648">
        <v>137.875</v>
      </c>
    </row>
    <row r="3649" spans="1:41" x14ac:dyDescent="0.25">
      <c r="A3649" s="1">
        <v>41626</v>
      </c>
      <c r="B3649">
        <v>-0.23588999999999999</v>
      </c>
      <c r="C3649" s="2">
        <v>6861</v>
      </c>
      <c r="D3649" s="2" t="s">
        <v>42</v>
      </c>
      <c r="E3649">
        <v>125.546875</v>
      </c>
      <c r="F3649">
        <v>-0.18878</v>
      </c>
      <c r="G3649">
        <v>14080</v>
      </c>
      <c r="H3649" s="2" t="s">
        <v>42</v>
      </c>
      <c r="I3649">
        <v>121.171875</v>
      </c>
      <c r="J3649">
        <v>2.3609999999999999E-2</v>
      </c>
      <c r="K3649">
        <v>9247</v>
      </c>
      <c r="L3649" s="2" t="s">
        <v>42</v>
      </c>
      <c r="M3649">
        <v>110.234375</v>
      </c>
      <c r="N3649">
        <v>-0.57164999999999999</v>
      </c>
      <c r="O3649">
        <v>1406</v>
      </c>
      <c r="P3649" s="2" t="s">
        <v>42</v>
      </c>
      <c r="Q3649">
        <v>130.71875</v>
      </c>
      <c r="R3649">
        <v>-0.17810000000000001</v>
      </c>
      <c r="S3649">
        <v>1810</v>
      </c>
      <c r="T3649" s="2" t="s">
        <v>42</v>
      </c>
      <c r="U3649">
        <v>138.25</v>
      </c>
      <c r="V3649">
        <v>-3.8870000000000002E-2</v>
      </c>
      <c r="W3649">
        <v>1296718</v>
      </c>
      <c r="X3649" s="2" t="s">
        <v>43</v>
      </c>
      <c r="Y3649">
        <v>124.296875</v>
      </c>
      <c r="Z3649">
        <v>0.11695</v>
      </c>
      <c r="AA3649">
        <v>792750</v>
      </c>
      <c r="AB3649" s="2" t="s">
        <v>43</v>
      </c>
      <c r="AC3649">
        <v>120.21875</v>
      </c>
      <c r="AD3649">
        <v>0.15748000000000001</v>
      </c>
      <c r="AE3649">
        <v>184039</v>
      </c>
      <c r="AF3649" s="2" t="s">
        <v>43</v>
      </c>
      <c r="AG3649">
        <v>110.0703125</v>
      </c>
      <c r="AH3649">
        <v>-7.5490000000000002E-2</v>
      </c>
      <c r="AI3649">
        <v>362441</v>
      </c>
      <c r="AJ3649" s="2" t="s">
        <v>43</v>
      </c>
      <c r="AK3649">
        <v>129.25</v>
      </c>
      <c r="AL3649">
        <v>0.28702</v>
      </c>
      <c r="AM3649">
        <v>80607</v>
      </c>
      <c r="AN3649" s="2" t="s">
        <v>43</v>
      </c>
      <c r="AO3649">
        <v>136.875</v>
      </c>
    </row>
    <row r="3650" spans="1:41" x14ac:dyDescent="0.25">
      <c r="A3650" s="1">
        <v>41627</v>
      </c>
      <c r="B3650">
        <v>0.18589</v>
      </c>
      <c r="C3650" s="2">
        <v>13862</v>
      </c>
      <c r="D3650" s="2" t="s">
        <v>42</v>
      </c>
      <c r="E3650">
        <v>124.921875</v>
      </c>
      <c r="F3650">
        <v>-0.52915000000000001</v>
      </c>
      <c r="G3650">
        <v>4110</v>
      </c>
      <c r="H3650" s="2" t="s">
        <v>42</v>
      </c>
      <c r="I3650">
        <v>120.75</v>
      </c>
      <c r="J3650">
        <v>-0.12023</v>
      </c>
      <c r="K3650">
        <v>9861</v>
      </c>
      <c r="L3650" s="2" t="s">
        <v>42</v>
      </c>
      <c r="M3650">
        <v>110.1796875</v>
      </c>
      <c r="N3650">
        <v>-2.2061600000000001</v>
      </c>
      <c r="O3650">
        <v>1566</v>
      </c>
      <c r="P3650" s="2" t="s">
        <v>42</v>
      </c>
      <c r="Q3650">
        <v>130.59375</v>
      </c>
      <c r="R3650">
        <v>-3.4062800000000002</v>
      </c>
      <c r="S3650">
        <v>1635</v>
      </c>
      <c r="T3650" s="2" t="s">
        <v>42</v>
      </c>
      <c r="U3650">
        <v>138.4375</v>
      </c>
      <c r="V3650">
        <v>1.1860000000000001E-2</v>
      </c>
      <c r="W3650">
        <v>1295056</v>
      </c>
      <c r="X3650" s="2" t="s">
        <v>43</v>
      </c>
      <c r="Y3650">
        <v>123.65625</v>
      </c>
      <c r="Z3650">
        <v>0.10664999999999999</v>
      </c>
      <c r="AA3650">
        <v>958083</v>
      </c>
      <c r="AB3650" s="2" t="s">
        <v>43</v>
      </c>
      <c r="AC3650">
        <v>119.75</v>
      </c>
      <c r="AD3650">
        <v>0.15973000000000001</v>
      </c>
      <c r="AE3650">
        <v>233887</v>
      </c>
      <c r="AF3650" s="2" t="s">
        <v>43</v>
      </c>
      <c r="AG3650">
        <v>109.9765625</v>
      </c>
      <c r="AH3650">
        <v>-8.1059999999999993E-2</v>
      </c>
      <c r="AI3650">
        <v>321534</v>
      </c>
      <c r="AJ3650" s="2" t="s">
        <v>43</v>
      </c>
      <c r="AK3650">
        <v>129.1875</v>
      </c>
      <c r="AL3650">
        <v>0.17652000000000001</v>
      </c>
      <c r="AM3650">
        <v>84622</v>
      </c>
      <c r="AN3650" s="2" t="s">
        <v>43</v>
      </c>
      <c r="AO3650">
        <v>137.15625</v>
      </c>
    </row>
    <row r="3651" spans="1:41" x14ac:dyDescent="0.25">
      <c r="A3651" s="1">
        <v>41628</v>
      </c>
      <c r="B3651">
        <v>-5.323E-2</v>
      </c>
      <c r="C3651" s="2">
        <v>872224</v>
      </c>
      <c r="D3651" s="2" t="s">
        <v>43</v>
      </c>
      <c r="E3651">
        <v>123.734375</v>
      </c>
      <c r="F3651">
        <v>-0.25731999999999999</v>
      </c>
      <c r="G3651">
        <v>4245</v>
      </c>
      <c r="H3651" s="2" t="s">
        <v>42</v>
      </c>
      <c r="I3651">
        <v>120.640625</v>
      </c>
      <c r="J3651">
        <v>-0.39050000000000001</v>
      </c>
      <c r="K3651">
        <v>2934</v>
      </c>
      <c r="L3651" s="2" t="s">
        <v>42</v>
      </c>
      <c r="M3651">
        <v>110.171875</v>
      </c>
      <c r="N3651">
        <v>-6.0850000000000001E-2</v>
      </c>
      <c r="O3651">
        <v>276326</v>
      </c>
      <c r="P3651" s="2" t="s">
        <v>43</v>
      </c>
      <c r="Q3651">
        <v>130.09375</v>
      </c>
      <c r="R3651">
        <v>0.32802999999999999</v>
      </c>
      <c r="S3651">
        <v>76487</v>
      </c>
      <c r="T3651" s="2" t="s">
        <v>43</v>
      </c>
      <c r="U3651">
        <v>138.90625</v>
      </c>
      <c r="V3651">
        <v>1.19407</v>
      </c>
      <c r="W3651" t="s">
        <v>23</v>
      </c>
      <c r="X3651" s="2" t="s">
        <v>44</v>
      </c>
      <c r="Y3651">
        <v>122.96875</v>
      </c>
      <c r="Z3651">
        <v>8.2680000000000003E-2</v>
      </c>
      <c r="AA3651">
        <v>598701</v>
      </c>
      <c r="AB3651" s="2" t="s">
        <v>43</v>
      </c>
      <c r="AC3651">
        <v>119.6171875</v>
      </c>
      <c r="AD3651">
        <v>0.11004</v>
      </c>
      <c r="AE3651">
        <v>161621</v>
      </c>
      <c r="AF3651" s="2" t="s">
        <v>43</v>
      </c>
      <c r="AG3651">
        <v>109.953125</v>
      </c>
      <c r="AH3651">
        <v>0.17938999999999999</v>
      </c>
      <c r="AI3651" t="s">
        <v>23</v>
      </c>
      <c r="AJ3651" s="2" t="s">
        <v>44</v>
      </c>
      <c r="AK3651">
        <v>128.71875</v>
      </c>
      <c r="AL3651">
        <v>2.2873899999999998</v>
      </c>
      <c r="AM3651" t="s">
        <v>23</v>
      </c>
      <c r="AN3651" s="2" t="s">
        <v>44</v>
      </c>
      <c r="AO3651">
        <v>138.90625</v>
      </c>
    </row>
    <row r="3652" spans="1:41" x14ac:dyDescent="0.25">
      <c r="A3652" s="1">
        <v>41631</v>
      </c>
      <c r="B3652">
        <v>-7.2300000000000003E-2</v>
      </c>
      <c r="C3652" s="2">
        <v>398009</v>
      </c>
      <c r="D3652" s="2" t="s">
        <v>43</v>
      </c>
      <c r="E3652">
        <v>123.4375</v>
      </c>
      <c r="F3652">
        <v>-0.62907000000000002</v>
      </c>
      <c r="G3652">
        <v>3810</v>
      </c>
      <c r="H3652" s="2" t="s">
        <v>42</v>
      </c>
      <c r="I3652">
        <v>120.53125</v>
      </c>
      <c r="J3652">
        <v>8.9779999999999999E-2</v>
      </c>
      <c r="K3652">
        <v>969</v>
      </c>
      <c r="L3652" s="2" t="s">
        <v>42</v>
      </c>
      <c r="M3652">
        <v>110.1875</v>
      </c>
      <c r="N3652">
        <v>-0.13048999999999999</v>
      </c>
      <c r="O3652">
        <v>162524</v>
      </c>
      <c r="P3652" s="2" t="s">
        <v>43</v>
      </c>
      <c r="Q3652">
        <v>129.4375</v>
      </c>
      <c r="R3652">
        <v>0.14932999999999999</v>
      </c>
      <c r="S3652">
        <v>44768</v>
      </c>
      <c r="T3652" s="2" t="s">
        <v>43</v>
      </c>
      <c r="U3652">
        <v>138.40625</v>
      </c>
      <c r="V3652">
        <v>0.23554</v>
      </c>
      <c r="W3652">
        <v>4</v>
      </c>
      <c r="X3652" s="2" t="s">
        <v>44</v>
      </c>
      <c r="Y3652">
        <v>122.03125</v>
      </c>
      <c r="Z3652">
        <v>8.3989999999999995E-2</v>
      </c>
      <c r="AA3652">
        <v>270220</v>
      </c>
      <c r="AB3652" s="2" t="s">
        <v>43</v>
      </c>
      <c r="AC3652">
        <v>119.515625</v>
      </c>
      <c r="AD3652">
        <v>0.12343999999999999</v>
      </c>
      <c r="AE3652">
        <v>81140</v>
      </c>
      <c r="AF3652" s="2" t="s">
        <v>43</v>
      </c>
      <c r="AG3652">
        <v>109.9296875</v>
      </c>
      <c r="AH3652">
        <v>0.14555999999999999</v>
      </c>
      <c r="AI3652">
        <v>15</v>
      </c>
      <c r="AJ3652" s="2" t="s">
        <v>44</v>
      </c>
      <c r="AK3652">
        <v>128.0625</v>
      </c>
      <c r="AL3652">
        <v>2.2110699999999999</v>
      </c>
      <c r="AM3652" t="s">
        <v>23</v>
      </c>
      <c r="AN3652" s="2" t="s">
        <v>44</v>
      </c>
      <c r="AO3652">
        <v>138.40625</v>
      </c>
    </row>
    <row r="3653" spans="1:41" x14ac:dyDescent="0.25">
      <c r="A3653" s="1">
        <v>41632</v>
      </c>
      <c r="B3653">
        <v>-3.678E-2</v>
      </c>
      <c r="C3653" s="2">
        <v>202004</v>
      </c>
      <c r="D3653" s="2" t="s">
        <v>43</v>
      </c>
      <c r="E3653">
        <v>123.046875</v>
      </c>
      <c r="F3653">
        <v>-0.47989999999999999</v>
      </c>
      <c r="G3653">
        <v>2353</v>
      </c>
      <c r="H3653" s="2" t="s">
        <v>42</v>
      </c>
      <c r="I3653">
        <v>120.3046875</v>
      </c>
      <c r="J3653">
        <v>0.65769</v>
      </c>
      <c r="K3653">
        <v>331</v>
      </c>
      <c r="L3653" s="2" t="s">
        <v>42</v>
      </c>
      <c r="M3653">
        <v>110.1796875</v>
      </c>
      <c r="N3653">
        <v>-7.6960000000000001E-2</v>
      </c>
      <c r="O3653">
        <v>78387</v>
      </c>
      <c r="P3653" s="2" t="s">
        <v>43</v>
      </c>
      <c r="Q3653">
        <v>128.6875</v>
      </c>
      <c r="R3653">
        <v>0.25661</v>
      </c>
      <c r="S3653">
        <v>16287</v>
      </c>
      <c r="T3653" s="2" t="s">
        <v>43</v>
      </c>
      <c r="U3653">
        <v>137.15625</v>
      </c>
      <c r="V3653">
        <v>6.1150000000000003E-2</v>
      </c>
      <c r="W3653">
        <v>7</v>
      </c>
      <c r="X3653" s="2" t="s">
        <v>44</v>
      </c>
      <c r="Y3653">
        <v>121.546875</v>
      </c>
      <c r="Z3653">
        <v>9.4759999999999997E-2</v>
      </c>
      <c r="AA3653">
        <v>132991</v>
      </c>
      <c r="AB3653" s="2" t="s">
        <v>43</v>
      </c>
      <c r="AC3653">
        <v>119.2578125</v>
      </c>
      <c r="AD3653">
        <v>9.3820000000000001E-2</v>
      </c>
      <c r="AE3653">
        <v>53169</v>
      </c>
      <c r="AF3653" s="2" t="s">
        <v>43</v>
      </c>
      <c r="AG3653">
        <v>109.890625</v>
      </c>
      <c r="AH3653">
        <v>8.4500000000000006E-2</v>
      </c>
      <c r="AI3653" t="s">
        <v>23</v>
      </c>
      <c r="AJ3653" s="2" t="s">
        <v>44</v>
      </c>
      <c r="AK3653">
        <v>127.25</v>
      </c>
      <c r="AL3653">
        <v>2.3067500000000001</v>
      </c>
      <c r="AM3653" t="s">
        <v>23</v>
      </c>
      <c r="AN3653" s="2" t="s">
        <v>44</v>
      </c>
      <c r="AO3653">
        <v>137.15625</v>
      </c>
    </row>
    <row r="3654" spans="1:41" x14ac:dyDescent="0.25">
      <c r="A3654" s="1">
        <v>41633</v>
      </c>
      <c r="B3654" t="s">
        <v>23</v>
      </c>
      <c r="C3654" s="2" t="s">
        <v>23</v>
      </c>
      <c r="D3654" s="2" t="s">
        <v>27</v>
      </c>
      <c r="E3654" t="s">
        <v>23</v>
      </c>
      <c r="F3654" t="s">
        <v>23</v>
      </c>
      <c r="G3654" t="s">
        <v>23</v>
      </c>
      <c r="H3654" s="2" t="s">
        <v>27</v>
      </c>
      <c r="I3654" t="s">
        <v>23</v>
      </c>
      <c r="J3654" t="s">
        <v>23</v>
      </c>
      <c r="K3654" t="s">
        <v>23</v>
      </c>
      <c r="L3654" s="2" t="s">
        <v>27</v>
      </c>
      <c r="M3654" t="s">
        <v>23</v>
      </c>
      <c r="N3654" t="s">
        <v>23</v>
      </c>
      <c r="O3654" t="s">
        <v>23</v>
      </c>
      <c r="P3654" s="2" t="s">
        <v>27</v>
      </c>
      <c r="Q3654" t="s">
        <v>23</v>
      </c>
      <c r="R3654" t="s">
        <v>23</v>
      </c>
      <c r="S3654" t="s">
        <v>23</v>
      </c>
      <c r="T3654" s="2" t="s">
        <v>27</v>
      </c>
      <c r="U3654" t="s">
        <v>23</v>
      </c>
      <c r="V3654" t="s">
        <v>23</v>
      </c>
      <c r="W3654" t="s">
        <v>23</v>
      </c>
      <c r="X3654" s="2" t="s">
        <v>27</v>
      </c>
      <c r="Y3654" t="s">
        <v>23</v>
      </c>
      <c r="Z3654" t="s">
        <v>23</v>
      </c>
      <c r="AA3654" t="s">
        <v>23</v>
      </c>
      <c r="AB3654" s="2" t="s">
        <v>27</v>
      </c>
      <c r="AC3654" t="s">
        <v>23</v>
      </c>
      <c r="AD3654" t="s">
        <v>23</v>
      </c>
      <c r="AE3654" t="s">
        <v>23</v>
      </c>
      <c r="AF3654" s="2" t="s">
        <v>27</v>
      </c>
      <c r="AG3654" t="s">
        <v>23</v>
      </c>
      <c r="AH3654" t="s">
        <v>23</v>
      </c>
      <c r="AI3654" t="s">
        <v>23</v>
      </c>
      <c r="AJ3654" s="2" t="s">
        <v>27</v>
      </c>
      <c r="AK3654" t="s">
        <v>23</v>
      </c>
      <c r="AL3654" t="s">
        <v>23</v>
      </c>
      <c r="AM3654" t="s">
        <v>23</v>
      </c>
      <c r="AN3654" s="2" t="s">
        <v>27</v>
      </c>
      <c r="AO3654" t="s">
        <v>23</v>
      </c>
    </row>
    <row r="3655" spans="1:41" x14ac:dyDescent="0.25">
      <c r="A3655" s="1">
        <v>41634</v>
      </c>
      <c r="B3655">
        <v>-6.7919999999999994E-2</v>
      </c>
      <c r="C3655" s="2">
        <v>133045</v>
      </c>
      <c r="D3655" s="2" t="s">
        <v>43</v>
      </c>
      <c r="E3655">
        <v>122.984375</v>
      </c>
      <c r="F3655">
        <v>-0.13808999999999999</v>
      </c>
      <c r="G3655">
        <v>1456</v>
      </c>
      <c r="H3655" s="2" t="s">
        <v>42</v>
      </c>
      <c r="I3655">
        <v>120.3203125</v>
      </c>
      <c r="J3655">
        <v>0.36917</v>
      </c>
      <c r="K3655">
        <v>699</v>
      </c>
      <c r="L3655" s="2" t="s">
        <v>42</v>
      </c>
      <c r="M3655">
        <v>110.1640625</v>
      </c>
      <c r="N3655">
        <v>-0.13266</v>
      </c>
      <c r="O3655">
        <v>51975</v>
      </c>
      <c r="P3655" s="2" t="s">
        <v>43</v>
      </c>
      <c r="Q3655">
        <v>128.5</v>
      </c>
      <c r="R3655">
        <v>0.17582999999999999</v>
      </c>
      <c r="S3655">
        <v>11516</v>
      </c>
      <c r="T3655" s="2" t="s">
        <v>43</v>
      </c>
      <c r="U3655">
        <v>136.65625</v>
      </c>
      <c r="V3655">
        <v>2.981E-2</v>
      </c>
      <c r="W3655" t="s">
        <v>23</v>
      </c>
      <c r="X3655" s="2" t="s">
        <v>44</v>
      </c>
      <c r="Y3655">
        <v>121.484375</v>
      </c>
      <c r="Z3655">
        <v>8.5319999999999993E-2</v>
      </c>
      <c r="AA3655">
        <v>82342</v>
      </c>
      <c r="AB3655" s="2" t="s">
        <v>43</v>
      </c>
      <c r="AC3655">
        <v>119.2578125</v>
      </c>
      <c r="AD3655">
        <v>5.3199999999999997E-2</v>
      </c>
      <c r="AE3655">
        <v>47520</v>
      </c>
      <c r="AF3655" s="2" t="s">
        <v>43</v>
      </c>
      <c r="AG3655">
        <v>109.859375</v>
      </c>
      <c r="AH3655">
        <v>5.7079999999999999E-2</v>
      </c>
      <c r="AI3655" t="s">
        <v>23</v>
      </c>
      <c r="AJ3655" s="2" t="s">
        <v>44</v>
      </c>
      <c r="AK3655">
        <v>127.0625</v>
      </c>
      <c r="AL3655">
        <v>2.2833800000000002</v>
      </c>
      <c r="AM3655" t="s">
        <v>23</v>
      </c>
      <c r="AN3655" s="2" t="s">
        <v>44</v>
      </c>
      <c r="AO3655">
        <v>136.65625</v>
      </c>
    </row>
    <row r="3656" spans="1:41" x14ac:dyDescent="0.25">
      <c r="A3656" s="1">
        <v>41635</v>
      </c>
      <c r="B3656">
        <v>-1.025E-2</v>
      </c>
      <c r="C3656" s="2">
        <v>380023</v>
      </c>
      <c r="D3656" s="2" t="s">
        <v>43</v>
      </c>
      <c r="E3656">
        <v>122.984375</v>
      </c>
      <c r="F3656">
        <v>0.14122000000000001</v>
      </c>
      <c r="G3656">
        <v>4723</v>
      </c>
      <c r="H3656" s="2" t="s">
        <v>42</v>
      </c>
      <c r="I3656">
        <v>120.3359375</v>
      </c>
      <c r="J3656">
        <v>-5.3789999999999998E-2</v>
      </c>
      <c r="K3656">
        <v>224</v>
      </c>
      <c r="L3656" s="2" t="s">
        <v>42</v>
      </c>
      <c r="M3656">
        <v>110.1796875</v>
      </c>
      <c r="N3656">
        <v>-0.10777</v>
      </c>
      <c r="O3656">
        <v>129180</v>
      </c>
      <c r="P3656" s="2" t="s">
        <v>43</v>
      </c>
      <c r="Q3656">
        <v>128.28125</v>
      </c>
      <c r="R3656">
        <v>0.16522000000000001</v>
      </c>
      <c r="S3656">
        <v>31855</v>
      </c>
      <c r="T3656" s="2" t="s">
        <v>43</v>
      </c>
      <c r="U3656">
        <v>136.25</v>
      </c>
      <c r="V3656">
        <v>6.5689999999999998E-2</v>
      </c>
      <c r="W3656">
        <v>1</v>
      </c>
      <c r="X3656" s="2" t="s">
        <v>44</v>
      </c>
      <c r="Y3656">
        <v>121.46875</v>
      </c>
      <c r="Z3656">
        <v>0.11137</v>
      </c>
      <c r="AA3656">
        <v>305473</v>
      </c>
      <c r="AB3656" s="2" t="s">
        <v>43</v>
      </c>
      <c r="AC3656">
        <v>119.265625</v>
      </c>
      <c r="AD3656">
        <v>4.1259999999999998E-2</v>
      </c>
      <c r="AE3656">
        <v>67628</v>
      </c>
      <c r="AF3656" s="2" t="s">
        <v>43</v>
      </c>
      <c r="AG3656">
        <v>109.890625</v>
      </c>
      <c r="AH3656">
        <v>7.2999999999999995E-2</v>
      </c>
      <c r="AI3656">
        <v>2</v>
      </c>
      <c r="AJ3656" s="2" t="s">
        <v>44</v>
      </c>
      <c r="AK3656">
        <v>126.84375</v>
      </c>
      <c r="AL3656">
        <v>2.31915</v>
      </c>
      <c r="AM3656" t="s">
        <v>23</v>
      </c>
      <c r="AN3656" s="2" t="s">
        <v>44</v>
      </c>
      <c r="AO3656">
        <v>136.25</v>
      </c>
    </row>
    <row r="3657" spans="1:41" x14ac:dyDescent="0.25">
      <c r="A3657" s="1">
        <v>41638</v>
      </c>
      <c r="B3657">
        <v>-0.109</v>
      </c>
      <c r="C3657" s="2">
        <v>358631</v>
      </c>
      <c r="D3657" s="2" t="s">
        <v>43</v>
      </c>
      <c r="E3657">
        <v>123.21875</v>
      </c>
      <c r="F3657">
        <v>-0.56162999999999996</v>
      </c>
      <c r="G3657">
        <v>1811</v>
      </c>
      <c r="H3657" s="2" t="s">
        <v>42</v>
      </c>
      <c r="I3657">
        <v>120.46875</v>
      </c>
      <c r="J3657">
        <v>0.47576000000000002</v>
      </c>
      <c r="K3657">
        <v>1963</v>
      </c>
      <c r="L3657" s="2" t="s">
        <v>42</v>
      </c>
      <c r="M3657">
        <v>110.21875</v>
      </c>
      <c r="N3657">
        <v>-0.18726000000000001</v>
      </c>
      <c r="O3657">
        <v>106472</v>
      </c>
      <c r="P3657" s="2" t="s">
        <v>43</v>
      </c>
      <c r="Q3657">
        <v>128.78125</v>
      </c>
      <c r="R3657">
        <v>0.22938</v>
      </c>
      <c r="S3657">
        <v>31962</v>
      </c>
      <c r="T3657" s="2" t="s">
        <v>43</v>
      </c>
      <c r="U3657">
        <v>137.0625</v>
      </c>
      <c r="V3657">
        <v>-0.10346</v>
      </c>
      <c r="W3657">
        <v>4</v>
      </c>
      <c r="X3657" s="2" t="s">
        <v>44</v>
      </c>
      <c r="Y3657">
        <v>121.625</v>
      </c>
      <c r="Z3657">
        <v>6.2190000000000002E-2</v>
      </c>
      <c r="AA3657">
        <v>267376</v>
      </c>
      <c r="AB3657" s="2" t="s">
        <v>43</v>
      </c>
      <c r="AC3657">
        <v>119.40625</v>
      </c>
      <c r="AD3657">
        <v>6.0229999999999999E-2</v>
      </c>
      <c r="AE3657">
        <v>100072</v>
      </c>
      <c r="AF3657" s="2" t="s">
        <v>43</v>
      </c>
      <c r="AG3657">
        <v>109.90625</v>
      </c>
      <c r="AH3657">
        <v>3.3750000000000002E-2</v>
      </c>
      <c r="AI3657" t="s">
        <v>23</v>
      </c>
      <c r="AJ3657" s="2" t="s">
        <v>44</v>
      </c>
      <c r="AK3657">
        <v>127.34375</v>
      </c>
      <c r="AL3657">
        <v>2.35175</v>
      </c>
      <c r="AM3657" t="s">
        <v>23</v>
      </c>
      <c r="AN3657" s="2" t="s">
        <v>44</v>
      </c>
      <c r="AO3657">
        <v>137.0625</v>
      </c>
    </row>
    <row r="3658" spans="1:41" x14ac:dyDescent="0.25">
      <c r="A3658" s="1">
        <v>41639</v>
      </c>
      <c r="B3658">
        <v>-4.4200000000000003E-3</v>
      </c>
      <c r="C3658" s="2">
        <v>351455</v>
      </c>
      <c r="D3658" s="2" t="s">
        <v>43</v>
      </c>
      <c r="E3658">
        <v>123.046875</v>
      </c>
      <c r="F3658">
        <v>-0.73877999999999999</v>
      </c>
      <c r="G3658">
        <v>1415</v>
      </c>
      <c r="H3658" s="2" t="s">
        <v>42</v>
      </c>
      <c r="I3658">
        <v>120.359375</v>
      </c>
      <c r="J3658">
        <v>-2.9649100000000002</v>
      </c>
      <c r="K3658">
        <v>371</v>
      </c>
      <c r="L3658" s="2" t="s">
        <v>42</v>
      </c>
      <c r="M3658">
        <v>110.1640625</v>
      </c>
      <c r="N3658">
        <v>-2.3040000000000001E-2</v>
      </c>
      <c r="O3658">
        <v>141759</v>
      </c>
      <c r="P3658" s="2" t="s">
        <v>43</v>
      </c>
      <c r="Q3658">
        <v>128.3125</v>
      </c>
      <c r="R3658">
        <v>3.6249999999999998E-2</v>
      </c>
      <c r="S3658">
        <v>44315</v>
      </c>
      <c r="T3658" s="2" t="s">
        <v>43</v>
      </c>
      <c r="U3658">
        <v>136.25</v>
      </c>
      <c r="V3658">
        <v>-7.1940000000000004E-2</v>
      </c>
      <c r="W3658">
        <v>28</v>
      </c>
      <c r="X3658" s="2" t="s">
        <v>44</v>
      </c>
      <c r="Y3658">
        <v>121.453125</v>
      </c>
      <c r="Z3658">
        <v>4.7219999999999998E-2</v>
      </c>
      <c r="AA3658">
        <v>246713</v>
      </c>
      <c r="AB3658" s="2" t="s">
        <v>43</v>
      </c>
      <c r="AC3658">
        <v>119.3125</v>
      </c>
      <c r="AD3658">
        <v>3.1600000000000003E-2</v>
      </c>
      <c r="AE3658">
        <v>84628</v>
      </c>
      <c r="AF3658" s="2" t="s">
        <v>43</v>
      </c>
      <c r="AG3658">
        <v>109.90625</v>
      </c>
      <c r="AH3658">
        <v>0.11799</v>
      </c>
      <c r="AI3658">
        <v>3</v>
      </c>
      <c r="AJ3658" s="2" t="s">
        <v>44</v>
      </c>
      <c r="AK3658">
        <v>126.875</v>
      </c>
      <c r="AL3658">
        <v>2.2913199999999998</v>
      </c>
      <c r="AM3658" t="s">
        <v>23</v>
      </c>
      <c r="AN3658" s="2" t="s">
        <v>44</v>
      </c>
      <c r="AO3658">
        <v>136.25</v>
      </c>
    </row>
    <row r="3659" spans="1:41" x14ac:dyDescent="0.25">
      <c r="A3659" s="1">
        <v>41640</v>
      </c>
      <c r="B3659" t="s">
        <v>23</v>
      </c>
      <c r="C3659" s="2" t="s">
        <v>23</v>
      </c>
      <c r="D3659" s="2" t="s">
        <v>27</v>
      </c>
      <c r="E3659" t="s">
        <v>23</v>
      </c>
      <c r="F3659" t="s">
        <v>23</v>
      </c>
      <c r="G3659" t="s">
        <v>23</v>
      </c>
      <c r="H3659" s="2" t="s">
        <v>27</v>
      </c>
      <c r="I3659" t="s">
        <v>23</v>
      </c>
      <c r="J3659" t="s">
        <v>23</v>
      </c>
      <c r="K3659" t="s">
        <v>23</v>
      </c>
      <c r="L3659" s="2" t="s">
        <v>27</v>
      </c>
      <c r="M3659" t="s">
        <v>23</v>
      </c>
      <c r="N3659" t="s">
        <v>23</v>
      </c>
      <c r="O3659" t="s">
        <v>23</v>
      </c>
      <c r="P3659" s="2" t="s">
        <v>27</v>
      </c>
      <c r="Q3659" t="s">
        <v>23</v>
      </c>
      <c r="R3659" t="s">
        <v>23</v>
      </c>
      <c r="S3659" t="s">
        <v>23</v>
      </c>
      <c r="T3659" s="2" t="s">
        <v>27</v>
      </c>
      <c r="U3659" t="s">
        <v>23</v>
      </c>
      <c r="V3659" t="s">
        <v>23</v>
      </c>
      <c r="W3659" t="s">
        <v>23</v>
      </c>
      <c r="X3659" s="2" t="s">
        <v>27</v>
      </c>
      <c r="Y3659" t="s">
        <v>23</v>
      </c>
      <c r="Z3659" t="s">
        <v>23</v>
      </c>
      <c r="AA3659" t="s">
        <v>23</v>
      </c>
      <c r="AB3659" s="2" t="s">
        <v>27</v>
      </c>
      <c r="AC3659" t="s">
        <v>23</v>
      </c>
      <c r="AD3659" t="s">
        <v>23</v>
      </c>
      <c r="AE3659" t="s">
        <v>23</v>
      </c>
      <c r="AF3659" s="2" t="s">
        <v>27</v>
      </c>
      <c r="AG3659" t="s">
        <v>23</v>
      </c>
      <c r="AH3659" t="s">
        <v>23</v>
      </c>
      <c r="AI3659" t="s">
        <v>23</v>
      </c>
      <c r="AJ3659" s="2" t="s">
        <v>27</v>
      </c>
      <c r="AK3659" t="s">
        <v>23</v>
      </c>
      <c r="AL3659" t="s">
        <v>23</v>
      </c>
      <c r="AM3659" t="s">
        <v>23</v>
      </c>
      <c r="AN3659" s="2" t="s">
        <v>27</v>
      </c>
      <c r="AO3659" t="s">
        <v>23</v>
      </c>
    </row>
    <row r="3660" spans="1:41" x14ac:dyDescent="0.25">
      <c r="A3660" s="1">
        <v>41641</v>
      </c>
      <c r="B3660">
        <v>-0.18254000000000001</v>
      </c>
      <c r="C3660" s="2">
        <v>611562</v>
      </c>
      <c r="D3660" s="2" t="s">
        <v>43</v>
      </c>
      <c r="E3660">
        <v>123.21875</v>
      </c>
      <c r="F3660">
        <v>3.0620000000000001E-2</v>
      </c>
      <c r="G3660">
        <v>344463</v>
      </c>
      <c r="H3660" s="2" t="s">
        <v>43</v>
      </c>
      <c r="I3660">
        <v>119.40625</v>
      </c>
      <c r="J3660">
        <v>2.435E-2</v>
      </c>
      <c r="K3660">
        <v>96243</v>
      </c>
      <c r="L3660" s="2" t="s">
        <v>43</v>
      </c>
      <c r="M3660">
        <v>109.90625</v>
      </c>
      <c r="N3660">
        <v>-0.16078999999999999</v>
      </c>
      <c r="O3660">
        <v>175079</v>
      </c>
      <c r="P3660" s="2" t="s">
        <v>43</v>
      </c>
      <c r="Q3660">
        <v>128.625</v>
      </c>
      <c r="R3660">
        <v>0.15289</v>
      </c>
      <c r="S3660">
        <v>45504</v>
      </c>
      <c r="T3660" s="2" t="s">
        <v>43</v>
      </c>
      <c r="U3660">
        <v>136.75</v>
      </c>
      <c r="V3660">
        <v>-0.13125999999999999</v>
      </c>
      <c r="W3660">
        <v>3</v>
      </c>
      <c r="X3660" s="2" t="s">
        <v>44</v>
      </c>
      <c r="Y3660">
        <v>121.625</v>
      </c>
      <c r="Z3660">
        <v>0.28119</v>
      </c>
      <c r="AA3660" t="s">
        <v>23</v>
      </c>
      <c r="AB3660" s="2" t="s">
        <v>44</v>
      </c>
      <c r="AC3660">
        <v>118.375</v>
      </c>
      <c r="AD3660">
        <v>0.10970000000000001</v>
      </c>
      <c r="AE3660">
        <v>4</v>
      </c>
      <c r="AF3660" s="2" t="s">
        <v>44</v>
      </c>
      <c r="AG3660">
        <v>109.6875</v>
      </c>
      <c r="AH3660">
        <v>-4.6420000000000003E-2</v>
      </c>
      <c r="AI3660">
        <v>4</v>
      </c>
      <c r="AJ3660" s="2" t="s">
        <v>44</v>
      </c>
      <c r="AK3660">
        <v>127.125</v>
      </c>
      <c r="AL3660">
        <v>0.47552</v>
      </c>
      <c r="AM3660" t="s">
        <v>23</v>
      </c>
      <c r="AN3660" s="2" t="s">
        <v>44</v>
      </c>
      <c r="AO3660">
        <v>135.46875</v>
      </c>
    </row>
    <row r="3661" spans="1:41" x14ac:dyDescent="0.25">
      <c r="A3661" s="1">
        <v>41642</v>
      </c>
      <c r="B3661">
        <v>-0.14915999999999999</v>
      </c>
      <c r="C3661" s="2">
        <v>527322</v>
      </c>
      <c r="D3661" s="2" t="s">
        <v>43</v>
      </c>
      <c r="E3661">
        <v>123.171875</v>
      </c>
      <c r="F3661">
        <v>7.1929999999999994E-2</v>
      </c>
      <c r="G3661">
        <v>385391</v>
      </c>
      <c r="H3661" s="2" t="s">
        <v>43</v>
      </c>
      <c r="I3661">
        <v>119.3515625</v>
      </c>
      <c r="J3661">
        <v>-6.0600000000000003E-3</v>
      </c>
      <c r="K3661">
        <v>129077</v>
      </c>
      <c r="L3661" s="2" t="s">
        <v>43</v>
      </c>
      <c r="M3661">
        <v>109.875</v>
      </c>
      <c r="N3661">
        <v>-0.12978000000000001</v>
      </c>
      <c r="O3661">
        <v>154961</v>
      </c>
      <c r="P3661" s="2" t="s">
        <v>43</v>
      </c>
      <c r="Q3661">
        <v>128.53125</v>
      </c>
      <c r="R3661">
        <v>0.18067</v>
      </c>
      <c r="S3661">
        <v>41915</v>
      </c>
      <c r="T3661" s="2" t="s">
        <v>43</v>
      </c>
      <c r="U3661">
        <v>136.53125</v>
      </c>
      <c r="V3661">
        <v>-9.3109999999999998E-2</v>
      </c>
      <c r="W3661">
        <v>1</v>
      </c>
      <c r="X3661" s="2" t="s">
        <v>44</v>
      </c>
      <c r="Y3661">
        <v>121.59375</v>
      </c>
      <c r="Z3661">
        <v>0.17283000000000001</v>
      </c>
      <c r="AA3661" t="s">
        <v>23</v>
      </c>
      <c r="AB3661" s="2" t="s">
        <v>44</v>
      </c>
      <c r="AC3661">
        <v>118.2578125</v>
      </c>
      <c r="AD3661">
        <v>0.10299</v>
      </c>
      <c r="AE3661">
        <v>10</v>
      </c>
      <c r="AF3661" s="2" t="s">
        <v>44</v>
      </c>
      <c r="AG3661">
        <v>109.6484375</v>
      </c>
      <c r="AH3661">
        <v>-2.9420000000000002E-2</v>
      </c>
      <c r="AI3661">
        <v>35</v>
      </c>
      <c r="AJ3661" s="2" t="s">
        <v>44</v>
      </c>
      <c r="AK3661">
        <v>127.03125</v>
      </c>
      <c r="AL3661">
        <v>0.49484</v>
      </c>
      <c r="AM3661" t="s">
        <v>23</v>
      </c>
      <c r="AN3661" s="2" t="s">
        <v>44</v>
      </c>
      <c r="AO3661">
        <v>135.25</v>
      </c>
    </row>
    <row r="3662" spans="1:41" x14ac:dyDescent="0.25">
      <c r="A3662" s="1">
        <v>41645</v>
      </c>
      <c r="B3662">
        <v>-0.12515999999999999</v>
      </c>
      <c r="C3662" s="2">
        <v>683923</v>
      </c>
      <c r="D3662" s="2" t="s">
        <v>43</v>
      </c>
      <c r="E3662">
        <v>123.46875</v>
      </c>
      <c r="F3662">
        <v>7.2950000000000001E-2</v>
      </c>
      <c r="G3662">
        <v>430303</v>
      </c>
      <c r="H3662" s="2" t="s">
        <v>43</v>
      </c>
      <c r="I3662">
        <v>119.5078125</v>
      </c>
      <c r="J3662">
        <v>7.4740000000000001E-2</v>
      </c>
      <c r="K3662">
        <v>111298</v>
      </c>
      <c r="L3662" s="2" t="s">
        <v>43</v>
      </c>
      <c r="M3662">
        <v>109.8984375</v>
      </c>
      <c r="N3662">
        <v>-0.16511000000000001</v>
      </c>
      <c r="O3662">
        <v>187850</v>
      </c>
      <c r="P3662" s="2" t="s">
        <v>43</v>
      </c>
      <c r="Q3662">
        <v>129.03125</v>
      </c>
      <c r="R3662">
        <v>3.2239999999999998E-2</v>
      </c>
      <c r="S3662">
        <v>54952</v>
      </c>
      <c r="T3662" s="2" t="s">
        <v>43</v>
      </c>
      <c r="U3662">
        <v>137.3125</v>
      </c>
      <c r="V3662">
        <v>-3.4639999999999997E-2</v>
      </c>
      <c r="W3662">
        <v>2</v>
      </c>
      <c r="X3662" s="2" t="s">
        <v>44</v>
      </c>
      <c r="Y3662">
        <v>121.890625</v>
      </c>
      <c r="Z3662">
        <v>0.16072</v>
      </c>
      <c r="AA3662" t="s">
        <v>23</v>
      </c>
      <c r="AB3662" s="2" t="s">
        <v>44</v>
      </c>
      <c r="AC3662">
        <v>118.4140625</v>
      </c>
      <c r="AD3662">
        <v>0.14216000000000001</v>
      </c>
      <c r="AE3662" t="s">
        <v>23</v>
      </c>
      <c r="AF3662" s="2" t="s">
        <v>44</v>
      </c>
      <c r="AG3662">
        <v>109.671875</v>
      </c>
      <c r="AH3662">
        <v>-9.5460000000000003E-2</v>
      </c>
      <c r="AI3662">
        <v>8</v>
      </c>
      <c r="AJ3662" s="2" t="s">
        <v>44</v>
      </c>
      <c r="AK3662">
        <v>127.5</v>
      </c>
      <c r="AL3662">
        <v>0.42437000000000002</v>
      </c>
      <c r="AM3662" t="s">
        <v>23</v>
      </c>
      <c r="AN3662" s="2" t="s">
        <v>44</v>
      </c>
      <c r="AO3662">
        <v>136.03125</v>
      </c>
    </row>
    <row r="3663" spans="1:41" x14ac:dyDescent="0.25">
      <c r="A3663" s="1">
        <v>41646</v>
      </c>
      <c r="B3663">
        <v>-0.12493</v>
      </c>
      <c r="C3663" s="2">
        <v>721163</v>
      </c>
      <c r="D3663" s="2" t="s">
        <v>43</v>
      </c>
      <c r="E3663">
        <v>123.6875</v>
      </c>
      <c r="F3663">
        <v>7.7119999999999994E-2</v>
      </c>
      <c r="G3663">
        <v>431818</v>
      </c>
      <c r="H3663" s="2" t="s">
        <v>43</v>
      </c>
      <c r="I3663">
        <v>119.6171875</v>
      </c>
      <c r="J3663">
        <v>6.5549999999999997E-2</v>
      </c>
      <c r="K3663">
        <v>139952</v>
      </c>
      <c r="L3663" s="2" t="s">
        <v>43</v>
      </c>
      <c r="M3663">
        <v>109.90625</v>
      </c>
      <c r="N3663">
        <v>-0.21024999999999999</v>
      </c>
      <c r="O3663">
        <v>160804</v>
      </c>
      <c r="P3663" s="2" t="s">
        <v>43</v>
      </c>
      <c r="Q3663">
        <v>129.3125</v>
      </c>
      <c r="R3663">
        <v>0.1042</v>
      </c>
      <c r="S3663">
        <v>39927</v>
      </c>
      <c r="T3663" s="2" t="s">
        <v>43</v>
      </c>
      <c r="U3663">
        <v>137.71875</v>
      </c>
      <c r="V3663">
        <v>-6.9139999999999993E-2</v>
      </c>
      <c r="W3663">
        <v>28</v>
      </c>
      <c r="X3663" s="2" t="s">
        <v>44</v>
      </c>
      <c r="Y3663">
        <v>122.078125</v>
      </c>
      <c r="Z3663">
        <v>0.14828</v>
      </c>
      <c r="AA3663" t="s">
        <v>23</v>
      </c>
      <c r="AB3663" s="2" t="s">
        <v>44</v>
      </c>
      <c r="AC3663">
        <v>118.5234375</v>
      </c>
      <c r="AD3663">
        <v>0.13753000000000001</v>
      </c>
      <c r="AE3663">
        <v>1</v>
      </c>
      <c r="AF3663" s="2" t="s">
        <v>44</v>
      </c>
      <c r="AG3663">
        <v>109.6796875</v>
      </c>
      <c r="AH3663">
        <v>-0.11652999999999999</v>
      </c>
      <c r="AI3663">
        <v>35</v>
      </c>
      <c r="AJ3663" s="2" t="s">
        <v>44</v>
      </c>
      <c r="AK3663">
        <v>127.78125</v>
      </c>
      <c r="AL3663">
        <v>0.46049000000000001</v>
      </c>
      <c r="AM3663" t="s">
        <v>23</v>
      </c>
      <c r="AN3663" s="2" t="s">
        <v>44</v>
      </c>
      <c r="AO3663">
        <v>136.4375</v>
      </c>
    </row>
    <row r="3664" spans="1:41" x14ac:dyDescent="0.25">
      <c r="A3664" s="1">
        <v>41647</v>
      </c>
      <c r="B3664">
        <v>-9.8159999999999997E-2</v>
      </c>
      <c r="C3664" s="2">
        <v>1220424</v>
      </c>
      <c r="D3664" s="2" t="s">
        <v>43</v>
      </c>
      <c r="E3664">
        <v>123.109375</v>
      </c>
      <c r="F3664">
        <v>5.1090000000000003E-2</v>
      </c>
      <c r="G3664">
        <v>680545</v>
      </c>
      <c r="H3664" s="2" t="s">
        <v>43</v>
      </c>
      <c r="I3664">
        <v>119.1640625</v>
      </c>
      <c r="J3664">
        <v>4.641E-2</v>
      </c>
      <c r="K3664">
        <v>274194</v>
      </c>
      <c r="L3664" s="2" t="s">
        <v>43</v>
      </c>
      <c r="M3664">
        <v>109.828125</v>
      </c>
      <c r="N3664">
        <v>-0.1867</v>
      </c>
      <c r="O3664">
        <v>325226</v>
      </c>
      <c r="P3664" s="2" t="s">
        <v>43</v>
      </c>
      <c r="Q3664">
        <v>128.78125</v>
      </c>
      <c r="R3664">
        <v>0.21804999999999999</v>
      </c>
      <c r="S3664">
        <v>69955</v>
      </c>
      <c r="T3664" s="2" t="s">
        <v>43</v>
      </c>
      <c r="U3664">
        <v>137.1875</v>
      </c>
      <c r="V3664">
        <v>-9.5049999999999996E-2</v>
      </c>
      <c r="W3664">
        <v>199</v>
      </c>
      <c r="X3664" s="2" t="s">
        <v>44</v>
      </c>
      <c r="Y3664">
        <v>121.484375</v>
      </c>
      <c r="Z3664">
        <v>0.11131000000000001</v>
      </c>
      <c r="AA3664" t="s">
        <v>23</v>
      </c>
      <c r="AB3664" s="2" t="s">
        <v>44</v>
      </c>
      <c r="AC3664">
        <v>118.0390625</v>
      </c>
      <c r="AD3664">
        <v>0.14632000000000001</v>
      </c>
      <c r="AE3664">
        <v>6</v>
      </c>
      <c r="AF3664" s="2" t="s">
        <v>44</v>
      </c>
      <c r="AG3664">
        <v>109.578125</v>
      </c>
      <c r="AH3664">
        <v>-0.15512000000000001</v>
      </c>
      <c r="AI3664">
        <v>221</v>
      </c>
      <c r="AJ3664" s="2" t="s">
        <v>44</v>
      </c>
      <c r="AK3664">
        <v>127.21875</v>
      </c>
      <c r="AL3664">
        <v>0.28071000000000002</v>
      </c>
      <c r="AM3664" t="s">
        <v>23</v>
      </c>
      <c r="AN3664" s="2" t="s">
        <v>44</v>
      </c>
      <c r="AO3664">
        <v>135.75</v>
      </c>
    </row>
    <row r="3665" spans="1:41" x14ac:dyDescent="0.25">
      <c r="A3665" s="1">
        <v>41648</v>
      </c>
      <c r="B3665">
        <v>-5.0999999999999997E-2</v>
      </c>
      <c r="C3665" s="2">
        <v>1051953</v>
      </c>
      <c r="D3665" s="2" t="s">
        <v>43</v>
      </c>
      <c r="E3665">
        <v>123.328125</v>
      </c>
      <c r="F3665">
        <v>3.943E-2</v>
      </c>
      <c r="G3665">
        <v>688503</v>
      </c>
      <c r="H3665" s="2" t="s">
        <v>43</v>
      </c>
      <c r="I3665">
        <v>119.25</v>
      </c>
      <c r="J3665">
        <v>7.1510000000000004E-2</v>
      </c>
      <c r="K3665">
        <v>175685</v>
      </c>
      <c r="L3665" s="2" t="s">
        <v>43</v>
      </c>
      <c r="M3665">
        <v>109.828125</v>
      </c>
      <c r="N3665">
        <v>-0.27389999999999998</v>
      </c>
      <c r="O3665">
        <v>363575</v>
      </c>
      <c r="P3665" s="2" t="s">
        <v>43</v>
      </c>
      <c r="Q3665">
        <v>129.34375</v>
      </c>
      <c r="R3665">
        <v>0.13766</v>
      </c>
      <c r="S3665">
        <v>96759</v>
      </c>
      <c r="T3665" s="2" t="s">
        <v>43</v>
      </c>
      <c r="U3665">
        <v>137.875</v>
      </c>
      <c r="V3665">
        <v>-0.10374</v>
      </c>
      <c r="W3665">
        <v>427</v>
      </c>
      <c r="X3665" s="2" t="s">
        <v>44</v>
      </c>
      <c r="Y3665">
        <v>121.6875</v>
      </c>
      <c r="Z3665">
        <v>0.13900000000000001</v>
      </c>
      <c r="AA3665">
        <v>25</v>
      </c>
      <c r="AB3665" s="2" t="s">
        <v>44</v>
      </c>
      <c r="AC3665">
        <v>118.125</v>
      </c>
      <c r="AD3665">
        <v>0.16599</v>
      </c>
      <c r="AE3665">
        <v>2</v>
      </c>
      <c r="AF3665" s="2" t="s">
        <v>44</v>
      </c>
      <c r="AG3665">
        <v>109.578125</v>
      </c>
      <c r="AH3665">
        <v>-0.19564999999999999</v>
      </c>
      <c r="AI3665">
        <v>55</v>
      </c>
      <c r="AJ3665" s="2" t="s">
        <v>44</v>
      </c>
      <c r="AK3665">
        <v>127.78125</v>
      </c>
      <c r="AL3665">
        <v>0.24353</v>
      </c>
      <c r="AM3665" t="s">
        <v>23</v>
      </c>
      <c r="AN3665" s="2" t="s">
        <v>44</v>
      </c>
      <c r="AO3665">
        <v>136.4375</v>
      </c>
    </row>
    <row r="3666" spans="1:41" x14ac:dyDescent="0.25">
      <c r="A3666" s="1">
        <v>41649</v>
      </c>
      <c r="B3666">
        <v>-0.10244</v>
      </c>
      <c r="C3666" s="2">
        <v>1683252</v>
      </c>
      <c r="D3666" s="2" t="s">
        <v>43</v>
      </c>
      <c r="E3666">
        <v>124.296875</v>
      </c>
      <c r="F3666">
        <v>3.8240000000000003E-2</v>
      </c>
      <c r="G3666">
        <v>904767</v>
      </c>
      <c r="H3666" s="2" t="s">
        <v>43</v>
      </c>
      <c r="I3666">
        <v>119.8515625</v>
      </c>
      <c r="J3666">
        <v>8.1909999999999997E-2</v>
      </c>
      <c r="K3666">
        <v>284476</v>
      </c>
      <c r="L3666" s="2" t="s">
        <v>43</v>
      </c>
      <c r="M3666">
        <v>109.953125</v>
      </c>
      <c r="N3666">
        <v>-0.17929999999999999</v>
      </c>
      <c r="O3666">
        <v>419362</v>
      </c>
      <c r="P3666" s="2" t="s">
        <v>43</v>
      </c>
      <c r="Q3666">
        <v>130.71875</v>
      </c>
      <c r="R3666">
        <v>-1.42E-3</v>
      </c>
      <c r="S3666">
        <v>104568</v>
      </c>
      <c r="T3666" s="2" t="s">
        <v>43</v>
      </c>
      <c r="U3666">
        <v>139.71875</v>
      </c>
      <c r="V3666">
        <v>-9.6259999999999998E-2</v>
      </c>
      <c r="W3666">
        <v>209</v>
      </c>
      <c r="X3666" s="2" t="s">
        <v>44</v>
      </c>
      <c r="Y3666">
        <v>122.65625</v>
      </c>
      <c r="Z3666">
        <v>9.6339999999999995E-2</v>
      </c>
      <c r="AA3666">
        <v>1426</v>
      </c>
      <c r="AB3666" s="2" t="s">
        <v>44</v>
      </c>
      <c r="AC3666">
        <v>118.75</v>
      </c>
      <c r="AD3666">
        <v>0.12349</v>
      </c>
      <c r="AE3666">
        <v>7</v>
      </c>
      <c r="AF3666" s="2" t="s">
        <v>44</v>
      </c>
      <c r="AG3666">
        <v>109.703125</v>
      </c>
      <c r="AH3666">
        <v>-9.9239999999999995E-2</v>
      </c>
      <c r="AI3666">
        <v>224</v>
      </c>
      <c r="AJ3666" s="2" t="s">
        <v>44</v>
      </c>
      <c r="AK3666">
        <v>129.1875</v>
      </c>
      <c r="AL3666">
        <v>0.18210000000000001</v>
      </c>
      <c r="AM3666" t="s">
        <v>23</v>
      </c>
      <c r="AN3666" s="2" t="s">
        <v>44</v>
      </c>
      <c r="AO3666">
        <v>138.28125</v>
      </c>
    </row>
    <row r="3667" spans="1:41" x14ac:dyDescent="0.25">
      <c r="A3667" s="1">
        <v>41652</v>
      </c>
      <c r="B3667">
        <v>-0.13499</v>
      </c>
      <c r="C3667" s="2">
        <v>762470</v>
      </c>
      <c r="D3667" s="2" t="s">
        <v>43</v>
      </c>
      <c r="E3667">
        <v>124.578125</v>
      </c>
      <c r="F3667">
        <v>2.8300000000000001E-3</v>
      </c>
      <c r="G3667">
        <v>455732</v>
      </c>
      <c r="H3667" s="2" t="s">
        <v>43</v>
      </c>
      <c r="I3667">
        <v>120.0078125</v>
      </c>
      <c r="J3667">
        <v>8.0549999999999997E-2</v>
      </c>
      <c r="K3667">
        <v>162949</v>
      </c>
      <c r="L3667" s="2" t="s">
        <v>43</v>
      </c>
      <c r="M3667">
        <v>109.9921875</v>
      </c>
      <c r="N3667">
        <v>-0.27831</v>
      </c>
      <c r="O3667">
        <v>230168</v>
      </c>
      <c r="P3667" s="2" t="s">
        <v>43</v>
      </c>
      <c r="Q3667">
        <v>131.09375</v>
      </c>
      <c r="R3667">
        <v>8.2339999999999997E-2</v>
      </c>
      <c r="S3667">
        <v>57144</v>
      </c>
      <c r="T3667" s="2" t="s">
        <v>43</v>
      </c>
      <c r="U3667">
        <v>140.4375</v>
      </c>
      <c r="V3667">
        <v>-0.1245</v>
      </c>
      <c r="W3667">
        <v>1309</v>
      </c>
      <c r="X3667" s="2" t="s">
        <v>44</v>
      </c>
      <c r="Y3667">
        <v>122.9375</v>
      </c>
      <c r="Z3667">
        <v>9.4549999999999995E-2</v>
      </c>
      <c r="AA3667">
        <v>55</v>
      </c>
      <c r="AB3667" s="2" t="s">
        <v>44</v>
      </c>
      <c r="AC3667">
        <v>118.921875</v>
      </c>
      <c r="AD3667">
        <v>9.6769999999999995E-2</v>
      </c>
      <c r="AE3667">
        <v>2</v>
      </c>
      <c r="AF3667" s="2" t="s">
        <v>44</v>
      </c>
      <c r="AG3667">
        <v>109.7578125</v>
      </c>
      <c r="AH3667">
        <v>-9.3149999999999997E-2</v>
      </c>
      <c r="AI3667">
        <v>199</v>
      </c>
      <c r="AJ3667" s="2" t="s">
        <v>44</v>
      </c>
      <c r="AK3667">
        <v>129.59375</v>
      </c>
      <c r="AL3667">
        <v>0.17421</v>
      </c>
      <c r="AM3667" t="s">
        <v>23</v>
      </c>
      <c r="AN3667" s="2" t="s">
        <v>44</v>
      </c>
      <c r="AO3667">
        <v>138.96875</v>
      </c>
    </row>
    <row r="3668" spans="1:41" x14ac:dyDescent="0.25">
      <c r="A3668" s="1">
        <v>41653</v>
      </c>
      <c r="B3668">
        <v>-4.956E-2</v>
      </c>
      <c r="C3668" s="2">
        <v>838856</v>
      </c>
      <c r="D3668" s="2" t="s">
        <v>43</v>
      </c>
      <c r="E3668">
        <v>124.171875</v>
      </c>
      <c r="F3668">
        <v>2.6870000000000002E-2</v>
      </c>
      <c r="G3668">
        <v>460288</v>
      </c>
      <c r="H3668" s="2" t="s">
        <v>43</v>
      </c>
      <c r="I3668">
        <v>119.75</v>
      </c>
      <c r="J3668">
        <v>7.3150000000000007E-2</v>
      </c>
      <c r="K3668">
        <v>202165</v>
      </c>
      <c r="L3668" s="2" t="s">
        <v>43</v>
      </c>
      <c r="M3668">
        <v>109.9296875</v>
      </c>
      <c r="N3668">
        <v>-0.30585000000000001</v>
      </c>
      <c r="O3668">
        <v>209818</v>
      </c>
      <c r="P3668" s="2" t="s">
        <v>43</v>
      </c>
      <c r="Q3668">
        <v>130.65625</v>
      </c>
      <c r="R3668">
        <v>9.2869999999999994E-2</v>
      </c>
      <c r="S3668">
        <v>59721</v>
      </c>
      <c r="T3668" s="2" t="s">
        <v>43</v>
      </c>
      <c r="U3668">
        <v>139.71875</v>
      </c>
      <c r="V3668">
        <v>-0.13253999999999999</v>
      </c>
      <c r="W3668">
        <v>3070</v>
      </c>
      <c r="X3668" s="2" t="s">
        <v>44</v>
      </c>
      <c r="Y3668">
        <v>122.515625</v>
      </c>
      <c r="Z3668">
        <v>8.7510000000000004E-2</v>
      </c>
      <c r="AA3668">
        <v>804</v>
      </c>
      <c r="AB3668" s="2" t="s">
        <v>44</v>
      </c>
      <c r="AC3668">
        <v>118.6328125</v>
      </c>
      <c r="AD3668">
        <v>0.10861999999999999</v>
      </c>
      <c r="AE3668" t="s">
        <v>23</v>
      </c>
      <c r="AF3668" s="2" t="s">
        <v>44</v>
      </c>
      <c r="AG3668">
        <v>109.6953125</v>
      </c>
      <c r="AH3668">
        <v>-0.10441</v>
      </c>
      <c r="AI3668">
        <v>20</v>
      </c>
      <c r="AJ3668" s="2" t="s">
        <v>44</v>
      </c>
      <c r="AK3668">
        <v>129.15625</v>
      </c>
      <c r="AL3668">
        <v>0.17902000000000001</v>
      </c>
      <c r="AM3668" t="s">
        <v>23</v>
      </c>
      <c r="AN3668" s="2" t="s">
        <v>44</v>
      </c>
      <c r="AO3668">
        <v>138.25</v>
      </c>
    </row>
    <row r="3669" spans="1:41" x14ac:dyDescent="0.25">
      <c r="A3669" s="1">
        <v>41654</v>
      </c>
      <c r="B3669">
        <v>-4.1759999999999999E-2</v>
      </c>
      <c r="C3669" s="2">
        <v>1028370</v>
      </c>
      <c r="D3669" s="2" t="s">
        <v>43</v>
      </c>
      <c r="E3669">
        <v>123.96875</v>
      </c>
      <c r="F3669">
        <v>6.1650000000000003E-2</v>
      </c>
      <c r="G3669">
        <v>544808</v>
      </c>
      <c r="H3669" s="2" t="s">
        <v>43</v>
      </c>
      <c r="I3669">
        <v>119.609375</v>
      </c>
      <c r="J3669">
        <v>3.6659999999999998E-2</v>
      </c>
      <c r="K3669">
        <v>181434</v>
      </c>
      <c r="L3669" s="2" t="s">
        <v>43</v>
      </c>
      <c r="M3669">
        <v>109.90625</v>
      </c>
      <c r="N3669">
        <v>-0.14974000000000001</v>
      </c>
      <c r="O3669">
        <v>248543</v>
      </c>
      <c r="P3669" s="2" t="s">
        <v>43</v>
      </c>
      <c r="Q3669">
        <v>130.53125</v>
      </c>
      <c r="R3669">
        <v>7.8780000000000003E-2</v>
      </c>
      <c r="S3669">
        <v>65049</v>
      </c>
      <c r="T3669" s="2" t="s">
        <v>43</v>
      </c>
      <c r="U3669">
        <v>139.59375</v>
      </c>
      <c r="V3669">
        <v>-0.13321</v>
      </c>
      <c r="W3669">
        <v>2373</v>
      </c>
      <c r="X3669" s="2" t="s">
        <v>44</v>
      </c>
      <c r="Y3669">
        <v>122.3125</v>
      </c>
      <c r="Z3669">
        <v>0.12323000000000001</v>
      </c>
      <c r="AA3669">
        <v>1160</v>
      </c>
      <c r="AB3669" s="2" t="s">
        <v>44</v>
      </c>
      <c r="AC3669">
        <v>118.5078125</v>
      </c>
      <c r="AD3669">
        <v>9.4460000000000002E-2</v>
      </c>
      <c r="AE3669">
        <v>2</v>
      </c>
      <c r="AF3669" s="2" t="s">
        <v>44</v>
      </c>
      <c r="AG3669">
        <v>109.6484375</v>
      </c>
      <c r="AH3669">
        <v>-8.4459999999999993E-2</v>
      </c>
      <c r="AI3669">
        <v>91</v>
      </c>
      <c r="AJ3669" s="2" t="s">
        <v>44</v>
      </c>
      <c r="AK3669">
        <v>129</v>
      </c>
      <c r="AL3669">
        <v>0.17311000000000001</v>
      </c>
      <c r="AM3669" t="s">
        <v>23</v>
      </c>
      <c r="AN3669" s="2" t="s">
        <v>44</v>
      </c>
      <c r="AO3669">
        <v>138.125</v>
      </c>
    </row>
    <row r="3670" spans="1:41" x14ac:dyDescent="0.25">
      <c r="A3670" s="1">
        <v>41655</v>
      </c>
      <c r="B3670">
        <v>-0.12654000000000001</v>
      </c>
      <c r="C3670" s="2">
        <v>842611</v>
      </c>
      <c r="D3670" s="2" t="s">
        <v>43</v>
      </c>
      <c r="E3670">
        <v>124.265625</v>
      </c>
      <c r="F3670">
        <v>3.1899999999999998E-2</v>
      </c>
      <c r="G3670">
        <v>484215</v>
      </c>
      <c r="H3670" s="2" t="s">
        <v>43</v>
      </c>
      <c r="I3670">
        <v>119.7578125</v>
      </c>
      <c r="J3670">
        <v>6.164E-2</v>
      </c>
      <c r="K3670">
        <v>306201</v>
      </c>
      <c r="L3670" s="2" t="s">
        <v>43</v>
      </c>
      <c r="M3670">
        <v>109.9140625</v>
      </c>
      <c r="N3670">
        <v>-0.24393000000000001</v>
      </c>
      <c r="O3670">
        <v>223924</v>
      </c>
      <c r="P3670" s="2" t="s">
        <v>43</v>
      </c>
      <c r="Q3670">
        <v>131.09375</v>
      </c>
      <c r="R3670">
        <v>0.16683000000000001</v>
      </c>
      <c r="S3670">
        <v>63943</v>
      </c>
      <c r="T3670" s="2" t="s">
        <v>43</v>
      </c>
      <c r="U3670">
        <v>140.3125</v>
      </c>
      <c r="V3670">
        <v>-0.10714</v>
      </c>
      <c r="W3670">
        <v>406</v>
      </c>
      <c r="X3670" s="2" t="s">
        <v>44</v>
      </c>
      <c r="Y3670">
        <v>122.625</v>
      </c>
      <c r="Z3670">
        <v>9.3329999999999996E-2</v>
      </c>
      <c r="AA3670">
        <v>279</v>
      </c>
      <c r="AB3670" s="2" t="s">
        <v>44</v>
      </c>
      <c r="AC3670">
        <v>118.6640625</v>
      </c>
      <c r="AD3670">
        <v>8.1199999999999994E-2</v>
      </c>
      <c r="AE3670">
        <v>1</v>
      </c>
      <c r="AF3670" s="2" t="s">
        <v>44</v>
      </c>
      <c r="AG3670">
        <v>109.65625</v>
      </c>
      <c r="AH3670">
        <v>-0.12611</v>
      </c>
      <c r="AI3670">
        <v>133</v>
      </c>
      <c r="AJ3670" s="2" t="s">
        <v>44</v>
      </c>
      <c r="AK3670">
        <v>129.5625</v>
      </c>
      <c r="AL3670">
        <v>0.21362</v>
      </c>
      <c r="AM3670" t="s">
        <v>23</v>
      </c>
      <c r="AN3670" s="2" t="s">
        <v>44</v>
      </c>
      <c r="AO3670">
        <v>138.84375</v>
      </c>
    </row>
    <row r="3671" spans="1:41" x14ac:dyDescent="0.25">
      <c r="A3671" s="1">
        <v>41656</v>
      </c>
      <c r="B3671">
        <v>-0.19525999999999999</v>
      </c>
      <c r="C3671" s="2">
        <v>703983</v>
      </c>
      <c r="D3671" s="2" t="s">
        <v>43</v>
      </c>
      <c r="E3671">
        <v>124.421875</v>
      </c>
      <c r="F3671">
        <v>7.1599999999999997E-2</v>
      </c>
      <c r="G3671">
        <v>448359</v>
      </c>
      <c r="H3671" s="2" t="s">
        <v>43</v>
      </c>
      <c r="I3671">
        <v>119.828125</v>
      </c>
      <c r="J3671">
        <v>4.1180000000000001E-2</v>
      </c>
      <c r="K3671">
        <v>151278</v>
      </c>
      <c r="L3671" s="2" t="s">
        <v>43</v>
      </c>
      <c r="M3671">
        <v>109.9296875</v>
      </c>
      <c r="N3671">
        <v>-0.26321</v>
      </c>
      <c r="O3671">
        <v>204070</v>
      </c>
      <c r="P3671" s="2" t="s">
        <v>43</v>
      </c>
      <c r="Q3671">
        <v>131.3125</v>
      </c>
      <c r="R3671">
        <v>9.2859999999999998E-2</v>
      </c>
      <c r="S3671">
        <v>46004</v>
      </c>
      <c r="T3671" s="2" t="s">
        <v>43</v>
      </c>
      <c r="U3671">
        <v>140.71875</v>
      </c>
      <c r="V3671">
        <v>-0.10682999999999999</v>
      </c>
      <c r="W3671">
        <v>455</v>
      </c>
      <c r="X3671" s="2" t="s">
        <v>44</v>
      </c>
      <c r="Y3671">
        <v>122.796875</v>
      </c>
      <c r="Z3671">
        <v>8.2460000000000006E-2</v>
      </c>
      <c r="AA3671">
        <v>833</v>
      </c>
      <c r="AB3671" s="2" t="s">
        <v>44</v>
      </c>
      <c r="AC3671">
        <v>118.7421875</v>
      </c>
      <c r="AD3671">
        <v>6.2829999999999997E-2</v>
      </c>
      <c r="AE3671">
        <v>539</v>
      </c>
      <c r="AF3671" s="2" t="s">
        <v>44</v>
      </c>
      <c r="AG3671">
        <v>109.6640625</v>
      </c>
      <c r="AH3671">
        <v>-0.13144</v>
      </c>
      <c r="AI3671">
        <v>21</v>
      </c>
      <c r="AJ3671" s="2" t="s">
        <v>44</v>
      </c>
      <c r="AK3671">
        <v>129.78125</v>
      </c>
      <c r="AL3671">
        <v>0.18307000000000001</v>
      </c>
      <c r="AM3671" t="s">
        <v>23</v>
      </c>
      <c r="AN3671" s="2" t="s">
        <v>44</v>
      </c>
      <c r="AO3671">
        <v>139.25</v>
      </c>
    </row>
    <row r="3672" spans="1:41" x14ac:dyDescent="0.25">
      <c r="A3672" s="1">
        <v>41659</v>
      </c>
      <c r="B3672" t="s">
        <v>23</v>
      </c>
      <c r="C3672" s="2" t="s">
        <v>23</v>
      </c>
      <c r="D3672" s="2" t="s">
        <v>27</v>
      </c>
      <c r="E3672" t="s">
        <v>23</v>
      </c>
      <c r="F3672" t="s">
        <v>23</v>
      </c>
      <c r="G3672" t="s">
        <v>23</v>
      </c>
      <c r="H3672" s="2" t="s">
        <v>27</v>
      </c>
      <c r="I3672" t="s">
        <v>23</v>
      </c>
      <c r="J3672" t="s">
        <v>23</v>
      </c>
      <c r="K3672" t="s">
        <v>23</v>
      </c>
      <c r="L3672" s="2" t="s">
        <v>27</v>
      </c>
      <c r="M3672" t="s">
        <v>23</v>
      </c>
      <c r="N3672" t="s">
        <v>23</v>
      </c>
      <c r="O3672" t="s">
        <v>23</v>
      </c>
      <c r="P3672" s="2" t="s">
        <v>27</v>
      </c>
      <c r="Q3672" t="s">
        <v>23</v>
      </c>
      <c r="R3672" t="s">
        <v>23</v>
      </c>
      <c r="S3672" t="s">
        <v>23</v>
      </c>
      <c r="T3672" s="2" t="s">
        <v>27</v>
      </c>
      <c r="U3672" t="s">
        <v>23</v>
      </c>
      <c r="V3672" t="s">
        <v>23</v>
      </c>
      <c r="W3672" t="s">
        <v>23</v>
      </c>
      <c r="X3672" s="2" t="s">
        <v>27</v>
      </c>
      <c r="Y3672" t="s">
        <v>23</v>
      </c>
      <c r="Z3672" t="s">
        <v>23</v>
      </c>
      <c r="AA3672" t="s">
        <v>23</v>
      </c>
      <c r="AB3672" s="2" t="s">
        <v>27</v>
      </c>
      <c r="AC3672" t="s">
        <v>23</v>
      </c>
      <c r="AD3672" t="s">
        <v>23</v>
      </c>
      <c r="AE3672" t="s">
        <v>23</v>
      </c>
      <c r="AF3672" s="2" t="s">
        <v>27</v>
      </c>
      <c r="AG3672" t="s">
        <v>23</v>
      </c>
      <c r="AH3672" t="s">
        <v>23</v>
      </c>
      <c r="AI3672" t="s">
        <v>23</v>
      </c>
      <c r="AJ3672" s="2" t="s">
        <v>27</v>
      </c>
      <c r="AK3672" t="s">
        <v>23</v>
      </c>
      <c r="AL3672" t="s">
        <v>23</v>
      </c>
      <c r="AM3672" t="s">
        <v>23</v>
      </c>
      <c r="AN3672" s="2" t="s">
        <v>27</v>
      </c>
      <c r="AO3672" t="s">
        <v>23</v>
      </c>
    </row>
    <row r="3673" spans="1:41" x14ac:dyDescent="0.25">
      <c r="A3673" s="1">
        <v>41660</v>
      </c>
      <c r="B3673">
        <v>-0.18154000000000001</v>
      </c>
      <c r="C3673" s="2">
        <v>889144</v>
      </c>
      <c r="D3673" s="2" t="s">
        <v>43</v>
      </c>
      <c r="E3673">
        <v>124.375</v>
      </c>
      <c r="F3673">
        <v>2.921E-2</v>
      </c>
      <c r="G3673">
        <v>497862</v>
      </c>
      <c r="H3673" s="2" t="s">
        <v>43</v>
      </c>
      <c r="I3673">
        <v>119.7734375</v>
      </c>
      <c r="J3673">
        <v>6.7979999999999999E-2</v>
      </c>
      <c r="K3673">
        <v>179607</v>
      </c>
      <c r="L3673" s="2" t="s">
        <v>43</v>
      </c>
      <c r="M3673">
        <v>109.9375</v>
      </c>
      <c r="N3673">
        <v>-0.26643</v>
      </c>
      <c r="O3673">
        <v>186787</v>
      </c>
      <c r="P3673" s="2" t="s">
        <v>43</v>
      </c>
      <c r="Q3673">
        <v>131.40625</v>
      </c>
      <c r="R3673">
        <v>-5.3280000000000001E-2</v>
      </c>
      <c r="S3673">
        <v>47680</v>
      </c>
      <c r="T3673" s="2" t="s">
        <v>43</v>
      </c>
      <c r="U3673">
        <v>141.0625</v>
      </c>
      <c r="V3673">
        <v>-0.11572</v>
      </c>
      <c r="W3673">
        <v>499</v>
      </c>
      <c r="X3673" s="2" t="s">
        <v>44</v>
      </c>
      <c r="Y3673">
        <v>122.75</v>
      </c>
      <c r="Z3673">
        <v>4.4420000000000001E-2</v>
      </c>
      <c r="AA3673">
        <v>941</v>
      </c>
      <c r="AB3673" s="2" t="s">
        <v>44</v>
      </c>
      <c r="AC3673">
        <v>118.6796875</v>
      </c>
      <c r="AD3673">
        <v>0.10642</v>
      </c>
      <c r="AE3673">
        <v>944</v>
      </c>
      <c r="AF3673" s="2" t="s">
        <v>44</v>
      </c>
      <c r="AG3673">
        <v>109.6796875</v>
      </c>
      <c r="AH3673">
        <v>-0.13195999999999999</v>
      </c>
      <c r="AI3673">
        <v>196</v>
      </c>
      <c r="AJ3673" s="2" t="s">
        <v>44</v>
      </c>
      <c r="AK3673">
        <v>129.875</v>
      </c>
      <c r="AL3673">
        <v>0.12112000000000001</v>
      </c>
      <c r="AM3673" t="s">
        <v>23</v>
      </c>
      <c r="AN3673" s="2" t="s">
        <v>44</v>
      </c>
      <c r="AO3673">
        <v>139.59375</v>
      </c>
    </row>
    <row r="3674" spans="1:41" x14ac:dyDescent="0.25">
      <c r="A3674" s="1">
        <v>41661</v>
      </c>
      <c r="B3674">
        <v>-0.16827</v>
      </c>
      <c r="C3674" s="2">
        <v>869154</v>
      </c>
      <c r="D3674" s="2" t="s">
        <v>43</v>
      </c>
      <c r="E3674">
        <v>123.96875</v>
      </c>
      <c r="F3674">
        <v>8.0800000000000004E-3</v>
      </c>
      <c r="G3674">
        <v>504418</v>
      </c>
      <c r="H3674" s="2" t="s">
        <v>43</v>
      </c>
      <c r="I3674">
        <v>119.5234375</v>
      </c>
      <c r="J3674">
        <v>1.822E-2</v>
      </c>
      <c r="K3674">
        <v>214096</v>
      </c>
      <c r="L3674" s="2" t="s">
        <v>43</v>
      </c>
      <c r="M3674">
        <v>109.8828125</v>
      </c>
      <c r="N3674">
        <v>-0.22972999999999999</v>
      </c>
      <c r="O3674">
        <v>204516</v>
      </c>
      <c r="P3674" s="2" t="s">
        <v>43</v>
      </c>
      <c r="Q3674">
        <v>131.0625</v>
      </c>
      <c r="R3674">
        <v>5.0499999999999998E-3</v>
      </c>
      <c r="S3674">
        <v>64923</v>
      </c>
      <c r="T3674" s="2" t="s">
        <v>43</v>
      </c>
      <c r="U3674">
        <v>140.53125</v>
      </c>
      <c r="V3674">
        <v>-0.16097</v>
      </c>
      <c r="W3674">
        <v>588</v>
      </c>
      <c r="X3674" s="2" t="s">
        <v>44</v>
      </c>
      <c r="Y3674">
        <v>122.34375</v>
      </c>
      <c r="Z3674">
        <v>7.7660000000000007E-2</v>
      </c>
      <c r="AA3674">
        <v>1613</v>
      </c>
      <c r="AB3674" s="2" t="s">
        <v>44</v>
      </c>
      <c r="AC3674">
        <v>118.421875</v>
      </c>
      <c r="AD3674">
        <v>7.8960000000000002E-2</v>
      </c>
      <c r="AE3674">
        <v>2522</v>
      </c>
      <c r="AF3674" s="2" t="s">
        <v>44</v>
      </c>
      <c r="AG3674">
        <v>109.6015625</v>
      </c>
      <c r="AH3674">
        <v>-0.11551</v>
      </c>
      <c r="AI3674">
        <v>229</v>
      </c>
      <c r="AJ3674" s="2" t="s">
        <v>44</v>
      </c>
      <c r="AK3674">
        <v>129.53125</v>
      </c>
      <c r="AL3674">
        <v>0.14668</v>
      </c>
      <c r="AM3674" t="s">
        <v>23</v>
      </c>
      <c r="AN3674" s="2" t="s">
        <v>44</v>
      </c>
      <c r="AO3674">
        <v>139.0625</v>
      </c>
    </row>
    <row r="3675" spans="1:41" x14ac:dyDescent="0.25">
      <c r="A3675" s="1">
        <v>41662</v>
      </c>
      <c r="B3675">
        <v>-0.23547000000000001</v>
      </c>
      <c r="C3675" s="2">
        <v>1653026</v>
      </c>
      <c r="D3675" s="2" t="s">
        <v>43</v>
      </c>
      <c r="E3675">
        <v>124.78125</v>
      </c>
      <c r="F3675">
        <v>1.9429999999999999E-2</v>
      </c>
      <c r="G3675">
        <v>915153</v>
      </c>
      <c r="H3675" s="2" t="s">
        <v>43</v>
      </c>
      <c r="I3675">
        <v>120.0546875</v>
      </c>
      <c r="J3675">
        <v>2.0449999999999999E-2</v>
      </c>
      <c r="K3675">
        <v>231047</v>
      </c>
      <c r="L3675" s="2" t="s">
        <v>43</v>
      </c>
      <c r="M3675">
        <v>109.96875</v>
      </c>
      <c r="N3675">
        <v>-0.17343</v>
      </c>
      <c r="O3675">
        <v>357101</v>
      </c>
      <c r="P3675" s="2" t="s">
        <v>43</v>
      </c>
      <c r="Q3675">
        <v>132.3125</v>
      </c>
      <c r="R3675">
        <v>7.4770000000000003E-2</v>
      </c>
      <c r="S3675">
        <v>94192</v>
      </c>
      <c r="T3675" s="2" t="s">
        <v>43</v>
      </c>
      <c r="U3675">
        <v>142.40625</v>
      </c>
      <c r="V3675">
        <v>-0.10604</v>
      </c>
      <c r="W3675">
        <v>745</v>
      </c>
      <c r="X3675" s="2" t="s">
        <v>44</v>
      </c>
      <c r="Y3675">
        <v>123.171875</v>
      </c>
      <c r="Z3675">
        <v>0.1101</v>
      </c>
      <c r="AA3675">
        <v>681</v>
      </c>
      <c r="AB3675" s="2" t="s">
        <v>44</v>
      </c>
      <c r="AC3675">
        <v>118.9765625</v>
      </c>
      <c r="AD3675">
        <v>5.9889999999999999E-2</v>
      </c>
      <c r="AE3675">
        <v>2973</v>
      </c>
      <c r="AF3675" s="2" t="s">
        <v>44</v>
      </c>
      <c r="AG3675">
        <v>109.7109375</v>
      </c>
      <c r="AH3675">
        <v>-9.0829999999999994E-2</v>
      </c>
      <c r="AI3675">
        <v>343</v>
      </c>
      <c r="AJ3675" s="2" t="s">
        <v>44</v>
      </c>
      <c r="AK3675">
        <v>130.78125</v>
      </c>
      <c r="AL3675">
        <v>0.17848</v>
      </c>
      <c r="AM3675">
        <v>1</v>
      </c>
      <c r="AN3675" s="2" t="s">
        <v>44</v>
      </c>
      <c r="AO3675">
        <v>140.9375</v>
      </c>
    </row>
    <row r="3676" spans="1:41" x14ac:dyDescent="0.25">
      <c r="A3676" s="1">
        <v>41663</v>
      </c>
      <c r="B3676">
        <v>-0.12756000000000001</v>
      </c>
      <c r="C3676" s="2">
        <v>1875923</v>
      </c>
      <c r="D3676" s="2" t="s">
        <v>43</v>
      </c>
      <c r="E3676">
        <v>125.0625</v>
      </c>
      <c r="F3676">
        <v>-6.4670000000000005E-2</v>
      </c>
      <c r="G3676">
        <v>945190</v>
      </c>
      <c r="H3676" s="2" t="s">
        <v>43</v>
      </c>
      <c r="I3676">
        <v>120.1796875</v>
      </c>
      <c r="J3676">
        <v>6.2190000000000002E-2</v>
      </c>
      <c r="K3676">
        <v>230648</v>
      </c>
      <c r="L3676" s="2" t="s">
        <v>43</v>
      </c>
      <c r="M3676">
        <v>110</v>
      </c>
      <c r="N3676">
        <v>-0.23205000000000001</v>
      </c>
      <c r="O3676">
        <v>425879</v>
      </c>
      <c r="P3676" s="2" t="s">
        <v>43</v>
      </c>
      <c r="Q3676">
        <v>132.84375</v>
      </c>
      <c r="R3676">
        <v>-1.9060000000000001E-2</v>
      </c>
      <c r="S3676">
        <v>99557</v>
      </c>
      <c r="T3676" s="2" t="s">
        <v>43</v>
      </c>
      <c r="U3676">
        <v>143.125</v>
      </c>
      <c r="V3676">
        <v>-0.10918</v>
      </c>
      <c r="W3676">
        <v>1359</v>
      </c>
      <c r="X3676" s="2" t="s">
        <v>44</v>
      </c>
      <c r="Y3676">
        <v>123.4375</v>
      </c>
      <c r="Z3676">
        <v>5.4670000000000003E-2</v>
      </c>
      <c r="AA3676">
        <v>3991</v>
      </c>
      <c r="AB3676" s="2" t="s">
        <v>44</v>
      </c>
      <c r="AC3676">
        <v>119.1015625</v>
      </c>
      <c r="AD3676">
        <v>8.2680000000000003E-2</v>
      </c>
      <c r="AE3676">
        <v>929</v>
      </c>
      <c r="AF3676" s="2" t="s">
        <v>44</v>
      </c>
      <c r="AG3676">
        <v>109.7578125</v>
      </c>
      <c r="AH3676">
        <v>-0.11319</v>
      </c>
      <c r="AI3676">
        <v>205</v>
      </c>
      <c r="AJ3676" s="2" t="s">
        <v>44</v>
      </c>
      <c r="AK3676">
        <v>131.3125</v>
      </c>
      <c r="AL3676">
        <v>0.14255000000000001</v>
      </c>
      <c r="AM3676" t="s">
        <v>23</v>
      </c>
      <c r="AN3676" s="2" t="s">
        <v>44</v>
      </c>
      <c r="AO3676">
        <v>141.65625</v>
      </c>
    </row>
    <row r="3677" spans="1:41" x14ac:dyDescent="0.25">
      <c r="A3677" s="1">
        <v>41666</v>
      </c>
      <c r="B3677">
        <v>-9.4100000000000003E-2</v>
      </c>
      <c r="C3677" s="2">
        <v>1257348</v>
      </c>
      <c r="D3677" s="2" t="s">
        <v>43</v>
      </c>
      <c r="E3677">
        <v>124.8125</v>
      </c>
      <c r="F3677">
        <v>2.2700000000000001E-2</v>
      </c>
      <c r="G3677">
        <v>754469</v>
      </c>
      <c r="H3677" s="2" t="s">
        <v>43</v>
      </c>
      <c r="I3677">
        <v>120.078125</v>
      </c>
      <c r="J3677">
        <v>5.5300000000000002E-2</v>
      </c>
      <c r="K3677">
        <v>161000</v>
      </c>
      <c r="L3677" s="2" t="s">
        <v>43</v>
      </c>
      <c r="M3677">
        <v>109.9921875</v>
      </c>
      <c r="N3677">
        <v>-0.26740999999999998</v>
      </c>
      <c r="O3677">
        <v>329279</v>
      </c>
      <c r="P3677" s="2" t="s">
        <v>43</v>
      </c>
      <c r="Q3677">
        <v>132.34375</v>
      </c>
      <c r="R3677">
        <v>5.6640000000000003E-2</v>
      </c>
      <c r="S3677">
        <v>82127</v>
      </c>
      <c r="T3677" s="2" t="s">
        <v>43</v>
      </c>
      <c r="U3677">
        <v>142.5</v>
      </c>
      <c r="V3677">
        <v>-0.13063</v>
      </c>
      <c r="W3677">
        <v>4772</v>
      </c>
      <c r="X3677" s="2" t="s">
        <v>44</v>
      </c>
      <c r="Y3677">
        <v>123.1875</v>
      </c>
      <c r="Z3677">
        <v>6.2899999999999998E-2</v>
      </c>
      <c r="AA3677">
        <v>2686</v>
      </c>
      <c r="AB3677" s="2" t="s">
        <v>44</v>
      </c>
      <c r="AC3677">
        <v>119.0078125</v>
      </c>
      <c r="AD3677">
        <v>0.1226</v>
      </c>
      <c r="AE3677">
        <v>1156</v>
      </c>
      <c r="AF3677" s="2" t="s">
        <v>44</v>
      </c>
      <c r="AG3677">
        <v>109.75</v>
      </c>
      <c r="AH3677">
        <v>-0.12684999999999999</v>
      </c>
      <c r="AI3677">
        <v>338</v>
      </c>
      <c r="AJ3677" s="2" t="s">
        <v>44</v>
      </c>
      <c r="AK3677">
        <v>130.8125</v>
      </c>
      <c r="AL3677">
        <v>0.17393</v>
      </c>
      <c r="AM3677" t="s">
        <v>23</v>
      </c>
      <c r="AN3677" s="2" t="s">
        <v>44</v>
      </c>
      <c r="AO3677">
        <v>141.03125</v>
      </c>
    </row>
    <row r="3678" spans="1:41" x14ac:dyDescent="0.25">
      <c r="A3678" s="1">
        <v>41667</v>
      </c>
      <c r="B3678">
        <v>-5.2339999999999998E-2</v>
      </c>
      <c r="C3678" s="2">
        <v>1198504</v>
      </c>
      <c r="D3678" s="2" t="s">
        <v>43</v>
      </c>
      <c r="E3678">
        <v>125.078125</v>
      </c>
      <c r="F3678">
        <v>9.6250000000000002E-2</v>
      </c>
      <c r="G3678">
        <v>624317</v>
      </c>
      <c r="H3678" s="2" t="s">
        <v>43</v>
      </c>
      <c r="I3678">
        <v>120.25</v>
      </c>
      <c r="J3678">
        <v>7.9839999999999994E-2</v>
      </c>
      <c r="K3678">
        <v>146084</v>
      </c>
      <c r="L3678" s="2" t="s">
        <v>43</v>
      </c>
      <c r="M3678">
        <v>110.015625</v>
      </c>
      <c r="N3678">
        <v>-0.12504000000000001</v>
      </c>
      <c r="O3678">
        <v>319087</v>
      </c>
      <c r="P3678" s="2" t="s">
        <v>43</v>
      </c>
      <c r="Q3678">
        <v>132.625</v>
      </c>
      <c r="R3678">
        <v>2.3000000000000001E-4</v>
      </c>
      <c r="S3678">
        <v>86055</v>
      </c>
      <c r="T3678" s="2" t="s">
        <v>43</v>
      </c>
      <c r="U3678">
        <v>142.65625</v>
      </c>
      <c r="V3678">
        <v>-8.566E-2</v>
      </c>
      <c r="W3678">
        <v>6469</v>
      </c>
      <c r="X3678" s="2" t="s">
        <v>44</v>
      </c>
      <c r="Y3678">
        <v>123.4375</v>
      </c>
      <c r="Z3678">
        <v>7.8890000000000002E-2</v>
      </c>
      <c r="AA3678">
        <v>1565</v>
      </c>
      <c r="AB3678" s="2" t="s">
        <v>44</v>
      </c>
      <c r="AC3678">
        <v>119.1796875</v>
      </c>
      <c r="AD3678">
        <v>0.11615</v>
      </c>
      <c r="AE3678">
        <v>239</v>
      </c>
      <c r="AF3678" s="2" t="s">
        <v>44</v>
      </c>
      <c r="AG3678">
        <v>109.765625</v>
      </c>
      <c r="AH3678">
        <v>-6.8519999999999998E-2</v>
      </c>
      <c r="AI3678">
        <v>913</v>
      </c>
      <c r="AJ3678" s="2" t="s">
        <v>44</v>
      </c>
      <c r="AK3678">
        <v>131.09375</v>
      </c>
      <c r="AL3678">
        <v>0.15211</v>
      </c>
      <c r="AM3678" t="s">
        <v>23</v>
      </c>
      <c r="AN3678" s="2" t="s">
        <v>44</v>
      </c>
      <c r="AO3678">
        <v>141.1875</v>
      </c>
    </row>
    <row r="3679" spans="1:41" x14ac:dyDescent="0.25">
      <c r="A3679" s="1">
        <v>41668</v>
      </c>
      <c r="B3679">
        <v>-2.775E-2</v>
      </c>
      <c r="C3679" s="2">
        <v>1982503</v>
      </c>
      <c r="D3679" s="2" t="s">
        <v>43</v>
      </c>
      <c r="E3679">
        <v>125.625</v>
      </c>
      <c r="F3679">
        <v>7.7240000000000003E-2</v>
      </c>
      <c r="G3679">
        <v>951655</v>
      </c>
      <c r="H3679" s="2" t="s">
        <v>43</v>
      </c>
      <c r="I3679">
        <v>120.5546875</v>
      </c>
      <c r="J3679">
        <v>7.2620000000000004E-2</v>
      </c>
      <c r="K3679">
        <v>205653</v>
      </c>
      <c r="L3679" s="2" t="s">
        <v>43</v>
      </c>
      <c r="M3679">
        <v>110.0703125</v>
      </c>
      <c r="N3679">
        <v>-0.15212999999999999</v>
      </c>
      <c r="O3679">
        <v>474247</v>
      </c>
      <c r="P3679" s="2" t="s">
        <v>43</v>
      </c>
      <c r="Q3679">
        <v>133.5</v>
      </c>
      <c r="R3679">
        <v>0.11882</v>
      </c>
      <c r="S3679">
        <v>98362</v>
      </c>
      <c r="T3679" s="2" t="s">
        <v>43</v>
      </c>
      <c r="U3679">
        <v>143.84375</v>
      </c>
      <c r="V3679">
        <v>-5.3699999999999998E-2</v>
      </c>
      <c r="W3679">
        <v>6169</v>
      </c>
      <c r="X3679" s="2" t="s">
        <v>44</v>
      </c>
      <c r="Y3679">
        <v>123.984375</v>
      </c>
      <c r="Z3679">
        <v>0.10212</v>
      </c>
      <c r="AA3679">
        <v>2900</v>
      </c>
      <c r="AB3679" s="2" t="s">
        <v>44</v>
      </c>
      <c r="AC3679">
        <v>119.5234375</v>
      </c>
      <c r="AD3679">
        <v>6.7970000000000003E-2</v>
      </c>
      <c r="AE3679">
        <v>1150</v>
      </c>
      <c r="AF3679" s="2" t="s">
        <v>44</v>
      </c>
      <c r="AG3679">
        <v>109.828125</v>
      </c>
      <c r="AH3679">
        <v>-0.13417999999999999</v>
      </c>
      <c r="AI3679">
        <v>4882</v>
      </c>
      <c r="AJ3679" s="2" t="s">
        <v>44</v>
      </c>
      <c r="AK3679">
        <v>131.9375</v>
      </c>
      <c r="AL3679">
        <v>0.20136999999999999</v>
      </c>
      <c r="AM3679" t="s">
        <v>23</v>
      </c>
      <c r="AN3679" s="2" t="s">
        <v>44</v>
      </c>
      <c r="AO3679">
        <v>142.375</v>
      </c>
    </row>
    <row r="3680" spans="1:41" x14ac:dyDescent="0.25">
      <c r="A3680" s="1">
        <v>41669</v>
      </c>
      <c r="B3680">
        <v>-0.13199</v>
      </c>
      <c r="C3680" s="2">
        <v>1392073</v>
      </c>
      <c r="D3680" s="2" t="s">
        <v>43</v>
      </c>
      <c r="E3680">
        <v>125.453125</v>
      </c>
      <c r="F3680">
        <v>8.2699999999999996E-3</v>
      </c>
      <c r="G3680">
        <v>790904</v>
      </c>
      <c r="H3680" s="2" t="s">
        <v>43</v>
      </c>
      <c r="I3680">
        <v>120.4765625</v>
      </c>
      <c r="J3680">
        <v>0.10378999999999999</v>
      </c>
      <c r="K3680">
        <v>216056</v>
      </c>
      <c r="L3680" s="2" t="s">
        <v>43</v>
      </c>
      <c r="M3680">
        <v>110.078125</v>
      </c>
      <c r="N3680">
        <v>-0.24141000000000001</v>
      </c>
      <c r="O3680">
        <v>296190</v>
      </c>
      <c r="P3680" s="2" t="s">
        <v>43</v>
      </c>
      <c r="Q3680">
        <v>133.28125</v>
      </c>
      <c r="R3680">
        <v>0.16061</v>
      </c>
      <c r="S3680">
        <v>70438</v>
      </c>
      <c r="T3680" s="2" t="s">
        <v>43</v>
      </c>
      <c r="U3680">
        <v>143.5</v>
      </c>
      <c r="V3680">
        <v>-9.6540000000000001E-2</v>
      </c>
      <c r="W3680">
        <v>4707</v>
      </c>
      <c r="X3680" s="2" t="s">
        <v>44</v>
      </c>
      <c r="Y3680">
        <v>123.8125</v>
      </c>
      <c r="Z3680">
        <v>0.11083999999999999</v>
      </c>
      <c r="AA3680">
        <v>2415</v>
      </c>
      <c r="AB3680" s="2" t="s">
        <v>44</v>
      </c>
      <c r="AC3680">
        <v>119.4296875</v>
      </c>
      <c r="AD3680">
        <v>0.10636</v>
      </c>
      <c r="AE3680">
        <v>493</v>
      </c>
      <c r="AF3680" s="2" t="s">
        <v>44</v>
      </c>
      <c r="AG3680">
        <v>109.8359375</v>
      </c>
      <c r="AH3680">
        <v>-0.16941000000000001</v>
      </c>
      <c r="AI3680">
        <v>4591</v>
      </c>
      <c r="AJ3680" s="2" t="s">
        <v>44</v>
      </c>
      <c r="AK3680">
        <v>131.71875</v>
      </c>
      <c r="AL3680">
        <v>0.21815000000000001</v>
      </c>
      <c r="AM3680" t="s">
        <v>23</v>
      </c>
      <c r="AN3680" s="2" t="s">
        <v>44</v>
      </c>
      <c r="AO3680">
        <v>142.03125</v>
      </c>
    </row>
    <row r="3681" spans="1:41" x14ac:dyDescent="0.25">
      <c r="A3681" s="1">
        <v>41670</v>
      </c>
      <c r="B3681">
        <v>-0.15686</v>
      </c>
      <c r="C3681" s="2">
        <v>1387281</v>
      </c>
      <c r="D3681" s="2" t="s">
        <v>43</v>
      </c>
      <c r="E3681">
        <v>125.75</v>
      </c>
      <c r="F3681">
        <v>-1.602E-2</v>
      </c>
      <c r="G3681">
        <v>810776</v>
      </c>
      <c r="H3681" s="2" t="s">
        <v>43</v>
      </c>
      <c r="I3681">
        <v>120.625</v>
      </c>
      <c r="J3681">
        <v>6.5589999999999996E-2</v>
      </c>
      <c r="K3681">
        <v>191939</v>
      </c>
      <c r="L3681" s="2" t="s">
        <v>43</v>
      </c>
      <c r="M3681">
        <v>110.1015625</v>
      </c>
      <c r="N3681">
        <v>-0.39716000000000001</v>
      </c>
      <c r="O3681">
        <v>355281</v>
      </c>
      <c r="P3681" s="2" t="s">
        <v>43</v>
      </c>
      <c r="Q3681">
        <v>133.59375</v>
      </c>
      <c r="R3681">
        <v>-2.222E-2</v>
      </c>
      <c r="S3681">
        <v>82140</v>
      </c>
      <c r="T3681" s="2" t="s">
        <v>43</v>
      </c>
      <c r="U3681">
        <v>143.8125</v>
      </c>
      <c r="V3681">
        <v>-0.10842</v>
      </c>
      <c r="W3681">
        <v>3490</v>
      </c>
      <c r="X3681" s="2" t="s">
        <v>44</v>
      </c>
      <c r="Y3681">
        <v>124.109375</v>
      </c>
      <c r="Z3681">
        <v>0.1154</v>
      </c>
      <c r="AA3681">
        <v>6312</v>
      </c>
      <c r="AB3681" s="2" t="s">
        <v>44</v>
      </c>
      <c r="AC3681">
        <v>119.5859375</v>
      </c>
      <c r="AD3681">
        <v>7.9280000000000003E-2</v>
      </c>
      <c r="AE3681">
        <v>2801</v>
      </c>
      <c r="AF3681" s="2" t="s">
        <v>44</v>
      </c>
      <c r="AG3681">
        <v>109.8671875</v>
      </c>
      <c r="AH3681">
        <v>-0.22722000000000001</v>
      </c>
      <c r="AI3681">
        <v>6584</v>
      </c>
      <c r="AJ3681" s="2" t="s">
        <v>44</v>
      </c>
      <c r="AK3681">
        <v>132.03125</v>
      </c>
      <c r="AL3681">
        <v>4.3839999999999997E-2</v>
      </c>
      <c r="AM3681" t="s">
        <v>23</v>
      </c>
      <c r="AN3681" s="2" t="s">
        <v>44</v>
      </c>
      <c r="AO3681">
        <v>142.28125</v>
      </c>
    </row>
    <row r="3682" spans="1:41" x14ac:dyDescent="0.25">
      <c r="A3682" s="1">
        <v>41673</v>
      </c>
      <c r="B3682">
        <v>-0.10374</v>
      </c>
      <c r="C3682" s="2">
        <v>1618164</v>
      </c>
      <c r="D3682" s="2" t="s">
        <v>43</v>
      </c>
      <c r="E3682">
        <v>126.421875</v>
      </c>
      <c r="F3682">
        <v>6.3869999999999996E-2</v>
      </c>
      <c r="G3682">
        <v>762115</v>
      </c>
      <c r="H3682" s="2" t="s">
        <v>43</v>
      </c>
      <c r="I3682">
        <v>120.96875</v>
      </c>
      <c r="J3682">
        <v>3.4139999999999997E-2</v>
      </c>
      <c r="K3682">
        <v>216829</v>
      </c>
      <c r="L3682" s="2" t="s">
        <v>43</v>
      </c>
      <c r="M3682">
        <v>110.15625</v>
      </c>
      <c r="N3682">
        <v>-0.25484000000000001</v>
      </c>
      <c r="O3682">
        <v>393856</v>
      </c>
      <c r="P3682" s="2" t="s">
        <v>43</v>
      </c>
      <c r="Q3682">
        <v>134.90625</v>
      </c>
      <c r="R3682">
        <v>9.8320000000000005E-2</v>
      </c>
      <c r="S3682">
        <v>99325</v>
      </c>
      <c r="T3682" s="2" t="s">
        <v>43</v>
      </c>
      <c r="U3682">
        <v>145.8125</v>
      </c>
      <c r="V3682">
        <v>-1.4999999999999999E-2</v>
      </c>
      <c r="W3682">
        <v>5977</v>
      </c>
      <c r="X3682" s="2" t="s">
        <v>44</v>
      </c>
      <c r="Y3682">
        <v>124.8125</v>
      </c>
      <c r="Z3682">
        <v>9.5890000000000003E-2</v>
      </c>
      <c r="AA3682">
        <v>7111</v>
      </c>
      <c r="AB3682" s="2" t="s">
        <v>44</v>
      </c>
      <c r="AC3682">
        <v>119.9453125</v>
      </c>
      <c r="AD3682">
        <v>7.3510000000000006E-2</v>
      </c>
      <c r="AE3682">
        <v>750</v>
      </c>
      <c r="AF3682" s="2" t="s">
        <v>44</v>
      </c>
      <c r="AG3682">
        <v>109.9375</v>
      </c>
      <c r="AH3682">
        <v>-0.17155000000000001</v>
      </c>
      <c r="AI3682">
        <v>737</v>
      </c>
      <c r="AJ3682" s="2" t="s">
        <v>44</v>
      </c>
      <c r="AK3682">
        <v>133.34375</v>
      </c>
      <c r="AL3682">
        <v>9.2869999999999994E-2</v>
      </c>
      <c r="AM3682" t="s">
        <v>23</v>
      </c>
      <c r="AN3682" s="2" t="s">
        <v>44</v>
      </c>
      <c r="AO3682">
        <v>144.28125</v>
      </c>
    </row>
    <row r="3683" spans="1:41" x14ac:dyDescent="0.25">
      <c r="A3683" s="1">
        <v>41674</v>
      </c>
      <c r="B3683">
        <v>-0.20358999999999999</v>
      </c>
      <c r="C3683" s="2">
        <v>1231484</v>
      </c>
      <c r="D3683" s="2" t="s">
        <v>43</v>
      </c>
      <c r="E3683">
        <v>126.140625</v>
      </c>
      <c r="F3683">
        <v>5.67E-2</v>
      </c>
      <c r="G3683">
        <v>618009</v>
      </c>
      <c r="H3683" s="2" t="s">
        <v>43</v>
      </c>
      <c r="I3683">
        <v>120.875</v>
      </c>
      <c r="J3683">
        <v>5.262E-2</v>
      </c>
      <c r="K3683">
        <v>211077</v>
      </c>
      <c r="L3683" s="2" t="s">
        <v>43</v>
      </c>
      <c r="M3683">
        <v>110.140625</v>
      </c>
      <c r="N3683">
        <v>-8.3070000000000005E-2</v>
      </c>
      <c r="O3683">
        <v>314855</v>
      </c>
      <c r="P3683" s="2" t="s">
        <v>43</v>
      </c>
      <c r="Q3683">
        <v>134.15625</v>
      </c>
      <c r="R3683">
        <v>0.20016999999999999</v>
      </c>
      <c r="S3683">
        <v>79537</v>
      </c>
      <c r="T3683" s="2" t="s">
        <v>43</v>
      </c>
      <c r="U3683">
        <v>144.53125</v>
      </c>
      <c r="V3683">
        <v>-6.2859999999999999E-2</v>
      </c>
      <c r="W3683">
        <v>9369</v>
      </c>
      <c r="X3683" s="2" t="s">
        <v>44</v>
      </c>
      <c r="Y3683">
        <v>124.53125</v>
      </c>
      <c r="Z3683">
        <v>8.906E-2</v>
      </c>
      <c r="AA3683">
        <v>12334</v>
      </c>
      <c r="AB3683" s="2" t="s">
        <v>44</v>
      </c>
      <c r="AC3683">
        <v>119.84375</v>
      </c>
      <c r="AD3683">
        <v>4.4699999999999997E-2</v>
      </c>
      <c r="AE3683">
        <v>606</v>
      </c>
      <c r="AF3683" s="2" t="s">
        <v>44</v>
      </c>
      <c r="AG3683">
        <v>109.9140625</v>
      </c>
      <c r="AH3683">
        <v>-0.10727</v>
      </c>
      <c r="AI3683">
        <v>3778</v>
      </c>
      <c r="AJ3683" s="2" t="s">
        <v>44</v>
      </c>
      <c r="AK3683">
        <v>132.59375</v>
      </c>
      <c r="AL3683">
        <v>0.18234</v>
      </c>
      <c r="AM3683">
        <v>563</v>
      </c>
      <c r="AN3683" s="2" t="s">
        <v>44</v>
      </c>
      <c r="AO3683">
        <v>143.03125</v>
      </c>
    </row>
    <row r="3684" spans="1:41" x14ac:dyDescent="0.25">
      <c r="A3684" s="1">
        <v>41675</v>
      </c>
      <c r="B3684">
        <v>-0.14810000000000001</v>
      </c>
      <c r="C3684" s="2">
        <v>1470239</v>
      </c>
      <c r="D3684" s="2" t="s">
        <v>43</v>
      </c>
      <c r="E3684">
        <v>125.875</v>
      </c>
      <c r="F3684">
        <v>2.6259999999999999E-2</v>
      </c>
      <c r="G3684">
        <v>733298</v>
      </c>
      <c r="H3684" s="2" t="s">
        <v>43</v>
      </c>
      <c r="I3684">
        <v>120.7578125</v>
      </c>
      <c r="J3684">
        <v>-8.9999999999999998E-4</v>
      </c>
      <c r="K3684">
        <v>161069</v>
      </c>
      <c r="L3684" s="2" t="s">
        <v>43</v>
      </c>
      <c r="M3684">
        <v>110.125</v>
      </c>
      <c r="N3684">
        <v>-5.833E-2</v>
      </c>
      <c r="O3684">
        <v>380575</v>
      </c>
      <c r="P3684" s="2" t="s">
        <v>43</v>
      </c>
      <c r="Q3684">
        <v>133.40625</v>
      </c>
      <c r="R3684">
        <v>-7.7579999999999996E-2</v>
      </c>
      <c r="S3684">
        <v>91577</v>
      </c>
      <c r="T3684" s="2" t="s">
        <v>43</v>
      </c>
      <c r="U3684">
        <v>143.1875</v>
      </c>
      <c r="V3684">
        <v>-8.0579999999999999E-2</v>
      </c>
      <c r="W3684">
        <v>7939</v>
      </c>
      <c r="X3684" s="2" t="s">
        <v>44</v>
      </c>
      <c r="Y3684">
        <v>124.265625</v>
      </c>
      <c r="Z3684">
        <v>0.11362</v>
      </c>
      <c r="AA3684">
        <v>11701</v>
      </c>
      <c r="AB3684" s="2" t="s">
        <v>44</v>
      </c>
      <c r="AC3684">
        <v>119.7109375</v>
      </c>
      <c r="AD3684">
        <v>3.2730000000000002E-2</v>
      </c>
      <c r="AE3684">
        <v>3929</v>
      </c>
      <c r="AF3684" s="2" t="s">
        <v>44</v>
      </c>
      <c r="AG3684">
        <v>109.8984375</v>
      </c>
      <c r="AH3684">
        <v>-9.8750000000000004E-2</v>
      </c>
      <c r="AI3684">
        <v>3378</v>
      </c>
      <c r="AJ3684" s="2" t="s">
        <v>44</v>
      </c>
      <c r="AK3684">
        <v>131.84375</v>
      </c>
      <c r="AL3684">
        <v>7.8140000000000001E-2</v>
      </c>
      <c r="AM3684">
        <v>35</v>
      </c>
      <c r="AN3684" s="2" t="s">
        <v>44</v>
      </c>
      <c r="AO3684">
        <v>141.6875</v>
      </c>
    </row>
    <row r="3685" spans="1:41" x14ac:dyDescent="0.25">
      <c r="A3685" s="1">
        <v>41676</v>
      </c>
      <c r="B3685">
        <v>-9.0219999999999995E-2</v>
      </c>
      <c r="C3685" s="2">
        <v>1093130</v>
      </c>
      <c r="D3685" s="2" t="s">
        <v>43</v>
      </c>
      <c r="E3685">
        <v>125.609375</v>
      </c>
      <c r="F3685">
        <v>8.8550000000000004E-2</v>
      </c>
      <c r="G3685">
        <v>542997</v>
      </c>
      <c r="H3685" s="2" t="s">
        <v>43</v>
      </c>
      <c r="I3685">
        <v>120.6484375</v>
      </c>
      <c r="J3685">
        <v>4.2279999999999998E-2</v>
      </c>
      <c r="K3685">
        <v>168487</v>
      </c>
      <c r="L3685" s="2" t="s">
        <v>43</v>
      </c>
      <c r="M3685">
        <v>110.109375</v>
      </c>
      <c r="N3685">
        <v>-8.7299999999999999E-3</v>
      </c>
      <c r="O3685">
        <v>308609</v>
      </c>
      <c r="P3685" s="2" t="s">
        <v>43</v>
      </c>
      <c r="Q3685">
        <v>133.03125</v>
      </c>
      <c r="R3685">
        <v>-3.79E-3</v>
      </c>
      <c r="S3685">
        <v>67131</v>
      </c>
      <c r="T3685" s="2" t="s">
        <v>43</v>
      </c>
      <c r="U3685">
        <v>142.65625</v>
      </c>
      <c r="V3685">
        <v>-2.7009999999999999E-2</v>
      </c>
      <c r="W3685">
        <v>6576</v>
      </c>
      <c r="X3685" s="2" t="s">
        <v>44</v>
      </c>
      <c r="Y3685">
        <v>124</v>
      </c>
      <c r="Z3685">
        <v>0.13227</v>
      </c>
      <c r="AA3685">
        <v>6711</v>
      </c>
      <c r="AB3685" s="2" t="s">
        <v>44</v>
      </c>
      <c r="AC3685">
        <v>119.59375</v>
      </c>
      <c r="AD3685">
        <v>6.6869999999999999E-2</v>
      </c>
      <c r="AE3685">
        <v>7197</v>
      </c>
      <c r="AF3685" s="2" t="s">
        <v>44</v>
      </c>
      <c r="AG3685">
        <v>109.8828125</v>
      </c>
      <c r="AH3685">
        <v>-8.1180000000000002E-2</v>
      </c>
      <c r="AI3685">
        <v>1954</v>
      </c>
      <c r="AJ3685" s="2" t="s">
        <v>44</v>
      </c>
      <c r="AK3685">
        <v>131.46875</v>
      </c>
      <c r="AL3685">
        <v>0.1055</v>
      </c>
      <c r="AM3685">
        <v>1</v>
      </c>
      <c r="AN3685" s="2" t="s">
        <v>44</v>
      </c>
      <c r="AO3685">
        <v>141.15625</v>
      </c>
    </row>
    <row r="3686" spans="1:41" x14ac:dyDescent="0.25">
      <c r="A3686" s="1">
        <v>41677</v>
      </c>
      <c r="B3686">
        <v>-0.22159999999999999</v>
      </c>
      <c r="C3686" s="2">
        <v>1765816</v>
      </c>
      <c r="D3686" s="2" t="s">
        <v>43</v>
      </c>
      <c r="E3686">
        <v>125.96875</v>
      </c>
      <c r="F3686">
        <v>0.13472999999999999</v>
      </c>
      <c r="G3686">
        <v>871529</v>
      </c>
      <c r="H3686" s="2" t="s">
        <v>43</v>
      </c>
      <c r="I3686">
        <v>120.9140625</v>
      </c>
      <c r="J3686">
        <v>1.4880000000000001E-2</v>
      </c>
      <c r="K3686">
        <v>132567</v>
      </c>
      <c r="L3686" s="2" t="s">
        <v>43</v>
      </c>
      <c r="M3686">
        <v>110.1484375</v>
      </c>
      <c r="N3686">
        <v>-9.1469999999999996E-2</v>
      </c>
      <c r="O3686">
        <v>378600</v>
      </c>
      <c r="P3686" s="2" t="s">
        <v>43</v>
      </c>
      <c r="Q3686">
        <v>133.3125</v>
      </c>
      <c r="R3686">
        <v>0.11099000000000001</v>
      </c>
      <c r="S3686">
        <v>83521</v>
      </c>
      <c r="T3686" s="2" t="s">
        <v>43</v>
      </c>
      <c r="U3686">
        <v>142.9375</v>
      </c>
      <c r="V3686">
        <v>-8.8459999999999997E-2</v>
      </c>
      <c r="W3686">
        <v>7017</v>
      </c>
      <c r="X3686" s="2" t="s">
        <v>44</v>
      </c>
      <c r="Y3686">
        <v>124.34375</v>
      </c>
      <c r="Z3686">
        <v>0.12522</v>
      </c>
      <c r="AA3686">
        <v>7210</v>
      </c>
      <c r="AB3686" s="2" t="s">
        <v>44</v>
      </c>
      <c r="AC3686">
        <v>119.875</v>
      </c>
      <c r="AD3686">
        <v>7.195E-2</v>
      </c>
      <c r="AE3686">
        <v>1780</v>
      </c>
      <c r="AF3686" s="2" t="s">
        <v>44</v>
      </c>
      <c r="AG3686">
        <v>109.9375</v>
      </c>
      <c r="AH3686">
        <v>-5.1709999999999999E-2</v>
      </c>
      <c r="AI3686">
        <v>1099</v>
      </c>
      <c r="AJ3686" s="2" t="s">
        <v>44</v>
      </c>
      <c r="AK3686">
        <v>131.78125</v>
      </c>
      <c r="AL3686">
        <v>0.14846999999999999</v>
      </c>
      <c r="AM3686">
        <v>26</v>
      </c>
      <c r="AN3686" s="2" t="s">
        <v>44</v>
      </c>
      <c r="AO3686">
        <v>141.4375</v>
      </c>
    </row>
    <row r="3687" spans="1:41" x14ac:dyDescent="0.25">
      <c r="A3687" s="1">
        <v>41680</v>
      </c>
      <c r="B3687">
        <v>-0.15931000000000001</v>
      </c>
      <c r="C3687" s="2">
        <v>651835</v>
      </c>
      <c r="D3687" s="2" t="s">
        <v>43</v>
      </c>
      <c r="E3687">
        <v>125.9375</v>
      </c>
      <c r="F3687">
        <v>-3.3300000000000001E-3</v>
      </c>
      <c r="G3687">
        <v>377583</v>
      </c>
      <c r="H3687" s="2" t="s">
        <v>43</v>
      </c>
      <c r="I3687">
        <v>120.8359375</v>
      </c>
      <c r="J3687">
        <v>3.177E-2</v>
      </c>
      <c r="K3687">
        <v>109016</v>
      </c>
      <c r="L3687" s="2" t="s">
        <v>43</v>
      </c>
      <c r="M3687">
        <v>110.140625</v>
      </c>
      <c r="N3687">
        <v>-0.27353</v>
      </c>
      <c r="O3687">
        <v>180664</v>
      </c>
      <c r="P3687" s="2" t="s">
        <v>43</v>
      </c>
      <c r="Q3687">
        <v>133.28125</v>
      </c>
      <c r="R3687">
        <v>5.6890000000000003E-2</v>
      </c>
      <c r="S3687">
        <v>39022</v>
      </c>
      <c r="T3687" s="2" t="s">
        <v>43</v>
      </c>
      <c r="U3687">
        <v>143</v>
      </c>
      <c r="V3687">
        <v>-6.6259999999999999E-2</v>
      </c>
      <c r="W3687">
        <v>7298</v>
      </c>
      <c r="X3687" s="2" t="s">
        <v>44</v>
      </c>
      <c r="Y3687">
        <v>124.3125</v>
      </c>
      <c r="Z3687">
        <v>0.10218000000000001</v>
      </c>
      <c r="AA3687">
        <v>7585</v>
      </c>
      <c r="AB3687" s="2" t="s">
        <v>44</v>
      </c>
      <c r="AC3687">
        <v>119.8125</v>
      </c>
      <c r="AD3687">
        <v>7.7609999999999998E-2</v>
      </c>
      <c r="AE3687">
        <v>1311</v>
      </c>
      <c r="AF3687" s="2" t="s">
        <v>44</v>
      </c>
      <c r="AG3687">
        <v>109.9296875</v>
      </c>
      <c r="AH3687">
        <v>-0.11436</v>
      </c>
      <c r="AI3687">
        <v>3711</v>
      </c>
      <c r="AJ3687" s="2" t="s">
        <v>44</v>
      </c>
      <c r="AK3687">
        <v>131.75</v>
      </c>
      <c r="AL3687">
        <v>0.13012000000000001</v>
      </c>
      <c r="AM3687">
        <v>2</v>
      </c>
      <c r="AN3687" s="2" t="s">
        <v>44</v>
      </c>
      <c r="AO3687">
        <v>141.5</v>
      </c>
    </row>
    <row r="3688" spans="1:41" x14ac:dyDescent="0.25">
      <c r="A3688" s="1">
        <v>41681</v>
      </c>
      <c r="B3688">
        <v>-1.427E-2</v>
      </c>
      <c r="C3688" s="2">
        <v>1073023</v>
      </c>
      <c r="D3688" s="2" t="s">
        <v>43</v>
      </c>
      <c r="E3688">
        <v>125.578125</v>
      </c>
      <c r="F3688">
        <v>5.9580000000000001E-2</v>
      </c>
      <c r="G3688">
        <v>560496</v>
      </c>
      <c r="H3688" s="2" t="s">
        <v>43</v>
      </c>
      <c r="I3688">
        <v>120.6015625</v>
      </c>
      <c r="J3688">
        <v>8.8800000000000007E-3</v>
      </c>
      <c r="K3688">
        <v>147709</v>
      </c>
      <c r="L3688" s="2" t="s">
        <v>43</v>
      </c>
      <c r="M3688">
        <v>110.1015625</v>
      </c>
      <c r="N3688">
        <v>-0.22825000000000001</v>
      </c>
      <c r="O3688">
        <v>275583</v>
      </c>
      <c r="P3688" s="2" t="s">
        <v>43</v>
      </c>
      <c r="Q3688">
        <v>132.84375</v>
      </c>
      <c r="R3688">
        <v>-4.1669999999999999E-2</v>
      </c>
      <c r="S3688">
        <v>65499</v>
      </c>
      <c r="T3688" s="2" t="s">
        <v>43</v>
      </c>
      <c r="U3688">
        <v>142.53125</v>
      </c>
      <c r="V3688">
        <v>-1.959E-2</v>
      </c>
      <c r="W3688">
        <v>20857</v>
      </c>
      <c r="X3688" s="2" t="s">
        <v>44</v>
      </c>
      <c r="Y3688">
        <v>123.953125</v>
      </c>
      <c r="Z3688">
        <v>7.7539999999999998E-2</v>
      </c>
      <c r="AA3688">
        <v>7689</v>
      </c>
      <c r="AB3688" s="2" t="s">
        <v>44</v>
      </c>
      <c r="AC3688">
        <v>119.5625</v>
      </c>
      <c r="AD3688">
        <v>8.9279999999999998E-2</v>
      </c>
      <c r="AE3688">
        <v>2578</v>
      </c>
      <c r="AF3688" s="2" t="s">
        <v>44</v>
      </c>
      <c r="AG3688">
        <v>109.8828125</v>
      </c>
      <c r="AH3688">
        <v>-9.7809999999999994E-2</v>
      </c>
      <c r="AI3688">
        <v>461</v>
      </c>
      <c r="AJ3688" s="2" t="s">
        <v>44</v>
      </c>
      <c r="AK3688">
        <v>131.3125</v>
      </c>
      <c r="AL3688">
        <v>9.6460000000000004E-2</v>
      </c>
      <c r="AM3688">
        <v>49</v>
      </c>
      <c r="AN3688" s="2" t="s">
        <v>44</v>
      </c>
      <c r="AO3688">
        <v>141.03125</v>
      </c>
    </row>
    <row r="3689" spans="1:41" x14ac:dyDescent="0.25">
      <c r="A3689" s="1">
        <v>41682</v>
      </c>
      <c r="B3689">
        <v>-6.1749999999999999E-2</v>
      </c>
      <c r="C3689" s="2">
        <v>1056413</v>
      </c>
      <c r="D3689" s="2" t="s">
        <v>43</v>
      </c>
      <c r="E3689">
        <v>125.25</v>
      </c>
      <c r="F3689">
        <v>6.1839999999999999E-2</v>
      </c>
      <c r="G3689">
        <v>495091</v>
      </c>
      <c r="H3689" s="2" t="s">
        <v>43</v>
      </c>
      <c r="I3689">
        <v>120.4140625</v>
      </c>
      <c r="J3689">
        <v>9.2099999999999994E-3</v>
      </c>
      <c r="K3689">
        <v>228192</v>
      </c>
      <c r="L3689" s="2" t="s">
        <v>43</v>
      </c>
      <c r="M3689">
        <v>110.0703125</v>
      </c>
      <c r="N3689">
        <v>-0.19197</v>
      </c>
      <c r="O3689">
        <v>258994</v>
      </c>
      <c r="P3689" s="2" t="s">
        <v>43</v>
      </c>
      <c r="Q3689">
        <v>132.25</v>
      </c>
      <c r="R3689">
        <v>7.1709999999999996E-2</v>
      </c>
      <c r="S3689">
        <v>63954</v>
      </c>
      <c r="T3689" s="2" t="s">
        <v>43</v>
      </c>
      <c r="U3689">
        <v>141.65625</v>
      </c>
      <c r="V3689">
        <v>-5.6489999999999999E-2</v>
      </c>
      <c r="W3689">
        <v>7167</v>
      </c>
      <c r="X3689" s="2" t="s">
        <v>44</v>
      </c>
      <c r="Y3689">
        <v>123.625</v>
      </c>
      <c r="Z3689">
        <v>0.12958</v>
      </c>
      <c r="AA3689">
        <v>16276</v>
      </c>
      <c r="AB3689" s="2" t="s">
        <v>44</v>
      </c>
      <c r="AC3689">
        <v>119.3671875</v>
      </c>
      <c r="AD3689">
        <v>9.0260000000000007E-2</v>
      </c>
      <c r="AE3689">
        <v>4838</v>
      </c>
      <c r="AF3689" s="2" t="s">
        <v>44</v>
      </c>
      <c r="AG3689">
        <v>109.84375</v>
      </c>
      <c r="AH3689">
        <v>-8.4739999999999996E-2</v>
      </c>
      <c r="AI3689">
        <v>1557</v>
      </c>
      <c r="AJ3689" s="2" t="s">
        <v>44</v>
      </c>
      <c r="AK3689">
        <v>130.71875</v>
      </c>
      <c r="AL3689">
        <v>0.13447000000000001</v>
      </c>
      <c r="AM3689">
        <v>281</v>
      </c>
      <c r="AN3689" s="2" t="s">
        <v>44</v>
      </c>
      <c r="AO3689">
        <v>140.15625</v>
      </c>
    </row>
    <row r="3690" spans="1:41" x14ac:dyDescent="0.25">
      <c r="A3690" s="1">
        <v>41683</v>
      </c>
      <c r="B3690">
        <v>-0.20763000000000001</v>
      </c>
      <c r="C3690" s="2">
        <v>1176248</v>
      </c>
      <c r="D3690" s="2" t="s">
        <v>43</v>
      </c>
      <c r="E3690">
        <v>125.75</v>
      </c>
      <c r="F3690">
        <v>1.485E-2</v>
      </c>
      <c r="G3690">
        <v>532715</v>
      </c>
      <c r="H3690" s="2" t="s">
        <v>43</v>
      </c>
      <c r="I3690">
        <v>120.734375</v>
      </c>
      <c r="J3690">
        <v>-2.9940000000000001E-2</v>
      </c>
      <c r="K3690">
        <v>109971</v>
      </c>
      <c r="L3690" s="2" t="s">
        <v>43</v>
      </c>
      <c r="M3690">
        <v>110.125</v>
      </c>
      <c r="N3690">
        <v>-0.33123999999999998</v>
      </c>
      <c r="O3690">
        <v>278759</v>
      </c>
      <c r="P3690" s="2" t="s">
        <v>43</v>
      </c>
      <c r="Q3690">
        <v>133</v>
      </c>
      <c r="R3690">
        <v>-0.21290999999999999</v>
      </c>
      <c r="S3690">
        <v>78122</v>
      </c>
      <c r="T3690" s="2" t="s">
        <v>43</v>
      </c>
      <c r="U3690">
        <v>142.53125</v>
      </c>
      <c r="V3690">
        <v>-4.9090000000000002E-2</v>
      </c>
      <c r="W3690">
        <v>22942</v>
      </c>
      <c r="X3690" s="2" t="s">
        <v>44</v>
      </c>
      <c r="Y3690">
        <v>124.140625</v>
      </c>
      <c r="Z3690">
        <v>0.1018</v>
      </c>
      <c r="AA3690">
        <v>21381</v>
      </c>
      <c r="AB3690" s="2" t="s">
        <v>44</v>
      </c>
      <c r="AC3690">
        <v>119.6953125</v>
      </c>
      <c r="AD3690">
        <v>8.4159999999999999E-2</v>
      </c>
      <c r="AE3690">
        <v>5847</v>
      </c>
      <c r="AF3690" s="2" t="s">
        <v>44</v>
      </c>
      <c r="AG3690">
        <v>109.9140625</v>
      </c>
      <c r="AH3690">
        <v>-0.12991</v>
      </c>
      <c r="AI3690">
        <v>1342</v>
      </c>
      <c r="AJ3690" s="2" t="s">
        <v>44</v>
      </c>
      <c r="AK3690">
        <v>131.46875</v>
      </c>
      <c r="AL3690">
        <v>4.1829999999999999E-2</v>
      </c>
      <c r="AM3690">
        <v>13</v>
      </c>
      <c r="AN3690" s="2" t="s">
        <v>44</v>
      </c>
      <c r="AO3690">
        <v>141.03125</v>
      </c>
    </row>
    <row r="3691" spans="1:41" x14ac:dyDescent="0.25">
      <c r="A3691" s="1">
        <v>41684</v>
      </c>
      <c r="B3691">
        <v>-0.17554</v>
      </c>
      <c r="C3691" s="2">
        <v>848225</v>
      </c>
      <c r="D3691" s="2" t="s">
        <v>43</v>
      </c>
      <c r="E3691">
        <v>125.640625</v>
      </c>
      <c r="F3691">
        <v>-9.9100000000000004E-3</v>
      </c>
      <c r="G3691">
        <v>435342</v>
      </c>
      <c r="H3691" s="2" t="s">
        <v>43</v>
      </c>
      <c r="I3691">
        <v>120.6484375</v>
      </c>
      <c r="J3691">
        <v>-2.1700000000000001E-3</v>
      </c>
      <c r="K3691">
        <v>142667</v>
      </c>
      <c r="L3691" s="2" t="s">
        <v>43</v>
      </c>
      <c r="M3691">
        <v>110.125</v>
      </c>
      <c r="N3691">
        <v>-0.30193999999999999</v>
      </c>
      <c r="O3691">
        <v>191343</v>
      </c>
      <c r="P3691" s="2" t="s">
        <v>43</v>
      </c>
      <c r="Q3691">
        <v>132.90625</v>
      </c>
      <c r="R3691">
        <v>0.12207999999999999</v>
      </c>
      <c r="S3691">
        <v>45913</v>
      </c>
      <c r="T3691" s="2" t="s">
        <v>43</v>
      </c>
      <c r="U3691">
        <v>142.4375</v>
      </c>
      <c r="V3691">
        <v>-7.6600000000000001E-2</v>
      </c>
      <c r="W3691">
        <v>15517</v>
      </c>
      <c r="X3691" s="2" t="s">
        <v>44</v>
      </c>
      <c r="Y3691">
        <v>124.03125</v>
      </c>
      <c r="Z3691">
        <v>9.8280000000000006E-2</v>
      </c>
      <c r="AA3691">
        <v>11786</v>
      </c>
      <c r="AB3691" s="2" t="s">
        <v>44</v>
      </c>
      <c r="AC3691">
        <v>119.609375</v>
      </c>
      <c r="AD3691">
        <v>8.4599999999999995E-2</v>
      </c>
      <c r="AE3691">
        <v>5900</v>
      </c>
      <c r="AF3691" s="2" t="s">
        <v>44</v>
      </c>
      <c r="AG3691">
        <v>109.90625</v>
      </c>
      <c r="AH3691">
        <v>-0.11469</v>
      </c>
      <c r="AI3691">
        <v>1280</v>
      </c>
      <c r="AJ3691" s="2" t="s">
        <v>44</v>
      </c>
      <c r="AK3691">
        <v>131.375</v>
      </c>
      <c r="AL3691">
        <v>0.15356</v>
      </c>
      <c r="AM3691">
        <v>67</v>
      </c>
      <c r="AN3691" s="2" t="s">
        <v>44</v>
      </c>
      <c r="AO3691">
        <v>140.9375</v>
      </c>
    </row>
    <row r="3692" spans="1:41" x14ac:dyDescent="0.25">
      <c r="A3692" s="1">
        <v>41687</v>
      </c>
      <c r="B3692" t="s">
        <v>23</v>
      </c>
      <c r="C3692" s="2" t="s">
        <v>23</v>
      </c>
      <c r="D3692" s="2" t="s">
        <v>27</v>
      </c>
      <c r="E3692" t="s">
        <v>23</v>
      </c>
      <c r="F3692" t="s">
        <v>23</v>
      </c>
      <c r="G3692" t="s">
        <v>23</v>
      </c>
      <c r="H3692" s="2" t="s">
        <v>27</v>
      </c>
      <c r="I3692" t="s">
        <v>23</v>
      </c>
      <c r="J3692" t="s">
        <v>23</v>
      </c>
      <c r="K3692" t="s">
        <v>23</v>
      </c>
      <c r="L3692" s="2" t="s">
        <v>27</v>
      </c>
      <c r="M3692" t="s">
        <v>23</v>
      </c>
      <c r="N3692" t="s">
        <v>23</v>
      </c>
      <c r="O3692" t="s">
        <v>23</v>
      </c>
      <c r="P3692" s="2" t="s">
        <v>27</v>
      </c>
      <c r="Q3692" t="s">
        <v>23</v>
      </c>
      <c r="R3692" t="s">
        <v>23</v>
      </c>
      <c r="S3692" t="s">
        <v>23</v>
      </c>
      <c r="T3692" s="2" t="s">
        <v>27</v>
      </c>
      <c r="U3692" t="s">
        <v>23</v>
      </c>
      <c r="V3692" t="s">
        <v>23</v>
      </c>
      <c r="W3692" t="s">
        <v>23</v>
      </c>
      <c r="X3692" s="2" t="s">
        <v>27</v>
      </c>
      <c r="Y3692" t="s">
        <v>23</v>
      </c>
      <c r="Z3692" t="s">
        <v>23</v>
      </c>
      <c r="AA3692" t="s">
        <v>23</v>
      </c>
      <c r="AB3692" s="2" t="s">
        <v>27</v>
      </c>
      <c r="AC3692" t="s">
        <v>23</v>
      </c>
      <c r="AD3692" t="s">
        <v>23</v>
      </c>
      <c r="AE3692" t="s">
        <v>23</v>
      </c>
      <c r="AF3692" s="2" t="s">
        <v>27</v>
      </c>
      <c r="AG3692" t="s">
        <v>23</v>
      </c>
      <c r="AH3692" t="s">
        <v>23</v>
      </c>
      <c r="AI3692" t="s">
        <v>23</v>
      </c>
      <c r="AJ3692" s="2" t="s">
        <v>27</v>
      </c>
      <c r="AK3692" t="s">
        <v>23</v>
      </c>
      <c r="AL3692" t="s">
        <v>23</v>
      </c>
      <c r="AM3692" t="s">
        <v>23</v>
      </c>
      <c r="AN3692" s="2" t="s">
        <v>27</v>
      </c>
      <c r="AO3692" t="s">
        <v>23</v>
      </c>
    </row>
    <row r="3693" spans="1:41" x14ac:dyDescent="0.25">
      <c r="A3693" s="1">
        <v>41688</v>
      </c>
      <c r="B3693">
        <v>-9.1149999999999995E-2</v>
      </c>
      <c r="C3693" s="2">
        <v>956454</v>
      </c>
      <c r="D3693" s="2" t="s">
        <v>43</v>
      </c>
      <c r="E3693">
        <v>125.953125</v>
      </c>
      <c r="F3693">
        <v>-3.9629999999999999E-2</v>
      </c>
      <c r="G3693">
        <v>409994</v>
      </c>
      <c r="H3693" s="2" t="s">
        <v>43</v>
      </c>
      <c r="I3693">
        <v>120.8671875</v>
      </c>
      <c r="J3693">
        <v>-3.4090000000000002E-2</v>
      </c>
      <c r="K3693">
        <v>148139</v>
      </c>
      <c r="L3693" s="2" t="s">
        <v>43</v>
      </c>
      <c r="M3693">
        <v>110.15625</v>
      </c>
      <c r="N3693">
        <v>-0.28401999999999999</v>
      </c>
      <c r="O3693">
        <v>225424</v>
      </c>
      <c r="P3693" s="2" t="s">
        <v>43</v>
      </c>
      <c r="Q3693">
        <v>133.3125</v>
      </c>
      <c r="R3693">
        <v>-0.1183</v>
      </c>
      <c r="S3693">
        <v>62459</v>
      </c>
      <c r="T3693" s="2" t="s">
        <v>43</v>
      </c>
      <c r="U3693">
        <v>142.9375</v>
      </c>
      <c r="V3693">
        <v>2.8660000000000001E-2</v>
      </c>
      <c r="W3693">
        <v>36489</v>
      </c>
      <c r="X3693" s="2" t="s">
        <v>44</v>
      </c>
      <c r="Y3693">
        <v>124.359375</v>
      </c>
      <c r="Z3693">
        <v>8.6150000000000004E-2</v>
      </c>
      <c r="AA3693">
        <v>17436</v>
      </c>
      <c r="AB3693" s="2" t="s">
        <v>44</v>
      </c>
      <c r="AC3693">
        <v>119.8515625</v>
      </c>
      <c r="AD3693">
        <v>7.1889999999999996E-2</v>
      </c>
      <c r="AE3693">
        <v>12986</v>
      </c>
      <c r="AF3693" s="2" t="s">
        <v>44</v>
      </c>
      <c r="AG3693">
        <v>109.953125</v>
      </c>
      <c r="AH3693">
        <v>-0.10773000000000001</v>
      </c>
      <c r="AI3693">
        <v>2138</v>
      </c>
      <c r="AJ3693" s="2" t="s">
        <v>44</v>
      </c>
      <c r="AK3693">
        <v>131.78125</v>
      </c>
      <c r="AL3693">
        <v>0.14088999999999999</v>
      </c>
      <c r="AM3693">
        <v>956</v>
      </c>
      <c r="AN3693" s="2" t="s">
        <v>44</v>
      </c>
      <c r="AO3693">
        <v>141.46875</v>
      </c>
    </row>
    <row r="3694" spans="1:41" x14ac:dyDescent="0.25">
      <c r="A3694" s="1">
        <v>41689</v>
      </c>
      <c r="B3694">
        <v>-0.2009</v>
      </c>
      <c r="C3694" s="2">
        <v>1042209</v>
      </c>
      <c r="D3694" s="2" t="s">
        <v>43</v>
      </c>
      <c r="E3694">
        <v>125.734375</v>
      </c>
      <c r="F3694">
        <v>-8.8400000000000006E-3</v>
      </c>
      <c r="G3694">
        <v>581916</v>
      </c>
      <c r="H3694" s="2" t="s">
        <v>43</v>
      </c>
      <c r="I3694">
        <v>120.703125</v>
      </c>
      <c r="J3694">
        <v>-3.4750000000000003E-2</v>
      </c>
      <c r="K3694">
        <v>164167</v>
      </c>
      <c r="L3694" s="2" t="s">
        <v>43</v>
      </c>
      <c r="M3694">
        <v>110.125</v>
      </c>
      <c r="N3694">
        <v>-0.11667</v>
      </c>
      <c r="O3694">
        <v>261863</v>
      </c>
      <c r="P3694" s="2" t="s">
        <v>43</v>
      </c>
      <c r="Q3694">
        <v>132.96875</v>
      </c>
      <c r="R3694">
        <v>0.27660000000000001</v>
      </c>
      <c r="S3694">
        <v>59006</v>
      </c>
      <c r="T3694" s="2" t="s">
        <v>43</v>
      </c>
      <c r="U3694">
        <v>142.375</v>
      </c>
      <c r="V3694">
        <v>2.8969999999999999E-2</v>
      </c>
      <c r="W3694">
        <v>35415</v>
      </c>
      <c r="X3694" s="2" t="s">
        <v>44</v>
      </c>
      <c r="Y3694">
        <v>124.15625</v>
      </c>
      <c r="Z3694">
        <v>7.0879999999999999E-2</v>
      </c>
      <c r="AA3694">
        <v>31411</v>
      </c>
      <c r="AB3694" s="2" t="s">
        <v>44</v>
      </c>
      <c r="AC3694">
        <v>119.671875</v>
      </c>
      <c r="AD3694">
        <v>7.2789999999999994E-2</v>
      </c>
      <c r="AE3694">
        <v>12263</v>
      </c>
      <c r="AF3694" s="2" t="s">
        <v>44</v>
      </c>
      <c r="AG3694">
        <v>109.9140625</v>
      </c>
      <c r="AH3694">
        <v>-5.6219999999999999E-2</v>
      </c>
      <c r="AI3694">
        <v>5977</v>
      </c>
      <c r="AJ3694" s="2" t="s">
        <v>44</v>
      </c>
      <c r="AK3694">
        <v>131.4375</v>
      </c>
      <c r="AL3694">
        <v>0.26090999999999998</v>
      </c>
      <c r="AM3694">
        <v>905</v>
      </c>
      <c r="AN3694" s="2" t="s">
        <v>44</v>
      </c>
      <c r="AO3694">
        <v>140.90625</v>
      </c>
    </row>
    <row r="3695" spans="1:41" x14ac:dyDescent="0.25">
      <c r="A3695" s="1">
        <v>41690</v>
      </c>
      <c r="B3695">
        <v>-0.29923</v>
      </c>
      <c r="C3695" s="2">
        <v>1468950</v>
      </c>
      <c r="D3695" s="2" t="s">
        <v>43</v>
      </c>
      <c r="E3695">
        <v>125.5</v>
      </c>
      <c r="F3695">
        <v>-1.431E-2</v>
      </c>
      <c r="G3695">
        <v>853724</v>
      </c>
      <c r="H3695" s="2" t="s">
        <v>43</v>
      </c>
      <c r="I3695">
        <v>120.5625</v>
      </c>
      <c r="J3695">
        <v>1.814E-2</v>
      </c>
      <c r="K3695">
        <v>181560</v>
      </c>
      <c r="L3695" s="2" t="s">
        <v>43</v>
      </c>
      <c r="M3695">
        <v>110.1171875</v>
      </c>
      <c r="N3695">
        <v>-0.15060000000000001</v>
      </c>
      <c r="O3695">
        <v>311532</v>
      </c>
      <c r="P3695" s="2" t="s">
        <v>43</v>
      </c>
      <c r="Q3695">
        <v>132.71875</v>
      </c>
      <c r="R3695">
        <v>-9.887E-2</v>
      </c>
      <c r="S3695">
        <v>92435</v>
      </c>
      <c r="T3695" s="2" t="s">
        <v>43</v>
      </c>
      <c r="U3695">
        <v>141.90625</v>
      </c>
      <c r="V3695">
        <v>-4.4999999999999999E-4</v>
      </c>
      <c r="W3695">
        <v>29206</v>
      </c>
      <c r="X3695" s="2" t="s">
        <v>44</v>
      </c>
      <c r="Y3695">
        <v>123.921875</v>
      </c>
      <c r="Z3695">
        <v>8.7340000000000001E-2</v>
      </c>
      <c r="AA3695">
        <v>26180</v>
      </c>
      <c r="AB3695" s="2" t="s">
        <v>44</v>
      </c>
      <c r="AC3695">
        <v>119.515625</v>
      </c>
      <c r="AD3695">
        <v>5.0680000000000003E-2</v>
      </c>
      <c r="AE3695">
        <v>31280</v>
      </c>
      <c r="AF3695" s="2" t="s">
        <v>44</v>
      </c>
      <c r="AG3695">
        <v>109.890625</v>
      </c>
      <c r="AH3695">
        <v>-6.5790000000000001E-2</v>
      </c>
      <c r="AI3695">
        <v>6973</v>
      </c>
      <c r="AJ3695" s="2" t="s">
        <v>44</v>
      </c>
      <c r="AK3695">
        <v>131.1875</v>
      </c>
      <c r="AL3695">
        <v>0.14968000000000001</v>
      </c>
      <c r="AM3695">
        <v>14122</v>
      </c>
      <c r="AN3695" s="2" t="s">
        <v>44</v>
      </c>
      <c r="AO3695">
        <v>140.4375</v>
      </c>
    </row>
    <row r="3696" spans="1:41" x14ac:dyDescent="0.25">
      <c r="A3696" s="1">
        <v>41691</v>
      </c>
      <c r="B3696">
        <v>-0.27138000000000001</v>
      </c>
      <c r="C3696" s="2">
        <v>975735</v>
      </c>
      <c r="D3696" s="2" t="s">
        <v>43</v>
      </c>
      <c r="E3696">
        <v>125.609375</v>
      </c>
      <c r="F3696">
        <v>-5.3620000000000001E-2</v>
      </c>
      <c r="G3696">
        <v>564536</v>
      </c>
      <c r="H3696" s="2" t="s">
        <v>43</v>
      </c>
      <c r="I3696">
        <v>120.625</v>
      </c>
      <c r="J3696">
        <v>2.8049999999999999E-2</v>
      </c>
      <c r="K3696">
        <v>171410</v>
      </c>
      <c r="L3696" s="2" t="s">
        <v>43</v>
      </c>
      <c r="M3696">
        <v>110.1328125</v>
      </c>
      <c r="N3696">
        <v>-0.39466000000000001</v>
      </c>
      <c r="O3696">
        <v>254952</v>
      </c>
      <c r="P3696" s="2" t="s">
        <v>43</v>
      </c>
      <c r="Q3696">
        <v>133.09375</v>
      </c>
      <c r="R3696">
        <v>-0.18067</v>
      </c>
      <c r="S3696">
        <v>52079</v>
      </c>
      <c r="T3696" s="2" t="s">
        <v>43</v>
      </c>
      <c r="U3696">
        <v>142.5625</v>
      </c>
      <c r="V3696">
        <v>2.2699999999999999E-3</v>
      </c>
      <c r="W3696">
        <v>132883</v>
      </c>
      <c r="X3696" s="2" t="s">
        <v>44</v>
      </c>
      <c r="Y3696">
        <v>124.046875</v>
      </c>
      <c r="Z3696">
        <v>6.6210000000000005E-2</v>
      </c>
      <c r="AA3696">
        <v>88914</v>
      </c>
      <c r="AB3696" s="2" t="s">
        <v>44</v>
      </c>
      <c r="AC3696">
        <v>119.5859375</v>
      </c>
      <c r="AD3696">
        <v>7.1609999999999993E-2</v>
      </c>
      <c r="AE3696">
        <v>53127</v>
      </c>
      <c r="AF3696" s="2" t="s">
        <v>44</v>
      </c>
      <c r="AG3696">
        <v>109.9140625</v>
      </c>
      <c r="AH3696">
        <v>-6.4810000000000006E-2</v>
      </c>
      <c r="AI3696">
        <v>60000</v>
      </c>
      <c r="AJ3696" s="2" t="s">
        <v>44</v>
      </c>
      <c r="AK3696">
        <v>131.59375</v>
      </c>
      <c r="AL3696">
        <v>0.13347999999999999</v>
      </c>
      <c r="AM3696">
        <v>8171</v>
      </c>
      <c r="AN3696" s="2" t="s">
        <v>44</v>
      </c>
      <c r="AO3696">
        <v>141.09375</v>
      </c>
    </row>
    <row r="3697" spans="1:41" x14ac:dyDescent="0.25">
      <c r="A3697" s="1">
        <v>41694</v>
      </c>
      <c r="B3697">
        <v>-0.25557999999999997</v>
      </c>
      <c r="C3697" s="2">
        <v>1200898</v>
      </c>
      <c r="D3697" s="2" t="s">
        <v>43</v>
      </c>
      <c r="E3697">
        <v>125.46875</v>
      </c>
      <c r="F3697">
        <v>2.9729999999999999E-2</v>
      </c>
      <c r="G3697">
        <v>778889</v>
      </c>
      <c r="H3697" s="2" t="s">
        <v>43</v>
      </c>
      <c r="I3697">
        <v>120.5625</v>
      </c>
      <c r="J3697">
        <v>1.9699999999999999E-2</v>
      </c>
      <c r="K3697">
        <v>259123</v>
      </c>
      <c r="L3697" s="2" t="s">
        <v>43</v>
      </c>
      <c r="M3697">
        <v>110.1171875</v>
      </c>
      <c r="N3697">
        <v>-0.19666</v>
      </c>
      <c r="O3697">
        <v>401477</v>
      </c>
      <c r="P3697" s="2" t="s">
        <v>43</v>
      </c>
      <c r="Q3697">
        <v>132.84375</v>
      </c>
      <c r="R3697">
        <v>-0.11892</v>
      </c>
      <c r="S3697">
        <v>235569</v>
      </c>
      <c r="T3697" s="2" t="s">
        <v>43</v>
      </c>
      <c r="U3697">
        <v>142.21875</v>
      </c>
      <c r="V3697">
        <v>1.745E-2</v>
      </c>
      <c r="W3697">
        <v>464032</v>
      </c>
      <c r="X3697" s="2" t="s">
        <v>44</v>
      </c>
      <c r="Y3697">
        <v>123.921875</v>
      </c>
      <c r="Z3697">
        <v>0.12761</v>
      </c>
      <c r="AA3697">
        <v>447482</v>
      </c>
      <c r="AB3697" s="2" t="s">
        <v>44</v>
      </c>
      <c r="AC3697">
        <v>119.5234375</v>
      </c>
      <c r="AD3697">
        <v>7.7890000000000001E-2</v>
      </c>
      <c r="AE3697">
        <v>215306</v>
      </c>
      <c r="AF3697" s="2" t="s">
        <v>44</v>
      </c>
      <c r="AG3697">
        <v>109.90625</v>
      </c>
      <c r="AH3697">
        <v>-8.2199999999999999E-3</v>
      </c>
      <c r="AI3697">
        <v>230372</v>
      </c>
      <c r="AJ3697" s="2" t="s">
        <v>44</v>
      </c>
      <c r="AK3697">
        <v>131.34375</v>
      </c>
      <c r="AL3697">
        <v>0.15248</v>
      </c>
      <c r="AM3697">
        <v>193164</v>
      </c>
      <c r="AN3697" s="2" t="s">
        <v>44</v>
      </c>
      <c r="AO3697">
        <v>140.75</v>
      </c>
    </row>
    <row r="3698" spans="1:41" x14ac:dyDescent="0.25">
      <c r="A3698" s="1">
        <v>41695</v>
      </c>
      <c r="B3698">
        <v>-0.35943999999999998</v>
      </c>
      <c r="C3698" s="2">
        <v>1820361</v>
      </c>
      <c r="D3698" s="2" t="s">
        <v>43</v>
      </c>
      <c r="E3698">
        <v>125.828125</v>
      </c>
      <c r="F3698">
        <v>-4.0559999999999999E-2</v>
      </c>
      <c r="G3698">
        <v>1090734</v>
      </c>
      <c r="H3698" s="2" t="s">
        <v>43</v>
      </c>
      <c r="I3698">
        <v>120.7578125</v>
      </c>
      <c r="J3698">
        <v>-4.5940000000000002E-2</v>
      </c>
      <c r="K3698">
        <v>497249</v>
      </c>
      <c r="L3698" s="2" t="s">
        <v>43</v>
      </c>
      <c r="M3698">
        <v>110.1328125</v>
      </c>
      <c r="N3698">
        <v>-0.38529999999999998</v>
      </c>
      <c r="O3698">
        <v>444783</v>
      </c>
      <c r="P3698" s="2" t="s">
        <v>43</v>
      </c>
      <c r="Q3698">
        <v>133.625</v>
      </c>
      <c r="R3698">
        <v>-0.10972</v>
      </c>
      <c r="S3698">
        <v>227754</v>
      </c>
      <c r="T3698" s="2" t="s">
        <v>43</v>
      </c>
      <c r="U3698">
        <v>143.4375</v>
      </c>
      <c r="V3698">
        <v>-4.623E-2</v>
      </c>
      <c r="W3698">
        <v>1241683</v>
      </c>
      <c r="X3698" s="2" t="s">
        <v>44</v>
      </c>
      <c r="Y3698">
        <v>124.28125</v>
      </c>
      <c r="Z3698">
        <v>0.11101999999999999</v>
      </c>
      <c r="AA3698">
        <v>748985</v>
      </c>
      <c r="AB3698" s="2" t="s">
        <v>44</v>
      </c>
      <c r="AC3698">
        <v>119.7265625</v>
      </c>
      <c r="AD3698">
        <v>7.9009999999999997E-2</v>
      </c>
      <c r="AE3698">
        <v>459141</v>
      </c>
      <c r="AF3698" s="2" t="s">
        <v>44</v>
      </c>
      <c r="AG3698">
        <v>109.9296875</v>
      </c>
      <c r="AH3698">
        <v>-5.7180000000000002E-2</v>
      </c>
      <c r="AI3698">
        <v>276723</v>
      </c>
      <c r="AJ3698" s="2" t="s">
        <v>44</v>
      </c>
      <c r="AK3698">
        <v>132.125</v>
      </c>
      <c r="AL3698">
        <v>0.15828</v>
      </c>
      <c r="AM3698">
        <v>184296</v>
      </c>
      <c r="AN3698" s="2" t="s">
        <v>44</v>
      </c>
      <c r="AO3698">
        <v>141.96875</v>
      </c>
    </row>
    <row r="3699" spans="1:41" x14ac:dyDescent="0.25">
      <c r="A3699" s="1">
        <v>41696</v>
      </c>
      <c r="B3699">
        <v>-8.9990000000000001E-2</v>
      </c>
      <c r="C3699" s="2">
        <v>2282827</v>
      </c>
      <c r="D3699" s="2" t="s">
        <v>43</v>
      </c>
      <c r="E3699">
        <v>126.078125</v>
      </c>
      <c r="F3699">
        <v>-4.0989999999999999E-2</v>
      </c>
      <c r="G3699">
        <v>1452355</v>
      </c>
      <c r="H3699" s="2" t="s">
        <v>43</v>
      </c>
      <c r="I3699">
        <v>120.9140625</v>
      </c>
      <c r="J3699">
        <v>-8.9200000000000008E-3</v>
      </c>
      <c r="K3699">
        <v>677469</v>
      </c>
      <c r="L3699" s="2" t="s">
        <v>43</v>
      </c>
      <c r="M3699">
        <v>110.1640625</v>
      </c>
      <c r="N3699">
        <v>-0.48782999999999999</v>
      </c>
      <c r="O3699">
        <v>776701</v>
      </c>
      <c r="P3699" s="2" t="s">
        <v>43</v>
      </c>
      <c r="Q3699">
        <v>134.09375</v>
      </c>
      <c r="R3699">
        <v>-0.19574</v>
      </c>
      <c r="S3699">
        <v>225239</v>
      </c>
      <c r="T3699" s="2" t="s">
        <v>43</v>
      </c>
      <c r="U3699">
        <v>144.0625</v>
      </c>
      <c r="V3699">
        <v>-2.7230000000000001E-2</v>
      </c>
      <c r="W3699">
        <v>1685975</v>
      </c>
      <c r="X3699" s="2" t="s">
        <v>44</v>
      </c>
      <c r="Y3699">
        <v>124.515625</v>
      </c>
      <c r="Z3699">
        <v>7.8990000000000005E-2</v>
      </c>
      <c r="AA3699">
        <v>1113011</v>
      </c>
      <c r="AB3699" s="2" t="s">
        <v>44</v>
      </c>
      <c r="AC3699">
        <v>119.8671875</v>
      </c>
      <c r="AD3699">
        <v>2.649E-2</v>
      </c>
      <c r="AE3699">
        <v>557927</v>
      </c>
      <c r="AF3699" s="2" t="s">
        <v>44</v>
      </c>
      <c r="AG3699">
        <v>109.953125</v>
      </c>
      <c r="AH3699">
        <v>-8.1350000000000006E-2</v>
      </c>
      <c r="AI3699">
        <v>586684</v>
      </c>
      <c r="AJ3699" s="2" t="s">
        <v>44</v>
      </c>
      <c r="AK3699">
        <v>132.59375</v>
      </c>
      <c r="AL3699">
        <v>0.13866000000000001</v>
      </c>
      <c r="AM3699">
        <v>176390</v>
      </c>
      <c r="AN3699" s="2" t="s">
        <v>44</v>
      </c>
      <c r="AO3699">
        <v>142.59375</v>
      </c>
    </row>
    <row r="3700" spans="1:41" x14ac:dyDescent="0.25">
      <c r="A3700" s="1">
        <v>41697</v>
      </c>
      <c r="B3700">
        <v>-0.11987</v>
      </c>
      <c r="C3700" s="2">
        <v>1414793</v>
      </c>
      <c r="D3700" s="2" t="s">
        <v>43</v>
      </c>
      <c r="E3700">
        <v>126.3125</v>
      </c>
      <c r="F3700">
        <v>3.431E-2</v>
      </c>
      <c r="G3700">
        <v>1358985</v>
      </c>
      <c r="H3700" s="2" t="s">
        <v>43</v>
      </c>
      <c r="I3700">
        <v>121.03125</v>
      </c>
      <c r="J3700">
        <v>5.1999999999999995E-4</v>
      </c>
      <c r="K3700">
        <v>453245</v>
      </c>
      <c r="L3700" s="2" t="s">
        <v>43</v>
      </c>
      <c r="M3700">
        <v>110.1796875</v>
      </c>
      <c r="N3700">
        <v>-0.18923000000000001</v>
      </c>
      <c r="O3700">
        <v>495380</v>
      </c>
      <c r="P3700" s="2" t="s">
        <v>43</v>
      </c>
      <c r="Q3700">
        <v>134.65625</v>
      </c>
      <c r="R3700">
        <v>-1.805E-2</v>
      </c>
      <c r="S3700">
        <v>283535</v>
      </c>
      <c r="T3700" s="2" t="s">
        <v>43</v>
      </c>
      <c r="U3700">
        <v>145.03125</v>
      </c>
      <c r="V3700">
        <v>-4.9770000000000002E-2</v>
      </c>
      <c r="W3700">
        <v>1038275</v>
      </c>
      <c r="X3700" s="2" t="s">
        <v>44</v>
      </c>
      <c r="Y3700">
        <v>124.75</v>
      </c>
      <c r="Z3700">
        <v>8.3500000000000005E-2</v>
      </c>
      <c r="AA3700">
        <v>1208990</v>
      </c>
      <c r="AB3700" s="2" t="s">
        <v>44</v>
      </c>
      <c r="AC3700">
        <v>119.9765625</v>
      </c>
      <c r="AD3700">
        <v>9.5899999999999996E-3</v>
      </c>
      <c r="AE3700">
        <v>474754</v>
      </c>
      <c r="AF3700" s="2" t="s">
        <v>44</v>
      </c>
      <c r="AG3700">
        <v>109.953125</v>
      </c>
      <c r="AH3700">
        <v>-7.0419999999999996E-2</v>
      </c>
      <c r="AI3700">
        <v>374855</v>
      </c>
      <c r="AJ3700" s="2" t="s">
        <v>44</v>
      </c>
      <c r="AK3700">
        <v>133.125</v>
      </c>
      <c r="AL3700">
        <v>0.12415</v>
      </c>
      <c r="AM3700">
        <v>246966</v>
      </c>
      <c r="AN3700" s="2" t="s">
        <v>44</v>
      </c>
      <c r="AO3700">
        <v>143.53125</v>
      </c>
    </row>
    <row r="3701" spans="1:41" x14ac:dyDescent="0.25">
      <c r="A3701" s="1">
        <v>41698</v>
      </c>
      <c r="B3701">
        <v>-0.14423</v>
      </c>
      <c r="C3701" s="2">
        <v>367518</v>
      </c>
      <c r="D3701" s="2" t="s">
        <v>43</v>
      </c>
      <c r="E3701">
        <v>126.109375</v>
      </c>
      <c r="F3701">
        <v>0.20748</v>
      </c>
      <c r="G3701">
        <v>284739</v>
      </c>
      <c r="H3701" s="2" t="s">
        <v>43</v>
      </c>
      <c r="I3701">
        <v>120.90625</v>
      </c>
      <c r="J3701">
        <v>-1.6109999999999999E-2</v>
      </c>
      <c r="K3701">
        <v>124986</v>
      </c>
      <c r="L3701" s="2" t="s">
        <v>43</v>
      </c>
      <c r="M3701">
        <v>110.171875</v>
      </c>
      <c r="N3701">
        <v>-0.10664999999999999</v>
      </c>
      <c r="O3701">
        <v>117694</v>
      </c>
      <c r="P3701" s="2" t="s">
        <v>43</v>
      </c>
      <c r="Q3701">
        <v>134.59375</v>
      </c>
      <c r="R3701">
        <v>-4.7719999999999999E-2</v>
      </c>
      <c r="S3701">
        <v>32147</v>
      </c>
      <c r="T3701" s="2" t="s">
        <v>43</v>
      </c>
      <c r="U3701">
        <v>145.09375</v>
      </c>
      <c r="V3701">
        <v>2.8080000000000001E-2</v>
      </c>
      <c r="W3701">
        <v>1483292</v>
      </c>
      <c r="X3701" s="2" t="s">
        <v>44</v>
      </c>
      <c r="Y3701">
        <v>124.53125</v>
      </c>
      <c r="Z3701">
        <v>0.10605000000000001</v>
      </c>
      <c r="AA3701">
        <v>924720</v>
      </c>
      <c r="AB3701" s="2" t="s">
        <v>44</v>
      </c>
      <c r="AC3701">
        <v>119.859375</v>
      </c>
      <c r="AD3701">
        <v>-6.7999999999999996E-3</v>
      </c>
      <c r="AE3701">
        <v>280630</v>
      </c>
      <c r="AF3701" s="2" t="s">
        <v>44</v>
      </c>
      <c r="AG3701">
        <v>109.9375</v>
      </c>
      <c r="AH3701">
        <v>-4.8000000000000001E-2</v>
      </c>
      <c r="AI3701">
        <v>397289</v>
      </c>
      <c r="AJ3701" s="2" t="s">
        <v>44</v>
      </c>
      <c r="AK3701">
        <v>133.0625</v>
      </c>
      <c r="AL3701">
        <v>0.12084</v>
      </c>
      <c r="AM3701">
        <v>127360</v>
      </c>
      <c r="AN3701" s="2" t="s">
        <v>44</v>
      </c>
      <c r="AO3701">
        <v>143.59375</v>
      </c>
    </row>
    <row r="3702" spans="1:41" x14ac:dyDescent="0.25">
      <c r="A3702" s="1">
        <v>41701</v>
      </c>
      <c r="B3702">
        <v>7.9659999999999995E-2</v>
      </c>
      <c r="C3702" s="2">
        <v>192604</v>
      </c>
      <c r="D3702" s="2" t="s">
        <v>43</v>
      </c>
      <c r="E3702">
        <v>126.578125</v>
      </c>
      <c r="F3702">
        <v>-0.24823999999999999</v>
      </c>
      <c r="G3702">
        <v>116013</v>
      </c>
      <c r="H3702" s="2" t="s">
        <v>43</v>
      </c>
      <c r="I3702">
        <v>121.1015625</v>
      </c>
      <c r="J3702">
        <v>-6.2309999999999997E-2</v>
      </c>
      <c r="K3702">
        <v>32686</v>
      </c>
      <c r="L3702" s="2" t="s">
        <v>43</v>
      </c>
      <c r="M3702">
        <v>110.203125</v>
      </c>
      <c r="N3702">
        <v>-0.20329</v>
      </c>
      <c r="O3702">
        <v>60126</v>
      </c>
      <c r="P3702" s="2" t="s">
        <v>43</v>
      </c>
      <c r="Q3702">
        <v>135.1875</v>
      </c>
      <c r="R3702">
        <v>-0.20405999999999999</v>
      </c>
      <c r="S3702">
        <v>36894</v>
      </c>
      <c r="T3702" s="2" t="s">
        <v>43</v>
      </c>
      <c r="U3702">
        <v>145.90625</v>
      </c>
      <c r="V3702">
        <v>1.512E-2</v>
      </c>
      <c r="W3702">
        <v>1537578</v>
      </c>
      <c r="X3702" s="2" t="s">
        <v>44</v>
      </c>
      <c r="Y3702">
        <v>124.984375</v>
      </c>
      <c r="Z3702">
        <v>5.8160000000000003E-2</v>
      </c>
      <c r="AA3702">
        <v>875697</v>
      </c>
      <c r="AB3702" s="2" t="s">
        <v>44</v>
      </c>
      <c r="AC3702">
        <v>120.078125</v>
      </c>
      <c r="AD3702">
        <v>-9.0600000000000003E-3</v>
      </c>
      <c r="AE3702">
        <v>189024</v>
      </c>
      <c r="AF3702" s="2" t="s">
        <v>44</v>
      </c>
      <c r="AG3702">
        <v>109.9765625</v>
      </c>
      <c r="AH3702">
        <v>-6.9510000000000002E-2</v>
      </c>
      <c r="AI3702">
        <v>414821</v>
      </c>
      <c r="AJ3702" s="2" t="s">
        <v>44</v>
      </c>
      <c r="AK3702">
        <v>133.65625</v>
      </c>
      <c r="AL3702">
        <v>8.763E-2</v>
      </c>
      <c r="AM3702">
        <v>115488</v>
      </c>
      <c r="AN3702" s="2" t="s">
        <v>44</v>
      </c>
      <c r="AO3702">
        <v>144.40625</v>
      </c>
    </row>
    <row r="3703" spans="1:41" x14ac:dyDescent="0.25">
      <c r="A3703" s="1">
        <v>41702</v>
      </c>
      <c r="B3703">
        <v>-0.28027000000000002</v>
      </c>
      <c r="C3703" s="2">
        <v>77379</v>
      </c>
      <c r="D3703" s="2" t="s">
        <v>43</v>
      </c>
      <c r="E3703">
        <v>125.921875</v>
      </c>
      <c r="F3703">
        <v>-2.4469999999999999E-2</v>
      </c>
      <c r="G3703">
        <v>91806</v>
      </c>
      <c r="H3703" s="2" t="s">
        <v>43</v>
      </c>
      <c r="I3703">
        <v>120.8125</v>
      </c>
      <c r="J3703">
        <v>-9.9110000000000004E-2</v>
      </c>
      <c r="K3703">
        <v>27545</v>
      </c>
      <c r="L3703" s="2" t="s">
        <v>43</v>
      </c>
      <c r="M3703">
        <v>110.15625</v>
      </c>
      <c r="N3703">
        <v>9.3679999999999999E-2</v>
      </c>
      <c r="O3703">
        <v>32457</v>
      </c>
      <c r="P3703" s="2" t="s">
        <v>43</v>
      </c>
      <c r="Q3703">
        <v>133.9375</v>
      </c>
      <c r="R3703">
        <v>5.8400000000000001E-2</v>
      </c>
      <c r="S3703">
        <v>20300</v>
      </c>
      <c r="T3703" s="2" t="s">
        <v>43</v>
      </c>
      <c r="U3703">
        <v>144.03125</v>
      </c>
      <c r="V3703">
        <v>6.3000000000000003E-4</v>
      </c>
      <c r="W3703">
        <v>1297735</v>
      </c>
      <c r="X3703" s="2" t="s">
        <v>44</v>
      </c>
      <c r="Y3703">
        <v>124.328125</v>
      </c>
      <c r="Z3703">
        <v>0.10609</v>
      </c>
      <c r="AA3703">
        <v>676881</v>
      </c>
      <c r="AB3703" s="2" t="s">
        <v>44</v>
      </c>
      <c r="AC3703">
        <v>119.765625</v>
      </c>
      <c r="AD3703">
        <v>-6.0000000000000001E-3</v>
      </c>
      <c r="AE3703">
        <v>134843</v>
      </c>
      <c r="AF3703" s="2" t="s">
        <v>44</v>
      </c>
      <c r="AG3703">
        <v>109.921875</v>
      </c>
      <c r="AH3703">
        <v>-2.5999999999999999E-3</v>
      </c>
      <c r="AI3703">
        <v>306675</v>
      </c>
      <c r="AJ3703" s="2" t="s">
        <v>44</v>
      </c>
      <c r="AK3703">
        <v>132.40625</v>
      </c>
      <c r="AL3703">
        <v>0.14577999999999999</v>
      </c>
      <c r="AM3703">
        <v>90735</v>
      </c>
      <c r="AN3703" s="2" t="s">
        <v>44</v>
      </c>
      <c r="AO3703">
        <v>142.53125</v>
      </c>
    </row>
    <row r="3704" spans="1:41" x14ac:dyDescent="0.25">
      <c r="A3704" s="1">
        <v>41703</v>
      </c>
      <c r="B3704">
        <v>-0.24465000000000001</v>
      </c>
      <c r="C3704" s="2">
        <v>60130</v>
      </c>
      <c r="D3704" s="2" t="s">
        <v>43</v>
      </c>
      <c r="E3704">
        <v>125.9375</v>
      </c>
      <c r="F3704">
        <v>-0.10696</v>
      </c>
      <c r="G3704">
        <v>41154</v>
      </c>
      <c r="H3704" s="2" t="s">
        <v>43</v>
      </c>
      <c r="I3704">
        <v>120.7890625</v>
      </c>
      <c r="J3704">
        <v>1.2120000000000001E-2</v>
      </c>
      <c r="K3704">
        <v>14642</v>
      </c>
      <c r="L3704" s="2" t="s">
        <v>43</v>
      </c>
      <c r="M3704">
        <v>110.1640625</v>
      </c>
      <c r="N3704">
        <v>7.9710000000000003E-2</v>
      </c>
      <c r="O3704">
        <v>17660</v>
      </c>
      <c r="P3704" s="2" t="s">
        <v>43</v>
      </c>
      <c r="Q3704">
        <v>133.90625</v>
      </c>
      <c r="R3704">
        <v>8.8499999999999995E-2</v>
      </c>
      <c r="S3704">
        <v>4737</v>
      </c>
      <c r="T3704" s="2" t="s">
        <v>43</v>
      </c>
      <c r="U3704">
        <v>143.875</v>
      </c>
      <c r="V3704">
        <v>-2.7619999999999999E-2</v>
      </c>
      <c r="W3704">
        <v>1267333</v>
      </c>
      <c r="X3704" s="2" t="s">
        <v>44</v>
      </c>
      <c r="Y3704">
        <v>124.328125</v>
      </c>
      <c r="Z3704">
        <v>8.6650000000000005E-2</v>
      </c>
      <c r="AA3704">
        <v>626575</v>
      </c>
      <c r="AB3704" s="2" t="s">
        <v>44</v>
      </c>
      <c r="AC3704">
        <v>119.734375</v>
      </c>
      <c r="AD3704">
        <v>-1.2670000000000001E-2</v>
      </c>
      <c r="AE3704">
        <v>159426</v>
      </c>
      <c r="AF3704" s="2" t="s">
        <v>44</v>
      </c>
      <c r="AG3704">
        <v>109.921875</v>
      </c>
      <c r="AH3704">
        <v>-6.45E-3</v>
      </c>
      <c r="AI3704">
        <v>262227</v>
      </c>
      <c r="AJ3704" s="2" t="s">
        <v>44</v>
      </c>
      <c r="AK3704">
        <v>132.375</v>
      </c>
      <c r="AL3704">
        <v>0.15279000000000001</v>
      </c>
      <c r="AM3704">
        <v>75784</v>
      </c>
      <c r="AN3704" s="2" t="s">
        <v>44</v>
      </c>
      <c r="AO3704">
        <v>142.375</v>
      </c>
    </row>
    <row r="3705" spans="1:41" x14ac:dyDescent="0.25">
      <c r="A3705" s="1">
        <v>41704</v>
      </c>
      <c r="B3705">
        <v>-0.23512</v>
      </c>
      <c r="C3705" s="2">
        <v>32307</v>
      </c>
      <c r="D3705" s="2" t="s">
        <v>43</v>
      </c>
      <c r="E3705">
        <v>125.609375</v>
      </c>
      <c r="F3705">
        <v>-1.383E-2</v>
      </c>
      <c r="G3705">
        <v>32345</v>
      </c>
      <c r="H3705" s="2" t="s">
        <v>43</v>
      </c>
      <c r="I3705">
        <v>120.6484375</v>
      </c>
      <c r="J3705">
        <v>-0.13148000000000001</v>
      </c>
      <c r="K3705">
        <v>15497</v>
      </c>
      <c r="L3705" s="2" t="s">
        <v>43</v>
      </c>
      <c r="M3705">
        <v>110.125</v>
      </c>
      <c r="N3705">
        <v>-0.18864</v>
      </c>
      <c r="O3705">
        <v>22075</v>
      </c>
      <c r="P3705" s="2" t="s">
        <v>43</v>
      </c>
      <c r="Q3705">
        <v>133.28125</v>
      </c>
      <c r="R3705">
        <v>-6.3880000000000006E-2</v>
      </c>
      <c r="S3705">
        <v>6926</v>
      </c>
      <c r="T3705" s="2" t="s">
        <v>43</v>
      </c>
      <c r="U3705">
        <v>142.90625</v>
      </c>
      <c r="V3705">
        <v>1.153E-2</v>
      </c>
      <c r="W3705">
        <v>1081753</v>
      </c>
      <c r="X3705" s="2" t="s">
        <v>44</v>
      </c>
      <c r="Y3705">
        <v>124.015625</v>
      </c>
      <c r="Z3705">
        <v>0.10539</v>
      </c>
      <c r="AA3705">
        <v>500551</v>
      </c>
      <c r="AB3705" s="2" t="s">
        <v>44</v>
      </c>
      <c r="AC3705">
        <v>119.578125</v>
      </c>
      <c r="AD3705">
        <v>-2.3879999999999998E-2</v>
      </c>
      <c r="AE3705">
        <v>180329</v>
      </c>
      <c r="AF3705" s="2" t="s">
        <v>44</v>
      </c>
      <c r="AG3705">
        <v>109.8828125</v>
      </c>
      <c r="AH3705">
        <v>-6.3299999999999995E-2</v>
      </c>
      <c r="AI3705">
        <v>267690</v>
      </c>
      <c r="AJ3705" s="2" t="s">
        <v>44</v>
      </c>
      <c r="AK3705">
        <v>131.75</v>
      </c>
      <c r="AL3705">
        <v>0.12009</v>
      </c>
      <c r="AM3705">
        <v>73910</v>
      </c>
      <c r="AN3705" s="2" t="s">
        <v>44</v>
      </c>
      <c r="AO3705">
        <v>141.40625</v>
      </c>
    </row>
    <row r="3706" spans="1:41" x14ac:dyDescent="0.25">
      <c r="A3706" s="1">
        <v>41705</v>
      </c>
      <c r="B3706">
        <v>-0.48296</v>
      </c>
      <c r="C3706" s="2">
        <v>31879</v>
      </c>
      <c r="D3706" s="2" t="s">
        <v>43</v>
      </c>
      <c r="E3706">
        <v>125.140625</v>
      </c>
      <c r="F3706">
        <v>-0.16142000000000001</v>
      </c>
      <c r="G3706">
        <v>24947</v>
      </c>
      <c r="H3706" s="2" t="s">
        <v>43</v>
      </c>
      <c r="I3706">
        <v>120.3125</v>
      </c>
      <c r="J3706">
        <v>-0.34540999999999999</v>
      </c>
      <c r="K3706">
        <v>10313</v>
      </c>
      <c r="L3706" s="2" t="s">
        <v>43</v>
      </c>
      <c r="M3706">
        <v>110.0625</v>
      </c>
      <c r="N3706">
        <v>0.23641999999999999</v>
      </c>
      <c r="O3706">
        <v>10019</v>
      </c>
      <c r="P3706" s="2" t="s">
        <v>43</v>
      </c>
      <c r="Q3706">
        <v>132.6875</v>
      </c>
      <c r="R3706">
        <v>-0.14415</v>
      </c>
      <c r="S3706">
        <v>10637</v>
      </c>
      <c r="T3706" s="2" t="s">
        <v>43</v>
      </c>
      <c r="U3706">
        <v>142.09375</v>
      </c>
      <c r="V3706">
        <v>-4.0210000000000003E-2</v>
      </c>
      <c r="W3706">
        <v>1695402</v>
      </c>
      <c r="X3706" s="2" t="s">
        <v>44</v>
      </c>
      <c r="Y3706">
        <v>123.546875</v>
      </c>
      <c r="Z3706">
        <v>8.7309999999999999E-2</v>
      </c>
      <c r="AA3706">
        <v>903489</v>
      </c>
      <c r="AB3706" s="2" t="s">
        <v>44</v>
      </c>
      <c r="AC3706">
        <v>119.2109375</v>
      </c>
      <c r="AD3706">
        <v>-4.3830000000000001E-2</v>
      </c>
      <c r="AE3706">
        <v>199417</v>
      </c>
      <c r="AF3706" s="2" t="s">
        <v>44</v>
      </c>
      <c r="AG3706">
        <v>109.8125</v>
      </c>
      <c r="AH3706">
        <v>1.9640000000000001E-2</v>
      </c>
      <c r="AI3706">
        <v>371419</v>
      </c>
      <c r="AJ3706" s="2" t="s">
        <v>44</v>
      </c>
      <c r="AK3706">
        <v>131.15625</v>
      </c>
      <c r="AL3706">
        <v>0.10868999999999999</v>
      </c>
      <c r="AM3706">
        <v>94777</v>
      </c>
      <c r="AN3706" s="2" t="s">
        <v>44</v>
      </c>
      <c r="AO3706">
        <v>140.59375</v>
      </c>
    </row>
    <row r="3707" spans="1:41" x14ac:dyDescent="0.25">
      <c r="A3707" s="1">
        <v>41708</v>
      </c>
      <c r="B3707">
        <v>-0.15998000000000001</v>
      </c>
      <c r="C3707" s="2">
        <v>14376</v>
      </c>
      <c r="D3707" s="2" t="s">
        <v>43</v>
      </c>
      <c r="E3707">
        <v>125.25</v>
      </c>
      <c r="F3707">
        <v>-6.5839999999999996E-2</v>
      </c>
      <c r="G3707">
        <v>9900</v>
      </c>
      <c r="H3707" s="2" t="s">
        <v>43</v>
      </c>
      <c r="I3707">
        <v>120.390625</v>
      </c>
      <c r="J3707">
        <v>-0.16162000000000001</v>
      </c>
      <c r="K3707">
        <v>5516</v>
      </c>
      <c r="L3707" s="2" t="s">
        <v>43</v>
      </c>
      <c r="M3707">
        <v>110.0703125</v>
      </c>
      <c r="N3707">
        <v>2.7830000000000001E-2</v>
      </c>
      <c r="O3707">
        <v>5871</v>
      </c>
      <c r="P3707" s="2" t="s">
        <v>43</v>
      </c>
      <c r="Q3707">
        <v>132.71875</v>
      </c>
      <c r="R3707">
        <v>3.3309999999999999E-2</v>
      </c>
      <c r="S3707">
        <v>856</v>
      </c>
      <c r="T3707" s="2" t="s">
        <v>43</v>
      </c>
      <c r="U3707">
        <v>141.96875</v>
      </c>
      <c r="V3707">
        <v>2.7789999999999999E-2</v>
      </c>
      <c r="W3707">
        <v>888360</v>
      </c>
      <c r="X3707" s="2" t="s">
        <v>44</v>
      </c>
      <c r="Y3707">
        <v>123.65625</v>
      </c>
      <c r="Z3707">
        <v>8.004E-2</v>
      </c>
      <c r="AA3707">
        <v>511219</v>
      </c>
      <c r="AB3707" s="2" t="s">
        <v>44</v>
      </c>
      <c r="AC3707">
        <v>119.296875</v>
      </c>
      <c r="AD3707">
        <v>-1.6969999999999999E-2</v>
      </c>
      <c r="AE3707">
        <v>125361</v>
      </c>
      <c r="AF3707" s="2" t="s">
        <v>44</v>
      </c>
      <c r="AG3707">
        <v>109.8203125</v>
      </c>
      <c r="AH3707">
        <v>-1.9890000000000001E-2</v>
      </c>
      <c r="AI3707">
        <v>236545</v>
      </c>
      <c r="AJ3707" s="2" t="s">
        <v>44</v>
      </c>
      <c r="AK3707">
        <v>131.1875</v>
      </c>
      <c r="AL3707">
        <v>0.14276</v>
      </c>
      <c r="AM3707">
        <v>58032</v>
      </c>
      <c r="AN3707" s="2" t="s">
        <v>44</v>
      </c>
      <c r="AO3707">
        <v>140.46875</v>
      </c>
    </row>
    <row r="3708" spans="1:41" x14ac:dyDescent="0.25">
      <c r="A3708" s="1">
        <v>41709</v>
      </c>
      <c r="B3708">
        <v>-0.13976</v>
      </c>
      <c r="C3708" s="2">
        <v>8165</v>
      </c>
      <c r="D3708" s="2" t="s">
        <v>43</v>
      </c>
      <c r="E3708">
        <v>125.375</v>
      </c>
      <c r="F3708">
        <v>3.8300000000000001E-2</v>
      </c>
      <c r="G3708">
        <v>10474</v>
      </c>
      <c r="H3708" s="2" t="s">
        <v>43</v>
      </c>
      <c r="I3708">
        <v>120.46875</v>
      </c>
      <c r="J3708">
        <v>-0.26162999999999997</v>
      </c>
      <c r="K3708">
        <v>1531</v>
      </c>
      <c r="L3708" s="2" t="s">
        <v>43</v>
      </c>
      <c r="M3708">
        <v>110.0703125</v>
      </c>
      <c r="N3708">
        <v>-0.37776999999999999</v>
      </c>
      <c r="O3708">
        <v>4198</v>
      </c>
      <c r="P3708" s="2" t="s">
        <v>43</v>
      </c>
      <c r="Q3708">
        <v>133</v>
      </c>
      <c r="R3708">
        <v>-0.22169</v>
      </c>
      <c r="S3708">
        <v>1764</v>
      </c>
      <c r="T3708" s="2" t="s">
        <v>43</v>
      </c>
      <c r="U3708">
        <v>142.46875</v>
      </c>
      <c r="V3708">
        <v>-2.3999999999999998E-3</v>
      </c>
      <c r="W3708">
        <v>1040177</v>
      </c>
      <c r="X3708" s="2" t="s">
        <v>44</v>
      </c>
      <c r="Y3708">
        <v>123.78125</v>
      </c>
      <c r="Z3708">
        <v>7.6740000000000003E-2</v>
      </c>
      <c r="AA3708">
        <v>532789</v>
      </c>
      <c r="AB3708" s="2" t="s">
        <v>44</v>
      </c>
      <c r="AC3708">
        <v>119.375</v>
      </c>
      <c r="AD3708">
        <v>-4.8059999999999999E-2</v>
      </c>
      <c r="AE3708">
        <v>180124</v>
      </c>
      <c r="AF3708" s="2" t="s">
        <v>44</v>
      </c>
      <c r="AG3708">
        <v>109.8203125</v>
      </c>
      <c r="AH3708">
        <v>-9.0329999999999994E-2</v>
      </c>
      <c r="AI3708">
        <v>239364</v>
      </c>
      <c r="AJ3708" s="2" t="s">
        <v>44</v>
      </c>
      <c r="AK3708">
        <v>131.46875</v>
      </c>
      <c r="AL3708">
        <v>0.10049</v>
      </c>
      <c r="AM3708">
        <v>73274</v>
      </c>
      <c r="AN3708" s="2" t="s">
        <v>44</v>
      </c>
      <c r="AO3708">
        <v>140.96875</v>
      </c>
    </row>
    <row r="3709" spans="1:41" x14ac:dyDescent="0.25">
      <c r="A3709" s="1">
        <v>41710</v>
      </c>
      <c r="B3709">
        <v>-0.35582999999999998</v>
      </c>
      <c r="C3709" s="2">
        <v>9086</v>
      </c>
      <c r="D3709" s="2" t="s">
        <v>43</v>
      </c>
      <c r="E3709">
        <v>125.65625</v>
      </c>
      <c r="F3709">
        <v>-2.0209999999999999E-2</v>
      </c>
      <c r="G3709">
        <v>13961</v>
      </c>
      <c r="H3709" s="2" t="s">
        <v>43</v>
      </c>
      <c r="I3709">
        <v>120.6015625</v>
      </c>
      <c r="J3709">
        <v>-7.2739999999999999E-2</v>
      </c>
      <c r="K3709">
        <v>1447</v>
      </c>
      <c r="L3709" s="2" t="s">
        <v>43</v>
      </c>
      <c r="M3709">
        <v>110.09375</v>
      </c>
      <c r="N3709">
        <v>-6.1890000000000001E-2</v>
      </c>
      <c r="O3709">
        <v>1924</v>
      </c>
      <c r="P3709" s="2" t="s">
        <v>43</v>
      </c>
      <c r="Q3709">
        <v>133.6875</v>
      </c>
      <c r="R3709">
        <v>-0.72106999999999999</v>
      </c>
      <c r="S3709">
        <v>6869</v>
      </c>
      <c r="T3709" s="2" t="s">
        <v>43</v>
      </c>
      <c r="U3709">
        <v>143.4375</v>
      </c>
      <c r="V3709">
        <v>-4.5400000000000003E-2</v>
      </c>
      <c r="W3709">
        <v>1282405</v>
      </c>
      <c r="X3709" s="2" t="s">
        <v>44</v>
      </c>
      <c r="Y3709">
        <v>124.0625</v>
      </c>
      <c r="Z3709">
        <v>8.6480000000000001E-2</v>
      </c>
      <c r="AA3709">
        <v>605684</v>
      </c>
      <c r="AB3709" s="2" t="s">
        <v>44</v>
      </c>
      <c r="AC3709">
        <v>119.5234375</v>
      </c>
      <c r="AD3709">
        <v>-4.7899999999999998E-2</v>
      </c>
      <c r="AE3709">
        <v>138830</v>
      </c>
      <c r="AF3709" s="2" t="s">
        <v>44</v>
      </c>
      <c r="AG3709">
        <v>109.84375</v>
      </c>
      <c r="AH3709">
        <v>-3.5400000000000001E-2</v>
      </c>
      <c r="AI3709">
        <v>320744</v>
      </c>
      <c r="AJ3709" s="2" t="s">
        <v>44</v>
      </c>
      <c r="AK3709">
        <v>132.15625</v>
      </c>
      <c r="AL3709">
        <v>2.248E-2</v>
      </c>
      <c r="AM3709">
        <v>82517</v>
      </c>
      <c r="AN3709" s="2" t="s">
        <v>44</v>
      </c>
      <c r="AO3709">
        <v>141.9375</v>
      </c>
    </row>
    <row r="3710" spans="1:41" x14ac:dyDescent="0.25">
      <c r="A3710" s="1">
        <v>41711</v>
      </c>
      <c r="B3710">
        <v>-0.35171999999999998</v>
      </c>
      <c r="C3710" s="2">
        <v>12241</v>
      </c>
      <c r="D3710" s="2" t="s">
        <v>43</v>
      </c>
      <c r="E3710">
        <v>126.21875</v>
      </c>
      <c r="F3710">
        <v>-3.3309999999999999E-2</v>
      </c>
      <c r="G3710">
        <v>9142</v>
      </c>
      <c r="H3710" s="2" t="s">
        <v>43</v>
      </c>
      <c r="I3710">
        <v>120.890625</v>
      </c>
      <c r="J3710">
        <v>-0.2213</v>
      </c>
      <c r="K3710">
        <v>6089</v>
      </c>
      <c r="L3710" s="2" t="s">
        <v>43</v>
      </c>
      <c r="M3710">
        <v>110.1328125</v>
      </c>
      <c r="N3710">
        <v>-0.10659</v>
      </c>
      <c r="O3710">
        <v>2549</v>
      </c>
      <c r="P3710" s="2" t="s">
        <v>43</v>
      </c>
      <c r="Q3710">
        <v>134.84375</v>
      </c>
      <c r="R3710">
        <v>-0.35347000000000001</v>
      </c>
      <c r="S3710">
        <v>2437</v>
      </c>
      <c r="T3710" s="2" t="s">
        <v>43</v>
      </c>
      <c r="U3710">
        <v>145.03125</v>
      </c>
      <c r="V3710">
        <v>-5.4480000000000001E-2</v>
      </c>
      <c r="W3710">
        <v>2029979</v>
      </c>
      <c r="X3710" s="2" t="s">
        <v>44</v>
      </c>
      <c r="Y3710">
        <v>124.625</v>
      </c>
      <c r="Z3710">
        <v>8.1049999999999997E-2</v>
      </c>
      <c r="AA3710">
        <v>1030302</v>
      </c>
      <c r="AB3710" s="2" t="s">
        <v>44</v>
      </c>
      <c r="AC3710">
        <v>119.84375</v>
      </c>
      <c r="AD3710">
        <v>-4.3020000000000003E-2</v>
      </c>
      <c r="AE3710">
        <v>332929</v>
      </c>
      <c r="AF3710" s="2" t="s">
        <v>44</v>
      </c>
      <c r="AG3710">
        <v>109.90625</v>
      </c>
      <c r="AH3710">
        <v>-4.197E-2</v>
      </c>
      <c r="AI3710">
        <v>490345</v>
      </c>
      <c r="AJ3710" s="2" t="s">
        <v>44</v>
      </c>
      <c r="AK3710">
        <v>133.3125</v>
      </c>
      <c r="AL3710">
        <v>8.9760000000000006E-2</v>
      </c>
      <c r="AM3710">
        <v>127462</v>
      </c>
      <c r="AN3710" s="2" t="s">
        <v>44</v>
      </c>
      <c r="AO3710">
        <v>143.53125</v>
      </c>
    </row>
    <row r="3711" spans="1:41" x14ac:dyDescent="0.25">
      <c r="A3711" s="1">
        <v>41712</v>
      </c>
      <c r="B3711">
        <v>-0.35777999999999999</v>
      </c>
      <c r="C3711" s="2">
        <v>12562</v>
      </c>
      <c r="D3711" s="2" t="s">
        <v>43</v>
      </c>
      <c r="E3711">
        <v>126.265625</v>
      </c>
      <c r="F3711">
        <v>0.14874000000000001</v>
      </c>
      <c r="G3711">
        <v>7957</v>
      </c>
      <c r="H3711" s="2" t="s">
        <v>43</v>
      </c>
      <c r="I3711">
        <v>120.8828125</v>
      </c>
      <c r="J3711">
        <v>-0.14136000000000001</v>
      </c>
      <c r="K3711">
        <v>2822</v>
      </c>
      <c r="L3711" s="2" t="s">
        <v>43</v>
      </c>
      <c r="M3711">
        <v>110.1328125</v>
      </c>
      <c r="N3711">
        <v>-0.45834999999999998</v>
      </c>
      <c r="O3711">
        <v>1741</v>
      </c>
      <c r="P3711" s="2" t="s">
        <v>43</v>
      </c>
      <c r="Q3711">
        <v>135</v>
      </c>
      <c r="R3711">
        <v>3.1579999999999997E-2</v>
      </c>
      <c r="S3711">
        <v>1187</v>
      </c>
      <c r="T3711" s="2" t="s">
        <v>43</v>
      </c>
      <c r="U3711">
        <v>145.375</v>
      </c>
      <c r="V3711">
        <v>-1.5959999999999998E-2</v>
      </c>
      <c r="W3711">
        <v>1725502</v>
      </c>
      <c r="X3711" s="2" t="s">
        <v>44</v>
      </c>
      <c r="Y3711">
        <v>124.65625</v>
      </c>
      <c r="Z3711">
        <v>0.12042</v>
      </c>
      <c r="AA3711">
        <v>838396</v>
      </c>
      <c r="AB3711" s="2" t="s">
        <v>44</v>
      </c>
      <c r="AC3711">
        <v>119.84375</v>
      </c>
      <c r="AD3711">
        <v>-6.4589999999999995E-2</v>
      </c>
      <c r="AE3711">
        <v>227388</v>
      </c>
      <c r="AF3711" s="2" t="s">
        <v>44</v>
      </c>
      <c r="AG3711">
        <v>109.8984375</v>
      </c>
      <c r="AH3711">
        <v>-8.6999999999999994E-2</v>
      </c>
      <c r="AI3711">
        <v>378111</v>
      </c>
      <c r="AJ3711" s="2" t="s">
        <v>44</v>
      </c>
      <c r="AK3711">
        <v>133.46875</v>
      </c>
      <c r="AL3711">
        <v>0.15434</v>
      </c>
      <c r="AM3711">
        <v>101629</v>
      </c>
      <c r="AN3711" s="2" t="s">
        <v>44</v>
      </c>
      <c r="AO3711">
        <v>143.875</v>
      </c>
    </row>
    <row r="3712" spans="1:41" x14ac:dyDescent="0.25">
      <c r="A3712" s="1">
        <v>41715</v>
      </c>
      <c r="B3712">
        <v>-8.2299999999999998E-2</v>
      </c>
      <c r="C3712" s="2">
        <v>4222</v>
      </c>
      <c r="D3712" s="2" t="s">
        <v>43</v>
      </c>
      <c r="E3712">
        <v>125.890625</v>
      </c>
      <c r="F3712">
        <v>-0.17741999999999999</v>
      </c>
      <c r="G3712">
        <v>6601</v>
      </c>
      <c r="H3712" s="2" t="s">
        <v>43</v>
      </c>
      <c r="I3712">
        <v>120.6484375</v>
      </c>
      <c r="J3712">
        <v>-0.16055</v>
      </c>
      <c r="K3712">
        <v>5305</v>
      </c>
      <c r="L3712" s="2" t="s">
        <v>43</v>
      </c>
      <c r="M3712">
        <v>110.109375</v>
      </c>
      <c r="N3712">
        <v>-1.00987</v>
      </c>
      <c r="O3712">
        <v>1188</v>
      </c>
      <c r="P3712" s="2" t="s">
        <v>43</v>
      </c>
      <c r="Q3712">
        <v>134.3125</v>
      </c>
      <c r="R3712">
        <v>-0.99163000000000001</v>
      </c>
      <c r="S3712">
        <v>10816</v>
      </c>
      <c r="T3712" s="2" t="s">
        <v>43</v>
      </c>
      <c r="U3712">
        <v>144.40625</v>
      </c>
      <c r="V3712">
        <v>3.0400000000000002E-3</v>
      </c>
      <c r="W3712">
        <v>912331</v>
      </c>
      <c r="X3712" s="2" t="s">
        <v>44</v>
      </c>
      <c r="Y3712">
        <v>124.28125</v>
      </c>
      <c r="Z3712">
        <v>7.9719999999999999E-2</v>
      </c>
      <c r="AA3712">
        <v>515270</v>
      </c>
      <c r="AB3712" s="2" t="s">
        <v>44</v>
      </c>
      <c r="AC3712">
        <v>119.609375</v>
      </c>
      <c r="AD3712">
        <v>-1.418E-2</v>
      </c>
      <c r="AE3712">
        <v>171224</v>
      </c>
      <c r="AF3712" s="2" t="s">
        <v>44</v>
      </c>
      <c r="AG3712">
        <v>109.859375</v>
      </c>
      <c r="AH3712">
        <v>-0.15248999999999999</v>
      </c>
      <c r="AI3712">
        <v>212291</v>
      </c>
      <c r="AJ3712" s="2" t="s">
        <v>44</v>
      </c>
      <c r="AK3712">
        <v>132.78125</v>
      </c>
      <c r="AL3712">
        <v>2.5999999999999999E-2</v>
      </c>
      <c r="AM3712">
        <v>61219</v>
      </c>
      <c r="AN3712" s="2" t="s">
        <v>44</v>
      </c>
      <c r="AO3712">
        <v>142.90625</v>
      </c>
    </row>
    <row r="3713" spans="1:41" x14ac:dyDescent="0.25">
      <c r="A3713" s="1">
        <v>41716</v>
      </c>
      <c r="B3713">
        <v>-0.28589999999999999</v>
      </c>
      <c r="C3713" s="2">
        <v>12070</v>
      </c>
      <c r="D3713" s="2" t="s">
        <v>43</v>
      </c>
      <c r="E3713">
        <v>126.0625</v>
      </c>
      <c r="F3713">
        <v>-4.9799999999999997E-2</v>
      </c>
      <c r="G3713">
        <v>4921</v>
      </c>
      <c r="H3713" s="2" t="s">
        <v>43</v>
      </c>
      <c r="I3713">
        <v>120.7734375</v>
      </c>
      <c r="J3713">
        <v>-7.0300000000000001E-2</v>
      </c>
      <c r="K3713">
        <v>1664</v>
      </c>
      <c r="L3713" s="2" t="s">
        <v>43</v>
      </c>
      <c r="M3713">
        <v>110.1328125</v>
      </c>
      <c r="N3713">
        <v>-0.38589000000000001</v>
      </c>
      <c r="O3713">
        <v>4224</v>
      </c>
      <c r="P3713" s="2" t="s">
        <v>43</v>
      </c>
      <c r="Q3713">
        <v>134.5</v>
      </c>
      <c r="R3713">
        <v>-0.65683999999999998</v>
      </c>
      <c r="S3713">
        <v>8739</v>
      </c>
      <c r="T3713" s="2" t="s">
        <v>43</v>
      </c>
      <c r="U3713">
        <v>144.5</v>
      </c>
      <c r="V3713">
        <v>-5.4289999999999998E-2</v>
      </c>
      <c r="W3713">
        <v>988195</v>
      </c>
      <c r="X3713" s="2" t="s">
        <v>44</v>
      </c>
      <c r="Y3713">
        <v>124.46875</v>
      </c>
      <c r="Z3713">
        <v>7.6630000000000004E-2</v>
      </c>
      <c r="AA3713">
        <v>550400</v>
      </c>
      <c r="AB3713" s="2" t="s">
        <v>44</v>
      </c>
      <c r="AC3713">
        <v>119.734375</v>
      </c>
      <c r="AD3713">
        <v>-2.49E-3</v>
      </c>
      <c r="AE3713">
        <v>111597</v>
      </c>
      <c r="AF3713" s="2" t="s">
        <v>44</v>
      </c>
      <c r="AG3713">
        <v>109.890625</v>
      </c>
      <c r="AH3713">
        <v>-7.1440000000000003E-2</v>
      </c>
      <c r="AI3713">
        <v>245052</v>
      </c>
      <c r="AJ3713" s="2" t="s">
        <v>44</v>
      </c>
      <c r="AK3713">
        <v>132.96875</v>
      </c>
      <c r="AL3713">
        <v>7.5060000000000002E-2</v>
      </c>
      <c r="AM3713">
        <v>70188</v>
      </c>
      <c r="AN3713" s="2" t="s">
        <v>44</v>
      </c>
      <c r="AO3713">
        <v>143</v>
      </c>
    </row>
    <row r="3714" spans="1:41" x14ac:dyDescent="0.25">
      <c r="A3714" s="1">
        <v>41717</v>
      </c>
      <c r="B3714">
        <v>0.19102</v>
      </c>
      <c r="C3714" s="2">
        <v>19104</v>
      </c>
      <c r="D3714" s="2" t="s">
        <v>43</v>
      </c>
      <c r="E3714">
        <v>125.0625</v>
      </c>
      <c r="F3714">
        <v>-0.19594</v>
      </c>
      <c r="G3714">
        <v>16639</v>
      </c>
      <c r="H3714" s="2" t="s">
        <v>43</v>
      </c>
      <c r="I3714">
        <v>120.015625</v>
      </c>
      <c r="J3714">
        <v>-0.12106</v>
      </c>
      <c r="K3714">
        <v>3269</v>
      </c>
      <c r="L3714" s="2" t="s">
        <v>43</v>
      </c>
      <c r="M3714">
        <v>110.0078125</v>
      </c>
      <c r="N3714">
        <v>-1.50352</v>
      </c>
      <c r="O3714">
        <v>9498</v>
      </c>
      <c r="P3714" s="2" t="s">
        <v>43</v>
      </c>
      <c r="Q3714">
        <v>133.5</v>
      </c>
      <c r="R3714">
        <v>-0.99036999999999997</v>
      </c>
      <c r="S3714">
        <v>173</v>
      </c>
      <c r="T3714" s="2" t="s">
        <v>43</v>
      </c>
      <c r="U3714">
        <v>143.4375</v>
      </c>
      <c r="V3714">
        <v>-3.2939999999999997E-2</v>
      </c>
      <c r="W3714">
        <v>1710572</v>
      </c>
      <c r="X3714" s="2" t="s">
        <v>44</v>
      </c>
      <c r="Y3714">
        <v>123.46875</v>
      </c>
      <c r="Z3714">
        <v>0.10087</v>
      </c>
      <c r="AA3714">
        <v>1195028</v>
      </c>
      <c r="AB3714" s="2" t="s">
        <v>44</v>
      </c>
      <c r="AC3714">
        <v>118.953125</v>
      </c>
      <c r="AD3714">
        <v>-2.8340000000000001E-2</v>
      </c>
      <c r="AE3714">
        <v>309116</v>
      </c>
      <c r="AF3714" s="2" t="s">
        <v>44</v>
      </c>
      <c r="AG3714">
        <v>109.7265625</v>
      </c>
      <c r="AH3714">
        <v>-0.18908</v>
      </c>
      <c r="AI3714">
        <v>376572</v>
      </c>
      <c r="AJ3714" s="2" t="s">
        <v>44</v>
      </c>
      <c r="AK3714">
        <v>131.96875</v>
      </c>
      <c r="AL3714">
        <v>4.4470000000000003E-2</v>
      </c>
      <c r="AM3714">
        <v>95554</v>
      </c>
      <c r="AN3714" s="2" t="s">
        <v>44</v>
      </c>
      <c r="AO3714">
        <v>141.9375</v>
      </c>
    </row>
    <row r="3715" spans="1:41" x14ac:dyDescent="0.25">
      <c r="A3715" s="1">
        <v>41718</v>
      </c>
      <c r="B3715">
        <v>-1.43485</v>
      </c>
      <c r="C3715" s="2">
        <v>7761</v>
      </c>
      <c r="D3715" s="2" t="s">
        <v>43</v>
      </c>
      <c r="E3715">
        <v>124.9375</v>
      </c>
      <c r="F3715">
        <v>-0.10824</v>
      </c>
      <c r="G3715">
        <v>8563</v>
      </c>
      <c r="H3715" s="2" t="s">
        <v>43</v>
      </c>
      <c r="I3715">
        <v>119.9375</v>
      </c>
      <c r="J3715">
        <v>-0.3785</v>
      </c>
      <c r="K3715">
        <v>3134</v>
      </c>
      <c r="L3715" s="2" t="s">
        <v>43</v>
      </c>
      <c r="M3715">
        <v>110</v>
      </c>
      <c r="N3715">
        <v>-1.2536</v>
      </c>
      <c r="O3715">
        <v>1162</v>
      </c>
      <c r="P3715" s="2" t="s">
        <v>43</v>
      </c>
      <c r="Q3715">
        <v>133.5625</v>
      </c>
      <c r="R3715">
        <v>3.6360299999999999</v>
      </c>
      <c r="S3715">
        <v>15716</v>
      </c>
      <c r="T3715" s="2" t="s">
        <v>43</v>
      </c>
      <c r="U3715">
        <v>143.875</v>
      </c>
      <c r="V3715">
        <v>-3.3759999999999998E-2</v>
      </c>
      <c r="W3715">
        <v>1588779</v>
      </c>
      <c r="X3715" s="2" t="s">
        <v>44</v>
      </c>
      <c r="Y3715">
        <v>123.390625</v>
      </c>
      <c r="Z3715">
        <v>5.9769999999999997E-2</v>
      </c>
      <c r="AA3715">
        <v>1041915</v>
      </c>
      <c r="AB3715" s="2" t="s">
        <v>44</v>
      </c>
      <c r="AC3715">
        <v>118.859375</v>
      </c>
      <c r="AD3715">
        <v>-4.2849999999999999E-2</v>
      </c>
      <c r="AE3715">
        <v>303488</v>
      </c>
      <c r="AF3715" s="2" t="s">
        <v>44</v>
      </c>
      <c r="AG3715">
        <v>109.6953125</v>
      </c>
      <c r="AH3715">
        <v>-6.8400000000000002E-2</v>
      </c>
      <c r="AI3715">
        <v>354124</v>
      </c>
      <c r="AJ3715" s="2" t="s">
        <v>44</v>
      </c>
      <c r="AK3715">
        <v>132.0625</v>
      </c>
      <c r="AL3715">
        <v>5.0410000000000003E-2</v>
      </c>
      <c r="AM3715">
        <v>78462</v>
      </c>
      <c r="AN3715" s="2" t="s">
        <v>44</v>
      </c>
      <c r="AO3715">
        <v>142.1875</v>
      </c>
    </row>
    <row r="3716" spans="1:41" x14ac:dyDescent="0.25">
      <c r="A3716" s="1">
        <v>41719</v>
      </c>
      <c r="B3716">
        <v>-4.7099999999999998E-3</v>
      </c>
      <c r="C3716" s="2">
        <v>984094</v>
      </c>
      <c r="D3716" s="2" t="s">
        <v>44</v>
      </c>
      <c r="E3716">
        <v>123.453125</v>
      </c>
      <c r="F3716">
        <v>-0.23416999999999999</v>
      </c>
      <c r="G3716">
        <v>234</v>
      </c>
      <c r="H3716" s="2" t="s">
        <v>43</v>
      </c>
      <c r="I3716">
        <v>119.90625</v>
      </c>
      <c r="J3716">
        <v>-0.18822</v>
      </c>
      <c r="K3716">
        <v>3974</v>
      </c>
      <c r="L3716" s="2" t="s">
        <v>43</v>
      </c>
      <c r="M3716">
        <v>110.015625</v>
      </c>
      <c r="N3716">
        <v>-0.14499999999999999</v>
      </c>
      <c r="O3716">
        <v>244707</v>
      </c>
      <c r="P3716" s="2" t="s">
        <v>44</v>
      </c>
      <c r="Q3716">
        <v>132.65625</v>
      </c>
      <c r="R3716">
        <v>0.1467</v>
      </c>
      <c r="S3716">
        <v>62841</v>
      </c>
      <c r="T3716" s="2" t="s">
        <v>44</v>
      </c>
      <c r="U3716">
        <v>143.375</v>
      </c>
      <c r="V3716">
        <v>0.11882</v>
      </c>
      <c r="W3716" t="s">
        <v>23</v>
      </c>
      <c r="X3716" s="2" t="s">
        <v>45</v>
      </c>
      <c r="Y3716">
        <v>122.578125</v>
      </c>
      <c r="Z3716">
        <v>6.4070000000000002E-2</v>
      </c>
      <c r="AA3716">
        <v>651650</v>
      </c>
      <c r="AB3716" s="2" t="s">
        <v>44</v>
      </c>
      <c r="AC3716">
        <v>118.828125</v>
      </c>
      <c r="AD3716">
        <v>-2.7300000000000001E-2</v>
      </c>
      <c r="AE3716">
        <v>227243</v>
      </c>
      <c r="AF3716" s="2" t="s">
        <v>44</v>
      </c>
      <c r="AG3716">
        <v>109.6953125</v>
      </c>
      <c r="AH3716">
        <v>-0.66946000000000006</v>
      </c>
      <c r="AI3716" t="s">
        <v>23</v>
      </c>
      <c r="AJ3716" s="2" t="s">
        <v>45</v>
      </c>
      <c r="AK3716">
        <v>131.40625</v>
      </c>
      <c r="AL3716">
        <v>1.8441700000000001</v>
      </c>
      <c r="AM3716" t="s">
        <v>23</v>
      </c>
      <c r="AN3716" s="2" t="s">
        <v>45</v>
      </c>
      <c r="AO3716">
        <v>143.375</v>
      </c>
    </row>
    <row r="3717" spans="1:41" x14ac:dyDescent="0.25">
      <c r="A3717" s="1">
        <v>41722</v>
      </c>
      <c r="B3717">
        <v>-2.538E-2</v>
      </c>
      <c r="C3717" s="2">
        <v>1183796</v>
      </c>
      <c r="D3717" s="2" t="s">
        <v>44</v>
      </c>
      <c r="E3717">
        <v>123.421875</v>
      </c>
      <c r="F3717">
        <v>-0.31364999999999998</v>
      </c>
      <c r="G3717">
        <v>4740</v>
      </c>
      <c r="H3717" s="2" t="s">
        <v>43</v>
      </c>
      <c r="I3717">
        <v>119.8125</v>
      </c>
      <c r="J3717">
        <v>-0.66100000000000003</v>
      </c>
      <c r="K3717">
        <v>7243</v>
      </c>
      <c r="L3717" s="2" t="s">
        <v>43</v>
      </c>
      <c r="M3717">
        <v>109.984375</v>
      </c>
      <c r="N3717">
        <v>-0.17724999999999999</v>
      </c>
      <c r="O3717">
        <v>324699</v>
      </c>
      <c r="P3717" s="2" t="s">
        <v>44</v>
      </c>
      <c r="Q3717">
        <v>133.09375</v>
      </c>
      <c r="R3717">
        <v>0.13666</v>
      </c>
      <c r="S3717">
        <v>78103</v>
      </c>
      <c r="T3717" s="2" t="s">
        <v>44</v>
      </c>
      <c r="U3717">
        <v>144.21875</v>
      </c>
      <c r="V3717">
        <v>4.0710000000000003E-2</v>
      </c>
      <c r="W3717" t="s">
        <v>23</v>
      </c>
      <c r="X3717" s="2" t="s">
        <v>45</v>
      </c>
      <c r="Y3717">
        <v>122.5</v>
      </c>
      <c r="Z3717">
        <v>4.9090000000000002E-2</v>
      </c>
      <c r="AA3717">
        <v>859663</v>
      </c>
      <c r="AB3717" s="2" t="s">
        <v>44</v>
      </c>
      <c r="AC3717">
        <v>118.734375</v>
      </c>
      <c r="AD3717">
        <v>-8.3110000000000003E-2</v>
      </c>
      <c r="AE3717">
        <v>278317</v>
      </c>
      <c r="AF3717" s="2" t="s">
        <v>44</v>
      </c>
      <c r="AG3717">
        <v>109.6640625</v>
      </c>
      <c r="AH3717">
        <v>-0.67954000000000003</v>
      </c>
      <c r="AI3717">
        <v>28</v>
      </c>
      <c r="AJ3717" s="2" t="s">
        <v>45</v>
      </c>
      <c r="AK3717">
        <v>131.84375</v>
      </c>
      <c r="AL3717">
        <v>1.8077799999999999</v>
      </c>
      <c r="AM3717" t="s">
        <v>23</v>
      </c>
      <c r="AN3717" s="2" t="s">
        <v>45</v>
      </c>
      <c r="AO3717">
        <v>144.21875</v>
      </c>
    </row>
    <row r="3718" spans="1:41" x14ac:dyDescent="0.25">
      <c r="A3718" s="1">
        <v>41723</v>
      </c>
      <c r="B3718">
        <v>-2.6700000000000002E-2</v>
      </c>
      <c r="C3718" s="2">
        <v>1050629</v>
      </c>
      <c r="D3718" s="2" t="s">
        <v>44</v>
      </c>
      <c r="E3718">
        <v>123.46875</v>
      </c>
      <c r="F3718">
        <v>-0.47891</v>
      </c>
      <c r="G3718">
        <v>4268</v>
      </c>
      <c r="H3718" s="2" t="s">
        <v>43</v>
      </c>
      <c r="I3718">
        <v>119.8984375</v>
      </c>
      <c r="J3718">
        <v>-0.23621</v>
      </c>
      <c r="K3718">
        <v>588</v>
      </c>
      <c r="L3718" s="2" t="s">
        <v>43</v>
      </c>
      <c r="M3718">
        <v>110.015625</v>
      </c>
      <c r="N3718">
        <v>-0.18373</v>
      </c>
      <c r="O3718">
        <v>281363</v>
      </c>
      <c r="P3718" s="2" t="s">
        <v>44</v>
      </c>
      <c r="Q3718">
        <v>133.0625</v>
      </c>
      <c r="R3718">
        <v>1.499E-2</v>
      </c>
      <c r="S3718">
        <v>86453</v>
      </c>
      <c r="T3718" s="2" t="s">
        <v>44</v>
      </c>
      <c r="U3718">
        <v>144.03125</v>
      </c>
      <c r="V3718">
        <v>-5.5620000000000003E-2</v>
      </c>
      <c r="W3718">
        <v>118</v>
      </c>
      <c r="X3718" s="2" t="s">
        <v>45</v>
      </c>
      <c r="Y3718">
        <v>122.484375</v>
      </c>
      <c r="Z3718">
        <v>4.0340000000000001E-2</v>
      </c>
      <c r="AA3718">
        <v>716265</v>
      </c>
      <c r="AB3718" s="2" t="s">
        <v>44</v>
      </c>
      <c r="AC3718">
        <v>118.8203125</v>
      </c>
      <c r="AD3718">
        <v>-8.4949999999999998E-2</v>
      </c>
      <c r="AE3718">
        <v>264309</v>
      </c>
      <c r="AF3718" s="2" t="s">
        <v>44</v>
      </c>
      <c r="AG3718">
        <v>109.6953125</v>
      </c>
      <c r="AH3718">
        <v>-0.24473</v>
      </c>
      <c r="AI3718">
        <v>20</v>
      </c>
      <c r="AJ3718" s="2" t="s">
        <v>45</v>
      </c>
      <c r="AK3718">
        <v>132.125</v>
      </c>
      <c r="AL3718">
        <v>1.8277300000000001</v>
      </c>
      <c r="AM3718" t="s">
        <v>23</v>
      </c>
      <c r="AN3718" s="2" t="s">
        <v>45</v>
      </c>
      <c r="AO3718">
        <v>144.03125</v>
      </c>
    </row>
    <row r="3719" spans="1:41" x14ac:dyDescent="0.25">
      <c r="A3719" s="1">
        <v>41724</v>
      </c>
      <c r="B3719">
        <v>1.1310000000000001E-2</v>
      </c>
      <c r="C3719" s="2">
        <v>1214639</v>
      </c>
      <c r="D3719" s="2" t="s">
        <v>44</v>
      </c>
      <c r="E3719">
        <v>123.796875</v>
      </c>
      <c r="F3719">
        <v>-0.65459999999999996</v>
      </c>
      <c r="G3719">
        <v>8196</v>
      </c>
      <c r="H3719" s="2" t="s">
        <v>43</v>
      </c>
      <c r="I3719">
        <v>120.109375</v>
      </c>
      <c r="J3719">
        <v>-0.51500999999999997</v>
      </c>
      <c r="K3719">
        <v>1311</v>
      </c>
      <c r="L3719" s="2" t="s">
        <v>43</v>
      </c>
      <c r="M3719">
        <v>110.0625</v>
      </c>
      <c r="N3719">
        <v>-8.4459999999999993E-2</v>
      </c>
      <c r="O3719">
        <v>298382</v>
      </c>
      <c r="P3719" s="2" t="s">
        <v>44</v>
      </c>
      <c r="Q3719">
        <v>133.59375</v>
      </c>
      <c r="R3719">
        <v>0.10069</v>
      </c>
      <c r="S3719">
        <v>68635</v>
      </c>
      <c r="T3719" s="2" t="s">
        <v>44</v>
      </c>
      <c r="U3719">
        <v>144.71875</v>
      </c>
      <c r="V3719">
        <v>-4.904E-2</v>
      </c>
      <c r="W3719">
        <v>3</v>
      </c>
      <c r="X3719" s="2" t="s">
        <v>45</v>
      </c>
      <c r="Y3719">
        <v>122.8125</v>
      </c>
      <c r="Z3719">
        <v>3.2870000000000003E-2</v>
      </c>
      <c r="AA3719">
        <v>843299</v>
      </c>
      <c r="AB3719" s="2" t="s">
        <v>44</v>
      </c>
      <c r="AC3719">
        <v>119.046875</v>
      </c>
      <c r="AD3719">
        <v>-9.1920000000000002E-2</v>
      </c>
      <c r="AE3719">
        <v>290262</v>
      </c>
      <c r="AF3719" s="2" t="s">
        <v>44</v>
      </c>
      <c r="AG3719">
        <v>109.75</v>
      </c>
      <c r="AH3719">
        <v>-0.25059999999999999</v>
      </c>
      <c r="AI3719">
        <v>4</v>
      </c>
      <c r="AJ3719" s="2" t="s">
        <v>45</v>
      </c>
      <c r="AK3719">
        <v>132.65625</v>
      </c>
      <c r="AL3719">
        <v>0.54593000000000003</v>
      </c>
      <c r="AM3719" t="s">
        <v>23</v>
      </c>
      <c r="AN3719" s="2" t="s">
        <v>45</v>
      </c>
      <c r="AO3719">
        <v>143.71875</v>
      </c>
    </row>
    <row r="3720" spans="1:41" x14ac:dyDescent="0.25">
      <c r="A3720" s="1">
        <v>41725</v>
      </c>
      <c r="B3720">
        <v>-5.117E-2</v>
      </c>
      <c r="C3720" s="2">
        <v>1434929</v>
      </c>
      <c r="D3720" s="2" t="s">
        <v>44</v>
      </c>
      <c r="E3720">
        <v>123.859375</v>
      </c>
      <c r="F3720">
        <v>-0.36901</v>
      </c>
      <c r="G3720">
        <v>776</v>
      </c>
      <c r="H3720" s="2" t="s">
        <v>43</v>
      </c>
      <c r="I3720">
        <v>120.1015625</v>
      </c>
      <c r="J3720">
        <v>-0.29093999999999998</v>
      </c>
      <c r="K3720">
        <v>4517</v>
      </c>
      <c r="L3720" s="2" t="s">
        <v>43</v>
      </c>
      <c r="M3720">
        <v>110.0703125</v>
      </c>
      <c r="N3720">
        <v>-6.7250000000000004E-2</v>
      </c>
      <c r="O3720">
        <v>440325</v>
      </c>
      <c r="P3720" s="2" t="s">
        <v>44</v>
      </c>
      <c r="Q3720">
        <v>134.21875</v>
      </c>
      <c r="R3720">
        <v>-4.897E-2</v>
      </c>
      <c r="S3720">
        <v>104737</v>
      </c>
      <c r="T3720" s="2" t="s">
        <v>44</v>
      </c>
      <c r="U3720">
        <v>145.625</v>
      </c>
      <c r="V3720">
        <v>-8.2570000000000005E-2</v>
      </c>
      <c r="W3720">
        <v>3</v>
      </c>
      <c r="X3720" s="2" t="s">
        <v>45</v>
      </c>
      <c r="Y3720">
        <v>122.875</v>
      </c>
      <c r="Z3720">
        <v>5.1830000000000001E-2</v>
      </c>
      <c r="AA3720">
        <v>825140</v>
      </c>
      <c r="AB3720" s="2" t="s">
        <v>44</v>
      </c>
      <c r="AC3720">
        <v>119.0390625</v>
      </c>
      <c r="AD3720">
        <v>-7.1340000000000001E-2</v>
      </c>
      <c r="AE3720">
        <v>256850</v>
      </c>
      <c r="AF3720" s="2" t="s">
        <v>44</v>
      </c>
      <c r="AG3720">
        <v>109.7421875</v>
      </c>
      <c r="AH3720">
        <v>-0.16447999999999999</v>
      </c>
      <c r="AI3720">
        <v>4</v>
      </c>
      <c r="AJ3720" s="2" t="s">
        <v>45</v>
      </c>
      <c r="AK3720">
        <v>133.34375</v>
      </c>
      <c r="AL3720">
        <v>0.42603999999999997</v>
      </c>
      <c r="AM3720" t="s">
        <v>23</v>
      </c>
      <c r="AN3720" s="2" t="s">
        <v>45</v>
      </c>
      <c r="AO3720">
        <v>144.59375</v>
      </c>
    </row>
    <row r="3721" spans="1:41" x14ac:dyDescent="0.25">
      <c r="A3721" s="1">
        <v>41726</v>
      </c>
      <c r="B3721">
        <v>-2.6009999999999998E-2</v>
      </c>
      <c r="C3721" s="2">
        <v>976086</v>
      </c>
      <c r="D3721" s="2" t="s">
        <v>44</v>
      </c>
      <c r="E3721">
        <v>123.5625</v>
      </c>
      <c r="F3721">
        <v>7.7060000000000003E-2</v>
      </c>
      <c r="G3721">
        <v>3722</v>
      </c>
      <c r="H3721" s="2" t="s">
        <v>43</v>
      </c>
      <c r="I3721">
        <v>119.9765625</v>
      </c>
      <c r="J3721">
        <v>-1.2640400000000001</v>
      </c>
      <c r="K3721">
        <v>4041</v>
      </c>
      <c r="L3721" s="2" t="s">
        <v>43</v>
      </c>
      <c r="M3721">
        <v>110.0703125</v>
      </c>
      <c r="N3721">
        <v>-6.037E-2</v>
      </c>
      <c r="O3721">
        <v>271525</v>
      </c>
      <c r="P3721" s="2" t="s">
        <v>44</v>
      </c>
      <c r="Q3721">
        <v>133.53125</v>
      </c>
      <c r="R3721">
        <v>6.7150000000000001E-2</v>
      </c>
      <c r="S3721">
        <v>68687</v>
      </c>
      <c r="T3721" s="2" t="s">
        <v>44</v>
      </c>
      <c r="U3721">
        <v>144.84375</v>
      </c>
      <c r="V3721">
        <v>-4.7780000000000003E-2</v>
      </c>
      <c r="W3721" t="s">
        <v>23</v>
      </c>
      <c r="X3721" s="2" t="s">
        <v>45</v>
      </c>
      <c r="Y3721">
        <v>122.578125</v>
      </c>
      <c r="Z3721">
        <v>1.0030000000000001E-2</v>
      </c>
      <c r="AA3721">
        <v>522352</v>
      </c>
      <c r="AB3721" s="2" t="s">
        <v>44</v>
      </c>
      <c r="AC3721">
        <v>118.890625</v>
      </c>
      <c r="AD3721">
        <v>-9.7100000000000006E-2</v>
      </c>
      <c r="AE3721">
        <v>190882</v>
      </c>
      <c r="AF3721" s="2" t="s">
        <v>44</v>
      </c>
      <c r="AG3721">
        <v>109.734375</v>
      </c>
      <c r="AH3721">
        <v>-0.13309000000000001</v>
      </c>
      <c r="AI3721">
        <v>2</v>
      </c>
      <c r="AJ3721" s="2" t="s">
        <v>45</v>
      </c>
      <c r="AK3721">
        <v>132.65625</v>
      </c>
      <c r="AL3721">
        <v>0.37156</v>
      </c>
      <c r="AM3721" t="s">
        <v>23</v>
      </c>
      <c r="AN3721" s="2" t="s">
        <v>45</v>
      </c>
      <c r="AO3721">
        <v>143.71875</v>
      </c>
    </row>
    <row r="3722" spans="1:41" x14ac:dyDescent="0.25">
      <c r="A3722" s="1">
        <v>41729</v>
      </c>
      <c r="B3722">
        <v>-3.4070000000000003E-2</v>
      </c>
      <c r="C3722" s="2">
        <v>1290581</v>
      </c>
      <c r="D3722" s="2" t="s">
        <v>44</v>
      </c>
      <c r="E3722">
        <v>123.5</v>
      </c>
      <c r="F3722">
        <v>-2.8528199999999999</v>
      </c>
      <c r="G3722">
        <v>1538</v>
      </c>
      <c r="H3722" s="2" t="s">
        <v>43</v>
      </c>
      <c r="I3722">
        <v>120.0078125</v>
      </c>
      <c r="J3722">
        <v>-0.63244999999999996</v>
      </c>
      <c r="K3722">
        <v>1392</v>
      </c>
      <c r="L3722" s="2" t="s">
        <v>43</v>
      </c>
      <c r="M3722">
        <v>110.109375</v>
      </c>
      <c r="N3722">
        <v>-7.6170000000000002E-2</v>
      </c>
      <c r="O3722">
        <v>355951</v>
      </c>
      <c r="P3722" s="2" t="s">
        <v>44</v>
      </c>
      <c r="Q3722">
        <v>133.21875</v>
      </c>
      <c r="R3722">
        <v>0.16517999999999999</v>
      </c>
      <c r="S3722">
        <v>94283</v>
      </c>
      <c r="T3722" s="2" t="s">
        <v>44</v>
      </c>
      <c r="U3722">
        <v>144.46875</v>
      </c>
      <c r="V3722">
        <v>-1.1199999999999999E-3</v>
      </c>
      <c r="W3722">
        <v>419</v>
      </c>
      <c r="X3722" s="2" t="s">
        <v>45</v>
      </c>
      <c r="Y3722">
        <v>122.5625</v>
      </c>
      <c r="Z3722">
        <v>4.5469999999999997E-2</v>
      </c>
      <c r="AA3722">
        <v>820123</v>
      </c>
      <c r="AB3722" s="2" t="s">
        <v>44</v>
      </c>
      <c r="AC3722">
        <v>118.953125</v>
      </c>
      <c r="AD3722">
        <v>-0.10265000000000001</v>
      </c>
      <c r="AE3722">
        <v>244614</v>
      </c>
      <c r="AF3722" s="2" t="s">
        <v>44</v>
      </c>
      <c r="AG3722">
        <v>109.78125</v>
      </c>
      <c r="AH3722">
        <v>-0.19323000000000001</v>
      </c>
      <c r="AI3722">
        <v>4</v>
      </c>
      <c r="AJ3722" s="2" t="s">
        <v>45</v>
      </c>
      <c r="AK3722">
        <v>132.3125</v>
      </c>
      <c r="AL3722">
        <v>0.25899</v>
      </c>
      <c r="AM3722" t="s">
        <v>23</v>
      </c>
      <c r="AN3722" s="2" t="s">
        <v>45</v>
      </c>
      <c r="AO3722">
        <v>143.25</v>
      </c>
    </row>
    <row r="3723" spans="1:41" x14ac:dyDescent="0.25">
      <c r="A3723" s="1">
        <v>41730</v>
      </c>
      <c r="B3723">
        <v>-5.7800000000000004E-3</v>
      </c>
      <c r="C3723" s="2">
        <v>969829</v>
      </c>
      <c r="D3723" s="2" t="s">
        <v>44</v>
      </c>
      <c r="E3723">
        <v>123.359375</v>
      </c>
      <c r="F3723">
        <v>6.5100000000000005E-2</v>
      </c>
      <c r="G3723">
        <v>556201</v>
      </c>
      <c r="H3723" s="2" t="s">
        <v>44</v>
      </c>
      <c r="I3723">
        <v>118.8984375</v>
      </c>
      <c r="J3723">
        <v>-8.0930000000000002E-2</v>
      </c>
      <c r="K3723">
        <v>249655</v>
      </c>
      <c r="L3723" s="2" t="s">
        <v>44</v>
      </c>
      <c r="M3723">
        <v>109.7734375</v>
      </c>
      <c r="N3723">
        <v>-5.6550000000000003E-2</v>
      </c>
      <c r="O3723">
        <v>271833</v>
      </c>
      <c r="P3723" s="2" t="s">
        <v>44</v>
      </c>
      <c r="Q3723">
        <v>132.625</v>
      </c>
      <c r="R3723">
        <v>0.11126</v>
      </c>
      <c r="S3723">
        <v>77686</v>
      </c>
      <c r="T3723" s="2" t="s">
        <v>44</v>
      </c>
      <c r="U3723">
        <v>143.4375</v>
      </c>
      <c r="V3723">
        <v>4.8210000000000003E-2</v>
      </c>
      <c r="W3723">
        <v>288</v>
      </c>
      <c r="X3723" s="2" t="s">
        <v>45</v>
      </c>
      <c r="Y3723">
        <v>122.4375</v>
      </c>
      <c r="Z3723">
        <v>6.3170000000000004E-2</v>
      </c>
      <c r="AA3723">
        <v>2</v>
      </c>
      <c r="AB3723" s="2" t="s">
        <v>45</v>
      </c>
      <c r="AC3723">
        <v>118.046875</v>
      </c>
      <c r="AD3723">
        <v>0.21814</v>
      </c>
      <c r="AE3723" t="s">
        <v>23</v>
      </c>
      <c r="AF3723" s="2" t="s">
        <v>45</v>
      </c>
      <c r="AG3723">
        <v>109.5234375</v>
      </c>
      <c r="AH3723">
        <v>-8.2900000000000001E-2</v>
      </c>
      <c r="AI3723">
        <v>58</v>
      </c>
      <c r="AJ3723" s="2" t="s">
        <v>45</v>
      </c>
      <c r="AK3723">
        <v>131.75</v>
      </c>
      <c r="AL3723">
        <v>0.14799000000000001</v>
      </c>
      <c r="AM3723" t="s">
        <v>23</v>
      </c>
      <c r="AN3723" s="2" t="s">
        <v>45</v>
      </c>
      <c r="AO3723">
        <v>142.15625</v>
      </c>
    </row>
    <row r="3724" spans="1:41" x14ac:dyDescent="0.25">
      <c r="A3724" s="1">
        <v>41731</v>
      </c>
      <c r="B3724">
        <v>-1.201E-2</v>
      </c>
      <c r="C3724" s="2">
        <v>1319552</v>
      </c>
      <c r="D3724" s="2" t="s">
        <v>44</v>
      </c>
      <c r="E3724">
        <v>122.921875</v>
      </c>
      <c r="F3724">
        <v>7.2520000000000001E-2</v>
      </c>
      <c r="G3724">
        <v>599865</v>
      </c>
      <c r="H3724" s="2" t="s">
        <v>44</v>
      </c>
      <c r="I3724">
        <v>118.625</v>
      </c>
      <c r="J3724">
        <v>-7.9399999999999998E-2</v>
      </c>
      <c r="K3724">
        <v>246615</v>
      </c>
      <c r="L3724" s="2" t="s">
        <v>44</v>
      </c>
      <c r="M3724">
        <v>109.7265625</v>
      </c>
      <c r="N3724">
        <v>-8.5669999999999996E-2</v>
      </c>
      <c r="O3724">
        <v>301103</v>
      </c>
      <c r="P3724" s="2" t="s">
        <v>44</v>
      </c>
      <c r="Q3724">
        <v>131.96875</v>
      </c>
      <c r="R3724">
        <v>0.12262000000000001</v>
      </c>
      <c r="S3724">
        <v>65489</v>
      </c>
      <c r="T3724" s="2" t="s">
        <v>44</v>
      </c>
      <c r="U3724">
        <v>142.46875</v>
      </c>
      <c r="V3724">
        <v>4.0570000000000002E-2</v>
      </c>
      <c r="W3724">
        <v>9</v>
      </c>
      <c r="X3724" s="2" t="s">
        <v>45</v>
      </c>
      <c r="Y3724">
        <v>122</v>
      </c>
      <c r="Z3724">
        <v>0.12034</v>
      </c>
      <c r="AA3724">
        <v>14</v>
      </c>
      <c r="AB3724" s="2" t="s">
        <v>45</v>
      </c>
      <c r="AC3724">
        <v>117.7734375</v>
      </c>
      <c r="AD3724">
        <v>7.8589999999999993E-2</v>
      </c>
      <c r="AE3724">
        <v>42</v>
      </c>
      <c r="AF3724" s="2" t="s">
        <v>45</v>
      </c>
      <c r="AG3724">
        <v>109.3984375</v>
      </c>
      <c r="AH3724">
        <v>-6.4579999999999999E-2</v>
      </c>
      <c r="AI3724">
        <v>64</v>
      </c>
      <c r="AJ3724" s="2" t="s">
        <v>45</v>
      </c>
      <c r="AK3724">
        <v>131.09375</v>
      </c>
      <c r="AL3724">
        <v>0.20799000000000001</v>
      </c>
      <c r="AM3724" t="s">
        <v>23</v>
      </c>
      <c r="AN3724" s="2" t="s">
        <v>45</v>
      </c>
      <c r="AO3724">
        <v>141.1875</v>
      </c>
    </row>
    <row r="3725" spans="1:41" x14ac:dyDescent="0.25">
      <c r="A3725" s="1">
        <v>41732</v>
      </c>
      <c r="B3725">
        <v>-7.2739999999999999E-2</v>
      </c>
      <c r="C3725" s="2">
        <v>1106944</v>
      </c>
      <c r="D3725" s="2" t="s">
        <v>44</v>
      </c>
      <c r="E3725">
        <v>122.96875</v>
      </c>
      <c r="F3725">
        <v>7.8039999999999998E-2</v>
      </c>
      <c r="G3725">
        <v>553313</v>
      </c>
      <c r="H3725" s="2" t="s">
        <v>44</v>
      </c>
      <c r="I3725">
        <v>118.640625</v>
      </c>
      <c r="J3725">
        <v>-7.3849999999999999E-2</v>
      </c>
      <c r="K3725">
        <v>125792</v>
      </c>
      <c r="L3725" s="2" t="s">
        <v>44</v>
      </c>
      <c r="M3725">
        <v>109.7265625</v>
      </c>
      <c r="N3725">
        <v>-8.1079999999999999E-2</v>
      </c>
      <c r="O3725">
        <v>222677</v>
      </c>
      <c r="P3725" s="2" t="s">
        <v>44</v>
      </c>
      <c r="Q3725">
        <v>132.21875</v>
      </c>
      <c r="R3725">
        <v>8.2470000000000002E-2</v>
      </c>
      <c r="S3725">
        <v>51499</v>
      </c>
      <c r="T3725" s="2" t="s">
        <v>44</v>
      </c>
      <c r="U3725">
        <v>143.03125</v>
      </c>
      <c r="V3725">
        <v>4.9619999999999997E-2</v>
      </c>
      <c r="W3725">
        <v>206</v>
      </c>
      <c r="X3725" s="2" t="s">
        <v>45</v>
      </c>
      <c r="Y3725">
        <v>122.015625</v>
      </c>
      <c r="Z3725">
        <v>0.14773</v>
      </c>
      <c r="AA3725">
        <v>5</v>
      </c>
      <c r="AB3725" s="2" t="s">
        <v>45</v>
      </c>
      <c r="AC3725">
        <v>117.8125</v>
      </c>
      <c r="AD3725">
        <v>7.0989999999999998E-2</v>
      </c>
      <c r="AE3725" t="s">
        <v>23</v>
      </c>
      <c r="AF3725" s="2" t="s">
        <v>45</v>
      </c>
      <c r="AG3725">
        <v>109.3984375</v>
      </c>
      <c r="AH3725">
        <v>-5.8090000000000003E-2</v>
      </c>
      <c r="AI3725">
        <v>2</v>
      </c>
      <c r="AJ3725" s="2" t="s">
        <v>45</v>
      </c>
      <c r="AK3725">
        <v>131.34375</v>
      </c>
      <c r="AL3725">
        <v>0.20265</v>
      </c>
      <c r="AM3725" t="s">
        <v>23</v>
      </c>
      <c r="AN3725" s="2" t="s">
        <v>45</v>
      </c>
      <c r="AO3725">
        <v>141.75</v>
      </c>
    </row>
    <row r="3726" spans="1:41" x14ac:dyDescent="0.25">
      <c r="A3726" s="1">
        <v>41733</v>
      </c>
      <c r="B3726">
        <v>1.039E-2</v>
      </c>
      <c r="C3726" s="2">
        <v>2049766</v>
      </c>
      <c r="D3726" s="2" t="s">
        <v>44</v>
      </c>
      <c r="E3726">
        <v>123.671875</v>
      </c>
      <c r="F3726">
        <v>9.9500000000000005E-2</v>
      </c>
      <c r="G3726">
        <v>1036320</v>
      </c>
      <c r="H3726" s="2" t="s">
        <v>44</v>
      </c>
      <c r="I3726">
        <v>119.0625</v>
      </c>
      <c r="J3726">
        <v>-6.3820000000000002E-2</v>
      </c>
      <c r="K3726">
        <v>229300</v>
      </c>
      <c r="L3726" s="2" t="s">
        <v>44</v>
      </c>
      <c r="M3726">
        <v>109.8203125</v>
      </c>
      <c r="N3726">
        <v>-0.1157</v>
      </c>
      <c r="O3726">
        <v>437807</v>
      </c>
      <c r="P3726" s="2" t="s">
        <v>44</v>
      </c>
      <c r="Q3726">
        <v>132.96875</v>
      </c>
      <c r="R3726">
        <v>8.6760000000000004E-2</v>
      </c>
      <c r="S3726">
        <v>86730</v>
      </c>
      <c r="T3726" s="2" t="s">
        <v>44</v>
      </c>
      <c r="U3726">
        <v>143.96875</v>
      </c>
      <c r="V3726">
        <v>3.8519999999999999E-2</v>
      </c>
      <c r="W3726">
        <v>9</v>
      </c>
      <c r="X3726" s="2" t="s">
        <v>45</v>
      </c>
      <c r="Y3726">
        <v>122.703125</v>
      </c>
      <c r="Z3726">
        <v>8.0810000000000007E-2</v>
      </c>
      <c r="AA3726">
        <v>11</v>
      </c>
      <c r="AB3726" s="2" t="s">
        <v>45</v>
      </c>
      <c r="AC3726">
        <v>118.21875</v>
      </c>
      <c r="AD3726">
        <v>4.8280000000000003E-2</v>
      </c>
      <c r="AE3726">
        <v>45</v>
      </c>
      <c r="AF3726" s="2" t="s">
        <v>45</v>
      </c>
      <c r="AG3726">
        <v>109.5</v>
      </c>
      <c r="AH3726">
        <v>-8.3330000000000001E-2</v>
      </c>
      <c r="AI3726">
        <v>17</v>
      </c>
      <c r="AJ3726" s="2" t="s">
        <v>45</v>
      </c>
      <c r="AK3726">
        <v>132.125</v>
      </c>
      <c r="AL3726">
        <v>0.14818000000000001</v>
      </c>
      <c r="AM3726" t="s">
        <v>23</v>
      </c>
      <c r="AN3726" s="2" t="s">
        <v>45</v>
      </c>
      <c r="AO3726">
        <v>142.6875</v>
      </c>
    </row>
    <row r="3727" spans="1:41" x14ac:dyDescent="0.25">
      <c r="A3727" s="1">
        <v>41736</v>
      </c>
      <c r="B3727">
        <v>-6.1019999999999998E-2</v>
      </c>
      <c r="C3727" s="2">
        <v>1123125</v>
      </c>
      <c r="D3727" s="2" t="s">
        <v>44</v>
      </c>
      <c r="E3727">
        <v>123.859375</v>
      </c>
      <c r="F3727">
        <v>7.9829999999999998E-2</v>
      </c>
      <c r="G3727">
        <v>610318</v>
      </c>
      <c r="H3727" s="2" t="s">
        <v>44</v>
      </c>
      <c r="I3727">
        <v>119.2109375</v>
      </c>
      <c r="J3727">
        <v>-6.7519999999999997E-2</v>
      </c>
      <c r="K3727">
        <v>244824</v>
      </c>
      <c r="L3727" s="2" t="s">
        <v>44</v>
      </c>
      <c r="M3727">
        <v>109.859375</v>
      </c>
      <c r="N3727">
        <v>-0.20118</v>
      </c>
      <c r="O3727">
        <v>287242</v>
      </c>
      <c r="P3727" s="2" t="s">
        <v>44</v>
      </c>
      <c r="Q3727">
        <v>133.4375</v>
      </c>
      <c r="R3727">
        <v>1.3690000000000001E-2</v>
      </c>
      <c r="S3727">
        <v>67195</v>
      </c>
      <c r="T3727" s="2" t="s">
        <v>44</v>
      </c>
      <c r="U3727">
        <v>144.65625</v>
      </c>
      <c r="V3727">
        <v>-3.5500000000000002E-3</v>
      </c>
      <c r="W3727">
        <v>87</v>
      </c>
      <c r="X3727" s="2" t="s">
        <v>45</v>
      </c>
      <c r="Y3727">
        <v>122.890625</v>
      </c>
      <c r="Z3727">
        <v>2.1389999999999999E-2</v>
      </c>
      <c r="AA3727">
        <v>1</v>
      </c>
      <c r="AB3727" s="2" t="s">
        <v>45</v>
      </c>
      <c r="AC3727">
        <v>118.3671875</v>
      </c>
      <c r="AD3727">
        <v>4.7809999999999998E-2</v>
      </c>
      <c r="AE3727">
        <v>86</v>
      </c>
      <c r="AF3727" s="2" t="s">
        <v>45</v>
      </c>
      <c r="AG3727">
        <v>109.5546875</v>
      </c>
      <c r="AH3727">
        <v>-0.13794999999999999</v>
      </c>
      <c r="AI3727">
        <v>58</v>
      </c>
      <c r="AJ3727" s="2" t="s">
        <v>45</v>
      </c>
      <c r="AK3727">
        <v>132.59375</v>
      </c>
      <c r="AL3727">
        <v>0.10451000000000001</v>
      </c>
      <c r="AM3727" t="s">
        <v>23</v>
      </c>
      <c r="AN3727" s="2" t="s">
        <v>45</v>
      </c>
      <c r="AO3727">
        <v>143.375</v>
      </c>
    </row>
    <row r="3728" spans="1:41" x14ac:dyDescent="0.25">
      <c r="A3728" s="1">
        <v>41737</v>
      </c>
      <c r="B3728">
        <v>-8.9499999999999996E-3</v>
      </c>
      <c r="C3728" s="2">
        <v>1219288</v>
      </c>
      <c r="D3728" s="2" t="s">
        <v>44</v>
      </c>
      <c r="E3728">
        <v>124.046875</v>
      </c>
      <c r="F3728">
        <v>3.6470000000000002E-2</v>
      </c>
      <c r="G3728">
        <v>584316</v>
      </c>
      <c r="H3728" s="2" t="s">
        <v>44</v>
      </c>
      <c r="I3728">
        <v>119.25</v>
      </c>
      <c r="J3728">
        <v>-4.752E-2</v>
      </c>
      <c r="K3728">
        <v>351775</v>
      </c>
      <c r="L3728" s="2" t="s">
        <v>44</v>
      </c>
      <c r="M3728">
        <v>109.8671875</v>
      </c>
      <c r="N3728">
        <v>-0.14904000000000001</v>
      </c>
      <c r="O3728">
        <v>264574</v>
      </c>
      <c r="P3728" s="2" t="s">
        <v>44</v>
      </c>
      <c r="Q3728">
        <v>133.65625</v>
      </c>
      <c r="R3728">
        <v>0.21107999999999999</v>
      </c>
      <c r="S3728">
        <v>52779</v>
      </c>
      <c r="T3728" s="2" t="s">
        <v>44</v>
      </c>
      <c r="U3728">
        <v>145.125</v>
      </c>
      <c r="V3728">
        <v>9.7549999999999998E-2</v>
      </c>
      <c r="W3728">
        <v>132</v>
      </c>
      <c r="X3728" s="2" t="s">
        <v>45</v>
      </c>
      <c r="Y3728">
        <v>123.109375</v>
      </c>
      <c r="Z3728">
        <v>2.7150000000000001E-2</v>
      </c>
      <c r="AA3728" t="s">
        <v>23</v>
      </c>
      <c r="AB3728" s="2" t="s">
        <v>45</v>
      </c>
      <c r="AC3728">
        <v>118.421875</v>
      </c>
      <c r="AD3728">
        <v>5.5390000000000002E-2</v>
      </c>
      <c r="AE3728">
        <v>2146</v>
      </c>
      <c r="AF3728" s="2" t="s">
        <v>45</v>
      </c>
      <c r="AG3728">
        <v>109.5546875</v>
      </c>
      <c r="AH3728">
        <v>-0.10964</v>
      </c>
      <c r="AI3728">
        <v>44</v>
      </c>
      <c r="AJ3728" s="2" t="s">
        <v>45</v>
      </c>
      <c r="AK3728">
        <v>132.8125</v>
      </c>
      <c r="AL3728">
        <v>0.2082</v>
      </c>
      <c r="AM3728" t="s">
        <v>23</v>
      </c>
      <c r="AN3728" s="2" t="s">
        <v>45</v>
      </c>
      <c r="AO3728">
        <v>143.84375</v>
      </c>
    </row>
    <row r="3729" spans="1:41" x14ac:dyDescent="0.25">
      <c r="A3729" s="1">
        <v>41738</v>
      </c>
      <c r="B3729">
        <v>-2.98E-3</v>
      </c>
      <c r="C3729" s="2">
        <v>1259609</v>
      </c>
      <c r="D3729" s="2" t="s">
        <v>44</v>
      </c>
      <c r="E3729">
        <v>124.203125</v>
      </c>
      <c r="F3729">
        <v>4.9630000000000001E-2</v>
      </c>
      <c r="G3729">
        <v>771211</v>
      </c>
      <c r="H3729" s="2" t="s">
        <v>44</v>
      </c>
      <c r="I3729">
        <v>119.4453125</v>
      </c>
      <c r="J3729">
        <v>-0.10347000000000001</v>
      </c>
      <c r="K3729">
        <v>276911</v>
      </c>
      <c r="L3729" s="2" t="s">
        <v>44</v>
      </c>
      <c r="M3729">
        <v>109.921875</v>
      </c>
      <c r="N3729">
        <v>-0.11348</v>
      </c>
      <c r="O3729">
        <v>290080</v>
      </c>
      <c r="P3729" s="2" t="s">
        <v>44</v>
      </c>
      <c r="Q3729">
        <v>133.4375</v>
      </c>
      <c r="R3729">
        <v>0.11934</v>
      </c>
      <c r="S3729">
        <v>81962</v>
      </c>
      <c r="T3729" s="2" t="s">
        <v>44</v>
      </c>
      <c r="U3729">
        <v>144.625</v>
      </c>
      <c r="V3729">
        <v>3.875E-2</v>
      </c>
      <c r="W3729">
        <v>695</v>
      </c>
      <c r="X3729" s="2" t="s">
        <v>45</v>
      </c>
      <c r="Y3729">
        <v>123.25</v>
      </c>
      <c r="Z3729">
        <v>0.10649</v>
      </c>
      <c r="AA3729">
        <v>2226</v>
      </c>
      <c r="AB3729" s="2" t="s">
        <v>45</v>
      </c>
      <c r="AC3729">
        <v>118.6328125</v>
      </c>
      <c r="AD3729">
        <v>3.7010000000000001E-2</v>
      </c>
      <c r="AE3729">
        <v>381</v>
      </c>
      <c r="AF3729" s="2" t="s">
        <v>45</v>
      </c>
      <c r="AG3729">
        <v>109.625</v>
      </c>
      <c r="AH3729">
        <v>-2.6349999999999998E-2</v>
      </c>
      <c r="AI3729">
        <v>16</v>
      </c>
      <c r="AJ3729" s="2" t="s">
        <v>45</v>
      </c>
      <c r="AK3729">
        <v>132.625</v>
      </c>
      <c r="AL3729">
        <v>0.15235000000000001</v>
      </c>
      <c r="AM3729" t="s">
        <v>23</v>
      </c>
      <c r="AN3729" s="2" t="s">
        <v>45</v>
      </c>
      <c r="AO3729">
        <v>143.34375</v>
      </c>
    </row>
    <row r="3730" spans="1:41" x14ac:dyDescent="0.25">
      <c r="A3730" s="1">
        <v>41739</v>
      </c>
      <c r="B3730">
        <v>-0.11022</v>
      </c>
      <c r="C3730" s="2">
        <v>1752487</v>
      </c>
      <c r="D3730" s="2" t="s">
        <v>44</v>
      </c>
      <c r="E3730">
        <v>124.703125</v>
      </c>
      <c r="F3730">
        <v>6.4180000000000001E-2</v>
      </c>
      <c r="G3730">
        <v>988457</v>
      </c>
      <c r="H3730" s="2" t="s">
        <v>44</v>
      </c>
      <c r="I3730">
        <v>119.734375</v>
      </c>
      <c r="J3730">
        <v>-3.2169999999999997E-2</v>
      </c>
      <c r="K3730">
        <v>280634</v>
      </c>
      <c r="L3730" s="2" t="s">
        <v>44</v>
      </c>
      <c r="M3730">
        <v>109.984375</v>
      </c>
      <c r="N3730">
        <v>-0.23061999999999999</v>
      </c>
      <c r="O3730">
        <v>440760</v>
      </c>
      <c r="P3730" s="2" t="s">
        <v>44</v>
      </c>
      <c r="Q3730">
        <v>134.4375</v>
      </c>
      <c r="R3730">
        <v>4.1770000000000002E-2</v>
      </c>
      <c r="S3730">
        <v>110104</v>
      </c>
      <c r="T3730" s="2" t="s">
        <v>44</v>
      </c>
      <c r="U3730">
        <v>146.125</v>
      </c>
      <c r="V3730">
        <v>-3.1699999999999999E-2</v>
      </c>
      <c r="W3730">
        <v>439</v>
      </c>
      <c r="X3730" s="2" t="s">
        <v>45</v>
      </c>
      <c r="Y3730">
        <v>123.734375</v>
      </c>
      <c r="Z3730">
        <v>5.5109999999999999E-2</v>
      </c>
      <c r="AA3730">
        <v>28</v>
      </c>
      <c r="AB3730" s="2" t="s">
        <v>45</v>
      </c>
      <c r="AC3730">
        <v>118.9375</v>
      </c>
      <c r="AD3730">
        <v>9.468E-2</v>
      </c>
      <c r="AE3730">
        <v>1219</v>
      </c>
      <c r="AF3730" s="2" t="s">
        <v>45</v>
      </c>
      <c r="AG3730">
        <v>109.7109375</v>
      </c>
      <c r="AH3730">
        <v>-0.15606999999999999</v>
      </c>
      <c r="AI3730">
        <v>56</v>
      </c>
      <c r="AJ3730" s="2" t="s">
        <v>45</v>
      </c>
      <c r="AK3730">
        <v>133.59375</v>
      </c>
      <c r="AL3730">
        <v>0.10105</v>
      </c>
      <c r="AM3730" t="s">
        <v>23</v>
      </c>
      <c r="AN3730" s="2" t="s">
        <v>45</v>
      </c>
      <c r="AO3730">
        <v>144.84375</v>
      </c>
    </row>
    <row r="3731" spans="1:41" x14ac:dyDescent="0.25">
      <c r="A3731" s="1">
        <v>41740</v>
      </c>
      <c r="B3731">
        <v>-9.3299999999999994E-2</v>
      </c>
      <c r="C3731" s="2">
        <v>1224315</v>
      </c>
      <c r="D3731" s="2" t="s">
        <v>44</v>
      </c>
      <c r="E3731">
        <v>124.796875</v>
      </c>
      <c r="F3731">
        <v>4.7410000000000001E-2</v>
      </c>
      <c r="G3731">
        <v>692137</v>
      </c>
      <c r="H3731" s="2" t="s">
        <v>44</v>
      </c>
      <c r="I3731">
        <v>119.78125</v>
      </c>
      <c r="J3731">
        <v>-6.0440000000000001E-2</v>
      </c>
      <c r="K3731">
        <v>163749</v>
      </c>
      <c r="L3731" s="2" t="s">
        <v>44</v>
      </c>
      <c r="M3731">
        <v>109.9765625</v>
      </c>
      <c r="N3731">
        <v>-7.9979999999999996E-2</v>
      </c>
      <c r="O3731">
        <v>322080</v>
      </c>
      <c r="P3731" s="2" t="s">
        <v>44</v>
      </c>
      <c r="Q3731">
        <v>134.78125</v>
      </c>
      <c r="R3731">
        <v>3.6720000000000003E-2</v>
      </c>
      <c r="S3731">
        <v>67313</v>
      </c>
      <c r="T3731" s="2" t="s">
        <v>44</v>
      </c>
      <c r="U3731">
        <v>146.75</v>
      </c>
      <c r="V3731">
        <v>2.7799999999999999E-3</v>
      </c>
      <c r="W3731">
        <v>305</v>
      </c>
      <c r="X3731" s="2" t="s">
        <v>45</v>
      </c>
      <c r="Y3731">
        <v>123.859375</v>
      </c>
      <c r="Z3731">
        <v>5.0169999999999999E-2</v>
      </c>
      <c r="AA3731">
        <v>2273</v>
      </c>
      <c r="AB3731" s="2" t="s">
        <v>45</v>
      </c>
      <c r="AC3731">
        <v>118.984375</v>
      </c>
      <c r="AD3731">
        <v>4.011E-2</v>
      </c>
      <c r="AE3731">
        <v>51</v>
      </c>
      <c r="AF3731" s="2" t="s">
        <v>45</v>
      </c>
      <c r="AG3731">
        <v>109.703125</v>
      </c>
      <c r="AH3731">
        <v>-0.10428</v>
      </c>
      <c r="AI3731">
        <v>141</v>
      </c>
      <c r="AJ3731" s="2" t="s">
        <v>45</v>
      </c>
      <c r="AK3731">
        <v>133.96875</v>
      </c>
      <c r="AL3731">
        <v>0.14176</v>
      </c>
      <c r="AM3731" t="s">
        <v>23</v>
      </c>
      <c r="AN3731" s="2" t="s">
        <v>45</v>
      </c>
      <c r="AO3731">
        <v>145.46875</v>
      </c>
    </row>
    <row r="3732" spans="1:41" x14ac:dyDescent="0.25">
      <c r="A3732" s="1">
        <v>41743</v>
      </c>
      <c r="B3732">
        <v>-9.461E-2</v>
      </c>
      <c r="C3732" s="2">
        <v>958768</v>
      </c>
      <c r="D3732" s="2" t="s">
        <v>44</v>
      </c>
      <c r="E3732">
        <v>124.59375</v>
      </c>
      <c r="F3732">
        <v>1.5559999999999999E-2</v>
      </c>
      <c r="G3732">
        <v>569443</v>
      </c>
      <c r="H3732" s="2" t="s">
        <v>44</v>
      </c>
      <c r="I3732">
        <v>119.609375</v>
      </c>
      <c r="J3732">
        <v>-1.5389999999999999E-2</v>
      </c>
      <c r="K3732">
        <v>156590</v>
      </c>
      <c r="L3732" s="2" t="s">
        <v>44</v>
      </c>
      <c r="M3732">
        <v>109.9609375</v>
      </c>
      <c r="N3732">
        <v>-0.20430999999999999</v>
      </c>
      <c r="O3732">
        <v>219855</v>
      </c>
      <c r="P3732" s="2" t="s">
        <v>44</v>
      </c>
      <c r="Q3732">
        <v>134.5</v>
      </c>
      <c r="R3732">
        <v>-3.023E-2</v>
      </c>
      <c r="S3732">
        <v>55408</v>
      </c>
      <c r="T3732" s="2" t="s">
        <v>44</v>
      </c>
      <c r="U3732">
        <v>146.53125</v>
      </c>
      <c r="V3732">
        <v>4.3229999999999998E-2</v>
      </c>
      <c r="W3732">
        <v>441</v>
      </c>
      <c r="X3732" s="2" t="s">
        <v>45</v>
      </c>
      <c r="Y3732">
        <v>123.671875</v>
      </c>
      <c r="Z3732">
        <v>2.6200000000000001E-2</v>
      </c>
      <c r="AA3732">
        <v>243</v>
      </c>
      <c r="AB3732" s="2" t="s">
        <v>45</v>
      </c>
      <c r="AC3732">
        <v>118.8046875</v>
      </c>
      <c r="AD3732">
        <v>8.3629999999999996E-2</v>
      </c>
      <c r="AE3732">
        <v>13</v>
      </c>
      <c r="AF3732" s="2" t="s">
        <v>45</v>
      </c>
      <c r="AG3732">
        <v>109.6796875</v>
      </c>
      <c r="AH3732">
        <v>-0.16619</v>
      </c>
      <c r="AI3732">
        <v>410</v>
      </c>
      <c r="AJ3732" s="2" t="s">
        <v>45</v>
      </c>
      <c r="AK3732">
        <v>133.6875</v>
      </c>
      <c r="AL3732">
        <v>0.10619000000000001</v>
      </c>
      <c r="AM3732" t="s">
        <v>23</v>
      </c>
      <c r="AN3732" s="2" t="s">
        <v>45</v>
      </c>
      <c r="AO3732">
        <v>145.25</v>
      </c>
    </row>
    <row r="3733" spans="1:41" x14ac:dyDescent="0.25">
      <c r="A3733" s="1">
        <v>41744</v>
      </c>
      <c r="B3733">
        <v>-3.3999999999999998E-3</v>
      </c>
      <c r="C3733" s="2">
        <v>1383060</v>
      </c>
      <c r="D3733" s="2" t="s">
        <v>44</v>
      </c>
      <c r="E3733">
        <v>124.59375</v>
      </c>
      <c r="F3733">
        <v>-1.0070000000000001E-2</v>
      </c>
      <c r="G3733">
        <v>706244</v>
      </c>
      <c r="H3733" s="2" t="s">
        <v>44</v>
      </c>
      <c r="I3733">
        <v>119.5234375</v>
      </c>
      <c r="J3733">
        <v>-3.866E-2</v>
      </c>
      <c r="K3733">
        <v>251482</v>
      </c>
      <c r="L3733" s="2" t="s">
        <v>44</v>
      </c>
      <c r="M3733">
        <v>109.9453125</v>
      </c>
      <c r="N3733">
        <v>-0.25175999999999998</v>
      </c>
      <c r="O3733">
        <v>361216</v>
      </c>
      <c r="P3733" s="2" t="s">
        <v>44</v>
      </c>
      <c r="Q3733">
        <v>134.8125</v>
      </c>
      <c r="R3733">
        <v>2.3699999999999999E-2</v>
      </c>
      <c r="S3733">
        <v>69864</v>
      </c>
      <c r="T3733" s="2" t="s">
        <v>44</v>
      </c>
      <c r="U3733">
        <v>147.125</v>
      </c>
      <c r="V3733">
        <v>-1.06E-2</v>
      </c>
      <c r="W3733">
        <v>2089</v>
      </c>
      <c r="X3733" s="2" t="s">
        <v>45</v>
      </c>
      <c r="Y3733">
        <v>123.6875</v>
      </c>
      <c r="Z3733">
        <v>2.026E-2</v>
      </c>
      <c r="AA3733">
        <v>1023</v>
      </c>
      <c r="AB3733" s="2" t="s">
        <v>45</v>
      </c>
      <c r="AC3733">
        <v>118.7109375</v>
      </c>
      <c r="AD3733">
        <v>7.9130000000000006E-2</v>
      </c>
      <c r="AE3733">
        <v>435</v>
      </c>
      <c r="AF3733" s="2" t="s">
        <v>45</v>
      </c>
      <c r="AG3733">
        <v>109.65625</v>
      </c>
      <c r="AH3733">
        <v>-0.15611</v>
      </c>
      <c r="AI3733">
        <v>322</v>
      </c>
      <c r="AJ3733" s="2" t="s">
        <v>45</v>
      </c>
      <c r="AK3733">
        <v>134.03125</v>
      </c>
      <c r="AL3733">
        <v>6.3079999999999997E-2</v>
      </c>
      <c r="AM3733" t="s">
        <v>23</v>
      </c>
      <c r="AN3733" s="2" t="s">
        <v>45</v>
      </c>
      <c r="AO3733">
        <v>145.84375</v>
      </c>
    </row>
    <row r="3734" spans="1:41" x14ac:dyDescent="0.25">
      <c r="A3734" s="1">
        <v>41745</v>
      </c>
      <c r="B3734">
        <v>-6.3740000000000005E-2</v>
      </c>
      <c r="C3734" s="2">
        <v>1054875</v>
      </c>
      <c r="D3734" s="2" t="s">
        <v>44</v>
      </c>
      <c r="E3734">
        <v>124.375</v>
      </c>
      <c r="F3734">
        <v>2.9180000000000001E-2</v>
      </c>
      <c r="G3734">
        <v>724328</v>
      </c>
      <c r="H3734" s="2" t="s">
        <v>44</v>
      </c>
      <c r="I3734">
        <v>119.3515625</v>
      </c>
      <c r="J3734">
        <v>-8.0130000000000007E-2</v>
      </c>
      <c r="K3734">
        <v>172976</v>
      </c>
      <c r="L3734" s="2" t="s">
        <v>44</v>
      </c>
      <c r="M3734">
        <v>109.9296875</v>
      </c>
      <c r="N3734">
        <v>-0.14746000000000001</v>
      </c>
      <c r="O3734">
        <v>298590</v>
      </c>
      <c r="P3734" s="2" t="s">
        <v>44</v>
      </c>
      <c r="Q3734">
        <v>134.875</v>
      </c>
      <c r="R3734">
        <v>0.12877</v>
      </c>
      <c r="S3734">
        <v>60064</v>
      </c>
      <c r="T3734" s="2" t="s">
        <v>44</v>
      </c>
      <c r="U3734">
        <v>147.25</v>
      </c>
      <c r="V3734">
        <v>4.0079999999999998E-2</v>
      </c>
      <c r="W3734">
        <v>745</v>
      </c>
      <c r="X3734" s="2" t="s">
        <v>45</v>
      </c>
      <c r="Y3734">
        <v>123.46875</v>
      </c>
      <c r="Z3734">
        <v>2.9479999999999999E-2</v>
      </c>
      <c r="AA3734">
        <v>110</v>
      </c>
      <c r="AB3734" s="2" t="s">
        <v>45</v>
      </c>
      <c r="AC3734">
        <v>118.53125</v>
      </c>
      <c r="AD3734">
        <v>5.8299999999999998E-2</v>
      </c>
      <c r="AE3734">
        <v>69</v>
      </c>
      <c r="AF3734" s="2" t="s">
        <v>45</v>
      </c>
      <c r="AG3734">
        <v>109.6328125</v>
      </c>
      <c r="AH3734">
        <v>-0.13300000000000001</v>
      </c>
      <c r="AI3734">
        <v>50</v>
      </c>
      <c r="AJ3734" s="2" t="s">
        <v>45</v>
      </c>
      <c r="AK3734">
        <v>134.09375</v>
      </c>
      <c r="AL3734">
        <v>3.891E-2</v>
      </c>
      <c r="AM3734" t="s">
        <v>23</v>
      </c>
      <c r="AN3734" s="2" t="s">
        <v>45</v>
      </c>
      <c r="AO3734">
        <v>145.9375</v>
      </c>
    </row>
    <row r="3735" spans="1:41" x14ac:dyDescent="0.25">
      <c r="A3735" s="1">
        <v>41746</v>
      </c>
      <c r="B3735">
        <v>-0.10525</v>
      </c>
      <c r="C3735" s="2">
        <v>1141002</v>
      </c>
      <c r="D3735" s="2" t="s">
        <v>44</v>
      </c>
      <c r="E3735">
        <v>123.75</v>
      </c>
      <c r="F3735">
        <v>-3.0200000000000001E-3</v>
      </c>
      <c r="G3735">
        <v>769580</v>
      </c>
      <c r="H3735" s="2" t="s">
        <v>44</v>
      </c>
      <c r="I3735">
        <v>119.0078125</v>
      </c>
      <c r="J3735">
        <v>-7.6329999999999995E-2</v>
      </c>
      <c r="K3735">
        <v>204941</v>
      </c>
      <c r="L3735" s="2" t="s">
        <v>44</v>
      </c>
      <c r="M3735">
        <v>109.8828125</v>
      </c>
      <c r="N3735">
        <v>-0.10421</v>
      </c>
      <c r="O3735">
        <v>333179</v>
      </c>
      <c r="P3735" s="2" t="s">
        <v>44</v>
      </c>
      <c r="Q3735">
        <v>133.90625</v>
      </c>
      <c r="R3735">
        <v>3.073E-2</v>
      </c>
      <c r="S3735">
        <v>71303</v>
      </c>
      <c r="T3735" s="2" t="s">
        <v>44</v>
      </c>
      <c r="U3735">
        <v>145.90625</v>
      </c>
      <c r="V3735">
        <v>-2.2630000000000001E-2</v>
      </c>
      <c r="W3735">
        <v>1065</v>
      </c>
      <c r="X3735" s="2" t="s">
        <v>45</v>
      </c>
      <c r="Y3735">
        <v>122.828125</v>
      </c>
      <c r="Z3735">
        <v>2.2329999999999999E-2</v>
      </c>
      <c r="AA3735">
        <v>107</v>
      </c>
      <c r="AB3735" s="2" t="s">
        <v>45</v>
      </c>
      <c r="AC3735">
        <v>118.15625</v>
      </c>
      <c r="AD3735">
        <v>5.0880000000000002E-2</v>
      </c>
      <c r="AE3735">
        <v>115</v>
      </c>
      <c r="AF3735" s="2" t="s">
        <v>45</v>
      </c>
      <c r="AG3735">
        <v>109.5703125</v>
      </c>
      <c r="AH3735">
        <v>-8.6749999999999994E-2</v>
      </c>
      <c r="AI3735">
        <v>97</v>
      </c>
      <c r="AJ3735" s="2" t="s">
        <v>45</v>
      </c>
      <c r="AK3735">
        <v>133.125</v>
      </c>
      <c r="AL3735">
        <v>1.1900000000000001E-2</v>
      </c>
      <c r="AM3735" t="s">
        <v>23</v>
      </c>
      <c r="AN3735" s="2" t="s">
        <v>45</v>
      </c>
      <c r="AO3735">
        <v>144.59375</v>
      </c>
    </row>
    <row r="3736" spans="1:41" x14ac:dyDescent="0.25">
      <c r="A3736" s="1">
        <v>41747</v>
      </c>
      <c r="B3736" t="s">
        <v>23</v>
      </c>
      <c r="C3736" s="2" t="s">
        <v>23</v>
      </c>
      <c r="D3736" s="2" t="s">
        <v>27</v>
      </c>
      <c r="E3736" t="s">
        <v>23</v>
      </c>
      <c r="F3736" t="s">
        <v>23</v>
      </c>
      <c r="G3736" t="s">
        <v>23</v>
      </c>
      <c r="H3736" s="2" t="s">
        <v>27</v>
      </c>
      <c r="I3736" t="s">
        <v>23</v>
      </c>
      <c r="J3736" t="s">
        <v>23</v>
      </c>
      <c r="K3736" t="s">
        <v>23</v>
      </c>
      <c r="L3736" s="2" t="s">
        <v>27</v>
      </c>
      <c r="M3736" t="s">
        <v>23</v>
      </c>
      <c r="N3736" t="s">
        <v>23</v>
      </c>
      <c r="O3736" t="s">
        <v>23</v>
      </c>
      <c r="P3736" s="2" t="s">
        <v>27</v>
      </c>
      <c r="Q3736" t="s">
        <v>23</v>
      </c>
      <c r="R3736" t="s">
        <v>23</v>
      </c>
      <c r="S3736" t="s">
        <v>23</v>
      </c>
      <c r="T3736" s="2" t="s">
        <v>27</v>
      </c>
      <c r="U3736" t="s">
        <v>23</v>
      </c>
      <c r="V3736" t="s">
        <v>23</v>
      </c>
      <c r="W3736" t="s">
        <v>23</v>
      </c>
      <c r="X3736" s="2" t="s">
        <v>27</v>
      </c>
      <c r="Y3736" t="s">
        <v>23</v>
      </c>
      <c r="Z3736" t="s">
        <v>23</v>
      </c>
      <c r="AA3736" t="s">
        <v>23</v>
      </c>
      <c r="AB3736" s="2" t="s">
        <v>27</v>
      </c>
      <c r="AC3736" t="s">
        <v>23</v>
      </c>
      <c r="AD3736" t="s">
        <v>23</v>
      </c>
      <c r="AE3736" t="s">
        <v>23</v>
      </c>
      <c r="AF3736" s="2" t="s">
        <v>27</v>
      </c>
      <c r="AG3736" t="s">
        <v>23</v>
      </c>
      <c r="AH3736" t="s">
        <v>23</v>
      </c>
      <c r="AI3736" t="s">
        <v>23</v>
      </c>
      <c r="AJ3736" s="2" t="s">
        <v>27</v>
      </c>
      <c r="AK3736" t="s">
        <v>23</v>
      </c>
      <c r="AL3736" t="s">
        <v>23</v>
      </c>
      <c r="AM3736" t="s">
        <v>23</v>
      </c>
      <c r="AN3736" s="2" t="s">
        <v>27</v>
      </c>
      <c r="AO3736" t="s">
        <v>23</v>
      </c>
    </row>
    <row r="3737" spans="1:41" x14ac:dyDescent="0.25">
      <c r="A3737" s="1">
        <v>41750</v>
      </c>
      <c r="B3737">
        <v>-7.0650000000000004E-2</v>
      </c>
      <c r="C3737" s="2">
        <v>433570</v>
      </c>
      <c r="D3737" s="2" t="s">
        <v>44</v>
      </c>
      <c r="E3737">
        <v>123.734375</v>
      </c>
      <c r="F3737">
        <v>9.8899999999999995E-3</v>
      </c>
      <c r="G3737">
        <v>284922</v>
      </c>
      <c r="H3737" s="2" t="s">
        <v>44</v>
      </c>
      <c r="I3737">
        <v>119.0625</v>
      </c>
      <c r="J3737">
        <v>-0.10933</v>
      </c>
      <c r="K3737">
        <v>69275</v>
      </c>
      <c r="L3737" s="2" t="s">
        <v>44</v>
      </c>
      <c r="M3737">
        <v>109.890625</v>
      </c>
      <c r="N3737">
        <v>-0.23788000000000001</v>
      </c>
      <c r="O3737">
        <v>126218</v>
      </c>
      <c r="P3737" s="2" t="s">
        <v>44</v>
      </c>
      <c r="Q3737">
        <v>133.71875</v>
      </c>
      <c r="R3737">
        <v>7.7640000000000001E-2</v>
      </c>
      <c r="S3737">
        <v>26412</v>
      </c>
      <c r="T3737" s="2" t="s">
        <v>44</v>
      </c>
      <c r="U3737">
        <v>145.625</v>
      </c>
      <c r="V3737">
        <v>-3.0949999999999998E-2</v>
      </c>
      <c r="W3737">
        <v>132</v>
      </c>
      <c r="X3737" s="2" t="s">
        <v>45</v>
      </c>
      <c r="Y3737">
        <v>122.796875</v>
      </c>
      <c r="Z3737">
        <v>4.299E-2</v>
      </c>
      <c r="AA3737">
        <v>86</v>
      </c>
      <c r="AB3737" s="2" t="s">
        <v>45</v>
      </c>
      <c r="AC3737">
        <v>118.21875</v>
      </c>
      <c r="AD3737">
        <v>4.1050000000000003E-2</v>
      </c>
      <c r="AE3737">
        <v>46</v>
      </c>
      <c r="AF3737" s="2" t="s">
        <v>45</v>
      </c>
      <c r="AG3737">
        <v>109.578125</v>
      </c>
      <c r="AH3737">
        <v>-9.7589999999999996E-2</v>
      </c>
      <c r="AI3737">
        <v>377</v>
      </c>
      <c r="AJ3737" s="2" t="s">
        <v>45</v>
      </c>
      <c r="AK3737">
        <v>132.9375</v>
      </c>
      <c r="AL3737">
        <v>5.1909999999999998E-2</v>
      </c>
      <c r="AM3737" t="s">
        <v>23</v>
      </c>
      <c r="AN3737" s="2" t="s">
        <v>45</v>
      </c>
      <c r="AO3737">
        <v>144.3125</v>
      </c>
    </row>
    <row r="3738" spans="1:41" x14ac:dyDescent="0.25">
      <c r="A3738" s="1">
        <v>41751</v>
      </c>
      <c r="B3738">
        <v>-5.3359999999999998E-2</v>
      </c>
      <c r="C3738" s="2">
        <v>928263</v>
      </c>
      <c r="D3738" s="2" t="s">
        <v>44</v>
      </c>
      <c r="E3738">
        <v>123.625</v>
      </c>
      <c r="F3738">
        <v>9.7999999999999997E-4</v>
      </c>
      <c r="G3738">
        <v>500497</v>
      </c>
      <c r="H3738" s="2" t="s">
        <v>44</v>
      </c>
      <c r="I3738">
        <v>118.953125</v>
      </c>
      <c r="J3738">
        <v>-5.7520000000000002E-2</v>
      </c>
      <c r="K3738">
        <v>164279</v>
      </c>
      <c r="L3738" s="2" t="s">
        <v>44</v>
      </c>
      <c r="M3738">
        <v>109.8671875</v>
      </c>
      <c r="N3738">
        <v>-0.23563999999999999</v>
      </c>
      <c r="O3738">
        <v>243017</v>
      </c>
      <c r="P3738" s="2" t="s">
        <v>44</v>
      </c>
      <c r="Q3738">
        <v>133.9375</v>
      </c>
      <c r="R3738">
        <v>8.0479999999999996E-2</v>
      </c>
      <c r="S3738">
        <v>52740</v>
      </c>
      <c r="T3738" s="2" t="s">
        <v>44</v>
      </c>
      <c r="U3738">
        <v>146.125</v>
      </c>
      <c r="V3738">
        <v>-4.7260000000000003E-2</v>
      </c>
      <c r="W3738">
        <v>1839</v>
      </c>
      <c r="X3738" s="2" t="s">
        <v>45</v>
      </c>
      <c r="Y3738">
        <v>122.6875</v>
      </c>
      <c r="Z3738">
        <v>2.843E-2</v>
      </c>
      <c r="AA3738">
        <v>143</v>
      </c>
      <c r="AB3738" s="2" t="s">
        <v>45</v>
      </c>
      <c r="AC3738">
        <v>118.1015625</v>
      </c>
      <c r="AD3738">
        <v>5.4219999999999997E-2</v>
      </c>
      <c r="AE3738">
        <v>489</v>
      </c>
      <c r="AF3738" s="2" t="s">
        <v>45</v>
      </c>
      <c r="AG3738">
        <v>109.546875</v>
      </c>
      <c r="AH3738">
        <v>-0.14230999999999999</v>
      </c>
      <c r="AI3738">
        <v>466</v>
      </c>
      <c r="AJ3738" s="2" t="s">
        <v>45</v>
      </c>
      <c r="AK3738">
        <v>133.15625</v>
      </c>
      <c r="AL3738">
        <v>8.5120000000000001E-2</v>
      </c>
      <c r="AM3738">
        <v>8</v>
      </c>
      <c r="AN3738" s="2" t="s">
        <v>45</v>
      </c>
      <c r="AO3738">
        <v>144.84375</v>
      </c>
    </row>
    <row r="3739" spans="1:41" x14ac:dyDescent="0.25">
      <c r="A3739" s="1">
        <v>41752</v>
      </c>
      <c r="B3739">
        <v>1E-4</v>
      </c>
      <c r="C3739" s="2">
        <v>1022979</v>
      </c>
      <c r="D3739" s="2" t="s">
        <v>44</v>
      </c>
      <c r="E3739">
        <v>123.953125</v>
      </c>
      <c r="F3739">
        <v>2.2939999999999999E-2</v>
      </c>
      <c r="G3739">
        <v>703800</v>
      </c>
      <c r="H3739" s="2" t="s">
        <v>44</v>
      </c>
      <c r="I3739">
        <v>119.140625</v>
      </c>
      <c r="J3739">
        <v>-5.9589999999999997E-2</v>
      </c>
      <c r="K3739">
        <v>204873</v>
      </c>
      <c r="L3739" s="2" t="s">
        <v>44</v>
      </c>
      <c r="M3739">
        <v>109.8984375</v>
      </c>
      <c r="N3739">
        <v>-0.21790000000000001</v>
      </c>
      <c r="O3739">
        <v>243589</v>
      </c>
      <c r="P3739" s="2" t="s">
        <v>44</v>
      </c>
      <c r="Q3739">
        <v>134.46875</v>
      </c>
      <c r="R3739">
        <v>2.317E-2</v>
      </c>
      <c r="S3739">
        <v>49686</v>
      </c>
      <c r="T3739" s="2" t="s">
        <v>44</v>
      </c>
      <c r="U3739">
        <v>146.9375</v>
      </c>
      <c r="V3739">
        <v>2.2370000000000001E-2</v>
      </c>
      <c r="W3739">
        <v>6096</v>
      </c>
      <c r="X3739" s="2" t="s">
        <v>45</v>
      </c>
      <c r="Y3739">
        <v>123.03125</v>
      </c>
      <c r="Z3739">
        <v>1.8169999999999999E-2</v>
      </c>
      <c r="AA3739">
        <v>2512</v>
      </c>
      <c r="AB3739" s="2" t="s">
        <v>45</v>
      </c>
      <c r="AC3739">
        <v>118.2890625</v>
      </c>
      <c r="AD3739">
        <v>5.6259999999999998E-2</v>
      </c>
      <c r="AE3739">
        <v>3144</v>
      </c>
      <c r="AF3739" s="2" t="s">
        <v>45</v>
      </c>
      <c r="AG3739">
        <v>109.5859375</v>
      </c>
      <c r="AH3739">
        <v>-0.12254</v>
      </c>
      <c r="AI3739">
        <v>118</v>
      </c>
      <c r="AJ3739" s="2" t="s">
        <v>45</v>
      </c>
      <c r="AK3739">
        <v>133.71875</v>
      </c>
      <c r="AL3739">
        <v>8.3500000000000005E-2</v>
      </c>
      <c r="AM3739" t="s">
        <v>23</v>
      </c>
      <c r="AN3739" s="2" t="s">
        <v>45</v>
      </c>
      <c r="AO3739">
        <v>145.65625</v>
      </c>
    </row>
    <row r="3740" spans="1:41" x14ac:dyDescent="0.25">
      <c r="A3740" s="1">
        <v>41753</v>
      </c>
      <c r="B3740">
        <v>-3.0079999999999999E-2</v>
      </c>
      <c r="C3740" s="2">
        <v>1400257</v>
      </c>
      <c r="D3740" s="2" t="s">
        <v>44</v>
      </c>
      <c r="E3740">
        <v>123.921875</v>
      </c>
      <c r="F3740">
        <v>1.537E-2</v>
      </c>
      <c r="G3740">
        <v>710190</v>
      </c>
      <c r="H3740" s="2" t="s">
        <v>44</v>
      </c>
      <c r="I3740">
        <v>119.125</v>
      </c>
      <c r="J3740">
        <v>-8.8959999999999997E-2</v>
      </c>
      <c r="K3740">
        <v>196117</v>
      </c>
      <c r="L3740" s="2" t="s">
        <v>44</v>
      </c>
      <c r="M3740">
        <v>109.890625</v>
      </c>
      <c r="N3740">
        <v>-0.22317000000000001</v>
      </c>
      <c r="O3740">
        <v>312624</v>
      </c>
      <c r="P3740" s="2" t="s">
        <v>44</v>
      </c>
      <c r="Q3740">
        <v>134.53125</v>
      </c>
      <c r="R3740">
        <v>7.0279999999999995E-2</v>
      </c>
      <c r="S3740">
        <v>69114</v>
      </c>
      <c r="T3740" s="2" t="s">
        <v>44</v>
      </c>
      <c r="U3740">
        <v>147.0625</v>
      </c>
      <c r="V3740">
        <v>4.2770000000000002E-2</v>
      </c>
      <c r="W3740">
        <v>3363</v>
      </c>
      <c r="X3740" s="2" t="s">
        <v>45</v>
      </c>
      <c r="Y3740">
        <v>123.015625</v>
      </c>
      <c r="Z3740">
        <v>4.9059999999999999E-2</v>
      </c>
      <c r="AA3740">
        <v>4067</v>
      </c>
      <c r="AB3740" s="2" t="s">
        <v>45</v>
      </c>
      <c r="AC3740">
        <v>118.28125</v>
      </c>
      <c r="AD3740">
        <v>3.2969999999999999E-2</v>
      </c>
      <c r="AE3740">
        <v>3048</v>
      </c>
      <c r="AF3740" s="2" t="s">
        <v>45</v>
      </c>
      <c r="AG3740">
        <v>109.5703125</v>
      </c>
      <c r="AH3740">
        <v>-9.7970000000000002E-2</v>
      </c>
      <c r="AI3740">
        <v>463</v>
      </c>
      <c r="AJ3740" s="2" t="s">
        <v>45</v>
      </c>
      <c r="AK3740">
        <v>133.78125</v>
      </c>
      <c r="AL3740">
        <v>4.7809999999999998E-2</v>
      </c>
      <c r="AM3740" t="s">
        <v>23</v>
      </c>
      <c r="AN3740" s="2" t="s">
        <v>45</v>
      </c>
      <c r="AO3740">
        <v>145.78125</v>
      </c>
    </row>
    <row r="3741" spans="1:41" x14ac:dyDescent="0.25">
      <c r="A3741" s="1">
        <v>41754</v>
      </c>
      <c r="B3741">
        <v>-3.6310000000000002E-2</v>
      </c>
      <c r="C3741" s="2">
        <v>1054779</v>
      </c>
      <c r="D3741" s="2" t="s">
        <v>44</v>
      </c>
      <c r="E3741">
        <v>124.0625</v>
      </c>
      <c r="F3741">
        <v>-1.422E-2</v>
      </c>
      <c r="G3741">
        <v>536634</v>
      </c>
      <c r="H3741" s="2" t="s">
        <v>44</v>
      </c>
      <c r="I3741">
        <v>119.1796875</v>
      </c>
      <c r="J3741">
        <v>-5.3769999999999998E-2</v>
      </c>
      <c r="K3741">
        <v>155176</v>
      </c>
      <c r="L3741" s="2" t="s">
        <v>44</v>
      </c>
      <c r="M3741">
        <v>109.9140625</v>
      </c>
      <c r="N3741">
        <v>-0.29276999999999997</v>
      </c>
      <c r="O3741">
        <v>271404</v>
      </c>
      <c r="P3741" s="2" t="s">
        <v>44</v>
      </c>
      <c r="Q3741">
        <v>134.9375</v>
      </c>
      <c r="R3741">
        <v>2.0070000000000001E-2</v>
      </c>
      <c r="S3741">
        <v>54707</v>
      </c>
      <c r="T3741" s="2" t="s">
        <v>44</v>
      </c>
      <c r="U3741">
        <v>147.65625</v>
      </c>
      <c r="V3741">
        <v>8.0499999999999999E-3</v>
      </c>
      <c r="W3741">
        <v>5480</v>
      </c>
      <c r="X3741" s="2" t="s">
        <v>45</v>
      </c>
      <c r="Y3741">
        <v>123.15625</v>
      </c>
      <c r="Z3741">
        <v>1.9189999999999999E-2</v>
      </c>
      <c r="AA3741">
        <v>1017</v>
      </c>
      <c r="AB3741" s="2" t="s">
        <v>45</v>
      </c>
      <c r="AC3741">
        <v>118.34375</v>
      </c>
      <c r="AD3741">
        <v>3.5569999999999997E-2</v>
      </c>
      <c r="AE3741">
        <v>6603</v>
      </c>
      <c r="AF3741" s="2" t="s">
        <v>45</v>
      </c>
      <c r="AG3741">
        <v>109.6015625</v>
      </c>
      <c r="AH3741">
        <v>-0.1168</v>
      </c>
      <c r="AI3741">
        <v>323</v>
      </c>
      <c r="AJ3741" s="2" t="s">
        <v>45</v>
      </c>
      <c r="AK3741">
        <v>134.1875</v>
      </c>
      <c r="AL3741">
        <v>1.2840000000000001E-2</v>
      </c>
      <c r="AM3741">
        <v>27</v>
      </c>
      <c r="AN3741" s="2" t="s">
        <v>45</v>
      </c>
      <c r="AO3741">
        <v>146.375</v>
      </c>
    </row>
    <row r="3742" spans="1:41" x14ac:dyDescent="0.25">
      <c r="A3742" s="1">
        <v>41757</v>
      </c>
      <c r="B3742">
        <v>-2.8080000000000001E-2</v>
      </c>
      <c r="C3742" s="2">
        <v>1106876</v>
      </c>
      <c r="D3742" s="2" t="s">
        <v>44</v>
      </c>
      <c r="E3742">
        <v>124.09375</v>
      </c>
      <c r="F3742">
        <v>9.3340000000000006E-2</v>
      </c>
      <c r="G3742">
        <v>713840</v>
      </c>
      <c r="H3742" s="2" t="s">
        <v>44</v>
      </c>
      <c r="I3742">
        <v>119.2265625</v>
      </c>
      <c r="J3742">
        <v>-8.7410000000000002E-2</v>
      </c>
      <c r="K3742">
        <v>184297</v>
      </c>
      <c r="L3742" s="2" t="s">
        <v>44</v>
      </c>
      <c r="M3742">
        <v>109.9140625</v>
      </c>
      <c r="N3742">
        <v>-0.24926999999999999</v>
      </c>
      <c r="O3742">
        <v>291968</v>
      </c>
      <c r="P3742" s="2" t="s">
        <v>44</v>
      </c>
      <c r="Q3742">
        <v>134.71875</v>
      </c>
      <c r="R3742">
        <v>4.9119999999999997E-2</v>
      </c>
      <c r="S3742">
        <v>65807</v>
      </c>
      <c r="T3742" s="2" t="s">
        <v>44</v>
      </c>
      <c r="U3742">
        <v>147.15625</v>
      </c>
      <c r="V3742">
        <v>4.2279999999999998E-2</v>
      </c>
      <c r="W3742">
        <v>2949</v>
      </c>
      <c r="X3742" s="2" t="s">
        <v>45</v>
      </c>
      <c r="Y3742">
        <v>123.203125</v>
      </c>
      <c r="Z3742">
        <v>6.837E-2</v>
      </c>
      <c r="AA3742">
        <v>1970</v>
      </c>
      <c r="AB3742" s="2" t="s">
        <v>45</v>
      </c>
      <c r="AC3742">
        <v>118.3828125</v>
      </c>
      <c r="AD3742">
        <v>2.6499999999999999E-2</v>
      </c>
      <c r="AE3742">
        <v>15021</v>
      </c>
      <c r="AF3742" s="2" t="s">
        <v>45</v>
      </c>
      <c r="AG3742">
        <v>109.6015625</v>
      </c>
      <c r="AH3742">
        <v>-0.13095000000000001</v>
      </c>
      <c r="AI3742">
        <v>174</v>
      </c>
      <c r="AJ3742" s="2" t="s">
        <v>45</v>
      </c>
      <c r="AK3742">
        <v>133.9375</v>
      </c>
      <c r="AL3742">
        <v>3.8940000000000002E-2</v>
      </c>
      <c r="AM3742" t="s">
        <v>23</v>
      </c>
      <c r="AN3742" s="2" t="s">
        <v>45</v>
      </c>
      <c r="AO3742">
        <v>145.875</v>
      </c>
    </row>
    <row r="3743" spans="1:41" x14ac:dyDescent="0.25">
      <c r="A3743" s="1">
        <v>41758</v>
      </c>
      <c r="B3743">
        <v>-0.10279000000000001</v>
      </c>
      <c r="C3743" s="2">
        <v>1129567</v>
      </c>
      <c r="D3743" s="2" t="s">
        <v>44</v>
      </c>
      <c r="E3743">
        <v>124</v>
      </c>
      <c r="F3743">
        <v>1.218E-2</v>
      </c>
      <c r="G3743">
        <v>598983</v>
      </c>
      <c r="H3743" s="2" t="s">
        <v>44</v>
      </c>
      <c r="I3743">
        <v>119.1484375</v>
      </c>
      <c r="J3743">
        <v>-7.1959999999999996E-2</v>
      </c>
      <c r="K3743">
        <v>211627</v>
      </c>
      <c r="L3743" s="2" t="s">
        <v>44</v>
      </c>
      <c r="M3743">
        <v>109.890625</v>
      </c>
      <c r="N3743">
        <v>-0.14429</v>
      </c>
      <c r="O3743">
        <v>291113</v>
      </c>
      <c r="P3743" s="2" t="s">
        <v>44</v>
      </c>
      <c r="Q3743">
        <v>134.375</v>
      </c>
      <c r="R3743">
        <v>-6.7680000000000004E-2</v>
      </c>
      <c r="S3743">
        <v>60327</v>
      </c>
      <c r="T3743" s="2" t="s">
        <v>44</v>
      </c>
      <c r="U3743">
        <v>146.40625</v>
      </c>
      <c r="V3743">
        <v>2.581E-2</v>
      </c>
      <c r="W3743">
        <v>1367</v>
      </c>
      <c r="X3743" s="2" t="s">
        <v>45</v>
      </c>
      <c r="Y3743">
        <v>123.09375</v>
      </c>
      <c r="Z3743">
        <v>5.5829999999999998E-2</v>
      </c>
      <c r="AA3743">
        <v>10789</v>
      </c>
      <c r="AB3743" s="2" t="s">
        <v>45</v>
      </c>
      <c r="AC3743">
        <v>118.3046875</v>
      </c>
      <c r="AD3743">
        <v>2.2519999999999998E-2</v>
      </c>
      <c r="AE3743">
        <v>3451</v>
      </c>
      <c r="AF3743" s="2" t="s">
        <v>45</v>
      </c>
      <c r="AG3743">
        <v>109.5703125</v>
      </c>
      <c r="AH3743">
        <v>-4.4119999999999999E-2</v>
      </c>
      <c r="AI3743">
        <v>588</v>
      </c>
      <c r="AJ3743" s="2" t="s">
        <v>45</v>
      </c>
      <c r="AK3743">
        <v>133.59375</v>
      </c>
      <c r="AL3743">
        <v>4.2999999999999999E-4</v>
      </c>
      <c r="AM3743">
        <v>2</v>
      </c>
      <c r="AN3743" s="2" t="s">
        <v>45</v>
      </c>
      <c r="AO3743">
        <v>145.125</v>
      </c>
    </row>
    <row r="3744" spans="1:41" x14ac:dyDescent="0.25">
      <c r="A3744" s="1">
        <v>41759</v>
      </c>
      <c r="B3744">
        <v>-0.10849</v>
      </c>
      <c r="C3744" s="2">
        <v>1531195</v>
      </c>
      <c r="D3744" s="2" t="s">
        <v>44</v>
      </c>
      <c r="E3744">
        <v>124.421875</v>
      </c>
      <c r="F3744">
        <v>1.634E-2</v>
      </c>
      <c r="G3744">
        <v>847137</v>
      </c>
      <c r="H3744" s="2" t="s">
        <v>44</v>
      </c>
      <c r="I3744">
        <v>119.453125</v>
      </c>
      <c r="J3744">
        <v>-7.9769999999999994E-2</v>
      </c>
      <c r="K3744">
        <v>222693</v>
      </c>
      <c r="L3744" s="2" t="s">
        <v>44</v>
      </c>
      <c r="M3744">
        <v>109.9375</v>
      </c>
      <c r="N3744">
        <v>-0.12181</v>
      </c>
      <c r="O3744">
        <v>423717</v>
      </c>
      <c r="P3744" s="2" t="s">
        <v>44</v>
      </c>
      <c r="Q3744">
        <v>134.9375</v>
      </c>
      <c r="R3744">
        <v>4.02E-2</v>
      </c>
      <c r="S3744">
        <v>92210</v>
      </c>
      <c r="T3744" s="2" t="s">
        <v>44</v>
      </c>
      <c r="U3744">
        <v>147.28125</v>
      </c>
      <c r="V3744">
        <v>-3.2299999999999998E-3</v>
      </c>
      <c r="W3744">
        <v>4279</v>
      </c>
      <c r="X3744" s="2" t="s">
        <v>45</v>
      </c>
      <c r="Y3744">
        <v>123.53125</v>
      </c>
      <c r="Z3744">
        <v>6.472E-2</v>
      </c>
      <c r="AA3744">
        <v>3816</v>
      </c>
      <c r="AB3744" s="2" t="s">
        <v>45</v>
      </c>
      <c r="AC3744">
        <v>118.625</v>
      </c>
      <c r="AD3744">
        <v>2.053E-2</v>
      </c>
      <c r="AE3744">
        <v>2341</v>
      </c>
      <c r="AF3744" s="2" t="s">
        <v>45</v>
      </c>
      <c r="AG3744">
        <v>109.6328125</v>
      </c>
      <c r="AH3744">
        <v>-4.9639999999999997E-2</v>
      </c>
      <c r="AI3744">
        <v>1393</v>
      </c>
      <c r="AJ3744" s="2" t="s">
        <v>45</v>
      </c>
      <c r="AK3744">
        <v>134.15625</v>
      </c>
      <c r="AL3744">
        <v>6.7989999999999995E-2</v>
      </c>
      <c r="AM3744" t="s">
        <v>23</v>
      </c>
      <c r="AN3744" s="2" t="s">
        <v>45</v>
      </c>
      <c r="AO3744">
        <v>146</v>
      </c>
    </row>
    <row r="3745" spans="1:41" x14ac:dyDescent="0.25">
      <c r="A3745" s="1">
        <v>41760</v>
      </c>
      <c r="B3745">
        <v>-0.15640000000000001</v>
      </c>
      <c r="C3745" s="2">
        <v>952433</v>
      </c>
      <c r="D3745" s="2" t="s">
        <v>44</v>
      </c>
      <c r="E3745">
        <v>124.65625</v>
      </c>
      <c r="F3745">
        <v>1.0160000000000001E-2</v>
      </c>
      <c r="G3745">
        <v>636363</v>
      </c>
      <c r="H3745" s="2" t="s">
        <v>44</v>
      </c>
      <c r="I3745">
        <v>119.578125</v>
      </c>
      <c r="J3745">
        <v>-9.8960000000000006E-2</v>
      </c>
      <c r="K3745">
        <v>187221</v>
      </c>
      <c r="L3745" s="2" t="s">
        <v>44</v>
      </c>
      <c r="M3745">
        <v>109.953125</v>
      </c>
      <c r="N3745">
        <v>-0.22503999999999999</v>
      </c>
      <c r="O3745">
        <v>272757</v>
      </c>
      <c r="P3745" s="2" t="s">
        <v>44</v>
      </c>
      <c r="Q3745">
        <v>135.6875</v>
      </c>
      <c r="R3745">
        <v>2.206E-2</v>
      </c>
      <c r="S3745">
        <v>56363</v>
      </c>
      <c r="T3745" s="2" t="s">
        <v>44</v>
      </c>
      <c r="U3745">
        <v>148.53125</v>
      </c>
      <c r="V3745">
        <v>-6.8010000000000001E-2</v>
      </c>
      <c r="W3745">
        <v>5636</v>
      </c>
      <c r="X3745" s="2" t="s">
        <v>45</v>
      </c>
      <c r="Y3745">
        <v>123.765625</v>
      </c>
      <c r="Z3745">
        <v>3.3160000000000002E-2</v>
      </c>
      <c r="AA3745">
        <v>2490</v>
      </c>
      <c r="AB3745" s="2" t="s">
        <v>45</v>
      </c>
      <c r="AC3745">
        <v>118.7734375</v>
      </c>
      <c r="AD3745">
        <v>4.1640000000000003E-2</v>
      </c>
      <c r="AE3745">
        <v>729</v>
      </c>
      <c r="AF3745" s="2" t="s">
        <v>45</v>
      </c>
      <c r="AG3745">
        <v>109.6640625</v>
      </c>
      <c r="AH3745">
        <v>-0.10004</v>
      </c>
      <c r="AI3745">
        <v>1517</v>
      </c>
      <c r="AJ3745" s="2" t="s">
        <v>45</v>
      </c>
      <c r="AK3745">
        <v>134.90625</v>
      </c>
      <c r="AL3745">
        <v>8.6330000000000004E-2</v>
      </c>
      <c r="AM3745">
        <v>816</v>
      </c>
      <c r="AN3745" s="2" t="s">
        <v>45</v>
      </c>
      <c r="AO3745">
        <v>147.28125</v>
      </c>
    </row>
    <row r="3746" spans="1:41" x14ac:dyDescent="0.25">
      <c r="A3746" s="1">
        <v>41761</v>
      </c>
      <c r="B3746">
        <v>-6.6669999999999993E-2</v>
      </c>
      <c r="C3746" s="2">
        <v>2456385</v>
      </c>
      <c r="D3746" s="2" t="s">
        <v>44</v>
      </c>
      <c r="E3746">
        <v>124.65625</v>
      </c>
      <c r="F3746">
        <v>-4.1930000000000002E-2</v>
      </c>
      <c r="G3746">
        <v>1342435</v>
      </c>
      <c r="H3746" s="2" t="s">
        <v>44</v>
      </c>
      <c r="I3746">
        <v>119.4609375</v>
      </c>
      <c r="J3746">
        <v>-4.0379999999999999E-2</v>
      </c>
      <c r="K3746">
        <v>337710</v>
      </c>
      <c r="L3746" s="2" t="s">
        <v>44</v>
      </c>
      <c r="M3746">
        <v>109.921875</v>
      </c>
      <c r="N3746">
        <v>-0.15422</v>
      </c>
      <c r="O3746">
        <v>586198</v>
      </c>
      <c r="P3746" s="2" t="s">
        <v>44</v>
      </c>
      <c r="Q3746">
        <v>136.1875</v>
      </c>
      <c r="R3746">
        <v>0.20880000000000001</v>
      </c>
      <c r="S3746">
        <v>113017</v>
      </c>
      <c r="T3746" s="2" t="s">
        <v>44</v>
      </c>
      <c r="U3746">
        <v>149.53125</v>
      </c>
      <c r="V3746">
        <v>8.9899999999999997E-3</v>
      </c>
      <c r="W3746">
        <v>7361</v>
      </c>
      <c r="X3746" s="2" t="s">
        <v>45</v>
      </c>
      <c r="Y3746">
        <v>123.78125</v>
      </c>
      <c r="Z3746">
        <v>3.9050000000000001E-2</v>
      </c>
      <c r="AA3746">
        <v>3888</v>
      </c>
      <c r="AB3746" s="2" t="s">
        <v>45</v>
      </c>
      <c r="AC3746">
        <v>118.65625</v>
      </c>
      <c r="AD3746">
        <v>4.6600000000000001E-3</v>
      </c>
      <c r="AE3746">
        <v>4303</v>
      </c>
      <c r="AF3746" s="2" t="s">
        <v>45</v>
      </c>
      <c r="AG3746">
        <v>109.609375</v>
      </c>
      <c r="AH3746">
        <v>-0.14244000000000001</v>
      </c>
      <c r="AI3746">
        <v>3020</v>
      </c>
      <c r="AJ3746" s="2" t="s">
        <v>45</v>
      </c>
      <c r="AK3746">
        <v>135.40625</v>
      </c>
      <c r="AL3746">
        <v>0.12349</v>
      </c>
      <c r="AM3746">
        <v>356</v>
      </c>
      <c r="AN3746" s="2" t="s">
        <v>45</v>
      </c>
      <c r="AO3746">
        <v>148.28125</v>
      </c>
    </row>
    <row r="3747" spans="1:41" x14ac:dyDescent="0.25">
      <c r="A3747" s="1">
        <v>41764</v>
      </c>
      <c r="B3747">
        <v>2.401E-2</v>
      </c>
      <c r="C3747" s="2">
        <v>729086</v>
      </c>
      <c r="D3747" s="2" t="s">
        <v>44</v>
      </c>
      <c r="E3747">
        <v>124.578125</v>
      </c>
      <c r="F3747">
        <v>-1.9560000000000001E-2</v>
      </c>
      <c r="G3747">
        <v>438258</v>
      </c>
      <c r="H3747" s="2" t="s">
        <v>44</v>
      </c>
      <c r="I3747">
        <v>119.4609375</v>
      </c>
      <c r="J3747">
        <v>-0.12744</v>
      </c>
      <c r="K3747">
        <v>154927</v>
      </c>
      <c r="L3747" s="2" t="s">
        <v>44</v>
      </c>
      <c r="M3747">
        <v>109.9296875</v>
      </c>
      <c r="N3747">
        <v>-0.11744</v>
      </c>
      <c r="O3747">
        <v>215806</v>
      </c>
      <c r="P3747" s="2" t="s">
        <v>44</v>
      </c>
      <c r="Q3747">
        <v>135.71875</v>
      </c>
      <c r="R3747">
        <v>7.3319999999999996E-2</v>
      </c>
      <c r="S3747">
        <v>57059</v>
      </c>
      <c r="T3747" s="2" t="s">
        <v>44</v>
      </c>
      <c r="U3747">
        <v>148.46875</v>
      </c>
      <c r="V3747">
        <v>1.6709999999999999E-2</v>
      </c>
      <c r="W3747">
        <v>4101</v>
      </c>
      <c r="X3747" s="2" t="s">
        <v>45</v>
      </c>
      <c r="Y3747">
        <v>123.703125</v>
      </c>
      <c r="Z3747">
        <v>4.9959999999999997E-2</v>
      </c>
      <c r="AA3747">
        <v>4253</v>
      </c>
      <c r="AB3747" s="2" t="s">
        <v>45</v>
      </c>
      <c r="AC3747">
        <v>118.65625</v>
      </c>
      <c r="AD3747">
        <v>-4.1730000000000003E-2</v>
      </c>
      <c r="AE3747">
        <v>2779</v>
      </c>
      <c r="AF3747" s="2" t="s">
        <v>45</v>
      </c>
      <c r="AG3747">
        <v>109.609375</v>
      </c>
      <c r="AH3747">
        <v>-5.8540000000000002E-2</v>
      </c>
      <c r="AI3747">
        <v>748</v>
      </c>
      <c r="AJ3747" s="2" t="s">
        <v>45</v>
      </c>
      <c r="AK3747">
        <v>134.9375</v>
      </c>
      <c r="AL3747">
        <v>7.1330000000000005E-2</v>
      </c>
      <c r="AM3747">
        <v>212</v>
      </c>
      <c r="AN3747" s="2" t="s">
        <v>45</v>
      </c>
      <c r="AO3747">
        <v>147.21875</v>
      </c>
    </row>
    <row r="3748" spans="1:41" x14ac:dyDescent="0.25">
      <c r="A3748" s="1">
        <v>41765</v>
      </c>
      <c r="B3748">
        <v>1.064E-2</v>
      </c>
      <c r="C3748" s="2">
        <v>966666</v>
      </c>
      <c r="D3748" s="2" t="s">
        <v>44</v>
      </c>
      <c r="E3748">
        <v>124.640625</v>
      </c>
      <c r="F3748">
        <v>-3.7490000000000002E-2</v>
      </c>
      <c r="G3748">
        <v>532474</v>
      </c>
      <c r="H3748" s="2" t="s">
        <v>44</v>
      </c>
      <c r="I3748">
        <v>119.453125</v>
      </c>
      <c r="J3748">
        <v>-0.11663</v>
      </c>
      <c r="K3748">
        <v>138859</v>
      </c>
      <c r="L3748" s="2" t="s">
        <v>44</v>
      </c>
      <c r="M3748">
        <v>109.921875</v>
      </c>
      <c r="N3748">
        <v>-0.25407000000000002</v>
      </c>
      <c r="O3748">
        <v>283601</v>
      </c>
      <c r="P3748" s="2" t="s">
        <v>44</v>
      </c>
      <c r="Q3748">
        <v>136.0625</v>
      </c>
      <c r="R3748">
        <v>1.6840000000000001E-2</v>
      </c>
      <c r="S3748">
        <v>60762</v>
      </c>
      <c r="T3748" s="2" t="s">
        <v>44</v>
      </c>
      <c r="U3748">
        <v>149.1875</v>
      </c>
      <c r="V3748">
        <v>1.086E-2</v>
      </c>
      <c r="W3748">
        <v>3398</v>
      </c>
      <c r="X3748" s="2" t="s">
        <v>45</v>
      </c>
      <c r="Y3748">
        <v>123.765625</v>
      </c>
      <c r="Z3748">
        <v>4.1889999999999997E-2</v>
      </c>
      <c r="AA3748">
        <v>1201</v>
      </c>
      <c r="AB3748" s="2" t="s">
        <v>45</v>
      </c>
      <c r="AC3748">
        <v>118.65625</v>
      </c>
      <c r="AD3748">
        <v>4.9699999999999996E-3</v>
      </c>
      <c r="AE3748">
        <v>2213</v>
      </c>
      <c r="AF3748" s="2" t="s">
        <v>45</v>
      </c>
      <c r="AG3748">
        <v>109.6015625</v>
      </c>
      <c r="AH3748">
        <v>-0.15573000000000001</v>
      </c>
      <c r="AI3748">
        <v>2001</v>
      </c>
      <c r="AJ3748" s="2" t="s">
        <v>45</v>
      </c>
      <c r="AK3748">
        <v>135.28125</v>
      </c>
      <c r="AL3748">
        <v>4.0599999999999997E-2</v>
      </c>
      <c r="AM3748">
        <v>7</v>
      </c>
      <c r="AN3748" s="2" t="s">
        <v>45</v>
      </c>
      <c r="AO3748">
        <v>147.9375</v>
      </c>
    </row>
    <row r="3749" spans="1:41" x14ac:dyDescent="0.25">
      <c r="A3749" s="1">
        <v>41766</v>
      </c>
      <c r="B3749">
        <v>-0.13668</v>
      </c>
      <c r="C3749" s="2">
        <v>1497808</v>
      </c>
      <c r="D3749" s="2" t="s">
        <v>44</v>
      </c>
      <c r="E3749">
        <v>124.875</v>
      </c>
      <c r="F3749">
        <v>-1.078E-2</v>
      </c>
      <c r="G3749">
        <v>824047</v>
      </c>
      <c r="H3749" s="2" t="s">
        <v>44</v>
      </c>
      <c r="I3749">
        <v>119.640625</v>
      </c>
      <c r="J3749">
        <v>-8.0799999999999997E-2</v>
      </c>
      <c r="K3749">
        <v>230320</v>
      </c>
      <c r="L3749" s="2" t="s">
        <v>44</v>
      </c>
      <c r="M3749">
        <v>109.9765625</v>
      </c>
      <c r="N3749">
        <v>-0.11741</v>
      </c>
      <c r="O3749">
        <v>400477</v>
      </c>
      <c r="P3749" s="2" t="s">
        <v>44</v>
      </c>
      <c r="Q3749">
        <v>136</v>
      </c>
      <c r="R3749">
        <v>-5.6739999999999999E-2</v>
      </c>
      <c r="S3749">
        <v>104190</v>
      </c>
      <c r="T3749" s="2" t="s">
        <v>44</v>
      </c>
      <c r="U3749">
        <v>148.625</v>
      </c>
      <c r="V3749">
        <v>1.6539999999999999E-2</v>
      </c>
      <c r="W3749">
        <v>11201</v>
      </c>
      <c r="X3749" s="2" t="s">
        <v>45</v>
      </c>
      <c r="Y3749">
        <v>124</v>
      </c>
      <c r="Z3749">
        <v>2.7439999999999999E-2</v>
      </c>
      <c r="AA3749">
        <v>9068</v>
      </c>
      <c r="AB3749" s="2" t="s">
        <v>45</v>
      </c>
      <c r="AC3749">
        <v>118.8515625</v>
      </c>
      <c r="AD3749">
        <v>3.857E-2</v>
      </c>
      <c r="AE3749">
        <v>5052</v>
      </c>
      <c r="AF3749" s="2" t="s">
        <v>45</v>
      </c>
      <c r="AG3749">
        <v>109.671875</v>
      </c>
      <c r="AH3749">
        <v>-2.5159999999999998E-2</v>
      </c>
      <c r="AI3749">
        <v>3327</v>
      </c>
      <c r="AJ3749" s="2" t="s">
        <v>45</v>
      </c>
      <c r="AK3749">
        <v>135.21875</v>
      </c>
      <c r="AL3749">
        <v>2.7799999999999998E-2</v>
      </c>
      <c r="AM3749" t="s">
        <v>23</v>
      </c>
      <c r="AN3749" s="2" t="s">
        <v>45</v>
      </c>
      <c r="AO3749">
        <v>147.375</v>
      </c>
    </row>
    <row r="3750" spans="1:41" x14ac:dyDescent="0.25">
      <c r="A3750" s="1">
        <v>41767</v>
      </c>
      <c r="B3750">
        <v>4.0899999999999999E-3</v>
      </c>
      <c r="C3750" s="2">
        <v>1431017</v>
      </c>
      <c r="D3750" s="2" t="s">
        <v>44</v>
      </c>
      <c r="E3750">
        <v>125.109375</v>
      </c>
      <c r="F3750">
        <v>-5.1470000000000002E-2</v>
      </c>
      <c r="G3750">
        <v>755361</v>
      </c>
      <c r="H3750" s="2" t="s">
        <v>44</v>
      </c>
      <c r="I3750">
        <v>119.796875</v>
      </c>
      <c r="J3750">
        <v>-0.13008</v>
      </c>
      <c r="K3750">
        <v>241331</v>
      </c>
      <c r="L3750" s="2" t="s">
        <v>44</v>
      </c>
      <c r="M3750">
        <v>110</v>
      </c>
      <c r="N3750">
        <v>-0.19166</v>
      </c>
      <c r="O3750">
        <v>476278</v>
      </c>
      <c r="P3750" s="2" t="s">
        <v>44</v>
      </c>
      <c r="Q3750">
        <v>136.1875</v>
      </c>
      <c r="R3750">
        <v>-0.10059999999999999</v>
      </c>
      <c r="S3750">
        <v>118132</v>
      </c>
      <c r="T3750" s="2" t="s">
        <v>44</v>
      </c>
      <c r="U3750">
        <v>148.4375</v>
      </c>
      <c r="V3750">
        <v>-1.4420000000000001E-2</v>
      </c>
      <c r="W3750">
        <v>17000</v>
      </c>
      <c r="X3750" s="2" t="s">
        <v>45</v>
      </c>
      <c r="Y3750">
        <v>124.234375</v>
      </c>
      <c r="Z3750">
        <v>4.5569999999999999E-2</v>
      </c>
      <c r="AA3750">
        <v>5520</v>
      </c>
      <c r="AB3750" s="2" t="s">
        <v>45</v>
      </c>
      <c r="AC3750">
        <v>119.015625</v>
      </c>
      <c r="AD3750">
        <v>4.6800000000000001E-3</v>
      </c>
      <c r="AE3750">
        <v>1310</v>
      </c>
      <c r="AF3750" s="2" t="s">
        <v>45</v>
      </c>
      <c r="AG3750">
        <v>109.703125</v>
      </c>
      <c r="AH3750">
        <v>-4.7559999999999998E-2</v>
      </c>
      <c r="AI3750">
        <v>1796</v>
      </c>
      <c r="AJ3750" s="2" t="s">
        <v>45</v>
      </c>
      <c r="AK3750">
        <v>135.40625</v>
      </c>
      <c r="AL3750">
        <v>5.8450000000000002E-2</v>
      </c>
      <c r="AM3750">
        <v>1234</v>
      </c>
      <c r="AN3750" s="2" t="s">
        <v>45</v>
      </c>
      <c r="AO3750">
        <v>147.21875</v>
      </c>
    </row>
    <row r="3751" spans="1:41" x14ac:dyDescent="0.25">
      <c r="A3751" s="1">
        <v>41768</v>
      </c>
      <c r="B3751">
        <v>-0.20724999999999999</v>
      </c>
      <c r="C3751" s="2">
        <v>935111</v>
      </c>
      <c r="D3751" s="2" t="s">
        <v>44</v>
      </c>
      <c r="E3751">
        <v>125</v>
      </c>
      <c r="F3751">
        <v>-6.7210000000000006E-2</v>
      </c>
      <c r="G3751">
        <v>475624</v>
      </c>
      <c r="H3751" s="2" t="s">
        <v>44</v>
      </c>
      <c r="I3751">
        <v>119.78125</v>
      </c>
      <c r="J3751">
        <v>-8.4640000000000007E-2</v>
      </c>
      <c r="K3751">
        <v>209394</v>
      </c>
      <c r="L3751" s="2" t="s">
        <v>44</v>
      </c>
      <c r="M3751">
        <v>110.015625</v>
      </c>
      <c r="N3751">
        <v>-8.8469999999999993E-2</v>
      </c>
      <c r="O3751">
        <v>338398</v>
      </c>
      <c r="P3751" s="2" t="s">
        <v>44</v>
      </c>
      <c r="Q3751">
        <v>135.75</v>
      </c>
      <c r="R3751">
        <v>-0.14066000000000001</v>
      </c>
      <c r="S3751">
        <v>88981</v>
      </c>
      <c r="T3751" s="2" t="s">
        <v>44</v>
      </c>
      <c r="U3751">
        <v>147.625</v>
      </c>
      <c r="V3751">
        <v>-7.4260000000000007E-2</v>
      </c>
      <c r="W3751">
        <v>15800</v>
      </c>
      <c r="X3751" s="2" t="s">
        <v>45</v>
      </c>
      <c r="Y3751">
        <v>124.125</v>
      </c>
      <c r="Z3751">
        <v>3.074E-2</v>
      </c>
      <c r="AA3751">
        <v>8877</v>
      </c>
      <c r="AB3751" s="2" t="s">
        <v>45</v>
      </c>
      <c r="AC3751">
        <v>118.9921875</v>
      </c>
      <c r="AD3751">
        <v>9.7699999999999992E-3</v>
      </c>
      <c r="AE3751">
        <v>5443</v>
      </c>
      <c r="AF3751" s="2" t="s">
        <v>45</v>
      </c>
      <c r="AG3751">
        <v>109.71875</v>
      </c>
      <c r="AH3751">
        <v>7.5100000000000002E-3</v>
      </c>
      <c r="AI3751">
        <v>1111</v>
      </c>
      <c r="AJ3751" s="2" t="s">
        <v>45</v>
      </c>
      <c r="AK3751">
        <v>134.96875</v>
      </c>
      <c r="AL3751">
        <v>8.5680000000000006E-2</v>
      </c>
      <c r="AM3751">
        <v>612</v>
      </c>
      <c r="AN3751" s="2" t="s">
        <v>45</v>
      </c>
      <c r="AO3751">
        <v>146.40625</v>
      </c>
    </row>
    <row r="3752" spans="1:41" x14ac:dyDescent="0.25">
      <c r="A3752" s="1">
        <v>41771</v>
      </c>
      <c r="B3752">
        <v>-5.2089999999999997E-2</v>
      </c>
      <c r="C3752" s="2">
        <v>717142</v>
      </c>
      <c r="D3752" s="2" t="s">
        <v>44</v>
      </c>
      <c r="E3752">
        <v>124.734375</v>
      </c>
      <c r="F3752">
        <v>-4.5220000000000003E-2</v>
      </c>
      <c r="G3752">
        <v>379463</v>
      </c>
      <c r="H3752" s="2" t="s">
        <v>44</v>
      </c>
      <c r="I3752">
        <v>119.640625</v>
      </c>
      <c r="J3752">
        <v>-6.5199999999999994E-2</v>
      </c>
      <c r="K3752">
        <v>174861</v>
      </c>
      <c r="L3752" s="2" t="s">
        <v>44</v>
      </c>
      <c r="M3752">
        <v>109.9921875</v>
      </c>
      <c r="N3752">
        <v>-0.12445000000000001</v>
      </c>
      <c r="O3752">
        <v>205977</v>
      </c>
      <c r="P3752" s="2" t="s">
        <v>44</v>
      </c>
      <c r="Q3752">
        <v>135.34375</v>
      </c>
      <c r="R3752">
        <v>-9.1740000000000002E-2</v>
      </c>
      <c r="S3752">
        <v>61951</v>
      </c>
      <c r="T3752" s="2" t="s">
        <v>44</v>
      </c>
      <c r="U3752">
        <v>147.03125</v>
      </c>
      <c r="V3752">
        <v>-3.533E-2</v>
      </c>
      <c r="W3752">
        <v>11279</v>
      </c>
      <c r="X3752" s="2" t="s">
        <v>45</v>
      </c>
      <c r="Y3752">
        <v>123.859375</v>
      </c>
      <c r="Z3752">
        <v>2.7910000000000001E-2</v>
      </c>
      <c r="AA3752">
        <v>12207</v>
      </c>
      <c r="AB3752" s="2" t="s">
        <v>45</v>
      </c>
      <c r="AC3752">
        <v>118.84375</v>
      </c>
      <c r="AD3752">
        <v>2.3120000000000002E-2</v>
      </c>
      <c r="AE3752">
        <v>8803</v>
      </c>
      <c r="AF3752" s="2" t="s">
        <v>45</v>
      </c>
      <c r="AG3752">
        <v>109.6953125</v>
      </c>
      <c r="AH3752">
        <v>-1.5469999999999999E-2</v>
      </c>
      <c r="AI3752">
        <v>1879</v>
      </c>
      <c r="AJ3752" s="2" t="s">
        <v>45</v>
      </c>
      <c r="AK3752">
        <v>134.53125</v>
      </c>
      <c r="AL3752">
        <v>5.1549999999999999E-2</v>
      </c>
      <c r="AM3752">
        <v>17</v>
      </c>
      <c r="AN3752" s="2" t="s">
        <v>45</v>
      </c>
      <c r="AO3752">
        <v>145.8125</v>
      </c>
    </row>
    <row r="3753" spans="1:41" x14ac:dyDescent="0.25">
      <c r="A3753" s="1">
        <v>41772</v>
      </c>
      <c r="B3753">
        <v>-8.4779999999999994E-2</v>
      </c>
      <c r="C3753" s="2">
        <v>1044585</v>
      </c>
      <c r="D3753" s="2" t="s">
        <v>44</v>
      </c>
      <c r="E3753">
        <v>125.0625</v>
      </c>
      <c r="F3753">
        <v>-2.4639999999999999E-2</v>
      </c>
      <c r="G3753">
        <v>524897</v>
      </c>
      <c r="H3753" s="2" t="s">
        <v>44</v>
      </c>
      <c r="I3753">
        <v>119.8359375</v>
      </c>
      <c r="J3753">
        <v>-6.4939999999999998E-2</v>
      </c>
      <c r="K3753">
        <v>161125</v>
      </c>
      <c r="L3753" s="2" t="s">
        <v>44</v>
      </c>
      <c r="M3753">
        <v>110.015625</v>
      </c>
      <c r="N3753">
        <v>-9.7919999999999993E-2</v>
      </c>
      <c r="O3753">
        <v>274122</v>
      </c>
      <c r="P3753" s="2" t="s">
        <v>44</v>
      </c>
      <c r="Q3753">
        <v>135.875</v>
      </c>
      <c r="R3753">
        <v>0.12811</v>
      </c>
      <c r="S3753">
        <v>60265</v>
      </c>
      <c r="T3753" s="2" t="s">
        <v>44</v>
      </c>
      <c r="U3753">
        <v>148</v>
      </c>
      <c r="V3753">
        <v>-2.069E-2</v>
      </c>
      <c r="W3753">
        <v>23515</v>
      </c>
      <c r="X3753" s="2" t="s">
        <v>45</v>
      </c>
      <c r="Y3753">
        <v>124.171875</v>
      </c>
      <c r="Z3753">
        <v>2.937E-2</v>
      </c>
      <c r="AA3753">
        <v>14191</v>
      </c>
      <c r="AB3753" s="2" t="s">
        <v>45</v>
      </c>
      <c r="AC3753">
        <v>119.046875</v>
      </c>
      <c r="AD3753">
        <v>2.5239999999999999E-2</v>
      </c>
      <c r="AE3753">
        <v>15499</v>
      </c>
      <c r="AF3753" s="2" t="s">
        <v>45</v>
      </c>
      <c r="AG3753">
        <v>109.734375</v>
      </c>
      <c r="AH3753">
        <v>7.3299999999999997E-3</v>
      </c>
      <c r="AI3753">
        <v>2578</v>
      </c>
      <c r="AJ3753" s="2" t="s">
        <v>45</v>
      </c>
      <c r="AK3753">
        <v>135.09375</v>
      </c>
      <c r="AL3753">
        <v>8.9990000000000001E-2</v>
      </c>
      <c r="AM3753">
        <v>53</v>
      </c>
      <c r="AN3753" s="2" t="s">
        <v>45</v>
      </c>
      <c r="AO3753">
        <v>146.78125</v>
      </c>
    </row>
    <row r="3754" spans="1:41" x14ac:dyDescent="0.25">
      <c r="A3754" s="1">
        <v>41773</v>
      </c>
      <c r="B3754">
        <v>3.16E-3</v>
      </c>
      <c r="C3754" s="2">
        <v>1597706</v>
      </c>
      <c r="D3754" s="2" t="s">
        <v>44</v>
      </c>
      <c r="E3754">
        <v>125.625</v>
      </c>
      <c r="F3754">
        <v>-4.888E-2</v>
      </c>
      <c r="G3754">
        <v>789391</v>
      </c>
      <c r="H3754" s="2" t="s">
        <v>44</v>
      </c>
      <c r="I3754">
        <v>120.1171875</v>
      </c>
      <c r="J3754">
        <v>-4.7219999999999998E-2</v>
      </c>
      <c r="K3754">
        <v>237863</v>
      </c>
      <c r="L3754" s="2" t="s">
        <v>44</v>
      </c>
      <c r="M3754">
        <v>110.0625</v>
      </c>
      <c r="N3754">
        <v>-0.28754999999999997</v>
      </c>
      <c r="O3754">
        <v>382841</v>
      </c>
      <c r="P3754" s="2" t="s">
        <v>44</v>
      </c>
      <c r="Q3754">
        <v>137.03125</v>
      </c>
      <c r="R3754">
        <v>-6.5740000000000007E-2</v>
      </c>
      <c r="S3754">
        <v>94368</v>
      </c>
      <c r="T3754" s="2" t="s">
        <v>44</v>
      </c>
      <c r="U3754">
        <v>149.875</v>
      </c>
      <c r="V3754">
        <v>3.5699999999999998E-3</v>
      </c>
      <c r="W3754">
        <v>24074</v>
      </c>
      <c r="X3754" s="2" t="s">
        <v>45</v>
      </c>
      <c r="Y3754">
        <v>124.765625</v>
      </c>
      <c r="Z3754">
        <v>2.5829999999999999E-2</v>
      </c>
      <c r="AA3754">
        <v>8846</v>
      </c>
      <c r="AB3754" s="2" t="s">
        <v>45</v>
      </c>
      <c r="AC3754">
        <v>119.3515625</v>
      </c>
      <c r="AD3754">
        <v>4.2560000000000001E-2</v>
      </c>
      <c r="AE3754">
        <v>32908</v>
      </c>
      <c r="AF3754" s="2" t="s">
        <v>45</v>
      </c>
      <c r="AG3754">
        <v>109.796875</v>
      </c>
      <c r="AH3754">
        <v>-8.4629999999999997E-2</v>
      </c>
      <c r="AI3754">
        <v>2192</v>
      </c>
      <c r="AJ3754" s="2" t="s">
        <v>45</v>
      </c>
      <c r="AK3754">
        <v>136.28125</v>
      </c>
      <c r="AL3754">
        <v>1.9300000000000001E-2</v>
      </c>
      <c r="AM3754">
        <v>386</v>
      </c>
      <c r="AN3754" s="2" t="s">
        <v>45</v>
      </c>
      <c r="AO3754">
        <v>148.65625</v>
      </c>
    </row>
    <row r="3755" spans="1:41" x14ac:dyDescent="0.25">
      <c r="A3755" s="1">
        <v>41774</v>
      </c>
      <c r="B3755">
        <v>-1.34E-3</v>
      </c>
      <c r="C3755" s="2">
        <v>2035636</v>
      </c>
      <c r="D3755" s="2" t="s">
        <v>44</v>
      </c>
      <c r="E3755">
        <v>125.921875</v>
      </c>
      <c r="F3755">
        <v>-1.3999999999999999E-4</v>
      </c>
      <c r="G3755">
        <v>1014775</v>
      </c>
      <c r="H3755" s="2" t="s">
        <v>44</v>
      </c>
      <c r="I3755">
        <v>120.2421875</v>
      </c>
      <c r="J3755">
        <v>-7.1309999999999998E-2</v>
      </c>
      <c r="K3755">
        <v>292591</v>
      </c>
      <c r="L3755" s="2" t="s">
        <v>44</v>
      </c>
      <c r="M3755">
        <v>110.078125</v>
      </c>
      <c r="N3755">
        <v>-0.26100000000000001</v>
      </c>
      <c r="O3755">
        <v>534837</v>
      </c>
      <c r="P3755" s="2" t="s">
        <v>44</v>
      </c>
      <c r="Q3755">
        <v>137.59375</v>
      </c>
      <c r="R3755">
        <v>9.7790000000000002E-2</v>
      </c>
      <c r="S3755">
        <v>131730</v>
      </c>
      <c r="T3755" s="2" t="s">
        <v>44</v>
      </c>
      <c r="U3755">
        <v>150.8125</v>
      </c>
      <c r="V3755">
        <v>1.8859999999999998E-2</v>
      </c>
      <c r="W3755">
        <v>22026</v>
      </c>
      <c r="X3755" s="2" t="s">
        <v>45</v>
      </c>
      <c r="Y3755">
        <v>125.078125</v>
      </c>
      <c r="Z3755">
        <v>1.482E-2</v>
      </c>
      <c r="AA3755">
        <v>19013</v>
      </c>
      <c r="AB3755" s="2" t="s">
        <v>45</v>
      </c>
      <c r="AC3755">
        <v>119.4921875</v>
      </c>
      <c r="AD3755">
        <v>4.4839999999999998E-2</v>
      </c>
      <c r="AE3755">
        <v>32125</v>
      </c>
      <c r="AF3755" s="2" t="s">
        <v>45</v>
      </c>
      <c r="AG3755">
        <v>109.8359375</v>
      </c>
      <c r="AH3755">
        <v>-6.0060000000000002E-2</v>
      </c>
      <c r="AI3755">
        <v>2342</v>
      </c>
      <c r="AJ3755" s="2" t="s">
        <v>45</v>
      </c>
      <c r="AK3755">
        <v>136.875</v>
      </c>
      <c r="AL3755">
        <v>6.9220000000000004E-2</v>
      </c>
      <c r="AM3755">
        <v>3739</v>
      </c>
      <c r="AN3755" s="2" t="s">
        <v>45</v>
      </c>
      <c r="AO3755">
        <v>149.59375</v>
      </c>
    </row>
    <row r="3756" spans="1:41" x14ac:dyDescent="0.25">
      <c r="A3756" s="1">
        <v>41775</v>
      </c>
      <c r="B3756">
        <v>-9.604E-2</v>
      </c>
      <c r="C3756" s="2">
        <v>1078930</v>
      </c>
      <c r="D3756" s="2" t="s">
        <v>44</v>
      </c>
      <c r="E3756">
        <v>125.78125</v>
      </c>
      <c r="F3756">
        <v>-3.6179999999999997E-2</v>
      </c>
      <c r="G3756">
        <v>502780</v>
      </c>
      <c r="H3756" s="2" t="s">
        <v>44</v>
      </c>
      <c r="I3756">
        <v>120.1953125</v>
      </c>
      <c r="J3756">
        <v>-0.12414</v>
      </c>
      <c r="K3756">
        <v>250548</v>
      </c>
      <c r="L3756" s="2" t="s">
        <v>44</v>
      </c>
      <c r="M3756">
        <v>110.0703125</v>
      </c>
      <c r="N3756">
        <v>-0.31512000000000001</v>
      </c>
      <c r="O3756">
        <v>305655</v>
      </c>
      <c r="P3756" s="2" t="s">
        <v>44</v>
      </c>
      <c r="Q3756">
        <v>137.4375</v>
      </c>
      <c r="R3756">
        <v>-0.14496999999999999</v>
      </c>
      <c r="S3756">
        <v>68046</v>
      </c>
      <c r="T3756" s="2" t="s">
        <v>44</v>
      </c>
      <c r="U3756">
        <v>150.5625</v>
      </c>
      <c r="V3756">
        <v>-2.9899999999999999E-2</v>
      </c>
      <c r="W3756">
        <v>39159</v>
      </c>
      <c r="X3756" s="2" t="s">
        <v>45</v>
      </c>
      <c r="Y3756">
        <v>124.9375</v>
      </c>
      <c r="Z3756">
        <v>9.3399999999999993E-3</v>
      </c>
      <c r="AA3756">
        <v>16639</v>
      </c>
      <c r="AB3756" s="2" t="s">
        <v>45</v>
      </c>
      <c r="AC3756">
        <v>119.4453125</v>
      </c>
      <c r="AD3756">
        <v>3.6929999999999998E-2</v>
      </c>
      <c r="AE3756">
        <v>23335</v>
      </c>
      <c r="AF3756" s="2" t="s">
        <v>45</v>
      </c>
      <c r="AG3756">
        <v>109.8203125</v>
      </c>
      <c r="AH3756">
        <v>-0.13689000000000001</v>
      </c>
      <c r="AI3756">
        <v>10308</v>
      </c>
      <c r="AJ3756" s="2" t="s">
        <v>45</v>
      </c>
      <c r="AK3756">
        <v>136.6875</v>
      </c>
      <c r="AL3756">
        <v>-1.6830000000000001E-2</v>
      </c>
      <c r="AM3756">
        <v>2774</v>
      </c>
      <c r="AN3756" s="2" t="s">
        <v>45</v>
      </c>
      <c r="AO3756">
        <v>149.34375</v>
      </c>
    </row>
    <row r="3757" spans="1:41" x14ac:dyDescent="0.25">
      <c r="A3757" s="1">
        <v>41778</v>
      </c>
      <c r="B3757">
        <v>-0.13073000000000001</v>
      </c>
      <c r="C3757" s="2">
        <v>950868</v>
      </c>
      <c r="D3757" s="2" t="s">
        <v>44</v>
      </c>
      <c r="E3757">
        <v>125.734375</v>
      </c>
      <c r="F3757">
        <v>-1.601E-2</v>
      </c>
      <c r="G3757">
        <v>465652</v>
      </c>
      <c r="H3757" s="2" t="s">
        <v>44</v>
      </c>
      <c r="I3757">
        <v>120.25</v>
      </c>
      <c r="J3757">
        <v>-0.12895000000000001</v>
      </c>
      <c r="K3757">
        <v>216872</v>
      </c>
      <c r="L3757" s="2" t="s">
        <v>44</v>
      </c>
      <c r="M3757">
        <v>110.1015625</v>
      </c>
      <c r="N3757">
        <v>-0.27056999999999998</v>
      </c>
      <c r="O3757">
        <v>283194</v>
      </c>
      <c r="P3757" s="2" t="s">
        <v>44</v>
      </c>
      <c r="Q3757">
        <v>136.96875</v>
      </c>
      <c r="R3757">
        <v>-0.10477</v>
      </c>
      <c r="S3757">
        <v>82809</v>
      </c>
      <c r="T3757" s="2" t="s">
        <v>44</v>
      </c>
      <c r="U3757">
        <v>149.65625</v>
      </c>
      <c r="V3757">
        <v>-7.3010000000000005E-2</v>
      </c>
      <c r="W3757">
        <v>43003</v>
      </c>
      <c r="X3757" s="2" t="s">
        <v>45</v>
      </c>
      <c r="Y3757">
        <v>124.890625</v>
      </c>
      <c r="Z3757">
        <v>1.669E-2</v>
      </c>
      <c r="AA3757">
        <v>16013</v>
      </c>
      <c r="AB3757" s="2" t="s">
        <v>45</v>
      </c>
      <c r="AC3757">
        <v>119.5</v>
      </c>
      <c r="AD3757">
        <v>1.9019999999999999E-2</v>
      </c>
      <c r="AE3757">
        <v>30568</v>
      </c>
      <c r="AF3757" s="2" t="s">
        <v>45</v>
      </c>
      <c r="AG3757">
        <v>109.859375</v>
      </c>
      <c r="AH3757">
        <v>-7.3999999999999996E-2</v>
      </c>
      <c r="AI3757">
        <v>9073</v>
      </c>
      <c r="AJ3757" s="2" t="s">
        <v>45</v>
      </c>
      <c r="AK3757">
        <v>136.21875</v>
      </c>
      <c r="AL3757">
        <v>-4.0999999999999999E-4</v>
      </c>
      <c r="AM3757">
        <v>6010</v>
      </c>
      <c r="AN3757" s="2" t="s">
        <v>45</v>
      </c>
      <c r="AO3757">
        <v>148.4375</v>
      </c>
    </row>
    <row r="3758" spans="1:41" x14ac:dyDescent="0.25">
      <c r="A3758" s="1">
        <v>41779</v>
      </c>
      <c r="B3758">
        <v>-0.10698000000000001</v>
      </c>
      <c r="C3758" s="2">
        <v>1172304</v>
      </c>
      <c r="D3758" s="2" t="s">
        <v>44</v>
      </c>
      <c r="E3758">
        <v>126</v>
      </c>
      <c r="F3758">
        <v>-2.4459999999999999E-2</v>
      </c>
      <c r="G3758">
        <v>585784</v>
      </c>
      <c r="H3758" s="2" t="s">
        <v>44</v>
      </c>
      <c r="I3758">
        <v>120.421875</v>
      </c>
      <c r="J3758">
        <v>-0.12626000000000001</v>
      </c>
      <c r="K3758">
        <v>264065</v>
      </c>
      <c r="L3758" s="2" t="s">
        <v>44</v>
      </c>
      <c r="M3758">
        <v>110.1171875</v>
      </c>
      <c r="N3758">
        <v>-0.26299</v>
      </c>
      <c r="O3758">
        <v>368708</v>
      </c>
      <c r="P3758" s="2" t="s">
        <v>44</v>
      </c>
      <c r="Q3758">
        <v>137.25</v>
      </c>
      <c r="R3758">
        <v>-4.9630000000000001E-2</v>
      </c>
      <c r="S3758">
        <v>76012</v>
      </c>
      <c r="T3758" s="2" t="s">
        <v>44</v>
      </c>
      <c r="U3758">
        <v>149.875</v>
      </c>
      <c r="V3758">
        <v>3.4079999999999999E-2</v>
      </c>
      <c r="W3758">
        <v>106666</v>
      </c>
      <c r="X3758" s="2" t="s">
        <v>45</v>
      </c>
      <c r="Y3758">
        <v>125.171875</v>
      </c>
      <c r="Z3758">
        <v>8.0700000000000008E-3</v>
      </c>
      <c r="AA3758">
        <v>96268</v>
      </c>
      <c r="AB3758" s="2" t="s">
        <v>45</v>
      </c>
      <c r="AC3758">
        <v>119.6796875</v>
      </c>
      <c r="AD3758">
        <v>3.8700000000000002E-3</v>
      </c>
      <c r="AE3758">
        <v>59681</v>
      </c>
      <c r="AF3758" s="2" t="s">
        <v>45</v>
      </c>
      <c r="AG3758">
        <v>109.8828125</v>
      </c>
      <c r="AH3758">
        <v>-3.3599999999999998E-2</v>
      </c>
      <c r="AI3758">
        <v>38376</v>
      </c>
      <c r="AJ3758" s="2" t="s">
        <v>45</v>
      </c>
      <c r="AK3758">
        <v>136.5</v>
      </c>
      <c r="AL3758">
        <v>2.3400000000000001E-2</v>
      </c>
      <c r="AM3758">
        <v>16371</v>
      </c>
      <c r="AN3758" s="2" t="s">
        <v>45</v>
      </c>
      <c r="AO3758">
        <v>148.65625</v>
      </c>
    </row>
    <row r="3759" spans="1:41" x14ac:dyDescent="0.25">
      <c r="A3759" s="1">
        <v>41780</v>
      </c>
      <c r="B3759">
        <v>-0.25568000000000002</v>
      </c>
      <c r="C3759" s="2">
        <v>1303774</v>
      </c>
      <c r="D3759" s="2" t="s">
        <v>44</v>
      </c>
      <c r="E3759">
        <v>125.8125</v>
      </c>
      <c r="F3759">
        <v>-6.5100000000000002E-3</v>
      </c>
      <c r="G3759">
        <v>748661</v>
      </c>
      <c r="H3759" s="2" t="s">
        <v>44</v>
      </c>
      <c r="I3759">
        <v>120.3359375</v>
      </c>
      <c r="J3759">
        <v>-4.7160000000000001E-2</v>
      </c>
      <c r="K3759">
        <v>453086</v>
      </c>
      <c r="L3759" s="2" t="s">
        <v>44</v>
      </c>
      <c r="M3759">
        <v>110.109375</v>
      </c>
      <c r="N3759">
        <v>-0.32469999999999999</v>
      </c>
      <c r="O3759">
        <v>336691</v>
      </c>
      <c r="P3759" s="2" t="s">
        <v>44</v>
      </c>
      <c r="Q3759">
        <v>136.6875</v>
      </c>
      <c r="R3759">
        <v>-5.8069999999999997E-2</v>
      </c>
      <c r="S3759">
        <v>79716</v>
      </c>
      <c r="T3759" s="2" t="s">
        <v>44</v>
      </c>
      <c r="U3759">
        <v>148.84375</v>
      </c>
      <c r="V3759">
        <v>-3.415E-2</v>
      </c>
      <c r="W3759">
        <v>117254</v>
      </c>
      <c r="X3759" s="2" t="s">
        <v>45</v>
      </c>
      <c r="Y3759">
        <v>124.984375</v>
      </c>
      <c r="Z3759">
        <v>4.0899999999999999E-3</v>
      </c>
      <c r="AA3759">
        <v>124686</v>
      </c>
      <c r="AB3759" s="2" t="s">
        <v>45</v>
      </c>
      <c r="AC3759">
        <v>119.578125</v>
      </c>
      <c r="AD3759">
        <v>-4.1930000000000002E-2</v>
      </c>
      <c r="AE3759">
        <v>270418</v>
      </c>
      <c r="AF3759" s="2" t="s">
        <v>45</v>
      </c>
      <c r="AG3759">
        <v>109.8515625</v>
      </c>
      <c r="AH3759">
        <v>-6.5420000000000006E-2</v>
      </c>
      <c r="AI3759">
        <v>16456</v>
      </c>
      <c r="AJ3759" s="2" t="s">
        <v>45</v>
      </c>
      <c r="AK3759">
        <v>135.90625</v>
      </c>
      <c r="AL3759">
        <v>2.0629999999999999E-2</v>
      </c>
      <c r="AM3759">
        <v>7965</v>
      </c>
      <c r="AN3759" s="2" t="s">
        <v>45</v>
      </c>
      <c r="AO3759">
        <v>147.625</v>
      </c>
    </row>
    <row r="3760" spans="1:41" x14ac:dyDescent="0.25">
      <c r="A3760" s="1">
        <v>41781</v>
      </c>
      <c r="B3760">
        <v>-0.14631</v>
      </c>
      <c r="C3760" s="2">
        <v>1095637</v>
      </c>
      <c r="D3760" s="2" t="s">
        <v>44</v>
      </c>
      <c r="E3760">
        <v>125.625</v>
      </c>
      <c r="F3760">
        <v>-5.6730000000000003E-2</v>
      </c>
      <c r="G3760">
        <v>715501</v>
      </c>
      <c r="H3760" s="2" t="s">
        <v>44</v>
      </c>
      <c r="I3760">
        <v>120.203125</v>
      </c>
      <c r="J3760">
        <v>-0.12109</v>
      </c>
      <c r="K3760">
        <v>180136</v>
      </c>
      <c r="L3760" s="2" t="s">
        <v>44</v>
      </c>
      <c r="M3760">
        <v>110.0859375</v>
      </c>
      <c r="N3760">
        <v>-0.14731</v>
      </c>
      <c r="O3760">
        <v>307616</v>
      </c>
      <c r="P3760" s="2" t="s">
        <v>44</v>
      </c>
      <c r="Q3760">
        <v>136.5</v>
      </c>
      <c r="R3760">
        <v>-0.22058</v>
      </c>
      <c r="S3760">
        <v>84542</v>
      </c>
      <c r="T3760" s="2" t="s">
        <v>44</v>
      </c>
      <c r="U3760">
        <v>148.5625</v>
      </c>
      <c r="V3760">
        <v>1.7809999999999999E-2</v>
      </c>
      <c r="W3760">
        <v>170087</v>
      </c>
      <c r="X3760" s="2" t="s">
        <v>45</v>
      </c>
      <c r="Y3760">
        <v>124.796875</v>
      </c>
      <c r="Z3760">
        <v>7.1330000000000005E-2</v>
      </c>
      <c r="AA3760">
        <v>205633</v>
      </c>
      <c r="AB3760" s="2" t="s">
        <v>45</v>
      </c>
      <c r="AC3760">
        <v>119.4609375</v>
      </c>
      <c r="AD3760">
        <v>-2.7990000000000001E-2</v>
      </c>
      <c r="AE3760">
        <v>53374</v>
      </c>
      <c r="AF3760" s="2" t="s">
        <v>45</v>
      </c>
      <c r="AG3760">
        <v>109.828125</v>
      </c>
      <c r="AH3760">
        <v>1.3899999999999999E-2</v>
      </c>
      <c r="AI3760">
        <v>41054</v>
      </c>
      <c r="AJ3760" s="2" t="s">
        <v>45</v>
      </c>
      <c r="AK3760">
        <v>135.71875</v>
      </c>
      <c r="AL3760">
        <v>3.4209999999999997E-2</v>
      </c>
      <c r="AM3760">
        <v>21673</v>
      </c>
      <c r="AN3760" s="2" t="s">
        <v>45</v>
      </c>
      <c r="AO3760">
        <v>147.34375</v>
      </c>
    </row>
    <row r="3761" spans="1:41" x14ac:dyDescent="0.25">
      <c r="A3761" s="1">
        <v>41782</v>
      </c>
      <c r="B3761">
        <v>-0.15629000000000001</v>
      </c>
      <c r="C3761" s="2">
        <v>808374</v>
      </c>
      <c r="D3761" s="2" t="s">
        <v>44</v>
      </c>
      <c r="E3761">
        <v>125.796875</v>
      </c>
      <c r="F3761">
        <v>-6.5449999999999994E-2</v>
      </c>
      <c r="G3761">
        <v>551136</v>
      </c>
      <c r="H3761" s="2" t="s">
        <v>44</v>
      </c>
      <c r="I3761">
        <v>120.34375</v>
      </c>
      <c r="J3761">
        <v>-4.8730000000000002E-2</v>
      </c>
      <c r="K3761">
        <v>246939</v>
      </c>
      <c r="L3761" s="2" t="s">
        <v>44</v>
      </c>
      <c r="M3761">
        <v>110.109375</v>
      </c>
      <c r="N3761">
        <v>-0.27997</v>
      </c>
      <c r="O3761">
        <v>205207</v>
      </c>
      <c r="P3761" s="2" t="s">
        <v>44</v>
      </c>
      <c r="Q3761">
        <v>136.9375</v>
      </c>
      <c r="R3761">
        <v>-8.7220000000000006E-2</v>
      </c>
      <c r="S3761">
        <v>61685</v>
      </c>
      <c r="T3761" s="2" t="s">
        <v>44</v>
      </c>
      <c r="U3761">
        <v>149.34375</v>
      </c>
      <c r="V3761">
        <v>-2.3720000000000001E-2</v>
      </c>
      <c r="W3761">
        <v>231144</v>
      </c>
      <c r="X3761" s="2" t="s">
        <v>45</v>
      </c>
      <c r="Y3761">
        <v>124.984375</v>
      </c>
      <c r="Z3761">
        <v>3.6209999999999999E-2</v>
      </c>
      <c r="AA3761">
        <v>227143</v>
      </c>
      <c r="AB3761" s="2" t="s">
        <v>45</v>
      </c>
      <c r="AC3761">
        <v>119.59375</v>
      </c>
      <c r="AD3761">
        <v>-1.486E-2</v>
      </c>
      <c r="AE3761">
        <v>172747</v>
      </c>
      <c r="AF3761" s="2" t="s">
        <v>45</v>
      </c>
      <c r="AG3761">
        <v>109.8515625</v>
      </c>
      <c r="AH3761">
        <v>-3.7539999999999997E-2</v>
      </c>
      <c r="AI3761">
        <v>41609</v>
      </c>
      <c r="AJ3761" s="2" t="s">
        <v>45</v>
      </c>
      <c r="AK3761">
        <v>136.15625</v>
      </c>
      <c r="AL3761">
        <v>2.9499999999999998E-2</v>
      </c>
      <c r="AM3761">
        <v>34432</v>
      </c>
      <c r="AN3761" s="2" t="s">
        <v>45</v>
      </c>
      <c r="AO3761">
        <v>148.125</v>
      </c>
    </row>
    <row r="3762" spans="1:41" x14ac:dyDescent="0.25">
      <c r="A3762" s="1">
        <v>41785</v>
      </c>
      <c r="B3762" t="s">
        <v>23</v>
      </c>
      <c r="C3762" s="2" t="s">
        <v>23</v>
      </c>
      <c r="D3762" s="2" t="s">
        <v>27</v>
      </c>
      <c r="E3762" t="s">
        <v>23</v>
      </c>
      <c r="F3762" t="s">
        <v>23</v>
      </c>
      <c r="G3762" t="s">
        <v>23</v>
      </c>
      <c r="H3762" s="2" t="s">
        <v>27</v>
      </c>
      <c r="I3762" t="s">
        <v>23</v>
      </c>
      <c r="J3762" t="s">
        <v>23</v>
      </c>
      <c r="K3762" t="s">
        <v>23</v>
      </c>
      <c r="L3762" s="2" t="s">
        <v>27</v>
      </c>
      <c r="M3762" t="s">
        <v>23</v>
      </c>
      <c r="N3762" t="s">
        <v>23</v>
      </c>
      <c r="O3762" t="s">
        <v>23</v>
      </c>
      <c r="P3762" s="2" t="s">
        <v>27</v>
      </c>
      <c r="Q3762" t="s">
        <v>23</v>
      </c>
      <c r="R3762" t="s">
        <v>23</v>
      </c>
      <c r="S3762" t="s">
        <v>23</v>
      </c>
      <c r="T3762" s="2" t="s">
        <v>27</v>
      </c>
      <c r="U3762" t="s">
        <v>23</v>
      </c>
      <c r="V3762" t="s">
        <v>23</v>
      </c>
      <c r="W3762" t="s">
        <v>23</v>
      </c>
      <c r="X3762" s="2" t="s">
        <v>27</v>
      </c>
      <c r="Y3762" t="s">
        <v>23</v>
      </c>
      <c r="Z3762" t="s">
        <v>23</v>
      </c>
      <c r="AA3762" t="s">
        <v>23</v>
      </c>
      <c r="AB3762" s="2" t="s">
        <v>27</v>
      </c>
      <c r="AC3762" t="s">
        <v>23</v>
      </c>
      <c r="AD3762" t="s">
        <v>23</v>
      </c>
      <c r="AE3762" t="s">
        <v>23</v>
      </c>
      <c r="AF3762" s="2" t="s">
        <v>27</v>
      </c>
      <c r="AG3762" t="s">
        <v>23</v>
      </c>
      <c r="AH3762" t="s">
        <v>23</v>
      </c>
      <c r="AI3762" t="s">
        <v>23</v>
      </c>
      <c r="AJ3762" s="2" t="s">
        <v>27</v>
      </c>
      <c r="AK3762" t="s">
        <v>23</v>
      </c>
      <c r="AL3762" t="s">
        <v>23</v>
      </c>
      <c r="AM3762" t="s">
        <v>23</v>
      </c>
      <c r="AN3762" s="2" t="s">
        <v>27</v>
      </c>
      <c r="AO3762" t="s">
        <v>23</v>
      </c>
    </row>
    <row r="3763" spans="1:41" x14ac:dyDescent="0.25">
      <c r="A3763" s="1">
        <v>41786</v>
      </c>
      <c r="B3763">
        <v>6.4869999999999997E-2</v>
      </c>
      <c r="C3763" s="2">
        <v>1944336</v>
      </c>
      <c r="D3763" s="2" t="s">
        <v>44</v>
      </c>
      <c r="E3763">
        <v>125.90625</v>
      </c>
      <c r="F3763">
        <v>-3.032E-2</v>
      </c>
      <c r="G3763">
        <v>1714248</v>
      </c>
      <c r="H3763" s="2" t="s">
        <v>44</v>
      </c>
      <c r="I3763">
        <v>120.34375</v>
      </c>
      <c r="J3763">
        <v>-0.17518</v>
      </c>
      <c r="K3763">
        <v>708879</v>
      </c>
      <c r="L3763" s="2" t="s">
        <v>44</v>
      </c>
      <c r="M3763">
        <v>110.09375</v>
      </c>
      <c r="N3763">
        <v>-1.49E-2</v>
      </c>
      <c r="O3763">
        <v>592413</v>
      </c>
      <c r="P3763" s="2" t="s">
        <v>44</v>
      </c>
      <c r="Q3763">
        <v>137.375</v>
      </c>
      <c r="R3763">
        <v>0.24306</v>
      </c>
      <c r="S3763">
        <v>217979</v>
      </c>
      <c r="T3763" s="2" t="s">
        <v>44</v>
      </c>
      <c r="U3763">
        <v>150.21875</v>
      </c>
      <c r="V3763">
        <v>2.7910000000000001E-2</v>
      </c>
      <c r="W3763">
        <v>1235283</v>
      </c>
      <c r="X3763" s="2" t="s">
        <v>45</v>
      </c>
      <c r="Y3763">
        <v>125.109375</v>
      </c>
      <c r="Z3763">
        <v>9.3140000000000001E-2</v>
      </c>
      <c r="AA3763">
        <v>1291850</v>
      </c>
      <c r="AB3763" s="2" t="s">
        <v>45</v>
      </c>
      <c r="AC3763">
        <v>119.59375</v>
      </c>
      <c r="AD3763">
        <v>-4.8900000000000002E-3</v>
      </c>
      <c r="AE3763">
        <v>584169</v>
      </c>
      <c r="AF3763" s="2" t="s">
        <v>45</v>
      </c>
      <c r="AG3763">
        <v>109.8515625</v>
      </c>
      <c r="AH3763">
        <v>4.6449999999999998E-2</v>
      </c>
      <c r="AI3763">
        <v>368355</v>
      </c>
      <c r="AJ3763" s="2" t="s">
        <v>45</v>
      </c>
      <c r="AK3763">
        <v>136.625</v>
      </c>
      <c r="AL3763">
        <v>0.14637</v>
      </c>
      <c r="AM3763">
        <v>168036</v>
      </c>
      <c r="AN3763" s="2" t="s">
        <v>45</v>
      </c>
      <c r="AO3763">
        <v>149</v>
      </c>
    </row>
    <row r="3764" spans="1:41" x14ac:dyDescent="0.25">
      <c r="A3764" s="1">
        <v>41787</v>
      </c>
      <c r="B3764">
        <v>-0.13986999999999999</v>
      </c>
      <c r="C3764" s="2">
        <v>2967600</v>
      </c>
      <c r="D3764" s="2" t="s">
        <v>44</v>
      </c>
      <c r="E3764">
        <v>126.484375</v>
      </c>
      <c r="F3764">
        <v>1.99E-3</v>
      </c>
      <c r="G3764">
        <v>1633396</v>
      </c>
      <c r="H3764" s="2" t="s">
        <v>44</v>
      </c>
      <c r="I3764">
        <v>120.6328125</v>
      </c>
      <c r="J3764">
        <v>-0.14877000000000001</v>
      </c>
      <c r="K3764">
        <v>635610</v>
      </c>
      <c r="L3764" s="2" t="s">
        <v>44</v>
      </c>
      <c r="M3764">
        <v>110.1328125</v>
      </c>
      <c r="N3764">
        <v>-0.27078000000000002</v>
      </c>
      <c r="O3764">
        <v>779368</v>
      </c>
      <c r="P3764" s="2" t="s">
        <v>44</v>
      </c>
      <c r="Q3764">
        <v>138.65625</v>
      </c>
      <c r="R3764">
        <v>5.8000000000000003E-2</v>
      </c>
      <c r="S3764">
        <v>353850</v>
      </c>
      <c r="T3764" s="2" t="s">
        <v>44</v>
      </c>
      <c r="U3764">
        <v>152.125</v>
      </c>
      <c r="V3764">
        <v>1.3100000000000001E-2</v>
      </c>
      <c r="W3764">
        <v>2074270</v>
      </c>
      <c r="X3764" s="2" t="s">
        <v>45</v>
      </c>
      <c r="Y3764">
        <v>125.703125</v>
      </c>
      <c r="Z3764">
        <v>0.10797</v>
      </c>
      <c r="AA3764">
        <v>1173106</v>
      </c>
      <c r="AB3764" s="2" t="s">
        <v>45</v>
      </c>
      <c r="AC3764">
        <v>119.90625</v>
      </c>
      <c r="AD3764">
        <v>3.7339999999999998E-2</v>
      </c>
      <c r="AE3764">
        <v>570852</v>
      </c>
      <c r="AF3764" s="2" t="s">
        <v>45</v>
      </c>
      <c r="AG3764">
        <v>109.90625</v>
      </c>
      <c r="AH3764">
        <v>-0.11257</v>
      </c>
      <c r="AI3764">
        <v>492550</v>
      </c>
      <c r="AJ3764" s="2" t="s">
        <v>45</v>
      </c>
      <c r="AK3764">
        <v>137.90625</v>
      </c>
      <c r="AL3764">
        <v>7.9030000000000003E-2</v>
      </c>
      <c r="AM3764">
        <v>298529</v>
      </c>
      <c r="AN3764" s="2" t="s">
        <v>45</v>
      </c>
      <c r="AO3764">
        <v>150.9375</v>
      </c>
    </row>
    <row r="3765" spans="1:41" x14ac:dyDescent="0.25">
      <c r="A3765" s="1">
        <v>41788</v>
      </c>
      <c r="B3765">
        <v>-0.14599999999999999</v>
      </c>
      <c r="C3765" s="2">
        <v>1711331</v>
      </c>
      <c r="D3765" s="2" t="s">
        <v>44</v>
      </c>
      <c r="E3765">
        <v>126.40625</v>
      </c>
      <c r="F3765">
        <v>-5.6730000000000003E-2</v>
      </c>
      <c r="G3765">
        <v>940216</v>
      </c>
      <c r="H3765" s="2" t="s">
        <v>44</v>
      </c>
      <c r="I3765">
        <v>120.546875</v>
      </c>
      <c r="J3765">
        <v>-9.64E-2</v>
      </c>
      <c r="K3765">
        <v>309552</v>
      </c>
      <c r="L3765" s="2" t="s">
        <v>44</v>
      </c>
      <c r="M3765">
        <v>110.1328125</v>
      </c>
      <c r="N3765">
        <v>-0.18507999999999999</v>
      </c>
      <c r="O3765">
        <v>526156</v>
      </c>
      <c r="P3765" s="2" t="s">
        <v>44</v>
      </c>
      <c r="Q3765">
        <v>138.4375</v>
      </c>
      <c r="R3765">
        <v>-8.702E-2</v>
      </c>
      <c r="S3765">
        <v>196972</v>
      </c>
      <c r="T3765" s="2" t="s">
        <v>44</v>
      </c>
      <c r="U3765">
        <v>151.65625</v>
      </c>
      <c r="V3765">
        <v>-1.9900000000000001E-2</v>
      </c>
      <c r="W3765">
        <v>1441672</v>
      </c>
      <c r="X3765" s="2" t="s">
        <v>45</v>
      </c>
      <c r="Y3765">
        <v>125.625</v>
      </c>
      <c r="Z3765">
        <v>7.8289999999999998E-2</v>
      </c>
      <c r="AA3765">
        <v>778573</v>
      </c>
      <c r="AB3765" s="2" t="s">
        <v>45</v>
      </c>
      <c r="AC3765">
        <v>119.8125</v>
      </c>
      <c r="AD3765">
        <v>2.768E-2</v>
      </c>
      <c r="AE3765">
        <v>341329</v>
      </c>
      <c r="AF3765" s="2" t="s">
        <v>45</v>
      </c>
      <c r="AG3765">
        <v>109.8984375</v>
      </c>
      <c r="AH3765">
        <v>-3.2009999999999997E-2</v>
      </c>
      <c r="AI3765">
        <v>405102</v>
      </c>
      <c r="AJ3765" s="2" t="s">
        <v>45</v>
      </c>
      <c r="AK3765">
        <v>137.6875</v>
      </c>
      <c r="AL3765">
        <v>6.2210000000000001E-2</v>
      </c>
      <c r="AM3765">
        <v>163782</v>
      </c>
      <c r="AN3765" s="2" t="s">
        <v>45</v>
      </c>
      <c r="AO3765">
        <v>150.46875</v>
      </c>
    </row>
    <row r="3766" spans="1:41" x14ac:dyDescent="0.25">
      <c r="A3766" s="1">
        <v>41789</v>
      </c>
      <c r="B3766">
        <v>-3.4299999999999997E-2</v>
      </c>
      <c r="C3766" s="2">
        <v>313666</v>
      </c>
      <c r="D3766" s="2" t="s">
        <v>44</v>
      </c>
      <c r="E3766">
        <v>126.328125</v>
      </c>
      <c r="F3766">
        <v>-1.017E-2</v>
      </c>
      <c r="G3766">
        <v>185600</v>
      </c>
      <c r="H3766" s="2" t="s">
        <v>44</v>
      </c>
      <c r="I3766">
        <v>120.4921875</v>
      </c>
      <c r="J3766">
        <v>-9.357E-2</v>
      </c>
      <c r="K3766">
        <v>107062</v>
      </c>
      <c r="L3766" s="2" t="s">
        <v>44</v>
      </c>
      <c r="M3766">
        <v>110.1328125</v>
      </c>
      <c r="N3766">
        <v>-0.40228999999999998</v>
      </c>
      <c r="O3766">
        <v>123483</v>
      </c>
      <c r="P3766" s="2" t="s">
        <v>44</v>
      </c>
      <c r="Q3766">
        <v>138.25</v>
      </c>
      <c r="R3766">
        <v>-0.27</v>
      </c>
      <c r="S3766">
        <v>51448</v>
      </c>
      <c r="T3766" s="2" t="s">
        <v>44</v>
      </c>
      <c r="U3766">
        <v>151.46875</v>
      </c>
      <c r="V3766">
        <v>4.2380000000000001E-2</v>
      </c>
      <c r="W3766">
        <v>1254982</v>
      </c>
      <c r="X3766" s="2" t="s">
        <v>45</v>
      </c>
      <c r="Y3766">
        <v>125.515625</v>
      </c>
      <c r="Z3766">
        <v>7.7859999999999999E-2</v>
      </c>
      <c r="AA3766">
        <v>698020</v>
      </c>
      <c r="AB3766" s="2" t="s">
        <v>45</v>
      </c>
      <c r="AC3766">
        <v>119.7578125</v>
      </c>
      <c r="AD3766">
        <v>-3.8999999999999998E-3</v>
      </c>
      <c r="AE3766">
        <v>250181</v>
      </c>
      <c r="AF3766" s="2" t="s">
        <v>45</v>
      </c>
      <c r="AG3766">
        <v>109.8828125</v>
      </c>
      <c r="AH3766">
        <v>-5.2850000000000001E-2</v>
      </c>
      <c r="AI3766">
        <v>403611</v>
      </c>
      <c r="AJ3766" s="2" t="s">
        <v>45</v>
      </c>
      <c r="AK3766">
        <v>137.46875</v>
      </c>
      <c r="AL3766">
        <v>5.1880000000000003E-2</v>
      </c>
      <c r="AM3766">
        <v>120492</v>
      </c>
      <c r="AN3766" s="2" t="s">
        <v>45</v>
      </c>
      <c r="AO3766">
        <v>150.28125</v>
      </c>
    </row>
    <row r="3767" spans="1:41" x14ac:dyDescent="0.25">
      <c r="A3767" s="1">
        <v>41792</v>
      </c>
      <c r="B3767">
        <v>-0.16972000000000001</v>
      </c>
      <c r="C3767" s="2">
        <v>196147</v>
      </c>
      <c r="D3767" s="2" t="s">
        <v>44</v>
      </c>
      <c r="E3767">
        <v>125.71875</v>
      </c>
      <c r="F3767">
        <v>-0.11737</v>
      </c>
      <c r="G3767">
        <v>145887</v>
      </c>
      <c r="H3767" s="2" t="s">
        <v>44</v>
      </c>
      <c r="I3767">
        <v>120.140625</v>
      </c>
      <c r="J3767">
        <v>-0.22464000000000001</v>
      </c>
      <c r="K3767">
        <v>47364</v>
      </c>
      <c r="L3767" s="2" t="s">
        <v>44</v>
      </c>
      <c r="M3767">
        <v>110.0859375</v>
      </c>
      <c r="N3767">
        <v>-0.1134</v>
      </c>
      <c r="O3767">
        <v>54217</v>
      </c>
      <c r="P3767" s="2" t="s">
        <v>44</v>
      </c>
      <c r="Q3767">
        <v>137.1875</v>
      </c>
      <c r="R3767">
        <v>-0.36702000000000001</v>
      </c>
      <c r="S3767">
        <v>7587</v>
      </c>
      <c r="T3767" s="2" t="s">
        <v>44</v>
      </c>
      <c r="U3767">
        <v>149.90625</v>
      </c>
      <c r="V3767">
        <v>-2.0140000000000002E-2</v>
      </c>
      <c r="W3767">
        <v>1272700</v>
      </c>
      <c r="X3767" s="2" t="s">
        <v>45</v>
      </c>
      <c r="Y3767">
        <v>124.890625</v>
      </c>
      <c r="Z3767">
        <v>7.1510000000000004E-2</v>
      </c>
      <c r="AA3767">
        <v>664845</v>
      </c>
      <c r="AB3767" s="2" t="s">
        <v>45</v>
      </c>
      <c r="AC3767">
        <v>119.390625</v>
      </c>
      <c r="AD3767">
        <v>-2.5999999999999999E-3</v>
      </c>
      <c r="AE3767">
        <v>215356</v>
      </c>
      <c r="AF3767" s="2" t="s">
        <v>45</v>
      </c>
      <c r="AG3767">
        <v>109.8203125</v>
      </c>
      <c r="AH3767">
        <v>-1.504E-2</v>
      </c>
      <c r="AI3767">
        <v>380473</v>
      </c>
      <c r="AJ3767" s="2" t="s">
        <v>45</v>
      </c>
      <c r="AK3767">
        <v>136.375</v>
      </c>
      <c r="AL3767">
        <v>1.3010000000000001E-2</v>
      </c>
      <c r="AM3767">
        <v>83978</v>
      </c>
      <c r="AN3767" s="2" t="s">
        <v>45</v>
      </c>
      <c r="AO3767">
        <v>148.71875</v>
      </c>
    </row>
    <row r="3768" spans="1:41" x14ac:dyDescent="0.25">
      <c r="A3768" s="1">
        <v>41793</v>
      </c>
      <c r="B3768">
        <v>-0.17262</v>
      </c>
      <c r="C3768" s="2">
        <v>111428</v>
      </c>
      <c r="D3768" s="2" t="s">
        <v>44</v>
      </c>
      <c r="E3768">
        <v>125.265625</v>
      </c>
      <c r="F3768">
        <v>4.7129999999999998E-2</v>
      </c>
      <c r="G3768">
        <v>71279</v>
      </c>
      <c r="H3768" s="2" t="s">
        <v>44</v>
      </c>
      <c r="I3768">
        <v>119.984375</v>
      </c>
      <c r="J3768">
        <v>-0.11917999999999999</v>
      </c>
      <c r="K3768">
        <v>20398</v>
      </c>
      <c r="L3768" s="2" t="s">
        <v>44</v>
      </c>
      <c r="M3768">
        <v>110.0859375</v>
      </c>
      <c r="N3768">
        <v>-0.24904000000000001</v>
      </c>
      <c r="O3768">
        <v>39524</v>
      </c>
      <c r="P3768" s="2" t="s">
        <v>44</v>
      </c>
      <c r="Q3768">
        <v>136.21875</v>
      </c>
      <c r="R3768">
        <v>-0.28247</v>
      </c>
      <c r="S3768">
        <v>7857</v>
      </c>
      <c r="T3768" s="2" t="s">
        <v>44</v>
      </c>
      <c r="U3768">
        <v>148.5</v>
      </c>
      <c r="V3768">
        <v>-6.3159999999999994E-2</v>
      </c>
      <c r="W3768">
        <v>1304706</v>
      </c>
      <c r="X3768" s="2" t="s">
        <v>45</v>
      </c>
      <c r="Y3768">
        <v>124.421875</v>
      </c>
      <c r="Z3768">
        <v>8.8950000000000001E-2</v>
      </c>
      <c r="AA3768">
        <v>661675</v>
      </c>
      <c r="AB3768" s="2" t="s">
        <v>45</v>
      </c>
      <c r="AC3768">
        <v>119.203125</v>
      </c>
      <c r="AD3768">
        <v>9.7300000000000008E-3</v>
      </c>
      <c r="AE3768">
        <v>226480</v>
      </c>
      <c r="AF3768" s="2" t="s">
        <v>45</v>
      </c>
      <c r="AG3768">
        <v>109.8125</v>
      </c>
      <c r="AH3768">
        <v>-7.3959999999999998E-2</v>
      </c>
      <c r="AI3768">
        <v>378981</v>
      </c>
      <c r="AJ3768" s="2" t="s">
        <v>45</v>
      </c>
      <c r="AK3768">
        <v>135.34375</v>
      </c>
      <c r="AL3768">
        <v>3.3799999999999997E-2</v>
      </c>
      <c r="AM3768">
        <v>88325</v>
      </c>
      <c r="AN3768" s="2" t="s">
        <v>45</v>
      </c>
      <c r="AO3768">
        <v>147.28125</v>
      </c>
    </row>
    <row r="3769" spans="1:41" x14ac:dyDescent="0.25">
      <c r="A3769" s="1">
        <v>41794</v>
      </c>
      <c r="B3769">
        <v>-0.13025</v>
      </c>
      <c r="C3769" s="2">
        <v>51300</v>
      </c>
      <c r="D3769" s="2" t="s">
        <v>44</v>
      </c>
      <c r="E3769">
        <v>125.15625</v>
      </c>
      <c r="F3769">
        <v>-3.7510000000000002E-2</v>
      </c>
      <c r="G3769">
        <v>33617</v>
      </c>
      <c r="H3769" s="2" t="s">
        <v>44</v>
      </c>
      <c r="I3769">
        <v>119.953125</v>
      </c>
      <c r="J3769">
        <v>-0.13930000000000001</v>
      </c>
      <c r="K3769">
        <v>66495</v>
      </c>
      <c r="L3769" s="2" t="s">
        <v>44</v>
      </c>
      <c r="M3769">
        <v>110.0703125</v>
      </c>
      <c r="N3769">
        <v>-0.45701999999999998</v>
      </c>
      <c r="O3769">
        <v>24720</v>
      </c>
      <c r="P3769" s="2" t="s">
        <v>44</v>
      </c>
      <c r="Q3769">
        <v>136.03125</v>
      </c>
      <c r="R3769">
        <v>0.17308000000000001</v>
      </c>
      <c r="S3769">
        <v>7031</v>
      </c>
      <c r="T3769" s="2" t="s">
        <v>44</v>
      </c>
      <c r="U3769">
        <v>148.3125</v>
      </c>
      <c r="V3769">
        <v>5.1700000000000001E-3</v>
      </c>
      <c r="W3769">
        <v>1402154</v>
      </c>
      <c r="X3769" s="2" t="s">
        <v>45</v>
      </c>
      <c r="Y3769">
        <v>124.3125</v>
      </c>
      <c r="Z3769">
        <v>6.7949999999999997E-2</v>
      </c>
      <c r="AA3769">
        <v>631715</v>
      </c>
      <c r="AB3769" s="2" t="s">
        <v>45</v>
      </c>
      <c r="AC3769">
        <v>119.1796875</v>
      </c>
      <c r="AD3769">
        <v>1.8890000000000001E-2</v>
      </c>
      <c r="AE3769">
        <v>287541</v>
      </c>
      <c r="AF3769" s="2" t="s">
        <v>45</v>
      </c>
      <c r="AG3769">
        <v>109.8203125</v>
      </c>
      <c r="AH3769">
        <v>-1.966E-2</v>
      </c>
      <c r="AI3769">
        <v>341500</v>
      </c>
      <c r="AJ3769" s="2" t="s">
        <v>45</v>
      </c>
      <c r="AK3769">
        <v>135.15625</v>
      </c>
      <c r="AL3769">
        <v>8.5569999999999993E-2</v>
      </c>
      <c r="AM3769">
        <v>76735</v>
      </c>
      <c r="AN3769" s="2" t="s">
        <v>45</v>
      </c>
      <c r="AO3769">
        <v>147.09375</v>
      </c>
    </row>
    <row r="3770" spans="1:41" x14ac:dyDescent="0.25">
      <c r="A3770" s="1">
        <v>41795</v>
      </c>
      <c r="B3770">
        <v>-0.40651999999999999</v>
      </c>
      <c r="C3770" s="2">
        <v>37798</v>
      </c>
      <c r="D3770" s="2" t="s">
        <v>44</v>
      </c>
      <c r="E3770">
        <v>125.359375</v>
      </c>
      <c r="F3770">
        <v>-2.8500000000000001E-3</v>
      </c>
      <c r="G3770">
        <v>23726</v>
      </c>
      <c r="H3770" s="2" t="s">
        <v>44</v>
      </c>
      <c r="I3770">
        <v>120.0546875</v>
      </c>
      <c r="J3770">
        <v>-9.7600000000000006E-2</v>
      </c>
      <c r="K3770">
        <v>8765</v>
      </c>
      <c r="L3770" s="2" t="s">
        <v>44</v>
      </c>
      <c r="M3770">
        <v>110.1015625</v>
      </c>
      <c r="N3770">
        <v>-0.45617999999999997</v>
      </c>
      <c r="O3770">
        <v>14479</v>
      </c>
      <c r="P3770" s="2" t="s">
        <v>44</v>
      </c>
      <c r="Q3770">
        <v>136.28125</v>
      </c>
      <c r="R3770">
        <v>5.3560000000000003E-2</v>
      </c>
      <c r="S3770">
        <v>1729</v>
      </c>
      <c r="T3770" s="2" t="s">
        <v>44</v>
      </c>
      <c r="U3770">
        <v>148.625</v>
      </c>
      <c r="V3770">
        <v>-1.8939999999999999E-2</v>
      </c>
      <c r="W3770">
        <v>1503225</v>
      </c>
      <c r="X3770" s="2" t="s">
        <v>45</v>
      </c>
      <c r="Y3770">
        <v>124.515625</v>
      </c>
      <c r="Z3770">
        <v>8.0110000000000001E-2</v>
      </c>
      <c r="AA3770">
        <v>751847</v>
      </c>
      <c r="AB3770" s="2" t="s">
        <v>45</v>
      </c>
      <c r="AC3770">
        <v>119.2734375</v>
      </c>
      <c r="AD3770">
        <v>-3.0000000000000001E-5</v>
      </c>
      <c r="AE3770">
        <v>190717</v>
      </c>
      <c r="AF3770" s="2" t="s">
        <v>45</v>
      </c>
      <c r="AG3770">
        <v>109.8515625</v>
      </c>
      <c r="AH3770">
        <v>-0.11207</v>
      </c>
      <c r="AI3770">
        <v>439219</v>
      </c>
      <c r="AJ3770" s="2" t="s">
        <v>45</v>
      </c>
      <c r="AK3770">
        <v>135.40625</v>
      </c>
      <c r="AL3770">
        <v>0.15028</v>
      </c>
      <c r="AM3770">
        <v>82396</v>
      </c>
      <c r="AN3770" s="2" t="s">
        <v>45</v>
      </c>
      <c r="AO3770">
        <v>147.40625</v>
      </c>
    </row>
    <row r="3771" spans="1:41" x14ac:dyDescent="0.25">
      <c r="A3771" s="1">
        <v>41796</v>
      </c>
      <c r="B3771">
        <v>3.9669999999999997E-2</v>
      </c>
      <c r="C3771" s="2">
        <v>21210</v>
      </c>
      <c r="D3771" s="2" t="s">
        <v>44</v>
      </c>
      <c r="E3771">
        <v>125.234375</v>
      </c>
      <c r="F3771">
        <v>2.2290000000000001E-2</v>
      </c>
      <c r="G3771">
        <v>10073</v>
      </c>
      <c r="H3771" s="2" t="s">
        <v>44</v>
      </c>
      <c r="I3771">
        <v>119.921875</v>
      </c>
      <c r="J3771">
        <v>-9.9600000000000001E-3</v>
      </c>
      <c r="K3771">
        <v>6307</v>
      </c>
      <c r="L3771" s="2" t="s">
        <v>44</v>
      </c>
      <c r="M3771">
        <v>110.0703125</v>
      </c>
      <c r="N3771">
        <v>4.0000000000000001E-3</v>
      </c>
      <c r="O3771">
        <v>13774</v>
      </c>
      <c r="P3771" s="2" t="s">
        <v>44</v>
      </c>
      <c r="Q3771">
        <v>136.28125</v>
      </c>
      <c r="R3771">
        <v>-0.20952000000000001</v>
      </c>
      <c r="S3771">
        <v>36108</v>
      </c>
      <c r="T3771" s="2" t="s">
        <v>44</v>
      </c>
      <c r="U3771">
        <v>148.53125</v>
      </c>
      <c r="V3771">
        <v>2.2519999999999998E-2</v>
      </c>
      <c r="W3771">
        <v>1525315</v>
      </c>
      <c r="X3771" s="2" t="s">
        <v>45</v>
      </c>
      <c r="Y3771">
        <v>124.359375</v>
      </c>
      <c r="Z3771">
        <v>7.7399999999999997E-2</v>
      </c>
      <c r="AA3771">
        <v>818607</v>
      </c>
      <c r="AB3771" s="2" t="s">
        <v>45</v>
      </c>
      <c r="AC3771">
        <v>119.1328125</v>
      </c>
      <c r="AD3771">
        <v>-2.5530000000000001E-2</v>
      </c>
      <c r="AE3771">
        <v>203748</v>
      </c>
      <c r="AF3771" s="2" t="s">
        <v>45</v>
      </c>
      <c r="AG3771">
        <v>109.796875</v>
      </c>
      <c r="AH3771">
        <v>-9.078E-2</v>
      </c>
      <c r="AI3771">
        <v>415198</v>
      </c>
      <c r="AJ3771" s="2" t="s">
        <v>45</v>
      </c>
      <c r="AK3771">
        <v>135.375</v>
      </c>
      <c r="AL3771">
        <v>9.826E-2</v>
      </c>
      <c r="AM3771">
        <v>90167</v>
      </c>
      <c r="AN3771" s="2" t="s">
        <v>45</v>
      </c>
      <c r="AO3771">
        <v>147.3125</v>
      </c>
    </row>
    <row r="3772" spans="1:41" x14ac:dyDescent="0.25">
      <c r="A3772" s="1">
        <v>41799</v>
      </c>
      <c r="B3772">
        <v>-0.27645999999999998</v>
      </c>
      <c r="C3772" s="2">
        <v>11719</v>
      </c>
      <c r="D3772" s="2" t="s">
        <v>44</v>
      </c>
      <c r="E3772">
        <v>125.0625</v>
      </c>
      <c r="F3772">
        <v>-0.12803</v>
      </c>
      <c r="G3772">
        <v>17322</v>
      </c>
      <c r="H3772" s="2" t="s">
        <v>44</v>
      </c>
      <c r="I3772">
        <v>119.765625</v>
      </c>
      <c r="J3772">
        <v>-0.18457999999999999</v>
      </c>
      <c r="K3772">
        <v>3075</v>
      </c>
      <c r="L3772" s="2" t="s">
        <v>44</v>
      </c>
      <c r="M3772">
        <v>110.03125</v>
      </c>
      <c r="N3772">
        <v>-3.7130000000000003E-2</v>
      </c>
      <c r="O3772">
        <v>8994</v>
      </c>
      <c r="P3772" s="2" t="s">
        <v>44</v>
      </c>
      <c r="Q3772">
        <v>136.125</v>
      </c>
      <c r="R3772">
        <v>7.918E-2</v>
      </c>
      <c r="S3772">
        <v>889</v>
      </c>
      <c r="T3772" s="2" t="s">
        <v>44</v>
      </c>
      <c r="U3772">
        <v>148.28125</v>
      </c>
      <c r="V3772">
        <v>2.929E-2</v>
      </c>
      <c r="W3772">
        <v>826588</v>
      </c>
      <c r="X3772" s="2" t="s">
        <v>45</v>
      </c>
      <c r="Y3772">
        <v>124.1875</v>
      </c>
      <c r="Z3772">
        <v>8.7260000000000004E-2</v>
      </c>
      <c r="AA3772">
        <v>469967</v>
      </c>
      <c r="AB3772" s="2" t="s">
        <v>45</v>
      </c>
      <c r="AC3772">
        <v>118.9609375</v>
      </c>
      <c r="AD3772">
        <v>-5.1799999999999999E-2</v>
      </c>
      <c r="AE3772">
        <v>155751</v>
      </c>
      <c r="AF3772" s="2" t="s">
        <v>45</v>
      </c>
      <c r="AG3772">
        <v>109.75</v>
      </c>
      <c r="AH3772">
        <v>-3.0669999999999999E-2</v>
      </c>
      <c r="AI3772">
        <v>240021</v>
      </c>
      <c r="AJ3772" s="2" t="s">
        <v>45</v>
      </c>
      <c r="AK3772">
        <v>135.25</v>
      </c>
      <c r="AL3772">
        <v>0.14126</v>
      </c>
      <c r="AM3772">
        <v>49048</v>
      </c>
      <c r="AN3772" s="2" t="s">
        <v>45</v>
      </c>
      <c r="AO3772">
        <v>147.0625</v>
      </c>
    </row>
    <row r="3773" spans="1:41" x14ac:dyDescent="0.25">
      <c r="A3773" s="1">
        <v>41800</v>
      </c>
      <c r="B3773">
        <v>-9.0870000000000006E-2</v>
      </c>
      <c r="C3773" s="2">
        <v>14564</v>
      </c>
      <c r="D3773" s="2" t="s">
        <v>44</v>
      </c>
      <c r="E3773">
        <v>124.890625</v>
      </c>
      <c r="F3773">
        <v>-3.5920000000000001E-2</v>
      </c>
      <c r="G3773">
        <v>11905</v>
      </c>
      <c r="H3773" s="2" t="s">
        <v>44</v>
      </c>
      <c r="I3773">
        <v>119.65625</v>
      </c>
      <c r="J3773">
        <v>-2.8510000000000001E-2</v>
      </c>
      <c r="K3773">
        <v>5752</v>
      </c>
      <c r="L3773" s="2" t="s">
        <v>44</v>
      </c>
      <c r="M3773">
        <v>110.015625</v>
      </c>
      <c r="N3773">
        <v>-0.1036</v>
      </c>
      <c r="O3773">
        <v>3884</v>
      </c>
      <c r="P3773" s="2" t="s">
        <v>44</v>
      </c>
      <c r="Q3773">
        <v>135.84375</v>
      </c>
      <c r="R3773">
        <v>-0.16249</v>
      </c>
      <c r="S3773">
        <v>5300</v>
      </c>
      <c r="T3773" s="2" t="s">
        <v>44</v>
      </c>
      <c r="U3773">
        <v>147.8125</v>
      </c>
      <c r="V3773">
        <v>-1.1509999999999999E-2</v>
      </c>
      <c r="W3773">
        <v>1040230</v>
      </c>
      <c r="X3773" s="2" t="s">
        <v>45</v>
      </c>
      <c r="Y3773">
        <v>124.015625</v>
      </c>
      <c r="Z3773">
        <v>0.11703</v>
      </c>
      <c r="AA3773">
        <v>533910</v>
      </c>
      <c r="AB3773" s="2" t="s">
        <v>45</v>
      </c>
      <c r="AC3773">
        <v>118.84375</v>
      </c>
      <c r="AD3773">
        <v>1.4489999999999999E-2</v>
      </c>
      <c r="AE3773">
        <v>193311</v>
      </c>
      <c r="AF3773" s="2" t="s">
        <v>45</v>
      </c>
      <c r="AG3773">
        <v>109.71875</v>
      </c>
      <c r="AH3773">
        <v>-8.8169999999999998E-2</v>
      </c>
      <c r="AI3773">
        <v>265124</v>
      </c>
      <c r="AJ3773" s="2" t="s">
        <v>45</v>
      </c>
      <c r="AK3773">
        <v>134.9375</v>
      </c>
      <c r="AL3773">
        <v>4.0050000000000002E-2</v>
      </c>
      <c r="AM3773">
        <v>58063</v>
      </c>
      <c r="AN3773" s="2" t="s">
        <v>45</v>
      </c>
      <c r="AO3773">
        <v>146.59375</v>
      </c>
    </row>
    <row r="3774" spans="1:41" x14ac:dyDescent="0.25">
      <c r="A3774" s="1">
        <v>41801</v>
      </c>
      <c r="B3774">
        <v>-0.17286000000000001</v>
      </c>
      <c r="C3774" s="2">
        <v>9905</v>
      </c>
      <c r="D3774" s="2" t="s">
        <v>44</v>
      </c>
      <c r="E3774">
        <v>124.96875</v>
      </c>
      <c r="F3774">
        <v>9.604E-2</v>
      </c>
      <c r="G3774">
        <v>10768</v>
      </c>
      <c r="H3774" s="2" t="s">
        <v>44</v>
      </c>
      <c r="I3774">
        <v>119.7265625</v>
      </c>
      <c r="J3774">
        <v>-0.13136</v>
      </c>
      <c r="K3774">
        <v>5236</v>
      </c>
      <c r="L3774" s="2" t="s">
        <v>44</v>
      </c>
      <c r="M3774">
        <v>110.015625</v>
      </c>
      <c r="N3774">
        <v>-0.13893</v>
      </c>
      <c r="O3774">
        <v>10122</v>
      </c>
      <c r="P3774" s="2" t="s">
        <v>44</v>
      </c>
      <c r="Q3774">
        <v>135.78125</v>
      </c>
      <c r="R3774">
        <v>-0.11872000000000001</v>
      </c>
      <c r="S3774">
        <v>2971</v>
      </c>
      <c r="T3774" s="2" t="s">
        <v>44</v>
      </c>
      <c r="U3774">
        <v>147.8125</v>
      </c>
      <c r="V3774">
        <v>-1.907E-2</v>
      </c>
      <c r="W3774">
        <v>1081720</v>
      </c>
      <c r="X3774" s="2" t="s">
        <v>45</v>
      </c>
      <c r="Y3774">
        <v>124.078125</v>
      </c>
      <c r="Z3774">
        <v>6.7739999999999995E-2</v>
      </c>
      <c r="AA3774">
        <v>597073</v>
      </c>
      <c r="AB3774" s="2" t="s">
        <v>45</v>
      </c>
      <c r="AC3774">
        <v>118.9140625</v>
      </c>
      <c r="AD3774">
        <v>-2.6259999999999999E-2</v>
      </c>
      <c r="AE3774">
        <v>166128</v>
      </c>
      <c r="AF3774" s="2" t="s">
        <v>45</v>
      </c>
      <c r="AG3774">
        <v>109.734375</v>
      </c>
      <c r="AH3774">
        <v>-1.9439999999999999E-2</v>
      </c>
      <c r="AI3774">
        <v>298028</v>
      </c>
      <c r="AJ3774" s="2" t="s">
        <v>45</v>
      </c>
      <c r="AK3774">
        <v>134.9375</v>
      </c>
      <c r="AL3774">
        <v>4.8030000000000003E-2</v>
      </c>
      <c r="AM3774">
        <v>55272</v>
      </c>
      <c r="AN3774" s="2" t="s">
        <v>45</v>
      </c>
      <c r="AO3774">
        <v>146.59375</v>
      </c>
    </row>
    <row r="3775" spans="1:41" x14ac:dyDescent="0.25">
      <c r="A3775" s="1">
        <v>41802</v>
      </c>
      <c r="B3775">
        <v>-0.23527000000000001</v>
      </c>
      <c r="C3775" s="2">
        <v>6573</v>
      </c>
      <c r="D3775" s="2" t="s">
        <v>44</v>
      </c>
      <c r="E3775">
        <v>125.40625</v>
      </c>
      <c r="F3775">
        <v>6.0339999999999998E-2</v>
      </c>
      <c r="G3775">
        <v>4304</v>
      </c>
      <c r="H3775" s="2" t="s">
        <v>44</v>
      </c>
      <c r="I3775">
        <v>119.90625</v>
      </c>
      <c r="J3775">
        <v>-5.8000000000000003E-2</v>
      </c>
      <c r="K3775">
        <v>1462</v>
      </c>
      <c r="L3775" s="2" t="s">
        <v>44</v>
      </c>
      <c r="M3775">
        <v>110.03125</v>
      </c>
      <c r="N3775">
        <v>-0.47410999999999998</v>
      </c>
      <c r="O3775">
        <v>6628</v>
      </c>
      <c r="P3775" s="2" t="s">
        <v>44</v>
      </c>
      <c r="Q3775">
        <v>136.65625</v>
      </c>
      <c r="R3775">
        <v>-0.1694</v>
      </c>
      <c r="S3775">
        <v>1540</v>
      </c>
      <c r="T3775" s="2" t="s">
        <v>44</v>
      </c>
      <c r="U3775">
        <v>149.21875</v>
      </c>
      <c r="V3775">
        <v>2.29E-2</v>
      </c>
      <c r="W3775">
        <v>1361144</v>
      </c>
      <c r="X3775" s="2" t="s">
        <v>45</v>
      </c>
      <c r="Y3775">
        <v>124.546875</v>
      </c>
      <c r="Z3775">
        <v>9.5339999999999994E-2</v>
      </c>
      <c r="AA3775">
        <v>689532</v>
      </c>
      <c r="AB3775" s="2" t="s">
        <v>45</v>
      </c>
      <c r="AC3775">
        <v>119.1171875</v>
      </c>
      <c r="AD3775">
        <v>2.6960000000000001E-2</v>
      </c>
      <c r="AE3775">
        <v>256911</v>
      </c>
      <c r="AF3775" s="2" t="s">
        <v>45</v>
      </c>
      <c r="AG3775">
        <v>109.765625</v>
      </c>
      <c r="AH3775">
        <v>-3.9039999999999998E-2</v>
      </c>
      <c r="AI3775">
        <v>446663</v>
      </c>
      <c r="AJ3775" s="2" t="s">
        <v>45</v>
      </c>
      <c r="AK3775">
        <v>135.90625</v>
      </c>
      <c r="AL3775">
        <v>8.2830000000000001E-2</v>
      </c>
      <c r="AM3775">
        <v>83954</v>
      </c>
      <c r="AN3775" s="2" t="s">
        <v>45</v>
      </c>
      <c r="AO3775">
        <v>148.03125</v>
      </c>
    </row>
    <row r="3776" spans="1:41" x14ac:dyDescent="0.25">
      <c r="A3776" s="1">
        <v>41803</v>
      </c>
      <c r="B3776">
        <v>-0.65920000000000001</v>
      </c>
      <c r="C3776" s="2">
        <v>9926</v>
      </c>
      <c r="D3776" s="2" t="s">
        <v>44</v>
      </c>
      <c r="E3776">
        <v>125.171875</v>
      </c>
      <c r="F3776">
        <v>-8.6999999999999994E-2</v>
      </c>
      <c r="G3776">
        <v>7626</v>
      </c>
      <c r="H3776" s="2" t="s">
        <v>44</v>
      </c>
      <c r="I3776">
        <v>119.734375</v>
      </c>
      <c r="J3776">
        <v>1.2760000000000001E-2</v>
      </c>
      <c r="K3776">
        <v>992</v>
      </c>
      <c r="L3776" s="2" t="s">
        <v>44</v>
      </c>
      <c r="M3776">
        <v>109.984375</v>
      </c>
      <c r="N3776">
        <v>0.19633999999999999</v>
      </c>
      <c r="O3776">
        <v>4243</v>
      </c>
      <c r="P3776" s="2" t="s">
        <v>44</v>
      </c>
      <c r="Q3776">
        <v>136.59375</v>
      </c>
      <c r="R3776">
        <v>-0.20598</v>
      </c>
      <c r="S3776">
        <v>6163</v>
      </c>
      <c r="T3776" s="2" t="s">
        <v>44</v>
      </c>
      <c r="U3776">
        <v>149.1875</v>
      </c>
      <c r="V3776">
        <v>-3.5430000000000003E-2</v>
      </c>
      <c r="W3776">
        <v>1222815</v>
      </c>
      <c r="X3776" s="2" t="s">
        <v>45</v>
      </c>
      <c r="Y3776">
        <v>124.296875</v>
      </c>
      <c r="Z3776">
        <v>9.3880000000000005E-2</v>
      </c>
      <c r="AA3776">
        <v>700091</v>
      </c>
      <c r="AB3776" s="2" t="s">
        <v>45</v>
      </c>
      <c r="AC3776">
        <v>118.9296875</v>
      </c>
      <c r="AD3776">
        <v>4.2700000000000004E-3</v>
      </c>
      <c r="AE3776">
        <v>217084</v>
      </c>
      <c r="AF3776" s="2" t="s">
        <v>45</v>
      </c>
      <c r="AG3776">
        <v>109.6953125</v>
      </c>
      <c r="AH3776">
        <v>-1.9970000000000002E-2</v>
      </c>
      <c r="AI3776">
        <v>345669</v>
      </c>
      <c r="AJ3776" s="2" t="s">
        <v>45</v>
      </c>
      <c r="AK3776">
        <v>135.78125</v>
      </c>
      <c r="AL3776">
        <v>0.12398000000000001</v>
      </c>
      <c r="AM3776">
        <v>65309</v>
      </c>
      <c r="AN3776" s="2" t="s">
        <v>45</v>
      </c>
      <c r="AO3776">
        <v>148</v>
      </c>
    </row>
    <row r="3777" spans="1:41" x14ac:dyDescent="0.25">
      <c r="A3777" s="1">
        <v>41806</v>
      </c>
      <c r="B3777">
        <v>-0.17891000000000001</v>
      </c>
      <c r="C3777" s="2">
        <v>12850</v>
      </c>
      <c r="D3777" s="2" t="s">
        <v>44</v>
      </c>
      <c r="E3777">
        <v>125.171875</v>
      </c>
      <c r="F3777">
        <v>-0.21525</v>
      </c>
      <c r="G3777">
        <v>4935</v>
      </c>
      <c r="H3777" s="2" t="s">
        <v>44</v>
      </c>
      <c r="I3777">
        <v>119.6953125</v>
      </c>
      <c r="J3777">
        <v>-0.24743000000000001</v>
      </c>
      <c r="K3777">
        <v>1585</v>
      </c>
      <c r="L3777" s="2" t="s">
        <v>44</v>
      </c>
      <c r="M3777">
        <v>109.953125</v>
      </c>
      <c r="N3777">
        <v>-7.6380000000000003E-2</v>
      </c>
      <c r="O3777">
        <v>4056</v>
      </c>
      <c r="P3777" s="2" t="s">
        <v>44</v>
      </c>
      <c r="Q3777">
        <v>136.78125</v>
      </c>
      <c r="R3777">
        <v>-0.23602999999999999</v>
      </c>
      <c r="S3777">
        <v>25559</v>
      </c>
      <c r="T3777" s="2" t="s">
        <v>44</v>
      </c>
      <c r="U3777">
        <v>149.53125</v>
      </c>
      <c r="V3777">
        <v>2.9829999999999999E-2</v>
      </c>
      <c r="W3777">
        <v>756977</v>
      </c>
      <c r="X3777" s="2" t="s">
        <v>45</v>
      </c>
      <c r="Y3777">
        <v>124.3125</v>
      </c>
      <c r="Z3777">
        <v>7.9680000000000001E-2</v>
      </c>
      <c r="AA3777">
        <v>423663</v>
      </c>
      <c r="AB3777" s="2" t="s">
        <v>45</v>
      </c>
      <c r="AC3777">
        <v>118.890625</v>
      </c>
      <c r="AD3777">
        <v>1.8000000000000001E-4</v>
      </c>
      <c r="AE3777">
        <v>238796</v>
      </c>
      <c r="AF3777" s="2" t="s">
        <v>45</v>
      </c>
      <c r="AG3777">
        <v>109.65625</v>
      </c>
      <c r="AH3777">
        <v>-1.208E-2</v>
      </c>
      <c r="AI3777">
        <v>246227</v>
      </c>
      <c r="AJ3777" s="2" t="s">
        <v>45</v>
      </c>
      <c r="AK3777">
        <v>135.96875</v>
      </c>
      <c r="AL3777">
        <v>0.13669999999999999</v>
      </c>
      <c r="AM3777">
        <v>54773</v>
      </c>
      <c r="AN3777" s="2" t="s">
        <v>45</v>
      </c>
      <c r="AO3777">
        <v>148.34375</v>
      </c>
    </row>
    <row r="3778" spans="1:41" x14ac:dyDescent="0.25">
      <c r="A3778" s="1">
        <v>41807</v>
      </c>
      <c r="B3778">
        <v>-0.29249000000000003</v>
      </c>
      <c r="C3778" s="2">
        <v>4287</v>
      </c>
      <c r="D3778" s="2" t="s">
        <v>44</v>
      </c>
      <c r="E3778">
        <v>124.75</v>
      </c>
      <c r="F3778">
        <v>9.1130000000000003E-2</v>
      </c>
      <c r="G3778">
        <v>5448</v>
      </c>
      <c r="H3778" s="2" t="s">
        <v>44</v>
      </c>
      <c r="I3778">
        <v>119.4453125</v>
      </c>
      <c r="J3778">
        <v>-0.18104000000000001</v>
      </c>
      <c r="K3778">
        <v>1381</v>
      </c>
      <c r="L3778" s="2" t="s">
        <v>44</v>
      </c>
      <c r="M3778">
        <v>109.921875</v>
      </c>
      <c r="N3778">
        <v>-1.01186</v>
      </c>
      <c r="O3778">
        <v>4621</v>
      </c>
      <c r="P3778" s="2" t="s">
        <v>44</v>
      </c>
      <c r="Q3778">
        <v>135.90625</v>
      </c>
      <c r="R3778">
        <v>-1.16737</v>
      </c>
      <c r="S3778">
        <v>25726</v>
      </c>
      <c r="T3778" s="2" t="s">
        <v>44</v>
      </c>
      <c r="U3778">
        <v>148.28125</v>
      </c>
      <c r="V3778">
        <v>7.5639999999999999E-2</v>
      </c>
      <c r="W3778">
        <v>1108389</v>
      </c>
      <c r="X3778" s="2" t="s">
        <v>45</v>
      </c>
      <c r="Y3778">
        <v>123.859375</v>
      </c>
      <c r="Z3778">
        <v>6.5689999999999998E-2</v>
      </c>
      <c r="AA3778">
        <v>740302</v>
      </c>
      <c r="AB3778" s="2" t="s">
        <v>45</v>
      </c>
      <c r="AC3778">
        <v>118.625</v>
      </c>
      <c r="AD3778">
        <v>2.368E-2</v>
      </c>
      <c r="AE3778">
        <v>265525</v>
      </c>
      <c r="AF3778" s="2" t="s">
        <v>45</v>
      </c>
      <c r="AG3778">
        <v>109.609375</v>
      </c>
      <c r="AH3778">
        <v>-0.10971</v>
      </c>
      <c r="AI3778">
        <v>296044</v>
      </c>
      <c r="AJ3778" s="2" t="s">
        <v>45</v>
      </c>
      <c r="AK3778">
        <v>135.0625</v>
      </c>
      <c r="AL3778">
        <v>0.11266</v>
      </c>
      <c r="AM3778">
        <v>56972</v>
      </c>
      <c r="AN3778" s="2" t="s">
        <v>45</v>
      </c>
      <c r="AO3778">
        <v>147.09375</v>
      </c>
    </row>
    <row r="3779" spans="1:41" x14ac:dyDescent="0.25">
      <c r="A3779" s="1">
        <v>41808</v>
      </c>
      <c r="B3779">
        <v>-4.9950000000000001E-2</v>
      </c>
      <c r="C3779" s="2">
        <v>3501</v>
      </c>
      <c r="D3779" s="2" t="s">
        <v>44</v>
      </c>
      <c r="E3779">
        <v>125.09375</v>
      </c>
      <c r="F3779">
        <v>-0.26174999999999998</v>
      </c>
      <c r="G3779">
        <v>1700</v>
      </c>
      <c r="H3779" s="2" t="s">
        <v>44</v>
      </c>
      <c r="I3779">
        <v>119.6015625</v>
      </c>
      <c r="J3779">
        <v>1.711E-2</v>
      </c>
      <c r="K3779">
        <v>1570</v>
      </c>
      <c r="L3779" s="2" t="s">
        <v>44</v>
      </c>
      <c r="M3779">
        <v>109.9375</v>
      </c>
      <c r="N3779">
        <v>-0.60443000000000002</v>
      </c>
      <c r="O3779">
        <v>4619</v>
      </c>
      <c r="P3779" s="2" t="s">
        <v>44</v>
      </c>
      <c r="Q3779">
        <v>136.46875</v>
      </c>
      <c r="R3779">
        <v>-0.45391999999999999</v>
      </c>
      <c r="S3779">
        <v>5862</v>
      </c>
      <c r="T3779" s="2" t="s">
        <v>44</v>
      </c>
      <c r="U3779">
        <v>149.03125</v>
      </c>
      <c r="V3779">
        <v>7.3069999999999996E-2</v>
      </c>
      <c r="W3779">
        <v>1335184</v>
      </c>
      <c r="X3779" s="2" t="s">
        <v>45</v>
      </c>
      <c r="Y3779">
        <v>124.21875</v>
      </c>
      <c r="Z3779">
        <v>3.2840000000000001E-2</v>
      </c>
      <c r="AA3779">
        <v>968444</v>
      </c>
      <c r="AB3779" s="2" t="s">
        <v>45</v>
      </c>
      <c r="AC3779">
        <v>118.796875</v>
      </c>
      <c r="AD3779">
        <v>-1.9740000000000001E-2</v>
      </c>
      <c r="AE3779">
        <v>296744</v>
      </c>
      <c r="AF3779" s="2" t="s">
        <v>45</v>
      </c>
      <c r="AG3779">
        <v>109.625</v>
      </c>
      <c r="AH3779">
        <v>2.1800000000000001E-3</v>
      </c>
      <c r="AI3779">
        <v>369727</v>
      </c>
      <c r="AJ3779" s="2" t="s">
        <v>45</v>
      </c>
      <c r="AK3779">
        <v>135.6875</v>
      </c>
      <c r="AL3779">
        <v>8.2070000000000004E-2</v>
      </c>
      <c r="AM3779">
        <v>66617</v>
      </c>
      <c r="AN3779" s="2" t="s">
        <v>45</v>
      </c>
      <c r="AO3779">
        <v>147.875</v>
      </c>
    </row>
    <row r="3780" spans="1:41" x14ac:dyDescent="0.25">
      <c r="A3780" s="1">
        <v>41809</v>
      </c>
      <c r="B3780">
        <v>0.56596999999999997</v>
      </c>
      <c r="C3780" s="2">
        <v>4222</v>
      </c>
      <c r="D3780" s="2" t="s">
        <v>44</v>
      </c>
      <c r="E3780">
        <v>125.234375</v>
      </c>
      <c r="F3780">
        <v>-2.3130000000000001E-2</v>
      </c>
      <c r="G3780">
        <v>1285</v>
      </c>
      <c r="H3780" s="2" t="s">
        <v>44</v>
      </c>
      <c r="I3780">
        <v>119.7578125</v>
      </c>
      <c r="J3780">
        <v>-0.32667000000000002</v>
      </c>
      <c r="K3780">
        <v>2975</v>
      </c>
      <c r="L3780" s="2" t="s">
        <v>44</v>
      </c>
      <c r="M3780">
        <v>109.984375</v>
      </c>
      <c r="N3780">
        <v>7.3029799999999998</v>
      </c>
      <c r="O3780">
        <v>3009</v>
      </c>
      <c r="P3780" s="2" t="s">
        <v>44</v>
      </c>
      <c r="Q3780">
        <v>136.375</v>
      </c>
      <c r="R3780">
        <v>15.30982</v>
      </c>
      <c r="S3780">
        <v>4072</v>
      </c>
      <c r="T3780" s="2" t="s">
        <v>44</v>
      </c>
      <c r="U3780">
        <v>148.71875</v>
      </c>
      <c r="V3780">
        <v>3.4000000000000002E-2</v>
      </c>
      <c r="W3780">
        <v>1324008</v>
      </c>
      <c r="X3780" s="2" t="s">
        <v>45</v>
      </c>
      <c r="Y3780">
        <v>124.34375</v>
      </c>
      <c r="Z3780">
        <v>6.3070000000000001E-2</v>
      </c>
      <c r="AA3780">
        <v>789202</v>
      </c>
      <c r="AB3780" s="2" t="s">
        <v>45</v>
      </c>
      <c r="AC3780">
        <v>118.953125</v>
      </c>
      <c r="AD3780">
        <v>7.0499999999999998E-3</v>
      </c>
      <c r="AE3780">
        <v>206711</v>
      </c>
      <c r="AF3780" s="2" t="s">
        <v>45</v>
      </c>
      <c r="AG3780">
        <v>109.671875</v>
      </c>
      <c r="AH3780">
        <v>1.055E-2</v>
      </c>
      <c r="AI3780">
        <v>450909</v>
      </c>
      <c r="AJ3780" s="2" t="s">
        <v>45</v>
      </c>
      <c r="AK3780">
        <v>135.25</v>
      </c>
      <c r="AL3780">
        <v>0.18240999999999999</v>
      </c>
      <c r="AM3780">
        <v>103986</v>
      </c>
      <c r="AN3780" s="2" t="s">
        <v>45</v>
      </c>
      <c r="AO3780">
        <v>146.90625</v>
      </c>
    </row>
    <row r="3781" spans="1:41" x14ac:dyDescent="0.25">
      <c r="A3781" s="1">
        <v>41810</v>
      </c>
      <c r="B3781">
        <v>4.2209999999999998E-2</v>
      </c>
      <c r="C3781" s="2">
        <v>849313</v>
      </c>
      <c r="D3781" s="2" t="s">
        <v>45</v>
      </c>
      <c r="E3781">
        <v>124.265625</v>
      </c>
      <c r="F3781">
        <v>-0.42660999999999999</v>
      </c>
      <c r="G3781">
        <v>2474</v>
      </c>
      <c r="H3781" s="2" t="s">
        <v>44</v>
      </c>
      <c r="I3781">
        <v>119.703125</v>
      </c>
      <c r="J3781">
        <v>-0.26811000000000001</v>
      </c>
      <c r="K3781">
        <v>7154</v>
      </c>
      <c r="L3781" s="2" t="s">
        <v>44</v>
      </c>
      <c r="M3781">
        <v>109.9921875</v>
      </c>
      <c r="N3781">
        <v>6.3899999999999998E-3</v>
      </c>
      <c r="O3781">
        <v>311852</v>
      </c>
      <c r="P3781" s="2" t="s">
        <v>45</v>
      </c>
      <c r="Q3781">
        <v>135.34375</v>
      </c>
      <c r="R3781">
        <v>9.7839999999999996E-2</v>
      </c>
      <c r="S3781">
        <v>62073</v>
      </c>
      <c r="T3781" s="2" t="s">
        <v>45</v>
      </c>
      <c r="U3781">
        <v>147.125</v>
      </c>
      <c r="V3781">
        <v>-0.22216</v>
      </c>
      <c r="W3781">
        <v>119</v>
      </c>
      <c r="X3781" s="2" t="s">
        <v>46</v>
      </c>
      <c r="Y3781">
        <v>123.453125</v>
      </c>
      <c r="Z3781">
        <v>9.0060000000000001E-2</v>
      </c>
      <c r="AA3781">
        <v>468753</v>
      </c>
      <c r="AB3781" s="2" t="s">
        <v>45</v>
      </c>
      <c r="AC3781">
        <v>118.8984375</v>
      </c>
      <c r="AD3781">
        <v>-8.7200000000000003E-3</v>
      </c>
      <c r="AE3781">
        <v>147131</v>
      </c>
      <c r="AF3781" s="2" t="s">
        <v>45</v>
      </c>
      <c r="AG3781">
        <v>109.671875</v>
      </c>
      <c r="AH3781">
        <v>0.19744</v>
      </c>
      <c r="AI3781" t="s">
        <v>23</v>
      </c>
      <c r="AJ3781" s="2" t="s">
        <v>46</v>
      </c>
      <c r="AK3781">
        <v>134</v>
      </c>
      <c r="AL3781">
        <v>0.27033000000000001</v>
      </c>
      <c r="AM3781" t="s">
        <v>23</v>
      </c>
      <c r="AN3781" s="2" t="s">
        <v>46</v>
      </c>
      <c r="AO3781">
        <v>145.75</v>
      </c>
    </row>
    <row r="3782" spans="1:41" x14ac:dyDescent="0.25">
      <c r="A3782" s="1">
        <v>41813</v>
      </c>
      <c r="B3782">
        <v>6.7269999999999996E-2</v>
      </c>
      <c r="C3782" s="2">
        <v>659782</v>
      </c>
      <c r="D3782" s="2" t="s">
        <v>45</v>
      </c>
      <c r="E3782">
        <v>124.265625</v>
      </c>
      <c r="F3782">
        <v>-0.43268000000000001</v>
      </c>
      <c r="G3782">
        <v>2978</v>
      </c>
      <c r="H3782" s="2" t="s">
        <v>44</v>
      </c>
      <c r="I3782">
        <v>119.671875</v>
      </c>
      <c r="J3782">
        <v>-0.38425999999999999</v>
      </c>
      <c r="K3782">
        <v>544</v>
      </c>
      <c r="L3782" s="2" t="s">
        <v>44</v>
      </c>
      <c r="M3782">
        <v>109.9921875</v>
      </c>
      <c r="N3782">
        <v>-7.639E-2</v>
      </c>
      <c r="O3782">
        <v>209256</v>
      </c>
      <c r="P3782" s="2" t="s">
        <v>45</v>
      </c>
      <c r="Q3782">
        <v>135.375</v>
      </c>
      <c r="R3782">
        <v>0.12085</v>
      </c>
      <c r="S3782">
        <v>48735</v>
      </c>
      <c r="T3782" s="2" t="s">
        <v>45</v>
      </c>
      <c r="U3782">
        <v>147.1875</v>
      </c>
      <c r="V3782">
        <v>-0.24063999999999999</v>
      </c>
      <c r="W3782">
        <v>3</v>
      </c>
      <c r="X3782" s="2" t="s">
        <v>46</v>
      </c>
      <c r="Y3782">
        <v>123.46875</v>
      </c>
      <c r="Z3782">
        <v>4.6609999999999999E-2</v>
      </c>
      <c r="AA3782">
        <v>381150</v>
      </c>
      <c r="AB3782" s="2" t="s">
        <v>45</v>
      </c>
      <c r="AC3782">
        <v>118.859375</v>
      </c>
      <c r="AD3782">
        <v>2E-3</v>
      </c>
      <c r="AE3782">
        <v>93105</v>
      </c>
      <c r="AF3782" s="2" t="s">
        <v>45</v>
      </c>
      <c r="AG3782">
        <v>109.6796875</v>
      </c>
      <c r="AH3782">
        <v>0.15542</v>
      </c>
      <c r="AI3782" t="s">
        <v>23</v>
      </c>
      <c r="AJ3782" s="2" t="s">
        <v>46</v>
      </c>
      <c r="AK3782">
        <v>134.03125</v>
      </c>
      <c r="AL3782">
        <v>0.28316999999999998</v>
      </c>
      <c r="AM3782" t="s">
        <v>23</v>
      </c>
      <c r="AN3782" s="2" t="s">
        <v>46</v>
      </c>
      <c r="AO3782">
        <v>145.8125</v>
      </c>
    </row>
    <row r="3783" spans="1:41" x14ac:dyDescent="0.25">
      <c r="A3783" s="1">
        <v>41814</v>
      </c>
      <c r="B3783">
        <v>-1.095E-2</v>
      </c>
      <c r="C3783" s="2">
        <v>1130867</v>
      </c>
      <c r="D3783" s="2" t="s">
        <v>45</v>
      </c>
      <c r="E3783">
        <v>124.5625</v>
      </c>
      <c r="F3783">
        <v>0.16227</v>
      </c>
      <c r="G3783">
        <v>1094</v>
      </c>
      <c r="H3783" s="2" t="s">
        <v>44</v>
      </c>
      <c r="I3783">
        <v>119.796875</v>
      </c>
      <c r="J3783">
        <v>-0.50863999999999998</v>
      </c>
      <c r="K3783">
        <v>1268</v>
      </c>
      <c r="L3783" s="2" t="s">
        <v>44</v>
      </c>
      <c r="M3783">
        <v>109.984375</v>
      </c>
      <c r="N3783">
        <v>3.47E-3</v>
      </c>
      <c r="O3783">
        <v>320822</v>
      </c>
      <c r="P3783" s="2" t="s">
        <v>45</v>
      </c>
      <c r="Q3783">
        <v>136.03125</v>
      </c>
      <c r="R3783">
        <v>6.5430000000000002E-2</v>
      </c>
      <c r="S3783">
        <v>81732</v>
      </c>
      <c r="T3783" s="2" t="s">
        <v>45</v>
      </c>
      <c r="U3783">
        <v>148.1875</v>
      </c>
      <c r="V3783">
        <v>-0.27382000000000001</v>
      </c>
      <c r="W3783">
        <v>59</v>
      </c>
      <c r="X3783" s="2" t="s">
        <v>46</v>
      </c>
      <c r="Y3783">
        <v>123.75</v>
      </c>
      <c r="Z3783">
        <v>3.6310000000000002E-2</v>
      </c>
      <c r="AA3783">
        <v>607536</v>
      </c>
      <c r="AB3783" s="2" t="s">
        <v>45</v>
      </c>
      <c r="AC3783">
        <v>118.9921875</v>
      </c>
      <c r="AD3783">
        <v>-1.26E-2</v>
      </c>
      <c r="AE3783">
        <v>161511</v>
      </c>
      <c r="AF3783" s="2" t="s">
        <v>45</v>
      </c>
      <c r="AG3783">
        <v>109.6796875</v>
      </c>
      <c r="AH3783">
        <v>-6.2890000000000001E-2</v>
      </c>
      <c r="AI3783">
        <v>2</v>
      </c>
      <c r="AJ3783" s="2" t="s">
        <v>46</v>
      </c>
      <c r="AK3783">
        <v>134.5</v>
      </c>
      <c r="AL3783">
        <v>0.25518000000000002</v>
      </c>
      <c r="AM3783" t="s">
        <v>23</v>
      </c>
      <c r="AN3783" s="2" t="s">
        <v>46</v>
      </c>
      <c r="AO3783">
        <v>146.8125</v>
      </c>
    </row>
    <row r="3784" spans="1:41" x14ac:dyDescent="0.25">
      <c r="A3784" s="1">
        <v>41815</v>
      </c>
      <c r="B3784">
        <v>-2.0999999999999999E-3</v>
      </c>
      <c r="C3784" s="2">
        <v>1181032</v>
      </c>
      <c r="D3784" s="2" t="s">
        <v>45</v>
      </c>
      <c r="E3784">
        <v>124.796875</v>
      </c>
      <c r="F3784">
        <v>-6.7449999999999996E-2</v>
      </c>
      <c r="G3784">
        <v>5855</v>
      </c>
      <c r="H3784" s="2" t="s">
        <v>44</v>
      </c>
      <c r="I3784">
        <v>119.9453125</v>
      </c>
      <c r="J3784">
        <v>-0.23072999999999999</v>
      </c>
      <c r="K3784">
        <v>401</v>
      </c>
      <c r="L3784" s="2" t="s">
        <v>44</v>
      </c>
      <c r="M3784">
        <v>110.0234375</v>
      </c>
      <c r="N3784">
        <v>3.0810000000000001E-2</v>
      </c>
      <c r="O3784">
        <v>295340</v>
      </c>
      <c r="P3784" s="2" t="s">
        <v>45</v>
      </c>
      <c r="Q3784">
        <v>136.5</v>
      </c>
      <c r="R3784">
        <v>0.14699000000000001</v>
      </c>
      <c r="S3784">
        <v>60968</v>
      </c>
      <c r="T3784" s="2" t="s">
        <v>45</v>
      </c>
      <c r="U3784">
        <v>148.84375</v>
      </c>
      <c r="V3784">
        <v>-0.24110999999999999</v>
      </c>
      <c r="W3784">
        <v>574</v>
      </c>
      <c r="X3784" s="2" t="s">
        <v>46</v>
      </c>
      <c r="Y3784">
        <v>124.015625</v>
      </c>
      <c r="Z3784">
        <v>6.3380000000000006E-2</v>
      </c>
      <c r="AA3784">
        <v>708120</v>
      </c>
      <c r="AB3784" s="2" t="s">
        <v>45</v>
      </c>
      <c r="AC3784">
        <v>119.15625</v>
      </c>
      <c r="AD3784">
        <v>1.383E-2</v>
      </c>
      <c r="AE3784">
        <v>182218</v>
      </c>
      <c r="AF3784" s="2" t="s">
        <v>45</v>
      </c>
      <c r="AG3784">
        <v>109.734375</v>
      </c>
      <c r="AH3784">
        <v>-5.9100000000000003E-3</v>
      </c>
      <c r="AI3784" t="s">
        <v>23</v>
      </c>
      <c r="AJ3784" s="2" t="s">
        <v>46</v>
      </c>
      <c r="AK3784">
        <v>135</v>
      </c>
      <c r="AL3784">
        <v>0.29793999999999998</v>
      </c>
      <c r="AM3784" t="s">
        <v>23</v>
      </c>
      <c r="AN3784" s="2" t="s">
        <v>46</v>
      </c>
      <c r="AO3784">
        <v>147.46875</v>
      </c>
    </row>
    <row r="3785" spans="1:41" x14ac:dyDescent="0.25">
      <c r="A3785" s="1">
        <v>41816</v>
      </c>
      <c r="B3785">
        <v>3.6810000000000002E-2</v>
      </c>
      <c r="C3785" s="2">
        <v>1131588</v>
      </c>
      <c r="D3785" s="2" t="s">
        <v>45</v>
      </c>
      <c r="E3785">
        <v>125.078125</v>
      </c>
      <c r="F3785">
        <v>0.17541999999999999</v>
      </c>
      <c r="G3785">
        <v>2862</v>
      </c>
      <c r="H3785" s="2" t="s">
        <v>44</v>
      </c>
      <c r="I3785">
        <v>120.1328125</v>
      </c>
      <c r="J3785">
        <v>-0.28394999999999998</v>
      </c>
      <c r="K3785">
        <v>618</v>
      </c>
      <c r="L3785" s="2" t="s">
        <v>44</v>
      </c>
      <c r="M3785">
        <v>110.0546875</v>
      </c>
      <c r="N3785">
        <v>-1.1979999999999999E-2</v>
      </c>
      <c r="O3785">
        <v>306418</v>
      </c>
      <c r="P3785" s="2" t="s">
        <v>45</v>
      </c>
      <c r="Q3785">
        <v>137.15625</v>
      </c>
      <c r="R3785">
        <v>9.4329999999999997E-2</v>
      </c>
      <c r="S3785">
        <v>59319</v>
      </c>
      <c r="T3785" s="2" t="s">
        <v>45</v>
      </c>
      <c r="U3785">
        <v>149.75</v>
      </c>
      <c r="V3785">
        <v>-0.22053</v>
      </c>
      <c r="W3785">
        <v>565</v>
      </c>
      <c r="X3785" s="2" t="s">
        <v>46</v>
      </c>
      <c r="Y3785">
        <v>124.3125</v>
      </c>
      <c r="Z3785">
        <v>4.1930000000000002E-2</v>
      </c>
      <c r="AA3785">
        <v>643363</v>
      </c>
      <c r="AB3785" s="2" t="s">
        <v>45</v>
      </c>
      <c r="AC3785">
        <v>119.3515625</v>
      </c>
      <c r="AD3785">
        <v>4.4920000000000002E-2</v>
      </c>
      <c r="AE3785">
        <v>192219</v>
      </c>
      <c r="AF3785" s="2" t="s">
        <v>45</v>
      </c>
      <c r="AG3785">
        <v>109.7734375</v>
      </c>
      <c r="AH3785">
        <v>0.10187</v>
      </c>
      <c r="AI3785">
        <v>11</v>
      </c>
      <c r="AJ3785" s="2" t="s">
        <v>46</v>
      </c>
      <c r="AK3785">
        <v>135.75</v>
      </c>
      <c r="AL3785">
        <v>0.27162999999999998</v>
      </c>
      <c r="AM3785" t="s">
        <v>23</v>
      </c>
      <c r="AN3785" s="2" t="s">
        <v>46</v>
      </c>
      <c r="AO3785">
        <v>148.375</v>
      </c>
    </row>
    <row r="3786" spans="1:41" x14ac:dyDescent="0.25">
      <c r="A3786" s="1">
        <v>41817</v>
      </c>
      <c r="B3786">
        <v>5.0369999999999998E-2</v>
      </c>
      <c r="C3786" s="2">
        <v>751827</v>
      </c>
      <c r="D3786" s="2" t="s">
        <v>45</v>
      </c>
      <c r="E3786">
        <v>125.09375</v>
      </c>
      <c r="F3786">
        <v>0.14613000000000001</v>
      </c>
      <c r="G3786">
        <v>3533</v>
      </c>
      <c r="H3786" s="2" t="s">
        <v>44</v>
      </c>
      <c r="I3786">
        <v>120.1640625</v>
      </c>
      <c r="J3786">
        <v>-1.40001</v>
      </c>
      <c r="K3786">
        <v>1705</v>
      </c>
      <c r="L3786" s="2" t="s">
        <v>44</v>
      </c>
      <c r="M3786">
        <v>110.0625</v>
      </c>
      <c r="N3786">
        <v>-4.0710000000000003E-2</v>
      </c>
      <c r="O3786">
        <v>233664</v>
      </c>
      <c r="P3786" s="2" t="s">
        <v>45</v>
      </c>
      <c r="Q3786">
        <v>136.90625</v>
      </c>
      <c r="R3786">
        <v>9.1740000000000002E-2</v>
      </c>
      <c r="S3786">
        <v>48917</v>
      </c>
      <c r="T3786" s="2" t="s">
        <v>45</v>
      </c>
      <c r="U3786">
        <v>149.28125</v>
      </c>
      <c r="V3786">
        <v>-0.26488</v>
      </c>
      <c r="W3786">
        <v>103</v>
      </c>
      <c r="X3786" s="2" t="s">
        <v>46</v>
      </c>
      <c r="Y3786">
        <v>124.328125</v>
      </c>
      <c r="Z3786">
        <v>3.798E-2</v>
      </c>
      <c r="AA3786">
        <v>472451</v>
      </c>
      <c r="AB3786" s="2" t="s">
        <v>45</v>
      </c>
      <c r="AC3786">
        <v>119.390625</v>
      </c>
      <c r="AD3786">
        <v>2.7060000000000001E-2</v>
      </c>
      <c r="AE3786">
        <v>163849</v>
      </c>
      <c r="AF3786" s="2" t="s">
        <v>45</v>
      </c>
      <c r="AG3786">
        <v>109.78125</v>
      </c>
      <c r="AH3786">
        <v>4.5469999999999997E-2</v>
      </c>
      <c r="AI3786">
        <v>47</v>
      </c>
      <c r="AJ3786" s="2" t="s">
        <v>46</v>
      </c>
      <c r="AK3786">
        <v>135.46875</v>
      </c>
      <c r="AL3786">
        <v>0.27337</v>
      </c>
      <c r="AM3786" t="s">
        <v>23</v>
      </c>
      <c r="AN3786" s="2" t="s">
        <v>46</v>
      </c>
      <c r="AO3786">
        <v>147.90625</v>
      </c>
    </row>
    <row r="3787" spans="1:41" x14ac:dyDescent="0.25">
      <c r="A3787" s="1">
        <v>41820</v>
      </c>
      <c r="B3787">
        <v>3.3140000000000003E-2</v>
      </c>
      <c r="C3787" s="2">
        <v>825135</v>
      </c>
      <c r="D3787" s="2" t="s">
        <v>45</v>
      </c>
      <c r="E3787">
        <v>125.171875</v>
      </c>
      <c r="F3787">
        <v>-6.5300799999999999</v>
      </c>
      <c r="G3787">
        <v>1749</v>
      </c>
      <c r="H3787" s="2" t="s">
        <v>44</v>
      </c>
      <c r="I3787">
        <v>120.1796875</v>
      </c>
      <c r="J3787">
        <v>-2.4883199999999999</v>
      </c>
      <c r="K3787">
        <v>4</v>
      </c>
      <c r="L3787" s="2" t="s">
        <v>44</v>
      </c>
      <c r="M3787">
        <v>110.0625</v>
      </c>
      <c r="N3787">
        <v>1.7860000000000001E-2</v>
      </c>
      <c r="O3787">
        <v>256777</v>
      </c>
      <c r="P3787" s="2" t="s">
        <v>45</v>
      </c>
      <c r="Q3787">
        <v>137.1875</v>
      </c>
      <c r="R3787">
        <v>0.12792999999999999</v>
      </c>
      <c r="S3787">
        <v>81277</v>
      </c>
      <c r="T3787" s="2" t="s">
        <v>45</v>
      </c>
      <c r="U3787">
        <v>149.9375</v>
      </c>
      <c r="V3787">
        <v>-0.27864</v>
      </c>
      <c r="W3787">
        <v>5810</v>
      </c>
      <c r="X3787" s="2" t="s">
        <v>46</v>
      </c>
      <c r="Y3787">
        <v>124.40625</v>
      </c>
      <c r="Z3787">
        <v>6.8729999999999999E-2</v>
      </c>
      <c r="AA3787">
        <v>512673</v>
      </c>
      <c r="AB3787" s="2" t="s">
        <v>45</v>
      </c>
      <c r="AC3787">
        <v>119.4609375</v>
      </c>
      <c r="AD3787">
        <v>3.7039999999999997E-2</v>
      </c>
      <c r="AE3787">
        <v>158694</v>
      </c>
      <c r="AF3787" s="2" t="s">
        <v>45</v>
      </c>
      <c r="AG3787">
        <v>109.796875</v>
      </c>
      <c r="AH3787">
        <v>7.4950000000000003E-2</v>
      </c>
      <c r="AI3787">
        <v>5</v>
      </c>
      <c r="AJ3787" s="2" t="s">
        <v>46</v>
      </c>
      <c r="AK3787">
        <v>135.75</v>
      </c>
      <c r="AL3787">
        <v>0.29231000000000001</v>
      </c>
      <c r="AM3787" t="s">
        <v>23</v>
      </c>
      <c r="AN3787" s="2" t="s">
        <v>46</v>
      </c>
      <c r="AO3787">
        <v>148.5625</v>
      </c>
    </row>
    <row r="3788" spans="1:41" x14ac:dyDescent="0.25">
      <c r="A3788" s="1">
        <v>41821</v>
      </c>
      <c r="B3788">
        <v>-3.7299999999999998E-3</v>
      </c>
      <c r="C3788" s="2">
        <v>832276</v>
      </c>
      <c r="D3788" s="2" t="s">
        <v>45</v>
      </c>
      <c r="E3788">
        <v>124.875</v>
      </c>
      <c r="F3788">
        <v>7.0190000000000002E-2</v>
      </c>
      <c r="G3788">
        <v>452251</v>
      </c>
      <c r="H3788" s="2" t="s">
        <v>45</v>
      </c>
      <c r="I3788">
        <v>119.3046875</v>
      </c>
      <c r="J3788">
        <v>4.335E-2</v>
      </c>
      <c r="K3788">
        <v>173546</v>
      </c>
      <c r="L3788" s="2" t="s">
        <v>45</v>
      </c>
      <c r="M3788">
        <v>109.7734375</v>
      </c>
      <c r="N3788">
        <v>-4.5030000000000001E-2</v>
      </c>
      <c r="O3788">
        <v>219273</v>
      </c>
      <c r="P3788" s="2" t="s">
        <v>45</v>
      </c>
      <c r="Q3788">
        <v>136.34375</v>
      </c>
      <c r="R3788">
        <v>2.3859999999999999E-2</v>
      </c>
      <c r="S3788">
        <v>64013</v>
      </c>
      <c r="T3788" s="2" t="s">
        <v>45</v>
      </c>
      <c r="U3788">
        <v>148.46875</v>
      </c>
      <c r="V3788">
        <v>-0.307</v>
      </c>
      <c r="W3788">
        <v>4717</v>
      </c>
      <c r="X3788" s="2" t="s">
        <v>46</v>
      </c>
      <c r="Y3788">
        <v>124.0625</v>
      </c>
      <c r="Z3788">
        <v>0.1245</v>
      </c>
      <c r="AA3788" t="s">
        <v>23</v>
      </c>
      <c r="AB3788" s="2" t="s">
        <v>46</v>
      </c>
      <c r="AC3788">
        <v>118.375</v>
      </c>
      <c r="AD3788">
        <v>0.13497000000000001</v>
      </c>
      <c r="AE3788" t="s">
        <v>23</v>
      </c>
      <c r="AF3788" s="2" t="s">
        <v>46</v>
      </c>
      <c r="AG3788">
        <v>109.4921875</v>
      </c>
      <c r="AH3788">
        <v>4.4859999999999997E-2</v>
      </c>
      <c r="AI3788">
        <v>2</v>
      </c>
      <c r="AJ3788" s="2" t="s">
        <v>46</v>
      </c>
      <c r="AK3788">
        <v>134.90625</v>
      </c>
      <c r="AL3788">
        <v>0.11796</v>
      </c>
      <c r="AM3788" t="s">
        <v>23</v>
      </c>
      <c r="AN3788" s="2" t="s">
        <v>46</v>
      </c>
      <c r="AO3788">
        <v>147</v>
      </c>
    </row>
    <row r="3789" spans="1:41" x14ac:dyDescent="0.25">
      <c r="A3789" s="1">
        <v>41822</v>
      </c>
      <c r="B3789">
        <v>6.7199999999999996E-2</v>
      </c>
      <c r="C3789" s="2">
        <v>1074349</v>
      </c>
      <c r="D3789" s="2" t="s">
        <v>45</v>
      </c>
      <c r="E3789">
        <v>124.390625</v>
      </c>
      <c r="F3789">
        <v>3.8969999999999998E-2</v>
      </c>
      <c r="G3789">
        <v>671714</v>
      </c>
      <c r="H3789" s="2" t="s">
        <v>45</v>
      </c>
      <c r="I3789">
        <v>119.015625</v>
      </c>
      <c r="J3789">
        <v>2.869E-2</v>
      </c>
      <c r="K3789">
        <v>156079</v>
      </c>
      <c r="L3789" s="2" t="s">
        <v>45</v>
      </c>
      <c r="M3789">
        <v>109.71875</v>
      </c>
      <c r="N3789">
        <v>5.108E-2</v>
      </c>
      <c r="O3789">
        <v>345620</v>
      </c>
      <c r="P3789" s="2" t="s">
        <v>45</v>
      </c>
      <c r="Q3789">
        <v>135.25</v>
      </c>
      <c r="R3789">
        <v>0.12864999999999999</v>
      </c>
      <c r="S3789">
        <v>76237</v>
      </c>
      <c r="T3789" s="2" t="s">
        <v>45</v>
      </c>
      <c r="U3789">
        <v>146.8125</v>
      </c>
      <c r="V3789">
        <v>-0.38401999999999997</v>
      </c>
      <c r="W3789">
        <v>5126</v>
      </c>
      <c r="X3789" s="2" t="s">
        <v>46</v>
      </c>
      <c r="Y3789">
        <v>123.53125</v>
      </c>
      <c r="Z3789">
        <v>0.14379</v>
      </c>
      <c r="AA3789">
        <v>43</v>
      </c>
      <c r="AB3789" s="2" t="s">
        <v>46</v>
      </c>
      <c r="AC3789">
        <v>118.1015625</v>
      </c>
      <c r="AD3789">
        <v>0.14901</v>
      </c>
      <c r="AE3789" t="s">
        <v>23</v>
      </c>
      <c r="AF3789" s="2" t="s">
        <v>46</v>
      </c>
      <c r="AG3789">
        <v>109.421875</v>
      </c>
      <c r="AH3789">
        <v>4.863E-2</v>
      </c>
      <c r="AI3789">
        <v>35</v>
      </c>
      <c r="AJ3789" s="2" t="s">
        <v>46</v>
      </c>
      <c r="AK3789">
        <v>133.78125</v>
      </c>
      <c r="AL3789">
        <v>1.32E-3</v>
      </c>
      <c r="AM3789">
        <v>2</v>
      </c>
      <c r="AN3789" s="2" t="s">
        <v>46</v>
      </c>
      <c r="AO3789">
        <v>145.21875</v>
      </c>
    </row>
    <row r="3790" spans="1:41" x14ac:dyDescent="0.25">
      <c r="A3790" s="1">
        <v>41823</v>
      </c>
      <c r="B3790">
        <v>-2.2349999999999998E-2</v>
      </c>
      <c r="C3790" s="2">
        <v>1313422</v>
      </c>
      <c r="D3790" s="2" t="s">
        <v>45</v>
      </c>
      <c r="E3790">
        <v>124.21875</v>
      </c>
      <c r="F3790">
        <v>-9.8999999999999999E-4</v>
      </c>
      <c r="G3790">
        <v>760044</v>
      </c>
      <c r="H3790" s="2" t="s">
        <v>45</v>
      </c>
      <c r="I3790">
        <v>118.859375</v>
      </c>
      <c r="J3790">
        <v>-3.2599999999999997E-2</v>
      </c>
      <c r="K3790">
        <v>208158</v>
      </c>
      <c r="L3790" s="2" t="s">
        <v>45</v>
      </c>
      <c r="M3790">
        <v>109.65625</v>
      </c>
      <c r="N3790">
        <v>6.5439999999999998E-2</v>
      </c>
      <c r="O3790">
        <v>336681</v>
      </c>
      <c r="P3790" s="2" t="s">
        <v>45</v>
      </c>
      <c r="Q3790">
        <v>135</v>
      </c>
      <c r="R3790">
        <v>7.0299999999999998E-3</v>
      </c>
      <c r="S3790">
        <v>66841</v>
      </c>
      <c r="T3790" s="2" t="s">
        <v>45</v>
      </c>
      <c r="U3790">
        <v>146.46875</v>
      </c>
      <c r="V3790">
        <v>-0.39430999999999999</v>
      </c>
      <c r="W3790">
        <v>1201</v>
      </c>
      <c r="X3790" s="2" t="s">
        <v>46</v>
      </c>
      <c r="Y3790">
        <v>123.34375</v>
      </c>
      <c r="Z3790">
        <v>6.7339999999999997E-2</v>
      </c>
      <c r="AA3790">
        <v>16</v>
      </c>
      <c r="AB3790" s="2" t="s">
        <v>46</v>
      </c>
      <c r="AC3790">
        <v>117.9140625</v>
      </c>
      <c r="AD3790">
        <v>0.11814</v>
      </c>
      <c r="AE3790" t="s">
        <v>23</v>
      </c>
      <c r="AF3790" s="2" t="s">
        <v>46</v>
      </c>
      <c r="AG3790">
        <v>109.359375</v>
      </c>
      <c r="AH3790">
        <v>5.57E-2</v>
      </c>
      <c r="AI3790">
        <v>10</v>
      </c>
      <c r="AJ3790" s="2" t="s">
        <v>46</v>
      </c>
      <c r="AK3790">
        <v>133.53125</v>
      </c>
      <c r="AL3790">
        <v>-6.0859999999999997E-2</v>
      </c>
      <c r="AM3790" t="s">
        <v>23</v>
      </c>
      <c r="AN3790" s="2" t="s">
        <v>46</v>
      </c>
      <c r="AO3790">
        <v>144.875</v>
      </c>
    </row>
    <row r="3791" spans="1:41" x14ac:dyDescent="0.25">
      <c r="A3791" s="1">
        <v>41824</v>
      </c>
      <c r="B3791" t="s">
        <v>23</v>
      </c>
      <c r="C3791" s="2" t="s">
        <v>23</v>
      </c>
      <c r="D3791" s="2" t="s">
        <v>27</v>
      </c>
      <c r="E3791" t="s">
        <v>23</v>
      </c>
      <c r="F3791" t="s">
        <v>23</v>
      </c>
      <c r="G3791" t="s">
        <v>23</v>
      </c>
      <c r="H3791" s="2" t="s">
        <v>27</v>
      </c>
      <c r="I3791" t="s">
        <v>23</v>
      </c>
      <c r="J3791" t="s">
        <v>23</v>
      </c>
      <c r="K3791" t="s">
        <v>23</v>
      </c>
      <c r="L3791" s="2" t="s">
        <v>27</v>
      </c>
      <c r="M3791" t="s">
        <v>23</v>
      </c>
      <c r="N3791" t="s">
        <v>23</v>
      </c>
      <c r="O3791" t="s">
        <v>23</v>
      </c>
      <c r="P3791" s="2" t="s">
        <v>27</v>
      </c>
      <c r="Q3791" t="s">
        <v>23</v>
      </c>
      <c r="R3791" t="s">
        <v>23</v>
      </c>
      <c r="S3791" t="s">
        <v>23</v>
      </c>
      <c r="T3791" s="2" t="s">
        <v>27</v>
      </c>
      <c r="U3791" t="s">
        <v>23</v>
      </c>
      <c r="V3791" t="s">
        <v>23</v>
      </c>
      <c r="W3791" t="s">
        <v>23</v>
      </c>
      <c r="X3791" s="2" t="s">
        <v>27</v>
      </c>
      <c r="Y3791" t="s">
        <v>23</v>
      </c>
      <c r="Z3791" t="s">
        <v>23</v>
      </c>
      <c r="AA3791" t="s">
        <v>23</v>
      </c>
      <c r="AB3791" s="2" t="s">
        <v>27</v>
      </c>
      <c r="AC3791" t="s">
        <v>23</v>
      </c>
      <c r="AD3791" t="s">
        <v>23</v>
      </c>
      <c r="AE3791" t="s">
        <v>23</v>
      </c>
      <c r="AF3791" s="2" t="s">
        <v>27</v>
      </c>
      <c r="AG3791" t="s">
        <v>23</v>
      </c>
      <c r="AH3791" t="s">
        <v>23</v>
      </c>
      <c r="AI3791" t="s">
        <v>23</v>
      </c>
      <c r="AJ3791" s="2" t="s">
        <v>27</v>
      </c>
      <c r="AK3791" t="s">
        <v>23</v>
      </c>
      <c r="AL3791" t="s">
        <v>23</v>
      </c>
      <c r="AM3791" t="s">
        <v>23</v>
      </c>
      <c r="AN3791" s="2" t="s">
        <v>27</v>
      </c>
      <c r="AO3791" t="s">
        <v>23</v>
      </c>
    </row>
    <row r="3792" spans="1:41" x14ac:dyDescent="0.25">
      <c r="A3792" s="1">
        <v>41827</v>
      </c>
      <c r="B3792">
        <v>8.8969999999999994E-2</v>
      </c>
      <c r="C3792" s="2">
        <v>637578</v>
      </c>
      <c r="D3792" s="2" t="s">
        <v>45</v>
      </c>
      <c r="E3792">
        <v>124.390625</v>
      </c>
      <c r="F3792">
        <v>1.176E-2</v>
      </c>
      <c r="G3792">
        <v>393343</v>
      </c>
      <c r="H3792" s="2" t="s">
        <v>45</v>
      </c>
      <c r="I3792">
        <v>118.8671875</v>
      </c>
      <c r="J3792">
        <v>3.6999999999999999E-4</v>
      </c>
      <c r="K3792">
        <v>131200</v>
      </c>
      <c r="L3792" s="2" t="s">
        <v>45</v>
      </c>
      <c r="M3792">
        <v>109.6484375</v>
      </c>
      <c r="N3792">
        <v>1.915E-2</v>
      </c>
      <c r="O3792">
        <v>207667</v>
      </c>
      <c r="P3792" s="2" t="s">
        <v>45</v>
      </c>
      <c r="Q3792">
        <v>135.6875</v>
      </c>
      <c r="R3792">
        <v>4.7550000000000002E-2</v>
      </c>
      <c r="S3792">
        <v>43356</v>
      </c>
      <c r="T3792" s="2" t="s">
        <v>45</v>
      </c>
      <c r="U3792">
        <v>147.5625</v>
      </c>
      <c r="V3792">
        <v>-0.35898000000000002</v>
      </c>
      <c r="W3792">
        <v>1668</v>
      </c>
      <c r="X3792" s="2" t="s">
        <v>46</v>
      </c>
      <c r="Y3792">
        <v>123.53125</v>
      </c>
      <c r="Z3792">
        <v>-1.056E-2</v>
      </c>
      <c r="AA3792">
        <v>1</v>
      </c>
      <c r="AB3792" s="2" t="s">
        <v>46</v>
      </c>
      <c r="AC3792">
        <v>117.890625</v>
      </c>
      <c r="AD3792">
        <v>0.13256000000000001</v>
      </c>
      <c r="AE3792" t="s">
        <v>23</v>
      </c>
      <c r="AF3792" s="2" t="s">
        <v>46</v>
      </c>
      <c r="AG3792">
        <v>109.3359375</v>
      </c>
      <c r="AH3792">
        <v>7.9479999999999995E-2</v>
      </c>
      <c r="AI3792">
        <v>66</v>
      </c>
      <c r="AJ3792" s="2" t="s">
        <v>46</v>
      </c>
      <c r="AK3792">
        <v>134.25</v>
      </c>
      <c r="AL3792">
        <v>-3.9899999999999998E-2</v>
      </c>
      <c r="AM3792" t="s">
        <v>23</v>
      </c>
      <c r="AN3792" s="2" t="s">
        <v>46</v>
      </c>
      <c r="AO3792">
        <v>145.96875</v>
      </c>
    </row>
    <row r="3793" spans="1:41" x14ac:dyDescent="0.25">
      <c r="A3793" s="1">
        <v>41828</v>
      </c>
      <c r="B3793">
        <v>2.2519999999999998E-2</v>
      </c>
      <c r="C3793" s="2">
        <v>1023765</v>
      </c>
      <c r="D3793" s="2" t="s">
        <v>45</v>
      </c>
      <c r="E3793">
        <v>124.75</v>
      </c>
      <c r="F3793">
        <v>3.1269999999999999E-2</v>
      </c>
      <c r="G3793">
        <v>590399</v>
      </c>
      <c r="H3793" s="2" t="s">
        <v>45</v>
      </c>
      <c r="I3793">
        <v>119.046875</v>
      </c>
      <c r="J3793">
        <v>-5.0499999999999998E-3</v>
      </c>
      <c r="K3793">
        <v>132964</v>
      </c>
      <c r="L3793" s="2" t="s">
        <v>45</v>
      </c>
      <c r="M3793">
        <v>109.6640625</v>
      </c>
      <c r="N3793">
        <v>-5.867E-2</v>
      </c>
      <c r="O3793">
        <v>273505</v>
      </c>
      <c r="P3793" s="2" t="s">
        <v>45</v>
      </c>
      <c r="Q3793">
        <v>136.59375</v>
      </c>
      <c r="R3793">
        <v>0.12839999999999999</v>
      </c>
      <c r="S3793">
        <v>57753</v>
      </c>
      <c r="T3793" s="2" t="s">
        <v>45</v>
      </c>
      <c r="U3793">
        <v>149.03125</v>
      </c>
      <c r="V3793">
        <v>-0.31248999999999999</v>
      </c>
      <c r="W3793">
        <v>2616</v>
      </c>
      <c r="X3793" s="2" t="s">
        <v>46</v>
      </c>
      <c r="Y3793">
        <v>123.921875</v>
      </c>
      <c r="Z3793">
        <v>6.5809999999999994E-2</v>
      </c>
      <c r="AA3793">
        <v>179</v>
      </c>
      <c r="AB3793" s="2" t="s">
        <v>46</v>
      </c>
      <c r="AC3793">
        <v>118.109375</v>
      </c>
      <c r="AD3793">
        <v>0.13306999999999999</v>
      </c>
      <c r="AE3793" t="s">
        <v>23</v>
      </c>
      <c r="AF3793" s="2" t="s">
        <v>46</v>
      </c>
      <c r="AG3793">
        <v>109.3515625</v>
      </c>
      <c r="AH3793">
        <v>4.1689999999999998E-2</v>
      </c>
      <c r="AI3793">
        <v>126</v>
      </c>
      <c r="AJ3793" s="2" t="s">
        <v>46</v>
      </c>
      <c r="AK3793">
        <v>135.15625</v>
      </c>
      <c r="AL3793">
        <v>6.7000000000000002E-4</v>
      </c>
      <c r="AM3793" t="s">
        <v>23</v>
      </c>
      <c r="AN3793" s="2" t="s">
        <v>46</v>
      </c>
      <c r="AO3793">
        <v>147.4375</v>
      </c>
    </row>
    <row r="3794" spans="1:41" x14ac:dyDescent="0.25">
      <c r="A3794" s="1">
        <v>41829</v>
      </c>
      <c r="B3794">
        <v>3.3210000000000003E-2</v>
      </c>
      <c r="C3794" s="2">
        <v>1146552</v>
      </c>
      <c r="D3794" s="2" t="s">
        <v>45</v>
      </c>
      <c r="E3794">
        <v>124.984375</v>
      </c>
      <c r="F3794">
        <v>3.6360000000000003E-2</v>
      </c>
      <c r="G3794">
        <v>797659</v>
      </c>
      <c r="H3794" s="2" t="s">
        <v>45</v>
      </c>
      <c r="I3794">
        <v>119.15625</v>
      </c>
      <c r="J3794">
        <v>-2.681E-2</v>
      </c>
      <c r="K3794">
        <v>276173</v>
      </c>
      <c r="L3794" s="2" t="s">
        <v>45</v>
      </c>
      <c r="M3794">
        <v>109.6796875</v>
      </c>
      <c r="N3794">
        <v>1.3480000000000001E-2</v>
      </c>
      <c r="O3794">
        <v>335235</v>
      </c>
      <c r="P3794" s="2" t="s">
        <v>45</v>
      </c>
      <c r="Q3794">
        <v>136.96875</v>
      </c>
      <c r="R3794">
        <v>0.15687999999999999</v>
      </c>
      <c r="S3794">
        <v>72010</v>
      </c>
      <c r="T3794" s="2" t="s">
        <v>45</v>
      </c>
      <c r="U3794">
        <v>149.53125</v>
      </c>
      <c r="V3794">
        <v>-0.32883000000000001</v>
      </c>
      <c r="W3794">
        <v>674</v>
      </c>
      <c r="X3794" s="2" t="s">
        <v>46</v>
      </c>
      <c r="Y3794">
        <v>124.15625</v>
      </c>
      <c r="Z3794">
        <v>6.9019999999999998E-2</v>
      </c>
      <c r="AA3794">
        <v>2731</v>
      </c>
      <c r="AB3794" s="2" t="s">
        <v>46</v>
      </c>
      <c r="AC3794">
        <v>118.21875</v>
      </c>
      <c r="AD3794">
        <v>1.076E-2</v>
      </c>
      <c r="AE3794">
        <v>511</v>
      </c>
      <c r="AF3794" s="2" t="s">
        <v>46</v>
      </c>
      <c r="AG3794">
        <v>109.3125</v>
      </c>
      <c r="AH3794">
        <v>2.9399999999999999E-2</v>
      </c>
      <c r="AI3794">
        <v>21</v>
      </c>
      <c r="AJ3794" s="2" t="s">
        <v>46</v>
      </c>
      <c r="AK3794">
        <v>135.5</v>
      </c>
      <c r="AL3794">
        <v>1.427E-2</v>
      </c>
      <c r="AM3794" t="s">
        <v>23</v>
      </c>
      <c r="AN3794" s="2" t="s">
        <v>46</v>
      </c>
      <c r="AO3794">
        <v>147.9375</v>
      </c>
    </row>
    <row r="3795" spans="1:41" x14ac:dyDescent="0.25">
      <c r="A3795" s="1">
        <v>41830</v>
      </c>
      <c r="B3795">
        <v>7.3849999999999999E-2</v>
      </c>
      <c r="C3795" s="2">
        <v>1404292</v>
      </c>
      <c r="D3795" s="2" t="s">
        <v>45</v>
      </c>
      <c r="E3795">
        <v>125.171875</v>
      </c>
      <c r="F3795">
        <v>4.0289999999999999E-2</v>
      </c>
      <c r="G3795">
        <v>989057</v>
      </c>
      <c r="H3795" s="2" t="s">
        <v>45</v>
      </c>
      <c r="I3795">
        <v>119.3125</v>
      </c>
      <c r="J3795">
        <v>-3.8019999999999998E-2</v>
      </c>
      <c r="K3795">
        <v>271611</v>
      </c>
      <c r="L3795" s="2" t="s">
        <v>45</v>
      </c>
      <c r="M3795">
        <v>109.765625</v>
      </c>
      <c r="N3795">
        <v>6.7750000000000005E-2</v>
      </c>
      <c r="O3795">
        <v>420130</v>
      </c>
      <c r="P3795" s="2" t="s">
        <v>45</v>
      </c>
      <c r="Q3795">
        <v>137.09375</v>
      </c>
      <c r="R3795">
        <v>6.1159999999999999E-2</v>
      </c>
      <c r="S3795">
        <v>99964</v>
      </c>
      <c r="T3795" s="2" t="s">
        <v>45</v>
      </c>
      <c r="U3795">
        <v>149.4375</v>
      </c>
      <c r="V3795">
        <v>-0.29949999999999999</v>
      </c>
      <c r="W3795">
        <v>2004</v>
      </c>
      <c r="X3795" s="2" t="s">
        <v>46</v>
      </c>
      <c r="Y3795">
        <v>124.359375</v>
      </c>
      <c r="Z3795">
        <v>7.51E-2</v>
      </c>
      <c r="AA3795">
        <v>616</v>
      </c>
      <c r="AB3795" s="2" t="s">
        <v>46</v>
      </c>
      <c r="AC3795">
        <v>118.3671875</v>
      </c>
      <c r="AD3795">
        <v>1.214E-2</v>
      </c>
      <c r="AE3795">
        <v>151</v>
      </c>
      <c r="AF3795" s="2" t="s">
        <v>46</v>
      </c>
      <c r="AG3795">
        <v>109.4140625</v>
      </c>
      <c r="AH3795">
        <v>5.4949999999999999E-2</v>
      </c>
      <c r="AI3795">
        <v>58</v>
      </c>
      <c r="AJ3795" s="2" t="s">
        <v>46</v>
      </c>
      <c r="AK3795">
        <v>135.625</v>
      </c>
      <c r="AL3795">
        <v>-3.1730000000000001E-2</v>
      </c>
      <c r="AM3795" t="s">
        <v>23</v>
      </c>
      <c r="AN3795" s="2" t="s">
        <v>46</v>
      </c>
      <c r="AO3795">
        <v>147.84375</v>
      </c>
    </row>
    <row r="3796" spans="1:41" x14ac:dyDescent="0.25">
      <c r="A3796" s="1">
        <v>41831</v>
      </c>
      <c r="B3796">
        <v>3.4099999999999998E-3</v>
      </c>
      <c r="C3796" s="2">
        <v>662222</v>
      </c>
      <c r="D3796" s="2" t="s">
        <v>45</v>
      </c>
      <c r="E3796">
        <v>125.21875</v>
      </c>
      <c r="F3796">
        <v>3.56E-2</v>
      </c>
      <c r="G3796">
        <v>436525</v>
      </c>
      <c r="H3796" s="2" t="s">
        <v>45</v>
      </c>
      <c r="I3796">
        <v>119.3515625</v>
      </c>
      <c r="J3796">
        <v>-1.5140000000000001E-2</v>
      </c>
      <c r="K3796">
        <v>161225</v>
      </c>
      <c r="L3796" s="2" t="s">
        <v>45</v>
      </c>
      <c r="M3796">
        <v>109.7890625</v>
      </c>
      <c r="N3796">
        <v>-7.1389999999999995E-2</v>
      </c>
      <c r="O3796">
        <v>203908</v>
      </c>
      <c r="P3796" s="2" t="s">
        <v>45</v>
      </c>
      <c r="Q3796">
        <v>137.375</v>
      </c>
      <c r="R3796">
        <v>3.4729999999999997E-2</v>
      </c>
      <c r="S3796">
        <v>44594</v>
      </c>
      <c r="T3796" s="2" t="s">
        <v>45</v>
      </c>
      <c r="U3796">
        <v>149.96875</v>
      </c>
      <c r="V3796">
        <v>-0.39546999999999999</v>
      </c>
      <c r="W3796">
        <v>77</v>
      </c>
      <c r="X3796" s="2" t="s">
        <v>46</v>
      </c>
      <c r="Y3796">
        <v>124.40625</v>
      </c>
      <c r="Z3796">
        <v>6.7570000000000005E-2</v>
      </c>
      <c r="AA3796">
        <v>214</v>
      </c>
      <c r="AB3796" s="2" t="s">
        <v>46</v>
      </c>
      <c r="AC3796">
        <v>118.4140625</v>
      </c>
      <c r="AD3796">
        <v>-1.477E-2</v>
      </c>
      <c r="AE3796">
        <v>4</v>
      </c>
      <c r="AF3796" s="2" t="s">
        <v>46</v>
      </c>
      <c r="AG3796">
        <v>109.4296875</v>
      </c>
      <c r="AH3796">
        <v>-9.7099999999999999E-3</v>
      </c>
      <c r="AI3796">
        <v>134</v>
      </c>
      <c r="AJ3796" s="2" t="s">
        <v>46</v>
      </c>
      <c r="AK3796">
        <v>135.90625</v>
      </c>
      <c r="AL3796">
        <v>-8.0999999999999996E-4</v>
      </c>
      <c r="AM3796" t="s">
        <v>23</v>
      </c>
      <c r="AN3796" s="2" t="s">
        <v>46</v>
      </c>
      <c r="AO3796">
        <v>148.40625</v>
      </c>
    </row>
    <row r="3797" spans="1:41" x14ac:dyDescent="0.25">
      <c r="A3797" s="1">
        <v>41834</v>
      </c>
      <c r="B3797">
        <v>-3.1700000000000001E-3</v>
      </c>
      <c r="C3797" s="2">
        <v>558109</v>
      </c>
      <c r="D3797" s="2" t="s">
        <v>45</v>
      </c>
      <c r="E3797">
        <v>124.96875</v>
      </c>
      <c r="F3797">
        <v>4.2979999999999997E-2</v>
      </c>
      <c r="G3797">
        <v>320445</v>
      </c>
      <c r="H3797" s="2" t="s">
        <v>45</v>
      </c>
      <c r="I3797">
        <v>119.1875</v>
      </c>
      <c r="J3797">
        <v>-5.9300000000000004E-3</v>
      </c>
      <c r="K3797">
        <v>102588</v>
      </c>
      <c r="L3797" s="2" t="s">
        <v>45</v>
      </c>
      <c r="M3797">
        <v>109.7578125</v>
      </c>
      <c r="N3797">
        <v>3.8179999999999999E-2</v>
      </c>
      <c r="O3797">
        <v>161082</v>
      </c>
      <c r="P3797" s="2" t="s">
        <v>45</v>
      </c>
      <c r="Q3797">
        <v>136.90625</v>
      </c>
      <c r="R3797">
        <v>0.14904999999999999</v>
      </c>
      <c r="S3797">
        <v>37702</v>
      </c>
      <c r="T3797" s="2" t="s">
        <v>45</v>
      </c>
      <c r="U3797">
        <v>149.375</v>
      </c>
      <c r="V3797">
        <v>-0.36109999999999998</v>
      </c>
      <c r="W3797">
        <v>358</v>
      </c>
      <c r="X3797" s="2" t="s">
        <v>46</v>
      </c>
      <c r="Y3797">
        <v>124.140625</v>
      </c>
      <c r="Z3797">
        <v>5.323E-2</v>
      </c>
      <c r="AA3797">
        <v>369</v>
      </c>
      <c r="AB3797" s="2" t="s">
        <v>46</v>
      </c>
      <c r="AC3797">
        <v>118.2421875</v>
      </c>
      <c r="AD3797">
        <v>8.6800000000000002E-3</v>
      </c>
      <c r="AE3797">
        <v>622</v>
      </c>
      <c r="AF3797" s="2" t="s">
        <v>46</v>
      </c>
      <c r="AG3797">
        <v>109.3984375</v>
      </c>
      <c r="AH3797">
        <v>4.1239999999999999E-2</v>
      </c>
      <c r="AI3797">
        <v>109</v>
      </c>
      <c r="AJ3797" s="2" t="s">
        <v>46</v>
      </c>
      <c r="AK3797">
        <v>135.4375</v>
      </c>
      <c r="AL3797">
        <v>5.0389999999999997E-2</v>
      </c>
      <c r="AM3797" t="s">
        <v>23</v>
      </c>
      <c r="AN3797" s="2" t="s">
        <v>46</v>
      </c>
      <c r="AO3797">
        <v>147.8125</v>
      </c>
    </row>
    <row r="3798" spans="1:41" x14ac:dyDescent="0.25">
      <c r="A3798" s="1">
        <v>41835</v>
      </c>
      <c r="B3798">
        <v>7.0699999999999999E-2</v>
      </c>
      <c r="C3798" s="2">
        <v>1330613</v>
      </c>
      <c r="D3798" s="2" t="s">
        <v>45</v>
      </c>
      <c r="E3798">
        <v>124.90625</v>
      </c>
      <c r="F3798">
        <v>4.2970000000000001E-2</v>
      </c>
      <c r="G3798">
        <v>865120</v>
      </c>
      <c r="H3798" s="2" t="s">
        <v>45</v>
      </c>
      <c r="I3798">
        <v>119.078125</v>
      </c>
      <c r="J3798">
        <v>-2.8799999999999999E-2</v>
      </c>
      <c r="K3798">
        <v>199039</v>
      </c>
      <c r="L3798" s="2" t="s">
        <v>45</v>
      </c>
      <c r="M3798">
        <v>109.71875</v>
      </c>
      <c r="N3798">
        <v>-1.511E-2</v>
      </c>
      <c r="O3798">
        <v>391801</v>
      </c>
      <c r="P3798" s="2" t="s">
        <v>45</v>
      </c>
      <c r="Q3798">
        <v>136.9375</v>
      </c>
      <c r="R3798">
        <v>0.1195</v>
      </c>
      <c r="S3798">
        <v>69694</v>
      </c>
      <c r="T3798" s="2" t="s">
        <v>45</v>
      </c>
      <c r="U3798">
        <v>149.4375</v>
      </c>
      <c r="V3798">
        <v>-0.40860000000000002</v>
      </c>
      <c r="W3798">
        <v>751</v>
      </c>
      <c r="X3798" s="2" t="s">
        <v>46</v>
      </c>
      <c r="Y3798">
        <v>124.0625</v>
      </c>
      <c r="Z3798">
        <v>3.6290000000000003E-2</v>
      </c>
      <c r="AA3798">
        <v>615</v>
      </c>
      <c r="AB3798" s="2" t="s">
        <v>46</v>
      </c>
      <c r="AC3798">
        <v>118.125</v>
      </c>
      <c r="AD3798">
        <v>-1.9730000000000001E-2</v>
      </c>
      <c r="AE3798">
        <v>254</v>
      </c>
      <c r="AF3798" s="2" t="s">
        <v>46</v>
      </c>
      <c r="AG3798">
        <v>109.34375</v>
      </c>
      <c r="AH3798">
        <v>6.5350000000000005E-2</v>
      </c>
      <c r="AI3798">
        <v>191</v>
      </c>
      <c r="AJ3798" s="2" t="s">
        <v>46</v>
      </c>
      <c r="AK3798">
        <v>135.5</v>
      </c>
      <c r="AL3798">
        <v>3.6470000000000002E-2</v>
      </c>
      <c r="AM3798" t="s">
        <v>23</v>
      </c>
      <c r="AN3798" s="2" t="s">
        <v>46</v>
      </c>
      <c r="AO3798">
        <v>147.875</v>
      </c>
    </row>
    <row r="3799" spans="1:41" x14ac:dyDescent="0.25">
      <c r="A3799" s="1">
        <v>41836</v>
      </c>
      <c r="B3799">
        <v>-2.5860000000000001E-2</v>
      </c>
      <c r="C3799" s="2">
        <v>722272</v>
      </c>
      <c r="D3799" s="2" t="s">
        <v>45</v>
      </c>
      <c r="E3799">
        <v>124.890625</v>
      </c>
      <c r="F3799">
        <v>3.526E-2</v>
      </c>
      <c r="G3799">
        <v>489318</v>
      </c>
      <c r="H3799" s="2" t="s">
        <v>45</v>
      </c>
      <c r="I3799">
        <v>119.0234375</v>
      </c>
      <c r="J3799">
        <v>-5.4879999999999998E-2</v>
      </c>
      <c r="K3799">
        <v>118165</v>
      </c>
      <c r="L3799" s="2" t="s">
        <v>45</v>
      </c>
      <c r="M3799">
        <v>109.6875</v>
      </c>
      <c r="N3799">
        <v>-0.10641</v>
      </c>
      <c r="O3799">
        <v>216560</v>
      </c>
      <c r="P3799" s="2" t="s">
        <v>45</v>
      </c>
      <c r="Q3799">
        <v>137.15625</v>
      </c>
      <c r="R3799">
        <v>-2.588E-2</v>
      </c>
      <c r="S3799">
        <v>42343</v>
      </c>
      <c r="T3799" s="2" t="s">
        <v>45</v>
      </c>
      <c r="U3799">
        <v>149.84375</v>
      </c>
      <c r="V3799">
        <v>-0.45057000000000003</v>
      </c>
      <c r="W3799">
        <v>1129</v>
      </c>
      <c r="X3799" s="2" t="s">
        <v>46</v>
      </c>
      <c r="Y3799">
        <v>124.046875</v>
      </c>
      <c r="Z3799">
        <v>1.6709999999999999E-2</v>
      </c>
      <c r="AA3799">
        <v>1107</v>
      </c>
      <c r="AB3799" s="2" t="s">
        <v>46</v>
      </c>
      <c r="AC3799">
        <v>118.0625</v>
      </c>
      <c r="AD3799">
        <v>-2.6950000000000002E-2</v>
      </c>
      <c r="AE3799">
        <v>1176</v>
      </c>
      <c r="AF3799" s="2" t="s">
        <v>46</v>
      </c>
      <c r="AG3799">
        <v>109.3046875</v>
      </c>
      <c r="AH3799">
        <v>2.4320000000000001E-2</v>
      </c>
      <c r="AI3799">
        <v>826</v>
      </c>
      <c r="AJ3799" s="2" t="s">
        <v>46</v>
      </c>
      <c r="AK3799">
        <v>135.71875</v>
      </c>
      <c r="AL3799">
        <v>-2.8969999999999999E-2</v>
      </c>
      <c r="AM3799" t="s">
        <v>23</v>
      </c>
      <c r="AN3799" s="2" t="s">
        <v>46</v>
      </c>
      <c r="AO3799">
        <v>148.28125</v>
      </c>
    </row>
    <row r="3800" spans="1:41" x14ac:dyDescent="0.25">
      <c r="A3800" s="1">
        <v>41837</v>
      </c>
      <c r="B3800">
        <v>-3.5349999999999999E-2</v>
      </c>
      <c r="C3800" s="2">
        <v>1531360</v>
      </c>
      <c r="D3800" s="2" t="s">
        <v>45</v>
      </c>
      <c r="E3800">
        <v>125.359375</v>
      </c>
      <c r="F3800">
        <v>8.0009999999999998E-2</v>
      </c>
      <c r="G3800">
        <v>841700</v>
      </c>
      <c r="H3800" s="2" t="s">
        <v>45</v>
      </c>
      <c r="I3800">
        <v>119.265625</v>
      </c>
      <c r="J3800">
        <v>-7.2169999999999998E-2</v>
      </c>
      <c r="K3800">
        <v>179950</v>
      </c>
      <c r="L3800" s="2" t="s">
        <v>45</v>
      </c>
      <c r="M3800">
        <v>109.734375</v>
      </c>
      <c r="N3800">
        <v>-8.2650000000000001E-2</v>
      </c>
      <c r="O3800">
        <v>412563</v>
      </c>
      <c r="P3800" s="2" t="s">
        <v>45</v>
      </c>
      <c r="Q3800">
        <v>138.125</v>
      </c>
      <c r="R3800">
        <v>0.10223</v>
      </c>
      <c r="S3800">
        <v>82204</v>
      </c>
      <c r="T3800" s="2" t="s">
        <v>45</v>
      </c>
      <c r="U3800">
        <v>151.34375</v>
      </c>
      <c r="V3800">
        <v>-0.47741</v>
      </c>
      <c r="W3800">
        <v>1415</v>
      </c>
      <c r="X3800" s="2" t="s">
        <v>46</v>
      </c>
      <c r="Y3800">
        <v>124.53125</v>
      </c>
      <c r="Z3800">
        <v>3.1690000000000003E-2</v>
      </c>
      <c r="AA3800">
        <v>881</v>
      </c>
      <c r="AB3800" s="2" t="s">
        <v>46</v>
      </c>
      <c r="AC3800">
        <v>118.328125</v>
      </c>
      <c r="AD3800">
        <v>-7.3130000000000001E-2</v>
      </c>
      <c r="AE3800">
        <v>3</v>
      </c>
      <c r="AF3800" s="2" t="s">
        <v>46</v>
      </c>
      <c r="AG3800">
        <v>109.3515625</v>
      </c>
      <c r="AH3800">
        <v>3.4680000000000002E-2</v>
      </c>
      <c r="AI3800">
        <v>109</v>
      </c>
      <c r="AJ3800" s="2" t="s">
        <v>46</v>
      </c>
      <c r="AK3800">
        <v>136.6875</v>
      </c>
      <c r="AL3800">
        <v>3.058E-2</v>
      </c>
      <c r="AM3800" t="s">
        <v>23</v>
      </c>
      <c r="AN3800" s="2" t="s">
        <v>46</v>
      </c>
      <c r="AO3800">
        <v>149.78125</v>
      </c>
    </row>
    <row r="3801" spans="1:41" x14ac:dyDescent="0.25">
      <c r="A3801" s="1">
        <v>41838</v>
      </c>
      <c r="B3801">
        <v>4.6870000000000002E-2</v>
      </c>
      <c r="C3801" s="2">
        <v>1002418</v>
      </c>
      <c r="D3801" s="2" t="s">
        <v>45</v>
      </c>
      <c r="E3801">
        <v>125.28125</v>
      </c>
      <c r="F3801">
        <v>2.2550000000000001E-2</v>
      </c>
      <c r="G3801">
        <v>567923</v>
      </c>
      <c r="H3801" s="2" t="s">
        <v>45</v>
      </c>
      <c r="I3801">
        <v>119.1875</v>
      </c>
      <c r="J3801">
        <v>-1.8919999999999999E-2</v>
      </c>
      <c r="K3801">
        <v>133867</v>
      </c>
      <c r="L3801" s="2" t="s">
        <v>45</v>
      </c>
      <c r="M3801">
        <v>109.7265625</v>
      </c>
      <c r="N3801">
        <v>-0.10605000000000001</v>
      </c>
      <c r="O3801">
        <v>275064</v>
      </c>
      <c r="P3801" s="2" t="s">
        <v>45</v>
      </c>
      <c r="Q3801">
        <v>138.0625</v>
      </c>
      <c r="R3801">
        <v>1.9279999999999999E-2</v>
      </c>
      <c r="S3801">
        <v>59374</v>
      </c>
      <c r="T3801" s="2" t="s">
        <v>45</v>
      </c>
      <c r="U3801">
        <v>151.25</v>
      </c>
      <c r="V3801">
        <v>-0.42101</v>
      </c>
      <c r="W3801">
        <v>2111</v>
      </c>
      <c r="X3801" s="2" t="s">
        <v>46</v>
      </c>
      <c r="Y3801">
        <v>124.453125</v>
      </c>
      <c r="Z3801">
        <v>2.8E-3</v>
      </c>
      <c r="AA3801">
        <v>5124</v>
      </c>
      <c r="AB3801" s="2" t="s">
        <v>46</v>
      </c>
      <c r="AC3801">
        <v>118.2421875</v>
      </c>
      <c r="AD3801">
        <v>-2.4420000000000001E-2</v>
      </c>
      <c r="AE3801" t="s">
        <v>23</v>
      </c>
      <c r="AF3801" s="2" t="s">
        <v>46</v>
      </c>
      <c r="AG3801">
        <v>109.34375</v>
      </c>
      <c r="AH3801">
        <v>2.6669999999999999E-2</v>
      </c>
      <c r="AI3801">
        <v>435</v>
      </c>
      <c r="AJ3801" s="2" t="s">
        <v>46</v>
      </c>
      <c r="AK3801">
        <v>136.625</v>
      </c>
      <c r="AL3801">
        <v>-7.1599999999999997E-3</v>
      </c>
      <c r="AM3801" t="s">
        <v>23</v>
      </c>
      <c r="AN3801" s="2" t="s">
        <v>46</v>
      </c>
      <c r="AO3801">
        <v>149.6875</v>
      </c>
    </row>
    <row r="3802" spans="1:41" x14ac:dyDescent="0.25">
      <c r="A3802" s="1">
        <v>41841</v>
      </c>
      <c r="B3802">
        <v>1.8290000000000001E-2</v>
      </c>
      <c r="C3802" s="2">
        <v>710502</v>
      </c>
      <c r="D3802" s="2" t="s">
        <v>45</v>
      </c>
      <c r="E3802">
        <v>125.265625</v>
      </c>
      <c r="F3802">
        <v>4.7710000000000002E-2</v>
      </c>
      <c r="G3802">
        <v>482085</v>
      </c>
      <c r="H3802" s="2" t="s">
        <v>45</v>
      </c>
      <c r="I3802">
        <v>119.09375</v>
      </c>
      <c r="J3802">
        <v>-4.3860000000000003E-2</v>
      </c>
      <c r="K3802">
        <v>97383</v>
      </c>
      <c r="L3802" s="2" t="s">
        <v>45</v>
      </c>
      <c r="M3802">
        <v>109.6875</v>
      </c>
      <c r="N3802">
        <v>3.27E-2</v>
      </c>
      <c r="O3802">
        <v>234807</v>
      </c>
      <c r="P3802" s="2" t="s">
        <v>45</v>
      </c>
      <c r="Q3802">
        <v>138.4375</v>
      </c>
      <c r="R3802">
        <v>8.3599999999999994E-2</v>
      </c>
      <c r="S3802">
        <v>60529</v>
      </c>
      <c r="T3802" s="2" t="s">
        <v>45</v>
      </c>
      <c r="U3802">
        <v>151.96875</v>
      </c>
      <c r="V3802">
        <v>-0.33971000000000001</v>
      </c>
      <c r="W3802">
        <v>2400</v>
      </c>
      <c r="X3802" s="2" t="s">
        <v>46</v>
      </c>
      <c r="Y3802">
        <v>124.46875</v>
      </c>
      <c r="Z3802">
        <v>7.5399999999999998E-3</v>
      </c>
      <c r="AA3802">
        <v>5108</v>
      </c>
      <c r="AB3802" s="2" t="s">
        <v>46</v>
      </c>
      <c r="AC3802">
        <v>118.15625</v>
      </c>
      <c r="AD3802">
        <v>-5.407E-2</v>
      </c>
      <c r="AE3802">
        <v>41</v>
      </c>
      <c r="AF3802" s="2" t="s">
        <v>46</v>
      </c>
      <c r="AG3802">
        <v>109.2890625</v>
      </c>
      <c r="AH3802">
        <v>8.7410000000000002E-2</v>
      </c>
      <c r="AI3802">
        <v>360</v>
      </c>
      <c r="AJ3802" s="2" t="s">
        <v>46</v>
      </c>
      <c r="AK3802">
        <v>137</v>
      </c>
      <c r="AL3802">
        <v>2.1649999999999999E-2</v>
      </c>
      <c r="AM3802" t="s">
        <v>23</v>
      </c>
      <c r="AN3802" s="2" t="s">
        <v>46</v>
      </c>
      <c r="AO3802">
        <v>150.40625</v>
      </c>
    </row>
    <row r="3803" spans="1:41" x14ac:dyDescent="0.25">
      <c r="A3803" s="1">
        <v>41842</v>
      </c>
      <c r="B3803">
        <v>2.4639999999999999E-2</v>
      </c>
      <c r="C3803" s="2">
        <v>1022281</v>
      </c>
      <c r="D3803" s="2" t="s">
        <v>45</v>
      </c>
      <c r="E3803">
        <v>125.40625</v>
      </c>
      <c r="F3803">
        <v>5.9270000000000003E-2</v>
      </c>
      <c r="G3803">
        <v>654922</v>
      </c>
      <c r="H3803" s="2" t="s">
        <v>45</v>
      </c>
      <c r="I3803">
        <v>119.2421875</v>
      </c>
      <c r="J3803">
        <v>-7.571E-2</v>
      </c>
      <c r="K3803">
        <v>192887</v>
      </c>
      <c r="L3803" s="2" t="s">
        <v>45</v>
      </c>
      <c r="M3803">
        <v>109.71875</v>
      </c>
      <c r="N3803">
        <v>-7.3400000000000007E-2</v>
      </c>
      <c r="O3803">
        <v>304025</v>
      </c>
      <c r="P3803" s="2" t="s">
        <v>45</v>
      </c>
      <c r="Q3803">
        <v>138.5625</v>
      </c>
      <c r="R3803">
        <v>-4.5229999999999999E-2</v>
      </c>
      <c r="S3803">
        <v>63483</v>
      </c>
      <c r="T3803" s="2" t="s">
        <v>45</v>
      </c>
      <c r="U3803">
        <v>152.25</v>
      </c>
      <c r="V3803">
        <v>-0.32891999999999999</v>
      </c>
      <c r="W3803">
        <v>6688</v>
      </c>
      <c r="X3803" s="2" t="s">
        <v>46</v>
      </c>
      <c r="Y3803">
        <v>124.640625</v>
      </c>
      <c r="Z3803">
        <v>1.099E-2</v>
      </c>
      <c r="AA3803">
        <v>1803</v>
      </c>
      <c r="AB3803" s="2" t="s">
        <v>46</v>
      </c>
      <c r="AC3803">
        <v>118.3125</v>
      </c>
      <c r="AD3803">
        <v>-5.8700000000000002E-2</v>
      </c>
      <c r="AE3803">
        <v>65</v>
      </c>
      <c r="AF3803" s="2" t="s">
        <v>46</v>
      </c>
      <c r="AG3803">
        <v>109.328125</v>
      </c>
      <c r="AH3803">
        <v>4.1840000000000002E-2</v>
      </c>
      <c r="AI3803">
        <v>369</v>
      </c>
      <c r="AJ3803" s="2" t="s">
        <v>46</v>
      </c>
      <c r="AK3803">
        <v>137.125</v>
      </c>
      <c r="AL3803">
        <v>-3.3709999999999997E-2</v>
      </c>
      <c r="AM3803" t="s">
        <v>23</v>
      </c>
      <c r="AN3803" s="2" t="s">
        <v>46</v>
      </c>
      <c r="AO3803">
        <v>150.6875</v>
      </c>
    </row>
    <row r="3804" spans="1:41" x14ac:dyDescent="0.25">
      <c r="A3804" s="1">
        <v>41843</v>
      </c>
      <c r="B3804">
        <v>-2.8629999999999999E-2</v>
      </c>
      <c r="C3804" s="2">
        <v>608591</v>
      </c>
      <c r="D3804" s="2" t="s">
        <v>45</v>
      </c>
      <c r="E3804">
        <v>125.421875</v>
      </c>
      <c r="F3804">
        <v>1.1199999999999999E-3</v>
      </c>
      <c r="G3804">
        <v>399569</v>
      </c>
      <c r="H3804" s="2" t="s">
        <v>45</v>
      </c>
      <c r="I3804">
        <v>119.2890625</v>
      </c>
      <c r="J3804">
        <v>-4.7370000000000002E-2</v>
      </c>
      <c r="K3804">
        <v>150678</v>
      </c>
      <c r="L3804" s="2" t="s">
        <v>45</v>
      </c>
      <c r="M3804">
        <v>109.7421875</v>
      </c>
      <c r="N3804">
        <v>3.5130000000000002E-2</v>
      </c>
      <c r="O3804">
        <v>181566</v>
      </c>
      <c r="P3804" s="2" t="s">
        <v>45</v>
      </c>
      <c r="Q3804">
        <v>138.5625</v>
      </c>
      <c r="R3804">
        <v>3.5749999999999997E-2</v>
      </c>
      <c r="S3804">
        <v>41054</v>
      </c>
      <c r="T3804" s="2" t="s">
        <v>45</v>
      </c>
      <c r="U3804">
        <v>152.15625</v>
      </c>
      <c r="V3804">
        <v>-0.32346999999999998</v>
      </c>
      <c r="W3804">
        <v>4267</v>
      </c>
      <c r="X3804" s="2" t="s">
        <v>46</v>
      </c>
      <c r="Y3804">
        <v>124.671875</v>
      </c>
      <c r="Z3804">
        <v>3.09E-2</v>
      </c>
      <c r="AA3804">
        <v>1187</v>
      </c>
      <c r="AB3804" s="2" t="s">
        <v>46</v>
      </c>
      <c r="AC3804">
        <v>118.375</v>
      </c>
      <c r="AD3804">
        <v>-4.5229999999999999E-2</v>
      </c>
      <c r="AE3804">
        <v>238</v>
      </c>
      <c r="AF3804" s="2" t="s">
        <v>46</v>
      </c>
      <c r="AG3804">
        <v>109.359375</v>
      </c>
      <c r="AH3804">
        <v>8.899E-2</v>
      </c>
      <c r="AI3804">
        <v>342</v>
      </c>
      <c r="AJ3804" s="2" t="s">
        <v>46</v>
      </c>
      <c r="AK3804">
        <v>137.125</v>
      </c>
      <c r="AL3804">
        <v>7.5000000000000002E-4</v>
      </c>
      <c r="AM3804" t="s">
        <v>23</v>
      </c>
      <c r="AN3804" s="2" t="s">
        <v>46</v>
      </c>
      <c r="AO3804">
        <v>150.59375</v>
      </c>
    </row>
    <row r="3805" spans="1:41" x14ac:dyDescent="0.25">
      <c r="A3805" s="1">
        <v>41844</v>
      </c>
      <c r="B3805">
        <v>5.9139999999999998E-2</v>
      </c>
      <c r="C3805" s="2">
        <v>1174382</v>
      </c>
      <c r="D3805" s="2" t="s">
        <v>45</v>
      </c>
      <c r="E3805">
        <v>125.046875</v>
      </c>
      <c r="F3805">
        <v>3.8640000000000001E-2</v>
      </c>
      <c r="G3805">
        <v>628250</v>
      </c>
      <c r="H3805" s="2" t="s">
        <v>45</v>
      </c>
      <c r="I3805">
        <v>119.046875</v>
      </c>
      <c r="J3805">
        <v>-5.4100000000000002E-2</v>
      </c>
      <c r="K3805">
        <v>169723</v>
      </c>
      <c r="L3805" s="2" t="s">
        <v>45</v>
      </c>
      <c r="M3805">
        <v>109.703125</v>
      </c>
      <c r="N3805">
        <v>2.4899999999999999E-2</v>
      </c>
      <c r="O3805">
        <v>300869</v>
      </c>
      <c r="P3805" s="2" t="s">
        <v>45</v>
      </c>
      <c r="Q3805">
        <v>137.875</v>
      </c>
      <c r="R3805">
        <v>0.12121999999999999</v>
      </c>
      <c r="S3805">
        <v>63491</v>
      </c>
      <c r="T3805" s="2" t="s">
        <v>45</v>
      </c>
      <c r="U3805">
        <v>151.09375</v>
      </c>
      <c r="V3805">
        <v>-0.29902000000000001</v>
      </c>
      <c r="W3805">
        <v>8570</v>
      </c>
      <c r="X3805" s="2" t="s">
        <v>46</v>
      </c>
      <c r="Y3805">
        <v>124.28125</v>
      </c>
      <c r="Z3805">
        <v>2.9159999999999998E-2</v>
      </c>
      <c r="AA3805">
        <v>2132</v>
      </c>
      <c r="AB3805" s="2" t="s">
        <v>46</v>
      </c>
      <c r="AC3805">
        <v>118.1171875</v>
      </c>
      <c r="AD3805">
        <v>-4.3130000000000002E-2</v>
      </c>
      <c r="AE3805">
        <v>171</v>
      </c>
      <c r="AF3805" s="2" t="s">
        <v>46</v>
      </c>
      <c r="AG3805">
        <v>109.3125</v>
      </c>
      <c r="AH3805">
        <v>3.5009999999999999E-2</v>
      </c>
      <c r="AI3805">
        <v>497</v>
      </c>
      <c r="AJ3805" s="2" t="s">
        <v>46</v>
      </c>
      <c r="AK3805">
        <v>136.40625</v>
      </c>
      <c r="AL3805">
        <v>3.5020000000000003E-2</v>
      </c>
      <c r="AM3805" t="s">
        <v>23</v>
      </c>
      <c r="AN3805" s="2" t="s">
        <v>46</v>
      </c>
      <c r="AO3805">
        <v>149.53125</v>
      </c>
    </row>
    <row r="3806" spans="1:41" x14ac:dyDescent="0.25">
      <c r="A3806" s="1">
        <v>41845</v>
      </c>
      <c r="B3806">
        <v>0.12488</v>
      </c>
      <c r="C3806" s="2">
        <v>942499</v>
      </c>
      <c r="D3806" s="2" t="s">
        <v>45</v>
      </c>
      <c r="E3806">
        <v>125.3125</v>
      </c>
      <c r="F3806">
        <v>4.4359999999999997E-2</v>
      </c>
      <c r="G3806">
        <v>533246</v>
      </c>
      <c r="H3806" s="2" t="s">
        <v>45</v>
      </c>
      <c r="I3806">
        <v>119.1640625</v>
      </c>
      <c r="J3806">
        <v>-2.1090000000000001E-2</v>
      </c>
      <c r="K3806">
        <v>88532</v>
      </c>
      <c r="L3806" s="2" t="s">
        <v>45</v>
      </c>
      <c r="M3806">
        <v>109.7109375</v>
      </c>
      <c r="N3806">
        <v>-9.64E-2</v>
      </c>
      <c r="O3806">
        <v>268051</v>
      </c>
      <c r="P3806" s="2" t="s">
        <v>45</v>
      </c>
      <c r="Q3806">
        <v>138.65625</v>
      </c>
      <c r="R3806">
        <v>2.5420000000000002E-2</v>
      </c>
      <c r="S3806">
        <v>51284</v>
      </c>
      <c r="T3806" s="2" t="s">
        <v>45</v>
      </c>
      <c r="U3806">
        <v>152.5</v>
      </c>
      <c r="V3806">
        <v>-0.32690999999999998</v>
      </c>
      <c r="W3806">
        <v>5838</v>
      </c>
      <c r="X3806" s="2" t="s">
        <v>46</v>
      </c>
      <c r="Y3806">
        <v>124.546875</v>
      </c>
      <c r="Z3806">
        <v>6.132E-2</v>
      </c>
      <c r="AA3806">
        <v>3179</v>
      </c>
      <c r="AB3806" s="2" t="s">
        <v>46</v>
      </c>
      <c r="AC3806">
        <v>118.2421875</v>
      </c>
      <c r="AD3806">
        <v>-4.6179999999999999E-2</v>
      </c>
      <c r="AE3806">
        <v>282</v>
      </c>
      <c r="AF3806" s="2" t="s">
        <v>46</v>
      </c>
      <c r="AG3806">
        <v>109.3203125</v>
      </c>
      <c r="AH3806">
        <v>-1.5520000000000001E-2</v>
      </c>
      <c r="AI3806">
        <v>329</v>
      </c>
      <c r="AJ3806" s="2" t="s">
        <v>46</v>
      </c>
      <c r="AK3806">
        <v>137.1875</v>
      </c>
      <c r="AL3806">
        <v>9.0160000000000004E-2</v>
      </c>
      <c r="AM3806" t="s">
        <v>23</v>
      </c>
      <c r="AN3806" s="2" t="s">
        <v>46</v>
      </c>
      <c r="AO3806">
        <v>151</v>
      </c>
    </row>
    <row r="3807" spans="1:41" x14ac:dyDescent="0.25">
      <c r="A3807" s="1">
        <v>41848</v>
      </c>
      <c r="B3807">
        <v>-1.5339999999999999E-2</v>
      </c>
      <c r="C3807" s="2">
        <v>765567</v>
      </c>
      <c r="D3807" s="2" t="s">
        <v>45</v>
      </c>
      <c r="E3807">
        <v>125.125</v>
      </c>
      <c r="F3807">
        <v>1.617E-2</v>
      </c>
      <c r="G3807">
        <v>460600</v>
      </c>
      <c r="H3807" s="2" t="s">
        <v>45</v>
      </c>
      <c r="I3807">
        <v>119.0390625</v>
      </c>
      <c r="J3807">
        <v>1.65E-3</v>
      </c>
      <c r="K3807">
        <v>190163</v>
      </c>
      <c r="L3807" s="2" t="s">
        <v>45</v>
      </c>
      <c r="M3807">
        <v>109.703125</v>
      </c>
      <c r="N3807">
        <v>-1.6840000000000001E-2</v>
      </c>
      <c r="O3807">
        <v>257419</v>
      </c>
      <c r="P3807" s="2" t="s">
        <v>45</v>
      </c>
      <c r="Q3807">
        <v>138.28125</v>
      </c>
      <c r="R3807">
        <v>1.6629999999999999E-2</v>
      </c>
      <c r="S3807">
        <v>62100</v>
      </c>
      <c r="T3807" s="2" t="s">
        <v>45</v>
      </c>
      <c r="U3807">
        <v>152</v>
      </c>
      <c r="V3807">
        <v>-0.31853999999999999</v>
      </c>
      <c r="W3807">
        <v>3379</v>
      </c>
      <c r="X3807" s="2" t="s">
        <v>46</v>
      </c>
      <c r="Y3807">
        <v>124.34375</v>
      </c>
      <c r="Z3807">
        <v>4.8820000000000002E-2</v>
      </c>
      <c r="AA3807">
        <v>3532</v>
      </c>
      <c r="AB3807" s="2" t="s">
        <v>46</v>
      </c>
      <c r="AC3807">
        <v>118.109375</v>
      </c>
      <c r="AD3807">
        <v>8.5999999999999998E-4</v>
      </c>
      <c r="AE3807">
        <v>3263</v>
      </c>
      <c r="AF3807" s="2" t="s">
        <v>46</v>
      </c>
      <c r="AG3807">
        <v>109.3125</v>
      </c>
      <c r="AH3807">
        <v>1.7860000000000001E-2</v>
      </c>
      <c r="AI3807">
        <v>488</v>
      </c>
      <c r="AJ3807" s="2" t="s">
        <v>46</v>
      </c>
      <c r="AK3807">
        <v>136.8125</v>
      </c>
      <c r="AL3807">
        <v>8.652E-2</v>
      </c>
      <c r="AM3807" t="s">
        <v>23</v>
      </c>
      <c r="AN3807" s="2" t="s">
        <v>46</v>
      </c>
      <c r="AO3807">
        <v>150.5</v>
      </c>
    </row>
    <row r="3808" spans="1:41" x14ac:dyDescent="0.25">
      <c r="A3808" s="1">
        <v>41849</v>
      </c>
      <c r="B3808">
        <v>6.9800000000000001E-2</v>
      </c>
      <c r="C3808" s="2">
        <v>1129557</v>
      </c>
      <c r="D3808" s="2" t="s">
        <v>45</v>
      </c>
      <c r="E3808">
        <v>125.375</v>
      </c>
      <c r="F3808">
        <v>2.2620000000000001E-2</v>
      </c>
      <c r="G3808">
        <v>666111</v>
      </c>
      <c r="H3808" s="2" t="s">
        <v>45</v>
      </c>
      <c r="I3808">
        <v>119.1484375</v>
      </c>
      <c r="J3808">
        <v>1.883E-2</v>
      </c>
      <c r="K3808">
        <v>212564</v>
      </c>
      <c r="L3808" s="2" t="s">
        <v>45</v>
      </c>
      <c r="M3808">
        <v>109.7109375</v>
      </c>
      <c r="N3808">
        <v>-0.14466000000000001</v>
      </c>
      <c r="O3808">
        <v>309937</v>
      </c>
      <c r="P3808" s="2" t="s">
        <v>45</v>
      </c>
      <c r="Q3808">
        <v>138.9375</v>
      </c>
      <c r="R3808">
        <v>4.9230000000000003E-2</v>
      </c>
      <c r="S3808">
        <v>64027</v>
      </c>
      <c r="T3808" s="2" t="s">
        <v>45</v>
      </c>
      <c r="U3808">
        <v>153.03125</v>
      </c>
      <c r="V3808">
        <v>-0.28654000000000002</v>
      </c>
      <c r="W3808">
        <v>7269</v>
      </c>
      <c r="X3808" s="2" t="s">
        <v>46</v>
      </c>
      <c r="Y3808">
        <v>124.625</v>
      </c>
      <c r="Z3808">
        <v>6.7119999999999999E-2</v>
      </c>
      <c r="AA3808">
        <v>549</v>
      </c>
      <c r="AB3808" s="2" t="s">
        <v>46</v>
      </c>
      <c r="AC3808">
        <v>118.2265625</v>
      </c>
      <c r="AD3808">
        <v>2.8209999999999999E-2</v>
      </c>
      <c r="AE3808">
        <v>101</v>
      </c>
      <c r="AF3808" s="2" t="s">
        <v>46</v>
      </c>
      <c r="AG3808">
        <v>109.3203125</v>
      </c>
      <c r="AH3808">
        <v>-3.4259999999999999E-2</v>
      </c>
      <c r="AI3808">
        <v>639</v>
      </c>
      <c r="AJ3808" s="2" t="s">
        <v>46</v>
      </c>
      <c r="AK3808">
        <v>137.46875</v>
      </c>
      <c r="AL3808">
        <v>0.10113999999999999</v>
      </c>
      <c r="AM3808" t="s">
        <v>23</v>
      </c>
      <c r="AN3808" s="2" t="s">
        <v>46</v>
      </c>
      <c r="AO3808">
        <v>151.53125</v>
      </c>
    </row>
    <row r="3809" spans="1:41" x14ac:dyDescent="0.25">
      <c r="A3809" s="1">
        <v>41850</v>
      </c>
      <c r="B3809">
        <v>2.7289999999999998E-2</v>
      </c>
      <c r="C3809" s="2">
        <v>1830910</v>
      </c>
      <c r="D3809" s="2" t="s">
        <v>45</v>
      </c>
      <c r="E3809">
        <v>124.65625</v>
      </c>
      <c r="F3809">
        <v>-1.3899999999999999E-2</v>
      </c>
      <c r="G3809">
        <v>1141650</v>
      </c>
      <c r="H3809" s="2" t="s">
        <v>45</v>
      </c>
      <c r="I3809">
        <v>118.8046875</v>
      </c>
      <c r="J3809">
        <v>-4.5760000000000002E-2</v>
      </c>
      <c r="K3809">
        <v>280151</v>
      </c>
      <c r="L3809" s="2" t="s">
        <v>45</v>
      </c>
      <c r="M3809">
        <v>109.65625</v>
      </c>
      <c r="N3809">
        <v>-4.4769999999999997E-2</v>
      </c>
      <c r="O3809">
        <v>501553</v>
      </c>
      <c r="P3809" s="2" t="s">
        <v>45</v>
      </c>
      <c r="Q3809">
        <v>137.5</v>
      </c>
      <c r="R3809">
        <v>-0.18709999999999999</v>
      </c>
      <c r="S3809">
        <v>106994</v>
      </c>
      <c r="T3809" s="2" t="s">
        <v>45</v>
      </c>
      <c r="U3809">
        <v>150.78125</v>
      </c>
      <c r="V3809">
        <v>-0.38856000000000002</v>
      </c>
      <c r="W3809">
        <v>13943</v>
      </c>
      <c r="X3809" s="2" t="s">
        <v>46</v>
      </c>
      <c r="Y3809">
        <v>123.8125</v>
      </c>
      <c r="Z3809">
        <v>6.7979999999999999E-2</v>
      </c>
      <c r="AA3809">
        <v>2669</v>
      </c>
      <c r="AB3809" s="2" t="s">
        <v>46</v>
      </c>
      <c r="AC3809">
        <v>117.8671875</v>
      </c>
      <c r="AD3809">
        <v>8.8699999999999994E-3</v>
      </c>
      <c r="AE3809">
        <v>1263</v>
      </c>
      <c r="AF3809" s="2" t="s">
        <v>46</v>
      </c>
      <c r="AG3809">
        <v>109.25</v>
      </c>
      <c r="AH3809">
        <v>7.77E-3</v>
      </c>
      <c r="AI3809">
        <v>811</v>
      </c>
      <c r="AJ3809" s="2" t="s">
        <v>46</v>
      </c>
      <c r="AK3809">
        <v>136.03125</v>
      </c>
      <c r="AL3809">
        <v>4.79E-3</v>
      </c>
      <c r="AM3809">
        <v>51</v>
      </c>
      <c r="AN3809" s="2" t="s">
        <v>46</v>
      </c>
      <c r="AO3809">
        <v>149.28125</v>
      </c>
    </row>
    <row r="3810" spans="1:41" x14ac:dyDescent="0.25">
      <c r="A3810" s="1">
        <v>41851</v>
      </c>
      <c r="B3810">
        <v>0.19605</v>
      </c>
      <c r="C3810" s="2">
        <v>1885354</v>
      </c>
      <c r="D3810" s="2" t="s">
        <v>45</v>
      </c>
      <c r="E3810">
        <v>124.609375</v>
      </c>
      <c r="F3810">
        <v>2.529E-2</v>
      </c>
      <c r="G3810">
        <v>1004338</v>
      </c>
      <c r="H3810" s="2" t="s">
        <v>45</v>
      </c>
      <c r="I3810">
        <v>118.8359375</v>
      </c>
      <c r="J3810">
        <v>3.9410000000000001E-2</v>
      </c>
      <c r="K3810">
        <v>276526</v>
      </c>
      <c r="L3810" s="2" t="s">
        <v>45</v>
      </c>
      <c r="M3810">
        <v>109.7109375</v>
      </c>
      <c r="N3810">
        <v>0.13539000000000001</v>
      </c>
      <c r="O3810">
        <v>553604</v>
      </c>
      <c r="P3810" s="2" t="s">
        <v>45</v>
      </c>
      <c r="Q3810">
        <v>137.40625</v>
      </c>
      <c r="R3810">
        <v>6.9800000000000001E-2</v>
      </c>
      <c r="S3810">
        <v>146211</v>
      </c>
      <c r="T3810" s="2" t="s">
        <v>45</v>
      </c>
      <c r="U3810">
        <v>150.84375</v>
      </c>
      <c r="V3810">
        <v>-0.14676</v>
      </c>
      <c r="W3810">
        <v>17066</v>
      </c>
      <c r="X3810" s="2" t="s">
        <v>46</v>
      </c>
      <c r="Y3810">
        <v>123.765625</v>
      </c>
      <c r="Z3810">
        <v>8.3169999999999994E-2</v>
      </c>
      <c r="AA3810">
        <v>4042</v>
      </c>
      <c r="AB3810" s="2" t="s">
        <v>46</v>
      </c>
      <c r="AC3810">
        <v>117.8984375</v>
      </c>
      <c r="AD3810">
        <v>-7.3800000000000003E-3</v>
      </c>
      <c r="AE3810">
        <v>2231</v>
      </c>
      <c r="AF3810" s="2" t="s">
        <v>46</v>
      </c>
      <c r="AG3810">
        <v>109.3046875</v>
      </c>
      <c r="AH3810">
        <v>0.13311999999999999</v>
      </c>
      <c r="AI3810">
        <v>2124</v>
      </c>
      <c r="AJ3810" s="2" t="s">
        <v>46</v>
      </c>
      <c r="AK3810">
        <v>135.96875</v>
      </c>
      <c r="AL3810">
        <v>0.10784000000000001</v>
      </c>
      <c r="AM3810" t="s">
        <v>23</v>
      </c>
      <c r="AN3810" s="2" t="s">
        <v>46</v>
      </c>
      <c r="AO3810">
        <v>149.34375</v>
      </c>
    </row>
    <row r="3811" spans="1:41" x14ac:dyDescent="0.25">
      <c r="A3811" s="1">
        <v>41852</v>
      </c>
      <c r="B3811">
        <v>3.0530000000000002E-2</v>
      </c>
      <c r="C3811" s="2">
        <v>2342641</v>
      </c>
      <c r="D3811" s="2" t="s">
        <v>45</v>
      </c>
      <c r="E3811">
        <v>125.25</v>
      </c>
      <c r="F3811">
        <v>4.1320000000000003E-2</v>
      </c>
      <c r="G3811">
        <v>1392447</v>
      </c>
      <c r="H3811" s="2" t="s">
        <v>45</v>
      </c>
      <c r="I3811">
        <v>119.3046875</v>
      </c>
      <c r="J3811">
        <v>-1.5789999999999998E-2</v>
      </c>
      <c r="K3811">
        <v>299921</v>
      </c>
      <c r="L3811" s="2" t="s">
        <v>45</v>
      </c>
      <c r="M3811">
        <v>109.8359375</v>
      </c>
      <c r="N3811">
        <v>-0.16086</v>
      </c>
      <c r="O3811">
        <v>611938</v>
      </c>
      <c r="P3811" s="2" t="s">
        <v>45</v>
      </c>
      <c r="Q3811">
        <v>137.9375</v>
      </c>
      <c r="R3811">
        <v>-0.14055999999999999</v>
      </c>
      <c r="S3811">
        <v>128343</v>
      </c>
      <c r="T3811" s="2" t="s">
        <v>45</v>
      </c>
      <c r="U3811">
        <v>151.21875</v>
      </c>
      <c r="V3811">
        <v>-7.1919999999999998E-2</v>
      </c>
      <c r="W3811">
        <v>12026</v>
      </c>
      <c r="X3811" s="2" t="s">
        <v>46</v>
      </c>
      <c r="Y3811">
        <v>124.453125</v>
      </c>
      <c r="Z3811">
        <v>5.6079999999999998E-2</v>
      </c>
      <c r="AA3811">
        <v>2382</v>
      </c>
      <c r="AB3811" s="2" t="s">
        <v>46</v>
      </c>
      <c r="AC3811">
        <v>118.375</v>
      </c>
      <c r="AD3811">
        <v>-2.7380000000000002E-2</v>
      </c>
      <c r="AE3811">
        <v>5260</v>
      </c>
      <c r="AF3811" s="2" t="s">
        <v>46</v>
      </c>
      <c r="AG3811">
        <v>109.453125</v>
      </c>
      <c r="AH3811">
        <v>1.8259999999999998E-2</v>
      </c>
      <c r="AI3811">
        <v>1096</v>
      </c>
      <c r="AJ3811" s="2" t="s">
        <v>46</v>
      </c>
      <c r="AK3811">
        <v>136.5</v>
      </c>
      <c r="AL3811">
        <v>7.7990000000000004E-2</v>
      </c>
      <c r="AM3811" t="s">
        <v>23</v>
      </c>
      <c r="AN3811" s="2" t="s">
        <v>46</v>
      </c>
      <c r="AO3811">
        <v>149.75</v>
      </c>
    </row>
    <row r="3812" spans="1:41" x14ac:dyDescent="0.25">
      <c r="A3812" s="1">
        <v>41855</v>
      </c>
      <c r="B3812">
        <v>0.14645</v>
      </c>
      <c r="C3812" s="2">
        <v>752790</v>
      </c>
      <c r="D3812" s="2" t="s">
        <v>45</v>
      </c>
      <c r="E3812">
        <v>125.375</v>
      </c>
      <c r="F3812">
        <v>2.5600000000000002E-3</v>
      </c>
      <c r="G3812">
        <v>482091</v>
      </c>
      <c r="H3812" s="2" t="s">
        <v>45</v>
      </c>
      <c r="I3812">
        <v>119.3671875</v>
      </c>
      <c r="J3812">
        <v>-6.3740000000000005E-2</v>
      </c>
      <c r="K3812">
        <v>165698</v>
      </c>
      <c r="L3812" s="2" t="s">
        <v>45</v>
      </c>
      <c r="M3812">
        <v>109.8359375</v>
      </c>
      <c r="N3812">
        <v>-0.15218000000000001</v>
      </c>
      <c r="O3812">
        <v>221926</v>
      </c>
      <c r="P3812" s="2" t="s">
        <v>45</v>
      </c>
      <c r="Q3812">
        <v>138.09375</v>
      </c>
      <c r="R3812">
        <v>-2.0300000000000001E-3</v>
      </c>
      <c r="S3812">
        <v>54267</v>
      </c>
      <c r="T3812" s="2" t="s">
        <v>45</v>
      </c>
      <c r="U3812">
        <v>151.34375</v>
      </c>
      <c r="V3812">
        <v>-7.9339999999999994E-2</v>
      </c>
      <c r="W3812">
        <v>7196</v>
      </c>
      <c r="X3812" s="2" t="s">
        <v>46</v>
      </c>
      <c r="Y3812">
        <v>124.59375</v>
      </c>
      <c r="Z3812">
        <v>3.5159999999999997E-2</v>
      </c>
      <c r="AA3812">
        <v>3908</v>
      </c>
      <c r="AB3812" s="2" t="s">
        <v>46</v>
      </c>
      <c r="AC3812">
        <v>118.453125</v>
      </c>
      <c r="AD3812">
        <v>-2.631E-2</v>
      </c>
      <c r="AE3812">
        <v>5294</v>
      </c>
      <c r="AF3812" s="2" t="s">
        <v>46</v>
      </c>
      <c r="AG3812">
        <v>109.4609375</v>
      </c>
      <c r="AH3812">
        <v>2.2599999999999999E-2</v>
      </c>
      <c r="AI3812">
        <v>258</v>
      </c>
      <c r="AJ3812" s="2" t="s">
        <v>46</v>
      </c>
      <c r="AK3812">
        <v>136.65625</v>
      </c>
      <c r="AL3812">
        <v>0.13213</v>
      </c>
      <c r="AM3812" t="s">
        <v>23</v>
      </c>
      <c r="AN3812" s="2" t="s">
        <v>46</v>
      </c>
      <c r="AO3812">
        <v>149.875</v>
      </c>
    </row>
    <row r="3813" spans="1:41" x14ac:dyDescent="0.25">
      <c r="A3813" s="1">
        <v>41856</v>
      </c>
      <c r="B3813">
        <v>8.2750000000000004E-2</v>
      </c>
      <c r="C3813" s="2">
        <v>1180650</v>
      </c>
      <c r="D3813" s="2" t="s">
        <v>45</v>
      </c>
      <c r="E3813">
        <v>125.390625</v>
      </c>
      <c r="F3813">
        <v>2.351E-2</v>
      </c>
      <c r="G3813">
        <v>622027</v>
      </c>
      <c r="H3813" s="2" t="s">
        <v>45</v>
      </c>
      <c r="I3813">
        <v>119.328125</v>
      </c>
      <c r="J3813">
        <v>-8.6110000000000006E-2</v>
      </c>
      <c r="K3813">
        <v>209456</v>
      </c>
      <c r="L3813" s="2" t="s">
        <v>45</v>
      </c>
      <c r="M3813">
        <v>109.828125</v>
      </c>
      <c r="N3813">
        <v>-5.7979999999999997E-2</v>
      </c>
      <c r="O3813">
        <v>355824</v>
      </c>
      <c r="P3813" s="2" t="s">
        <v>45</v>
      </c>
      <c r="Q3813">
        <v>138.375</v>
      </c>
      <c r="R3813">
        <v>9.6079999999999999E-2</v>
      </c>
      <c r="S3813">
        <v>76985</v>
      </c>
      <c r="T3813" s="2" t="s">
        <v>45</v>
      </c>
      <c r="U3813">
        <v>151.78125</v>
      </c>
      <c r="V3813">
        <v>-0.1023</v>
      </c>
      <c r="W3813">
        <v>11475</v>
      </c>
      <c r="X3813" s="2" t="s">
        <v>46</v>
      </c>
      <c r="Y3813">
        <v>124.609375</v>
      </c>
      <c r="Z3813">
        <v>3.7859999999999998E-2</v>
      </c>
      <c r="AA3813">
        <v>5934</v>
      </c>
      <c r="AB3813" s="2" t="s">
        <v>46</v>
      </c>
      <c r="AC3813">
        <v>118.421875</v>
      </c>
      <c r="AD3813">
        <v>-5.867E-2</v>
      </c>
      <c r="AE3813">
        <v>17908</v>
      </c>
      <c r="AF3813" s="2" t="s">
        <v>46</v>
      </c>
      <c r="AG3813">
        <v>109.453125</v>
      </c>
      <c r="AH3813">
        <v>5.8939999999999999E-2</v>
      </c>
      <c r="AI3813">
        <v>853</v>
      </c>
      <c r="AJ3813" s="2" t="s">
        <v>46</v>
      </c>
      <c r="AK3813">
        <v>136.9375</v>
      </c>
      <c r="AL3813">
        <v>0.17016000000000001</v>
      </c>
      <c r="AM3813" t="s">
        <v>23</v>
      </c>
      <c r="AN3813" s="2" t="s">
        <v>46</v>
      </c>
      <c r="AO3813">
        <v>150.3125</v>
      </c>
    </row>
    <row r="3814" spans="1:41" x14ac:dyDescent="0.25">
      <c r="A3814" s="1">
        <v>41857</v>
      </c>
      <c r="B3814">
        <v>2.4719999999999999E-2</v>
      </c>
      <c r="C3814" s="2">
        <v>1226954</v>
      </c>
      <c r="D3814" s="2" t="s">
        <v>45</v>
      </c>
      <c r="E3814">
        <v>125.5</v>
      </c>
      <c r="F3814">
        <v>-3.4099999999999998E-2</v>
      </c>
      <c r="G3814">
        <v>685394</v>
      </c>
      <c r="H3814" s="2" t="s">
        <v>45</v>
      </c>
      <c r="I3814">
        <v>119.40625</v>
      </c>
      <c r="J3814">
        <v>-4.7480000000000001E-2</v>
      </c>
      <c r="K3814">
        <v>231318</v>
      </c>
      <c r="L3814" s="2" t="s">
        <v>45</v>
      </c>
      <c r="M3814">
        <v>109.84375</v>
      </c>
      <c r="N3814">
        <v>-0.12300999999999999</v>
      </c>
      <c r="O3814">
        <v>355547</v>
      </c>
      <c r="P3814" s="2" t="s">
        <v>45</v>
      </c>
      <c r="Q3814">
        <v>138.5</v>
      </c>
      <c r="R3814">
        <v>-2.3279999999999999E-2</v>
      </c>
      <c r="S3814">
        <v>101880</v>
      </c>
      <c r="T3814" s="2" t="s">
        <v>45</v>
      </c>
      <c r="U3814">
        <v>151.75</v>
      </c>
      <c r="V3814">
        <v>-0.10238999999999999</v>
      </c>
      <c r="W3814">
        <v>6196</v>
      </c>
      <c r="X3814" s="2" t="s">
        <v>46</v>
      </c>
      <c r="Y3814">
        <v>124.734375</v>
      </c>
      <c r="Z3814">
        <v>3.5119999999999998E-2</v>
      </c>
      <c r="AA3814">
        <v>5039</v>
      </c>
      <c r="AB3814" s="2" t="s">
        <v>46</v>
      </c>
      <c r="AC3814">
        <v>118.5</v>
      </c>
      <c r="AD3814">
        <v>-2.265E-2</v>
      </c>
      <c r="AE3814">
        <v>5235</v>
      </c>
      <c r="AF3814" s="2" t="s">
        <v>46</v>
      </c>
      <c r="AG3814">
        <v>109.46875</v>
      </c>
      <c r="AH3814">
        <v>3.5360000000000003E-2</v>
      </c>
      <c r="AI3814">
        <v>1425</v>
      </c>
      <c r="AJ3814" s="2" t="s">
        <v>46</v>
      </c>
      <c r="AK3814">
        <v>137.0625</v>
      </c>
      <c r="AL3814">
        <v>0.12640000000000001</v>
      </c>
      <c r="AM3814">
        <v>6</v>
      </c>
      <c r="AN3814" s="2" t="s">
        <v>46</v>
      </c>
      <c r="AO3814">
        <v>150.28125</v>
      </c>
    </row>
    <row r="3815" spans="1:41" x14ac:dyDescent="0.25">
      <c r="A3815" s="1">
        <v>41858</v>
      </c>
      <c r="B3815">
        <v>5.7410000000000003E-2</v>
      </c>
      <c r="C3815" s="2">
        <v>1341545</v>
      </c>
      <c r="D3815" s="2" t="s">
        <v>45</v>
      </c>
      <c r="E3815">
        <v>125.921875</v>
      </c>
      <c r="F3815">
        <v>2.615E-2</v>
      </c>
      <c r="G3815">
        <v>682548</v>
      </c>
      <c r="H3815" s="2" t="s">
        <v>45</v>
      </c>
      <c r="I3815">
        <v>119.6484375</v>
      </c>
      <c r="J3815">
        <v>-9.2060000000000003E-2</v>
      </c>
      <c r="K3815">
        <v>204111</v>
      </c>
      <c r="L3815" s="2" t="s">
        <v>45</v>
      </c>
      <c r="M3815">
        <v>109.8828125</v>
      </c>
      <c r="N3815">
        <v>-0.1164</v>
      </c>
      <c r="O3815">
        <v>363729</v>
      </c>
      <c r="P3815" s="2" t="s">
        <v>45</v>
      </c>
      <c r="Q3815">
        <v>139.25</v>
      </c>
      <c r="R3815">
        <v>0.12265</v>
      </c>
      <c r="S3815">
        <v>85032</v>
      </c>
      <c r="T3815" s="2" t="s">
        <v>45</v>
      </c>
      <c r="U3815">
        <v>152.84375</v>
      </c>
      <c r="V3815">
        <v>-3.2730000000000002E-2</v>
      </c>
      <c r="W3815">
        <v>22213</v>
      </c>
      <c r="X3815" s="2" t="s">
        <v>46</v>
      </c>
      <c r="Y3815">
        <v>125.1875</v>
      </c>
      <c r="Z3815">
        <v>9.5630000000000007E-2</v>
      </c>
      <c r="AA3815">
        <v>2918</v>
      </c>
      <c r="AB3815" s="2" t="s">
        <v>46</v>
      </c>
      <c r="AC3815">
        <v>118.75</v>
      </c>
      <c r="AD3815">
        <v>-4.9029999999999997E-2</v>
      </c>
      <c r="AE3815">
        <v>5837</v>
      </c>
      <c r="AF3815" s="2" t="s">
        <v>46</v>
      </c>
      <c r="AG3815">
        <v>109.5234375</v>
      </c>
      <c r="AH3815">
        <v>3.7940000000000002E-2</v>
      </c>
      <c r="AI3815">
        <v>1164</v>
      </c>
      <c r="AJ3815" s="2" t="s">
        <v>46</v>
      </c>
      <c r="AK3815">
        <v>137.8125</v>
      </c>
      <c r="AL3815">
        <v>0.18165999999999999</v>
      </c>
      <c r="AM3815">
        <v>260</v>
      </c>
      <c r="AN3815" s="2" t="s">
        <v>46</v>
      </c>
      <c r="AO3815">
        <v>151.375</v>
      </c>
    </row>
    <row r="3816" spans="1:41" x14ac:dyDescent="0.25">
      <c r="A3816" s="1">
        <v>41859</v>
      </c>
      <c r="B3816">
        <v>5.1529999999999999E-2</v>
      </c>
      <c r="C3816" s="2">
        <v>1826402</v>
      </c>
      <c r="D3816" s="2" t="s">
        <v>45</v>
      </c>
      <c r="E3816">
        <v>125.96875</v>
      </c>
      <c r="F3816">
        <v>3.7599999999999999E-3</v>
      </c>
      <c r="G3816">
        <v>856346</v>
      </c>
      <c r="H3816" s="2" t="s">
        <v>45</v>
      </c>
      <c r="I3816">
        <v>119.609375</v>
      </c>
      <c r="J3816">
        <v>7.0299999999999998E-3</v>
      </c>
      <c r="K3816">
        <v>261093</v>
      </c>
      <c r="L3816" s="2" t="s">
        <v>45</v>
      </c>
      <c r="M3816">
        <v>109.875</v>
      </c>
      <c r="N3816">
        <v>-0.20150999999999999</v>
      </c>
      <c r="O3816">
        <v>472691</v>
      </c>
      <c r="P3816" s="2" t="s">
        <v>45</v>
      </c>
      <c r="Q3816">
        <v>139.40625</v>
      </c>
      <c r="R3816">
        <v>-4.2509999999999999E-2</v>
      </c>
      <c r="S3816">
        <v>86199</v>
      </c>
      <c r="T3816" s="2" t="s">
        <v>45</v>
      </c>
      <c r="U3816">
        <v>153.0625</v>
      </c>
      <c r="V3816">
        <v>4.5990000000000003E-2</v>
      </c>
      <c r="W3816">
        <v>30383</v>
      </c>
      <c r="X3816" s="2" t="s">
        <v>46</v>
      </c>
      <c r="Y3816">
        <v>125.25</v>
      </c>
      <c r="Z3816">
        <v>8.6540000000000006E-2</v>
      </c>
      <c r="AA3816">
        <v>10150</v>
      </c>
      <c r="AB3816" s="2" t="s">
        <v>46</v>
      </c>
      <c r="AC3816">
        <v>118.703125</v>
      </c>
      <c r="AD3816">
        <v>-2.1190000000000001E-2</v>
      </c>
      <c r="AE3816">
        <v>4532</v>
      </c>
      <c r="AF3816" s="2" t="s">
        <v>46</v>
      </c>
      <c r="AG3816">
        <v>109.515625</v>
      </c>
      <c r="AH3816">
        <v>1.0829999999999999E-2</v>
      </c>
      <c r="AI3816">
        <v>2559</v>
      </c>
      <c r="AJ3816" s="2" t="s">
        <v>46</v>
      </c>
      <c r="AK3816">
        <v>137.96875</v>
      </c>
      <c r="AL3816">
        <v>0.12483</v>
      </c>
      <c r="AM3816">
        <v>55</v>
      </c>
      <c r="AN3816" s="2" t="s">
        <v>46</v>
      </c>
      <c r="AO3816">
        <v>151.59375</v>
      </c>
    </row>
    <row r="3817" spans="1:41" x14ac:dyDescent="0.25">
      <c r="A3817" s="1">
        <v>41862</v>
      </c>
      <c r="B3817">
        <v>0.15004999999999999</v>
      </c>
      <c r="C3817" s="2">
        <v>811021</v>
      </c>
      <c r="D3817" s="2" t="s">
        <v>45</v>
      </c>
      <c r="E3817">
        <v>125.921875</v>
      </c>
      <c r="F3817">
        <v>-1.14E-3</v>
      </c>
      <c r="G3817">
        <v>463600</v>
      </c>
      <c r="H3817" s="2" t="s">
        <v>45</v>
      </c>
      <c r="I3817">
        <v>119.59375</v>
      </c>
      <c r="J3817">
        <v>9.92E-3</v>
      </c>
      <c r="K3817">
        <v>137591</v>
      </c>
      <c r="L3817" s="2" t="s">
        <v>45</v>
      </c>
      <c r="M3817">
        <v>109.8671875</v>
      </c>
      <c r="N3817">
        <v>-5.4469999999999998E-2</v>
      </c>
      <c r="O3817">
        <v>247258</v>
      </c>
      <c r="P3817" s="2" t="s">
        <v>45</v>
      </c>
      <c r="Q3817">
        <v>139.40625</v>
      </c>
      <c r="R3817">
        <v>4.3650000000000001E-2</v>
      </c>
      <c r="S3817">
        <v>60930</v>
      </c>
      <c r="T3817" s="2" t="s">
        <v>45</v>
      </c>
      <c r="U3817">
        <v>152.90625</v>
      </c>
      <c r="V3817">
        <v>7.1900000000000002E-3</v>
      </c>
      <c r="W3817">
        <v>13315</v>
      </c>
      <c r="X3817" s="2" t="s">
        <v>46</v>
      </c>
      <c r="Y3817">
        <v>125.21875</v>
      </c>
      <c r="Z3817">
        <v>9.9440000000000001E-2</v>
      </c>
      <c r="AA3817">
        <v>4272</v>
      </c>
      <c r="AB3817" s="2" t="s">
        <v>46</v>
      </c>
      <c r="AC3817">
        <v>118.6953125</v>
      </c>
      <c r="AD3817">
        <v>-3.5889999999999998E-2</v>
      </c>
      <c r="AE3817">
        <v>4461</v>
      </c>
      <c r="AF3817" s="2" t="s">
        <v>46</v>
      </c>
      <c r="AG3817">
        <v>109.5078125</v>
      </c>
      <c r="AH3817">
        <v>6.3829999999999998E-2</v>
      </c>
      <c r="AI3817">
        <v>1126</v>
      </c>
      <c r="AJ3817" s="2" t="s">
        <v>46</v>
      </c>
      <c r="AK3817">
        <v>137.96875</v>
      </c>
      <c r="AL3817">
        <v>0.15590999999999999</v>
      </c>
      <c r="AM3817">
        <v>10</v>
      </c>
      <c r="AN3817" s="2" t="s">
        <v>46</v>
      </c>
      <c r="AO3817">
        <v>151.4375</v>
      </c>
    </row>
    <row r="3818" spans="1:41" x14ac:dyDescent="0.25">
      <c r="A3818" s="1">
        <v>41863</v>
      </c>
      <c r="B3818">
        <v>8.5190000000000002E-2</v>
      </c>
      <c r="C3818" s="2">
        <v>840876</v>
      </c>
      <c r="D3818" s="2" t="s">
        <v>45</v>
      </c>
      <c r="E3818">
        <v>125.828125</v>
      </c>
      <c r="F3818">
        <v>1.0880000000000001E-2</v>
      </c>
      <c r="G3818">
        <v>524535</v>
      </c>
      <c r="H3818" s="2" t="s">
        <v>45</v>
      </c>
      <c r="I3818">
        <v>119.609375</v>
      </c>
      <c r="J3818">
        <v>-4.9020000000000001E-2</v>
      </c>
      <c r="K3818">
        <v>170468</v>
      </c>
      <c r="L3818" s="2" t="s">
        <v>45</v>
      </c>
      <c r="M3818">
        <v>109.875</v>
      </c>
      <c r="N3818">
        <v>-3.8530000000000002E-2</v>
      </c>
      <c r="O3818">
        <v>302057</v>
      </c>
      <c r="P3818" s="2" t="s">
        <v>45</v>
      </c>
      <c r="Q3818">
        <v>138.96875</v>
      </c>
      <c r="R3818">
        <v>8.4220000000000003E-2</v>
      </c>
      <c r="S3818">
        <v>76691</v>
      </c>
      <c r="T3818" s="2" t="s">
        <v>45</v>
      </c>
      <c r="U3818">
        <v>152.09375</v>
      </c>
      <c r="V3818">
        <v>-3.2309999999999998E-2</v>
      </c>
      <c r="W3818">
        <v>7522</v>
      </c>
      <c r="X3818" s="2" t="s">
        <v>46</v>
      </c>
      <c r="Y3818">
        <v>125.109375</v>
      </c>
      <c r="Z3818">
        <v>0.11916</v>
      </c>
      <c r="AA3818">
        <v>7795</v>
      </c>
      <c r="AB3818" s="2" t="s">
        <v>46</v>
      </c>
      <c r="AC3818">
        <v>118.71875</v>
      </c>
      <c r="AD3818">
        <v>-3.6380000000000003E-2</v>
      </c>
      <c r="AE3818">
        <v>4833</v>
      </c>
      <c r="AF3818" s="2" t="s">
        <v>46</v>
      </c>
      <c r="AG3818">
        <v>109.5234375</v>
      </c>
      <c r="AH3818">
        <v>7.0760000000000003E-2</v>
      </c>
      <c r="AI3818">
        <v>1311</v>
      </c>
      <c r="AJ3818" s="2" t="s">
        <v>46</v>
      </c>
      <c r="AK3818">
        <v>137.53125</v>
      </c>
      <c r="AL3818">
        <v>0.17008000000000001</v>
      </c>
      <c r="AM3818">
        <v>845</v>
      </c>
      <c r="AN3818" s="2" t="s">
        <v>46</v>
      </c>
      <c r="AO3818">
        <v>150.625</v>
      </c>
    </row>
    <row r="3819" spans="1:41" x14ac:dyDescent="0.25">
      <c r="A3819" s="1">
        <v>41864</v>
      </c>
      <c r="B3819">
        <v>2.0140000000000002E-2</v>
      </c>
      <c r="C3819" s="2">
        <v>1333778</v>
      </c>
      <c r="D3819" s="2" t="s">
        <v>45</v>
      </c>
      <c r="E3819">
        <v>126.140625</v>
      </c>
      <c r="F3819">
        <v>-3.1850000000000003E-2</v>
      </c>
      <c r="G3819">
        <v>652583</v>
      </c>
      <c r="H3819" s="2" t="s">
        <v>45</v>
      </c>
      <c r="I3819">
        <v>119.8046875</v>
      </c>
      <c r="J3819">
        <v>-6.7400000000000002E-2</v>
      </c>
      <c r="K3819">
        <v>198734</v>
      </c>
      <c r="L3819" s="2" t="s">
        <v>45</v>
      </c>
      <c r="M3819">
        <v>109.90625</v>
      </c>
      <c r="N3819">
        <v>1.9519999999999999E-2</v>
      </c>
      <c r="O3819">
        <v>354582</v>
      </c>
      <c r="P3819" s="2" t="s">
        <v>45</v>
      </c>
      <c r="Q3819">
        <v>139.46875</v>
      </c>
      <c r="R3819">
        <v>2.5319999999999999E-2</v>
      </c>
      <c r="S3819">
        <v>80170</v>
      </c>
      <c r="T3819" s="2" t="s">
        <v>45</v>
      </c>
      <c r="U3819">
        <v>152.78125</v>
      </c>
      <c r="V3819">
        <v>-1.5650000000000001E-2</v>
      </c>
      <c r="W3819">
        <v>12617</v>
      </c>
      <c r="X3819" s="2" t="s">
        <v>46</v>
      </c>
      <c r="Y3819">
        <v>125.4375</v>
      </c>
      <c r="Z3819">
        <v>8.8419999999999999E-2</v>
      </c>
      <c r="AA3819">
        <v>6071</v>
      </c>
      <c r="AB3819" s="2" t="s">
        <v>46</v>
      </c>
      <c r="AC3819">
        <v>118.9140625</v>
      </c>
      <c r="AD3819">
        <v>-8.9580000000000007E-2</v>
      </c>
      <c r="AE3819">
        <v>4892</v>
      </c>
      <c r="AF3819" s="2" t="s">
        <v>46</v>
      </c>
      <c r="AG3819">
        <v>109.5625</v>
      </c>
      <c r="AH3819">
        <v>9.0670000000000001E-2</v>
      </c>
      <c r="AI3819">
        <v>884</v>
      </c>
      <c r="AJ3819" s="2" t="s">
        <v>46</v>
      </c>
      <c r="AK3819">
        <v>138.03125</v>
      </c>
      <c r="AL3819">
        <v>0.15126000000000001</v>
      </c>
      <c r="AM3819">
        <v>336</v>
      </c>
      <c r="AN3819" s="2" t="s">
        <v>46</v>
      </c>
      <c r="AO3819">
        <v>151.3125</v>
      </c>
    </row>
    <row r="3820" spans="1:41" x14ac:dyDescent="0.25">
      <c r="A3820" s="1">
        <v>41865</v>
      </c>
      <c r="B3820">
        <v>1.2359999999999999E-2</v>
      </c>
      <c r="C3820" s="2">
        <v>1286432</v>
      </c>
      <c r="D3820" s="2" t="s">
        <v>45</v>
      </c>
      <c r="E3820">
        <v>126.296875</v>
      </c>
      <c r="F3820">
        <v>-4.9880000000000001E-2</v>
      </c>
      <c r="G3820">
        <v>752824</v>
      </c>
      <c r="H3820" s="2" t="s">
        <v>45</v>
      </c>
      <c r="I3820">
        <v>119.84375</v>
      </c>
      <c r="J3820">
        <v>-7.4130000000000001E-2</v>
      </c>
      <c r="K3820">
        <v>238032</v>
      </c>
      <c r="L3820" s="2" t="s">
        <v>45</v>
      </c>
      <c r="M3820">
        <v>109.9140625</v>
      </c>
      <c r="N3820">
        <v>-0.24296999999999999</v>
      </c>
      <c r="O3820">
        <v>431610</v>
      </c>
      <c r="P3820" s="2" t="s">
        <v>45</v>
      </c>
      <c r="Q3820">
        <v>140.0625</v>
      </c>
      <c r="R3820">
        <v>-0.13563</v>
      </c>
      <c r="S3820">
        <v>127816</v>
      </c>
      <c r="T3820" s="2" t="s">
        <v>45</v>
      </c>
      <c r="U3820">
        <v>154</v>
      </c>
      <c r="V3820">
        <v>4.1110000000000001E-2</v>
      </c>
      <c r="W3820">
        <v>38299</v>
      </c>
      <c r="X3820" s="2" t="s">
        <v>46</v>
      </c>
      <c r="Y3820">
        <v>125.609375</v>
      </c>
      <c r="Z3820">
        <v>7.9149999999999998E-2</v>
      </c>
      <c r="AA3820">
        <v>8605</v>
      </c>
      <c r="AB3820" s="2" t="s">
        <v>46</v>
      </c>
      <c r="AC3820">
        <v>118.9609375</v>
      </c>
      <c r="AD3820">
        <v>-5.339E-2</v>
      </c>
      <c r="AE3820">
        <v>20063</v>
      </c>
      <c r="AF3820" s="2" t="s">
        <v>46</v>
      </c>
      <c r="AG3820">
        <v>109.5859375</v>
      </c>
      <c r="AH3820">
        <v>2.2499999999999998E-3</v>
      </c>
      <c r="AI3820">
        <v>3505</v>
      </c>
      <c r="AJ3820" s="2" t="s">
        <v>46</v>
      </c>
      <c r="AK3820">
        <v>138.625</v>
      </c>
      <c r="AL3820">
        <v>9.9379999999999996E-2</v>
      </c>
      <c r="AM3820">
        <v>428</v>
      </c>
      <c r="AN3820" s="2" t="s">
        <v>46</v>
      </c>
      <c r="AO3820">
        <v>152.53125</v>
      </c>
    </row>
    <row r="3821" spans="1:41" x14ac:dyDescent="0.25">
      <c r="A3821" s="1">
        <v>41866</v>
      </c>
      <c r="B3821">
        <v>1.388E-2</v>
      </c>
      <c r="C3821" s="2">
        <v>1606013</v>
      </c>
      <c r="D3821" s="2" t="s">
        <v>45</v>
      </c>
      <c r="E3821">
        <v>126.640625</v>
      </c>
      <c r="F3821">
        <v>-1.772E-2</v>
      </c>
      <c r="G3821">
        <v>887943</v>
      </c>
      <c r="H3821" s="2" t="s">
        <v>45</v>
      </c>
      <c r="I3821">
        <v>119.984375</v>
      </c>
      <c r="J3821">
        <v>-6.1769999999999999E-2</v>
      </c>
      <c r="K3821">
        <v>280217</v>
      </c>
      <c r="L3821" s="2" t="s">
        <v>45</v>
      </c>
      <c r="M3821">
        <v>109.9296875</v>
      </c>
      <c r="N3821">
        <v>-0.23243</v>
      </c>
      <c r="O3821">
        <v>512939</v>
      </c>
      <c r="P3821" s="2" t="s">
        <v>45</v>
      </c>
      <c r="Q3821">
        <v>141.03125</v>
      </c>
      <c r="R3821">
        <v>-9.665E-2</v>
      </c>
      <c r="S3821">
        <v>109039</v>
      </c>
      <c r="T3821" s="2" t="s">
        <v>45</v>
      </c>
      <c r="U3821">
        <v>155.59375</v>
      </c>
      <c r="V3821">
        <v>4.3549999999999998E-2</v>
      </c>
      <c r="W3821">
        <v>44098</v>
      </c>
      <c r="X3821" s="2" t="s">
        <v>46</v>
      </c>
      <c r="Y3821">
        <v>125.984375</v>
      </c>
      <c r="Z3821">
        <v>8.7169999999999997E-2</v>
      </c>
      <c r="AA3821">
        <v>15128</v>
      </c>
      <c r="AB3821" s="2" t="s">
        <v>46</v>
      </c>
      <c r="AC3821">
        <v>119.109375</v>
      </c>
      <c r="AD3821">
        <v>-3.073E-2</v>
      </c>
      <c r="AE3821">
        <v>25803</v>
      </c>
      <c r="AF3821" s="2" t="s">
        <v>46</v>
      </c>
      <c r="AG3821">
        <v>109.609375</v>
      </c>
      <c r="AH3821">
        <v>9.8300000000000002E-3</v>
      </c>
      <c r="AI3821">
        <v>6857</v>
      </c>
      <c r="AJ3821" s="2" t="s">
        <v>46</v>
      </c>
      <c r="AK3821">
        <v>139.59375</v>
      </c>
      <c r="AL3821">
        <v>0.11817</v>
      </c>
      <c r="AM3821">
        <v>549</v>
      </c>
      <c r="AN3821" s="2" t="s">
        <v>46</v>
      </c>
      <c r="AO3821">
        <v>154.125</v>
      </c>
    </row>
    <row r="3822" spans="1:41" x14ac:dyDescent="0.25">
      <c r="A3822" s="1">
        <v>41869</v>
      </c>
      <c r="B3822">
        <v>0.16386999999999999</v>
      </c>
      <c r="C3822" s="2">
        <v>783611</v>
      </c>
      <c r="D3822" s="2" t="s">
        <v>45</v>
      </c>
      <c r="E3822">
        <v>126.359375</v>
      </c>
      <c r="F3822">
        <v>4.36E-2</v>
      </c>
      <c r="G3822">
        <v>416077</v>
      </c>
      <c r="H3822" s="2" t="s">
        <v>45</v>
      </c>
      <c r="I3822">
        <v>119.875</v>
      </c>
      <c r="J3822">
        <v>-2.9399999999999999E-2</v>
      </c>
      <c r="K3822">
        <v>142589</v>
      </c>
      <c r="L3822" s="2" t="s">
        <v>45</v>
      </c>
      <c r="M3822">
        <v>109.921875</v>
      </c>
      <c r="N3822">
        <v>-8.9700000000000005E-3</v>
      </c>
      <c r="O3822">
        <v>250946</v>
      </c>
      <c r="P3822" s="2" t="s">
        <v>45</v>
      </c>
      <c r="Q3822">
        <v>140.15625</v>
      </c>
      <c r="R3822">
        <v>-0.17827999999999999</v>
      </c>
      <c r="S3822">
        <v>61677</v>
      </c>
      <c r="T3822" s="2" t="s">
        <v>45</v>
      </c>
      <c r="U3822">
        <v>154.09375</v>
      </c>
      <c r="V3822">
        <v>1.9060000000000001E-2</v>
      </c>
      <c r="W3822">
        <v>22102</v>
      </c>
      <c r="X3822" s="2" t="s">
        <v>46</v>
      </c>
      <c r="Y3822">
        <v>125.6875</v>
      </c>
      <c r="Z3822">
        <v>8.3290000000000003E-2</v>
      </c>
      <c r="AA3822">
        <v>9109</v>
      </c>
      <c r="AB3822" s="2" t="s">
        <v>46</v>
      </c>
      <c r="AC3822">
        <v>119</v>
      </c>
      <c r="AD3822">
        <v>-4.8300000000000001E-3</v>
      </c>
      <c r="AE3822">
        <v>7793</v>
      </c>
      <c r="AF3822" s="2" t="s">
        <v>46</v>
      </c>
      <c r="AG3822">
        <v>109.59375</v>
      </c>
      <c r="AH3822">
        <v>8.3409999999999998E-2</v>
      </c>
      <c r="AI3822">
        <v>3755</v>
      </c>
      <c r="AJ3822" s="2" t="s">
        <v>46</v>
      </c>
      <c r="AK3822">
        <v>138.71875</v>
      </c>
      <c r="AL3822">
        <v>9.3090000000000006E-2</v>
      </c>
      <c r="AM3822">
        <v>339</v>
      </c>
      <c r="AN3822" s="2" t="s">
        <v>46</v>
      </c>
      <c r="AO3822">
        <v>152.625</v>
      </c>
    </row>
    <row r="3823" spans="1:41" x14ac:dyDescent="0.25">
      <c r="A3823" s="1">
        <v>41870</v>
      </c>
      <c r="B3823">
        <v>0.14680000000000001</v>
      </c>
      <c r="C3823" s="2">
        <v>990938</v>
      </c>
      <c r="D3823" s="2" t="s">
        <v>45</v>
      </c>
      <c r="E3823">
        <v>126.21875</v>
      </c>
      <c r="F3823">
        <v>4.1140000000000003E-2</v>
      </c>
      <c r="G3823">
        <v>432098</v>
      </c>
      <c r="H3823" s="2" t="s">
        <v>45</v>
      </c>
      <c r="I3823">
        <v>119.8125</v>
      </c>
      <c r="J3823">
        <v>-2.2210000000000001E-2</v>
      </c>
      <c r="K3823">
        <v>140475</v>
      </c>
      <c r="L3823" s="2" t="s">
        <v>45</v>
      </c>
      <c r="M3823">
        <v>109.90625</v>
      </c>
      <c r="N3823">
        <v>-0.16811999999999999</v>
      </c>
      <c r="O3823">
        <v>293180</v>
      </c>
      <c r="P3823" s="2" t="s">
        <v>45</v>
      </c>
      <c r="Q3823">
        <v>139.78125</v>
      </c>
      <c r="R3823">
        <v>6.5890000000000004E-2</v>
      </c>
      <c r="S3823">
        <v>92717</v>
      </c>
      <c r="T3823" s="2" t="s">
        <v>45</v>
      </c>
      <c r="U3823">
        <v>153.46875</v>
      </c>
      <c r="V3823">
        <v>-5.6499999999999996E-3</v>
      </c>
      <c r="W3823">
        <v>51919</v>
      </c>
      <c r="X3823" s="2" t="s">
        <v>46</v>
      </c>
      <c r="Y3823">
        <v>125.546875</v>
      </c>
      <c r="Z3823">
        <v>9.9900000000000003E-2</v>
      </c>
      <c r="AA3823">
        <v>10106</v>
      </c>
      <c r="AB3823" s="2" t="s">
        <v>46</v>
      </c>
      <c r="AC3823">
        <v>118.9375</v>
      </c>
      <c r="AD3823">
        <v>-6.9499999999999996E-3</v>
      </c>
      <c r="AE3823">
        <v>33512</v>
      </c>
      <c r="AF3823" s="2" t="s">
        <v>46</v>
      </c>
      <c r="AG3823">
        <v>109.5703125</v>
      </c>
      <c r="AH3823">
        <v>3.5180000000000003E-2</v>
      </c>
      <c r="AI3823">
        <v>14276</v>
      </c>
      <c r="AJ3823" s="2" t="s">
        <v>46</v>
      </c>
      <c r="AK3823">
        <v>138.34375</v>
      </c>
      <c r="AL3823">
        <v>0.16999</v>
      </c>
      <c r="AM3823">
        <v>32602</v>
      </c>
      <c r="AN3823" s="2" t="s">
        <v>46</v>
      </c>
      <c r="AO3823">
        <v>152</v>
      </c>
    </row>
    <row r="3824" spans="1:41" x14ac:dyDescent="0.25">
      <c r="A3824" s="1">
        <v>41871</v>
      </c>
      <c r="B3824">
        <v>0.19800000000000001</v>
      </c>
      <c r="C3824" s="2">
        <v>1185117</v>
      </c>
      <c r="D3824" s="2" t="s">
        <v>45</v>
      </c>
      <c r="E3824">
        <v>125.921875</v>
      </c>
      <c r="F3824">
        <v>5.9880000000000003E-2</v>
      </c>
      <c r="G3824">
        <v>757113</v>
      </c>
      <c r="H3824" s="2" t="s">
        <v>45</v>
      </c>
      <c r="I3824">
        <v>119.5546875</v>
      </c>
      <c r="J3824">
        <v>-0.1003</v>
      </c>
      <c r="K3824">
        <v>319112</v>
      </c>
      <c r="L3824" s="2" t="s">
        <v>45</v>
      </c>
      <c r="M3824">
        <v>109.8203125</v>
      </c>
      <c r="N3824">
        <v>-2.0999999999999999E-3</v>
      </c>
      <c r="O3824">
        <v>293728</v>
      </c>
      <c r="P3824" s="2" t="s">
        <v>45</v>
      </c>
      <c r="Q3824">
        <v>139.6875</v>
      </c>
      <c r="R3824">
        <v>-0.13259000000000001</v>
      </c>
      <c r="S3824">
        <v>69453</v>
      </c>
      <c r="T3824" s="2" t="s">
        <v>45</v>
      </c>
      <c r="U3824">
        <v>153.46875</v>
      </c>
      <c r="V3824">
        <v>-3.108E-2</v>
      </c>
      <c r="W3824">
        <v>97088</v>
      </c>
      <c r="X3824" s="2" t="s">
        <v>46</v>
      </c>
      <c r="Y3824">
        <v>125.25</v>
      </c>
      <c r="Z3824">
        <v>4.3880000000000002E-2</v>
      </c>
      <c r="AA3824">
        <v>87131</v>
      </c>
      <c r="AB3824" s="2" t="s">
        <v>46</v>
      </c>
      <c r="AC3824">
        <v>118.6640625</v>
      </c>
      <c r="AD3824">
        <v>5.77E-3</v>
      </c>
      <c r="AE3824">
        <v>34473</v>
      </c>
      <c r="AF3824" s="2" t="s">
        <v>46</v>
      </c>
      <c r="AG3824">
        <v>109.4765625</v>
      </c>
      <c r="AH3824">
        <v>8.7559999999999999E-2</v>
      </c>
      <c r="AI3824">
        <v>11474</v>
      </c>
      <c r="AJ3824" s="2" t="s">
        <v>46</v>
      </c>
      <c r="AK3824">
        <v>138.25</v>
      </c>
      <c r="AL3824">
        <v>0.1106</v>
      </c>
      <c r="AM3824">
        <v>6303</v>
      </c>
      <c r="AN3824" s="2" t="s">
        <v>46</v>
      </c>
      <c r="AO3824">
        <v>152</v>
      </c>
    </row>
    <row r="3825" spans="1:41" x14ac:dyDescent="0.25">
      <c r="A3825" s="1">
        <v>41872</v>
      </c>
      <c r="B3825">
        <v>7.6400000000000001E-3</v>
      </c>
      <c r="C3825" s="2">
        <v>1138277</v>
      </c>
      <c r="D3825" s="2" t="s">
        <v>45</v>
      </c>
      <c r="E3825">
        <v>126.015625</v>
      </c>
      <c r="F3825">
        <v>0.12003</v>
      </c>
      <c r="G3825">
        <v>696159</v>
      </c>
      <c r="H3825" s="2" t="s">
        <v>45</v>
      </c>
      <c r="I3825">
        <v>119.5859375</v>
      </c>
      <c r="J3825">
        <v>-7.6160000000000005E-2</v>
      </c>
      <c r="K3825">
        <v>362849</v>
      </c>
      <c r="L3825" s="2" t="s">
        <v>45</v>
      </c>
      <c r="M3825">
        <v>109.828125</v>
      </c>
      <c r="N3825">
        <v>-5.0279999999999998E-2</v>
      </c>
      <c r="O3825">
        <v>323658</v>
      </c>
      <c r="P3825" s="2" t="s">
        <v>45</v>
      </c>
      <c r="Q3825">
        <v>140.0625</v>
      </c>
      <c r="R3825">
        <v>-9.2710000000000001E-2</v>
      </c>
      <c r="S3825">
        <v>60590</v>
      </c>
      <c r="T3825" s="2" t="s">
        <v>45</v>
      </c>
      <c r="U3825">
        <v>154.15625</v>
      </c>
      <c r="V3825">
        <v>-2.2270000000000002E-2</v>
      </c>
      <c r="W3825">
        <v>84025</v>
      </c>
      <c r="X3825" s="2" t="s">
        <v>46</v>
      </c>
      <c r="Y3825">
        <v>125.359375</v>
      </c>
      <c r="Z3825">
        <v>8.1699999999999995E-2</v>
      </c>
      <c r="AA3825">
        <v>55483</v>
      </c>
      <c r="AB3825" s="2" t="s">
        <v>46</v>
      </c>
      <c r="AC3825">
        <v>118.6953125</v>
      </c>
      <c r="AD3825">
        <v>-2.96E-3</v>
      </c>
      <c r="AE3825">
        <v>150433</v>
      </c>
      <c r="AF3825" s="2" t="s">
        <v>46</v>
      </c>
      <c r="AG3825">
        <v>109.484375</v>
      </c>
      <c r="AH3825">
        <v>7.3270000000000002E-2</v>
      </c>
      <c r="AI3825">
        <v>26129</v>
      </c>
      <c r="AJ3825" s="2" t="s">
        <v>46</v>
      </c>
      <c r="AK3825">
        <v>138.625</v>
      </c>
      <c r="AL3825">
        <v>0.12484000000000001</v>
      </c>
      <c r="AM3825">
        <v>9854</v>
      </c>
      <c r="AN3825" s="2" t="s">
        <v>46</v>
      </c>
      <c r="AO3825">
        <v>152.6875</v>
      </c>
    </row>
    <row r="3826" spans="1:41" x14ac:dyDescent="0.25">
      <c r="A3826" s="1">
        <v>41873</v>
      </c>
      <c r="B3826">
        <v>9.4200000000000006E-2</v>
      </c>
      <c r="C3826" s="2">
        <v>1469830</v>
      </c>
      <c r="D3826" s="2" t="s">
        <v>45</v>
      </c>
      <c r="E3826">
        <v>125.890625</v>
      </c>
      <c r="F3826">
        <v>7.2500000000000004E-3</v>
      </c>
      <c r="G3826">
        <v>902673</v>
      </c>
      <c r="H3826" s="2" t="s">
        <v>45</v>
      </c>
      <c r="I3826">
        <v>119.421875</v>
      </c>
      <c r="J3826">
        <v>-6.583E-2</v>
      </c>
      <c r="K3826">
        <v>278438</v>
      </c>
      <c r="L3826" s="2" t="s">
        <v>45</v>
      </c>
      <c r="M3826">
        <v>109.796875</v>
      </c>
      <c r="N3826">
        <v>-1.8110000000000001E-2</v>
      </c>
      <c r="O3826">
        <v>386880</v>
      </c>
      <c r="P3826" s="2" t="s">
        <v>45</v>
      </c>
      <c r="Q3826">
        <v>140.4375</v>
      </c>
      <c r="R3826">
        <v>5.6329999999999998E-2</v>
      </c>
      <c r="S3826">
        <v>118743</v>
      </c>
      <c r="T3826" s="2" t="s">
        <v>45</v>
      </c>
      <c r="U3826">
        <v>155.0625</v>
      </c>
      <c r="V3826">
        <v>3.0249999999999999E-2</v>
      </c>
      <c r="W3826">
        <v>166898</v>
      </c>
      <c r="X3826" s="2" t="s">
        <v>46</v>
      </c>
      <c r="Y3826">
        <v>125.25</v>
      </c>
      <c r="Z3826">
        <v>4.2340000000000003E-2</v>
      </c>
      <c r="AA3826">
        <v>113958</v>
      </c>
      <c r="AB3826" s="2" t="s">
        <v>46</v>
      </c>
      <c r="AC3826">
        <v>118.5234375</v>
      </c>
      <c r="AD3826">
        <v>4.47E-3</v>
      </c>
      <c r="AE3826">
        <v>85729</v>
      </c>
      <c r="AF3826" s="2" t="s">
        <v>46</v>
      </c>
      <c r="AG3826">
        <v>109.4453125</v>
      </c>
      <c r="AH3826">
        <v>8.4779999999999994E-2</v>
      </c>
      <c r="AI3826">
        <v>42450</v>
      </c>
      <c r="AJ3826" s="2" t="s">
        <v>46</v>
      </c>
      <c r="AK3826">
        <v>139</v>
      </c>
      <c r="AL3826">
        <v>0.17257</v>
      </c>
      <c r="AM3826">
        <v>24205</v>
      </c>
      <c r="AN3826" s="2" t="s">
        <v>46</v>
      </c>
      <c r="AO3826">
        <v>153.59375</v>
      </c>
    </row>
    <row r="3827" spans="1:41" x14ac:dyDescent="0.25">
      <c r="A3827" s="1">
        <v>41876</v>
      </c>
      <c r="B3827">
        <v>7.3730000000000004E-2</v>
      </c>
      <c r="C3827" s="2">
        <v>1310860</v>
      </c>
      <c r="D3827" s="2" t="s">
        <v>45</v>
      </c>
      <c r="E3827">
        <v>125.953125</v>
      </c>
      <c r="F3827">
        <v>-2.239E-2</v>
      </c>
      <c r="G3827">
        <v>842641</v>
      </c>
      <c r="H3827" s="2" t="s">
        <v>45</v>
      </c>
      <c r="I3827">
        <v>119.375</v>
      </c>
      <c r="J3827">
        <v>-0.12562000000000001</v>
      </c>
      <c r="K3827">
        <v>350196</v>
      </c>
      <c r="L3827" s="2" t="s">
        <v>45</v>
      </c>
      <c r="M3827">
        <v>109.7734375</v>
      </c>
      <c r="N3827">
        <v>-0.19803000000000001</v>
      </c>
      <c r="O3827">
        <v>350998</v>
      </c>
      <c r="P3827" s="2" t="s">
        <v>45</v>
      </c>
      <c r="Q3827">
        <v>140.71875</v>
      </c>
      <c r="R3827">
        <v>0.12146</v>
      </c>
      <c r="S3827">
        <v>170719</v>
      </c>
      <c r="T3827" s="2" t="s">
        <v>45</v>
      </c>
      <c r="U3827">
        <v>155.5625</v>
      </c>
      <c r="V3827">
        <v>5.7230000000000003E-2</v>
      </c>
      <c r="W3827">
        <v>684571</v>
      </c>
      <c r="X3827" s="2" t="s">
        <v>46</v>
      </c>
      <c r="Y3827">
        <v>125.328125</v>
      </c>
      <c r="Z3827">
        <v>7.0220000000000005E-2</v>
      </c>
      <c r="AA3827">
        <v>428021</v>
      </c>
      <c r="AB3827" s="2" t="s">
        <v>46</v>
      </c>
      <c r="AC3827">
        <v>118.484375</v>
      </c>
      <c r="AD3827">
        <v>4.2540000000000001E-2</v>
      </c>
      <c r="AE3827">
        <v>227701</v>
      </c>
      <c r="AF3827" s="2" t="s">
        <v>46</v>
      </c>
      <c r="AG3827">
        <v>109.4296875</v>
      </c>
      <c r="AH3827">
        <v>3.5209999999999998E-2</v>
      </c>
      <c r="AI3827">
        <v>173874</v>
      </c>
      <c r="AJ3827" s="2" t="s">
        <v>46</v>
      </c>
      <c r="AK3827">
        <v>139.28125</v>
      </c>
      <c r="AL3827">
        <v>0.19181999999999999</v>
      </c>
      <c r="AM3827">
        <v>117217</v>
      </c>
      <c r="AN3827" s="2" t="s">
        <v>46</v>
      </c>
      <c r="AO3827">
        <v>154.09375</v>
      </c>
    </row>
    <row r="3828" spans="1:41" x14ac:dyDescent="0.25">
      <c r="A3828" s="1">
        <v>41877</v>
      </c>
      <c r="B3828">
        <v>0.18196000000000001</v>
      </c>
      <c r="C3828" s="2">
        <v>1951387</v>
      </c>
      <c r="D3828" s="2" t="s">
        <v>45</v>
      </c>
      <c r="E3828">
        <v>126.03125</v>
      </c>
      <c r="F3828">
        <v>1.4409999999999999E-2</v>
      </c>
      <c r="G3828">
        <v>1454580</v>
      </c>
      <c r="H3828" s="2" t="s">
        <v>45</v>
      </c>
      <c r="I3828">
        <v>119.46875</v>
      </c>
      <c r="J3828">
        <v>-0.10983999999999999</v>
      </c>
      <c r="K3828">
        <v>811410</v>
      </c>
      <c r="L3828" s="2" t="s">
        <v>45</v>
      </c>
      <c r="M3828">
        <v>109.796875</v>
      </c>
      <c r="N3828">
        <v>9.1160000000000005E-2</v>
      </c>
      <c r="O3828">
        <v>496686</v>
      </c>
      <c r="P3828" s="2" t="s">
        <v>45</v>
      </c>
      <c r="Q3828">
        <v>140.53125</v>
      </c>
      <c r="R3828">
        <v>0.35986000000000001</v>
      </c>
      <c r="S3828">
        <v>175098</v>
      </c>
      <c r="T3828" s="2" t="s">
        <v>45</v>
      </c>
      <c r="U3828">
        <v>155.15625</v>
      </c>
      <c r="V3828">
        <v>6.701E-2</v>
      </c>
      <c r="W3828">
        <v>1108465</v>
      </c>
      <c r="X3828" s="2" t="s">
        <v>46</v>
      </c>
      <c r="Y3828">
        <v>125.4375</v>
      </c>
      <c r="Z3828">
        <v>6.3780000000000003E-2</v>
      </c>
      <c r="AA3828">
        <v>996396</v>
      </c>
      <c r="AB3828" s="2" t="s">
        <v>46</v>
      </c>
      <c r="AC3828">
        <v>118.5703125</v>
      </c>
      <c r="AD3828">
        <v>2.1440000000000001E-2</v>
      </c>
      <c r="AE3828">
        <v>698413</v>
      </c>
      <c r="AF3828" s="2" t="s">
        <v>46</v>
      </c>
      <c r="AG3828">
        <v>109.4453125</v>
      </c>
      <c r="AH3828">
        <v>0.11602</v>
      </c>
      <c r="AI3828">
        <v>289098</v>
      </c>
      <c r="AJ3828" s="2" t="s">
        <v>46</v>
      </c>
      <c r="AK3828">
        <v>139.09375</v>
      </c>
      <c r="AL3828">
        <v>0.25644</v>
      </c>
      <c r="AM3828">
        <v>120248</v>
      </c>
      <c r="AN3828" s="2" t="s">
        <v>46</v>
      </c>
      <c r="AO3828">
        <v>153.6875</v>
      </c>
    </row>
    <row r="3829" spans="1:41" x14ac:dyDescent="0.25">
      <c r="A3829" s="1">
        <v>41878</v>
      </c>
      <c r="B3829">
        <v>-5.4289999999999998E-2</v>
      </c>
      <c r="C3829" s="2">
        <v>2309338</v>
      </c>
      <c r="D3829" s="2" t="s">
        <v>45</v>
      </c>
      <c r="E3829">
        <v>126.234375</v>
      </c>
      <c r="F3829">
        <v>9.1039999999999996E-2</v>
      </c>
      <c r="G3829">
        <v>1566644</v>
      </c>
      <c r="H3829" s="2" t="s">
        <v>45</v>
      </c>
      <c r="I3829">
        <v>119.5859375</v>
      </c>
      <c r="J3829">
        <v>-6.0589999999999998E-2</v>
      </c>
      <c r="K3829">
        <v>897488</v>
      </c>
      <c r="L3829" s="2" t="s">
        <v>45</v>
      </c>
      <c r="M3829">
        <v>109.828125</v>
      </c>
      <c r="N3829">
        <v>-0.14842</v>
      </c>
      <c r="O3829">
        <v>687635</v>
      </c>
      <c r="P3829" s="2" t="s">
        <v>45</v>
      </c>
      <c r="Q3829">
        <v>141.15625</v>
      </c>
      <c r="R3829">
        <v>-0.19233</v>
      </c>
      <c r="S3829">
        <v>410182</v>
      </c>
      <c r="T3829" s="2" t="s">
        <v>45</v>
      </c>
      <c r="U3829">
        <v>156.25</v>
      </c>
      <c r="V3829">
        <v>6.8169999999999994E-2</v>
      </c>
      <c r="W3829">
        <v>1676377</v>
      </c>
      <c r="X3829" s="2" t="s">
        <v>46</v>
      </c>
      <c r="Y3829">
        <v>125.640625</v>
      </c>
      <c r="Z3829">
        <v>4.3139999999999998E-2</v>
      </c>
      <c r="AA3829">
        <v>1170847</v>
      </c>
      <c r="AB3829" s="2" t="s">
        <v>46</v>
      </c>
      <c r="AC3829">
        <v>118.6875</v>
      </c>
      <c r="AD3829">
        <v>-4.0779999999999997E-2</v>
      </c>
      <c r="AE3829">
        <v>867462</v>
      </c>
      <c r="AF3829" s="2" t="s">
        <v>46</v>
      </c>
      <c r="AG3829">
        <v>109.453125</v>
      </c>
      <c r="AH3829">
        <v>5.1549999999999999E-2</v>
      </c>
      <c r="AI3829">
        <v>500627</v>
      </c>
      <c r="AJ3829" s="2" t="s">
        <v>46</v>
      </c>
      <c r="AK3829">
        <v>139.71875</v>
      </c>
      <c r="AL3829">
        <v>0.11058</v>
      </c>
      <c r="AM3829">
        <v>353584</v>
      </c>
      <c r="AN3829" s="2" t="s">
        <v>46</v>
      </c>
      <c r="AO3829">
        <v>154.78125</v>
      </c>
    </row>
    <row r="3830" spans="1:41" x14ac:dyDescent="0.25">
      <c r="A3830" s="1">
        <v>41879</v>
      </c>
      <c r="B3830">
        <v>6.9879999999999998E-2</v>
      </c>
      <c r="C3830" s="2">
        <v>1591275</v>
      </c>
      <c r="D3830" s="2" t="s">
        <v>45</v>
      </c>
      <c r="E3830">
        <v>126.40625</v>
      </c>
      <c r="F3830">
        <v>2.4219999999999998E-2</v>
      </c>
      <c r="G3830">
        <v>969012</v>
      </c>
      <c r="H3830" s="2" t="s">
        <v>45</v>
      </c>
      <c r="I3830">
        <v>119.6953125</v>
      </c>
      <c r="J3830">
        <v>-4.2070000000000003E-2</v>
      </c>
      <c r="K3830">
        <v>379763</v>
      </c>
      <c r="L3830" s="2" t="s">
        <v>45</v>
      </c>
      <c r="M3830">
        <v>109.8515625</v>
      </c>
      <c r="N3830">
        <v>6.343E-2</v>
      </c>
      <c r="O3830">
        <v>613612</v>
      </c>
      <c r="P3830" s="2" t="s">
        <v>45</v>
      </c>
      <c r="Q3830">
        <v>141.71875</v>
      </c>
      <c r="R3830">
        <v>0.13680999999999999</v>
      </c>
      <c r="S3830">
        <v>203393</v>
      </c>
      <c r="T3830" s="2" t="s">
        <v>45</v>
      </c>
      <c r="U3830">
        <v>157.28125</v>
      </c>
      <c r="V3830">
        <v>0.11398999999999999</v>
      </c>
      <c r="W3830">
        <v>1290034</v>
      </c>
      <c r="X3830" s="2" t="s">
        <v>46</v>
      </c>
      <c r="Y3830">
        <v>125.84375</v>
      </c>
      <c r="Z3830">
        <v>4.3900000000000002E-2</v>
      </c>
      <c r="AA3830">
        <v>712267</v>
      </c>
      <c r="AB3830" s="2" t="s">
        <v>46</v>
      </c>
      <c r="AC3830">
        <v>118.8046875</v>
      </c>
      <c r="AD3830">
        <v>-1.4489999999999999E-2</v>
      </c>
      <c r="AE3830">
        <v>377282</v>
      </c>
      <c r="AF3830" s="2" t="s">
        <v>46</v>
      </c>
      <c r="AG3830">
        <v>109.4921875</v>
      </c>
      <c r="AH3830">
        <v>0.1075</v>
      </c>
      <c r="AI3830">
        <v>529892</v>
      </c>
      <c r="AJ3830" s="2" t="s">
        <v>46</v>
      </c>
      <c r="AK3830">
        <v>140.28125</v>
      </c>
      <c r="AL3830">
        <v>0.14130000000000001</v>
      </c>
      <c r="AM3830">
        <v>171827</v>
      </c>
      <c r="AN3830" s="2" t="s">
        <v>46</v>
      </c>
      <c r="AO3830">
        <v>155.78125</v>
      </c>
    </row>
    <row r="3831" spans="1:41" x14ac:dyDescent="0.25">
      <c r="A3831" s="1">
        <v>41880</v>
      </c>
      <c r="B3831">
        <v>3.8800000000000002E-3</v>
      </c>
      <c r="C3831" s="2">
        <v>322488</v>
      </c>
      <c r="D3831" s="2" t="s">
        <v>45</v>
      </c>
      <c r="E3831">
        <v>126.328125</v>
      </c>
      <c r="F3831">
        <v>-8.8279999999999997E-2</v>
      </c>
      <c r="G3831">
        <v>183908</v>
      </c>
      <c r="H3831" s="2" t="s">
        <v>45</v>
      </c>
      <c r="I3831">
        <v>119.71875</v>
      </c>
      <c r="J3831">
        <v>-0.12578</v>
      </c>
      <c r="K3831">
        <v>141384</v>
      </c>
      <c r="L3831" s="2" t="s">
        <v>45</v>
      </c>
      <c r="M3831">
        <v>109.8828125</v>
      </c>
      <c r="N3831">
        <v>0.12059</v>
      </c>
      <c r="O3831">
        <v>86771</v>
      </c>
      <c r="P3831" s="2" t="s">
        <v>45</v>
      </c>
      <c r="Q3831">
        <v>141.53125</v>
      </c>
      <c r="R3831">
        <v>0.30869000000000002</v>
      </c>
      <c r="S3831">
        <v>29117</v>
      </c>
      <c r="T3831" s="2" t="s">
        <v>45</v>
      </c>
      <c r="U3831">
        <v>157</v>
      </c>
      <c r="V3831">
        <v>3.628E-2</v>
      </c>
      <c r="W3831">
        <v>1098233</v>
      </c>
      <c r="X3831" s="2" t="s">
        <v>46</v>
      </c>
      <c r="Y3831">
        <v>125.78125</v>
      </c>
      <c r="Z3831">
        <v>7.3010000000000005E-2</v>
      </c>
      <c r="AA3831">
        <v>667459</v>
      </c>
      <c r="AB3831" s="2" t="s">
        <v>46</v>
      </c>
      <c r="AC3831">
        <v>118.8359375</v>
      </c>
      <c r="AD3831">
        <v>-6.4170000000000005E-2</v>
      </c>
      <c r="AE3831">
        <v>313363</v>
      </c>
      <c r="AF3831" s="2" t="s">
        <v>46</v>
      </c>
      <c r="AG3831">
        <v>109.5234375</v>
      </c>
      <c r="AH3831">
        <v>0.12271</v>
      </c>
      <c r="AI3831">
        <v>321609</v>
      </c>
      <c r="AJ3831" s="2" t="s">
        <v>46</v>
      </c>
      <c r="AK3831">
        <v>140.09375</v>
      </c>
      <c r="AL3831">
        <v>0.18124999999999999</v>
      </c>
      <c r="AM3831">
        <v>96490</v>
      </c>
      <c r="AN3831" s="2" t="s">
        <v>46</v>
      </c>
      <c r="AO3831">
        <v>155.5</v>
      </c>
    </row>
    <row r="3832" spans="1:41" x14ac:dyDescent="0.25">
      <c r="A3832" s="1">
        <v>41883</v>
      </c>
      <c r="B3832" t="s">
        <v>23</v>
      </c>
      <c r="C3832" s="2" t="s">
        <v>23</v>
      </c>
      <c r="D3832" s="2" t="s">
        <v>27</v>
      </c>
      <c r="E3832" t="s">
        <v>23</v>
      </c>
      <c r="F3832" t="s">
        <v>23</v>
      </c>
      <c r="G3832" t="s">
        <v>23</v>
      </c>
      <c r="H3832" s="2" t="s">
        <v>27</v>
      </c>
      <c r="I3832" t="s">
        <v>23</v>
      </c>
      <c r="J3832" t="s">
        <v>23</v>
      </c>
      <c r="K3832" t="s">
        <v>23</v>
      </c>
      <c r="L3832" s="2" t="s">
        <v>27</v>
      </c>
      <c r="M3832" t="s">
        <v>23</v>
      </c>
      <c r="N3832" t="s">
        <v>23</v>
      </c>
      <c r="O3832" t="s">
        <v>23</v>
      </c>
      <c r="P3832" s="2" t="s">
        <v>27</v>
      </c>
      <c r="Q3832" t="s">
        <v>23</v>
      </c>
      <c r="R3832" t="s">
        <v>23</v>
      </c>
      <c r="S3832" t="s">
        <v>23</v>
      </c>
      <c r="T3832" s="2" t="s">
        <v>27</v>
      </c>
      <c r="U3832" t="s">
        <v>23</v>
      </c>
      <c r="V3832" t="s">
        <v>23</v>
      </c>
      <c r="W3832" t="s">
        <v>23</v>
      </c>
      <c r="X3832" s="2" t="s">
        <v>27</v>
      </c>
      <c r="Y3832" t="s">
        <v>23</v>
      </c>
      <c r="Z3832" t="s">
        <v>23</v>
      </c>
      <c r="AA3832" t="s">
        <v>23</v>
      </c>
      <c r="AB3832" s="2" t="s">
        <v>27</v>
      </c>
      <c r="AC3832" t="s">
        <v>23</v>
      </c>
      <c r="AD3832" t="s">
        <v>23</v>
      </c>
      <c r="AE3832" t="s">
        <v>23</v>
      </c>
      <c r="AF3832" s="2" t="s">
        <v>27</v>
      </c>
      <c r="AG3832" t="s">
        <v>23</v>
      </c>
      <c r="AH3832" t="s">
        <v>23</v>
      </c>
      <c r="AI3832" t="s">
        <v>23</v>
      </c>
      <c r="AJ3832" s="2" t="s">
        <v>27</v>
      </c>
      <c r="AK3832" t="s">
        <v>23</v>
      </c>
      <c r="AL3832" t="s">
        <v>23</v>
      </c>
      <c r="AM3832" t="s">
        <v>23</v>
      </c>
      <c r="AN3832" s="2" t="s">
        <v>27</v>
      </c>
      <c r="AO3832" t="s">
        <v>23</v>
      </c>
    </row>
    <row r="3833" spans="1:41" x14ac:dyDescent="0.25">
      <c r="A3833" s="1">
        <v>41884</v>
      </c>
      <c r="B3833">
        <v>-6.2649999999999997E-2</v>
      </c>
      <c r="C3833" s="2">
        <v>222259</v>
      </c>
      <c r="D3833" s="2" t="s">
        <v>45</v>
      </c>
      <c r="E3833">
        <v>125.796875</v>
      </c>
      <c r="F3833">
        <v>-0.12786</v>
      </c>
      <c r="G3833">
        <v>166405</v>
      </c>
      <c r="H3833" s="2" t="s">
        <v>45</v>
      </c>
      <c r="I3833">
        <v>119.4453125</v>
      </c>
      <c r="J3833">
        <v>-7.7920000000000003E-2</v>
      </c>
      <c r="K3833">
        <v>72930</v>
      </c>
      <c r="L3833" s="2" t="s">
        <v>45</v>
      </c>
      <c r="M3833">
        <v>109.8203125</v>
      </c>
      <c r="N3833">
        <v>-6.4530000000000004E-2</v>
      </c>
      <c r="O3833">
        <v>77424</v>
      </c>
      <c r="P3833" s="2" t="s">
        <v>45</v>
      </c>
      <c r="Q3833">
        <v>140.125</v>
      </c>
      <c r="R3833">
        <v>0.24254999999999999</v>
      </c>
      <c r="S3833">
        <v>15927</v>
      </c>
      <c r="T3833" s="2" t="s">
        <v>45</v>
      </c>
      <c r="U3833">
        <v>154.6875</v>
      </c>
      <c r="V3833">
        <v>1.7479999999999999E-2</v>
      </c>
      <c r="W3833">
        <v>1319117</v>
      </c>
      <c r="X3833" s="2" t="s">
        <v>46</v>
      </c>
      <c r="Y3833">
        <v>125.234375</v>
      </c>
      <c r="Z3833">
        <v>4.7980000000000002E-2</v>
      </c>
      <c r="AA3833">
        <v>754361</v>
      </c>
      <c r="AB3833" s="2" t="s">
        <v>46</v>
      </c>
      <c r="AC3833">
        <v>118.53125</v>
      </c>
      <c r="AD3833">
        <v>-7.4740000000000001E-2</v>
      </c>
      <c r="AE3833">
        <v>294966</v>
      </c>
      <c r="AF3833" s="2" t="s">
        <v>46</v>
      </c>
      <c r="AG3833">
        <v>109.4375</v>
      </c>
      <c r="AH3833">
        <v>8.2479999999999998E-2</v>
      </c>
      <c r="AI3833">
        <v>418406</v>
      </c>
      <c r="AJ3833" s="2" t="s">
        <v>46</v>
      </c>
      <c r="AK3833">
        <v>138.6875</v>
      </c>
      <c r="AL3833">
        <v>0.16242000000000001</v>
      </c>
      <c r="AM3833">
        <v>92298</v>
      </c>
      <c r="AN3833" s="2" t="s">
        <v>46</v>
      </c>
      <c r="AO3833">
        <v>153.1875</v>
      </c>
    </row>
    <row r="3834" spans="1:41" x14ac:dyDescent="0.25">
      <c r="A3834" s="1">
        <v>41885</v>
      </c>
      <c r="B3834">
        <v>-0.14349999999999999</v>
      </c>
      <c r="C3834" s="2">
        <v>116979</v>
      </c>
      <c r="D3834" s="2" t="s">
        <v>45</v>
      </c>
      <c r="E3834">
        <v>125.78125</v>
      </c>
      <c r="F3834">
        <v>-0.15809999999999999</v>
      </c>
      <c r="G3834">
        <v>67661</v>
      </c>
      <c r="H3834" s="2" t="s">
        <v>45</v>
      </c>
      <c r="I3834">
        <v>119.4375</v>
      </c>
      <c r="J3834">
        <v>-1.6999999999999999E-3</v>
      </c>
      <c r="K3834">
        <v>37566</v>
      </c>
      <c r="L3834" s="2" t="s">
        <v>45</v>
      </c>
      <c r="M3834">
        <v>109.8359375</v>
      </c>
      <c r="N3834">
        <v>-2.0580000000000001E-2</v>
      </c>
      <c r="O3834">
        <v>36889</v>
      </c>
      <c r="P3834" s="2" t="s">
        <v>45</v>
      </c>
      <c r="Q3834">
        <v>140.375</v>
      </c>
      <c r="R3834">
        <v>5.9429999999999997E-2</v>
      </c>
      <c r="S3834">
        <v>7084</v>
      </c>
      <c r="T3834" s="2" t="s">
        <v>45</v>
      </c>
      <c r="U3834">
        <v>155.15625</v>
      </c>
      <c r="V3834">
        <v>4.6309999999999997E-2</v>
      </c>
      <c r="W3834">
        <v>1353230</v>
      </c>
      <c r="X3834" s="2" t="s">
        <v>46</v>
      </c>
      <c r="Y3834">
        <v>125.234375</v>
      </c>
      <c r="Z3834">
        <v>1.7260000000000001E-2</v>
      </c>
      <c r="AA3834">
        <v>683617</v>
      </c>
      <c r="AB3834" s="2" t="s">
        <v>46</v>
      </c>
      <c r="AC3834">
        <v>118.5234375</v>
      </c>
      <c r="AD3834">
        <v>-6.4399999999999999E-2</v>
      </c>
      <c r="AE3834">
        <v>254096</v>
      </c>
      <c r="AF3834" s="2" t="s">
        <v>46</v>
      </c>
      <c r="AG3834">
        <v>109.453125</v>
      </c>
      <c r="AH3834">
        <v>9.3119999999999994E-2</v>
      </c>
      <c r="AI3834">
        <v>364480</v>
      </c>
      <c r="AJ3834" s="2" t="s">
        <v>46</v>
      </c>
      <c r="AK3834">
        <v>138.9375</v>
      </c>
      <c r="AL3834">
        <v>0.12195</v>
      </c>
      <c r="AM3834">
        <v>77749</v>
      </c>
      <c r="AN3834" s="2" t="s">
        <v>46</v>
      </c>
      <c r="AO3834">
        <v>153.65625</v>
      </c>
    </row>
    <row r="3835" spans="1:41" x14ac:dyDescent="0.25">
      <c r="A3835" s="1">
        <v>41886</v>
      </c>
      <c r="B3835">
        <v>0.13547999999999999</v>
      </c>
      <c r="C3835" s="2">
        <v>103405</v>
      </c>
      <c r="D3835" s="2" t="s">
        <v>45</v>
      </c>
      <c r="E3835">
        <v>125.484375</v>
      </c>
      <c r="F3835">
        <v>-0.18307999999999999</v>
      </c>
      <c r="G3835">
        <v>43256</v>
      </c>
      <c r="H3835" s="2" t="s">
        <v>45</v>
      </c>
      <c r="I3835">
        <v>119.3359375</v>
      </c>
      <c r="J3835">
        <v>-3.1329999999999997E-2</v>
      </c>
      <c r="K3835">
        <v>47933</v>
      </c>
      <c r="L3835" s="2" t="s">
        <v>45</v>
      </c>
      <c r="M3835">
        <v>109.8125</v>
      </c>
      <c r="N3835">
        <v>-0.37518000000000001</v>
      </c>
      <c r="O3835">
        <v>41915</v>
      </c>
      <c r="P3835" s="2" t="s">
        <v>45</v>
      </c>
      <c r="Q3835">
        <v>139.625</v>
      </c>
      <c r="R3835">
        <v>-4.1820000000000003E-2</v>
      </c>
      <c r="S3835">
        <v>7887</v>
      </c>
      <c r="T3835" s="2" t="s">
        <v>45</v>
      </c>
      <c r="U3835">
        <v>153.90625</v>
      </c>
      <c r="V3835">
        <v>3.7229999999999999E-2</v>
      </c>
      <c r="W3835">
        <v>1669202</v>
      </c>
      <c r="X3835" s="2" t="s">
        <v>46</v>
      </c>
      <c r="Y3835">
        <v>124.984375</v>
      </c>
      <c r="Z3835">
        <v>1.5730000000000001E-2</v>
      </c>
      <c r="AA3835">
        <v>847252</v>
      </c>
      <c r="AB3835" s="2" t="s">
        <v>46</v>
      </c>
      <c r="AC3835">
        <v>118.40625</v>
      </c>
      <c r="AD3835">
        <v>-6.5449999999999994E-2</v>
      </c>
      <c r="AE3835">
        <v>328950</v>
      </c>
      <c r="AF3835" s="2" t="s">
        <v>46</v>
      </c>
      <c r="AG3835">
        <v>109.421875</v>
      </c>
      <c r="AH3835">
        <v>1.883E-2</v>
      </c>
      <c r="AI3835">
        <v>489955</v>
      </c>
      <c r="AJ3835" s="2" t="s">
        <v>46</v>
      </c>
      <c r="AK3835">
        <v>138.1875</v>
      </c>
      <c r="AL3835">
        <v>9.9299999999999999E-2</v>
      </c>
      <c r="AM3835">
        <v>109685</v>
      </c>
      <c r="AN3835" s="2" t="s">
        <v>46</v>
      </c>
      <c r="AO3835">
        <v>152.40625</v>
      </c>
    </row>
    <row r="3836" spans="1:41" x14ac:dyDescent="0.25">
      <c r="A3836" s="1">
        <v>41887</v>
      </c>
      <c r="B3836">
        <v>-0.10513</v>
      </c>
      <c r="C3836" s="2">
        <v>66919</v>
      </c>
      <c r="D3836" s="2" t="s">
        <v>45</v>
      </c>
      <c r="E3836">
        <v>125.53125</v>
      </c>
      <c r="F3836">
        <v>-6.5339999999999995E-2</v>
      </c>
      <c r="G3836">
        <v>33194</v>
      </c>
      <c r="H3836" s="2" t="s">
        <v>45</v>
      </c>
      <c r="I3836">
        <v>119.4921875</v>
      </c>
      <c r="J3836">
        <v>1.1050000000000001E-2</v>
      </c>
      <c r="K3836">
        <v>14568</v>
      </c>
      <c r="L3836" s="2" t="s">
        <v>45</v>
      </c>
      <c r="M3836">
        <v>109.8671875</v>
      </c>
      <c r="N3836">
        <v>-1.5310000000000001E-2</v>
      </c>
      <c r="O3836">
        <v>10222</v>
      </c>
      <c r="P3836" s="2" t="s">
        <v>45</v>
      </c>
      <c r="Q3836">
        <v>139.375</v>
      </c>
      <c r="R3836">
        <v>0.10605000000000001</v>
      </c>
      <c r="S3836">
        <v>21064</v>
      </c>
      <c r="T3836" s="2" t="s">
        <v>45</v>
      </c>
      <c r="U3836">
        <v>153.1875</v>
      </c>
      <c r="V3836">
        <v>2.9839999999999998E-2</v>
      </c>
      <c r="W3836">
        <v>1671071</v>
      </c>
      <c r="X3836" s="2" t="s">
        <v>46</v>
      </c>
      <c r="Y3836">
        <v>125.0625</v>
      </c>
      <c r="Z3836">
        <v>6.241E-2</v>
      </c>
      <c r="AA3836">
        <v>959612</v>
      </c>
      <c r="AB3836" s="2" t="s">
        <v>46</v>
      </c>
      <c r="AC3836">
        <v>118.5703125</v>
      </c>
      <c r="AD3836">
        <v>-7.1800000000000003E-2</v>
      </c>
      <c r="AE3836">
        <v>317484</v>
      </c>
      <c r="AF3836" s="2" t="s">
        <v>46</v>
      </c>
      <c r="AG3836">
        <v>109.484375</v>
      </c>
      <c r="AH3836">
        <v>9.9769999999999998E-2</v>
      </c>
      <c r="AI3836">
        <v>459235</v>
      </c>
      <c r="AJ3836" s="2" t="s">
        <v>46</v>
      </c>
      <c r="AK3836">
        <v>137.9375</v>
      </c>
      <c r="AL3836">
        <v>0.13064999999999999</v>
      </c>
      <c r="AM3836">
        <v>115919</v>
      </c>
      <c r="AN3836" s="2" t="s">
        <v>46</v>
      </c>
      <c r="AO3836">
        <v>151.6875</v>
      </c>
    </row>
    <row r="3837" spans="1:41" x14ac:dyDescent="0.25">
      <c r="A3837" s="1">
        <v>41890</v>
      </c>
      <c r="B3837">
        <v>2.1129999999999999E-2</v>
      </c>
      <c r="C3837" s="2">
        <v>17286</v>
      </c>
      <c r="D3837" s="2" t="s">
        <v>45</v>
      </c>
      <c r="E3837">
        <v>125.421875</v>
      </c>
      <c r="F3837">
        <v>-0.10655000000000001</v>
      </c>
      <c r="G3837">
        <v>13151</v>
      </c>
      <c r="H3837" s="2" t="s">
        <v>45</v>
      </c>
      <c r="I3837">
        <v>119.3515625</v>
      </c>
      <c r="J3837">
        <v>-6.3439999999999996E-2</v>
      </c>
      <c r="K3837">
        <v>8035</v>
      </c>
      <c r="L3837" s="2" t="s">
        <v>45</v>
      </c>
      <c r="M3837">
        <v>109.828125</v>
      </c>
      <c r="N3837">
        <v>-0.20726</v>
      </c>
      <c r="O3837">
        <v>5301</v>
      </c>
      <c r="P3837" s="2" t="s">
        <v>45</v>
      </c>
      <c r="Q3837">
        <v>139.40625</v>
      </c>
      <c r="R3837">
        <v>-0.17605000000000001</v>
      </c>
      <c r="S3837">
        <v>1440</v>
      </c>
      <c r="T3837" s="2" t="s">
        <v>45</v>
      </c>
      <c r="U3837">
        <v>153.5</v>
      </c>
      <c r="V3837">
        <v>3.0349999999999999E-2</v>
      </c>
      <c r="W3837">
        <v>1124745</v>
      </c>
      <c r="X3837" s="2" t="s">
        <v>46</v>
      </c>
      <c r="Y3837">
        <v>124.953125</v>
      </c>
      <c r="Z3837">
        <v>2.9340000000000001E-2</v>
      </c>
      <c r="AA3837">
        <v>624439</v>
      </c>
      <c r="AB3837" s="2" t="s">
        <v>46</v>
      </c>
      <c r="AC3837">
        <v>118.421875</v>
      </c>
      <c r="AD3837">
        <v>-9.2539999999999997E-2</v>
      </c>
      <c r="AE3837">
        <v>159980</v>
      </c>
      <c r="AF3837" s="2" t="s">
        <v>46</v>
      </c>
      <c r="AG3837">
        <v>109.4375</v>
      </c>
      <c r="AH3837">
        <v>6.4750000000000002E-2</v>
      </c>
      <c r="AI3837">
        <v>321954</v>
      </c>
      <c r="AJ3837" s="2" t="s">
        <v>46</v>
      </c>
      <c r="AK3837">
        <v>137.96875</v>
      </c>
      <c r="AL3837">
        <v>7.8829999999999997E-2</v>
      </c>
      <c r="AM3837">
        <v>65745</v>
      </c>
      <c r="AN3837" s="2" t="s">
        <v>46</v>
      </c>
      <c r="AO3837">
        <v>152</v>
      </c>
    </row>
    <row r="3838" spans="1:41" x14ac:dyDescent="0.25">
      <c r="A3838" s="1">
        <v>41891</v>
      </c>
      <c r="B3838">
        <v>0.15731000000000001</v>
      </c>
      <c r="C3838" s="2">
        <v>19614</v>
      </c>
      <c r="D3838" s="2" t="s">
        <v>45</v>
      </c>
      <c r="E3838">
        <v>125.109375</v>
      </c>
      <c r="F3838">
        <v>-8.2820000000000005E-2</v>
      </c>
      <c r="G3838">
        <v>11223</v>
      </c>
      <c r="H3838" s="2" t="s">
        <v>45</v>
      </c>
      <c r="I3838">
        <v>119.140625</v>
      </c>
      <c r="J3838">
        <v>0.10394</v>
      </c>
      <c r="K3838">
        <v>5390</v>
      </c>
      <c r="L3838" s="2" t="s">
        <v>45</v>
      </c>
      <c r="M3838">
        <v>109.78125</v>
      </c>
      <c r="N3838">
        <v>-0.31244</v>
      </c>
      <c r="O3838">
        <v>11389</v>
      </c>
      <c r="P3838" s="2" t="s">
        <v>45</v>
      </c>
      <c r="Q3838">
        <v>139.15625</v>
      </c>
      <c r="R3838">
        <v>-0.33426</v>
      </c>
      <c r="S3838">
        <v>1217</v>
      </c>
      <c r="T3838" s="2" t="s">
        <v>45</v>
      </c>
      <c r="U3838">
        <v>153.3125</v>
      </c>
      <c r="V3838">
        <v>5.0509999999999999E-2</v>
      </c>
      <c r="W3838">
        <v>1273089</v>
      </c>
      <c r="X3838" s="2" t="s">
        <v>46</v>
      </c>
      <c r="Y3838">
        <v>124.65625</v>
      </c>
      <c r="Z3838">
        <v>3.0980000000000001E-2</v>
      </c>
      <c r="AA3838">
        <v>845004</v>
      </c>
      <c r="AB3838" s="2" t="s">
        <v>46</v>
      </c>
      <c r="AC3838">
        <v>118.203125</v>
      </c>
      <c r="AD3838">
        <v>-6.2520000000000006E-2</v>
      </c>
      <c r="AE3838">
        <v>249174</v>
      </c>
      <c r="AF3838" s="2" t="s">
        <v>46</v>
      </c>
      <c r="AG3838">
        <v>109.375</v>
      </c>
      <c r="AH3838">
        <v>4.8649999999999999E-2</v>
      </c>
      <c r="AI3838">
        <v>323913</v>
      </c>
      <c r="AJ3838" s="2" t="s">
        <v>46</v>
      </c>
      <c r="AK3838">
        <v>137.71875</v>
      </c>
      <c r="AL3838">
        <v>5.2600000000000001E-2</v>
      </c>
      <c r="AM3838">
        <v>72225</v>
      </c>
      <c r="AN3838" s="2" t="s">
        <v>46</v>
      </c>
      <c r="AO3838">
        <v>151.8125</v>
      </c>
    </row>
    <row r="3839" spans="1:41" x14ac:dyDescent="0.25">
      <c r="A3839" s="1">
        <v>41892</v>
      </c>
      <c r="B3839">
        <v>-3.0269999999999998E-2</v>
      </c>
      <c r="C3839" s="2">
        <v>24037</v>
      </c>
      <c r="D3839" s="2" t="s">
        <v>45</v>
      </c>
      <c r="E3839">
        <v>124.921875</v>
      </c>
      <c r="F3839">
        <v>8.0339999999999995E-2</v>
      </c>
      <c r="G3839">
        <v>8163</v>
      </c>
      <c r="H3839" s="2" t="s">
        <v>45</v>
      </c>
      <c r="I3839">
        <v>119.0625</v>
      </c>
      <c r="J3839">
        <v>-6.3469999999999999E-2</v>
      </c>
      <c r="K3839">
        <v>4406</v>
      </c>
      <c r="L3839" s="2" t="s">
        <v>45</v>
      </c>
      <c r="M3839">
        <v>109.765625</v>
      </c>
      <c r="N3839">
        <v>-0.11228</v>
      </c>
      <c r="O3839">
        <v>3040</v>
      </c>
      <c r="P3839" s="2" t="s">
        <v>45</v>
      </c>
      <c r="Q3839">
        <v>138.625</v>
      </c>
      <c r="R3839">
        <v>-0.15234</v>
      </c>
      <c r="S3839">
        <v>1279</v>
      </c>
      <c r="T3839" s="2" t="s">
        <v>45</v>
      </c>
      <c r="U3839">
        <v>152.375</v>
      </c>
      <c r="V3839">
        <v>9.146E-2</v>
      </c>
      <c r="W3839">
        <v>1255400</v>
      </c>
      <c r="X3839" s="2" t="s">
        <v>46</v>
      </c>
      <c r="Y3839">
        <v>124.484375</v>
      </c>
      <c r="Z3839">
        <v>3.7839999999999999E-2</v>
      </c>
      <c r="AA3839">
        <v>710185</v>
      </c>
      <c r="AB3839" s="2" t="s">
        <v>46</v>
      </c>
      <c r="AC3839">
        <v>118.1171875</v>
      </c>
      <c r="AD3839">
        <v>-8.9399999999999993E-2</v>
      </c>
      <c r="AE3839">
        <v>342604</v>
      </c>
      <c r="AF3839" s="2" t="s">
        <v>46</v>
      </c>
      <c r="AG3839">
        <v>109.3515625</v>
      </c>
      <c r="AH3839">
        <v>8.7400000000000005E-2</v>
      </c>
      <c r="AI3839">
        <v>302342</v>
      </c>
      <c r="AJ3839" s="2" t="s">
        <v>46</v>
      </c>
      <c r="AK3839">
        <v>137.1875</v>
      </c>
      <c r="AL3839">
        <v>8.5989999999999997E-2</v>
      </c>
      <c r="AM3839">
        <v>72869</v>
      </c>
      <c r="AN3839" s="2" t="s">
        <v>46</v>
      </c>
      <c r="AO3839">
        <v>150.875</v>
      </c>
    </row>
    <row r="3840" spans="1:41" x14ac:dyDescent="0.25">
      <c r="A3840" s="1">
        <v>41893</v>
      </c>
      <c r="B3840">
        <v>1.206E-2</v>
      </c>
      <c r="C3840" s="2">
        <v>19788</v>
      </c>
      <c r="D3840" s="2" t="s">
        <v>45</v>
      </c>
      <c r="E3840">
        <v>124.953125</v>
      </c>
      <c r="F3840">
        <v>-0.13385</v>
      </c>
      <c r="G3840">
        <v>3292</v>
      </c>
      <c r="H3840" s="2" t="s">
        <v>45</v>
      </c>
      <c r="I3840">
        <v>119.0703125</v>
      </c>
      <c r="J3840">
        <v>-9.8330000000000001E-2</v>
      </c>
      <c r="K3840">
        <v>7000</v>
      </c>
      <c r="L3840" s="2" t="s">
        <v>45</v>
      </c>
      <c r="M3840">
        <v>109.7890625</v>
      </c>
      <c r="N3840">
        <v>-0.53710999999999998</v>
      </c>
      <c r="O3840">
        <v>7953</v>
      </c>
      <c r="P3840" s="2" t="s">
        <v>45</v>
      </c>
      <c r="Q3840">
        <v>138.71875</v>
      </c>
      <c r="R3840">
        <v>7.0099999999999996E-2</v>
      </c>
      <c r="S3840">
        <v>1000</v>
      </c>
      <c r="T3840" s="2" t="s">
        <v>45</v>
      </c>
      <c r="U3840">
        <v>152.75</v>
      </c>
      <c r="V3840">
        <v>6.2239999999999997E-2</v>
      </c>
      <c r="W3840">
        <v>1339127</v>
      </c>
      <c r="X3840" s="2" t="s">
        <v>46</v>
      </c>
      <c r="Y3840">
        <v>124.5</v>
      </c>
      <c r="Z3840">
        <v>2.1219999999999999E-2</v>
      </c>
      <c r="AA3840">
        <v>732979</v>
      </c>
      <c r="AB3840" s="2" t="s">
        <v>46</v>
      </c>
      <c r="AC3840">
        <v>118.125</v>
      </c>
      <c r="AD3840">
        <v>-0.12264</v>
      </c>
      <c r="AE3840">
        <v>357349</v>
      </c>
      <c r="AF3840" s="2" t="s">
        <v>46</v>
      </c>
      <c r="AG3840">
        <v>109.3515625</v>
      </c>
      <c r="AH3840">
        <v>1.89E-2</v>
      </c>
      <c r="AI3840">
        <v>390979</v>
      </c>
      <c r="AJ3840" s="2" t="s">
        <v>46</v>
      </c>
      <c r="AK3840">
        <v>137.28125</v>
      </c>
      <c r="AL3840">
        <v>0.12508</v>
      </c>
      <c r="AM3840">
        <v>93170</v>
      </c>
      <c r="AN3840" s="2" t="s">
        <v>46</v>
      </c>
      <c r="AO3840">
        <v>151.25</v>
      </c>
    </row>
    <row r="3841" spans="1:41" x14ac:dyDescent="0.25">
      <c r="A3841" s="1">
        <v>41894</v>
      </c>
      <c r="B3841">
        <v>-7.5000000000000002E-4</v>
      </c>
      <c r="C3841" s="2">
        <v>22732</v>
      </c>
      <c r="D3841" s="2" t="s">
        <v>45</v>
      </c>
      <c r="E3841">
        <v>124.484375</v>
      </c>
      <c r="F3841">
        <v>-0.37328</v>
      </c>
      <c r="G3841">
        <v>4528</v>
      </c>
      <c r="H3841" s="2" t="s">
        <v>45</v>
      </c>
      <c r="I3841">
        <v>118.9375</v>
      </c>
      <c r="J3841">
        <v>1.7069999999999998E-2</v>
      </c>
      <c r="K3841">
        <v>5523</v>
      </c>
      <c r="L3841" s="2" t="s">
        <v>45</v>
      </c>
      <c r="M3841">
        <v>109.796875</v>
      </c>
      <c r="N3841">
        <v>-0.27406999999999998</v>
      </c>
      <c r="O3841">
        <v>9363</v>
      </c>
      <c r="P3841" s="2" t="s">
        <v>45</v>
      </c>
      <c r="Q3841">
        <v>137.28125</v>
      </c>
      <c r="R3841">
        <v>0.26579000000000003</v>
      </c>
      <c r="S3841">
        <v>156</v>
      </c>
      <c r="T3841" s="2" t="s">
        <v>45</v>
      </c>
      <c r="U3841">
        <v>150.375</v>
      </c>
      <c r="V3841">
        <v>3.3090000000000001E-2</v>
      </c>
      <c r="W3841">
        <v>1581697</v>
      </c>
      <c r="X3841" s="2" t="s">
        <v>46</v>
      </c>
      <c r="Y3841">
        <v>123.984375</v>
      </c>
      <c r="Z3841">
        <v>5.9990000000000002E-2</v>
      </c>
      <c r="AA3841">
        <v>937124</v>
      </c>
      <c r="AB3841" s="2" t="s">
        <v>46</v>
      </c>
      <c r="AC3841">
        <v>117.9765625</v>
      </c>
      <c r="AD3841">
        <v>-0.11477999999999999</v>
      </c>
      <c r="AE3841">
        <v>230788</v>
      </c>
      <c r="AF3841" s="2" t="s">
        <v>46</v>
      </c>
      <c r="AG3841">
        <v>109.3515625</v>
      </c>
      <c r="AH3841">
        <v>7.4389999999999998E-2</v>
      </c>
      <c r="AI3841">
        <v>451892</v>
      </c>
      <c r="AJ3841" s="2" t="s">
        <v>46</v>
      </c>
      <c r="AK3841">
        <v>135.84375</v>
      </c>
      <c r="AL3841">
        <v>0.15075</v>
      </c>
      <c r="AM3841">
        <v>82048</v>
      </c>
      <c r="AN3841" s="2" t="s">
        <v>46</v>
      </c>
      <c r="AO3841">
        <v>148.875</v>
      </c>
    </row>
    <row r="3842" spans="1:41" x14ac:dyDescent="0.25">
      <c r="A3842" s="1">
        <v>41897</v>
      </c>
      <c r="B3842">
        <v>-0.46184999999999998</v>
      </c>
      <c r="C3842" s="2">
        <v>6637</v>
      </c>
      <c r="D3842" s="2" t="s">
        <v>45</v>
      </c>
      <c r="E3842">
        <v>124.65625</v>
      </c>
      <c r="F3842">
        <v>-9.4390000000000002E-2</v>
      </c>
      <c r="G3842">
        <v>4197</v>
      </c>
      <c r="H3842" s="2" t="s">
        <v>45</v>
      </c>
      <c r="I3842">
        <v>119.0625</v>
      </c>
      <c r="J3842">
        <v>4.7789999999999999E-2</v>
      </c>
      <c r="K3842">
        <v>2462</v>
      </c>
      <c r="L3842" s="2" t="s">
        <v>45</v>
      </c>
      <c r="M3842">
        <v>109.828125</v>
      </c>
      <c r="N3842">
        <v>-0.47154000000000001</v>
      </c>
      <c r="O3842">
        <v>5245</v>
      </c>
      <c r="P3842" s="2" t="s">
        <v>45</v>
      </c>
      <c r="Q3842">
        <v>137.5625</v>
      </c>
      <c r="R3842">
        <v>0.16850999999999999</v>
      </c>
      <c r="S3842">
        <v>1551</v>
      </c>
      <c r="T3842" s="2" t="s">
        <v>45</v>
      </c>
      <c r="U3842">
        <v>150.6875</v>
      </c>
      <c r="V3842">
        <v>-5.0459999999999998E-2</v>
      </c>
      <c r="W3842">
        <v>890028</v>
      </c>
      <c r="X3842" s="2" t="s">
        <v>46</v>
      </c>
      <c r="Y3842">
        <v>124.15625</v>
      </c>
      <c r="Z3842">
        <v>3.1329999999999997E-2</v>
      </c>
      <c r="AA3842">
        <v>536324</v>
      </c>
      <c r="AB3842" s="2" t="s">
        <v>46</v>
      </c>
      <c r="AC3842">
        <v>118.1015625</v>
      </c>
      <c r="AD3842">
        <v>-0.13264000000000001</v>
      </c>
      <c r="AE3842">
        <v>238376</v>
      </c>
      <c r="AF3842" s="2" t="s">
        <v>46</v>
      </c>
      <c r="AG3842">
        <v>109.3828125</v>
      </c>
      <c r="AH3842">
        <v>5.0869999999999999E-2</v>
      </c>
      <c r="AI3842">
        <v>240304</v>
      </c>
      <c r="AJ3842" s="2" t="s">
        <v>46</v>
      </c>
      <c r="AK3842">
        <v>136.125</v>
      </c>
      <c r="AL3842">
        <v>0.13725000000000001</v>
      </c>
      <c r="AM3842">
        <v>57905</v>
      </c>
      <c r="AN3842" s="2" t="s">
        <v>46</v>
      </c>
      <c r="AO3842">
        <v>149.1875</v>
      </c>
    </row>
    <row r="3843" spans="1:41" x14ac:dyDescent="0.25">
      <c r="A3843" s="1">
        <v>41898</v>
      </c>
      <c r="B3843">
        <v>-0.49807000000000001</v>
      </c>
      <c r="C3843" s="2">
        <v>21950</v>
      </c>
      <c r="D3843" s="2" t="s">
        <v>45</v>
      </c>
      <c r="E3843">
        <v>124.703125</v>
      </c>
      <c r="F3843">
        <v>-0.25247999999999998</v>
      </c>
      <c r="G3843">
        <v>5778</v>
      </c>
      <c r="H3843" s="2" t="s">
        <v>45</v>
      </c>
      <c r="I3843">
        <v>119.171875</v>
      </c>
      <c r="J3843">
        <v>8.233E-2</v>
      </c>
      <c r="K3843">
        <v>7091</v>
      </c>
      <c r="L3843" s="2" t="s">
        <v>45</v>
      </c>
      <c r="M3843">
        <v>109.859375</v>
      </c>
      <c r="N3843">
        <v>-0.57969000000000004</v>
      </c>
      <c r="O3843">
        <v>9490</v>
      </c>
      <c r="P3843" s="2" t="s">
        <v>45</v>
      </c>
      <c r="Q3843">
        <v>137.46875</v>
      </c>
      <c r="R3843">
        <v>0.1953</v>
      </c>
      <c r="S3843">
        <v>14489</v>
      </c>
      <c r="T3843" s="2" t="s">
        <v>45</v>
      </c>
      <c r="U3843">
        <v>150.4375</v>
      </c>
      <c r="V3843">
        <v>-7.6299999999999996E-3</v>
      </c>
      <c r="W3843">
        <v>1137205</v>
      </c>
      <c r="X3843" s="2" t="s">
        <v>46</v>
      </c>
      <c r="Y3843">
        <v>124.21875</v>
      </c>
      <c r="Z3843">
        <v>3.1910000000000001E-2</v>
      </c>
      <c r="AA3843">
        <v>716532</v>
      </c>
      <c r="AB3843" s="2" t="s">
        <v>46</v>
      </c>
      <c r="AC3843">
        <v>118.21875</v>
      </c>
      <c r="AD3843">
        <v>-0.12775</v>
      </c>
      <c r="AE3843">
        <v>275165</v>
      </c>
      <c r="AF3843" s="2" t="s">
        <v>46</v>
      </c>
      <c r="AG3843">
        <v>109.421875</v>
      </c>
      <c r="AH3843">
        <v>4.2540000000000001E-2</v>
      </c>
      <c r="AI3843">
        <v>338950</v>
      </c>
      <c r="AJ3843" s="2" t="s">
        <v>46</v>
      </c>
      <c r="AK3843">
        <v>136.03125</v>
      </c>
      <c r="AL3843">
        <v>0.13991999999999999</v>
      </c>
      <c r="AM3843">
        <v>75240</v>
      </c>
      <c r="AN3843" s="2" t="s">
        <v>46</v>
      </c>
      <c r="AO3843">
        <v>148.9375</v>
      </c>
    </row>
    <row r="3844" spans="1:41" x14ac:dyDescent="0.25">
      <c r="A3844" s="1">
        <v>41899</v>
      </c>
      <c r="B3844">
        <v>-0.30869999999999997</v>
      </c>
      <c r="C3844" s="2">
        <v>28961</v>
      </c>
      <c r="D3844" s="2" t="s">
        <v>45</v>
      </c>
      <c r="E3844">
        <v>124.59375</v>
      </c>
      <c r="F3844">
        <v>-0.64488000000000001</v>
      </c>
      <c r="G3844">
        <v>2767</v>
      </c>
      <c r="H3844" s="2" t="s">
        <v>45</v>
      </c>
      <c r="I3844">
        <v>119.015625</v>
      </c>
      <c r="J3844">
        <v>-0.1239</v>
      </c>
      <c r="K3844">
        <v>1129</v>
      </c>
      <c r="L3844" s="2" t="s">
        <v>45</v>
      </c>
      <c r="M3844">
        <v>109.8203125</v>
      </c>
      <c r="N3844">
        <v>-1.0332399999999999</v>
      </c>
      <c r="O3844">
        <v>3080</v>
      </c>
      <c r="P3844" s="2" t="s">
        <v>45</v>
      </c>
      <c r="Q3844">
        <v>137.375</v>
      </c>
      <c r="R3844">
        <v>-0.66296999999999995</v>
      </c>
      <c r="S3844">
        <v>325</v>
      </c>
      <c r="T3844" s="2" t="s">
        <v>45</v>
      </c>
      <c r="U3844">
        <v>150.21875</v>
      </c>
      <c r="V3844">
        <v>-1.839E-2</v>
      </c>
      <c r="W3844">
        <v>1661310</v>
      </c>
      <c r="X3844" s="2" t="s">
        <v>46</v>
      </c>
      <c r="Y3844">
        <v>124.046875</v>
      </c>
      <c r="Z3844">
        <v>2.9909999999999999E-2</v>
      </c>
      <c r="AA3844">
        <v>1139579</v>
      </c>
      <c r="AB3844" s="2" t="s">
        <v>46</v>
      </c>
      <c r="AC3844">
        <v>118.0546875</v>
      </c>
      <c r="AD3844">
        <v>-0.15279999999999999</v>
      </c>
      <c r="AE3844">
        <v>496500</v>
      </c>
      <c r="AF3844" s="2" t="s">
        <v>46</v>
      </c>
      <c r="AG3844">
        <v>109.3828125</v>
      </c>
      <c r="AH3844">
        <v>-4.1099999999999999E-3</v>
      </c>
      <c r="AI3844">
        <v>402795</v>
      </c>
      <c r="AJ3844" s="2" t="s">
        <v>46</v>
      </c>
      <c r="AK3844">
        <v>135.9375</v>
      </c>
      <c r="AL3844">
        <v>0.04</v>
      </c>
      <c r="AM3844">
        <v>93506</v>
      </c>
      <c r="AN3844" s="2" t="s">
        <v>46</v>
      </c>
      <c r="AO3844">
        <v>148.71875</v>
      </c>
    </row>
    <row r="3845" spans="1:41" x14ac:dyDescent="0.25">
      <c r="A3845" s="1">
        <v>41900</v>
      </c>
      <c r="B3845">
        <v>-9.0469999999999995E-2</v>
      </c>
      <c r="C3845" s="2">
        <v>5066</v>
      </c>
      <c r="D3845" s="2" t="s">
        <v>45</v>
      </c>
      <c r="E3845">
        <v>124.28125</v>
      </c>
      <c r="F3845">
        <v>-0.47682000000000002</v>
      </c>
      <c r="G3845">
        <v>3010</v>
      </c>
      <c r="H3845" s="2" t="s">
        <v>45</v>
      </c>
      <c r="I3845">
        <v>118.8125</v>
      </c>
      <c r="J3845">
        <v>0.18711</v>
      </c>
      <c r="K3845">
        <v>5836</v>
      </c>
      <c r="L3845" s="2" t="s">
        <v>45</v>
      </c>
      <c r="M3845">
        <v>109.8046875</v>
      </c>
      <c r="N3845">
        <v>-1.28515</v>
      </c>
      <c r="O3845">
        <v>4876</v>
      </c>
      <c r="P3845" s="2" t="s">
        <v>45</v>
      </c>
      <c r="Q3845">
        <v>137.15625</v>
      </c>
      <c r="R3845">
        <v>-0.52332000000000001</v>
      </c>
      <c r="S3845">
        <v>966</v>
      </c>
      <c r="T3845" s="2" t="s">
        <v>45</v>
      </c>
      <c r="U3845">
        <v>150.28125</v>
      </c>
      <c r="V3845">
        <v>-4.0640000000000003E-2</v>
      </c>
      <c r="W3845">
        <v>1346766</v>
      </c>
      <c r="X3845" s="2" t="s">
        <v>46</v>
      </c>
      <c r="Y3845">
        <v>123.734375</v>
      </c>
      <c r="Z3845">
        <v>2.743E-2</v>
      </c>
      <c r="AA3845">
        <v>993257</v>
      </c>
      <c r="AB3845" s="2" t="s">
        <v>46</v>
      </c>
      <c r="AC3845">
        <v>117.84375</v>
      </c>
      <c r="AD3845">
        <v>-0.14410999999999999</v>
      </c>
      <c r="AE3845">
        <v>341980</v>
      </c>
      <c r="AF3845" s="2" t="s">
        <v>46</v>
      </c>
      <c r="AG3845">
        <v>109.359375</v>
      </c>
      <c r="AH3845">
        <v>-2.0799999999999999E-2</v>
      </c>
      <c r="AI3845">
        <v>378674</v>
      </c>
      <c r="AJ3845" s="2" t="s">
        <v>46</v>
      </c>
      <c r="AK3845">
        <v>135.71875</v>
      </c>
      <c r="AL3845">
        <v>6.1839999999999999E-2</v>
      </c>
      <c r="AM3845">
        <v>80024</v>
      </c>
      <c r="AN3845" s="2" t="s">
        <v>46</v>
      </c>
      <c r="AO3845">
        <v>148.78125</v>
      </c>
    </row>
    <row r="3846" spans="1:41" x14ac:dyDescent="0.25">
      <c r="A3846" s="1">
        <v>41901</v>
      </c>
      <c r="B3846">
        <v>-1.6488799999999999</v>
      </c>
      <c r="C3846" s="2">
        <v>6486</v>
      </c>
      <c r="D3846" s="2" t="s">
        <v>45</v>
      </c>
      <c r="E3846">
        <v>124.453125</v>
      </c>
      <c r="F3846">
        <v>-0.44757000000000002</v>
      </c>
      <c r="G3846">
        <v>5033</v>
      </c>
      <c r="H3846" s="2" t="s">
        <v>45</v>
      </c>
      <c r="I3846">
        <v>118.90625</v>
      </c>
      <c r="J3846">
        <v>0.20333000000000001</v>
      </c>
      <c r="K3846">
        <v>1774</v>
      </c>
      <c r="L3846" s="2" t="s">
        <v>45</v>
      </c>
      <c r="M3846">
        <v>109.8125</v>
      </c>
      <c r="N3846">
        <v>-4.2306699999999999</v>
      </c>
      <c r="O3846">
        <v>727</v>
      </c>
      <c r="P3846" s="2" t="s">
        <v>45</v>
      </c>
      <c r="Q3846">
        <v>137.90625</v>
      </c>
      <c r="R3846">
        <v>-12.767469999999999</v>
      </c>
      <c r="S3846">
        <v>2723</v>
      </c>
      <c r="T3846" s="2" t="s">
        <v>45</v>
      </c>
      <c r="U3846">
        <v>151.34375</v>
      </c>
      <c r="V3846">
        <v>-1.729E-2</v>
      </c>
      <c r="W3846">
        <v>1143681</v>
      </c>
      <c r="X3846" s="2" t="s">
        <v>46</v>
      </c>
      <c r="Y3846">
        <v>124</v>
      </c>
      <c r="Z3846">
        <v>1.7659999999999999E-2</v>
      </c>
      <c r="AA3846">
        <v>723017</v>
      </c>
      <c r="AB3846" s="2" t="s">
        <v>46</v>
      </c>
      <c r="AC3846">
        <v>117.9296875</v>
      </c>
      <c r="AD3846">
        <v>-0.16266</v>
      </c>
      <c r="AE3846">
        <v>200900</v>
      </c>
      <c r="AF3846" s="2" t="s">
        <v>46</v>
      </c>
      <c r="AG3846">
        <v>109.359375</v>
      </c>
      <c r="AH3846">
        <v>0.10181999999999999</v>
      </c>
      <c r="AI3846">
        <v>310626</v>
      </c>
      <c r="AJ3846" s="2" t="s">
        <v>46</v>
      </c>
      <c r="AK3846">
        <v>136.59375</v>
      </c>
      <c r="AL3846">
        <v>0.20891000000000001</v>
      </c>
      <c r="AM3846">
        <v>67192</v>
      </c>
      <c r="AN3846" s="2" t="s">
        <v>46</v>
      </c>
      <c r="AO3846">
        <v>150.3125</v>
      </c>
    </row>
    <row r="3847" spans="1:41" x14ac:dyDescent="0.25">
      <c r="A3847" s="1">
        <v>41904</v>
      </c>
      <c r="B3847">
        <v>4.0259999999999997E-2</v>
      </c>
      <c r="C3847" s="2">
        <v>1020022</v>
      </c>
      <c r="D3847" s="2" t="s">
        <v>46</v>
      </c>
      <c r="E3847">
        <v>124.28125</v>
      </c>
      <c r="F3847">
        <v>-0.37409999999999999</v>
      </c>
      <c r="G3847">
        <v>1614</v>
      </c>
      <c r="H3847" s="2" t="s">
        <v>45</v>
      </c>
      <c r="I3847">
        <v>119.09375</v>
      </c>
      <c r="J3847">
        <v>9.5820000000000002E-2</v>
      </c>
      <c r="K3847">
        <v>990</v>
      </c>
      <c r="L3847" s="2" t="s">
        <v>45</v>
      </c>
      <c r="M3847">
        <v>109.859375</v>
      </c>
      <c r="N3847">
        <v>-1.0500000000000001E-2</v>
      </c>
      <c r="O3847">
        <v>298288</v>
      </c>
      <c r="P3847" s="2" t="s">
        <v>46</v>
      </c>
      <c r="Q3847">
        <v>136.75</v>
      </c>
      <c r="R3847">
        <v>9.4289999999999999E-2</v>
      </c>
      <c r="S3847">
        <v>66529</v>
      </c>
      <c r="T3847" s="2" t="s">
        <v>46</v>
      </c>
      <c r="U3847">
        <v>150.46875</v>
      </c>
      <c r="V3847">
        <v>-0.29150999999999999</v>
      </c>
      <c r="W3847">
        <v>205</v>
      </c>
      <c r="X3847" s="2" t="s">
        <v>47</v>
      </c>
      <c r="Y3847">
        <v>123.203125</v>
      </c>
      <c r="Z3847">
        <v>2.349E-2</v>
      </c>
      <c r="AA3847">
        <v>609917</v>
      </c>
      <c r="AB3847" s="2" t="s">
        <v>46</v>
      </c>
      <c r="AC3847">
        <v>118.1328125</v>
      </c>
      <c r="AD3847">
        <v>-0.13769000000000001</v>
      </c>
      <c r="AE3847">
        <v>165354</v>
      </c>
      <c r="AF3847" s="2" t="s">
        <v>46</v>
      </c>
      <c r="AG3847">
        <v>109.421875</v>
      </c>
      <c r="AH3847">
        <v>0.25714999999999999</v>
      </c>
      <c r="AI3847">
        <v>4</v>
      </c>
      <c r="AJ3847" s="2" t="s">
        <v>47</v>
      </c>
      <c r="AK3847">
        <v>135.4375</v>
      </c>
      <c r="AL3847">
        <v>0.86009999999999998</v>
      </c>
      <c r="AM3847" t="s">
        <v>23</v>
      </c>
      <c r="AN3847" s="2" t="s">
        <v>47</v>
      </c>
      <c r="AO3847">
        <v>150.46875</v>
      </c>
    </row>
    <row r="3848" spans="1:41" x14ac:dyDescent="0.25">
      <c r="A3848" s="1">
        <v>41905</v>
      </c>
      <c r="B3848">
        <v>7.4099999999999999E-3</v>
      </c>
      <c r="C3848" s="2">
        <v>938261</v>
      </c>
      <c r="D3848" s="2" t="s">
        <v>46</v>
      </c>
      <c r="E3848">
        <v>124.53125</v>
      </c>
      <c r="F3848">
        <v>-0.16395000000000001</v>
      </c>
      <c r="G3848">
        <v>2895</v>
      </c>
      <c r="H3848" s="2" t="s">
        <v>45</v>
      </c>
      <c r="I3848">
        <v>119.21875</v>
      </c>
      <c r="J3848">
        <v>0.46843000000000001</v>
      </c>
      <c r="K3848">
        <v>5022</v>
      </c>
      <c r="L3848" s="2" t="s">
        <v>45</v>
      </c>
      <c r="M3848">
        <v>109.890625</v>
      </c>
      <c r="N3848">
        <v>2.7369999999999998E-2</v>
      </c>
      <c r="O3848">
        <v>267292</v>
      </c>
      <c r="P3848" s="2" t="s">
        <v>46</v>
      </c>
      <c r="Q3848">
        <v>137.40625</v>
      </c>
      <c r="R3848">
        <v>8.8910000000000003E-2</v>
      </c>
      <c r="S3848">
        <v>60889</v>
      </c>
      <c r="T3848" s="2" t="s">
        <v>46</v>
      </c>
      <c r="U3848">
        <v>151.46875</v>
      </c>
      <c r="V3848">
        <v>-0.26096999999999998</v>
      </c>
      <c r="W3848">
        <v>33</v>
      </c>
      <c r="X3848" s="2" t="s">
        <v>47</v>
      </c>
      <c r="Y3848">
        <v>123.46875</v>
      </c>
      <c r="Z3848">
        <v>-7.6299999999999996E-3</v>
      </c>
      <c r="AA3848">
        <v>600747</v>
      </c>
      <c r="AB3848" s="2" t="s">
        <v>46</v>
      </c>
      <c r="AC3848">
        <v>118.2578125</v>
      </c>
      <c r="AD3848">
        <v>-0.10352</v>
      </c>
      <c r="AE3848">
        <v>277985</v>
      </c>
      <c r="AF3848" s="2" t="s">
        <v>46</v>
      </c>
      <c r="AG3848">
        <v>109.453125</v>
      </c>
      <c r="AH3848">
        <v>0.27714</v>
      </c>
      <c r="AI3848">
        <v>1</v>
      </c>
      <c r="AJ3848" s="2" t="s">
        <v>47</v>
      </c>
      <c r="AK3848">
        <v>136.09375</v>
      </c>
      <c r="AL3848">
        <v>0.25697999999999999</v>
      </c>
      <c r="AM3848" t="s">
        <v>23</v>
      </c>
      <c r="AN3848" s="2" t="s">
        <v>47</v>
      </c>
      <c r="AO3848">
        <v>150.96875</v>
      </c>
    </row>
    <row r="3849" spans="1:41" x14ac:dyDescent="0.25">
      <c r="A3849" s="1">
        <v>41906</v>
      </c>
      <c r="B3849">
        <v>5.364E-2</v>
      </c>
      <c r="C3849" s="2">
        <v>1031800</v>
      </c>
      <c r="D3849" s="2" t="s">
        <v>46</v>
      </c>
      <c r="E3849">
        <v>124.28125</v>
      </c>
      <c r="F3849">
        <v>-0.30014000000000002</v>
      </c>
      <c r="G3849">
        <v>363</v>
      </c>
      <c r="H3849" s="2" t="s">
        <v>45</v>
      </c>
      <c r="I3849">
        <v>119.078125</v>
      </c>
      <c r="J3849">
        <v>-0.23935000000000001</v>
      </c>
      <c r="K3849">
        <v>956</v>
      </c>
      <c r="L3849" s="2" t="s">
        <v>45</v>
      </c>
      <c r="M3849">
        <v>109.859375</v>
      </c>
      <c r="N3849">
        <v>-1.1780000000000001E-2</v>
      </c>
      <c r="O3849">
        <v>267166</v>
      </c>
      <c r="P3849" s="2" t="s">
        <v>46</v>
      </c>
      <c r="Q3849">
        <v>136.84375</v>
      </c>
      <c r="R3849">
        <v>4.6030000000000001E-2</v>
      </c>
      <c r="S3849">
        <v>67521</v>
      </c>
      <c r="T3849" s="2" t="s">
        <v>46</v>
      </c>
      <c r="U3849">
        <v>150.6875</v>
      </c>
      <c r="V3849">
        <v>-0.25473000000000001</v>
      </c>
      <c r="W3849">
        <v>1543</v>
      </c>
      <c r="X3849" s="2" t="s">
        <v>47</v>
      </c>
      <c r="Y3849">
        <v>123.203125</v>
      </c>
      <c r="Z3849">
        <v>1.7299999999999999E-2</v>
      </c>
      <c r="AA3849">
        <v>577027</v>
      </c>
      <c r="AB3849" s="2" t="s">
        <v>46</v>
      </c>
      <c r="AC3849">
        <v>118.09375</v>
      </c>
      <c r="AD3849">
        <v>-0.13224</v>
      </c>
      <c r="AE3849">
        <v>223234</v>
      </c>
      <c r="AF3849" s="2" t="s">
        <v>46</v>
      </c>
      <c r="AG3849">
        <v>109.421875</v>
      </c>
      <c r="AH3849">
        <v>0.25919999999999999</v>
      </c>
      <c r="AI3849">
        <v>8</v>
      </c>
      <c r="AJ3849" s="2" t="s">
        <v>47</v>
      </c>
      <c r="AK3849">
        <v>135.53125</v>
      </c>
      <c r="AL3849">
        <v>0.21271000000000001</v>
      </c>
      <c r="AM3849" t="s">
        <v>23</v>
      </c>
      <c r="AN3849" s="2" t="s">
        <v>47</v>
      </c>
      <c r="AO3849">
        <v>150.15625</v>
      </c>
    </row>
    <row r="3850" spans="1:41" x14ac:dyDescent="0.25">
      <c r="A3850" s="1">
        <v>41907</v>
      </c>
      <c r="B3850">
        <v>0.14860000000000001</v>
      </c>
      <c r="C3850" s="2">
        <v>1424907</v>
      </c>
      <c r="D3850" s="2" t="s">
        <v>46</v>
      </c>
      <c r="E3850">
        <v>124.75</v>
      </c>
      <c r="F3850">
        <v>0.34034999999999999</v>
      </c>
      <c r="G3850">
        <v>2835</v>
      </c>
      <c r="H3850" s="2" t="s">
        <v>45</v>
      </c>
      <c r="I3850">
        <v>119.34375</v>
      </c>
      <c r="J3850">
        <v>-9.1649999999999995E-2</v>
      </c>
      <c r="K3850">
        <v>1771</v>
      </c>
      <c r="L3850" s="2" t="s">
        <v>45</v>
      </c>
      <c r="M3850">
        <v>109.9140625</v>
      </c>
      <c r="N3850">
        <v>6.0600000000000003E-3</v>
      </c>
      <c r="O3850">
        <v>368258</v>
      </c>
      <c r="P3850" s="2" t="s">
        <v>46</v>
      </c>
      <c r="Q3850">
        <v>137.8125</v>
      </c>
      <c r="R3850">
        <v>0.20485999999999999</v>
      </c>
      <c r="S3850">
        <v>68772</v>
      </c>
      <c r="T3850" s="2" t="s">
        <v>46</v>
      </c>
      <c r="U3850">
        <v>152.34375</v>
      </c>
      <c r="V3850">
        <v>-0.25333</v>
      </c>
      <c r="W3850">
        <v>1048</v>
      </c>
      <c r="X3850" s="2" t="s">
        <v>47</v>
      </c>
      <c r="Y3850">
        <v>123.6875</v>
      </c>
      <c r="Z3850">
        <v>5.5900000000000004E-3</v>
      </c>
      <c r="AA3850">
        <v>777894</v>
      </c>
      <c r="AB3850" s="2" t="s">
        <v>46</v>
      </c>
      <c r="AC3850">
        <v>118.375</v>
      </c>
      <c r="AD3850">
        <v>-0.17014000000000001</v>
      </c>
      <c r="AE3850">
        <v>261125</v>
      </c>
      <c r="AF3850" s="2" t="s">
        <v>46</v>
      </c>
      <c r="AG3850">
        <v>109.46875</v>
      </c>
      <c r="AH3850">
        <v>-3.5720000000000002E-2</v>
      </c>
      <c r="AI3850">
        <v>22</v>
      </c>
      <c r="AJ3850" s="2" t="s">
        <v>47</v>
      </c>
      <c r="AK3850">
        <v>136.28125</v>
      </c>
      <c r="AL3850">
        <v>0.2382</v>
      </c>
      <c r="AM3850" t="s">
        <v>23</v>
      </c>
      <c r="AN3850" s="2" t="s">
        <v>47</v>
      </c>
      <c r="AO3850">
        <v>151.8125</v>
      </c>
    </row>
    <row r="3851" spans="1:41" x14ac:dyDescent="0.25">
      <c r="A3851" s="1">
        <v>41908</v>
      </c>
      <c r="B3851">
        <v>5.772E-2</v>
      </c>
      <c r="C3851" s="2">
        <v>1683560</v>
      </c>
      <c r="D3851" s="2" t="s">
        <v>46</v>
      </c>
      <c r="E3851">
        <v>124.4375</v>
      </c>
      <c r="F3851">
        <v>1.77965</v>
      </c>
      <c r="G3851">
        <v>848</v>
      </c>
      <c r="H3851" s="2" t="s">
        <v>45</v>
      </c>
      <c r="I3851">
        <v>119.1640625</v>
      </c>
      <c r="J3851">
        <v>4.8280000000000003E-2</v>
      </c>
      <c r="K3851">
        <v>891</v>
      </c>
      <c r="L3851" s="2" t="s">
        <v>45</v>
      </c>
      <c r="M3851">
        <v>109.875</v>
      </c>
      <c r="N3851">
        <v>-5.9360000000000003E-2</v>
      </c>
      <c r="O3851">
        <v>431334</v>
      </c>
      <c r="P3851" s="2" t="s">
        <v>46</v>
      </c>
      <c r="Q3851">
        <v>137.625</v>
      </c>
      <c r="R3851">
        <v>6.583E-2</v>
      </c>
      <c r="S3851">
        <v>99867</v>
      </c>
      <c r="T3851" s="2" t="s">
        <v>46</v>
      </c>
      <c r="U3851">
        <v>152.3125</v>
      </c>
      <c r="V3851">
        <v>-0.28282000000000002</v>
      </c>
      <c r="W3851">
        <v>226</v>
      </c>
      <c r="X3851" s="2" t="s">
        <v>47</v>
      </c>
      <c r="Y3851">
        <v>123.375</v>
      </c>
      <c r="Z3851">
        <v>9.5E-4</v>
      </c>
      <c r="AA3851">
        <v>1018430</v>
      </c>
      <c r="AB3851" s="2" t="s">
        <v>46</v>
      </c>
      <c r="AC3851">
        <v>118.1640625</v>
      </c>
      <c r="AD3851">
        <v>-0.14885000000000001</v>
      </c>
      <c r="AE3851">
        <v>325745</v>
      </c>
      <c r="AF3851" s="2" t="s">
        <v>46</v>
      </c>
      <c r="AG3851">
        <v>109.421875</v>
      </c>
      <c r="AH3851">
        <v>-2.571E-2</v>
      </c>
      <c r="AI3851">
        <v>34</v>
      </c>
      <c r="AJ3851" s="2" t="s">
        <v>47</v>
      </c>
      <c r="AK3851">
        <v>136.125</v>
      </c>
      <c r="AL3851">
        <v>0.17004</v>
      </c>
      <c r="AM3851" t="s">
        <v>23</v>
      </c>
      <c r="AN3851" s="2" t="s">
        <v>47</v>
      </c>
      <c r="AO3851">
        <v>151.78125</v>
      </c>
    </row>
    <row r="3852" spans="1:41" x14ac:dyDescent="0.25">
      <c r="A3852" s="1">
        <v>41911</v>
      </c>
      <c r="B3852">
        <v>6.9309999999999997E-2</v>
      </c>
      <c r="C3852" s="2">
        <v>1157724</v>
      </c>
      <c r="D3852" s="2" t="s">
        <v>46</v>
      </c>
      <c r="E3852">
        <v>124.765625</v>
      </c>
      <c r="F3852">
        <v>2.7965599999999999</v>
      </c>
      <c r="G3852">
        <v>1234</v>
      </c>
      <c r="H3852" s="2" t="s">
        <v>45</v>
      </c>
      <c r="I3852">
        <v>119.3046875</v>
      </c>
      <c r="J3852">
        <v>-0.48197000000000001</v>
      </c>
      <c r="K3852">
        <v>5200</v>
      </c>
      <c r="L3852" s="2" t="s">
        <v>45</v>
      </c>
      <c r="M3852">
        <v>109.8828125</v>
      </c>
      <c r="N3852">
        <v>2.495E-2</v>
      </c>
      <c r="O3852">
        <v>288250</v>
      </c>
      <c r="P3852" s="2" t="s">
        <v>46</v>
      </c>
      <c r="Q3852">
        <v>138.3125</v>
      </c>
      <c r="R3852">
        <v>0.12486</v>
      </c>
      <c r="S3852">
        <v>64329</v>
      </c>
      <c r="T3852" s="2" t="s">
        <v>46</v>
      </c>
      <c r="U3852">
        <v>153.28125</v>
      </c>
      <c r="V3852">
        <v>-0.34044999999999997</v>
      </c>
      <c r="W3852">
        <v>2</v>
      </c>
      <c r="X3852" s="2" t="s">
        <v>47</v>
      </c>
      <c r="Y3852">
        <v>123.703125</v>
      </c>
      <c r="Z3852">
        <v>-4.1709999999999997E-2</v>
      </c>
      <c r="AA3852">
        <v>660726</v>
      </c>
      <c r="AB3852" s="2" t="s">
        <v>46</v>
      </c>
      <c r="AC3852">
        <v>118.3046875</v>
      </c>
      <c r="AD3852">
        <v>-0.16497000000000001</v>
      </c>
      <c r="AE3852">
        <v>271916</v>
      </c>
      <c r="AF3852" s="2" t="s">
        <v>46</v>
      </c>
      <c r="AG3852">
        <v>109.4375</v>
      </c>
      <c r="AH3852">
        <v>-2.6980000000000001E-2</v>
      </c>
      <c r="AI3852">
        <v>18</v>
      </c>
      <c r="AJ3852" s="2" t="s">
        <v>47</v>
      </c>
      <c r="AK3852">
        <v>136.78125</v>
      </c>
      <c r="AL3852">
        <v>0.15167</v>
      </c>
      <c r="AM3852" t="s">
        <v>23</v>
      </c>
      <c r="AN3852" s="2" t="s">
        <v>47</v>
      </c>
      <c r="AO3852">
        <v>152.75</v>
      </c>
    </row>
    <row r="3853" spans="1:41" x14ac:dyDescent="0.25">
      <c r="A3853" s="1">
        <v>41912</v>
      </c>
      <c r="B3853">
        <v>-6.1670000000000003E-2</v>
      </c>
      <c r="C3853" s="2">
        <v>1415141</v>
      </c>
      <c r="D3853" s="2" t="s">
        <v>46</v>
      </c>
      <c r="E3853">
        <v>124.640625</v>
      </c>
      <c r="F3853">
        <v>9.0079899999999995</v>
      </c>
      <c r="G3853">
        <v>168</v>
      </c>
      <c r="H3853" s="2" t="s">
        <v>45</v>
      </c>
      <c r="I3853">
        <v>119.3125</v>
      </c>
      <c r="J3853">
        <v>4.5501699999999996</v>
      </c>
      <c r="K3853">
        <v>1353</v>
      </c>
      <c r="L3853" s="2" t="s">
        <v>45</v>
      </c>
      <c r="M3853">
        <v>109.8984375</v>
      </c>
      <c r="N3853">
        <v>-4.8989999999999999E-2</v>
      </c>
      <c r="O3853">
        <v>335918</v>
      </c>
      <c r="P3853" s="2" t="s">
        <v>46</v>
      </c>
      <c r="Q3853">
        <v>137.90625</v>
      </c>
      <c r="R3853">
        <v>8.0240000000000006E-2</v>
      </c>
      <c r="S3853">
        <v>99235</v>
      </c>
      <c r="T3853" s="2" t="s">
        <v>46</v>
      </c>
      <c r="U3853">
        <v>152.5</v>
      </c>
      <c r="V3853">
        <v>-0.36969999999999997</v>
      </c>
      <c r="W3853">
        <v>143</v>
      </c>
      <c r="X3853" s="2" t="s">
        <v>47</v>
      </c>
      <c r="Y3853">
        <v>123.59375</v>
      </c>
      <c r="Z3853">
        <v>-8.727E-2</v>
      </c>
      <c r="AA3853">
        <v>766322</v>
      </c>
      <c r="AB3853" s="2" t="s">
        <v>46</v>
      </c>
      <c r="AC3853">
        <v>118.2578125</v>
      </c>
      <c r="AD3853">
        <v>-0.20085</v>
      </c>
      <c r="AE3853">
        <v>302040</v>
      </c>
      <c r="AF3853" s="2" t="s">
        <v>46</v>
      </c>
      <c r="AG3853">
        <v>109.421875</v>
      </c>
      <c r="AH3853">
        <v>-6.4699999999999994E-2</v>
      </c>
      <c r="AI3853">
        <v>9</v>
      </c>
      <c r="AJ3853" s="2" t="s">
        <v>47</v>
      </c>
      <c r="AK3853">
        <v>136.375</v>
      </c>
      <c r="AL3853">
        <v>0.14551</v>
      </c>
      <c r="AM3853" t="s">
        <v>23</v>
      </c>
      <c r="AN3853" s="2" t="s">
        <v>47</v>
      </c>
      <c r="AO3853">
        <v>151.96875</v>
      </c>
    </row>
    <row r="3854" spans="1:41" x14ac:dyDescent="0.25">
      <c r="A3854" s="1">
        <v>41913</v>
      </c>
      <c r="B3854">
        <v>2.6939999999999999E-2</v>
      </c>
      <c r="C3854" s="2">
        <v>1962214</v>
      </c>
      <c r="D3854" s="2" t="s">
        <v>46</v>
      </c>
      <c r="E3854">
        <v>125.515625</v>
      </c>
      <c r="F3854">
        <v>-5.4080000000000003E-2</v>
      </c>
      <c r="G3854">
        <v>1101160</v>
      </c>
      <c r="H3854" s="2" t="s">
        <v>46</v>
      </c>
      <c r="I3854">
        <v>118.75</v>
      </c>
      <c r="J3854">
        <v>-0.10818999999999999</v>
      </c>
      <c r="K3854">
        <v>638164</v>
      </c>
      <c r="L3854" s="2" t="s">
        <v>46</v>
      </c>
      <c r="M3854">
        <v>109.5546875</v>
      </c>
      <c r="N3854">
        <v>2.0660000000000001E-2</v>
      </c>
      <c r="O3854">
        <v>520531</v>
      </c>
      <c r="P3854" s="2" t="s">
        <v>46</v>
      </c>
      <c r="Q3854">
        <v>139.625</v>
      </c>
      <c r="R3854">
        <v>4.0379999999999999E-2</v>
      </c>
      <c r="S3854">
        <v>104809</v>
      </c>
      <c r="T3854" s="2" t="s">
        <v>46</v>
      </c>
      <c r="U3854">
        <v>155.0625</v>
      </c>
      <c r="V3854">
        <v>-0.30292000000000002</v>
      </c>
      <c r="W3854">
        <v>1831</v>
      </c>
      <c r="X3854" s="2" t="s">
        <v>47</v>
      </c>
      <c r="Y3854">
        <v>124.515625</v>
      </c>
      <c r="Z3854">
        <v>-0.14509</v>
      </c>
      <c r="AA3854" t="s">
        <v>23</v>
      </c>
      <c r="AB3854" s="2" t="s">
        <v>47</v>
      </c>
      <c r="AC3854">
        <v>117.890625</v>
      </c>
      <c r="AD3854">
        <v>-0.13228000000000001</v>
      </c>
      <c r="AE3854">
        <v>783</v>
      </c>
      <c r="AF3854" s="2" t="s">
        <v>47</v>
      </c>
      <c r="AG3854">
        <v>109.078125</v>
      </c>
      <c r="AH3854">
        <v>1.4749999999999999E-2</v>
      </c>
      <c r="AI3854">
        <v>57</v>
      </c>
      <c r="AJ3854" s="2" t="s">
        <v>47</v>
      </c>
      <c r="AK3854">
        <v>138.125</v>
      </c>
      <c r="AL3854">
        <v>9.2299999999999993E-2</v>
      </c>
      <c r="AM3854" t="s">
        <v>23</v>
      </c>
      <c r="AN3854" s="2" t="s">
        <v>47</v>
      </c>
      <c r="AO3854">
        <v>154.53125</v>
      </c>
    </row>
    <row r="3855" spans="1:41" x14ac:dyDescent="0.25">
      <c r="A3855" s="1">
        <v>41914</v>
      </c>
      <c r="B3855">
        <v>3.9829999999999997E-2</v>
      </c>
      <c r="C3855" s="2">
        <v>1771636</v>
      </c>
      <c r="D3855" s="2" t="s">
        <v>46</v>
      </c>
      <c r="E3855">
        <v>125.3125</v>
      </c>
      <c r="F3855">
        <v>-0.11081000000000001</v>
      </c>
      <c r="G3855">
        <v>995919</v>
      </c>
      <c r="H3855" s="2" t="s">
        <v>46</v>
      </c>
      <c r="I3855">
        <v>118.671875</v>
      </c>
      <c r="J3855">
        <v>-0.12953000000000001</v>
      </c>
      <c r="K3855">
        <v>329384</v>
      </c>
      <c r="L3855" s="2" t="s">
        <v>46</v>
      </c>
      <c r="M3855">
        <v>109.5390625</v>
      </c>
      <c r="N3855">
        <v>-6.9449999999999998E-2</v>
      </c>
      <c r="O3855">
        <v>470373</v>
      </c>
      <c r="P3855" s="2" t="s">
        <v>46</v>
      </c>
      <c r="Q3855">
        <v>139</v>
      </c>
      <c r="R3855">
        <v>1.736E-2</v>
      </c>
      <c r="S3855">
        <v>102304</v>
      </c>
      <c r="T3855" s="2" t="s">
        <v>46</v>
      </c>
      <c r="U3855">
        <v>154.0625</v>
      </c>
      <c r="V3855">
        <v>-0.27361000000000002</v>
      </c>
      <c r="W3855">
        <v>629</v>
      </c>
      <c r="X3855" s="2" t="s">
        <v>47</v>
      </c>
      <c r="Y3855">
        <v>124.34375</v>
      </c>
      <c r="Z3855">
        <v>-0.12867999999999999</v>
      </c>
      <c r="AA3855" t="s">
        <v>23</v>
      </c>
      <c r="AB3855" s="2" t="s">
        <v>47</v>
      </c>
      <c r="AC3855">
        <v>117.8125</v>
      </c>
      <c r="AD3855">
        <v>-8.8969999999999994E-2</v>
      </c>
      <c r="AE3855">
        <v>148</v>
      </c>
      <c r="AF3855" s="2" t="s">
        <v>47</v>
      </c>
      <c r="AG3855">
        <v>109.0625</v>
      </c>
      <c r="AH3855">
        <v>-3.022E-2</v>
      </c>
      <c r="AI3855">
        <v>36</v>
      </c>
      <c r="AJ3855" s="2" t="s">
        <v>47</v>
      </c>
      <c r="AK3855">
        <v>137.5</v>
      </c>
      <c r="AL3855">
        <v>-7.7149999999999996E-2</v>
      </c>
      <c r="AM3855">
        <v>1</v>
      </c>
      <c r="AN3855" s="2" t="s">
        <v>47</v>
      </c>
      <c r="AO3855">
        <v>153.40625</v>
      </c>
    </row>
    <row r="3856" spans="1:41" x14ac:dyDescent="0.25">
      <c r="A3856" s="1">
        <v>41915</v>
      </c>
      <c r="B3856">
        <v>4.2540000000000001E-2</v>
      </c>
      <c r="C3856" s="2">
        <v>1779714</v>
      </c>
      <c r="D3856" s="2" t="s">
        <v>46</v>
      </c>
      <c r="E3856">
        <v>125.140625</v>
      </c>
      <c r="F3856">
        <v>-7.3499999999999996E-2</v>
      </c>
      <c r="G3856">
        <v>1104216</v>
      </c>
      <c r="H3856" s="2" t="s">
        <v>46</v>
      </c>
      <c r="I3856">
        <v>118.484375</v>
      </c>
      <c r="J3856">
        <v>-0.11563</v>
      </c>
      <c r="K3856">
        <v>270615</v>
      </c>
      <c r="L3856" s="2" t="s">
        <v>46</v>
      </c>
      <c r="M3856">
        <v>109.4765625</v>
      </c>
      <c r="N3856">
        <v>-2.2890000000000001E-2</v>
      </c>
      <c r="O3856">
        <v>517911</v>
      </c>
      <c r="P3856" s="2" t="s">
        <v>46</v>
      </c>
      <c r="Q3856">
        <v>139.21875</v>
      </c>
      <c r="R3856">
        <v>4.6929999999999999E-2</v>
      </c>
      <c r="S3856">
        <v>103326</v>
      </c>
      <c r="T3856" s="2" t="s">
        <v>46</v>
      </c>
      <c r="U3856">
        <v>154.59375</v>
      </c>
      <c r="V3856">
        <v>-0.19278000000000001</v>
      </c>
      <c r="W3856">
        <v>439</v>
      </c>
      <c r="X3856" s="2" t="s">
        <v>47</v>
      </c>
      <c r="Y3856">
        <v>124.21875</v>
      </c>
      <c r="Z3856">
        <v>-9.3719999999999998E-2</v>
      </c>
      <c r="AA3856" t="s">
        <v>23</v>
      </c>
      <c r="AB3856" s="2" t="s">
        <v>47</v>
      </c>
      <c r="AC3856">
        <v>117.625</v>
      </c>
      <c r="AD3856">
        <v>-7.7329999999999996E-2</v>
      </c>
      <c r="AE3856" t="s">
        <v>23</v>
      </c>
      <c r="AF3856" s="2" t="s">
        <v>47</v>
      </c>
      <c r="AG3856">
        <v>108.9921875</v>
      </c>
      <c r="AH3856">
        <v>-6.7099999999999998E-3</v>
      </c>
      <c r="AI3856">
        <v>14</v>
      </c>
      <c r="AJ3856" s="2" t="s">
        <v>47</v>
      </c>
      <c r="AK3856">
        <v>137.71875</v>
      </c>
      <c r="AL3856">
        <v>-6.2539999999999998E-2</v>
      </c>
      <c r="AM3856" t="s">
        <v>23</v>
      </c>
      <c r="AN3856" s="2" t="s">
        <v>47</v>
      </c>
      <c r="AO3856">
        <v>153.9375</v>
      </c>
    </row>
    <row r="3857" spans="1:41" x14ac:dyDescent="0.25">
      <c r="A3857" s="1">
        <v>41918</v>
      </c>
      <c r="B3857">
        <v>-4.9899999999999996E-3</v>
      </c>
      <c r="C3857" s="2">
        <v>1113674</v>
      </c>
      <c r="D3857" s="2" t="s">
        <v>46</v>
      </c>
      <c r="E3857">
        <v>125.40625</v>
      </c>
      <c r="F3857">
        <v>-1.025E-2</v>
      </c>
      <c r="G3857">
        <v>685448</v>
      </c>
      <c r="H3857" s="2" t="s">
        <v>46</v>
      </c>
      <c r="I3857">
        <v>118.7421875</v>
      </c>
      <c r="J3857">
        <v>-0.13736000000000001</v>
      </c>
      <c r="K3857">
        <v>166037</v>
      </c>
      <c r="L3857" s="2" t="s">
        <v>46</v>
      </c>
      <c r="M3857">
        <v>109.5546875</v>
      </c>
      <c r="N3857">
        <v>-0.10711</v>
      </c>
      <c r="O3857">
        <v>294479</v>
      </c>
      <c r="P3857" s="2" t="s">
        <v>46</v>
      </c>
      <c r="Q3857">
        <v>139.375</v>
      </c>
      <c r="R3857">
        <v>5.4339999999999999E-2</v>
      </c>
      <c r="S3857">
        <v>60771</v>
      </c>
      <c r="T3857" s="2" t="s">
        <v>46</v>
      </c>
      <c r="U3857">
        <v>154.6875</v>
      </c>
      <c r="V3857">
        <v>-0.22470999999999999</v>
      </c>
      <c r="W3857">
        <v>79</v>
      </c>
      <c r="X3857" s="2" t="s">
        <v>47</v>
      </c>
      <c r="Y3857">
        <v>124.484375</v>
      </c>
      <c r="Z3857">
        <v>-7.7039999999999997E-2</v>
      </c>
      <c r="AA3857" t="s">
        <v>23</v>
      </c>
      <c r="AB3857" s="2" t="s">
        <v>47</v>
      </c>
      <c r="AC3857">
        <v>117.8828125</v>
      </c>
      <c r="AD3857">
        <v>-0.11407</v>
      </c>
      <c r="AE3857">
        <v>10</v>
      </c>
      <c r="AF3857" s="2" t="s">
        <v>47</v>
      </c>
      <c r="AG3857">
        <v>109.0859375</v>
      </c>
      <c r="AH3857">
        <v>-4.7759999999999997E-2</v>
      </c>
      <c r="AI3857">
        <v>12</v>
      </c>
      <c r="AJ3857" s="2" t="s">
        <v>47</v>
      </c>
      <c r="AK3857">
        <v>137.875</v>
      </c>
      <c r="AL3857">
        <v>-8.9179999999999995E-2</v>
      </c>
      <c r="AM3857">
        <v>40</v>
      </c>
      <c r="AN3857" s="2" t="s">
        <v>47</v>
      </c>
      <c r="AO3857">
        <v>154.03125</v>
      </c>
    </row>
    <row r="3858" spans="1:41" x14ac:dyDescent="0.25">
      <c r="A3858" s="1">
        <v>41919</v>
      </c>
      <c r="B3858">
        <v>5.9729999999999998E-2</v>
      </c>
      <c r="C3858" s="2">
        <v>1568816</v>
      </c>
      <c r="D3858" s="2" t="s">
        <v>46</v>
      </c>
      <c r="E3858">
        <v>126</v>
      </c>
      <c r="F3858">
        <v>-2.368E-2</v>
      </c>
      <c r="G3858">
        <v>782475</v>
      </c>
      <c r="H3858" s="2" t="s">
        <v>46</v>
      </c>
      <c r="I3858">
        <v>119.0234375</v>
      </c>
      <c r="J3858">
        <v>-0.11849</v>
      </c>
      <c r="K3858">
        <v>351775</v>
      </c>
      <c r="L3858" s="2" t="s">
        <v>46</v>
      </c>
      <c r="M3858">
        <v>109.6015625</v>
      </c>
      <c r="N3858">
        <v>2.2159999999999999E-2</v>
      </c>
      <c r="O3858">
        <v>423296</v>
      </c>
      <c r="P3858" s="2" t="s">
        <v>46</v>
      </c>
      <c r="Q3858">
        <v>140.59375</v>
      </c>
      <c r="R3858">
        <v>8.5800000000000001E-2</v>
      </c>
      <c r="S3858">
        <v>89067</v>
      </c>
      <c r="T3858" s="2" t="s">
        <v>46</v>
      </c>
      <c r="U3858">
        <v>156.59375</v>
      </c>
      <c r="V3858">
        <v>-0.19389000000000001</v>
      </c>
      <c r="W3858">
        <v>1904</v>
      </c>
      <c r="X3858" s="2" t="s">
        <v>47</v>
      </c>
      <c r="Y3858">
        <v>125.09375</v>
      </c>
      <c r="Z3858">
        <v>-8.9219999999999994E-2</v>
      </c>
      <c r="AA3858">
        <v>922</v>
      </c>
      <c r="AB3858" s="2" t="s">
        <v>47</v>
      </c>
      <c r="AC3858">
        <v>118.1796875</v>
      </c>
      <c r="AD3858">
        <v>-8.5300000000000001E-2</v>
      </c>
      <c r="AE3858">
        <v>284</v>
      </c>
      <c r="AF3858" s="2" t="s">
        <v>47</v>
      </c>
      <c r="AG3858">
        <v>109.1640625</v>
      </c>
      <c r="AH3858">
        <v>-3.0419999999999999E-2</v>
      </c>
      <c r="AI3858">
        <v>99</v>
      </c>
      <c r="AJ3858" s="2" t="s">
        <v>47</v>
      </c>
      <c r="AK3858">
        <v>139.0625</v>
      </c>
      <c r="AL3858">
        <v>-0.10634</v>
      </c>
      <c r="AM3858">
        <v>5</v>
      </c>
      <c r="AN3858" s="2" t="s">
        <v>47</v>
      </c>
      <c r="AO3858">
        <v>155.96875</v>
      </c>
    </row>
    <row r="3859" spans="1:41" x14ac:dyDescent="0.25">
      <c r="A3859" s="1">
        <v>41920</v>
      </c>
      <c r="B3859">
        <v>2.0600000000000002E-3</v>
      </c>
      <c r="C3859" s="2">
        <v>2289193</v>
      </c>
      <c r="D3859" s="2" t="s">
        <v>46</v>
      </c>
      <c r="E3859">
        <v>126.375</v>
      </c>
      <c r="F3859">
        <v>-2.077E-2</v>
      </c>
      <c r="G3859">
        <v>1162805</v>
      </c>
      <c r="H3859" s="2" t="s">
        <v>46</v>
      </c>
      <c r="I3859">
        <v>119.375</v>
      </c>
      <c r="J3859">
        <v>-0.15347</v>
      </c>
      <c r="K3859">
        <v>379184</v>
      </c>
      <c r="L3859" s="2" t="s">
        <v>46</v>
      </c>
      <c r="M3859">
        <v>109.71875</v>
      </c>
      <c r="N3859">
        <v>-2.3380000000000001E-2</v>
      </c>
      <c r="O3859">
        <v>574265</v>
      </c>
      <c r="P3859" s="2" t="s">
        <v>46</v>
      </c>
      <c r="Q3859">
        <v>140.65625</v>
      </c>
      <c r="R3859">
        <v>-1.8800000000000001E-2</v>
      </c>
      <c r="S3859">
        <v>111243</v>
      </c>
      <c r="T3859" s="2" t="s">
        <v>46</v>
      </c>
      <c r="U3859">
        <v>156.4375</v>
      </c>
      <c r="V3859">
        <v>-0.15176999999999999</v>
      </c>
      <c r="W3859">
        <v>1717</v>
      </c>
      <c r="X3859" s="2" t="s">
        <v>47</v>
      </c>
      <c r="Y3859">
        <v>125.515625</v>
      </c>
      <c r="Z3859">
        <v>-7.7039999999999997E-2</v>
      </c>
      <c r="AA3859">
        <v>614</v>
      </c>
      <c r="AB3859" s="2" t="s">
        <v>47</v>
      </c>
      <c r="AC3859">
        <v>118.546875</v>
      </c>
      <c r="AD3859">
        <v>-0.12906000000000001</v>
      </c>
      <c r="AE3859">
        <v>381</v>
      </c>
      <c r="AF3859" s="2" t="s">
        <v>47</v>
      </c>
      <c r="AG3859">
        <v>109.296875</v>
      </c>
      <c r="AH3859">
        <v>-5.2670000000000002E-2</v>
      </c>
      <c r="AI3859">
        <v>160</v>
      </c>
      <c r="AJ3859" s="2" t="s">
        <v>47</v>
      </c>
      <c r="AK3859">
        <v>139.125</v>
      </c>
      <c r="AL3859">
        <v>-9.8519999999999996E-2</v>
      </c>
      <c r="AM3859" t="s">
        <v>23</v>
      </c>
      <c r="AN3859" s="2" t="s">
        <v>47</v>
      </c>
      <c r="AO3859">
        <v>155.8125</v>
      </c>
    </row>
    <row r="3860" spans="1:41" x14ac:dyDescent="0.25">
      <c r="A3860" s="1">
        <v>41921</v>
      </c>
      <c r="B3860">
        <v>3.6409999999999998E-2</v>
      </c>
      <c r="C3860" s="2">
        <v>2289596</v>
      </c>
      <c r="D3860" s="2" t="s">
        <v>46</v>
      </c>
      <c r="E3860">
        <v>126.4375</v>
      </c>
      <c r="F3860">
        <v>-1.6480000000000002E-2</v>
      </c>
      <c r="G3860">
        <v>1262948</v>
      </c>
      <c r="H3860" s="2" t="s">
        <v>46</v>
      </c>
      <c r="I3860">
        <v>119.390625</v>
      </c>
      <c r="J3860">
        <v>-0.18729000000000001</v>
      </c>
      <c r="K3860">
        <v>365703</v>
      </c>
      <c r="L3860" s="2" t="s">
        <v>46</v>
      </c>
      <c r="M3860">
        <v>109.734375</v>
      </c>
      <c r="N3860">
        <v>-6.3020000000000007E-2</v>
      </c>
      <c r="O3860">
        <v>595864</v>
      </c>
      <c r="P3860" s="2" t="s">
        <v>46</v>
      </c>
      <c r="Q3860">
        <v>140.8125</v>
      </c>
      <c r="R3860">
        <v>5.9180000000000003E-2</v>
      </c>
      <c r="S3860">
        <v>132093</v>
      </c>
      <c r="T3860" s="2" t="s">
        <v>46</v>
      </c>
      <c r="U3860">
        <v>156.5</v>
      </c>
      <c r="V3860">
        <v>-8.3500000000000005E-2</v>
      </c>
      <c r="W3860">
        <v>454</v>
      </c>
      <c r="X3860" s="2" t="s">
        <v>47</v>
      </c>
      <c r="Y3860">
        <v>125.609375</v>
      </c>
      <c r="Z3860">
        <v>-3.211E-2</v>
      </c>
      <c r="AA3860">
        <v>2289</v>
      </c>
      <c r="AB3860" s="2" t="s">
        <v>47</v>
      </c>
      <c r="AC3860">
        <v>118.578125</v>
      </c>
      <c r="AD3860">
        <v>-0.13865</v>
      </c>
      <c r="AE3860">
        <v>48</v>
      </c>
      <c r="AF3860" s="2" t="s">
        <v>47</v>
      </c>
      <c r="AG3860">
        <v>109.3203125</v>
      </c>
      <c r="AH3860">
        <v>-7.1809999999999999E-2</v>
      </c>
      <c r="AI3860">
        <v>46</v>
      </c>
      <c r="AJ3860" s="2" t="s">
        <v>47</v>
      </c>
      <c r="AK3860">
        <v>139.28125</v>
      </c>
      <c r="AL3860">
        <v>-6.25E-2</v>
      </c>
      <c r="AM3860">
        <v>10</v>
      </c>
      <c r="AN3860" s="2" t="s">
        <v>47</v>
      </c>
      <c r="AO3860">
        <v>155.875</v>
      </c>
    </row>
    <row r="3861" spans="1:41" x14ac:dyDescent="0.25">
      <c r="A3861" s="1">
        <v>41922</v>
      </c>
      <c r="B3861">
        <v>4.0989999999999999E-2</v>
      </c>
      <c r="C3861" s="2">
        <v>1401431</v>
      </c>
      <c r="D3861" s="2" t="s">
        <v>46</v>
      </c>
      <c r="E3861">
        <v>126.546875</v>
      </c>
      <c r="F3861">
        <v>-9.8320000000000005E-2</v>
      </c>
      <c r="G3861">
        <v>720911</v>
      </c>
      <c r="H3861" s="2" t="s">
        <v>46</v>
      </c>
      <c r="I3861">
        <v>119.453125</v>
      </c>
      <c r="J3861">
        <v>-0.17080000000000001</v>
      </c>
      <c r="K3861">
        <v>223485</v>
      </c>
      <c r="L3861" s="2" t="s">
        <v>46</v>
      </c>
      <c r="M3861">
        <v>109.765625</v>
      </c>
      <c r="N3861">
        <v>-4.6920000000000003E-2</v>
      </c>
      <c r="O3861">
        <v>386507</v>
      </c>
      <c r="P3861" s="2" t="s">
        <v>46</v>
      </c>
      <c r="Q3861">
        <v>141.28125</v>
      </c>
      <c r="R3861">
        <v>2.2960000000000001E-2</v>
      </c>
      <c r="S3861">
        <v>76388</v>
      </c>
      <c r="T3861" s="2" t="s">
        <v>46</v>
      </c>
      <c r="U3861">
        <v>157.25</v>
      </c>
      <c r="V3861">
        <v>-9.0149999999999994E-2</v>
      </c>
      <c r="W3861">
        <v>1627</v>
      </c>
      <c r="X3861" s="2" t="s">
        <v>47</v>
      </c>
      <c r="Y3861">
        <v>125.734375</v>
      </c>
      <c r="Z3861">
        <v>-6.1400000000000003E-2</v>
      </c>
      <c r="AA3861">
        <v>453</v>
      </c>
      <c r="AB3861" s="2" t="s">
        <v>47</v>
      </c>
      <c r="AC3861">
        <v>118.65625</v>
      </c>
      <c r="AD3861">
        <v>-0.12096999999999999</v>
      </c>
      <c r="AE3861">
        <v>71</v>
      </c>
      <c r="AF3861" s="2" t="s">
        <v>47</v>
      </c>
      <c r="AG3861">
        <v>109.3671875</v>
      </c>
      <c r="AH3861">
        <v>-1.7510000000000001E-2</v>
      </c>
      <c r="AI3861">
        <v>279</v>
      </c>
      <c r="AJ3861" s="2" t="s">
        <v>47</v>
      </c>
      <c r="AK3861">
        <v>139.78125</v>
      </c>
      <c r="AL3861">
        <v>-6.5839999999999996E-2</v>
      </c>
      <c r="AM3861">
        <v>5</v>
      </c>
      <c r="AN3861" s="2" t="s">
        <v>47</v>
      </c>
      <c r="AO3861">
        <v>156.625</v>
      </c>
    </row>
    <row r="3862" spans="1:41" x14ac:dyDescent="0.25">
      <c r="A3862" s="1">
        <v>41925</v>
      </c>
      <c r="B3862" t="s">
        <v>23</v>
      </c>
      <c r="C3862" s="2">
        <v>516671</v>
      </c>
      <c r="D3862" s="2" t="s">
        <v>46</v>
      </c>
      <c r="E3862">
        <v>127.15625</v>
      </c>
      <c r="F3862" t="s">
        <v>23</v>
      </c>
      <c r="G3862">
        <v>288033</v>
      </c>
      <c r="H3862" s="2" t="s">
        <v>46</v>
      </c>
      <c r="I3862">
        <v>119.8828125</v>
      </c>
      <c r="J3862" t="s">
        <v>23</v>
      </c>
      <c r="K3862">
        <v>68033</v>
      </c>
      <c r="L3862" s="2" t="s">
        <v>46</v>
      </c>
      <c r="M3862">
        <v>109.84375</v>
      </c>
      <c r="N3862" t="s">
        <v>23</v>
      </c>
      <c r="O3862">
        <v>106917</v>
      </c>
      <c r="P3862" s="2" t="s">
        <v>46</v>
      </c>
      <c r="Q3862">
        <v>142.03125</v>
      </c>
      <c r="R3862" t="s">
        <v>23</v>
      </c>
      <c r="S3862">
        <v>15875</v>
      </c>
      <c r="T3862" s="2" t="s">
        <v>46</v>
      </c>
      <c r="U3862">
        <v>158.09375</v>
      </c>
      <c r="V3862" t="s">
        <v>23</v>
      </c>
      <c r="W3862">
        <v>173</v>
      </c>
      <c r="X3862" s="2" t="s">
        <v>47</v>
      </c>
      <c r="Y3862">
        <v>126.375</v>
      </c>
      <c r="Z3862" t="s">
        <v>23</v>
      </c>
      <c r="AA3862">
        <v>773</v>
      </c>
      <c r="AB3862" s="2" t="s">
        <v>47</v>
      </c>
      <c r="AC3862">
        <v>119.109375</v>
      </c>
      <c r="AD3862" t="s">
        <v>23</v>
      </c>
      <c r="AE3862">
        <v>178</v>
      </c>
      <c r="AF3862" s="2" t="s">
        <v>47</v>
      </c>
      <c r="AG3862">
        <v>109.453125</v>
      </c>
      <c r="AH3862" t="s">
        <v>23</v>
      </c>
      <c r="AI3862">
        <v>124</v>
      </c>
      <c r="AJ3862" s="2" t="s">
        <v>47</v>
      </c>
      <c r="AK3862">
        <v>140.53125</v>
      </c>
      <c r="AL3862" t="s">
        <v>23</v>
      </c>
      <c r="AM3862">
        <v>16</v>
      </c>
      <c r="AN3862" s="2" t="s">
        <v>47</v>
      </c>
      <c r="AO3862">
        <v>157.46875</v>
      </c>
    </row>
    <row r="3863" spans="1:41" x14ac:dyDescent="0.25">
      <c r="A3863" s="1">
        <v>41926</v>
      </c>
      <c r="B3863">
        <v>5.8470000000000001E-2</v>
      </c>
      <c r="C3863" s="2">
        <v>2152333</v>
      </c>
      <c r="D3863" s="2" t="s">
        <v>46</v>
      </c>
      <c r="E3863">
        <v>127.4375</v>
      </c>
      <c r="F3863">
        <v>1.82E-3</v>
      </c>
      <c r="G3863">
        <v>1065596</v>
      </c>
      <c r="H3863" s="2" t="s">
        <v>46</v>
      </c>
      <c r="I3863">
        <v>120</v>
      </c>
      <c r="J3863">
        <v>-0.23372999999999999</v>
      </c>
      <c r="K3863">
        <v>352328</v>
      </c>
      <c r="L3863" s="2" t="s">
        <v>46</v>
      </c>
      <c r="M3863">
        <v>109.90625</v>
      </c>
      <c r="N3863">
        <v>-9.0079999999999993E-2</v>
      </c>
      <c r="O3863">
        <v>526616</v>
      </c>
      <c r="P3863" s="2" t="s">
        <v>46</v>
      </c>
      <c r="Q3863">
        <v>142.6875</v>
      </c>
      <c r="R3863">
        <v>0.19545999999999999</v>
      </c>
      <c r="S3863">
        <v>116220</v>
      </c>
      <c r="T3863" s="2" t="s">
        <v>46</v>
      </c>
      <c r="U3863">
        <v>159.375</v>
      </c>
      <c r="V3863">
        <v>3.7470000000000003E-2</v>
      </c>
      <c r="W3863">
        <v>2173</v>
      </c>
      <c r="X3863" s="2" t="s">
        <v>47</v>
      </c>
      <c r="Y3863">
        <v>126.703125</v>
      </c>
      <c r="Z3863">
        <v>-0.02</v>
      </c>
      <c r="AA3863">
        <v>478</v>
      </c>
      <c r="AB3863" s="2" t="s">
        <v>47</v>
      </c>
      <c r="AC3863">
        <v>119.2265625</v>
      </c>
      <c r="AD3863">
        <v>-0.17180999999999999</v>
      </c>
      <c r="AE3863">
        <v>184</v>
      </c>
      <c r="AF3863" s="2" t="s">
        <v>47</v>
      </c>
      <c r="AG3863">
        <v>109.53125</v>
      </c>
      <c r="AH3863">
        <v>-3.7560000000000003E-2</v>
      </c>
      <c r="AI3863">
        <v>96</v>
      </c>
      <c r="AJ3863" s="2" t="s">
        <v>47</v>
      </c>
      <c r="AK3863">
        <v>141.1875</v>
      </c>
      <c r="AL3863">
        <v>-8.1619999999999998E-2</v>
      </c>
      <c r="AM3863">
        <v>42</v>
      </c>
      <c r="AN3863" s="2" t="s">
        <v>47</v>
      </c>
      <c r="AO3863">
        <v>158.78125</v>
      </c>
    </row>
    <row r="3864" spans="1:41" x14ac:dyDescent="0.25">
      <c r="A3864" s="1">
        <v>41927</v>
      </c>
      <c r="B3864">
        <v>0.14798</v>
      </c>
      <c r="C3864" s="2">
        <v>4096750</v>
      </c>
      <c r="D3864" s="2" t="s">
        <v>46</v>
      </c>
      <c r="E3864">
        <v>128.5625</v>
      </c>
      <c r="F3864">
        <v>-1.2919999999999999E-2</v>
      </c>
      <c r="G3864">
        <v>2617546</v>
      </c>
      <c r="H3864" s="2" t="s">
        <v>46</v>
      </c>
      <c r="I3864">
        <v>120.7109375</v>
      </c>
      <c r="J3864">
        <v>-0.25280000000000002</v>
      </c>
      <c r="K3864">
        <v>820168</v>
      </c>
      <c r="L3864" s="2" t="s">
        <v>46</v>
      </c>
      <c r="M3864">
        <v>110.0625</v>
      </c>
      <c r="N3864">
        <v>-0.16078000000000001</v>
      </c>
      <c r="O3864">
        <v>1190563</v>
      </c>
      <c r="P3864" s="2" t="s">
        <v>46</v>
      </c>
      <c r="Q3864">
        <v>144.375</v>
      </c>
      <c r="R3864">
        <v>-0.18501000000000001</v>
      </c>
      <c r="S3864">
        <v>239194</v>
      </c>
      <c r="T3864" s="2" t="s">
        <v>46</v>
      </c>
      <c r="U3864">
        <v>161.59375</v>
      </c>
      <c r="V3864">
        <v>7.5990000000000002E-2</v>
      </c>
      <c r="W3864">
        <v>5168</v>
      </c>
      <c r="X3864" s="2" t="s">
        <v>47</v>
      </c>
      <c r="Y3864">
        <v>127.875</v>
      </c>
      <c r="Z3864">
        <v>-4.326E-2</v>
      </c>
      <c r="AA3864">
        <v>3508</v>
      </c>
      <c r="AB3864" s="2" t="s">
        <v>47</v>
      </c>
      <c r="AC3864">
        <v>119.984375</v>
      </c>
      <c r="AD3864">
        <v>-0.16683000000000001</v>
      </c>
      <c r="AE3864">
        <v>534</v>
      </c>
      <c r="AF3864" s="2" t="s">
        <v>47</v>
      </c>
      <c r="AG3864">
        <v>109.75</v>
      </c>
      <c r="AH3864">
        <v>-7.0050000000000001E-2</v>
      </c>
      <c r="AI3864">
        <v>1442</v>
      </c>
      <c r="AJ3864" s="2" t="s">
        <v>47</v>
      </c>
      <c r="AK3864">
        <v>142.875</v>
      </c>
      <c r="AL3864">
        <v>-0.15176000000000001</v>
      </c>
      <c r="AM3864">
        <v>41</v>
      </c>
      <c r="AN3864" s="2" t="s">
        <v>47</v>
      </c>
      <c r="AO3864">
        <v>161.09375</v>
      </c>
    </row>
    <row r="3865" spans="1:41" x14ac:dyDescent="0.25">
      <c r="A3865" s="1">
        <v>41928</v>
      </c>
      <c r="B3865">
        <v>0.16425000000000001</v>
      </c>
      <c r="C3865" s="2">
        <v>3200040</v>
      </c>
      <c r="D3865" s="2" t="s">
        <v>46</v>
      </c>
      <c r="E3865">
        <v>128.046875</v>
      </c>
      <c r="F3865">
        <v>5.0800000000000003E-3</v>
      </c>
      <c r="G3865">
        <v>1623446</v>
      </c>
      <c r="H3865" s="2" t="s">
        <v>46</v>
      </c>
      <c r="I3865">
        <v>120.421875</v>
      </c>
      <c r="J3865">
        <v>-0.29148000000000002</v>
      </c>
      <c r="K3865">
        <v>468395</v>
      </c>
      <c r="L3865" s="2" t="s">
        <v>46</v>
      </c>
      <c r="M3865">
        <v>109.984375</v>
      </c>
      <c r="N3865">
        <v>-0.14452000000000001</v>
      </c>
      <c r="O3865">
        <v>860837</v>
      </c>
      <c r="P3865" s="2" t="s">
        <v>46</v>
      </c>
      <c r="Q3865">
        <v>143.40625</v>
      </c>
      <c r="R3865">
        <v>-4.3630000000000002E-2</v>
      </c>
      <c r="S3865">
        <v>185121</v>
      </c>
      <c r="T3865" s="2" t="s">
        <v>46</v>
      </c>
      <c r="U3865">
        <v>159.96875</v>
      </c>
      <c r="V3865">
        <v>8.4140000000000006E-2</v>
      </c>
      <c r="W3865">
        <v>2074</v>
      </c>
      <c r="X3865" s="2" t="s">
        <v>47</v>
      </c>
      <c r="Y3865">
        <v>127.375</v>
      </c>
      <c r="Z3865">
        <v>3.9300000000000003E-3</v>
      </c>
      <c r="AA3865">
        <v>4185</v>
      </c>
      <c r="AB3865" s="2" t="s">
        <v>47</v>
      </c>
      <c r="AC3865">
        <v>119.6796875</v>
      </c>
      <c r="AD3865">
        <v>-0.14111000000000001</v>
      </c>
      <c r="AE3865">
        <v>57</v>
      </c>
      <c r="AF3865" s="2" t="s">
        <v>47</v>
      </c>
      <c r="AG3865">
        <v>109.6640625</v>
      </c>
      <c r="AH3865">
        <v>-0.10899</v>
      </c>
      <c r="AI3865">
        <v>297</v>
      </c>
      <c r="AJ3865" s="2" t="s">
        <v>47</v>
      </c>
      <c r="AK3865">
        <v>141.875</v>
      </c>
      <c r="AL3865">
        <v>-4.8300000000000003E-2</v>
      </c>
      <c r="AM3865" t="s">
        <v>23</v>
      </c>
      <c r="AN3865" s="2" t="s">
        <v>47</v>
      </c>
      <c r="AO3865">
        <v>159.46875</v>
      </c>
    </row>
    <row r="3866" spans="1:41" x14ac:dyDescent="0.25">
      <c r="A3866" s="1">
        <v>41929</v>
      </c>
      <c r="B3866">
        <v>0.17243</v>
      </c>
      <c r="C3866" s="2">
        <v>1967511</v>
      </c>
      <c r="D3866" s="2" t="s">
        <v>46</v>
      </c>
      <c r="E3866">
        <v>127.640625</v>
      </c>
      <c r="F3866">
        <v>0.1479</v>
      </c>
      <c r="G3866">
        <v>1029030</v>
      </c>
      <c r="H3866" s="2" t="s">
        <v>46</v>
      </c>
      <c r="I3866">
        <v>120.203125</v>
      </c>
      <c r="J3866">
        <v>-0.2964</v>
      </c>
      <c r="K3866">
        <v>273550</v>
      </c>
      <c r="L3866" s="2" t="s">
        <v>46</v>
      </c>
      <c r="M3866">
        <v>109.9140625</v>
      </c>
      <c r="N3866">
        <v>5.6950000000000001E-2</v>
      </c>
      <c r="O3866">
        <v>498697</v>
      </c>
      <c r="P3866" s="2" t="s">
        <v>46</v>
      </c>
      <c r="Q3866">
        <v>142.90625</v>
      </c>
      <c r="R3866">
        <v>0.19434999999999999</v>
      </c>
      <c r="S3866">
        <v>91216</v>
      </c>
      <c r="T3866" s="2" t="s">
        <v>46</v>
      </c>
      <c r="U3866">
        <v>159.21875</v>
      </c>
      <c r="V3866">
        <v>3.9849999999999997E-2</v>
      </c>
      <c r="W3866">
        <v>2091</v>
      </c>
      <c r="X3866" s="2" t="s">
        <v>47</v>
      </c>
      <c r="Y3866">
        <v>126.9375</v>
      </c>
      <c r="Z3866">
        <v>1.4400000000000001E-3</v>
      </c>
      <c r="AA3866">
        <v>1735</v>
      </c>
      <c r="AB3866" s="2" t="s">
        <v>47</v>
      </c>
      <c r="AC3866">
        <v>119.46875</v>
      </c>
      <c r="AD3866">
        <v>-0.1605</v>
      </c>
      <c r="AE3866">
        <v>14</v>
      </c>
      <c r="AF3866" s="2" t="s">
        <v>47</v>
      </c>
      <c r="AG3866">
        <v>109.578125</v>
      </c>
      <c r="AH3866">
        <v>-1.8499999999999999E-2</v>
      </c>
      <c r="AI3866">
        <v>147</v>
      </c>
      <c r="AJ3866" s="2" t="s">
        <v>47</v>
      </c>
      <c r="AK3866">
        <v>141.375</v>
      </c>
      <c r="AL3866">
        <v>8.0030000000000004E-2</v>
      </c>
      <c r="AM3866">
        <v>14</v>
      </c>
      <c r="AN3866" s="2" t="s">
        <v>47</v>
      </c>
      <c r="AO3866">
        <v>158.71875</v>
      </c>
    </row>
    <row r="3867" spans="1:41" x14ac:dyDescent="0.25">
      <c r="A3867" s="1">
        <v>41932</v>
      </c>
      <c r="B3867">
        <v>0.20651</v>
      </c>
      <c r="C3867" s="2">
        <v>1404766</v>
      </c>
      <c r="D3867" s="2" t="s">
        <v>46</v>
      </c>
      <c r="E3867">
        <v>127.8125</v>
      </c>
      <c r="F3867">
        <v>0.13235</v>
      </c>
      <c r="G3867">
        <v>618266</v>
      </c>
      <c r="H3867" s="2" t="s">
        <v>46</v>
      </c>
      <c r="I3867">
        <v>120.34375</v>
      </c>
      <c r="J3867">
        <v>-0.24332999999999999</v>
      </c>
      <c r="K3867">
        <v>242006</v>
      </c>
      <c r="L3867" s="2" t="s">
        <v>46</v>
      </c>
      <c r="M3867">
        <v>109.96875</v>
      </c>
      <c r="N3867">
        <v>1.5440000000000001E-2</v>
      </c>
      <c r="O3867">
        <v>326398</v>
      </c>
      <c r="P3867" s="2" t="s">
        <v>46</v>
      </c>
      <c r="Q3867">
        <v>143.09375</v>
      </c>
      <c r="R3867">
        <v>0.15894</v>
      </c>
      <c r="S3867">
        <v>75354</v>
      </c>
      <c r="T3867" s="2" t="s">
        <v>46</v>
      </c>
      <c r="U3867">
        <v>159.46875</v>
      </c>
      <c r="V3867">
        <v>7.9649999999999999E-2</v>
      </c>
      <c r="W3867">
        <v>2419</v>
      </c>
      <c r="X3867" s="2" t="s">
        <v>47</v>
      </c>
      <c r="Y3867">
        <v>127.125</v>
      </c>
      <c r="Z3867">
        <v>3.891E-2</v>
      </c>
      <c r="AA3867">
        <v>5226</v>
      </c>
      <c r="AB3867" s="2" t="s">
        <v>47</v>
      </c>
      <c r="AC3867">
        <v>119.625</v>
      </c>
      <c r="AD3867">
        <v>-0.16241</v>
      </c>
      <c r="AE3867">
        <v>170</v>
      </c>
      <c r="AF3867" s="2" t="s">
        <v>47</v>
      </c>
      <c r="AG3867">
        <v>109.6484375</v>
      </c>
      <c r="AH3867">
        <v>1.108E-2</v>
      </c>
      <c r="AI3867">
        <v>330</v>
      </c>
      <c r="AJ3867" s="2" t="s">
        <v>47</v>
      </c>
      <c r="AK3867">
        <v>141.59375</v>
      </c>
      <c r="AL3867">
        <v>-2.052E-2</v>
      </c>
      <c r="AM3867" t="s">
        <v>23</v>
      </c>
      <c r="AN3867" s="2" t="s">
        <v>47</v>
      </c>
      <c r="AO3867">
        <v>158.9375</v>
      </c>
    </row>
    <row r="3868" spans="1:41" x14ac:dyDescent="0.25">
      <c r="A3868" s="1">
        <v>41933</v>
      </c>
      <c r="B3868">
        <v>0.17874000000000001</v>
      </c>
      <c r="C3868" s="2">
        <v>1487432</v>
      </c>
      <c r="D3868" s="2" t="s">
        <v>46</v>
      </c>
      <c r="E3868">
        <v>127.65625</v>
      </c>
      <c r="F3868">
        <v>0.10809000000000001</v>
      </c>
      <c r="G3868">
        <v>626618</v>
      </c>
      <c r="H3868" s="2" t="s">
        <v>46</v>
      </c>
      <c r="I3868">
        <v>120.3046875</v>
      </c>
      <c r="J3868">
        <v>-0.23813999999999999</v>
      </c>
      <c r="K3868">
        <v>189594</v>
      </c>
      <c r="L3868" s="2" t="s">
        <v>46</v>
      </c>
      <c r="M3868">
        <v>109.9609375</v>
      </c>
      <c r="N3868">
        <v>-7.7979999999999994E-2</v>
      </c>
      <c r="O3868">
        <v>352415</v>
      </c>
      <c r="P3868" s="2" t="s">
        <v>46</v>
      </c>
      <c r="Q3868">
        <v>142.6875</v>
      </c>
      <c r="R3868">
        <v>0.13914000000000001</v>
      </c>
      <c r="S3868">
        <v>67627</v>
      </c>
      <c r="T3868" s="2" t="s">
        <v>46</v>
      </c>
      <c r="U3868">
        <v>158.8125</v>
      </c>
      <c r="V3868">
        <v>7.5199999999999998E-3</v>
      </c>
      <c r="W3868">
        <v>2186</v>
      </c>
      <c r="X3868" s="2" t="s">
        <v>47</v>
      </c>
      <c r="Y3868">
        <v>126.953125</v>
      </c>
      <c r="Z3868">
        <v>4.7019999999999999E-2</v>
      </c>
      <c r="AA3868">
        <v>1987</v>
      </c>
      <c r="AB3868" s="2" t="s">
        <v>47</v>
      </c>
      <c r="AC3868">
        <v>119.578125</v>
      </c>
      <c r="AD3868">
        <v>-0.16575999999999999</v>
      </c>
      <c r="AE3868">
        <v>28</v>
      </c>
      <c r="AF3868" s="2" t="s">
        <v>47</v>
      </c>
      <c r="AG3868">
        <v>109.6328125</v>
      </c>
      <c r="AH3868">
        <v>-2.9909999999999999E-2</v>
      </c>
      <c r="AI3868">
        <v>296</v>
      </c>
      <c r="AJ3868" s="2" t="s">
        <v>47</v>
      </c>
      <c r="AK3868">
        <v>141.1875</v>
      </c>
      <c r="AL3868">
        <v>7.8890000000000002E-2</v>
      </c>
      <c r="AM3868" t="s">
        <v>23</v>
      </c>
      <c r="AN3868" s="2" t="s">
        <v>47</v>
      </c>
      <c r="AO3868">
        <v>158.3125</v>
      </c>
    </row>
    <row r="3869" spans="1:41" x14ac:dyDescent="0.25">
      <c r="A3869" s="1">
        <v>41934</v>
      </c>
      <c r="B3869">
        <v>0.14993999999999999</v>
      </c>
      <c r="C3869" s="2">
        <v>1305863</v>
      </c>
      <c r="D3869" s="2" t="s">
        <v>46</v>
      </c>
      <c r="E3869">
        <v>127.421875</v>
      </c>
      <c r="F3869">
        <v>6.3079999999999997E-2</v>
      </c>
      <c r="G3869">
        <v>624279</v>
      </c>
      <c r="H3869" s="2" t="s">
        <v>46</v>
      </c>
      <c r="I3869">
        <v>120.1484375</v>
      </c>
      <c r="J3869">
        <v>-0.20526</v>
      </c>
      <c r="K3869">
        <v>176365</v>
      </c>
      <c r="L3869" s="2" t="s">
        <v>46</v>
      </c>
      <c r="M3869">
        <v>109.9296875</v>
      </c>
      <c r="N3869">
        <v>-0.1085</v>
      </c>
      <c r="O3869">
        <v>369482</v>
      </c>
      <c r="P3869" s="2" t="s">
        <v>46</v>
      </c>
      <c r="Q3869">
        <v>142.40625</v>
      </c>
      <c r="R3869">
        <v>5.4200000000000003E-3</v>
      </c>
      <c r="S3869">
        <v>69868</v>
      </c>
      <c r="T3869" s="2" t="s">
        <v>46</v>
      </c>
      <c r="U3869">
        <v>158.40625</v>
      </c>
      <c r="V3869">
        <v>2.5389999999999999E-2</v>
      </c>
      <c r="W3869">
        <v>1496</v>
      </c>
      <c r="X3869" s="2" t="s">
        <v>47</v>
      </c>
      <c r="Y3869">
        <v>126.734375</v>
      </c>
      <c r="Z3869">
        <v>1.136E-2</v>
      </c>
      <c r="AA3869">
        <v>1643</v>
      </c>
      <c r="AB3869" s="2" t="s">
        <v>47</v>
      </c>
      <c r="AC3869">
        <v>119.4140625</v>
      </c>
      <c r="AD3869">
        <v>-0.14765</v>
      </c>
      <c r="AE3869">
        <v>25</v>
      </c>
      <c r="AF3869" s="2" t="s">
        <v>47</v>
      </c>
      <c r="AG3869">
        <v>109.59375</v>
      </c>
      <c r="AH3869">
        <v>-4.2849999999999999E-2</v>
      </c>
      <c r="AI3869">
        <v>1510</v>
      </c>
      <c r="AJ3869" s="2" t="s">
        <v>47</v>
      </c>
      <c r="AK3869">
        <v>140.90625</v>
      </c>
      <c r="AL3869">
        <v>1.4749999999999999E-2</v>
      </c>
      <c r="AM3869" t="s">
        <v>23</v>
      </c>
      <c r="AN3869" s="2" t="s">
        <v>47</v>
      </c>
      <c r="AO3869">
        <v>157.90625</v>
      </c>
    </row>
    <row r="3870" spans="1:41" x14ac:dyDescent="0.25">
      <c r="A3870" s="1">
        <v>41935</v>
      </c>
      <c r="B3870">
        <v>0.13594000000000001</v>
      </c>
      <c r="C3870" s="2">
        <v>1420646</v>
      </c>
      <c r="D3870" s="2" t="s">
        <v>46</v>
      </c>
      <c r="E3870">
        <v>127.015625</v>
      </c>
      <c r="F3870">
        <v>7.8530000000000003E-2</v>
      </c>
      <c r="G3870">
        <v>667536</v>
      </c>
      <c r="H3870" s="2" t="s">
        <v>46</v>
      </c>
      <c r="I3870">
        <v>119.9140625</v>
      </c>
      <c r="J3870">
        <v>-0.22470000000000001</v>
      </c>
      <c r="K3870">
        <v>192937</v>
      </c>
      <c r="L3870" s="2" t="s">
        <v>46</v>
      </c>
      <c r="M3870">
        <v>109.890625</v>
      </c>
      <c r="N3870">
        <v>-7.6699999999999997E-3</v>
      </c>
      <c r="O3870">
        <v>372073</v>
      </c>
      <c r="P3870" s="2" t="s">
        <v>46</v>
      </c>
      <c r="Q3870">
        <v>141.71875</v>
      </c>
      <c r="R3870">
        <v>0.14976</v>
      </c>
      <c r="S3870">
        <v>82421</v>
      </c>
      <c r="T3870" s="2" t="s">
        <v>46</v>
      </c>
      <c r="U3870">
        <v>157.25</v>
      </c>
      <c r="V3870">
        <v>3.959E-2</v>
      </c>
      <c r="W3870">
        <v>2504</v>
      </c>
      <c r="X3870" s="2" t="s">
        <v>47</v>
      </c>
      <c r="Y3870">
        <v>126.296875</v>
      </c>
      <c r="Z3870">
        <v>5.8779999999999999E-2</v>
      </c>
      <c r="AA3870">
        <v>847</v>
      </c>
      <c r="AB3870" s="2" t="s">
        <v>47</v>
      </c>
      <c r="AC3870">
        <v>119.1640625</v>
      </c>
      <c r="AD3870">
        <v>-0.12642</v>
      </c>
      <c r="AE3870">
        <v>53</v>
      </c>
      <c r="AF3870" s="2" t="s">
        <v>47</v>
      </c>
      <c r="AG3870">
        <v>109.5390625</v>
      </c>
      <c r="AH3870">
        <v>1.2700000000000001E-3</v>
      </c>
      <c r="AI3870">
        <v>287</v>
      </c>
      <c r="AJ3870" s="2" t="s">
        <v>47</v>
      </c>
      <c r="AK3870">
        <v>140.21875</v>
      </c>
      <c r="AL3870">
        <v>9.1679999999999998E-2</v>
      </c>
      <c r="AM3870" t="s">
        <v>23</v>
      </c>
      <c r="AN3870" s="2" t="s">
        <v>47</v>
      </c>
      <c r="AO3870">
        <v>156.75</v>
      </c>
    </row>
    <row r="3871" spans="1:41" x14ac:dyDescent="0.25">
      <c r="A3871" s="1">
        <v>41936</v>
      </c>
      <c r="B3871">
        <v>0.11071</v>
      </c>
      <c r="C3871" s="2">
        <v>1355117</v>
      </c>
      <c r="D3871" s="2" t="s">
        <v>46</v>
      </c>
      <c r="E3871">
        <v>127.03125</v>
      </c>
      <c r="F3871">
        <v>3.9289999999999999E-2</v>
      </c>
      <c r="G3871">
        <v>674016</v>
      </c>
      <c r="H3871" s="2" t="s">
        <v>46</v>
      </c>
      <c r="I3871">
        <v>119.9375</v>
      </c>
      <c r="J3871">
        <v>-0.2036</v>
      </c>
      <c r="K3871">
        <v>171740</v>
      </c>
      <c r="L3871" s="2" t="s">
        <v>46</v>
      </c>
      <c r="M3871">
        <v>109.90625</v>
      </c>
      <c r="N3871">
        <v>-2.3390000000000001E-2</v>
      </c>
      <c r="O3871">
        <v>354706</v>
      </c>
      <c r="P3871" s="2" t="s">
        <v>46</v>
      </c>
      <c r="Q3871">
        <v>141.71875</v>
      </c>
      <c r="R3871">
        <v>9.0880000000000002E-2</v>
      </c>
      <c r="S3871">
        <v>61007</v>
      </c>
      <c r="T3871" s="2" t="s">
        <v>46</v>
      </c>
      <c r="U3871">
        <v>157.125</v>
      </c>
      <c r="V3871">
        <v>2.1260000000000001E-2</v>
      </c>
      <c r="W3871">
        <v>977</v>
      </c>
      <c r="X3871" s="2" t="s">
        <v>47</v>
      </c>
      <c r="Y3871">
        <v>126.328125</v>
      </c>
      <c r="Z3871">
        <v>5.4999999999999997E-3</v>
      </c>
      <c r="AA3871">
        <v>4081</v>
      </c>
      <c r="AB3871" s="2" t="s">
        <v>47</v>
      </c>
      <c r="AC3871">
        <v>119.1875</v>
      </c>
      <c r="AD3871">
        <v>-0.11259</v>
      </c>
      <c r="AE3871">
        <v>78</v>
      </c>
      <c r="AF3871" s="2" t="s">
        <v>47</v>
      </c>
      <c r="AG3871">
        <v>109.5546875</v>
      </c>
      <c r="AH3871">
        <v>-5.1700000000000001E-3</v>
      </c>
      <c r="AI3871">
        <v>209</v>
      </c>
      <c r="AJ3871" s="2" t="s">
        <v>47</v>
      </c>
      <c r="AK3871">
        <v>140.21875</v>
      </c>
      <c r="AL3871">
        <v>4.7079999999999997E-2</v>
      </c>
      <c r="AM3871" t="s">
        <v>23</v>
      </c>
      <c r="AN3871" s="2" t="s">
        <v>47</v>
      </c>
      <c r="AO3871">
        <v>156.625</v>
      </c>
    </row>
    <row r="3872" spans="1:41" x14ac:dyDescent="0.25">
      <c r="A3872" s="1">
        <v>41939</v>
      </c>
      <c r="B3872">
        <v>0.13056999999999999</v>
      </c>
      <c r="C3872" s="2">
        <v>908123</v>
      </c>
      <c r="D3872" s="2" t="s">
        <v>46</v>
      </c>
      <c r="E3872">
        <v>127.140625</v>
      </c>
      <c r="F3872">
        <v>0.10625999999999999</v>
      </c>
      <c r="G3872">
        <v>443942</v>
      </c>
      <c r="H3872" s="2" t="s">
        <v>46</v>
      </c>
      <c r="I3872">
        <v>120.0234375</v>
      </c>
      <c r="J3872">
        <v>-0.21356</v>
      </c>
      <c r="K3872">
        <v>182672</v>
      </c>
      <c r="L3872" s="2" t="s">
        <v>46</v>
      </c>
      <c r="M3872">
        <v>109.9375</v>
      </c>
      <c r="N3872">
        <v>-0.12485</v>
      </c>
      <c r="O3872">
        <v>210566</v>
      </c>
      <c r="P3872" s="2" t="s">
        <v>46</v>
      </c>
      <c r="Q3872">
        <v>141.96875</v>
      </c>
      <c r="R3872">
        <v>4.138E-2</v>
      </c>
      <c r="S3872">
        <v>42803</v>
      </c>
      <c r="T3872" s="2" t="s">
        <v>46</v>
      </c>
      <c r="U3872">
        <v>157.5625</v>
      </c>
      <c r="V3872">
        <v>-8.0199999999999994E-3</v>
      </c>
      <c r="W3872">
        <v>817</v>
      </c>
      <c r="X3872" s="2" t="s">
        <v>47</v>
      </c>
      <c r="Y3872">
        <v>126.4375</v>
      </c>
      <c r="Z3872">
        <v>5.3240000000000003E-2</v>
      </c>
      <c r="AA3872">
        <v>82</v>
      </c>
      <c r="AB3872" s="2" t="s">
        <v>47</v>
      </c>
      <c r="AC3872">
        <v>119.2734375</v>
      </c>
      <c r="AD3872">
        <v>-0.10836999999999999</v>
      </c>
      <c r="AE3872">
        <v>415</v>
      </c>
      <c r="AF3872" s="2" t="s">
        <v>47</v>
      </c>
      <c r="AG3872">
        <v>109.59375</v>
      </c>
      <c r="AH3872">
        <v>-4.7410000000000001E-2</v>
      </c>
      <c r="AI3872">
        <v>508</v>
      </c>
      <c r="AJ3872" s="2" t="s">
        <v>47</v>
      </c>
      <c r="AK3872">
        <v>140.46875</v>
      </c>
      <c r="AL3872">
        <v>2.9420000000000002E-2</v>
      </c>
      <c r="AM3872" t="s">
        <v>23</v>
      </c>
      <c r="AN3872" s="2" t="s">
        <v>47</v>
      </c>
      <c r="AO3872">
        <v>157.0625</v>
      </c>
    </row>
    <row r="3873" spans="1:41" x14ac:dyDescent="0.25">
      <c r="A3873" s="1">
        <v>41940</v>
      </c>
      <c r="B3873">
        <v>0.13295999999999999</v>
      </c>
      <c r="C3873" s="2">
        <v>1170647</v>
      </c>
      <c r="D3873" s="2" t="s">
        <v>46</v>
      </c>
      <c r="E3873">
        <v>126.953125</v>
      </c>
      <c r="F3873">
        <v>8.5040000000000004E-2</v>
      </c>
      <c r="G3873">
        <v>506942</v>
      </c>
      <c r="H3873" s="2" t="s">
        <v>46</v>
      </c>
      <c r="I3873">
        <v>119.9296875</v>
      </c>
      <c r="J3873">
        <v>-0.12690000000000001</v>
      </c>
      <c r="K3873">
        <v>184176</v>
      </c>
      <c r="L3873" s="2" t="s">
        <v>46</v>
      </c>
      <c r="M3873">
        <v>109.9296875</v>
      </c>
      <c r="N3873">
        <v>-5.2729999999999999E-2</v>
      </c>
      <c r="O3873">
        <v>333634</v>
      </c>
      <c r="P3873" s="2" t="s">
        <v>46</v>
      </c>
      <c r="Q3873">
        <v>141.53125</v>
      </c>
      <c r="R3873">
        <v>4.0800000000000003E-2</v>
      </c>
      <c r="S3873">
        <v>56564</v>
      </c>
      <c r="T3873" s="2" t="s">
        <v>46</v>
      </c>
      <c r="U3873">
        <v>156.875</v>
      </c>
      <c r="V3873">
        <v>-3.329E-2</v>
      </c>
      <c r="W3873">
        <v>3387</v>
      </c>
      <c r="X3873" s="2" t="s">
        <v>47</v>
      </c>
      <c r="Y3873">
        <v>126.234375</v>
      </c>
      <c r="Z3873">
        <v>2.266E-2</v>
      </c>
      <c r="AA3873">
        <v>881</v>
      </c>
      <c r="AB3873" s="2" t="s">
        <v>47</v>
      </c>
      <c r="AC3873">
        <v>119.1875</v>
      </c>
      <c r="AD3873">
        <v>-7.7270000000000005E-2</v>
      </c>
      <c r="AE3873">
        <v>119</v>
      </c>
      <c r="AF3873" s="2" t="s">
        <v>47</v>
      </c>
      <c r="AG3873">
        <v>109.5859375</v>
      </c>
      <c r="AH3873">
        <v>-1.702E-2</v>
      </c>
      <c r="AI3873">
        <v>85</v>
      </c>
      <c r="AJ3873" s="2" t="s">
        <v>47</v>
      </c>
      <c r="AK3873">
        <v>140.03125</v>
      </c>
      <c r="AL3873">
        <v>4.2619999999999998E-2</v>
      </c>
      <c r="AM3873" t="s">
        <v>23</v>
      </c>
      <c r="AN3873" s="2" t="s">
        <v>47</v>
      </c>
      <c r="AO3873">
        <v>156.375</v>
      </c>
    </row>
    <row r="3874" spans="1:41" x14ac:dyDescent="0.25">
      <c r="A3874" s="1">
        <v>41941</v>
      </c>
      <c r="B3874">
        <v>4.5879999999999997E-2</v>
      </c>
      <c r="C3874" s="2">
        <v>1158359</v>
      </c>
      <c r="D3874" s="2" t="s">
        <v>46</v>
      </c>
      <c r="E3874">
        <v>126.453125</v>
      </c>
      <c r="F3874">
        <v>0.1124</v>
      </c>
      <c r="G3874">
        <v>802197</v>
      </c>
      <c r="H3874" s="2" t="s">
        <v>46</v>
      </c>
      <c r="I3874">
        <v>119.4453125</v>
      </c>
      <c r="J3874">
        <v>-0.13059000000000001</v>
      </c>
      <c r="K3874">
        <v>254616</v>
      </c>
      <c r="L3874" s="2" t="s">
        <v>46</v>
      </c>
      <c r="M3874">
        <v>109.8046875</v>
      </c>
      <c r="N3874">
        <v>-7.4279999999999999E-2</v>
      </c>
      <c r="O3874">
        <v>316683</v>
      </c>
      <c r="P3874" s="2" t="s">
        <v>46</v>
      </c>
      <c r="Q3874">
        <v>141.375</v>
      </c>
      <c r="R3874">
        <v>4.6449999999999998E-2</v>
      </c>
      <c r="S3874">
        <v>74492</v>
      </c>
      <c r="T3874" s="2" t="s">
        <v>46</v>
      </c>
      <c r="U3874">
        <v>157.0625</v>
      </c>
      <c r="V3874">
        <v>-4.7079999999999997E-2</v>
      </c>
      <c r="W3874">
        <v>4484</v>
      </c>
      <c r="X3874" s="2" t="s">
        <v>47</v>
      </c>
      <c r="Y3874">
        <v>125.703125</v>
      </c>
      <c r="Z3874">
        <v>4.3290000000000002E-2</v>
      </c>
      <c r="AA3874">
        <v>1978</v>
      </c>
      <c r="AB3874" s="2" t="s">
        <v>47</v>
      </c>
      <c r="AC3874">
        <v>118.6796875</v>
      </c>
      <c r="AD3874">
        <v>-5.3089999999999998E-2</v>
      </c>
      <c r="AE3874">
        <v>110</v>
      </c>
      <c r="AF3874" s="2" t="s">
        <v>47</v>
      </c>
      <c r="AG3874">
        <v>109.4296875</v>
      </c>
      <c r="AH3874">
        <v>-2.5559999999999999E-2</v>
      </c>
      <c r="AI3874">
        <v>355</v>
      </c>
      <c r="AJ3874" s="2" t="s">
        <v>47</v>
      </c>
      <c r="AK3874">
        <v>139.875</v>
      </c>
      <c r="AL3874">
        <v>3.49E-2</v>
      </c>
      <c r="AM3874" t="s">
        <v>23</v>
      </c>
      <c r="AN3874" s="2" t="s">
        <v>47</v>
      </c>
      <c r="AO3874">
        <v>156.5625</v>
      </c>
    </row>
    <row r="3875" spans="1:41" x14ac:dyDescent="0.25">
      <c r="A3875" s="1">
        <v>41942</v>
      </c>
      <c r="B3875">
        <v>0.17418</v>
      </c>
      <c r="C3875" s="2">
        <v>1366825</v>
      </c>
      <c r="D3875" s="2" t="s">
        <v>46</v>
      </c>
      <c r="E3875">
        <v>126.625</v>
      </c>
      <c r="F3875">
        <v>0.12886</v>
      </c>
      <c r="G3875">
        <v>705974</v>
      </c>
      <c r="H3875" s="2" t="s">
        <v>46</v>
      </c>
      <c r="I3875">
        <v>119.59375</v>
      </c>
      <c r="J3875">
        <v>-0.19203000000000001</v>
      </c>
      <c r="K3875">
        <v>276717</v>
      </c>
      <c r="L3875" s="2" t="s">
        <v>46</v>
      </c>
      <c r="M3875">
        <v>109.8125</v>
      </c>
      <c r="N3875">
        <v>-0.12520000000000001</v>
      </c>
      <c r="O3875">
        <v>356556</v>
      </c>
      <c r="P3875" s="2" t="s">
        <v>46</v>
      </c>
      <c r="Q3875">
        <v>141.5625</v>
      </c>
      <c r="R3875">
        <v>0.16361000000000001</v>
      </c>
      <c r="S3875">
        <v>62172</v>
      </c>
      <c r="T3875" s="2" t="s">
        <v>46</v>
      </c>
      <c r="U3875">
        <v>157.375</v>
      </c>
      <c r="V3875">
        <v>3.209E-2</v>
      </c>
      <c r="W3875">
        <v>4336</v>
      </c>
      <c r="X3875" s="2" t="s">
        <v>47</v>
      </c>
      <c r="Y3875">
        <v>125.890625</v>
      </c>
      <c r="Z3875">
        <v>8.3699999999999997E-2</v>
      </c>
      <c r="AA3875">
        <v>1945</v>
      </c>
      <c r="AB3875" s="2" t="s">
        <v>47</v>
      </c>
      <c r="AC3875">
        <v>118.8359375</v>
      </c>
      <c r="AD3875">
        <v>-0.11638</v>
      </c>
      <c r="AE3875">
        <v>172</v>
      </c>
      <c r="AF3875" s="2" t="s">
        <v>47</v>
      </c>
      <c r="AG3875">
        <v>109.4453125</v>
      </c>
      <c r="AH3875">
        <v>6.3099999999999996E-3</v>
      </c>
      <c r="AI3875">
        <v>1367</v>
      </c>
      <c r="AJ3875" s="2" t="s">
        <v>47</v>
      </c>
      <c r="AK3875">
        <v>140.09375</v>
      </c>
      <c r="AL3875">
        <v>3.6760000000000001E-2</v>
      </c>
      <c r="AM3875" t="s">
        <v>23</v>
      </c>
      <c r="AN3875" s="2" t="s">
        <v>47</v>
      </c>
      <c r="AO3875">
        <v>156.875</v>
      </c>
    </row>
    <row r="3876" spans="1:41" x14ac:dyDescent="0.25">
      <c r="A3876" s="1">
        <v>41943</v>
      </c>
      <c r="B3876">
        <v>0.10904999999999999</v>
      </c>
      <c r="C3876" s="2">
        <v>1391551</v>
      </c>
      <c r="D3876" s="2" t="s">
        <v>46</v>
      </c>
      <c r="E3876">
        <v>126.359375</v>
      </c>
      <c r="F3876">
        <v>8.4669999999999995E-2</v>
      </c>
      <c r="G3876">
        <v>712661</v>
      </c>
      <c r="H3876" s="2" t="s">
        <v>46</v>
      </c>
      <c r="I3876">
        <v>119.4296875</v>
      </c>
      <c r="J3876">
        <v>-0.12404999999999999</v>
      </c>
      <c r="K3876">
        <v>219732</v>
      </c>
      <c r="L3876" s="2" t="s">
        <v>46</v>
      </c>
      <c r="M3876">
        <v>109.78125</v>
      </c>
      <c r="N3876">
        <v>6.8000000000000005E-4</v>
      </c>
      <c r="O3876">
        <v>399705</v>
      </c>
      <c r="P3876" s="2" t="s">
        <v>46</v>
      </c>
      <c r="Q3876">
        <v>141.09375</v>
      </c>
      <c r="R3876">
        <v>0.16936999999999999</v>
      </c>
      <c r="S3876">
        <v>94720</v>
      </c>
      <c r="T3876" s="2" t="s">
        <v>46</v>
      </c>
      <c r="U3876">
        <v>156.8125</v>
      </c>
      <c r="V3876">
        <v>1.7600000000000001E-3</v>
      </c>
      <c r="W3876">
        <v>4296</v>
      </c>
      <c r="X3876" s="2" t="s">
        <v>47</v>
      </c>
      <c r="Y3876">
        <v>125.640625</v>
      </c>
      <c r="Z3876">
        <v>4.8730000000000002E-2</v>
      </c>
      <c r="AA3876">
        <v>2758</v>
      </c>
      <c r="AB3876" s="2" t="s">
        <v>47</v>
      </c>
      <c r="AC3876">
        <v>118.6640625</v>
      </c>
      <c r="AD3876">
        <v>-9.2420000000000002E-2</v>
      </c>
      <c r="AE3876">
        <v>633</v>
      </c>
      <c r="AF3876" s="2" t="s">
        <v>47</v>
      </c>
      <c r="AG3876">
        <v>109.4140625</v>
      </c>
      <c r="AH3876">
        <v>5.8770000000000003E-2</v>
      </c>
      <c r="AI3876">
        <v>1454</v>
      </c>
      <c r="AJ3876" s="2" t="s">
        <v>47</v>
      </c>
      <c r="AK3876">
        <v>139.625</v>
      </c>
      <c r="AL3876">
        <v>7.5380000000000003E-2</v>
      </c>
      <c r="AM3876" t="s">
        <v>23</v>
      </c>
      <c r="AN3876" s="2" t="s">
        <v>47</v>
      </c>
      <c r="AO3876">
        <v>156.3125</v>
      </c>
    </row>
    <row r="3877" spans="1:41" x14ac:dyDescent="0.25">
      <c r="A3877" s="1">
        <v>41946</v>
      </c>
      <c r="B3877">
        <v>0.18895999999999999</v>
      </c>
      <c r="C3877" s="2">
        <v>1139895</v>
      </c>
      <c r="D3877" s="2" t="s">
        <v>46</v>
      </c>
      <c r="E3877">
        <v>126.265625</v>
      </c>
      <c r="F3877">
        <v>3.1019999999999999E-2</v>
      </c>
      <c r="G3877">
        <v>564175</v>
      </c>
      <c r="H3877" s="2" t="s">
        <v>46</v>
      </c>
      <c r="I3877">
        <v>119.3203125</v>
      </c>
      <c r="J3877">
        <v>-0.10503</v>
      </c>
      <c r="K3877">
        <v>144501</v>
      </c>
      <c r="L3877" s="2" t="s">
        <v>46</v>
      </c>
      <c r="M3877">
        <v>109.75</v>
      </c>
      <c r="N3877">
        <v>-7.6130000000000003E-2</v>
      </c>
      <c r="O3877">
        <v>325855</v>
      </c>
      <c r="P3877" s="2" t="s">
        <v>46</v>
      </c>
      <c r="Q3877">
        <v>141.0625</v>
      </c>
      <c r="R3877">
        <v>6.7549999999999999E-2</v>
      </c>
      <c r="S3877">
        <v>57416</v>
      </c>
      <c r="T3877" s="2" t="s">
        <v>46</v>
      </c>
      <c r="U3877">
        <v>156.6875</v>
      </c>
      <c r="V3877">
        <v>-3.2779999999999997E-2</v>
      </c>
      <c r="W3877">
        <v>3663</v>
      </c>
      <c r="X3877" s="2" t="s">
        <v>47</v>
      </c>
      <c r="Y3877">
        <v>125.53125</v>
      </c>
      <c r="Z3877">
        <v>4.4749999999999998E-2</v>
      </c>
      <c r="AA3877">
        <v>904</v>
      </c>
      <c r="AB3877" s="2" t="s">
        <v>47</v>
      </c>
      <c r="AC3877">
        <v>118.5546875</v>
      </c>
      <c r="AD3877">
        <v>-3.6580000000000001E-2</v>
      </c>
      <c r="AE3877">
        <v>1157</v>
      </c>
      <c r="AF3877" s="2" t="s">
        <v>47</v>
      </c>
      <c r="AG3877">
        <v>109.3828125</v>
      </c>
      <c r="AH3877">
        <v>2.9329999999999998E-2</v>
      </c>
      <c r="AI3877">
        <v>235</v>
      </c>
      <c r="AJ3877" s="2" t="s">
        <v>47</v>
      </c>
      <c r="AK3877">
        <v>139.59375</v>
      </c>
      <c r="AL3877">
        <v>7.3270000000000002E-2</v>
      </c>
      <c r="AM3877" t="s">
        <v>23</v>
      </c>
      <c r="AN3877" s="2" t="s">
        <v>47</v>
      </c>
      <c r="AO3877">
        <v>156.1875</v>
      </c>
    </row>
    <row r="3878" spans="1:41" x14ac:dyDescent="0.25">
      <c r="A3878" s="1">
        <v>41947</v>
      </c>
      <c r="B3878">
        <v>0.13413</v>
      </c>
      <c r="C3878" s="2">
        <v>1142588</v>
      </c>
      <c r="D3878" s="2" t="s">
        <v>46</v>
      </c>
      <c r="E3878">
        <v>126.28125</v>
      </c>
      <c r="F3878">
        <v>5.2760000000000001E-2</v>
      </c>
      <c r="G3878">
        <v>515854</v>
      </c>
      <c r="H3878" s="2" t="s">
        <v>46</v>
      </c>
      <c r="I3878">
        <v>119.3203125</v>
      </c>
      <c r="J3878">
        <v>-0.12250999999999999</v>
      </c>
      <c r="K3878">
        <v>151869</v>
      </c>
      <c r="L3878" s="2" t="s">
        <v>46</v>
      </c>
      <c r="M3878">
        <v>109.75</v>
      </c>
      <c r="N3878">
        <v>-0.13184000000000001</v>
      </c>
      <c r="O3878">
        <v>324924</v>
      </c>
      <c r="P3878" s="2" t="s">
        <v>46</v>
      </c>
      <c r="Q3878">
        <v>141.25</v>
      </c>
      <c r="R3878">
        <v>-1.191E-2</v>
      </c>
      <c r="S3878">
        <v>56850</v>
      </c>
      <c r="T3878" s="2" t="s">
        <v>46</v>
      </c>
      <c r="U3878">
        <v>157.0625</v>
      </c>
      <c r="V3878">
        <v>-2.4459999999999999E-2</v>
      </c>
      <c r="W3878">
        <v>5218</v>
      </c>
      <c r="X3878" s="2" t="s">
        <v>47</v>
      </c>
      <c r="Y3878">
        <v>125.5625</v>
      </c>
      <c r="Z3878">
        <v>5.0950000000000002E-2</v>
      </c>
      <c r="AA3878">
        <v>3690</v>
      </c>
      <c r="AB3878" s="2" t="s">
        <v>47</v>
      </c>
      <c r="AC3878">
        <v>118.5625</v>
      </c>
      <c r="AD3878">
        <v>-4.2540000000000001E-2</v>
      </c>
      <c r="AE3878">
        <v>1417</v>
      </c>
      <c r="AF3878" s="2" t="s">
        <v>47</v>
      </c>
      <c r="AG3878">
        <v>109.3828125</v>
      </c>
      <c r="AH3878">
        <v>6.2689999999999996E-2</v>
      </c>
      <c r="AI3878">
        <v>1057</v>
      </c>
      <c r="AJ3878" s="2" t="s">
        <v>47</v>
      </c>
      <c r="AK3878">
        <v>139.8125</v>
      </c>
      <c r="AL3878">
        <v>3.6859999999999997E-2</v>
      </c>
      <c r="AM3878">
        <v>2</v>
      </c>
      <c r="AN3878" s="2" t="s">
        <v>47</v>
      </c>
      <c r="AO3878">
        <v>156.59375</v>
      </c>
    </row>
    <row r="3879" spans="1:41" x14ac:dyDescent="0.25">
      <c r="A3879" s="1">
        <v>41948</v>
      </c>
      <c r="B3879">
        <v>9.733E-2</v>
      </c>
      <c r="C3879" s="2">
        <v>956059</v>
      </c>
      <c r="D3879" s="2" t="s">
        <v>46</v>
      </c>
      <c r="E3879">
        <v>126.28125</v>
      </c>
      <c r="F3879">
        <v>-3.177E-2</v>
      </c>
      <c r="G3879">
        <v>523241</v>
      </c>
      <c r="H3879" s="2" t="s">
        <v>46</v>
      </c>
      <c r="I3879">
        <v>119.3359375</v>
      </c>
      <c r="J3879">
        <v>-0.15218999999999999</v>
      </c>
      <c r="K3879">
        <v>151911</v>
      </c>
      <c r="L3879" s="2" t="s">
        <v>46</v>
      </c>
      <c r="M3879">
        <v>109.7265625</v>
      </c>
      <c r="N3879">
        <v>5.2540000000000003E-2</v>
      </c>
      <c r="O3879">
        <v>250605</v>
      </c>
      <c r="P3879" s="2" t="s">
        <v>46</v>
      </c>
      <c r="Q3879">
        <v>141.09375</v>
      </c>
      <c r="R3879">
        <v>1.7559999999999999E-2</v>
      </c>
      <c r="S3879">
        <v>51926</v>
      </c>
      <c r="T3879" s="2" t="s">
        <v>46</v>
      </c>
      <c r="U3879">
        <v>156.78125</v>
      </c>
      <c r="V3879">
        <v>-6.9010000000000002E-2</v>
      </c>
      <c r="W3879">
        <v>5517</v>
      </c>
      <c r="X3879" s="2" t="s">
        <v>47</v>
      </c>
      <c r="Y3879">
        <v>125.546875</v>
      </c>
      <c r="Z3879">
        <v>1.9130000000000001E-2</v>
      </c>
      <c r="AA3879">
        <v>354</v>
      </c>
      <c r="AB3879" s="2" t="s">
        <v>47</v>
      </c>
      <c r="AC3879">
        <v>118.5703125</v>
      </c>
      <c r="AD3879">
        <v>-6.1129999999999997E-2</v>
      </c>
      <c r="AE3879">
        <v>1537</v>
      </c>
      <c r="AF3879" s="2" t="s">
        <v>47</v>
      </c>
      <c r="AG3879">
        <v>109.3515625</v>
      </c>
      <c r="AH3879">
        <v>0.13433</v>
      </c>
      <c r="AI3879">
        <v>931</v>
      </c>
      <c r="AJ3879" s="2" t="s">
        <v>47</v>
      </c>
      <c r="AK3879">
        <v>139.65625</v>
      </c>
      <c r="AL3879">
        <v>6.8220000000000003E-2</v>
      </c>
      <c r="AM3879" t="s">
        <v>23</v>
      </c>
      <c r="AN3879" s="2" t="s">
        <v>47</v>
      </c>
      <c r="AO3879">
        <v>156.3125</v>
      </c>
    </row>
    <row r="3880" spans="1:41" x14ac:dyDescent="0.25">
      <c r="A3880" s="1">
        <v>41949</v>
      </c>
      <c r="B3880">
        <v>0.14026</v>
      </c>
      <c r="C3880" s="2">
        <v>1163268</v>
      </c>
      <c r="D3880" s="2" t="s">
        <v>46</v>
      </c>
      <c r="E3880">
        <v>126.0625</v>
      </c>
      <c r="F3880">
        <v>1.866E-2</v>
      </c>
      <c r="G3880">
        <v>572850</v>
      </c>
      <c r="H3880" s="2" t="s">
        <v>46</v>
      </c>
      <c r="I3880">
        <v>119.2109375</v>
      </c>
      <c r="J3880">
        <v>-0.15587999999999999</v>
      </c>
      <c r="K3880">
        <v>187023</v>
      </c>
      <c r="L3880" s="2" t="s">
        <v>46</v>
      </c>
      <c r="M3880">
        <v>109.6953125</v>
      </c>
      <c r="N3880">
        <v>-7.3539999999999994E-2</v>
      </c>
      <c r="O3880">
        <v>292935</v>
      </c>
      <c r="P3880" s="2" t="s">
        <v>46</v>
      </c>
      <c r="Q3880">
        <v>140.65625</v>
      </c>
      <c r="R3880">
        <v>4.462E-2</v>
      </c>
      <c r="S3880">
        <v>70280</v>
      </c>
      <c r="T3880" s="2" t="s">
        <v>46</v>
      </c>
      <c r="U3880">
        <v>156.0625</v>
      </c>
      <c r="V3880">
        <v>-4.512E-2</v>
      </c>
      <c r="W3880">
        <v>12465</v>
      </c>
      <c r="X3880" s="2" t="s">
        <v>47</v>
      </c>
      <c r="Y3880">
        <v>125.328125</v>
      </c>
      <c r="Z3880">
        <v>5.0699999999999999E-3</v>
      </c>
      <c r="AA3880">
        <v>10099</v>
      </c>
      <c r="AB3880" s="2" t="s">
        <v>47</v>
      </c>
      <c r="AC3880">
        <v>118.4375</v>
      </c>
      <c r="AD3880">
        <v>-5.9369999999999999E-2</v>
      </c>
      <c r="AE3880">
        <v>2072</v>
      </c>
      <c r="AF3880" s="2" t="s">
        <v>47</v>
      </c>
      <c r="AG3880">
        <v>109.3125</v>
      </c>
      <c r="AH3880">
        <v>8.795E-2</v>
      </c>
      <c r="AI3880">
        <v>1623</v>
      </c>
      <c r="AJ3880" s="2" t="s">
        <v>47</v>
      </c>
      <c r="AK3880">
        <v>139.21875</v>
      </c>
      <c r="AL3880">
        <v>0.1454</v>
      </c>
      <c r="AM3880">
        <v>45</v>
      </c>
      <c r="AN3880" s="2" t="s">
        <v>47</v>
      </c>
      <c r="AO3880">
        <v>155.625</v>
      </c>
    </row>
    <row r="3881" spans="1:41" x14ac:dyDescent="0.25">
      <c r="A3881" s="1">
        <v>41950</v>
      </c>
      <c r="B3881">
        <v>0.17465</v>
      </c>
      <c r="C3881" s="2">
        <v>1605186</v>
      </c>
      <c r="D3881" s="2" t="s">
        <v>46</v>
      </c>
      <c r="E3881">
        <v>126.65625</v>
      </c>
      <c r="F3881">
        <v>1.34E-2</v>
      </c>
      <c r="G3881">
        <v>881929</v>
      </c>
      <c r="H3881" s="2" t="s">
        <v>46</v>
      </c>
      <c r="I3881">
        <v>119.5703125</v>
      </c>
      <c r="J3881">
        <v>-0.16181000000000001</v>
      </c>
      <c r="K3881">
        <v>276130</v>
      </c>
      <c r="L3881" s="2" t="s">
        <v>46</v>
      </c>
      <c r="M3881">
        <v>109.78125</v>
      </c>
      <c r="N3881">
        <v>-5.3760000000000002E-2</v>
      </c>
      <c r="O3881">
        <v>433999</v>
      </c>
      <c r="P3881" s="2" t="s">
        <v>46</v>
      </c>
      <c r="Q3881">
        <v>141.65625</v>
      </c>
      <c r="R3881">
        <v>0.19731000000000001</v>
      </c>
      <c r="S3881">
        <v>82116</v>
      </c>
      <c r="T3881" s="2" t="s">
        <v>46</v>
      </c>
      <c r="U3881">
        <v>157.28125</v>
      </c>
      <c r="V3881">
        <v>-1.9130000000000001E-2</v>
      </c>
      <c r="W3881">
        <v>9683</v>
      </c>
      <c r="X3881" s="2" t="s">
        <v>47</v>
      </c>
      <c r="Y3881">
        <v>125.9375</v>
      </c>
      <c r="Z3881">
        <v>3.252E-2</v>
      </c>
      <c r="AA3881">
        <v>6512</v>
      </c>
      <c r="AB3881" s="2" t="s">
        <v>47</v>
      </c>
      <c r="AC3881">
        <v>118.8203125</v>
      </c>
      <c r="AD3881">
        <v>-8.813E-2</v>
      </c>
      <c r="AE3881">
        <v>5515</v>
      </c>
      <c r="AF3881" s="2" t="s">
        <v>47</v>
      </c>
      <c r="AG3881">
        <v>109.40625</v>
      </c>
      <c r="AH3881">
        <v>9.7619999999999998E-2</v>
      </c>
      <c r="AI3881">
        <v>1614</v>
      </c>
      <c r="AJ3881" s="2" t="s">
        <v>47</v>
      </c>
      <c r="AK3881">
        <v>140.21875</v>
      </c>
      <c r="AL3881">
        <v>0.17879</v>
      </c>
      <c r="AM3881">
        <v>57</v>
      </c>
      <c r="AN3881" s="2" t="s">
        <v>47</v>
      </c>
      <c r="AO3881">
        <v>156.875</v>
      </c>
    </row>
    <row r="3882" spans="1:41" x14ac:dyDescent="0.25">
      <c r="A3882" s="1">
        <v>41953</v>
      </c>
      <c r="B3882">
        <v>9.2560000000000003E-2</v>
      </c>
      <c r="C3882" s="2">
        <v>945726</v>
      </c>
      <c r="D3882" s="2" t="s">
        <v>46</v>
      </c>
      <c r="E3882">
        <v>126.265625</v>
      </c>
      <c r="F3882">
        <v>-3.619E-2</v>
      </c>
      <c r="G3882">
        <v>521361</v>
      </c>
      <c r="H3882" s="2" t="s">
        <v>46</v>
      </c>
      <c r="I3882">
        <v>119.328125</v>
      </c>
      <c r="J3882">
        <v>-0.19139</v>
      </c>
      <c r="K3882">
        <v>249100</v>
      </c>
      <c r="L3882" s="2" t="s">
        <v>46</v>
      </c>
      <c r="M3882">
        <v>109.7109375</v>
      </c>
      <c r="N3882">
        <v>8.1379999999999994E-2</v>
      </c>
      <c r="O3882">
        <v>209482</v>
      </c>
      <c r="P3882" s="2" t="s">
        <v>46</v>
      </c>
      <c r="Q3882">
        <v>140.96875</v>
      </c>
      <c r="R3882">
        <v>0.21257999999999999</v>
      </c>
      <c r="S3882">
        <v>40337</v>
      </c>
      <c r="T3882" s="2" t="s">
        <v>46</v>
      </c>
      <c r="U3882">
        <v>156.25</v>
      </c>
      <c r="V3882">
        <v>-3.6339999999999997E-2</v>
      </c>
      <c r="W3882">
        <v>3827</v>
      </c>
      <c r="X3882" s="2" t="s">
        <v>47</v>
      </c>
      <c r="Y3882">
        <v>125.546875</v>
      </c>
      <c r="Z3882">
        <v>3.687E-2</v>
      </c>
      <c r="AA3882">
        <v>11182</v>
      </c>
      <c r="AB3882" s="2" t="s">
        <v>47</v>
      </c>
      <c r="AC3882">
        <v>118.5703125</v>
      </c>
      <c r="AD3882">
        <v>-5.7000000000000002E-2</v>
      </c>
      <c r="AE3882">
        <v>4012</v>
      </c>
      <c r="AF3882" s="2" t="s">
        <v>47</v>
      </c>
      <c r="AG3882">
        <v>109.3359375</v>
      </c>
      <c r="AH3882">
        <v>0.14824000000000001</v>
      </c>
      <c r="AI3882">
        <v>525</v>
      </c>
      <c r="AJ3882" s="2" t="s">
        <v>47</v>
      </c>
      <c r="AK3882">
        <v>139.53125</v>
      </c>
      <c r="AL3882">
        <v>0.22408</v>
      </c>
      <c r="AM3882">
        <v>27</v>
      </c>
      <c r="AN3882" s="2" t="s">
        <v>47</v>
      </c>
      <c r="AO3882">
        <v>155.84375</v>
      </c>
    </row>
    <row r="3883" spans="1:41" x14ac:dyDescent="0.25">
      <c r="A3883" s="1">
        <v>41954</v>
      </c>
      <c r="B3883" t="s">
        <v>23</v>
      </c>
      <c r="C3883" s="2">
        <v>228153</v>
      </c>
      <c r="D3883" s="2" t="s">
        <v>46</v>
      </c>
      <c r="E3883">
        <v>126.109375</v>
      </c>
      <c r="F3883" t="s">
        <v>23</v>
      </c>
      <c r="G3883">
        <v>86257</v>
      </c>
      <c r="H3883" s="2" t="s">
        <v>46</v>
      </c>
      <c r="I3883">
        <v>119.25</v>
      </c>
      <c r="J3883" t="s">
        <v>23</v>
      </c>
      <c r="K3883">
        <v>41533</v>
      </c>
      <c r="L3883" s="2" t="s">
        <v>46</v>
      </c>
      <c r="M3883">
        <v>109.6875</v>
      </c>
      <c r="N3883" t="s">
        <v>23</v>
      </c>
      <c r="O3883">
        <v>40836</v>
      </c>
      <c r="P3883" s="2" t="s">
        <v>46</v>
      </c>
      <c r="Q3883">
        <v>140.71875</v>
      </c>
      <c r="R3883" t="s">
        <v>23</v>
      </c>
      <c r="S3883">
        <v>7341</v>
      </c>
      <c r="T3883" s="2" t="s">
        <v>46</v>
      </c>
      <c r="U3883">
        <v>156</v>
      </c>
      <c r="V3883" t="s">
        <v>23</v>
      </c>
      <c r="W3883">
        <v>1384</v>
      </c>
      <c r="X3883" s="2" t="s">
        <v>47</v>
      </c>
      <c r="Y3883">
        <v>125.375</v>
      </c>
      <c r="Z3883" t="s">
        <v>23</v>
      </c>
      <c r="AA3883">
        <v>2024</v>
      </c>
      <c r="AB3883" s="2" t="s">
        <v>47</v>
      </c>
      <c r="AC3883">
        <v>118.484375</v>
      </c>
      <c r="AD3883" t="s">
        <v>23</v>
      </c>
      <c r="AE3883">
        <v>2993</v>
      </c>
      <c r="AF3883" s="2" t="s">
        <v>47</v>
      </c>
      <c r="AG3883">
        <v>109.296875</v>
      </c>
      <c r="AH3883" t="s">
        <v>23</v>
      </c>
      <c r="AI3883">
        <v>194</v>
      </c>
      <c r="AJ3883" s="2" t="s">
        <v>47</v>
      </c>
      <c r="AK3883">
        <v>139.28125</v>
      </c>
      <c r="AL3883" t="s">
        <v>23</v>
      </c>
      <c r="AM3883" t="s">
        <v>23</v>
      </c>
      <c r="AN3883" s="2" t="s">
        <v>47</v>
      </c>
      <c r="AO3883">
        <v>155.59375</v>
      </c>
    </row>
    <row r="3884" spans="1:41" x14ac:dyDescent="0.25">
      <c r="A3884" s="1">
        <v>41955</v>
      </c>
      <c r="B3884">
        <v>7.2749999999999995E-2</v>
      </c>
      <c r="C3884" s="2">
        <v>1011849</v>
      </c>
      <c r="D3884" s="2" t="s">
        <v>46</v>
      </c>
      <c r="E3884">
        <v>126.328125</v>
      </c>
      <c r="F3884">
        <v>5.4200000000000003E-3</v>
      </c>
      <c r="G3884">
        <v>399783</v>
      </c>
      <c r="H3884" s="2" t="s">
        <v>46</v>
      </c>
      <c r="I3884">
        <v>119.359375</v>
      </c>
      <c r="J3884">
        <v>-0.21306</v>
      </c>
      <c r="K3884">
        <v>270303</v>
      </c>
      <c r="L3884" s="2" t="s">
        <v>46</v>
      </c>
      <c r="M3884">
        <v>109.7109375</v>
      </c>
      <c r="N3884">
        <v>9.5829999999999999E-2</v>
      </c>
      <c r="O3884">
        <v>271245</v>
      </c>
      <c r="P3884" s="2" t="s">
        <v>46</v>
      </c>
      <c r="Q3884">
        <v>141.125</v>
      </c>
      <c r="R3884">
        <v>6.9870000000000002E-2</v>
      </c>
      <c r="S3884">
        <v>65704</v>
      </c>
      <c r="T3884" s="2" t="s">
        <v>46</v>
      </c>
      <c r="U3884">
        <v>156.5</v>
      </c>
      <c r="V3884">
        <v>-4.4940000000000001E-2</v>
      </c>
      <c r="W3884">
        <v>9068</v>
      </c>
      <c r="X3884" s="2" t="s">
        <v>47</v>
      </c>
      <c r="Y3884">
        <v>125.609375</v>
      </c>
      <c r="Z3884">
        <v>5.3530000000000001E-2</v>
      </c>
      <c r="AA3884">
        <v>4923</v>
      </c>
      <c r="AB3884" s="2" t="s">
        <v>47</v>
      </c>
      <c r="AC3884">
        <v>118.6015625</v>
      </c>
      <c r="AD3884">
        <v>-8.9859999999999995E-2</v>
      </c>
      <c r="AE3884">
        <v>12151</v>
      </c>
      <c r="AF3884" s="2" t="s">
        <v>47</v>
      </c>
      <c r="AG3884">
        <v>109.3203125</v>
      </c>
      <c r="AH3884">
        <v>0.15361</v>
      </c>
      <c r="AI3884">
        <v>323</v>
      </c>
      <c r="AJ3884" s="2" t="s">
        <v>47</v>
      </c>
      <c r="AK3884">
        <v>139.6875</v>
      </c>
      <c r="AL3884">
        <v>0.20821000000000001</v>
      </c>
      <c r="AM3884">
        <v>17</v>
      </c>
      <c r="AN3884" s="2" t="s">
        <v>47</v>
      </c>
      <c r="AO3884">
        <v>156.125</v>
      </c>
    </row>
    <row r="3885" spans="1:41" x14ac:dyDescent="0.25">
      <c r="A3885" s="1">
        <v>41956</v>
      </c>
      <c r="B3885">
        <v>0.14621000000000001</v>
      </c>
      <c r="C3885" s="2">
        <v>1046815</v>
      </c>
      <c r="D3885" s="2" t="s">
        <v>46</v>
      </c>
      <c r="E3885">
        <v>126.484375</v>
      </c>
      <c r="F3885">
        <v>1.4840000000000001E-2</v>
      </c>
      <c r="G3885">
        <v>469279</v>
      </c>
      <c r="H3885" s="2" t="s">
        <v>46</v>
      </c>
      <c r="I3885">
        <v>119.46875</v>
      </c>
      <c r="J3885">
        <v>-0.15625</v>
      </c>
      <c r="K3885">
        <v>163899</v>
      </c>
      <c r="L3885" s="2" t="s">
        <v>46</v>
      </c>
      <c r="M3885">
        <v>109.7578125</v>
      </c>
      <c r="N3885">
        <v>-5.7570000000000003E-2</v>
      </c>
      <c r="O3885">
        <v>335103</v>
      </c>
      <c r="P3885" s="2" t="s">
        <v>46</v>
      </c>
      <c r="Q3885">
        <v>141.25</v>
      </c>
      <c r="R3885">
        <v>0.11037</v>
      </c>
      <c r="S3885">
        <v>77854</v>
      </c>
      <c r="T3885" s="2" t="s">
        <v>46</v>
      </c>
      <c r="U3885">
        <v>156.65625</v>
      </c>
      <c r="V3885">
        <v>8.5100000000000002E-3</v>
      </c>
      <c r="W3885">
        <v>20107</v>
      </c>
      <c r="X3885" s="2" t="s">
        <v>47</v>
      </c>
      <c r="Y3885">
        <v>125.78125</v>
      </c>
      <c r="Z3885">
        <v>6.0830000000000002E-2</v>
      </c>
      <c r="AA3885">
        <v>12166</v>
      </c>
      <c r="AB3885" s="2" t="s">
        <v>47</v>
      </c>
      <c r="AC3885">
        <v>118.703125</v>
      </c>
      <c r="AD3885">
        <v>-5.8369999999999998E-2</v>
      </c>
      <c r="AE3885">
        <v>9099</v>
      </c>
      <c r="AF3885" s="2" t="s">
        <v>47</v>
      </c>
      <c r="AG3885">
        <v>109.375</v>
      </c>
      <c r="AH3885">
        <v>0.10125000000000001</v>
      </c>
      <c r="AI3885">
        <v>984</v>
      </c>
      <c r="AJ3885" s="2" t="s">
        <v>47</v>
      </c>
      <c r="AK3885">
        <v>139.8125</v>
      </c>
      <c r="AL3885">
        <v>0.18159</v>
      </c>
      <c r="AM3885">
        <v>332</v>
      </c>
      <c r="AN3885" s="2" t="s">
        <v>47</v>
      </c>
      <c r="AO3885">
        <v>156.28125</v>
      </c>
    </row>
    <row r="3886" spans="1:41" x14ac:dyDescent="0.25">
      <c r="A3886" s="1">
        <v>41957</v>
      </c>
      <c r="B3886">
        <v>0.18515999999999999</v>
      </c>
      <c r="C3886" s="2">
        <v>1170390</v>
      </c>
      <c r="D3886" s="2" t="s">
        <v>46</v>
      </c>
      <c r="E3886">
        <v>126.6875</v>
      </c>
      <c r="F3886">
        <v>-8.0560000000000007E-2</v>
      </c>
      <c r="G3886">
        <v>560194</v>
      </c>
      <c r="H3886" s="2" t="s">
        <v>46</v>
      </c>
      <c r="I3886">
        <v>119.5703125</v>
      </c>
      <c r="J3886">
        <v>-0.1545</v>
      </c>
      <c r="K3886">
        <v>189267</v>
      </c>
      <c r="L3886" s="2" t="s">
        <v>46</v>
      </c>
      <c r="M3886">
        <v>109.78125</v>
      </c>
      <c r="N3886">
        <v>-0.11458</v>
      </c>
      <c r="O3886">
        <v>270101</v>
      </c>
      <c r="P3886" s="2" t="s">
        <v>46</v>
      </c>
      <c r="Q3886">
        <v>141.6875</v>
      </c>
      <c r="R3886">
        <v>0.25247000000000003</v>
      </c>
      <c r="S3886">
        <v>64002</v>
      </c>
      <c r="T3886" s="2" t="s">
        <v>46</v>
      </c>
      <c r="U3886">
        <v>157.46875</v>
      </c>
      <c r="V3886">
        <v>8.6209999999999995E-2</v>
      </c>
      <c r="W3886">
        <v>25596</v>
      </c>
      <c r="X3886" s="2" t="s">
        <v>47</v>
      </c>
      <c r="Y3886">
        <v>126</v>
      </c>
      <c r="Z3886">
        <v>8.2030000000000006E-2</v>
      </c>
      <c r="AA3886">
        <v>11030</v>
      </c>
      <c r="AB3886" s="2" t="s">
        <v>47</v>
      </c>
      <c r="AC3886">
        <v>118.8203125</v>
      </c>
      <c r="AD3886">
        <v>-6.3E-2</v>
      </c>
      <c r="AE3886">
        <v>8795</v>
      </c>
      <c r="AF3886" s="2" t="s">
        <v>47</v>
      </c>
      <c r="AG3886">
        <v>109.3984375</v>
      </c>
      <c r="AH3886">
        <v>8.5639999999999994E-2</v>
      </c>
      <c r="AI3886">
        <v>2231</v>
      </c>
      <c r="AJ3886" s="2" t="s">
        <v>47</v>
      </c>
      <c r="AK3886">
        <v>140.25</v>
      </c>
      <c r="AL3886">
        <v>0.24548</v>
      </c>
      <c r="AM3886">
        <v>798</v>
      </c>
      <c r="AN3886" s="2" t="s">
        <v>47</v>
      </c>
      <c r="AO3886">
        <v>157.09375</v>
      </c>
    </row>
    <row r="3887" spans="1:41" x14ac:dyDescent="0.25">
      <c r="A3887" s="1">
        <v>41960</v>
      </c>
      <c r="B3887">
        <v>0.11298999999999999</v>
      </c>
      <c r="C3887" s="2">
        <v>993852</v>
      </c>
      <c r="D3887" s="2" t="s">
        <v>46</v>
      </c>
      <c r="E3887">
        <v>126.46875</v>
      </c>
      <c r="F3887">
        <v>-4.8039999999999999E-2</v>
      </c>
      <c r="G3887">
        <v>508224</v>
      </c>
      <c r="H3887" s="2" t="s">
        <v>46</v>
      </c>
      <c r="I3887">
        <v>119.46875</v>
      </c>
      <c r="J3887">
        <v>-0.18225</v>
      </c>
      <c r="K3887">
        <v>185133</v>
      </c>
      <c r="L3887" s="2" t="s">
        <v>46</v>
      </c>
      <c r="M3887">
        <v>109.7890625</v>
      </c>
      <c r="N3887">
        <v>9.8330000000000001E-2</v>
      </c>
      <c r="O3887">
        <v>266078</v>
      </c>
      <c r="P3887" s="2" t="s">
        <v>46</v>
      </c>
      <c r="Q3887">
        <v>141.375</v>
      </c>
      <c r="R3887">
        <v>9.5700000000000004E-3</v>
      </c>
      <c r="S3887">
        <v>56555</v>
      </c>
      <c r="T3887" s="2" t="s">
        <v>46</v>
      </c>
      <c r="U3887">
        <v>157</v>
      </c>
      <c r="V3887">
        <v>6.6540000000000002E-2</v>
      </c>
      <c r="W3887">
        <v>34400</v>
      </c>
      <c r="X3887" s="2" t="s">
        <v>47</v>
      </c>
      <c r="Y3887">
        <v>125.78125</v>
      </c>
      <c r="Z3887">
        <v>6.0589999999999998E-2</v>
      </c>
      <c r="AA3887">
        <v>10126</v>
      </c>
      <c r="AB3887" s="2" t="s">
        <v>47</v>
      </c>
      <c r="AC3887">
        <v>118.703125</v>
      </c>
      <c r="AD3887">
        <v>-6.2890000000000001E-2</v>
      </c>
      <c r="AE3887">
        <v>32689</v>
      </c>
      <c r="AF3887" s="2" t="s">
        <v>47</v>
      </c>
      <c r="AG3887">
        <v>109.4140625</v>
      </c>
      <c r="AH3887">
        <v>0.15634000000000001</v>
      </c>
      <c r="AI3887">
        <v>2027</v>
      </c>
      <c r="AJ3887" s="2" t="s">
        <v>47</v>
      </c>
      <c r="AK3887">
        <v>139.9375</v>
      </c>
      <c r="AL3887">
        <v>0.19741</v>
      </c>
      <c r="AM3887">
        <v>939</v>
      </c>
      <c r="AN3887" s="2" t="s">
        <v>47</v>
      </c>
      <c r="AO3887">
        <v>156.625</v>
      </c>
    </row>
    <row r="3888" spans="1:41" x14ac:dyDescent="0.25">
      <c r="A3888" s="1">
        <v>41961</v>
      </c>
      <c r="B3888">
        <v>0.1699</v>
      </c>
      <c r="C3888" s="2">
        <v>843364</v>
      </c>
      <c r="D3888" s="2" t="s">
        <v>46</v>
      </c>
      <c r="E3888">
        <v>126.640625</v>
      </c>
      <c r="F3888">
        <v>2.912E-2</v>
      </c>
      <c r="G3888">
        <v>416706</v>
      </c>
      <c r="H3888" s="2" t="s">
        <v>46</v>
      </c>
      <c r="I3888">
        <v>119.5703125</v>
      </c>
      <c r="J3888">
        <v>-0.15321000000000001</v>
      </c>
      <c r="K3888">
        <v>156386</v>
      </c>
      <c r="L3888" s="2" t="s">
        <v>46</v>
      </c>
      <c r="M3888">
        <v>109.796875</v>
      </c>
      <c r="N3888">
        <v>0.13597000000000001</v>
      </c>
      <c r="O3888">
        <v>211563</v>
      </c>
      <c r="P3888" s="2" t="s">
        <v>46</v>
      </c>
      <c r="Q3888">
        <v>141.6875</v>
      </c>
      <c r="R3888">
        <v>0.23852999999999999</v>
      </c>
      <c r="S3888">
        <v>47646</v>
      </c>
      <c r="T3888" s="2" t="s">
        <v>46</v>
      </c>
      <c r="U3888">
        <v>157.4375</v>
      </c>
      <c r="V3888">
        <v>8.2110000000000002E-2</v>
      </c>
      <c r="W3888">
        <v>32199</v>
      </c>
      <c r="X3888" s="2" t="s">
        <v>47</v>
      </c>
      <c r="Y3888">
        <v>125.953125</v>
      </c>
      <c r="Z3888">
        <v>4.3929999999999997E-2</v>
      </c>
      <c r="AA3888">
        <v>23992</v>
      </c>
      <c r="AB3888" s="2" t="s">
        <v>47</v>
      </c>
      <c r="AC3888">
        <v>118.8125</v>
      </c>
      <c r="AD3888">
        <v>-7.1389999999999995E-2</v>
      </c>
      <c r="AE3888">
        <v>41071</v>
      </c>
      <c r="AF3888" s="2" t="s">
        <v>47</v>
      </c>
      <c r="AG3888">
        <v>109.421875</v>
      </c>
      <c r="AH3888">
        <v>0.16843</v>
      </c>
      <c r="AI3888">
        <v>6947</v>
      </c>
      <c r="AJ3888" s="2" t="s">
        <v>47</v>
      </c>
      <c r="AK3888">
        <v>140.25</v>
      </c>
      <c r="AL3888">
        <v>0.29848000000000002</v>
      </c>
      <c r="AM3888">
        <v>836</v>
      </c>
      <c r="AN3888" s="2" t="s">
        <v>47</v>
      </c>
      <c r="AO3888">
        <v>157.09375</v>
      </c>
    </row>
    <row r="3889" spans="1:41" x14ac:dyDescent="0.25">
      <c r="A3889" s="1">
        <v>41962</v>
      </c>
      <c r="B3889">
        <v>1.302E-2</v>
      </c>
      <c r="C3889" s="2">
        <v>1151241</v>
      </c>
      <c r="D3889" s="2" t="s">
        <v>46</v>
      </c>
      <c r="E3889">
        <v>126.390625</v>
      </c>
      <c r="F3889">
        <v>2.5399999999999999E-2</v>
      </c>
      <c r="G3889">
        <v>752271</v>
      </c>
      <c r="H3889" s="2" t="s">
        <v>46</v>
      </c>
      <c r="I3889">
        <v>119.453125</v>
      </c>
      <c r="J3889">
        <v>-0.10358000000000001</v>
      </c>
      <c r="K3889">
        <v>248986</v>
      </c>
      <c r="L3889" s="2" t="s">
        <v>46</v>
      </c>
      <c r="M3889">
        <v>109.7734375</v>
      </c>
      <c r="N3889">
        <v>-0.12836</v>
      </c>
      <c r="O3889">
        <v>352802</v>
      </c>
      <c r="P3889" s="2" t="s">
        <v>46</v>
      </c>
      <c r="Q3889">
        <v>141.21875</v>
      </c>
      <c r="R3889">
        <v>-0.1087</v>
      </c>
      <c r="S3889">
        <v>88147</v>
      </c>
      <c r="T3889" s="2" t="s">
        <v>46</v>
      </c>
      <c r="U3889">
        <v>156.78125</v>
      </c>
      <c r="V3889">
        <v>4.5850000000000002E-2</v>
      </c>
      <c r="W3889">
        <v>70596</v>
      </c>
      <c r="X3889" s="2" t="s">
        <v>47</v>
      </c>
      <c r="Y3889">
        <v>125.6875</v>
      </c>
      <c r="Z3889">
        <v>8.8410000000000002E-2</v>
      </c>
      <c r="AA3889">
        <v>128822</v>
      </c>
      <c r="AB3889" s="2" t="s">
        <v>47</v>
      </c>
      <c r="AC3889">
        <v>118.6875</v>
      </c>
      <c r="AD3889">
        <v>-5.042E-2</v>
      </c>
      <c r="AE3889">
        <v>73512</v>
      </c>
      <c r="AF3889" s="2" t="s">
        <v>47</v>
      </c>
      <c r="AG3889">
        <v>109.390625</v>
      </c>
      <c r="AH3889">
        <v>8.6419999999999997E-2</v>
      </c>
      <c r="AI3889">
        <v>8973</v>
      </c>
      <c r="AJ3889" s="2" t="s">
        <v>47</v>
      </c>
      <c r="AK3889">
        <v>139.78125</v>
      </c>
      <c r="AL3889">
        <v>0.13078999999999999</v>
      </c>
      <c r="AM3889">
        <v>14412</v>
      </c>
      <c r="AN3889" s="2" t="s">
        <v>47</v>
      </c>
      <c r="AO3889">
        <v>156.4375</v>
      </c>
    </row>
    <row r="3890" spans="1:41" x14ac:dyDescent="0.25">
      <c r="A3890" s="1">
        <v>41963</v>
      </c>
      <c r="B3890">
        <v>7.0440000000000003E-2</v>
      </c>
      <c r="C3890" s="2">
        <v>1606209</v>
      </c>
      <c r="D3890" s="2" t="s">
        <v>46</v>
      </c>
      <c r="E3890">
        <v>126.5625</v>
      </c>
      <c r="F3890">
        <v>-2.4170000000000001E-2</v>
      </c>
      <c r="G3890">
        <v>908200</v>
      </c>
      <c r="H3890" s="2" t="s">
        <v>46</v>
      </c>
      <c r="I3890">
        <v>119.5625</v>
      </c>
      <c r="J3890">
        <v>-0.12159</v>
      </c>
      <c r="K3890">
        <v>495087</v>
      </c>
      <c r="L3890" s="2" t="s">
        <v>46</v>
      </c>
      <c r="M3890">
        <v>109.8125</v>
      </c>
      <c r="N3890">
        <v>-8.9190000000000005E-2</v>
      </c>
      <c r="O3890">
        <v>380089</v>
      </c>
      <c r="P3890" s="2" t="s">
        <v>46</v>
      </c>
      <c r="Q3890">
        <v>141.5625</v>
      </c>
      <c r="R3890">
        <v>0.16733999999999999</v>
      </c>
      <c r="S3890">
        <v>125013</v>
      </c>
      <c r="T3890" s="2" t="s">
        <v>46</v>
      </c>
      <c r="U3890">
        <v>157.1875</v>
      </c>
      <c r="V3890">
        <v>0.11559</v>
      </c>
      <c r="W3890">
        <v>244662</v>
      </c>
      <c r="X3890" s="2" t="s">
        <v>47</v>
      </c>
      <c r="Y3890">
        <v>125.859375</v>
      </c>
      <c r="Z3890">
        <v>8.9380000000000001E-2</v>
      </c>
      <c r="AA3890">
        <v>154692</v>
      </c>
      <c r="AB3890" s="2" t="s">
        <v>47</v>
      </c>
      <c r="AC3890">
        <v>118.8046875</v>
      </c>
      <c r="AD3890">
        <v>-7.6509999999999995E-2</v>
      </c>
      <c r="AE3890">
        <v>327169</v>
      </c>
      <c r="AF3890" s="2" t="s">
        <v>47</v>
      </c>
      <c r="AG3890">
        <v>109.4296875</v>
      </c>
      <c r="AH3890">
        <v>9.9750000000000005E-2</v>
      </c>
      <c r="AI3890">
        <v>32173</v>
      </c>
      <c r="AJ3890" s="2" t="s">
        <v>47</v>
      </c>
      <c r="AK3890">
        <v>140.125</v>
      </c>
      <c r="AL3890">
        <v>0.28211999999999998</v>
      </c>
      <c r="AM3890">
        <v>42468</v>
      </c>
      <c r="AN3890" s="2" t="s">
        <v>47</v>
      </c>
      <c r="AO3890">
        <v>156.875</v>
      </c>
    </row>
    <row r="3891" spans="1:41" x14ac:dyDescent="0.25">
      <c r="A3891" s="1">
        <v>41964</v>
      </c>
      <c r="B3891">
        <v>0.11037</v>
      </c>
      <c r="C3891" s="2">
        <v>1133366</v>
      </c>
      <c r="D3891" s="2" t="s">
        <v>46</v>
      </c>
      <c r="E3891">
        <v>126.6875</v>
      </c>
      <c r="F3891">
        <v>7.8670000000000004E-2</v>
      </c>
      <c r="G3891">
        <v>665832</v>
      </c>
      <c r="H3891" s="2" t="s">
        <v>46</v>
      </c>
      <c r="I3891">
        <v>119.6484375</v>
      </c>
      <c r="J3891">
        <v>-0.14419999999999999</v>
      </c>
      <c r="K3891">
        <v>404641</v>
      </c>
      <c r="L3891" s="2" t="s">
        <v>46</v>
      </c>
      <c r="M3891">
        <v>109.828125</v>
      </c>
      <c r="N3891">
        <v>-0.16117999999999999</v>
      </c>
      <c r="O3891">
        <v>321366</v>
      </c>
      <c r="P3891" s="2" t="s">
        <v>46</v>
      </c>
      <c r="Q3891">
        <v>142</v>
      </c>
      <c r="R3891">
        <v>-8.0549999999999997E-2</v>
      </c>
      <c r="S3891">
        <v>88331</v>
      </c>
      <c r="T3891" s="2" t="s">
        <v>46</v>
      </c>
      <c r="U3891">
        <v>157.96875</v>
      </c>
      <c r="V3891">
        <v>0.12873999999999999</v>
      </c>
      <c r="W3891">
        <v>320767</v>
      </c>
      <c r="X3891" s="2" t="s">
        <v>47</v>
      </c>
      <c r="Y3891">
        <v>125.984375</v>
      </c>
      <c r="Z3891">
        <v>5.8049999999999997E-2</v>
      </c>
      <c r="AA3891">
        <v>231761</v>
      </c>
      <c r="AB3891" s="2" t="s">
        <v>47</v>
      </c>
      <c r="AC3891">
        <v>118.8984375</v>
      </c>
      <c r="AD3891">
        <v>-6.9260000000000002E-2</v>
      </c>
      <c r="AE3891">
        <v>303725</v>
      </c>
      <c r="AF3891" s="2" t="s">
        <v>47</v>
      </c>
      <c r="AG3891">
        <v>109.4453125</v>
      </c>
      <c r="AH3891">
        <v>8.2750000000000004E-2</v>
      </c>
      <c r="AI3891">
        <v>107940</v>
      </c>
      <c r="AJ3891" s="2" t="s">
        <v>47</v>
      </c>
      <c r="AK3891">
        <v>140.5625</v>
      </c>
      <c r="AL3891">
        <v>0.17519000000000001</v>
      </c>
      <c r="AM3891">
        <v>40093</v>
      </c>
      <c r="AN3891" s="2" t="s">
        <v>47</v>
      </c>
      <c r="AO3891">
        <v>157.6875</v>
      </c>
    </row>
    <row r="3892" spans="1:41" x14ac:dyDescent="0.25">
      <c r="A3892" s="1">
        <v>41967</v>
      </c>
      <c r="B3892">
        <v>2.3699999999999999E-2</v>
      </c>
      <c r="C3892" s="2">
        <v>1777839</v>
      </c>
      <c r="D3892" s="2" t="s">
        <v>46</v>
      </c>
      <c r="E3892">
        <v>126.78125</v>
      </c>
      <c r="F3892">
        <v>2.4549999999999999E-2</v>
      </c>
      <c r="G3892">
        <v>1093658</v>
      </c>
      <c r="H3892" s="2" t="s">
        <v>46</v>
      </c>
      <c r="I3892">
        <v>119.7109375</v>
      </c>
      <c r="J3892">
        <v>-0.14863000000000001</v>
      </c>
      <c r="K3892">
        <v>736765</v>
      </c>
      <c r="L3892" s="2" t="s">
        <v>46</v>
      </c>
      <c r="M3892">
        <v>109.84375</v>
      </c>
      <c r="N3892">
        <v>-5.9549999999999999E-2</v>
      </c>
      <c r="O3892">
        <v>437033</v>
      </c>
      <c r="P3892" s="2" t="s">
        <v>46</v>
      </c>
      <c r="Q3892">
        <v>142.0625</v>
      </c>
      <c r="R3892">
        <v>1.704E-2</v>
      </c>
      <c r="S3892">
        <v>306188</v>
      </c>
      <c r="T3892" s="2" t="s">
        <v>46</v>
      </c>
      <c r="U3892">
        <v>158</v>
      </c>
      <c r="V3892">
        <v>0.13668</v>
      </c>
      <c r="W3892">
        <v>1148336</v>
      </c>
      <c r="X3892" s="2" t="s">
        <v>47</v>
      </c>
      <c r="Y3892">
        <v>126.09375</v>
      </c>
      <c r="Z3892">
        <v>8.0310000000000006E-2</v>
      </c>
      <c r="AA3892">
        <v>733508</v>
      </c>
      <c r="AB3892" s="2" t="s">
        <v>47</v>
      </c>
      <c r="AC3892">
        <v>118.96875</v>
      </c>
      <c r="AD3892">
        <v>-9.987E-2</v>
      </c>
      <c r="AE3892">
        <v>631614</v>
      </c>
      <c r="AF3892" s="2" t="s">
        <v>47</v>
      </c>
      <c r="AG3892">
        <v>109.453125</v>
      </c>
      <c r="AH3892">
        <v>0.11366999999999999</v>
      </c>
      <c r="AI3892">
        <v>292512</v>
      </c>
      <c r="AJ3892" s="2" t="s">
        <v>47</v>
      </c>
      <c r="AK3892">
        <v>140.625</v>
      </c>
      <c r="AL3892">
        <v>0.1903</v>
      </c>
      <c r="AM3892">
        <v>261591</v>
      </c>
      <c r="AN3892" s="2" t="s">
        <v>47</v>
      </c>
      <c r="AO3892">
        <v>157.75</v>
      </c>
    </row>
    <row r="3893" spans="1:41" x14ac:dyDescent="0.25">
      <c r="A3893" s="1">
        <v>41968</v>
      </c>
      <c r="B3893">
        <v>5.9029999999999999E-2</v>
      </c>
      <c r="C3893" s="2">
        <v>2740779</v>
      </c>
      <c r="D3893" s="2" t="s">
        <v>46</v>
      </c>
      <c r="E3893">
        <v>127.125</v>
      </c>
      <c r="F3893">
        <v>-4.0930000000000001E-2</v>
      </c>
      <c r="G3893">
        <v>1610339</v>
      </c>
      <c r="H3893" s="2" t="s">
        <v>46</v>
      </c>
      <c r="I3893">
        <v>119.875</v>
      </c>
      <c r="J3893">
        <v>-0.10766000000000001</v>
      </c>
      <c r="K3893">
        <v>1034625</v>
      </c>
      <c r="L3893" s="2" t="s">
        <v>46</v>
      </c>
      <c r="M3893">
        <v>109.890625</v>
      </c>
      <c r="N3893">
        <v>-2.5749999999999999E-2</v>
      </c>
      <c r="O3893">
        <v>884419</v>
      </c>
      <c r="P3893" s="2" t="s">
        <v>46</v>
      </c>
      <c r="Q3893">
        <v>142.96875</v>
      </c>
      <c r="R3893">
        <v>0.21432999999999999</v>
      </c>
      <c r="S3893">
        <v>280972</v>
      </c>
      <c r="T3893" s="2" t="s">
        <v>46</v>
      </c>
      <c r="U3893">
        <v>159.375</v>
      </c>
      <c r="V3893">
        <v>0.19697999999999999</v>
      </c>
      <c r="W3893">
        <v>1960070</v>
      </c>
      <c r="X3893" s="2" t="s">
        <v>47</v>
      </c>
      <c r="Y3893">
        <v>126.484375</v>
      </c>
      <c r="Z3893">
        <v>9.6360000000000001E-2</v>
      </c>
      <c r="AA3893">
        <v>1184345</v>
      </c>
      <c r="AB3893" s="2" t="s">
        <v>47</v>
      </c>
      <c r="AC3893">
        <v>119.1484375</v>
      </c>
      <c r="AD3893">
        <v>-9.6430000000000002E-2</v>
      </c>
      <c r="AE3893">
        <v>867718</v>
      </c>
      <c r="AF3893" s="2" t="s">
        <v>47</v>
      </c>
      <c r="AG3893">
        <v>109.5</v>
      </c>
      <c r="AH3893">
        <v>0.12350999999999999</v>
      </c>
      <c r="AI3893">
        <v>684778</v>
      </c>
      <c r="AJ3893" s="2" t="s">
        <v>47</v>
      </c>
      <c r="AK3893">
        <v>141.53125</v>
      </c>
      <c r="AL3893">
        <v>0.22506999999999999</v>
      </c>
      <c r="AM3893">
        <v>219834</v>
      </c>
      <c r="AN3893" s="2" t="s">
        <v>47</v>
      </c>
      <c r="AO3893">
        <v>159.1875</v>
      </c>
    </row>
    <row r="3894" spans="1:41" x14ac:dyDescent="0.25">
      <c r="A3894" s="1">
        <v>41969</v>
      </c>
      <c r="B3894">
        <v>0.1</v>
      </c>
      <c r="C3894" s="2">
        <v>1485473</v>
      </c>
      <c r="D3894" s="2" t="s">
        <v>46</v>
      </c>
      <c r="E3894">
        <v>127.359375</v>
      </c>
      <c r="F3894">
        <v>2.784E-2</v>
      </c>
      <c r="G3894">
        <v>943161</v>
      </c>
      <c r="H3894" s="2" t="s">
        <v>46</v>
      </c>
      <c r="I3894">
        <v>120.015625</v>
      </c>
      <c r="J3894">
        <v>-3.8260000000000002E-2</v>
      </c>
      <c r="K3894">
        <v>532466</v>
      </c>
      <c r="L3894" s="2" t="s">
        <v>46</v>
      </c>
      <c r="M3894">
        <v>109.9140625</v>
      </c>
      <c r="N3894">
        <v>-8.1659999999999996E-2</v>
      </c>
      <c r="O3894">
        <v>440672</v>
      </c>
      <c r="P3894" s="2" t="s">
        <v>46</v>
      </c>
      <c r="Q3894">
        <v>143.4375</v>
      </c>
      <c r="R3894">
        <v>-2.6190000000000001E-2</v>
      </c>
      <c r="S3894">
        <v>199693</v>
      </c>
      <c r="T3894" s="2" t="s">
        <v>46</v>
      </c>
      <c r="U3894">
        <v>159.9375</v>
      </c>
      <c r="V3894">
        <v>0.19475999999999999</v>
      </c>
      <c r="W3894">
        <v>1191404</v>
      </c>
      <c r="X3894" s="2" t="s">
        <v>47</v>
      </c>
      <c r="Y3894">
        <v>126.734375</v>
      </c>
      <c r="Z3894">
        <v>9.7839999999999996E-2</v>
      </c>
      <c r="AA3894">
        <v>817744</v>
      </c>
      <c r="AB3894" s="2" t="s">
        <v>47</v>
      </c>
      <c r="AC3894">
        <v>119.2890625</v>
      </c>
      <c r="AD3894">
        <v>-8.3769999999999997E-2</v>
      </c>
      <c r="AE3894">
        <v>484313</v>
      </c>
      <c r="AF3894" s="2" t="s">
        <v>47</v>
      </c>
      <c r="AG3894">
        <v>109.5234375</v>
      </c>
      <c r="AH3894">
        <v>0.11040999999999999</v>
      </c>
      <c r="AI3894">
        <v>368625</v>
      </c>
      <c r="AJ3894" s="2" t="s">
        <v>47</v>
      </c>
      <c r="AK3894">
        <v>142</v>
      </c>
      <c r="AL3894">
        <v>0.18027000000000001</v>
      </c>
      <c r="AM3894">
        <v>156004</v>
      </c>
      <c r="AN3894" s="2" t="s">
        <v>47</v>
      </c>
      <c r="AO3894">
        <v>159.84375</v>
      </c>
    </row>
    <row r="3895" spans="1:41" x14ac:dyDescent="0.25">
      <c r="A3895" s="1">
        <v>41970</v>
      </c>
      <c r="B3895" t="s">
        <v>23</v>
      </c>
      <c r="C3895" s="2" t="s">
        <v>23</v>
      </c>
      <c r="D3895" s="2" t="s">
        <v>27</v>
      </c>
      <c r="E3895" t="s">
        <v>23</v>
      </c>
      <c r="F3895" t="s">
        <v>23</v>
      </c>
      <c r="G3895" t="s">
        <v>23</v>
      </c>
      <c r="H3895" s="2" t="s">
        <v>27</v>
      </c>
      <c r="I3895" t="s">
        <v>23</v>
      </c>
      <c r="J3895" t="s">
        <v>23</v>
      </c>
      <c r="K3895" t="s">
        <v>23</v>
      </c>
      <c r="L3895" s="2" t="s">
        <v>27</v>
      </c>
      <c r="M3895" t="s">
        <v>23</v>
      </c>
      <c r="N3895" t="s">
        <v>23</v>
      </c>
      <c r="O3895" t="s">
        <v>23</v>
      </c>
      <c r="P3895" s="2" t="s">
        <v>27</v>
      </c>
      <c r="Q3895" t="s">
        <v>23</v>
      </c>
      <c r="R3895" t="s">
        <v>23</v>
      </c>
      <c r="S3895" t="s">
        <v>23</v>
      </c>
      <c r="T3895" s="2" t="s">
        <v>27</v>
      </c>
      <c r="U3895" t="s">
        <v>23</v>
      </c>
      <c r="V3895" t="s">
        <v>23</v>
      </c>
      <c r="W3895" t="s">
        <v>23</v>
      </c>
      <c r="X3895" s="2" t="s">
        <v>27</v>
      </c>
      <c r="Y3895" t="s">
        <v>23</v>
      </c>
      <c r="Z3895" t="s">
        <v>23</v>
      </c>
      <c r="AA3895" t="s">
        <v>23</v>
      </c>
      <c r="AB3895" s="2" t="s">
        <v>27</v>
      </c>
      <c r="AC3895" t="s">
        <v>23</v>
      </c>
      <c r="AD3895" t="s">
        <v>23</v>
      </c>
      <c r="AE3895" t="s">
        <v>23</v>
      </c>
      <c r="AF3895" s="2" t="s">
        <v>27</v>
      </c>
      <c r="AG3895" t="s">
        <v>23</v>
      </c>
      <c r="AH3895" t="s">
        <v>23</v>
      </c>
      <c r="AI3895" t="s">
        <v>23</v>
      </c>
      <c r="AJ3895" s="2" t="s">
        <v>27</v>
      </c>
      <c r="AK3895" t="s">
        <v>23</v>
      </c>
      <c r="AL3895" t="s">
        <v>23</v>
      </c>
      <c r="AM3895" t="s">
        <v>23</v>
      </c>
      <c r="AN3895" s="2" t="s">
        <v>27</v>
      </c>
      <c r="AO3895" t="s">
        <v>23</v>
      </c>
    </row>
    <row r="3896" spans="1:41" x14ac:dyDescent="0.25">
      <c r="A3896" s="1">
        <v>41971</v>
      </c>
      <c r="B3896">
        <v>0.11656999999999999</v>
      </c>
      <c r="C3896" s="2">
        <v>234761</v>
      </c>
      <c r="D3896" s="2" t="s">
        <v>46</v>
      </c>
      <c r="E3896">
        <v>127.65625</v>
      </c>
      <c r="F3896">
        <v>-8.7580000000000005E-2</v>
      </c>
      <c r="G3896">
        <v>165509</v>
      </c>
      <c r="H3896" s="2" t="s">
        <v>46</v>
      </c>
      <c r="I3896">
        <v>120.203125</v>
      </c>
      <c r="J3896">
        <v>-0.12217</v>
      </c>
      <c r="K3896">
        <v>58717</v>
      </c>
      <c r="L3896" s="2" t="s">
        <v>46</v>
      </c>
      <c r="M3896">
        <v>109.9609375</v>
      </c>
      <c r="N3896">
        <v>0.12145</v>
      </c>
      <c r="O3896">
        <v>52884</v>
      </c>
      <c r="P3896" s="2" t="s">
        <v>46</v>
      </c>
      <c r="Q3896">
        <v>144.0625</v>
      </c>
      <c r="R3896">
        <v>-3.2419999999999997E-2</v>
      </c>
      <c r="S3896">
        <v>16211</v>
      </c>
      <c r="T3896" s="2" t="s">
        <v>46</v>
      </c>
      <c r="U3896">
        <v>160.875</v>
      </c>
      <c r="V3896">
        <v>0.13969000000000001</v>
      </c>
      <c r="W3896">
        <v>730062</v>
      </c>
      <c r="X3896" s="2" t="s">
        <v>47</v>
      </c>
      <c r="Y3896">
        <v>127.046875</v>
      </c>
      <c r="Z3896">
        <v>5.8259999999999999E-2</v>
      </c>
      <c r="AA3896">
        <v>426300</v>
      </c>
      <c r="AB3896" s="2" t="s">
        <v>47</v>
      </c>
      <c r="AC3896">
        <v>119.4921875</v>
      </c>
      <c r="AD3896">
        <v>-0.11794</v>
      </c>
      <c r="AE3896">
        <v>154188</v>
      </c>
      <c r="AF3896" s="2" t="s">
        <v>47</v>
      </c>
      <c r="AG3896">
        <v>109.5703125</v>
      </c>
      <c r="AH3896">
        <v>0.1653</v>
      </c>
      <c r="AI3896">
        <v>210558</v>
      </c>
      <c r="AJ3896" s="2" t="s">
        <v>47</v>
      </c>
      <c r="AK3896">
        <v>142.625</v>
      </c>
      <c r="AL3896">
        <v>0.17330999999999999</v>
      </c>
      <c r="AM3896">
        <v>62196</v>
      </c>
      <c r="AN3896" s="2" t="s">
        <v>47</v>
      </c>
      <c r="AO3896">
        <v>160.8125</v>
      </c>
    </row>
    <row r="3897" spans="1:41" x14ac:dyDescent="0.25">
      <c r="A3897" s="1">
        <v>41974</v>
      </c>
      <c r="B3897">
        <v>0.19667000000000001</v>
      </c>
      <c r="C3897" s="2">
        <v>237116</v>
      </c>
      <c r="D3897" s="2" t="s">
        <v>46</v>
      </c>
      <c r="E3897">
        <v>127.515625</v>
      </c>
      <c r="F3897">
        <v>2.5420000000000002E-2</v>
      </c>
      <c r="G3897">
        <v>116514</v>
      </c>
      <c r="H3897" s="2" t="s">
        <v>46</v>
      </c>
      <c r="I3897">
        <v>120.15625</v>
      </c>
      <c r="J3897">
        <v>-0.11389000000000001</v>
      </c>
      <c r="K3897">
        <v>58126</v>
      </c>
      <c r="L3897" s="2" t="s">
        <v>46</v>
      </c>
      <c r="M3897">
        <v>109.9609375</v>
      </c>
      <c r="N3897">
        <v>0.26501999999999998</v>
      </c>
      <c r="O3897">
        <v>74915</v>
      </c>
      <c r="P3897" s="2" t="s">
        <v>46</v>
      </c>
      <c r="Q3897">
        <v>143.53125</v>
      </c>
      <c r="R3897">
        <v>3.2550000000000003E-2</v>
      </c>
      <c r="S3897">
        <v>33807</v>
      </c>
      <c r="T3897" s="2" t="s">
        <v>46</v>
      </c>
      <c r="U3897">
        <v>159.96875</v>
      </c>
      <c r="V3897">
        <v>0.24956</v>
      </c>
      <c r="W3897">
        <v>1417965</v>
      </c>
      <c r="X3897" s="2" t="s">
        <v>47</v>
      </c>
      <c r="Y3897">
        <v>126.921875</v>
      </c>
      <c r="Z3897">
        <v>9.5960000000000004E-2</v>
      </c>
      <c r="AA3897">
        <v>762224</v>
      </c>
      <c r="AB3897" s="2" t="s">
        <v>47</v>
      </c>
      <c r="AC3897">
        <v>119.4375</v>
      </c>
      <c r="AD3897">
        <v>-8.0119999999999997E-2</v>
      </c>
      <c r="AE3897">
        <v>307236</v>
      </c>
      <c r="AF3897" s="2" t="s">
        <v>47</v>
      </c>
      <c r="AG3897">
        <v>109.5703125</v>
      </c>
      <c r="AH3897">
        <v>0.13575999999999999</v>
      </c>
      <c r="AI3897">
        <v>418358</v>
      </c>
      <c r="AJ3897" s="2" t="s">
        <v>47</v>
      </c>
      <c r="AK3897">
        <v>142.0625</v>
      </c>
      <c r="AL3897">
        <v>0.24723000000000001</v>
      </c>
      <c r="AM3897">
        <v>108330</v>
      </c>
      <c r="AN3897" s="2" t="s">
        <v>47</v>
      </c>
      <c r="AO3897">
        <v>159.9375</v>
      </c>
    </row>
    <row r="3898" spans="1:41" x14ac:dyDescent="0.25">
      <c r="A3898" s="1">
        <v>41975</v>
      </c>
      <c r="B3898">
        <v>0.16288</v>
      </c>
      <c r="C3898" s="2">
        <v>116736</v>
      </c>
      <c r="D3898" s="2" t="s">
        <v>46</v>
      </c>
      <c r="E3898">
        <v>126.953125</v>
      </c>
      <c r="F3898">
        <v>0.19227</v>
      </c>
      <c r="G3898">
        <v>76961</v>
      </c>
      <c r="H3898" s="2" t="s">
        <v>46</v>
      </c>
      <c r="I3898">
        <v>119.84375</v>
      </c>
      <c r="J3898">
        <v>-9.2490000000000003E-2</v>
      </c>
      <c r="K3898">
        <v>57642</v>
      </c>
      <c r="L3898" s="2" t="s">
        <v>46</v>
      </c>
      <c r="M3898">
        <v>109.8984375</v>
      </c>
      <c r="N3898">
        <v>0.32029000000000002</v>
      </c>
      <c r="O3898">
        <v>45003</v>
      </c>
      <c r="P3898" s="2" t="s">
        <v>46</v>
      </c>
      <c r="Q3898">
        <v>142.53125</v>
      </c>
      <c r="R3898">
        <v>-0.13539000000000001</v>
      </c>
      <c r="S3898">
        <v>25976</v>
      </c>
      <c r="T3898" s="2" t="s">
        <v>46</v>
      </c>
      <c r="U3898">
        <v>158.40625</v>
      </c>
      <c r="V3898">
        <v>0.1822</v>
      </c>
      <c r="W3898">
        <v>1286519</v>
      </c>
      <c r="X3898" s="2" t="s">
        <v>47</v>
      </c>
      <c r="Y3898">
        <v>126.34375</v>
      </c>
      <c r="Z3898">
        <v>0.17874000000000001</v>
      </c>
      <c r="AA3898">
        <v>653395</v>
      </c>
      <c r="AB3898" s="2" t="s">
        <v>47</v>
      </c>
      <c r="AC3898">
        <v>119.1015625</v>
      </c>
      <c r="AD3898">
        <v>-7.8079999999999997E-2</v>
      </c>
      <c r="AE3898">
        <v>291436</v>
      </c>
      <c r="AF3898" s="2" t="s">
        <v>47</v>
      </c>
      <c r="AG3898">
        <v>109.484375</v>
      </c>
      <c r="AH3898">
        <v>0.14849000000000001</v>
      </c>
      <c r="AI3898">
        <v>360975</v>
      </c>
      <c r="AJ3898" s="2" t="s">
        <v>47</v>
      </c>
      <c r="AK3898">
        <v>141.0625</v>
      </c>
      <c r="AL3898">
        <v>0.13796</v>
      </c>
      <c r="AM3898">
        <v>92390</v>
      </c>
      <c r="AN3898" s="2" t="s">
        <v>47</v>
      </c>
      <c r="AO3898">
        <v>158.3125</v>
      </c>
    </row>
    <row r="3899" spans="1:41" x14ac:dyDescent="0.25">
      <c r="A3899" s="1">
        <v>41976</v>
      </c>
      <c r="B3899">
        <v>4.8329999999999998E-2</v>
      </c>
      <c r="C3899" s="2">
        <v>82930</v>
      </c>
      <c r="D3899" s="2" t="s">
        <v>46</v>
      </c>
      <c r="E3899">
        <v>126.890625</v>
      </c>
      <c r="F3899">
        <v>-3.2800000000000003E-2</v>
      </c>
      <c r="G3899">
        <v>26018</v>
      </c>
      <c r="H3899" s="2" t="s">
        <v>46</v>
      </c>
      <c r="I3899">
        <v>119.7578125</v>
      </c>
      <c r="J3899">
        <v>-0.12569</v>
      </c>
      <c r="K3899">
        <v>27748</v>
      </c>
      <c r="L3899" s="2" t="s">
        <v>46</v>
      </c>
      <c r="M3899">
        <v>109.8515625</v>
      </c>
      <c r="N3899">
        <v>7.5200000000000003E-2</v>
      </c>
      <c r="O3899">
        <v>15123</v>
      </c>
      <c r="P3899" s="2" t="s">
        <v>46</v>
      </c>
      <c r="Q3899">
        <v>142.71875</v>
      </c>
      <c r="R3899">
        <v>-0.14793000000000001</v>
      </c>
      <c r="S3899">
        <v>10219</v>
      </c>
      <c r="T3899" s="2" t="s">
        <v>46</v>
      </c>
      <c r="U3899">
        <v>158.78125</v>
      </c>
      <c r="V3899">
        <v>0.20771999999999999</v>
      </c>
      <c r="W3899">
        <v>1141674</v>
      </c>
      <c r="X3899" s="2" t="s">
        <v>47</v>
      </c>
      <c r="Y3899">
        <v>126.28125</v>
      </c>
      <c r="Z3899">
        <v>0.13988</v>
      </c>
      <c r="AA3899">
        <v>564367</v>
      </c>
      <c r="AB3899" s="2" t="s">
        <v>47</v>
      </c>
      <c r="AC3899">
        <v>119.015625</v>
      </c>
      <c r="AD3899">
        <v>-8.3809999999999996E-2</v>
      </c>
      <c r="AE3899">
        <v>279599</v>
      </c>
      <c r="AF3899" s="2" t="s">
        <v>47</v>
      </c>
      <c r="AG3899">
        <v>109.4296875</v>
      </c>
      <c r="AH3899">
        <v>9.0319999999999998E-2</v>
      </c>
      <c r="AI3899">
        <v>289209</v>
      </c>
      <c r="AJ3899" s="2" t="s">
        <v>47</v>
      </c>
      <c r="AK3899">
        <v>141.25</v>
      </c>
      <c r="AL3899">
        <v>0.22239999999999999</v>
      </c>
      <c r="AM3899">
        <v>78288</v>
      </c>
      <c r="AN3899" s="2" t="s">
        <v>47</v>
      </c>
      <c r="AO3899">
        <v>158.6875</v>
      </c>
    </row>
    <row r="3900" spans="1:41" x14ac:dyDescent="0.25">
      <c r="A3900" s="1">
        <v>41977</v>
      </c>
      <c r="B3900">
        <v>0.43302000000000002</v>
      </c>
      <c r="C3900" s="2">
        <v>44798</v>
      </c>
      <c r="D3900" s="2" t="s">
        <v>46</v>
      </c>
      <c r="E3900">
        <v>127.109375</v>
      </c>
      <c r="F3900">
        <v>-1.8409999999999999E-2</v>
      </c>
      <c r="G3900">
        <v>27144</v>
      </c>
      <c r="H3900" s="2" t="s">
        <v>46</v>
      </c>
      <c r="I3900">
        <v>119.8671875</v>
      </c>
      <c r="J3900">
        <v>-0.14515</v>
      </c>
      <c r="K3900">
        <v>9172</v>
      </c>
      <c r="L3900" s="2" t="s">
        <v>46</v>
      </c>
      <c r="M3900">
        <v>109.8828125</v>
      </c>
      <c r="N3900">
        <v>-0.24748000000000001</v>
      </c>
      <c r="O3900">
        <v>8038</v>
      </c>
      <c r="P3900" s="2" t="s">
        <v>46</v>
      </c>
      <c r="Q3900">
        <v>143.28125</v>
      </c>
      <c r="R3900">
        <v>-4.8320000000000002E-2</v>
      </c>
      <c r="S3900">
        <v>7900</v>
      </c>
      <c r="T3900" s="2" t="s">
        <v>46</v>
      </c>
      <c r="U3900">
        <v>159.625</v>
      </c>
      <c r="V3900">
        <v>0.24149000000000001</v>
      </c>
      <c r="W3900">
        <v>1126587</v>
      </c>
      <c r="X3900" s="2" t="s">
        <v>47</v>
      </c>
      <c r="Y3900">
        <v>126.5</v>
      </c>
      <c r="Z3900">
        <v>0.1018</v>
      </c>
      <c r="AA3900">
        <v>624486</v>
      </c>
      <c r="AB3900" s="2" t="s">
        <v>47</v>
      </c>
      <c r="AC3900">
        <v>119.1171875</v>
      </c>
      <c r="AD3900">
        <v>-0.15823000000000001</v>
      </c>
      <c r="AE3900">
        <v>157189</v>
      </c>
      <c r="AF3900" s="2" t="s">
        <v>47</v>
      </c>
      <c r="AG3900">
        <v>109.4609375</v>
      </c>
      <c r="AH3900">
        <v>8.5000000000000006E-2</v>
      </c>
      <c r="AI3900">
        <v>315023</v>
      </c>
      <c r="AJ3900" s="2" t="s">
        <v>47</v>
      </c>
      <c r="AK3900">
        <v>141.84375</v>
      </c>
      <c r="AL3900">
        <v>0.1827</v>
      </c>
      <c r="AM3900">
        <v>63816</v>
      </c>
      <c r="AN3900" s="2" t="s">
        <v>47</v>
      </c>
      <c r="AO3900">
        <v>159.53125</v>
      </c>
    </row>
    <row r="3901" spans="1:41" x14ac:dyDescent="0.25">
      <c r="A3901" s="1">
        <v>41978</v>
      </c>
      <c r="B3901">
        <v>0.10963000000000001</v>
      </c>
      <c r="C3901" s="2">
        <v>38300</v>
      </c>
      <c r="D3901" s="2" t="s">
        <v>46</v>
      </c>
      <c r="E3901">
        <v>126.515625</v>
      </c>
      <c r="F3901">
        <v>-0.17663999999999999</v>
      </c>
      <c r="G3901">
        <v>19668</v>
      </c>
      <c r="H3901" s="2" t="s">
        <v>46</v>
      </c>
      <c r="I3901">
        <v>119.34375</v>
      </c>
      <c r="J3901">
        <v>-0.16117000000000001</v>
      </c>
      <c r="K3901">
        <v>14686</v>
      </c>
      <c r="L3901" s="2" t="s">
        <v>46</v>
      </c>
      <c r="M3901">
        <v>109.6875</v>
      </c>
      <c r="N3901">
        <v>8.3760000000000001E-2</v>
      </c>
      <c r="O3901">
        <v>13359</v>
      </c>
      <c r="P3901" s="2" t="s">
        <v>46</v>
      </c>
      <c r="Q3901">
        <v>142.96875</v>
      </c>
      <c r="R3901">
        <v>-0.22694</v>
      </c>
      <c r="S3901">
        <v>3224</v>
      </c>
      <c r="T3901" s="2" t="s">
        <v>46</v>
      </c>
      <c r="U3901">
        <v>159.40625</v>
      </c>
      <c r="V3901">
        <v>0.17088</v>
      </c>
      <c r="W3901">
        <v>1646738</v>
      </c>
      <c r="X3901" s="2" t="s">
        <v>47</v>
      </c>
      <c r="Y3901">
        <v>125.90625</v>
      </c>
      <c r="Z3901">
        <v>7.374E-2</v>
      </c>
      <c r="AA3901">
        <v>966897</v>
      </c>
      <c r="AB3901" s="2" t="s">
        <v>47</v>
      </c>
      <c r="AC3901">
        <v>118.578125</v>
      </c>
      <c r="AD3901">
        <v>-0.13797999999999999</v>
      </c>
      <c r="AE3901">
        <v>400549</v>
      </c>
      <c r="AF3901" s="2" t="s">
        <v>47</v>
      </c>
      <c r="AG3901">
        <v>109.234375</v>
      </c>
      <c r="AH3901">
        <v>0.16166</v>
      </c>
      <c r="AI3901">
        <v>440657</v>
      </c>
      <c r="AJ3901" s="2" t="s">
        <v>47</v>
      </c>
      <c r="AK3901">
        <v>141.53125</v>
      </c>
      <c r="AL3901">
        <v>0.17244999999999999</v>
      </c>
      <c r="AM3901">
        <v>111588</v>
      </c>
      <c r="AN3901" s="2" t="s">
        <v>47</v>
      </c>
      <c r="AO3901">
        <v>159.3125</v>
      </c>
    </row>
    <row r="3902" spans="1:41" x14ac:dyDescent="0.25">
      <c r="A3902" s="1">
        <v>41981</v>
      </c>
      <c r="B3902">
        <v>0.11923</v>
      </c>
      <c r="C3902" s="2">
        <v>19376</v>
      </c>
      <c r="D3902" s="2" t="s">
        <v>46</v>
      </c>
      <c r="E3902">
        <v>126.796875</v>
      </c>
      <c r="F3902">
        <v>-0.18329999999999999</v>
      </c>
      <c r="G3902">
        <v>18380</v>
      </c>
      <c r="H3902" s="2" t="s">
        <v>46</v>
      </c>
      <c r="I3902">
        <v>119.4140625</v>
      </c>
      <c r="J3902">
        <v>-0.11871</v>
      </c>
      <c r="K3902">
        <v>4199</v>
      </c>
      <c r="L3902" s="2" t="s">
        <v>46</v>
      </c>
      <c r="M3902">
        <v>109.703125</v>
      </c>
      <c r="N3902">
        <v>0.17635000000000001</v>
      </c>
      <c r="O3902">
        <v>12472</v>
      </c>
      <c r="P3902" s="2" t="s">
        <v>46</v>
      </c>
      <c r="Q3902">
        <v>144</v>
      </c>
      <c r="R3902">
        <v>-0.27334000000000003</v>
      </c>
      <c r="S3902">
        <v>3643</v>
      </c>
      <c r="T3902" s="2" t="s">
        <v>46</v>
      </c>
      <c r="U3902">
        <v>161.03125</v>
      </c>
      <c r="V3902">
        <v>0.19703000000000001</v>
      </c>
      <c r="W3902">
        <v>1083456</v>
      </c>
      <c r="X3902" s="2" t="s">
        <v>47</v>
      </c>
      <c r="Y3902">
        <v>126.21875</v>
      </c>
      <c r="Z3902">
        <v>1.3180000000000001E-2</v>
      </c>
      <c r="AA3902">
        <v>604741</v>
      </c>
      <c r="AB3902" s="2" t="s">
        <v>47</v>
      </c>
      <c r="AC3902">
        <v>118.671875</v>
      </c>
      <c r="AD3902">
        <v>-0.13646</v>
      </c>
      <c r="AE3902">
        <v>254864</v>
      </c>
      <c r="AF3902" s="2" t="s">
        <v>47</v>
      </c>
      <c r="AG3902">
        <v>109.2421875</v>
      </c>
      <c r="AH3902">
        <v>0.17929</v>
      </c>
      <c r="AI3902">
        <v>301332</v>
      </c>
      <c r="AJ3902" s="2" t="s">
        <v>47</v>
      </c>
      <c r="AK3902">
        <v>142.5625</v>
      </c>
      <c r="AL3902">
        <v>0.23627999999999999</v>
      </c>
      <c r="AM3902">
        <v>69233</v>
      </c>
      <c r="AN3902" s="2" t="s">
        <v>47</v>
      </c>
      <c r="AO3902">
        <v>161</v>
      </c>
    </row>
    <row r="3903" spans="1:41" x14ac:dyDescent="0.25">
      <c r="A3903" s="1">
        <v>41982</v>
      </c>
      <c r="B3903">
        <v>0.18243999999999999</v>
      </c>
      <c r="C3903" s="2">
        <v>16224</v>
      </c>
      <c r="D3903" s="2" t="s">
        <v>46</v>
      </c>
      <c r="E3903">
        <v>127.140625</v>
      </c>
      <c r="F3903">
        <v>-6.4369999999999997E-2</v>
      </c>
      <c r="G3903">
        <v>11060</v>
      </c>
      <c r="H3903" s="2" t="s">
        <v>46</v>
      </c>
      <c r="I3903">
        <v>119.6171875</v>
      </c>
      <c r="J3903">
        <v>-0.17624000000000001</v>
      </c>
      <c r="K3903">
        <v>9536</v>
      </c>
      <c r="L3903" s="2" t="s">
        <v>46</v>
      </c>
      <c r="M3903">
        <v>109.71875</v>
      </c>
      <c r="N3903">
        <v>-2.647E-2</v>
      </c>
      <c r="O3903">
        <v>4798</v>
      </c>
      <c r="P3903" s="2" t="s">
        <v>46</v>
      </c>
      <c r="Q3903">
        <v>144.59375</v>
      </c>
      <c r="R3903">
        <v>0.19395999999999999</v>
      </c>
      <c r="S3903">
        <v>4800</v>
      </c>
      <c r="T3903" s="2" t="s">
        <v>46</v>
      </c>
      <c r="U3903">
        <v>161.71875</v>
      </c>
      <c r="V3903">
        <v>0.23219000000000001</v>
      </c>
      <c r="W3903">
        <v>1471195</v>
      </c>
      <c r="X3903" s="2" t="s">
        <v>47</v>
      </c>
      <c r="Y3903">
        <v>126.59375</v>
      </c>
      <c r="Z3903">
        <v>6.3890000000000002E-2</v>
      </c>
      <c r="AA3903">
        <v>760372</v>
      </c>
      <c r="AB3903" s="2" t="s">
        <v>47</v>
      </c>
      <c r="AC3903">
        <v>118.8828125</v>
      </c>
      <c r="AD3903">
        <v>-0.14312</v>
      </c>
      <c r="AE3903">
        <v>339123</v>
      </c>
      <c r="AF3903" s="2" t="s">
        <v>47</v>
      </c>
      <c r="AG3903">
        <v>109.28125</v>
      </c>
      <c r="AH3903">
        <v>0.14021</v>
      </c>
      <c r="AI3903">
        <v>422568</v>
      </c>
      <c r="AJ3903" s="2" t="s">
        <v>47</v>
      </c>
      <c r="AK3903">
        <v>143.15625</v>
      </c>
      <c r="AL3903">
        <v>0.26118000000000002</v>
      </c>
      <c r="AM3903">
        <v>97737</v>
      </c>
      <c r="AN3903" s="2" t="s">
        <v>47</v>
      </c>
      <c r="AO3903">
        <v>161.71875</v>
      </c>
    </row>
    <row r="3904" spans="1:41" x14ac:dyDescent="0.25">
      <c r="A3904" s="1">
        <v>41983</v>
      </c>
      <c r="B3904">
        <v>3.4610000000000002E-2</v>
      </c>
      <c r="C3904" s="2">
        <v>19542</v>
      </c>
      <c r="D3904" s="2" t="s">
        <v>46</v>
      </c>
      <c r="E3904">
        <v>127.625</v>
      </c>
      <c r="F3904">
        <v>-5.2100000000000002E-3</v>
      </c>
      <c r="G3904">
        <v>4902</v>
      </c>
      <c r="H3904" s="2" t="s">
        <v>46</v>
      </c>
      <c r="I3904">
        <v>119.8984375</v>
      </c>
      <c r="J3904">
        <v>-5.8160000000000003E-2</v>
      </c>
      <c r="K3904">
        <v>5802</v>
      </c>
      <c r="L3904" s="2" t="s">
        <v>46</v>
      </c>
      <c r="M3904">
        <v>109.8125</v>
      </c>
      <c r="N3904">
        <v>-4.1599999999999996E-3</v>
      </c>
      <c r="O3904">
        <v>2229</v>
      </c>
      <c r="P3904" s="2" t="s">
        <v>46</v>
      </c>
      <c r="Q3904">
        <v>145.375</v>
      </c>
      <c r="R3904">
        <v>2.9579999999999999E-2</v>
      </c>
      <c r="S3904">
        <v>11466</v>
      </c>
      <c r="T3904" s="2" t="s">
        <v>46</v>
      </c>
      <c r="U3904">
        <v>162.78125</v>
      </c>
      <c r="V3904">
        <v>0.24310999999999999</v>
      </c>
      <c r="W3904">
        <v>1284141</v>
      </c>
      <c r="X3904" s="2" t="s">
        <v>47</v>
      </c>
      <c r="Y3904">
        <v>127.09375</v>
      </c>
      <c r="Z3904">
        <v>6.6390000000000005E-2</v>
      </c>
      <c r="AA3904">
        <v>558655</v>
      </c>
      <c r="AB3904" s="2" t="s">
        <v>47</v>
      </c>
      <c r="AC3904">
        <v>119.1875</v>
      </c>
      <c r="AD3904">
        <v>-6.9510000000000002E-2</v>
      </c>
      <c r="AE3904">
        <v>229741</v>
      </c>
      <c r="AF3904" s="2" t="s">
        <v>47</v>
      </c>
      <c r="AG3904">
        <v>109.390625</v>
      </c>
      <c r="AH3904">
        <v>0.14482</v>
      </c>
      <c r="AI3904">
        <v>360405</v>
      </c>
      <c r="AJ3904" s="2" t="s">
        <v>47</v>
      </c>
      <c r="AK3904">
        <v>143.9375</v>
      </c>
      <c r="AL3904">
        <v>0.26216</v>
      </c>
      <c r="AM3904">
        <v>90522</v>
      </c>
      <c r="AN3904" s="2" t="s">
        <v>47</v>
      </c>
      <c r="AO3904">
        <v>162.78125</v>
      </c>
    </row>
    <row r="3905" spans="1:41" x14ac:dyDescent="0.25">
      <c r="A3905" s="1">
        <v>41984</v>
      </c>
      <c r="B3905">
        <v>-0.25159999999999999</v>
      </c>
      <c r="C3905" s="2">
        <v>41024</v>
      </c>
      <c r="D3905" s="2" t="s">
        <v>46</v>
      </c>
      <c r="E3905">
        <v>127.359375</v>
      </c>
      <c r="F3905">
        <v>-9.0709999999999999E-2</v>
      </c>
      <c r="G3905">
        <v>16668</v>
      </c>
      <c r="H3905" s="2" t="s">
        <v>46</v>
      </c>
      <c r="I3905">
        <v>119.71875</v>
      </c>
      <c r="J3905">
        <v>-0.13805999999999999</v>
      </c>
      <c r="K3905">
        <v>4596</v>
      </c>
      <c r="L3905" s="2" t="s">
        <v>46</v>
      </c>
      <c r="M3905">
        <v>109.75</v>
      </c>
      <c r="N3905">
        <v>-0.17399999999999999</v>
      </c>
      <c r="O3905">
        <v>2787</v>
      </c>
      <c r="P3905" s="2" t="s">
        <v>46</v>
      </c>
      <c r="Q3905">
        <v>145.53125</v>
      </c>
      <c r="R3905">
        <v>4.6980000000000001E-2</v>
      </c>
      <c r="S3905">
        <v>5923</v>
      </c>
      <c r="T3905" s="2" t="s">
        <v>46</v>
      </c>
      <c r="U3905">
        <v>162.96875</v>
      </c>
      <c r="V3905">
        <v>0.22647999999999999</v>
      </c>
      <c r="W3905">
        <v>1510648</v>
      </c>
      <c r="X3905" s="2" t="s">
        <v>47</v>
      </c>
      <c r="Y3905">
        <v>126.875</v>
      </c>
      <c r="Z3905">
        <v>5.2109999999999997E-2</v>
      </c>
      <c r="AA3905">
        <v>848151</v>
      </c>
      <c r="AB3905" s="2" t="s">
        <v>47</v>
      </c>
      <c r="AC3905">
        <v>119</v>
      </c>
      <c r="AD3905">
        <v>-7.3480000000000004E-2</v>
      </c>
      <c r="AE3905">
        <v>235674</v>
      </c>
      <c r="AF3905" s="2" t="s">
        <v>47</v>
      </c>
      <c r="AG3905">
        <v>109.328125</v>
      </c>
      <c r="AH3905">
        <v>0.11638</v>
      </c>
      <c r="AI3905">
        <v>507223</v>
      </c>
      <c r="AJ3905" s="2" t="s">
        <v>47</v>
      </c>
      <c r="AK3905">
        <v>144.09375</v>
      </c>
      <c r="AL3905">
        <v>0.25307000000000002</v>
      </c>
      <c r="AM3905">
        <v>146143</v>
      </c>
      <c r="AN3905" s="2" t="s">
        <v>47</v>
      </c>
      <c r="AO3905">
        <v>162.96875</v>
      </c>
    </row>
    <row r="3906" spans="1:41" x14ac:dyDescent="0.25">
      <c r="A3906" s="1">
        <v>41985</v>
      </c>
      <c r="B3906">
        <v>-0.21278</v>
      </c>
      <c r="C3906" s="2">
        <v>22450</v>
      </c>
      <c r="D3906" s="2" t="s">
        <v>46</v>
      </c>
      <c r="E3906">
        <v>127.953125</v>
      </c>
      <c r="F3906">
        <v>-1.2829999999999999E-2</v>
      </c>
      <c r="G3906">
        <v>6788</v>
      </c>
      <c r="H3906" s="2" t="s">
        <v>46</v>
      </c>
      <c r="I3906">
        <v>120.0859375</v>
      </c>
      <c r="J3906">
        <v>-0.12482</v>
      </c>
      <c r="K3906">
        <v>4886</v>
      </c>
      <c r="L3906" s="2" t="s">
        <v>46</v>
      </c>
      <c r="M3906">
        <v>109.8671875</v>
      </c>
      <c r="N3906">
        <v>0.35526999999999997</v>
      </c>
      <c r="O3906">
        <v>2169</v>
      </c>
      <c r="P3906" s="2" t="s">
        <v>46</v>
      </c>
      <c r="Q3906">
        <v>146.625</v>
      </c>
      <c r="R3906">
        <v>5.6469999999999999E-2</v>
      </c>
      <c r="S3906">
        <v>5606</v>
      </c>
      <c r="T3906" s="2" t="s">
        <v>46</v>
      </c>
      <c r="U3906">
        <v>164.875</v>
      </c>
      <c r="V3906">
        <v>0.27331</v>
      </c>
      <c r="W3906">
        <v>1525258</v>
      </c>
      <c r="X3906" s="2" t="s">
        <v>47</v>
      </c>
      <c r="Y3906">
        <v>127.546875</v>
      </c>
      <c r="Z3906">
        <v>0.13219</v>
      </c>
      <c r="AA3906">
        <v>774886</v>
      </c>
      <c r="AB3906" s="2" t="s">
        <v>47</v>
      </c>
      <c r="AC3906">
        <v>119.3984375</v>
      </c>
      <c r="AD3906">
        <v>-9.4839999999999994E-2</v>
      </c>
      <c r="AE3906">
        <v>271890</v>
      </c>
      <c r="AF3906" s="2" t="s">
        <v>47</v>
      </c>
      <c r="AG3906">
        <v>109.453125</v>
      </c>
      <c r="AH3906">
        <v>0.20316000000000001</v>
      </c>
      <c r="AI3906">
        <v>453482</v>
      </c>
      <c r="AJ3906" s="2" t="s">
        <v>47</v>
      </c>
      <c r="AK3906">
        <v>145.1875</v>
      </c>
      <c r="AL3906">
        <v>0.24718999999999999</v>
      </c>
      <c r="AM3906">
        <v>117186</v>
      </c>
      <c r="AN3906" s="2" t="s">
        <v>47</v>
      </c>
      <c r="AO3906">
        <v>164.90625</v>
      </c>
    </row>
    <row r="3907" spans="1:41" x14ac:dyDescent="0.25">
      <c r="A3907" s="1">
        <v>41988</v>
      </c>
      <c r="B3907">
        <v>6.3009999999999997E-2</v>
      </c>
      <c r="C3907" s="2">
        <v>30070</v>
      </c>
      <c r="D3907" s="2" t="s">
        <v>46</v>
      </c>
      <c r="E3907">
        <v>127.703125</v>
      </c>
      <c r="F3907">
        <v>0.10512000000000001</v>
      </c>
      <c r="G3907">
        <v>44546</v>
      </c>
      <c r="H3907" s="2" t="s">
        <v>46</v>
      </c>
      <c r="I3907">
        <v>119.875</v>
      </c>
      <c r="J3907">
        <v>-0.13994000000000001</v>
      </c>
      <c r="K3907">
        <v>8754</v>
      </c>
      <c r="L3907" s="2" t="s">
        <v>46</v>
      </c>
      <c r="M3907">
        <v>109.7890625</v>
      </c>
      <c r="N3907">
        <v>-0.42892000000000002</v>
      </c>
      <c r="O3907">
        <v>2639</v>
      </c>
      <c r="P3907" s="2" t="s">
        <v>46</v>
      </c>
      <c r="Q3907">
        <v>146.53125</v>
      </c>
      <c r="R3907">
        <v>-3.3110000000000001E-2</v>
      </c>
      <c r="S3907">
        <v>3081</v>
      </c>
      <c r="T3907" s="2" t="s">
        <v>46</v>
      </c>
      <c r="U3907">
        <v>165.1875</v>
      </c>
      <c r="V3907">
        <v>0.25996000000000002</v>
      </c>
      <c r="W3907">
        <v>1391355</v>
      </c>
      <c r="X3907" s="2" t="s">
        <v>47</v>
      </c>
      <c r="Y3907">
        <v>127.25</v>
      </c>
      <c r="Z3907">
        <v>0.10023</v>
      </c>
      <c r="AA3907">
        <v>715564</v>
      </c>
      <c r="AB3907" s="2" t="s">
        <v>47</v>
      </c>
      <c r="AC3907">
        <v>119.1484375</v>
      </c>
      <c r="AD3907">
        <v>-7.1139999999999995E-2</v>
      </c>
      <c r="AE3907">
        <v>210977</v>
      </c>
      <c r="AF3907" s="2" t="s">
        <v>47</v>
      </c>
      <c r="AG3907">
        <v>109.3828125</v>
      </c>
      <c r="AH3907">
        <v>8.9749999999999996E-2</v>
      </c>
      <c r="AI3907">
        <v>396553</v>
      </c>
      <c r="AJ3907" s="2" t="s">
        <v>47</v>
      </c>
      <c r="AK3907">
        <v>145.09375</v>
      </c>
      <c r="AL3907">
        <v>0.24434</v>
      </c>
      <c r="AM3907">
        <v>93838</v>
      </c>
      <c r="AN3907" s="2" t="s">
        <v>47</v>
      </c>
      <c r="AO3907">
        <v>165.15625</v>
      </c>
    </row>
    <row r="3908" spans="1:41" x14ac:dyDescent="0.25">
      <c r="A3908" s="1">
        <v>41989</v>
      </c>
      <c r="B3908">
        <v>-0.15618000000000001</v>
      </c>
      <c r="C3908" s="2">
        <v>10150</v>
      </c>
      <c r="D3908" s="2" t="s">
        <v>46</v>
      </c>
      <c r="E3908">
        <v>128.109375</v>
      </c>
      <c r="F3908">
        <v>0.28120000000000001</v>
      </c>
      <c r="G3908">
        <v>6497</v>
      </c>
      <c r="H3908" s="2" t="s">
        <v>46</v>
      </c>
      <c r="I3908">
        <v>120.125</v>
      </c>
      <c r="J3908">
        <v>2.64E-3</v>
      </c>
      <c r="K3908">
        <v>1041</v>
      </c>
      <c r="L3908" s="2" t="s">
        <v>46</v>
      </c>
      <c r="M3908">
        <v>109.84375</v>
      </c>
      <c r="N3908">
        <v>6.6460000000000005E-2</v>
      </c>
      <c r="O3908">
        <v>4593</v>
      </c>
      <c r="P3908" s="2" t="s">
        <v>46</v>
      </c>
      <c r="Q3908">
        <v>147.21875</v>
      </c>
      <c r="R3908">
        <v>0.74390000000000001</v>
      </c>
      <c r="S3908">
        <v>5136</v>
      </c>
      <c r="T3908" s="2" t="s">
        <v>46</v>
      </c>
      <c r="U3908">
        <v>166.46875</v>
      </c>
      <c r="V3908">
        <v>0.27627000000000002</v>
      </c>
      <c r="W3908">
        <v>1460070</v>
      </c>
      <c r="X3908" s="2" t="s">
        <v>47</v>
      </c>
      <c r="Y3908">
        <v>127.640625</v>
      </c>
      <c r="Z3908">
        <v>0.14222000000000001</v>
      </c>
      <c r="AA3908">
        <v>801699</v>
      </c>
      <c r="AB3908" s="2" t="s">
        <v>47</v>
      </c>
      <c r="AC3908">
        <v>119.4296875</v>
      </c>
      <c r="AD3908">
        <v>-4.7199999999999999E-2</v>
      </c>
      <c r="AE3908">
        <v>375165</v>
      </c>
      <c r="AF3908" s="2" t="s">
        <v>47</v>
      </c>
      <c r="AG3908">
        <v>109.453125</v>
      </c>
      <c r="AH3908">
        <v>0.16059000000000001</v>
      </c>
      <c r="AI3908">
        <v>452553</v>
      </c>
      <c r="AJ3908" s="2" t="s">
        <v>47</v>
      </c>
      <c r="AK3908">
        <v>145.78125</v>
      </c>
      <c r="AL3908">
        <v>0.24807999999999999</v>
      </c>
      <c r="AM3908">
        <v>131488</v>
      </c>
      <c r="AN3908" s="2" t="s">
        <v>47</v>
      </c>
      <c r="AO3908">
        <v>166.4375</v>
      </c>
    </row>
    <row r="3909" spans="1:41" x14ac:dyDescent="0.25">
      <c r="A3909" s="1">
        <v>41990</v>
      </c>
      <c r="B3909">
        <v>0.32806000000000002</v>
      </c>
      <c r="C3909" s="2">
        <v>13188</v>
      </c>
      <c r="D3909" s="2" t="s">
        <v>46</v>
      </c>
      <c r="E3909">
        <v>127.4375</v>
      </c>
      <c r="F3909">
        <v>0.34097</v>
      </c>
      <c r="G3909">
        <v>16855</v>
      </c>
      <c r="H3909" s="2" t="s">
        <v>46</v>
      </c>
      <c r="I3909">
        <v>119.65625</v>
      </c>
      <c r="J3909">
        <v>0.24179999999999999</v>
      </c>
      <c r="K3909">
        <v>1950</v>
      </c>
      <c r="L3909" s="2" t="s">
        <v>46</v>
      </c>
      <c r="M3909">
        <v>109.75</v>
      </c>
      <c r="N3909">
        <v>0.42343999999999998</v>
      </c>
      <c r="O3909">
        <v>2299</v>
      </c>
      <c r="P3909" s="2" t="s">
        <v>46</v>
      </c>
      <c r="Q3909">
        <v>146.15625</v>
      </c>
      <c r="R3909">
        <v>-7.1300000000000001E-3</v>
      </c>
      <c r="S3909">
        <v>1738</v>
      </c>
      <c r="T3909" s="2" t="s">
        <v>46</v>
      </c>
      <c r="U3909">
        <v>165.125</v>
      </c>
      <c r="V3909">
        <v>0.28375</v>
      </c>
      <c r="W3909">
        <v>1297023</v>
      </c>
      <c r="X3909" s="2" t="s">
        <v>47</v>
      </c>
      <c r="Y3909">
        <v>126.953125</v>
      </c>
      <c r="Z3909">
        <v>0.17867</v>
      </c>
      <c r="AA3909">
        <v>1046372</v>
      </c>
      <c r="AB3909" s="2" t="s">
        <v>47</v>
      </c>
      <c r="AC3909">
        <v>118.9609375</v>
      </c>
      <c r="AD3909">
        <v>1.273E-2</v>
      </c>
      <c r="AE3909">
        <v>363149</v>
      </c>
      <c r="AF3909" s="2" t="s">
        <v>47</v>
      </c>
      <c r="AG3909">
        <v>109.3515625</v>
      </c>
      <c r="AH3909">
        <v>0.20793</v>
      </c>
      <c r="AI3909">
        <v>401326</v>
      </c>
      <c r="AJ3909" s="2" t="s">
        <v>47</v>
      </c>
      <c r="AK3909">
        <v>144.71875</v>
      </c>
      <c r="AL3909">
        <v>0.26116</v>
      </c>
      <c r="AM3909">
        <v>112762</v>
      </c>
      <c r="AN3909" s="2" t="s">
        <v>47</v>
      </c>
      <c r="AO3909">
        <v>165.09375</v>
      </c>
    </row>
    <row r="3910" spans="1:41" x14ac:dyDescent="0.25">
      <c r="A3910" s="1">
        <v>41991</v>
      </c>
      <c r="B3910">
        <v>-0.10366</v>
      </c>
      <c r="C3910" s="2">
        <v>14518</v>
      </c>
      <c r="D3910" s="2" t="s">
        <v>46</v>
      </c>
      <c r="E3910">
        <v>127.015625</v>
      </c>
      <c r="F3910">
        <v>0.19072</v>
      </c>
      <c r="G3910">
        <v>6753</v>
      </c>
      <c r="H3910" s="2" t="s">
        <v>46</v>
      </c>
      <c r="I3910">
        <v>119.4921875</v>
      </c>
      <c r="J3910">
        <v>0.25158999999999998</v>
      </c>
      <c r="K3910">
        <v>391</v>
      </c>
      <c r="L3910" s="2" t="s">
        <v>46</v>
      </c>
      <c r="M3910">
        <v>109.71875</v>
      </c>
      <c r="N3910">
        <v>0.89132</v>
      </c>
      <c r="O3910">
        <v>7902</v>
      </c>
      <c r="P3910" s="2" t="s">
        <v>46</v>
      </c>
      <c r="Q3910">
        <v>145.1875</v>
      </c>
      <c r="R3910">
        <v>0.56162999999999996</v>
      </c>
      <c r="S3910">
        <v>2549</v>
      </c>
      <c r="T3910" s="2" t="s">
        <v>46</v>
      </c>
      <c r="U3910">
        <v>163.40625</v>
      </c>
      <c r="V3910">
        <v>0.28910000000000002</v>
      </c>
      <c r="W3910">
        <v>1235864</v>
      </c>
      <c r="X3910" s="2" t="s">
        <v>47</v>
      </c>
      <c r="Y3910">
        <v>126.484375</v>
      </c>
      <c r="Z3910">
        <v>0.14219000000000001</v>
      </c>
      <c r="AA3910">
        <v>777826</v>
      </c>
      <c r="AB3910" s="2" t="s">
        <v>47</v>
      </c>
      <c r="AC3910">
        <v>118.765625</v>
      </c>
      <c r="AD3910">
        <v>-1.959E-2</v>
      </c>
      <c r="AE3910">
        <v>208736</v>
      </c>
      <c r="AF3910" s="2" t="s">
        <v>47</v>
      </c>
      <c r="AG3910">
        <v>109.296875</v>
      </c>
      <c r="AH3910">
        <v>0.26214999999999999</v>
      </c>
      <c r="AI3910">
        <v>360682</v>
      </c>
      <c r="AJ3910" s="2" t="s">
        <v>47</v>
      </c>
      <c r="AK3910">
        <v>143.75</v>
      </c>
      <c r="AL3910">
        <v>0.33599000000000001</v>
      </c>
      <c r="AM3910">
        <v>102505</v>
      </c>
      <c r="AN3910" s="2" t="s">
        <v>47</v>
      </c>
      <c r="AO3910">
        <v>163.34375</v>
      </c>
    </row>
    <row r="3911" spans="1:41" x14ac:dyDescent="0.25">
      <c r="A3911" s="1">
        <v>41992</v>
      </c>
      <c r="B3911">
        <v>-0.60594000000000003</v>
      </c>
      <c r="C3911" s="2">
        <v>4390</v>
      </c>
      <c r="D3911" s="2" t="s">
        <v>46</v>
      </c>
      <c r="E3911">
        <v>127.140625</v>
      </c>
      <c r="F3911">
        <v>0.11849999999999999</v>
      </c>
      <c r="G3911">
        <v>2388</v>
      </c>
      <c r="H3911" s="2" t="s">
        <v>46</v>
      </c>
      <c r="I3911">
        <v>119.4921875</v>
      </c>
      <c r="J3911">
        <v>0.35263</v>
      </c>
      <c r="K3911">
        <v>3123</v>
      </c>
      <c r="L3911" s="2" t="s">
        <v>46</v>
      </c>
      <c r="M3911">
        <v>109.6875</v>
      </c>
      <c r="N3911">
        <v>0.60892000000000002</v>
      </c>
      <c r="O3911">
        <v>312</v>
      </c>
      <c r="P3911" s="2" t="s">
        <v>46</v>
      </c>
      <c r="Q3911">
        <v>145.78125</v>
      </c>
      <c r="R3911">
        <v>-3.6656399999999998</v>
      </c>
      <c r="S3911">
        <v>1473</v>
      </c>
      <c r="T3911" s="2" t="s">
        <v>46</v>
      </c>
      <c r="U3911">
        <v>164.3125</v>
      </c>
      <c r="V3911">
        <v>0.25453999999999999</v>
      </c>
      <c r="W3911">
        <v>806138</v>
      </c>
      <c r="X3911" s="2" t="s">
        <v>47</v>
      </c>
      <c r="Y3911">
        <v>126.640625</v>
      </c>
      <c r="Z3911">
        <v>0.11667</v>
      </c>
      <c r="AA3911">
        <v>460914</v>
      </c>
      <c r="AB3911" s="2" t="s">
        <v>47</v>
      </c>
      <c r="AC3911">
        <v>118.7890625</v>
      </c>
      <c r="AD3911">
        <v>2.8800000000000002E-3</v>
      </c>
      <c r="AE3911">
        <v>198417</v>
      </c>
      <c r="AF3911" s="2" t="s">
        <v>47</v>
      </c>
      <c r="AG3911">
        <v>109.2734375</v>
      </c>
      <c r="AH3911">
        <v>0.13905000000000001</v>
      </c>
      <c r="AI3911">
        <v>246876</v>
      </c>
      <c r="AJ3911" s="2" t="s">
        <v>47</v>
      </c>
      <c r="AK3911">
        <v>144.3125</v>
      </c>
      <c r="AL3911">
        <v>0.19102</v>
      </c>
      <c r="AM3911">
        <v>61909</v>
      </c>
      <c r="AN3911" s="2" t="s">
        <v>47</v>
      </c>
      <c r="AO3911">
        <v>164.40625</v>
      </c>
    </row>
    <row r="3912" spans="1:41" x14ac:dyDescent="0.25">
      <c r="A3912" s="1">
        <v>41995</v>
      </c>
      <c r="B3912">
        <v>0.30236000000000002</v>
      </c>
      <c r="C3912" s="2">
        <v>427537</v>
      </c>
      <c r="D3912" s="2" t="s">
        <v>47</v>
      </c>
      <c r="E3912">
        <v>126.703125</v>
      </c>
      <c r="F3912">
        <v>-0.65175000000000005</v>
      </c>
      <c r="G3912">
        <v>845</v>
      </c>
      <c r="H3912" s="2" t="s">
        <v>46</v>
      </c>
      <c r="I3912">
        <v>119.4140625</v>
      </c>
      <c r="J3912">
        <v>0.44353999999999999</v>
      </c>
      <c r="K3912">
        <v>4111</v>
      </c>
      <c r="L3912" s="2" t="s">
        <v>46</v>
      </c>
      <c r="M3912">
        <v>109.6640625</v>
      </c>
      <c r="N3912">
        <v>0.15303</v>
      </c>
      <c r="O3912">
        <v>145756</v>
      </c>
      <c r="P3912" s="2" t="s">
        <v>47</v>
      </c>
      <c r="Q3912">
        <v>144.59375</v>
      </c>
      <c r="R3912">
        <v>0.18626999999999999</v>
      </c>
      <c r="S3912">
        <v>45015</v>
      </c>
      <c r="T3912" s="2" t="s">
        <v>47</v>
      </c>
      <c r="U3912">
        <v>165.03125</v>
      </c>
      <c r="V3912">
        <v>-1.6999999999999999E-3</v>
      </c>
      <c r="W3912" t="s">
        <v>23</v>
      </c>
      <c r="X3912" s="2" t="s">
        <v>48</v>
      </c>
      <c r="Y3912">
        <v>125.953125</v>
      </c>
      <c r="Z3912">
        <v>9.8089999999999997E-2</v>
      </c>
      <c r="AA3912">
        <v>301189</v>
      </c>
      <c r="AB3912" s="2" t="s">
        <v>47</v>
      </c>
      <c r="AC3912">
        <v>118.75</v>
      </c>
      <c r="AD3912">
        <v>1.4499999999999999E-3</v>
      </c>
      <c r="AE3912">
        <v>168311</v>
      </c>
      <c r="AF3912" s="2" t="s">
        <v>47</v>
      </c>
      <c r="AG3912">
        <v>109.25</v>
      </c>
      <c r="AH3912">
        <v>-1.14E-3</v>
      </c>
      <c r="AI3912">
        <v>15</v>
      </c>
      <c r="AJ3912" s="2" t="s">
        <v>48</v>
      </c>
      <c r="AK3912">
        <v>159.25</v>
      </c>
      <c r="AL3912">
        <v>-0.37422</v>
      </c>
      <c r="AM3912" t="s">
        <v>23</v>
      </c>
      <c r="AN3912" s="2" t="s">
        <v>48</v>
      </c>
      <c r="AO3912">
        <v>163.625</v>
      </c>
    </row>
    <row r="3913" spans="1:41" x14ac:dyDescent="0.25">
      <c r="A3913" s="1">
        <v>41996</v>
      </c>
      <c r="B3913">
        <v>0.30147000000000002</v>
      </c>
      <c r="C3913" s="2">
        <v>547909</v>
      </c>
      <c r="D3913" s="2" t="s">
        <v>47</v>
      </c>
      <c r="E3913">
        <v>126</v>
      </c>
      <c r="F3913">
        <v>-0.26704</v>
      </c>
      <c r="G3913">
        <v>52</v>
      </c>
      <c r="H3913" s="2" t="s">
        <v>46</v>
      </c>
      <c r="I3913">
        <v>119.1015625</v>
      </c>
      <c r="J3913">
        <v>-8.8950000000000001E-2</v>
      </c>
      <c r="K3913">
        <v>277</v>
      </c>
      <c r="L3913" s="2" t="s">
        <v>46</v>
      </c>
      <c r="M3913">
        <v>109.6015625</v>
      </c>
      <c r="N3913">
        <v>0.12522</v>
      </c>
      <c r="O3913">
        <v>175337</v>
      </c>
      <c r="P3913" s="2" t="s">
        <v>47</v>
      </c>
      <c r="Q3913">
        <v>142.875</v>
      </c>
      <c r="R3913">
        <v>0.23003999999999999</v>
      </c>
      <c r="S3913">
        <v>50671</v>
      </c>
      <c r="T3913" s="2" t="s">
        <v>47</v>
      </c>
      <c r="U3913">
        <v>162.21875</v>
      </c>
      <c r="V3913">
        <v>-2.503E-2</v>
      </c>
      <c r="W3913" t="s">
        <v>23</v>
      </c>
      <c r="X3913" s="2" t="s">
        <v>48</v>
      </c>
      <c r="Y3913">
        <v>125.25</v>
      </c>
      <c r="Z3913">
        <v>0.14221</v>
      </c>
      <c r="AA3913">
        <v>399710</v>
      </c>
      <c r="AB3913" s="2" t="s">
        <v>47</v>
      </c>
      <c r="AC3913">
        <v>118.4140625</v>
      </c>
      <c r="AD3913">
        <v>2.3449999999999999E-2</v>
      </c>
      <c r="AE3913">
        <v>177280</v>
      </c>
      <c r="AF3913" s="2" t="s">
        <v>47</v>
      </c>
      <c r="AG3913">
        <v>109.1953125</v>
      </c>
      <c r="AH3913">
        <v>0.31267</v>
      </c>
      <c r="AI3913">
        <v>193</v>
      </c>
      <c r="AJ3913" s="2" t="s">
        <v>48</v>
      </c>
      <c r="AK3913">
        <v>157.0625</v>
      </c>
      <c r="AL3913">
        <v>7.7780000000000002E-2</v>
      </c>
      <c r="AM3913" t="s">
        <v>23</v>
      </c>
      <c r="AN3913" s="2" t="s">
        <v>48</v>
      </c>
      <c r="AO3913">
        <v>161.21875</v>
      </c>
    </row>
    <row r="3914" spans="1:41" x14ac:dyDescent="0.25">
      <c r="A3914" s="1">
        <v>41997</v>
      </c>
      <c r="B3914">
        <v>0.29726999999999998</v>
      </c>
      <c r="C3914" s="2">
        <v>341493</v>
      </c>
      <c r="D3914" s="2" t="s">
        <v>47</v>
      </c>
      <c r="E3914">
        <v>125.953125</v>
      </c>
      <c r="F3914">
        <v>-0.1176</v>
      </c>
      <c r="G3914">
        <v>81</v>
      </c>
      <c r="H3914" s="2" t="s">
        <v>46</v>
      </c>
      <c r="I3914">
        <v>119.109375</v>
      </c>
      <c r="J3914">
        <v>-0.72753000000000001</v>
      </c>
      <c r="K3914">
        <v>59</v>
      </c>
      <c r="L3914" s="2" t="s">
        <v>46</v>
      </c>
      <c r="M3914">
        <v>109.5859375</v>
      </c>
      <c r="N3914">
        <v>0.21634</v>
      </c>
      <c r="O3914">
        <v>84135</v>
      </c>
      <c r="P3914" s="2" t="s">
        <v>47</v>
      </c>
      <c r="Q3914">
        <v>143.15625</v>
      </c>
      <c r="R3914">
        <v>7.5319999999999998E-2</v>
      </c>
      <c r="S3914">
        <v>17614</v>
      </c>
      <c r="T3914" s="2" t="s">
        <v>47</v>
      </c>
      <c r="U3914">
        <v>162.8125</v>
      </c>
      <c r="V3914">
        <v>-3.8059999999999997E-2</v>
      </c>
      <c r="W3914">
        <v>2</v>
      </c>
      <c r="X3914" s="2" t="s">
        <v>48</v>
      </c>
      <c r="Y3914">
        <v>125.15625</v>
      </c>
      <c r="Z3914">
        <v>0.18187</v>
      </c>
      <c r="AA3914">
        <v>196229</v>
      </c>
      <c r="AB3914" s="2" t="s">
        <v>47</v>
      </c>
      <c r="AC3914">
        <v>118.3984375</v>
      </c>
      <c r="AD3914">
        <v>-3.1620000000000002E-2</v>
      </c>
      <c r="AE3914">
        <v>62936</v>
      </c>
      <c r="AF3914" s="2" t="s">
        <v>47</v>
      </c>
      <c r="AG3914">
        <v>109.1796875</v>
      </c>
      <c r="AH3914">
        <v>8.4169999999999995E-2</v>
      </c>
      <c r="AI3914">
        <v>104</v>
      </c>
      <c r="AJ3914" s="2" t="s">
        <v>48</v>
      </c>
      <c r="AK3914">
        <v>157.375</v>
      </c>
      <c r="AL3914">
        <v>8.2379999999999995E-2</v>
      </c>
      <c r="AM3914" t="s">
        <v>23</v>
      </c>
      <c r="AN3914" s="2" t="s">
        <v>48</v>
      </c>
      <c r="AO3914">
        <v>161.8125</v>
      </c>
    </row>
    <row r="3915" spans="1:41" x14ac:dyDescent="0.25">
      <c r="A3915" s="1">
        <v>41998</v>
      </c>
      <c r="B3915" t="s">
        <v>23</v>
      </c>
      <c r="C3915" s="2" t="s">
        <v>23</v>
      </c>
      <c r="D3915" s="2" t="s">
        <v>27</v>
      </c>
      <c r="E3915" t="s">
        <v>23</v>
      </c>
      <c r="F3915" t="s">
        <v>23</v>
      </c>
      <c r="G3915" t="s">
        <v>23</v>
      </c>
      <c r="H3915" s="2" t="s">
        <v>27</v>
      </c>
      <c r="I3915" t="s">
        <v>23</v>
      </c>
      <c r="J3915" t="s">
        <v>23</v>
      </c>
      <c r="K3915" t="s">
        <v>23</v>
      </c>
      <c r="L3915" s="2" t="s">
        <v>27</v>
      </c>
      <c r="M3915" t="s">
        <v>23</v>
      </c>
      <c r="N3915" t="s">
        <v>23</v>
      </c>
      <c r="O3915" t="s">
        <v>23</v>
      </c>
      <c r="P3915" s="2" t="s">
        <v>27</v>
      </c>
      <c r="Q3915" t="s">
        <v>23</v>
      </c>
      <c r="R3915" t="s">
        <v>23</v>
      </c>
      <c r="S3915" t="s">
        <v>23</v>
      </c>
      <c r="T3915" s="2" t="s">
        <v>27</v>
      </c>
      <c r="U3915" t="s">
        <v>23</v>
      </c>
      <c r="V3915" t="s">
        <v>23</v>
      </c>
      <c r="W3915" t="s">
        <v>23</v>
      </c>
      <c r="X3915" s="2" t="s">
        <v>27</v>
      </c>
      <c r="Y3915" t="s">
        <v>23</v>
      </c>
      <c r="Z3915" t="s">
        <v>23</v>
      </c>
      <c r="AA3915" t="s">
        <v>23</v>
      </c>
      <c r="AB3915" s="2" t="s">
        <v>27</v>
      </c>
      <c r="AC3915" t="s">
        <v>23</v>
      </c>
      <c r="AD3915" t="s">
        <v>23</v>
      </c>
      <c r="AE3915" t="s">
        <v>23</v>
      </c>
      <c r="AF3915" s="2" t="s">
        <v>27</v>
      </c>
      <c r="AG3915" t="s">
        <v>23</v>
      </c>
      <c r="AH3915" t="s">
        <v>23</v>
      </c>
      <c r="AI3915" t="s">
        <v>23</v>
      </c>
      <c r="AJ3915" s="2" t="s">
        <v>27</v>
      </c>
      <c r="AK3915" t="s">
        <v>23</v>
      </c>
      <c r="AL3915" t="s">
        <v>23</v>
      </c>
      <c r="AM3915" t="s">
        <v>23</v>
      </c>
      <c r="AN3915" s="2" t="s">
        <v>27</v>
      </c>
      <c r="AO3915" t="s">
        <v>23</v>
      </c>
    </row>
    <row r="3916" spans="1:41" x14ac:dyDescent="0.25">
      <c r="A3916" s="1">
        <v>41999</v>
      </c>
      <c r="B3916">
        <v>0.25275999999999998</v>
      </c>
      <c r="C3916" s="2">
        <v>165055</v>
      </c>
      <c r="D3916" s="2" t="s">
        <v>47</v>
      </c>
      <c r="E3916">
        <v>126.015625</v>
      </c>
      <c r="F3916">
        <v>0.21790999999999999</v>
      </c>
      <c r="G3916">
        <v>9</v>
      </c>
      <c r="H3916" s="2" t="s">
        <v>46</v>
      </c>
      <c r="I3916">
        <v>119.125</v>
      </c>
      <c r="J3916">
        <v>-1.1498299999999999</v>
      </c>
      <c r="K3916">
        <v>12</v>
      </c>
      <c r="L3916" s="2" t="s">
        <v>46</v>
      </c>
      <c r="M3916">
        <v>109.5859375</v>
      </c>
      <c r="N3916">
        <v>0.1832</v>
      </c>
      <c r="O3916">
        <v>53552</v>
      </c>
      <c r="P3916" s="2" t="s">
        <v>47</v>
      </c>
      <c r="Q3916">
        <v>143.375</v>
      </c>
      <c r="R3916">
        <v>0.31093999999999999</v>
      </c>
      <c r="S3916">
        <v>11009</v>
      </c>
      <c r="T3916" s="2" t="s">
        <v>47</v>
      </c>
      <c r="U3916">
        <v>163.3125</v>
      </c>
      <c r="V3916">
        <v>-9.7089999999999996E-2</v>
      </c>
      <c r="W3916">
        <v>3176</v>
      </c>
      <c r="X3916" s="2" t="s">
        <v>48</v>
      </c>
      <c r="Y3916">
        <v>125.21875</v>
      </c>
      <c r="Z3916">
        <v>0.15561</v>
      </c>
      <c r="AA3916">
        <v>77044</v>
      </c>
      <c r="AB3916" s="2" t="s">
        <v>47</v>
      </c>
      <c r="AC3916">
        <v>118.421875</v>
      </c>
      <c r="AD3916">
        <v>-4.4819999999999999E-2</v>
      </c>
      <c r="AE3916">
        <v>36307</v>
      </c>
      <c r="AF3916" s="2" t="s">
        <v>47</v>
      </c>
      <c r="AG3916">
        <v>109.1796875</v>
      </c>
      <c r="AH3916">
        <v>-9.6060000000000006E-2</v>
      </c>
      <c r="AI3916">
        <v>48</v>
      </c>
      <c r="AJ3916" s="2" t="s">
        <v>48</v>
      </c>
      <c r="AK3916">
        <v>157.59375</v>
      </c>
      <c r="AL3916">
        <v>4.641E-2</v>
      </c>
      <c r="AM3916" t="s">
        <v>23</v>
      </c>
      <c r="AN3916" s="2" t="s">
        <v>48</v>
      </c>
      <c r="AO3916">
        <v>162.3125</v>
      </c>
    </row>
    <row r="3917" spans="1:41" x14ac:dyDescent="0.25">
      <c r="A3917" s="1">
        <v>42002</v>
      </c>
      <c r="B3917">
        <v>0.23526</v>
      </c>
      <c r="C3917" s="2">
        <v>434205</v>
      </c>
      <c r="D3917" s="2" t="s">
        <v>47</v>
      </c>
      <c r="E3917">
        <v>126.390625</v>
      </c>
      <c r="F3917">
        <v>-0.19867000000000001</v>
      </c>
      <c r="G3917">
        <v>935</v>
      </c>
      <c r="H3917" s="2" t="s">
        <v>46</v>
      </c>
      <c r="I3917">
        <v>119.34375</v>
      </c>
      <c r="J3917">
        <v>-1.0397000000000001</v>
      </c>
      <c r="K3917">
        <v>264</v>
      </c>
      <c r="L3917" s="2" t="s">
        <v>46</v>
      </c>
      <c r="M3917">
        <v>109.6328125</v>
      </c>
      <c r="N3917">
        <v>0.22055</v>
      </c>
      <c r="O3917">
        <v>128045</v>
      </c>
      <c r="P3917" s="2" t="s">
        <v>47</v>
      </c>
      <c r="Q3917">
        <v>144</v>
      </c>
      <c r="R3917">
        <v>0.35974</v>
      </c>
      <c r="S3917">
        <v>33221</v>
      </c>
      <c r="T3917" s="2" t="s">
        <v>47</v>
      </c>
      <c r="U3917">
        <v>164.375</v>
      </c>
      <c r="V3917">
        <v>-8.6980000000000002E-2</v>
      </c>
      <c r="W3917">
        <v>1593</v>
      </c>
      <c r="X3917" s="2" t="s">
        <v>48</v>
      </c>
      <c r="Y3917">
        <v>125.609375</v>
      </c>
      <c r="Z3917">
        <v>0.20868999999999999</v>
      </c>
      <c r="AA3917">
        <v>240370</v>
      </c>
      <c r="AB3917" s="2" t="s">
        <v>47</v>
      </c>
      <c r="AC3917">
        <v>118.6484375</v>
      </c>
      <c r="AD3917">
        <v>-4.4569999999999999E-2</v>
      </c>
      <c r="AE3917">
        <v>85650</v>
      </c>
      <c r="AF3917" s="2" t="s">
        <v>47</v>
      </c>
      <c r="AG3917">
        <v>109.2421875</v>
      </c>
      <c r="AH3917">
        <v>-0.26367000000000002</v>
      </c>
      <c r="AI3917">
        <v>56</v>
      </c>
      <c r="AJ3917" s="2" t="s">
        <v>48</v>
      </c>
      <c r="AK3917">
        <v>158.34375</v>
      </c>
      <c r="AL3917">
        <v>2.7369999999999998E-2</v>
      </c>
      <c r="AM3917" t="s">
        <v>23</v>
      </c>
      <c r="AN3917" s="2" t="s">
        <v>48</v>
      </c>
      <c r="AO3917">
        <v>163.375</v>
      </c>
    </row>
    <row r="3918" spans="1:41" x14ac:dyDescent="0.25">
      <c r="A3918" s="1">
        <v>42003</v>
      </c>
      <c r="B3918">
        <v>0.30858999999999998</v>
      </c>
      <c r="C3918" s="2">
        <v>419043</v>
      </c>
      <c r="D3918" s="2" t="s">
        <v>47</v>
      </c>
      <c r="E3918">
        <v>126.578125</v>
      </c>
      <c r="F3918">
        <v>-0.76876</v>
      </c>
      <c r="G3918">
        <v>2020</v>
      </c>
      <c r="H3918" s="2" t="s">
        <v>46</v>
      </c>
      <c r="I3918">
        <v>119.46875</v>
      </c>
      <c r="J3918">
        <v>-1.63419</v>
      </c>
      <c r="K3918">
        <v>44</v>
      </c>
      <c r="L3918" s="2" t="s">
        <v>46</v>
      </c>
      <c r="M3918">
        <v>109.6640625</v>
      </c>
      <c r="N3918">
        <v>0.15325</v>
      </c>
      <c r="O3918">
        <v>120893</v>
      </c>
      <c r="P3918" s="2" t="s">
        <v>47</v>
      </c>
      <c r="Q3918">
        <v>144.28125</v>
      </c>
      <c r="R3918">
        <v>0.26568000000000003</v>
      </c>
      <c r="S3918">
        <v>29152</v>
      </c>
      <c r="T3918" s="2" t="s">
        <v>47</v>
      </c>
      <c r="U3918">
        <v>164.84375</v>
      </c>
      <c r="V3918">
        <v>0.30404999999999999</v>
      </c>
      <c r="W3918">
        <v>177</v>
      </c>
      <c r="X3918" s="2" t="s">
        <v>48</v>
      </c>
      <c r="Y3918">
        <v>125.859375</v>
      </c>
      <c r="Z3918">
        <v>0.17588999999999999</v>
      </c>
      <c r="AA3918">
        <v>232873</v>
      </c>
      <c r="AB3918" s="2" t="s">
        <v>47</v>
      </c>
      <c r="AC3918">
        <v>118.7734375</v>
      </c>
      <c r="AD3918">
        <v>-0.13966000000000001</v>
      </c>
      <c r="AE3918">
        <v>95088</v>
      </c>
      <c r="AF3918" s="2" t="s">
        <v>47</v>
      </c>
      <c r="AG3918">
        <v>109.2734375</v>
      </c>
      <c r="AH3918">
        <v>-0.24228</v>
      </c>
      <c r="AI3918">
        <v>256</v>
      </c>
      <c r="AJ3918" s="2" t="s">
        <v>48</v>
      </c>
      <c r="AK3918">
        <v>158.8125</v>
      </c>
      <c r="AL3918">
        <v>1.204E-2</v>
      </c>
      <c r="AM3918" t="s">
        <v>23</v>
      </c>
      <c r="AN3918" s="2" t="s">
        <v>48</v>
      </c>
      <c r="AO3918">
        <v>163.84375</v>
      </c>
    </row>
    <row r="3919" spans="1:41" x14ac:dyDescent="0.25">
      <c r="A3919" s="1">
        <v>42004</v>
      </c>
      <c r="B3919">
        <v>0.27526</v>
      </c>
      <c r="C3919" s="2">
        <v>270132</v>
      </c>
      <c r="D3919" s="2" t="s">
        <v>47</v>
      </c>
      <c r="E3919">
        <v>126.796875</v>
      </c>
      <c r="F3919">
        <v>-3.1408</v>
      </c>
      <c r="G3919">
        <v>206</v>
      </c>
      <c r="H3919" s="2" t="s">
        <v>46</v>
      </c>
      <c r="I3919">
        <v>119.6015625</v>
      </c>
      <c r="J3919">
        <v>-2.99763</v>
      </c>
      <c r="K3919">
        <v>180</v>
      </c>
      <c r="L3919" s="2" t="s">
        <v>46</v>
      </c>
      <c r="M3919">
        <v>109.671875</v>
      </c>
      <c r="N3919">
        <v>0.20877999999999999</v>
      </c>
      <c r="O3919">
        <v>106324</v>
      </c>
      <c r="P3919" s="2" t="s">
        <v>47</v>
      </c>
      <c r="Q3919">
        <v>144.5625</v>
      </c>
      <c r="R3919">
        <v>0.26404</v>
      </c>
      <c r="S3919">
        <v>38417</v>
      </c>
      <c r="T3919" s="2" t="s">
        <v>47</v>
      </c>
      <c r="U3919">
        <v>165.1875</v>
      </c>
      <c r="V3919">
        <v>0.28706999999999999</v>
      </c>
      <c r="W3919">
        <v>1</v>
      </c>
      <c r="X3919" s="2" t="s">
        <v>48</v>
      </c>
      <c r="Y3919">
        <v>126.078125</v>
      </c>
      <c r="Z3919">
        <v>0.16928000000000001</v>
      </c>
      <c r="AA3919">
        <v>208244</v>
      </c>
      <c r="AB3919" s="2" t="s">
        <v>47</v>
      </c>
      <c r="AC3919">
        <v>118.9296875</v>
      </c>
      <c r="AD3919">
        <v>-0.15411</v>
      </c>
      <c r="AE3919">
        <v>88285</v>
      </c>
      <c r="AF3919" s="2" t="s">
        <v>47</v>
      </c>
      <c r="AG3919">
        <v>109.296875</v>
      </c>
      <c r="AH3919">
        <v>-0.30864000000000003</v>
      </c>
      <c r="AI3919">
        <v>166</v>
      </c>
      <c r="AJ3919" s="2" t="s">
        <v>48</v>
      </c>
      <c r="AK3919">
        <v>159.09375</v>
      </c>
      <c r="AL3919">
        <v>5.2130000000000003E-2</v>
      </c>
      <c r="AM3919" t="s">
        <v>23</v>
      </c>
      <c r="AN3919" s="2" t="s">
        <v>48</v>
      </c>
      <c r="AO3919">
        <v>164.1875</v>
      </c>
    </row>
    <row r="3920" spans="1:41" x14ac:dyDescent="0.25">
      <c r="A3920" s="1">
        <v>42005</v>
      </c>
      <c r="B3920" t="s">
        <v>23</v>
      </c>
      <c r="C3920" s="2" t="s">
        <v>23</v>
      </c>
      <c r="D3920" s="2" t="s">
        <v>27</v>
      </c>
      <c r="E3920" t="s">
        <v>23</v>
      </c>
      <c r="F3920" t="s">
        <v>23</v>
      </c>
      <c r="G3920" t="s">
        <v>23</v>
      </c>
      <c r="H3920" s="2" t="s">
        <v>27</v>
      </c>
      <c r="I3920" t="s">
        <v>23</v>
      </c>
      <c r="J3920" t="s">
        <v>23</v>
      </c>
      <c r="K3920" t="s">
        <v>23</v>
      </c>
      <c r="L3920" s="2" t="s">
        <v>27</v>
      </c>
      <c r="M3920" t="s">
        <v>23</v>
      </c>
      <c r="N3920" t="s">
        <v>23</v>
      </c>
      <c r="O3920" t="s">
        <v>23</v>
      </c>
      <c r="P3920" s="2" t="s">
        <v>27</v>
      </c>
      <c r="Q3920" t="s">
        <v>23</v>
      </c>
      <c r="R3920" t="s">
        <v>23</v>
      </c>
      <c r="S3920" t="s">
        <v>23</v>
      </c>
      <c r="T3920" s="2" t="s">
        <v>27</v>
      </c>
      <c r="U3920" t="s">
        <v>23</v>
      </c>
      <c r="V3920" t="s">
        <v>23</v>
      </c>
      <c r="W3920" t="s">
        <v>23</v>
      </c>
      <c r="X3920" s="2" t="s">
        <v>27</v>
      </c>
      <c r="Y3920" t="s">
        <v>23</v>
      </c>
      <c r="Z3920" t="s">
        <v>23</v>
      </c>
      <c r="AA3920" t="s">
        <v>23</v>
      </c>
      <c r="AB3920" s="2" t="s">
        <v>27</v>
      </c>
      <c r="AC3920" t="s">
        <v>23</v>
      </c>
      <c r="AD3920" t="s">
        <v>23</v>
      </c>
      <c r="AE3920" t="s">
        <v>23</v>
      </c>
      <c r="AF3920" s="2" t="s">
        <v>27</v>
      </c>
      <c r="AG3920" t="s">
        <v>23</v>
      </c>
      <c r="AH3920" t="s">
        <v>23</v>
      </c>
      <c r="AI3920" t="s">
        <v>23</v>
      </c>
      <c r="AJ3920" s="2" t="s">
        <v>27</v>
      </c>
      <c r="AK3920" t="s">
        <v>23</v>
      </c>
      <c r="AL3920" t="s">
        <v>23</v>
      </c>
      <c r="AM3920" t="s">
        <v>23</v>
      </c>
      <c r="AN3920" s="2" t="s">
        <v>27</v>
      </c>
      <c r="AO3920" t="s">
        <v>23</v>
      </c>
    </row>
    <row r="3921" spans="1:41" x14ac:dyDescent="0.25">
      <c r="A3921" s="1">
        <v>42006</v>
      </c>
      <c r="B3921">
        <v>0.22824</v>
      </c>
      <c r="C3921" s="2">
        <v>768078</v>
      </c>
      <c r="D3921" s="2" t="s">
        <v>47</v>
      </c>
      <c r="E3921">
        <v>127.15625</v>
      </c>
      <c r="F3921">
        <v>4.632E-2</v>
      </c>
      <c r="G3921">
        <v>479043</v>
      </c>
      <c r="H3921" s="2" t="s">
        <v>47</v>
      </c>
      <c r="I3921">
        <v>119.09375</v>
      </c>
      <c r="J3921">
        <v>-0.14915</v>
      </c>
      <c r="K3921">
        <v>155339</v>
      </c>
      <c r="L3921" s="2" t="s">
        <v>47</v>
      </c>
      <c r="M3921">
        <v>109.3203125</v>
      </c>
      <c r="N3921">
        <v>0.17781</v>
      </c>
      <c r="O3921">
        <v>256841</v>
      </c>
      <c r="P3921" s="2" t="s">
        <v>47</v>
      </c>
      <c r="Q3921">
        <v>145.5</v>
      </c>
      <c r="R3921">
        <v>0.10251</v>
      </c>
      <c r="S3921">
        <v>46838</v>
      </c>
      <c r="T3921" s="2" t="s">
        <v>47</v>
      </c>
      <c r="U3921">
        <v>166.6875</v>
      </c>
      <c r="V3921">
        <v>0.17555000000000001</v>
      </c>
      <c r="W3921">
        <v>20</v>
      </c>
      <c r="X3921" s="2" t="s">
        <v>48</v>
      </c>
      <c r="Y3921">
        <v>126.421875</v>
      </c>
      <c r="Z3921">
        <v>0.12848000000000001</v>
      </c>
      <c r="AA3921" t="s">
        <v>23</v>
      </c>
      <c r="AB3921" s="2" t="s">
        <v>48</v>
      </c>
      <c r="AC3921">
        <v>118.3671875</v>
      </c>
      <c r="AD3921">
        <v>4.6850000000000003E-2</v>
      </c>
      <c r="AE3921" t="s">
        <v>23</v>
      </c>
      <c r="AF3921" s="2" t="s">
        <v>48</v>
      </c>
      <c r="AG3921">
        <v>108.9140625</v>
      </c>
      <c r="AH3921">
        <v>-9.6799999999999997E-2</v>
      </c>
      <c r="AI3921">
        <v>192</v>
      </c>
      <c r="AJ3921" s="2" t="s">
        <v>48</v>
      </c>
      <c r="AK3921">
        <v>160.75</v>
      </c>
      <c r="AL3921">
        <v>-8.4409999999999999E-2</v>
      </c>
      <c r="AM3921" t="s">
        <v>23</v>
      </c>
      <c r="AN3921" s="2" t="s">
        <v>48</v>
      </c>
      <c r="AO3921">
        <v>165.6875</v>
      </c>
    </row>
    <row r="3922" spans="1:41" x14ac:dyDescent="0.25">
      <c r="A3922" s="1">
        <v>42009</v>
      </c>
      <c r="B3922">
        <v>0.26835999999999999</v>
      </c>
      <c r="C3922" s="2">
        <v>901819</v>
      </c>
      <c r="D3922" s="2" t="s">
        <v>47</v>
      </c>
      <c r="E3922">
        <v>127.765625</v>
      </c>
      <c r="F3922">
        <v>0.13985</v>
      </c>
      <c r="G3922">
        <v>472789</v>
      </c>
      <c r="H3922" s="2" t="s">
        <v>47</v>
      </c>
      <c r="I3922">
        <v>119.3125</v>
      </c>
      <c r="J3922">
        <v>-0.10184</v>
      </c>
      <c r="K3922">
        <v>166831</v>
      </c>
      <c r="L3922" s="2" t="s">
        <v>47</v>
      </c>
      <c r="M3922">
        <v>109.3359375</v>
      </c>
      <c r="N3922">
        <v>9.9199999999999997E-2</v>
      </c>
      <c r="O3922">
        <v>304108</v>
      </c>
      <c r="P3922" s="2" t="s">
        <v>47</v>
      </c>
      <c r="Q3922">
        <v>146.96875</v>
      </c>
      <c r="R3922">
        <v>0.21854999999999999</v>
      </c>
      <c r="S3922">
        <v>79113</v>
      </c>
      <c r="T3922" s="2" t="s">
        <v>47</v>
      </c>
      <c r="U3922">
        <v>169.21875</v>
      </c>
      <c r="V3922">
        <v>0.21276999999999999</v>
      </c>
      <c r="W3922">
        <v>87</v>
      </c>
      <c r="X3922" s="2" t="s">
        <v>48</v>
      </c>
      <c r="Y3922">
        <v>127.0625</v>
      </c>
      <c r="Z3922">
        <v>0.12105</v>
      </c>
      <c r="AA3922">
        <v>54</v>
      </c>
      <c r="AB3922" s="2" t="s">
        <v>48</v>
      </c>
      <c r="AC3922">
        <v>118.609375</v>
      </c>
      <c r="AD3922">
        <v>3.9129999999999998E-2</v>
      </c>
      <c r="AE3922" t="s">
        <v>23</v>
      </c>
      <c r="AF3922" s="2" t="s">
        <v>48</v>
      </c>
      <c r="AG3922">
        <v>108.9296875</v>
      </c>
      <c r="AH3922">
        <v>-8.2390000000000005E-2</v>
      </c>
      <c r="AI3922">
        <v>441</v>
      </c>
      <c r="AJ3922" s="2" t="s">
        <v>48</v>
      </c>
      <c r="AK3922">
        <v>163.03125</v>
      </c>
      <c r="AL3922">
        <v>-0.13077</v>
      </c>
      <c r="AM3922" t="s">
        <v>23</v>
      </c>
      <c r="AN3922" s="2" t="s">
        <v>48</v>
      </c>
      <c r="AO3922">
        <v>168.21875</v>
      </c>
    </row>
    <row r="3923" spans="1:41" x14ac:dyDescent="0.25">
      <c r="A3923" s="1">
        <v>42010</v>
      </c>
      <c r="B3923">
        <v>0.32272000000000001</v>
      </c>
      <c r="C3923" s="2">
        <v>1739806</v>
      </c>
      <c r="D3923" s="2" t="s">
        <v>47</v>
      </c>
      <c r="E3923">
        <v>128.359375</v>
      </c>
      <c r="F3923">
        <v>9.0490000000000001E-2</v>
      </c>
      <c r="G3923">
        <v>1033757</v>
      </c>
      <c r="H3923" s="2" t="s">
        <v>47</v>
      </c>
      <c r="I3923">
        <v>119.6953125</v>
      </c>
      <c r="J3923">
        <v>-0.12136</v>
      </c>
      <c r="K3923">
        <v>311168</v>
      </c>
      <c r="L3923" s="2" t="s">
        <v>47</v>
      </c>
      <c r="M3923">
        <v>109.40625</v>
      </c>
      <c r="N3923">
        <v>0.13289999999999999</v>
      </c>
      <c r="O3923">
        <v>576430</v>
      </c>
      <c r="P3923" s="2" t="s">
        <v>47</v>
      </c>
      <c r="Q3923">
        <v>148.15625</v>
      </c>
      <c r="R3923">
        <v>0.24006</v>
      </c>
      <c r="S3923">
        <v>126007</v>
      </c>
      <c r="T3923" s="2" t="s">
        <v>47</v>
      </c>
      <c r="U3923">
        <v>171.59375</v>
      </c>
      <c r="V3923">
        <v>0.23153000000000001</v>
      </c>
      <c r="W3923">
        <v>1836</v>
      </c>
      <c r="X3923" s="2" t="s">
        <v>48</v>
      </c>
      <c r="Y3923">
        <v>127.671875</v>
      </c>
      <c r="Z3923">
        <v>0.16020999999999999</v>
      </c>
      <c r="AA3923">
        <v>166</v>
      </c>
      <c r="AB3923" s="2" t="s">
        <v>48</v>
      </c>
      <c r="AC3923">
        <v>119.046875</v>
      </c>
      <c r="AD3923">
        <v>2.24E-2</v>
      </c>
      <c r="AE3923" t="s">
        <v>23</v>
      </c>
      <c r="AF3923" s="2" t="s">
        <v>48</v>
      </c>
      <c r="AG3923">
        <v>109</v>
      </c>
      <c r="AH3923">
        <v>-0.11012</v>
      </c>
      <c r="AI3923">
        <v>299</v>
      </c>
      <c r="AJ3923" s="2" t="s">
        <v>48</v>
      </c>
      <c r="AK3923">
        <v>164.9375</v>
      </c>
      <c r="AL3923">
        <v>1.47E-3</v>
      </c>
      <c r="AM3923" t="s">
        <v>23</v>
      </c>
      <c r="AN3923" s="2" t="s">
        <v>48</v>
      </c>
      <c r="AO3923">
        <v>170.75</v>
      </c>
    </row>
    <row r="3924" spans="1:41" x14ac:dyDescent="0.25">
      <c r="A3924" s="1">
        <v>42011</v>
      </c>
      <c r="B3924">
        <v>0.21368000000000001</v>
      </c>
      <c r="C3924" s="2">
        <v>1481757</v>
      </c>
      <c r="D3924" s="2" t="s">
        <v>47</v>
      </c>
      <c r="E3924">
        <v>128.46875</v>
      </c>
      <c r="F3924">
        <v>0.10274999999999999</v>
      </c>
      <c r="G3924">
        <v>855620</v>
      </c>
      <c r="H3924" s="2" t="s">
        <v>47</v>
      </c>
      <c r="I3924">
        <v>119.796875</v>
      </c>
      <c r="J3924">
        <v>-0.10014000000000001</v>
      </c>
      <c r="K3924">
        <v>312841</v>
      </c>
      <c r="L3924" s="2" t="s">
        <v>47</v>
      </c>
      <c r="M3924">
        <v>109.453125</v>
      </c>
      <c r="N3924">
        <v>4.2979999999999997E-2</v>
      </c>
      <c r="O3924">
        <v>415226</v>
      </c>
      <c r="P3924" s="2" t="s">
        <v>47</v>
      </c>
      <c r="Q3924">
        <v>148.1875</v>
      </c>
      <c r="R3924">
        <v>5.7959999999999998E-2</v>
      </c>
      <c r="S3924">
        <v>93982</v>
      </c>
      <c r="T3924" s="2" t="s">
        <v>47</v>
      </c>
      <c r="U3924">
        <v>171.8125</v>
      </c>
      <c r="V3924">
        <v>0.16830999999999999</v>
      </c>
      <c r="W3924">
        <v>2753</v>
      </c>
      <c r="X3924" s="2" t="s">
        <v>48</v>
      </c>
      <c r="Y3924">
        <v>127.796875</v>
      </c>
      <c r="Z3924">
        <v>9.11E-2</v>
      </c>
      <c r="AA3924" t="s">
        <v>23</v>
      </c>
      <c r="AB3924" s="2" t="s">
        <v>48</v>
      </c>
      <c r="AC3924">
        <v>119.140625</v>
      </c>
      <c r="AD3924">
        <v>2.4969999999999999E-2</v>
      </c>
      <c r="AE3924" t="s">
        <v>23</v>
      </c>
      <c r="AF3924" s="2" t="s">
        <v>48</v>
      </c>
      <c r="AG3924">
        <v>109.046875</v>
      </c>
      <c r="AH3924">
        <v>-0.12331</v>
      </c>
      <c r="AI3924">
        <v>450</v>
      </c>
      <c r="AJ3924" s="2" t="s">
        <v>48</v>
      </c>
      <c r="AK3924">
        <v>165.09375</v>
      </c>
      <c r="AL3924">
        <v>0.26912000000000003</v>
      </c>
      <c r="AM3924">
        <v>7</v>
      </c>
      <c r="AN3924" s="2" t="s">
        <v>48</v>
      </c>
      <c r="AO3924">
        <v>171.25</v>
      </c>
    </row>
    <row r="3925" spans="1:41" x14ac:dyDescent="0.25">
      <c r="A3925" s="1">
        <v>42012</v>
      </c>
      <c r="B3925">
        <v>0.25374000000000002</v>
      </c>
      <c r="C3925" s="2">
        <v>941743</v>
      </c>
      <c r="D3925" s="2" t="s">
        <v>47</v>
      </c>
      <c r="E3925">
        <v>128.109375</v>
      </c>
      <c r="F3925">
        <v>8.5349999999999995E-2</v>
      </c>
      <c r="G3925">
        <v>599547</v>
      </c>
      <c r="H3925" s="2" t="s">
        <v>47</v>
      </c>
      <c r="I3925">
        <v>119.703125</v>
      </c>
      <c r="J3925">
        <v>-0.10056</v>
      </c>
      <c r="K3925">
        <v>192039</v>
      </c>
      <c r="L3925" s="2" t="s">
        <v>47</v>
      </c>
      <c r="M3925">
        <v>109.46875</v>
      </c>
      <c r="N3925">
        <v>8.4150000000000003E-2</v>
      </c>
      <c r="O3925">
        <v>378362</v>
      </c>
      <c r="P3925" s="2" t="s">
        <v>47</v>
      </c>
      <c r="Q3925">
        <v>146.90625</v>
      </c>
      <c r="R3925">
        <v>0.17904999999999999</v>
      </c>
      <c r="S3925">
        <v>89995</v>
      </c>
      <c r="T3925" s="2" t="s">
        <v>47</v>
      </c>
      <c r="U3925">
        <v>169.5625</v>
      </c>
      <c r="V3925">
        <v>0.18806999999999999</v>
      </c>
      <c r="W3925">
        <v>2910</v>
      </c>
      <c r="X3925" s="2" t="s">
        <v>48</v>
      </c>
      <c r="Y3925">
        <v>127.421875</v>
      </c>
      <c r="Z3925">
        <v>8.6279999999999996E-2</v>
      </c>
      <c r="AA3925">
        <v>2</v>
      </c>
      <c r="AB3925" s="2" t="s">
        <v>48</v>
      </c>
      <c r="AC3925">
        <v>119.03125</v>
      </c>
      <c r="AD3925">
        <v>4.8419999999999998E-2</v>
      </c>
      <c r="AE3925" t="s">
        <v>23</v>
      </c>
      <c r="AF3925" s="2" t="s">
        <v>48</v>
      </c>
      <c r="AG3925">
        <v>109.0625</v>
      </c>
      <c r="AH3925">
        <v>0.15307000000000001</v>
      </c>
      <c r="AI3925">
        <v>258</v>
      </c>
      <c r="AJ3925" s="2" t="s">
        <v>48</v>
      </c>
      <c r="AK3925">
        <v>163.1875</v>
      </c>
      <c r="AL3925">
        <v>0.19472</v>
      </c>
      <c r="AM3925">
        <v>1</v>
      </c>
      <c r="AN3925" s="2" t="s">
        <v>48</v>
      </c>
      <c r="AO3925">
        <v>168.90625</v>
      </c>
    </row>
    <row r="3926" spans="1:41" x14ac:dyDescent="0.25">
      <c r="A3926" s="1">
        <v>42013</v>
      </c>
      <c r="B3926">
        <v>0.23129</v>
      </c>
      <c r="C3926" s="2">
        <v>1451875</v>
      </c>
      <c r="D3926" s="2" t="s">
        <v>47</v>
      </c>
      <c r="E3926">
        <v>128.578125</v>
      </c>
      <c r="F3926">
        <v>0.10625</v>
      </c>
      <c r="G3926">
        <v>857814</v>
      </c>
      <c r="H3926" s="2" t="s">
        <v>47</v>
      </c>
      <c r="I3926">
        <v>119.984375</v>
      </c>
      <c r="J3926">
        <v>-0.14507999999999999</v>
      </c>
      <c r="K3926">
        <v>314386</v>
      </c>
      <c r="L3926" s="2" t="s">
        <v>47</v>
      </c>
      <c r="M3926">
        <v>109.5390625</v>
      </c>
      <c r="N3926">
        <v>0.11828</v>
      </c>
      <c r="O3926">
        <v>444356</v>
      </c>
      <c r="P3926" s="2" t="s">
        <v>47</v>
      </c>
      <c r="Q3926">
        <v>147.53125</v>
      </c>
      <c r="R3926">
        <v>0.18701000000000001</v>
      </c>
      <c r="S3926">
        <v>113272</v>
      </c>
      <c r="T3926" s="2" t="s">
        <v>47</v>
      </c>
      <c r="U3926">
        <v>170.65625</v>
      </c>
      <c r="V3926">
        <v>0.17391999999999999</v>
      </c>
      <c r="W3926">
        <v>179</v>
      </c>
      <c r="X3926" s="2" t="s">
        <v>48</v>
      </c>
      <c r="Y3926">
        <v>127.90625</v>
      </c>
      <c r="Z3926">
        <v>0.10961</v>
      </c>
      <c r="AA3926">
        <v>64</v>
      </c>
      <c r="AB3926" s="2" t="s">
        <v>48</v>
      </c>
      <c r="AC3926">
        <v>119.3203125</v>
      </c>
      <c r="AD3926">
        <v>-1.132E-2</v>
      </c>
      <c r="AE3926" t="s">
        <v>23</v>
      </c>
      <c r="AF3926" s="2" t="s">
        <v>48</v>
      </c>
      <c r="AG3926">
        <v>109.1328125</v>
      </c>
      <c r="AH3926">
        <v>3.9210000000000002E-2</v>
      </c>
      <c r="AI3926">
        <v>365</v>
      </c>
      <c r="AJ3926" s="2" t="s">
        <v>48</v>
      </c>
      <c r="AK3926">
        <v>163.9375</v>
      </c>
      <c r="AL3926">
        <v>0.1928</v>
      </c>
      <c r="AM3926" t="s">
        <v>23</v>
      </c>
      <c r="AN3926" s="2" t="s">
        <v>48</v>
      </c>
      <c r="AO3926">
        <v>169.9375</v>
      </c>
    </row>
    <row r="3927" spans="1:41" x14ac:dyDescent="0.25">
      <c r="A3927" s="1">
        <v>42016</v>
      </c>
      <c r="B3927">
        <v>0.23885999999999999</v>
      </c>
      <c r="C3927" s="2">
        <v>840490</v>
      </c>
      <c r="D3927" s="2" t="s">
        <v>47</v>
      </c>
      <c r="E3927">
        <v>129.0625</v>
      </c>
      <c r="F3927">
        <v>0.16216</v>
      </c>
      <c r="G3927">
        <v>554554</v>
      </c>
      <c r="H3927" s="2" t="s">
        <v>47</v>
      </c>
      <c r="I3927">
        <v>120.265625</v>
      </c>
      <c r="J3927">
        <v>-0.16070000000000001</v>
      </c>
      <c r="K3927">
        <v>189115</v>
      </c>
      <c r="L3927" s="2" t="s">
        <v>47</v>
      </c>
      <c r="M3927">
        <v>109.59375</v>
      </c>
      <c r="N3927">
        <v>8.6720000000000005E-2</v>
      </c>
      <c r="O3927">
        <v>265334</v>
      </c>
      <c r="P3927" s="2" t="s">
        <v>47</v>
      </c>
      <c r="Q3927">
        <v>148.4375</v>
      </c>
      <c r="R3927">
        <v>0.10219</v>
      </c>
      <c r="S3927">
        <v>69752</v>
      </c>
      <c r="T3927" s="2" t="s">
        <v>47</v>
      </c>
      <c r="U3927">
        <v>172.4375</v>
      </c>
      <c r="V3927">
        <v>0.20105000000000001</v>
      </c>
      <c r="W3927">
        <v>179</v>
      </c>
      <c r="X3927" s="2" t="s">
        <v>48</v>
      </c>
      <c r="Y3927">
        <v>128.421875</v>
      </c>
      <c r="Z3927">
        <v>0.11852</v>
      </c>
      <c r="AA3927">
        <v>2</v>
      </c>
      <c r="AB3927" s="2" t="s">
        <v>48</v>
      </c>
      <c r="AC3927">
        <v>119.609375</v>
      </c>
      <c r="AD3927">
        <v>-2.8840000000000001E-2</v>
      </c>
      <c r="AE3927">
        <v>5825</v>
      </c>
      <c r="AF3927" s="2" t="s">
        <v>48</v>
      </c>
      <c r="AG3927">
        <v>109.203125</v>
      </c>
      <c r="AH3927">
        <v>5.0439999999999999E-2</v>
      </c>
      <c r="AI3927">
        <v>94</v>
      </c>
      <c r="AJ3927" s="2" t="s">
        <v>48</v>
      </c>
      <c r="AK3927">
        <v>165.25</v>
      </c>
      <c r="AL3927">
        <v>0.21515000000000001</v>
      </c>
      <c r="AM3927" t="s">
        <v>23</v>
      </c>
      <c r="AN3927" s="2" t="s">
        <v>48</v>
      </c>
      <c r="AO3927">
        <v>171.6875</v>
      </c>
    </row>
    <row r="3928" spans="1:41" x14ac:dyDescent="0.25">
      <c r="A3928" s="1">
        <v>42017</v>
      </c>
      <c r="B3928">
        <v>0.19359999999999999</v>
      </c>
      <c r="C3928" s="2">
        <v>1661473</v>
      </c>
      <c r="D3928" s="2" t="s">
        <v>47</v>
      </c>
      <c r="E3928">
        <v>129.3125</v>
      </c>
      <c r="F3928">
        <v>0.15937000000000001</v>
      </c>
      <c r="G3928">
        <v>777709</v>
      </c>
      <c r="H3928" s="2" t="s">
        <v>47</v>
      </c>
      <c r="I3928">
        <v>120.4375</v>
      </c>
      <c r="J3928">
        <v>-0.10600999999999999</v>
      </c>
      <c r="K3928">
        <v>249941</v>
      </c>
      <c r="L3928" s="2" t="s">
        <v>47</v>
      </c>
      <c r="M3928">
        <v>109.6484375</v>
      </c>
      <c r="N3928">
        <v>4.8919999999999998E-2</v>
      </c>
      <c r="O3928">
        <v>465819</v>
      </c>
      <c r="P3928" s="2" t="s">
        <v>47</v>
      </c>
      <c r="Q3928">
        <v>148.625</v>
      </c>
      <c r="R3928">
        <v>4.3450000000000003E-2</v>
      </c>
      <c r="S3928">
        <v>102784</v>
      </c>
      <c r="T3928" s="2" t="s">
        <v>47</v>
      </c>
      <c r="U3928">
        <v>172.6875</v>
      </c>
      <c r="V3928">
        <v>0.17985999999999999</v>
      </c>
      <c r="W3928">
        <v>617</v>
      </c>
      <c r="X3928" s="2" t="s">
        <v>48</v>
      </c>
      <c r="Y3928">
        <v>128.671875</v>
      </c>
      <c r="Z3928">
        <v>0.14988000000000001</v>
      </c>
      <c r="AA3928">
        <v>1</v>
      </c>
      <c r="AB3928" s="2" t="s">
        <v>48</v>
      </c>
      <c r="AC3928">
        <v>119.78125</v>
      </c>
      <c r="AD3928">
        <v>-1.298E-2</v>
      </c>
      <c r="AE3928">
        <v>1012</v>
      </c>
      <c r="AF3928" s="2" t="s">
        <v>48</v>
      </c>
      <c r="AG3928">
        <v>109.265625</v>
      </c>
      <c r="AH3928">
        <v>-8.4700000000000001E-3</v>
      </c>
      <c r="AI3928">
        <v>99</v>
      </c>
      <c r="AJ3928" s="2" t="s">
        <v>48</v>
      </c>
      <c r="AK3928">
        <v>165.21875</v>
      </c>
      <c r="AL3928">
        <v>0.22950000000000001</v>
      </c>
      <c r="AM3928">
        <v>2</v>
      </c>
      <c r="AN3928" s="2" t="s">
        <v>48</v>
      </c>
      <c r="AO3928">
        <v>171.9375</v>
      </c>
    </row>
    <row r="3929" spans="1:41" x14ac:dyDescent="0.25">
      <c r="A3929" s="1">
        <v>42018</v>
      </c>
      <c r="B3929">
        <v>0.24234</v>
      </c>
      <c r="C3929" s="2">
        <v>1993923</v>
      </c>
      <c r="D3929" s="2" t="s">
        <v>47</v>
      </c>
      <c r="E3929">
        <v>129.765625</v>
      </c>
      <c r="F3929">
        <v>0.2054</v>
      </c>
      <c r="G3929">
        <v>913125</v>
      </c>
      <c r="H3929" s="2" t="s">
        <v>47</v>
      </c>
      <c r="I3929">
        <v>120.734375</v>
      </c>
      <c r="J3929">
        <v>-0.13650999999999999</v>
      </c>
      <c r="K3929">
        <v>294941</v>
      </c>
      <c r="L3929" s="2" t="s">
        <v>47</v>
      </c>
      <c r="M3929">
        <v>109.7421875</v>
      </c>
      <c r="N3929">
        <v>0.10339</v>
      </c>
      <c r="O3929">
        <v>495531</v>
      </c>
      <c r="P3929" s="2" t="s">
        <v>47</v>
      </c>
      <c r="Q3929">
        <v>149.40625</v>
      </c>
      <c r="R3929">
        <v>0.25130000000000002</v>
      </c>
      <c r="S3929">
        <v>123171</v>
      </c>
      <c r="T3929" s="2" t="s">
        <v>47</v>
      </c>
      <c r="U3929">
        <v>173.6875</v>
      </c>
      <c r="V3929">
        <v>0.16875999999999999</v>
      </c>
      <c r="W3929">
        <v>1514</v>
      </c>
      <c r="X3929" s="2" t="s">
        <v>48</v>
      </c>
      <c r="Y3929">
        <v>129.125</v>
      </c>
      <c r="Z3929">
        <v>0.14358000000000001</v>
      </c>
      <c r="AA3929">
        <v>20</v>
      </c>
      <c r="AB3929" s="2" t="s">
        <v>48</v>
      </c>
      <c r="AC3929">
        <v>120.1171875</v>
      </c>
      <c r="AD3929">
        <v>-2.2440000000000002E-2</v>
      </c>
      <c r="AE3929">
        <v>1510</v>
      </c>
      <c r="AF3929" s="2" t="s">
        <v>48</v>
      </c>
      <c r="AG3929">
        <v>109.3828125</v>
      </c>
      <c r="AH3929">
        <v>0.2205</v>
      </c>
      <c r="AI3929">
        <v>295</v>
      </c>
      <c r="AJ3929" s="2" t="s">
        <v>48</v>
      </c>
      <c r="AK3929">
        <v>166.625</v>
      </c>
      <c r="AL3929">
        <v>0.24790000000000001</v>
      </c>
      <c r="AM3929">
        <v>12</v>
      </c>
      <c r="AN3929" s="2" t="s">
        <v>48</v>
      </c>
      <c r="AO3929">
        <v>172.9375</v>
      </c>
    </row>
    <row r="3930" spans="1:41" x14ac:dyDescent="0.25">
      <c r="A3930" s="1">
        <v>42019</v>
      </c>
      <c r="B3930">
        <v>0.24459</v>
      </c>
      <c r="C3930" s="2">
        <v>1876323</v>
      </c>
      <c r="D3930" s="2" t="s">
        <v>47</v>
      </c>
      <c r="E3930">
        <v>130.34375</v>
      </c>
      <c r="F3930">
        <v>3.8039999999999997E-2</v>
      </c>
      <c r="G3930">
        <v>918066</v>
      </c>
      <c r="H3930" s="2" t="s">
        <v>47</v>
      </c>
      <c r="I3930">
        <v>121.125</v>
      </c>
      <c r="J3930">
        <v>-0.18586</v>
      </c>
      <c r="K3930">
        <v>364615</v>
      </c>
      <c r="L3930" s="2" t="s">
        <v>47</v>
      </c>
      <c r="M3930">
        <v>109.8359375</v>
      </c>
      <c r="N3930">
        <v>5.5999999999999999E-3</v>
      </c>
      <c r="O3930">
        <v>500285</v>
      </c>
      <c r="P3930" s="2" t="s">
        <v>47</v>
      </c>
      <c r="Q3930">
        <v>150.09375</v>
      </c>
      <c r="R3930">
        <v>0.12203</v>
      </c>
      <c r="S3930">
        <v>118501</v>
      </c>
      <c r="T3930" s="2" t="s">
        <v>47</v>
      </c>
      <c r="U3930">
        <v>174.78125</v>
      </c>
      <c r="V3930">
        <v>0.18823000000000001</v>
      </c>
      <c r="W3930">
        <v>2810</v>
      </c>
      <c r="X3930" s="2" t="s">
        <v>48</v>
      </c>
      <c r="Y3930">
        <v>129.734375</v>
      </c>
      <c r="Z3930">
        <v>0.13017999999999999</v>
      </c>
      <c r="AA3930">
        <v>264</v>
      </c>
      <c r="AB3930" s="2" t="s">
        <v>48</v>
      </c>
      <c r="AC3930">
        <v>120.5234375</v>
      </c>
      <c r="AD3930">
        <v>-4.9590000000000002E-2</v>
      </c>
      <c r="AE3930">
        <v>5921</v>
      </c>
      <c r="AF3930" s="2" t="s">
        <v>48</v>
      </c>
      <c r="AG3930">
        <v>109.5078125</v>
      </c>
      <c r="AH3930">
        <v>-0.13613</v>
      </c>
      <c r="AI3930">
        <v>341</v>
      </c>
      <c r="AJ3930" s="2" t="s">
        <v>48</v>
      </c>
      <c r="AK3930">
        <v>167.59375</v>
      </c>
      <c r="AL3930">
        <v>0.13586000000000001</v>
      </c>
      <c r="AM3930">
        <v>1</v>
      </c>
      <c r="AN3930" s="2" t="s">
        <v>48</v>
      </c>
      <c r="AO3930">
        <v>174</v>
      </c>
    </row>
    <row r="3931" spans="1:41" x14ac:dyDescent="0.25">
      <c r="A3931" s="1">
        <v>42020</v>
      </c>
      <c r="B3931">
        <v>0.25137999999999999</v>
      </c>
      <c r="C3931" s="2">
        <v>1609859</v>
      </c>
      <c r="D3931" s="2" t="s">
        <v>47</v>
      </c>
      <c r="E3931">
        <v>129.859375</v>
      </c>
      <c r="F3931">
        <v>6.9449999999999998E-2</v>
      </c>
      <c r="G3931">
        <v>865687</v>
      </c>
      <c r="H3931" s="2" t="s">
        <v>47</v>
      </c>
      <c r="I3931">
        <v>120.796875</v>
      </c>
      <c r="J3931">
        <v>-0.17635999999999999</v>
      </c>
      <c r="K3931">
        <v>317756</v>
      </c>
      <c r="L3931" s="2" t="s">
        <v>47</v>
      </c>
      <c r="M3931">
        <v>109.765625</v>
      </c>
      <c r="N3931">
        <v>-6.1310000000000003E-2</v>
      </c>
      <c r="O3931">
        <v>424922</v>
      </c>
      <c r="P3931" s="2" t="s">
        <v>47</v>
      </c>
      <c r="Q3931">
        <v>149.53125</v>
      </c>
      <c r="R3931">
        <v>6.8540000000000004E-2</v>
      </c>
      <c r="S3931">
        <v>103939</v>
      </c>
      <c r="T3931" s="2" t="s">
        <v>47</v>
      </c>
      <c r="U3931">
        <v>174.03125</v>
      </c>
      <c r="V3931">
        <v>0.21657000000000001</v>
      </c>
      <c r="W3931">
        <v>1473</v>
      </c>
      <c r="X3931" s="2" t="s">
        <v>48</v>
      </c>
      <c r="Y3931">
        <v>129.265625</v>
      </c>
      <c r="Z3931">
        <v>0.12619</v>
      </c>
      <c r="AA3931">
        <v>534</v>
      </c>
      <c r="AB3931" s="2" t="s">
        <v>48</v>
      </c>
      <c r="AC3931">
        <v>120.1875</v>
      </c>
      <c r="AD3931">
        <v>-5.926E-2</v>
      </c>
      <c r="AE3931">
        <v>1650</v>
      </c>
      <c r="AF3931" s="2" t="s">
        <v>48</v>
      </c>
      <c r="AG3931">
        <v>109.421875</v>
      </c>
      <c r="AH3931">
        <v>-0.11028</v>
      </c>
      <c r="AI3931">
        <v>402</v>
      </c>
      <c r="AJ3931" s="2" t="s">
        <v>48</v>
      </c>
      <c r="AK3931">
        <v>167.03125</v>
      </c>
      <c r="AL3931">
        <v>0.15129999999999999</v>
      </c>
      <c r="AM3931">
        <v>47</v>
      </c>
      <c r="AN3931" s="2" t="s">
        <v>48</v>
      </c>
      <c r="AO3931">
        <v>173.25</v>
      </c>
    </row>
    <row r="3932" spans="1:41" x14ac:dyDescent="0.25">
      <c r="A3932" s="1">
        <v>42023</v>
      </c>
      <c r="B3932" t="s">
        <v>23</v>
      </c>
      <c r="C3932" s="2" t="s">
        <v>23</v>
      </c>
      <c r="D3932" s="2" t="s">
        <v>27</v>
      </c>
      <c r="E3932" t="s">
        <v>23</v>
      </c>
      <c r="F3932" t="s">
        <v>23</v>
      </c>
      <c r="G3932" t="s">
        <v>23</v>
      </c>
      <c r="H3932" s="2" t="s">
        <v>27</v>
      </c>
      <c r="I3932" t="s">
        <v>23</v>
      </c>
      <c r="J3932" t="s">
        <v>23</v>
      </c>
      <c r="K3932" t="s">
        <v>23</v>
      </c>
      <c r="L3932" s="2" t="s">
        <v>27</v>
      </c>
      <c r="M3932" t="s">
        <v>23</v>
      </c>
      <c r="N3932" t="s">
        <v>23</v>
      </c>
      <c r="O3932" t="s">
        <v>23</v>
      </c>
      <c r="P3932" s="2" t="s">
        <v>27</v>
      </c>
      <c r="Q3932" t="s">
        <v>23</v>
      </c>
      <c r="R3932" t="s">
        <v>23</v>
      </c>
      <c r="S3932" t="s">
        <v>23</v>
      </c>
      <c r="T3932" s="2" t="s">
        <v>27</v>
      </c>
      <c r="U3932" t="s">
        <v>23</v>
      </c>
      <c r="V3932" t="s">
        <v>23</v>
      </c>
      <c r="W3932" t="s">
        <v>23</v>
      </c>
      <c r="X3932" s="2" t="s">
        <v>27</v>
      </c>
      <c r="Y3932" t="s">
        <v>23</v>
      </c>
      <c r="Z3932" t="s">
        <v>23</v>
      </c>
      <c r="AA3932" t="s">
        <v>23</v>
      </c>
      <c r="AB3932" s="2" t="s">
        <v>27</v>
      </c>
      <c r="AC3932" t="s">
        <v>23</v>
      </c>
      <c r="AD3932" t="s">
        <v>23</v>
      </c>
      <c r="AE3932" t="s">
        <v>23</v>
      </c>
      <c r="AF3932" s="2" t="s">
        <v>27</v>
      </c>
      <c r="AG3932" t="s">
        <v>23</v>
      </c>
      <c r="AH3932" t="s">
        <v>23</v>
      </c>
      <c r="AI3932" t="s">
        <v>23</v>
      </c>
      <c r="AJ3932" s="2" t="s">
        <v>27</v>
      </c>
      <c r="AK3932" t="s">
        <v>23</v>
      </c>
      <c r="AL3932" t="s">
        <v>23</v>
      </c>
      <c r="AM3932" t="s">
        <v>23</v>
      </c>
      <c r="AN3932" s="2" t="s">
        <v>27</v>
      </c>
      <c r="AO3932" t="s">
        <v>23</v>
      </c>
    </row>
    <row r="3933" spans="1:41" x14ac:dyDescent="0.25">
      <c r="A3933" s="1">
        <v>42024</v>
      </c>
      <c r="B3933">
        <v>0.22575000000000001</v>
      </c>
      <c r="C3933" s="2">
        <v>1349692</v>
      </c>
      <c r="D3933" s="2" t="s">
        <v>47</v>
      </c>
      <c r="E3933">
        <v>129.859375</v>
      </c>
      <c r="F3933">
        <v>8.7980000000000003E-2</v>
      </c>
      <c r="G3933">
        <v>624403</v>
      </c>
      <c r="H3933" s="2" t="s">
        <v>47</v>
      </c>
      <c r="I3933">
        <v>120.75</v>
      </c>
      <c r="J3933">
        <v>-0.18431</v>
      </c>
      <c r="K3933">
        <v>183242</v>
      </c>
      <c r="L3933" s="2" t="s">
        <v>47</v>
      </c>
      <c r="M3933">
        <v>109.75</v>
      </c>
      <c r="N3933">
        <v>-4.1939999999999998E-2</v>
      </c>
      <c r="O3933">
        <v>334706</v>
      </c>
      <c r="P3933" s="2" t="s">
        <v>47</v>
      </c>
      <c r="Q3933">
        <v>149.84375</v>
      </c>
      <c r="R3933">
        <v>0.10341</v>
      </c>
      <c r="S3933">
        <v>80917</v>
      </c>
      <c r="T3933" s="2" t="s">
        <v>47</v>
      </c>
      <c r="U3933">
        <v>175.125</v>
      </c>
      <c r="V3933">
        <v>0.2321</v>
      </c>
      <c r="W3933">
        <v>1222</v>
      </c>
      <c r="X3933" s="2" t="s">
        <v>48</v>
      </c>
      <c r="Y3933">
        <v>129.28125</v>
      </c>
      <c r="Z3933">
        <v>0.10001</v>
      </c>
      <c r="AA3933">
        <v>610</v>
      </c>
      <c r="AB3933" s="2" t="s">
        <v>48</v>
      </c>
      <c r="AC3933">
        <v>120.140625</v>
      </c>
      <c r="AD3933">
        <v>-9.3600000000000003E-2</v>
      </c>
      <c r="AE3933">
        <v>7</v>
      </c>
      <c r="AF3933" s="2" t="s">
        <v>48</v>
      </c>
      <c r="AG3933">
        <v>109.390625</v>
      </c>
      <c r="AH3933">
        <v>-0.15706000000000001</v>
      </c>
      <c r="AI3933">
        <v>136</v>
      </c>
      <c r="AJ3933" s="2" t="s">
        <v>48</v>
      </c>
      <c r="AK3933">
        <v>167.75</v>
      </c>
      <c r="AL3933">
        <v>0.17080000000000001</v>
      </c>
      <c r="AM3933" t="s">
        <v>23</v>
      </c>
      <c r="AN3933" s="2" t="s">
        <v>48</v>
      </c>
      <c r="AO3933">
        <v>174.34375</v>
      </c>
    </row>
    <row r="3934" spans="1:41" x14ac:dyDescent="0.25">
      <c r="A3934" s="1">
        <v>42025</v>
      </c>
      <c r="B3934">
        <v>0.16531000000000001</v>
      </c>
      <c r="C3934" s="2">
        <v>1567621</v>
      </c>
      <c r="D3934" s="2" t="s">
        <v>47</v>
      </c>
      <c r="E3934">
        <v>129.4375</v>
      </c>
      <c r="F3934">
        <v>7.886E-2</v>
      </c>
      <c r="G3934">
        <v>908860</v>
      </c>
      <c r="H3934" s="2" t="s">
        <v>47</v>
      </c>
      <c r="I3934">
        <v>120.546875</v>
      </c>
      <c r="J3934">
        <v>-0.14990000000000001</v>
      </c>
      <c r="K3934">
        <v>236378</v>
      </c>
      <c r="L3934" s="2" t="s">
        <v>47</v>
      </c>
      <c r="M3934">
        <v>109.7265625</v>
      </c>
      <c r="N3934">
        <v>0.10227</v>
      </c>
      <c r="O3934">
        <v>454659</v>
      </c>
      <c r="P3934" s="2" t="s">
        <v>47</v>
      </c>
      <c r="Q3934">
        <v>149.09375</v>
      </c>
      <c r="R3934">
        <v>0.12786</v>
      </c>
      <c r="S3934">
        <v>124937</v>
      </c>
      <c r="T3934" s="2" t="s">
        <v>47</v>
      </c>
      <c r="U3934">
        <v>173.84375</v>
      </c>
      <c r="V3934">
        <v>0.21360000000000001</v>
      </c>
      <c r="W3934">
        <v>1917</v>
      </c>
      <c r="X3934" s="2" t="s">
        <v>48</v>
      </c>
      <c r="Y3934">
        <v>128.84375</v>
      </c>
      <c r="Z3934">
        <v>0.14656</v>
      </c>
      <c r="AA3934">
        <v>819</v>
      </c>
      <c r="AB3934" s="2" t="s">
        <v>48</v>
      </c>
      <c r="AC3934">
        <v>119.9296875</v>
      </c>
      <c r="AD3934">
        <v>-7.7710000000000001E-2</v>
      </c>
      <c r="AE3934">
        <v>148</v>
      </c>
      <c r="AF3934" s="2" t="s">
        <v>48</v>
      </c>
      <c r="AG3934">
        <v>109.359375</v>
      </c>
      <c r="AH3934">
        <v>0.18687999999999999</v>
      </c>
      <c r="AI3934">
        <v>465</v>
      </c>
      <c r="AJ3934" s="2" t="s">
        <v>48</v>
      </c>
      <c r="AK3934">
        <v>167</v>
      </c>
      <c r="AL3934">
        <v>9.6089999999999995E-2</v>
      </c>
      <c r="AM3934" t="s">
        <v>23</v>
      </c>
      <c r="AN3934" s="2" t="s">
        <v>48</v>
      </c>
      <c r="AO3934">
        <v>173.03125</v>
      </c>
    </row>
    <row r="3935" spans="1:41" x14ac:dyDescent="0.25">
      <c r="A3935" s="1">
        <v>42026</v>
      </c>
      <c r="B3935">
        <v>0.24074999999999999</v>
      </c>
      <c r="C3935" s="2">
        <v>1698494</v>
      </c>
      <c r="D3935" s="2" t="s">
        <v>47</v>
      </c>
      <c r="E3935">
        <v>129.125</v>
      </c>
      <c r="F3935">
        <v>5.6419999999999998E-2</v>
      </c>
      <c r="G3935">
        <v>841428</v>
      </c>
      <c r="H3935" s="2" t="s">
        <v>47</v>
      </c>
      <c r="I3935">
        <v>120.359375</v>
      </c>
      <c r="J3935">
        <v>-0.14435000000000001</v>
      </c>
      <c r="K3935">
        <v>291195</v>
      </c>
      <c r="L3935" s="2" t="s">
        <v>47</v>
      </c>
      <c r="M3935">
        <v>109.6796875</v>
      </c>
      <c r="N3935">
        <v>-0.11512</v>
      </c>
      <c r="O3935">
        <v>537983</v>
      </c>
      <c r="P3935" s="2" t="s">
        <v>47</v>
      </c>
      <c r="Q3935">
        <v>148.5</v>
      </c>
      <c r="R3935">
        <v>0.13217999999999999</v>
      </c>
      <c r="S3935">
        <v>127455</v>
      </c>
      <c r="T3935" s="2" t="s">
        <v>47</v>
      </c>
      <c r="U3935">
        <v>172.8125</v>
      </c>
      <c r="V3935">
        <v>0.24845</v>
      </c>
      <c r="W3935">
        <v>727</v>
      </c>
      <c r="X3935" s="2" t="s">
        <v>48</v>
      </c>
      <c r="Y3935">
        <v>128.515625</v>
      </c>
      <c r="Z3935">
        <v>0.11187999999999999</v>
      </c>
      <c r="AA3935">
        <v>92</v>
      </c>
      <c r="AB3935" s="2" t="s">
        <v>48</v>
      </c>
      <c r="AC3935">
        <v>119.7109375</v>
      </c>
      <c r="AD3935">
        <v>-0.10845</v>
      </c>
      <c r="AE3935">
        <v>56</v>
      </c>
      <c r="AF3935" s="2" t="s">
        <v>48</v>
      </c>
      <c r="AG3935">
        <v>109.3046875</v>
      </c>
      <c r="AH3935">
        <v>4.8999999999999998E-4</v>
      </c>
      <c r="AI3935">
        <v>649</v>
      </c>
      <c r="AJ3935" s="2" t="s">
        <v>48</v>
      </c>
      <c r="AK3935">
        <v>166.25</v>
      </c>
      <c r="AL3935">
        <v>4.5600000000000002E-2</v>
      </c>
      <c r="AM3935" t="s">
        <v>23</v>
      </c>
      <c r="AN3935" s="2" t="s">
        <v>48</v>
      </c>
      <c r="AO3935">
        <v>172</v>
      </c>
    </row>
    <row r="3936" spans="1:41" x14ac:dyDescent="0.25">
      <c r="A3936" s="1">
        <v>42027</v>
      </c>
      <c r="B3936">
        <v>0.21034</v>
      </c>
      <c r="C3936" s="2">
        <v>1179367</v>
      </c>
      <c r="D3936" s="2" t="s">
        <v>47</v>
      </c>
      <c r="E3936">
        <v>129.671875</v>
      </c>
      <c r="F3936">
        <v>9.3960000000000002E-2</v>
      </c>
      <c r="G3936">
        <v>574079</v>
      </c>
      <c r="H3936" s="2" t="s">
        <v>47</v>
      </c>
      <c r="I3936">
        <v>120.625</v>
      </c>
      <c r="J3936">
        <v>-0.17571999999999999</v>
      </c>
      <c r="K3936">
        <v>217371</v>
      </c>
      <c r="L3936" s="2" t="s">
        <v>47</v>
      </c>
      <c r="M3936">
        <v>109.7421875</v>
      </c>
      <c r="N3936">
        <v>-0.13117999999999999</v>
      </c>
      <c r="O3936">
        <v>336280</v>
      </c>
      <c r="P3936" s="2" t="s">
        <v>47</v>
      </c>
      <c r="Q3936">
        <v>149.84375</v>
      </c>
      <c r="R3936">
        <v>7.3080000000000006E-2</v>
      </c>
      <c r="S3936">
        <v>78795</v>
      </c>
      <c r="T3936" s="2" t="s">
        <v>47</v>
      </c>
      <c r="U3936">
        <v>175.03125</v>
      </c>
      <c r="V3936">
        <v>0.25355</v>
      </c>
      <c r="W3936">
        <v>2319</v>
      </c>
      <c r="X3936" s="2" t="s">
        <v>48</v>
      </c>
      <c r="Y3936">
        <v>129.109375</v>
      </c>
      <c r="Z3936">
        <v>0.13755000000000001</v>
      </c>
      <c r="AA3936">
        <v>186</v>
      </c>
      <c r="AB3936" s="2" t="s">
        <v>48</v>
      </c>
      <c r="AC3936">
        <v>120</v>
      </c>
      <c r="AD3936">
        <v>-0.10539999999999999</v>
      </c>
      <c r="AE3936">
        <v>105</v>
      </c>
      <c r="AF3936" s="2" t="s">
        <v>48</v>
      </c>
      <c r="AG3936">
        <v>109.3671875</v>
      </c>
      <c r="AH3936">
        <v>-0.14194999999999999</v>
      </c>
      <c r="AI3936">
        <v>443</v>
      </c>
      <c r="AJ3936" s="2" t="s">
        <v>48</v>
      </c>
      <c r="AK3936">
        <v>168.3125</v>
      </c>
      <c r="AL3936">
        <v>0.11555</v>
      </c>
      <c r="AM3936">
        <v>76</v>
      </c>
      <c r="AN3936" s="2" t="s">
        <v>48</v>
      </c>
      <c r="AO3936">
        <v>174.28125</v>
      </c>
    </row>
    <row r="3937" spans="1:41" x14ac:dyDescent="0.25">
      <c r="A3937" s="1">
        <v>42030</v>
      </c>
      <c r="B3937">
        <v>0.20479</v>
      </c>
      <c r="C3937" s="2">
        <v>904980</v>
      </c>
      <c r="D3937" s="2" t="s">
        <v>47</v>
      </c>
      <c r="E3937">
        <v>129.5</v>
      </c>
      <c r="F3937">
        <v>-6.1700000000000001E-3</v>
      </c>
      <c r="G3937">
        <v>522963</v>
      </c>
      <c r="H3937" s="2" t="s">
        <v>47</v>
      </c>
      <c r="I3937">
        <v>120.4765625</v>
      </c>
      <c r="J3937">
        <v>-0.18783</v>
      </c>
      <c r="K3937">
        <v>198596</v>
      </c>
      <c r="L3937" s="2" t="s">
        <v>47</v>
      </c>
      <c r="M3937">
        <v>109.6875</v>
      </c>
      <c r="N3937">
        <v>-0.10463</v>
      </c>
      <c r="O3937">
        <v>269227</v>
      </c>
      <c r="P3937" s="2" t="s">
        <v>47</v>
      </c>
      <c r="Q3937">
        <v>149.59375</v>
      </c>
      <c r="R3937">
        <v>0.28609000000000001</v>
      </c>
      <c r="S3937">
        <v>65221</v>
      </c>
      <c r="T3937" s="2" t="s">
        <v>47</v>
      </c>
      <c r="U3937">
        <v>174.875</v>
      </c>
      <c r="V3937">
        <v>0.18823999999999999</v>
      </c>
      <c r="W3937">
        <v>2132</v>
      </c>
      <c r="X3937" s="2" t="s">
        <v>48</v>
      </c>
      <c r="Y3937">
        <v>128.921875</v>
      </c>
      <c r="Z3937">
        <v>7.9810000000000006E-2</v>
      </c>
      <c r="AA3937">
        <v>1225</v>
      </c>
      <c r="AB3937" s="2" t="s">
        <v>48</v>
      </c>
      <c r="AC3937">
        <v>119.84375</v>
      </c>
      <c r="AD3937">
        <v>-8.6249999999999993E-2</v>
      </c>
      <c r="AE3937">
        <v>1</v>
      </c>
      <c r="AF3937" s="2" t="s">
        <v>48</v>
      </c>
      <c r="AG3937">
        <v>109.3203125</v>
      </c>
      <c r="AH3937">
        <v>-9.3130000000000004E-2</v>
      </c>
      <c r="AI3937">
        <v>617</v>
      </c>
      <c r="AJ3937" s="2" t="s">
        <v>48</v>
      </c>
      <c r="AK3937">
        <v>168.25</v>
      </c>
      <c r="AL3937">
        <v>0.25167</v>
      </c>
      <c r="AM3937">
        <v>75</v>
      </c>
      <c r="AN3937" s="2" t="s">
        <v>48</v>
      </c>
      <c r="AO3937">
        <v>174.15625</v>
      </c>
    </row>
    <row r="3938" spans="1:41" x14ac:dyDescent="0.25">
      <c r="A3938" s="1">
        <v>42031</v>
      </c>
      <c r="B3938">
        <v>0.25720999999999999</v>
      </c>
      <c r="C3938" s="2">
        <v>1182996</v>
      </c>
      <c r="D3938" s="2" t="s">
        <v>47</v>
      </c>
      <c r="E3938">
        <v>129.65625</v>
      </c>
      <c r="F3938">
        <v>-2.7310000000000001E-2</v>
      </c>
      <c r="G3938">
        <v>574486</v>
      </c>
      <c r="H3938" s="2" t="s">
        <v>47</v>
      </c>
      <c r="I3938">
        <v>120.5703125</v>
      </c>
      <c r="J3938">
        <v>-0.15398000000000001</v>
      </c>
      <c r="K3938">
        <v>242451</v>
      </c>
      <c r="L3938" s="2" t="s">
        <v>47</v>
      </c>
      <c r="M3938">
        <v>109.71875</v>
      </c>
      <c r="N3938">
        <v>-0.11819</v>
      </c>
      <c r="O3938">
        <v>298587</v>
      </c>
      <c r="P3938" s="2" t="s">
        <v>47</v>
      </c>
      <c r="Q3938">
        <v>149.53125</v>
      </c>
      <c r="R3938">
        <v>0.11679</v>
      </c>
      <c r="S3938">
        <v>71877</v>
      </c>
      <c r="T3938" s="2" t="s">
        <v>47</v>
      </c>
      <c r="U3938">
        <v>174.71875</v>
      </c>
      <c r="V3938">
        <v>0.21664</v>
      </c>
      <c r="W3938">
        <v>16232</v>
      </c>
      <c r="X3938" s="2" t="s">
        <v>48</v>
      </c>
      <c r="Y3938">
        <v>129.0625</v>
      </c>
      <c r="Z3938">
        <v>0.12131</v>
      </c>
      <c r="AA3938">
        <v>578</v>
      </c>
      <c r="AB3938" s="2" t="s">
        <v>48</v>
      </c>
      <c r="AC3938">
        <v>119.9453125</v>
      </c>
      <c r="AD3938">
        <v>-8.115E-2</v>
      </c>
      <c r="AE3938">
        <v>21144</v>
      </c>
      <c r="AF3938" s="2" t="s">
        <v>48</v>
      </c>
      <c r="AG3938">
        <v>109.3515625</v>
      </c>
      <c r="AH3938">
        <v>-1.8859999999999998E-2</v>
      </c>
      <c r="AI3938">
        <v>493</v>
      </c>
      <c r="AJ3938" s="2" t="s">
        <v>48</v>
      </c>
      <c r="AK3938">
        <v>168.28125</v>
      </c>
      <c r="AL3938">
        <v>0.19864000000000001</v>
      </c>
      <c r="AM3938">
        <v>26</v>
      </c>
      <c r="AN3938" s="2" t="s">
        <v>48</v>
      </c>
      <c r="AO3938">
        <v>174</v>
      </c>
    </row>
    <row r="3939" spans="1:41" x14ac:dyDescent="0.25">
      <c r="A3939" s="1">
        <v>42032</v>
      </c>
      <c r="B3939">
        <v>0.34001999999999999</v>
      </c>
      <c r="C3939" s="2">
        <v>1288777</v>
      </c>
      <c r="D3939" s="2" t="s">
        <v>47</v>
      </c>
      <c r="E3939">
        <v>130.46875</v>
      </c>
      <c r="F3939">
        <v>7.2899999999999996E-3</v>
      </c>
      <c r="G3939">
        <v>812787</v>
      </c>
      <c r="H3939" s="2" t="s">
        <v>47</v>
      </c>
      <c r="I3939">
        <v>121.03125</v>
      </c>
      <c r="J3939">
        <v>-0.14099999999999999</v>
      </c>
      <c r="K3939">
        <v>277411</v>
      </c>
      <c r="L3939" s="2" t="s">
        <v>47</v>
      </c>
      <c r="M3939">
        <v>109.796875</v>
      </c>
      <c r="N3939">
        <v>2.7289999999999998E-2</v>
      </c>
      <c r="O3939">
        <v>378131</v>
      </c>
      <c r="P3939" s="2" t="s">
        <v>47</v>
      </c>
      <c r="Q3939">
        <v>151.1875</v>
      </c>
      <c r="R3939">
        <v>0.33756000000000003</v>
      </c>
      <c r="S3939">
        <v>103508</v>
      </c>
      <c r="T3939" s="2" t="s">
        <v>47</v>
      </c>
      <c r="U3939">
        <v>177.84375</v>
      </c>
      <c r="V3939">
        <v>0.26985999999999999</v>
      </c>
      <c r="W3939">
        <v>5728</v>
      </c>
      <c r="X3939" s="2" t="s">
        <v>48</v>
      </c>
      <c r="Y3939">
        <v>129.90625</v>
      </c>
      <c r="Z3939">
        <v>6.4199999999999993E-2</v>
      </c>
      <c r="AA3939">
        <v>135</v>
      </c>
      <c r="AB3939" s="2" t="s">
        <v>48</v>
      </c>
      <c r="AC3939">
        <v>120.421875</v>
      </c>
      <c r="AD3939">
        <v>-0.10511</v>
      </c>
      <c r="AE3939">
        <v>1239</v>
      </c>
      <c r="AF3939" s="2" t="s">
        <v>48</v>
      </c>
      <c r="AG3939">
        <v>109.4453125</v>
      </c>
      <c r="AH3939">
        <v>-0.20992</v>
      </c>
      <c r="AI3939">
        <v>907</v>
      </c>
      <c r="AJ3939" s="2" t="s">
        <v>48</v>
      </c>
      <c r="AK3939">
        <v>170.46875</v>
      </c>
      <c r="AL3939">
        <v>0.28048000000000001</v>
      </c>
      <c r="AM3939">
        <v>1104</v>
      </c>
      <c r="AN3939" s="2" t="s">
        <v>48</v>
      </c>
      <c r="AO3939">
        <v>177.15625</v>
      </c>
    </row>
    <row r="3940" spans="1:41" x14ac:dyDescent="0.25">
      <c r="A3940" s="1">
        <v>42033</v>
      </c>
      <c r="B3940">
        <v>0.19689999999999999</v>
      </c>
      <c r="C3940" s="2">
        <v>1282574</v>
      </c>
      <c r="D3940" s="2" t="s">
        <v>47</v>
      </c>
      <c r="E3940">
        <v>130.1875</v>
      </c>
      <c r="F3940">
        <v>7.7060000000000003E-2</v>
      </c>
      <c r="G3940">
        <v>657231</v>
      </c>
      <c r="H3940" s="2" t="s">
        <v>47</v>
      </c>
      <c r="I3940">
        <v>120.8828125</v>
      </c>
      <c r="J3940">
        <v>-0.12367</v>
      </c>
      <c r="K3940">
        <v>253869</v>
      </c>
      <c r="L3940" s="2" t="s">
        <v>47</v>
      </c>
      <c r="M3940">
        <v>109.7734375</v>
      </c>
      <c r="N3940">
        <v>-0.11172</v>
      </c>
      <c r="O3940">
        <v>357935</v>
      </c>
      <c r="P3940" s="2" t="s">
        <v>47</v>
      </c>
      <c r="Q3940">
        <v>150.40625</v>
      </c>
      <c r="R3940">
        <v>0.20810000000000001</v>
      </c>
      <c r="S3940">
        <v>97380</v>
      </c>
      <c r="T3940" s="2" t="s">
        <v>47</v>
      </c>
      <c r="U3940">
        <v>176.96875</v>
      </c>
      <c r="V3940">
        <v>0.21243000000000001</v>
      </c>
      <c r="W3940">
        <v>6365</v>
      </c>
      <c r="X3940" s="2" t="s">
        <v>48</v>
      </c>
      <c r="Y3940">
        <v>129.625</v>
      </c>
      <c r="Z3940">
        <v>9.0219999999999995E-2</v>
      </c>
      <c r="AA3940">
        <v>607</v>
      </c>
      <c r="AB3940" s="2" t="s">
        <v>48</v>
      </c>
      <c r="AC3940">
        <v>120.2734375</v>
      </c>
      <c r="AD3940">
        <v>-8.9950000000000002E-2</v>
      </c>
      <c r="AE3940">
        <v>14243</v>
      </c>
      <c r="AF3940" s="2" t="s">
        <v>48</v>
      </c>
      <c r="AG3940">
        <v>109.421875</v>
      </c>
      <c r="AH3940">
        <v>-0.28475</v>
      </c>
      <c r="AI3940">
        <v>823</v>
      </c>
      <c r="AJ3940" s="2" t="s">
        <v>48</v>
      </c>
      <c r="AK3940">
        <v>169.21875</v>
      </c>
      <c r="AL3940">
        <v>0.14871000000000001</v>
      </c>
      <c r="AM3940">
        <v>269</v>
      </c>
      <c r="AN3940" s="2" t="s">
        <v>48</v>
      </c>
      <c r="AO3940">
        <v>176.25</v>
      </c>
    </row>
    <row r="3941" spans="1:41" x14ac:dyDescent="0.25">
      <c r="A3941" s="1">
        <v>42034</v>
      </c>
      <c r="B3941">
        <v>0.28247</v>
      </c>
      <c r="C3941" s="2">
        <v>1719555</v>
      </c>
      <c r="D3941" s="2" t="s">
        <v>47</v>
      </c>
      <c r="E3941">
        <v>130.875</v>
      </c>
      <c r="F3941">
        <v>6.9269999999999998E-2</v>
      </c>
      <c r="G3941">
        <v>876492</v>
      </c>
      <c r="H3941" s="2" t="s">
        <v>47</v>
      </c>
      <c r="I3941">
        <v>121.34375</v>
      </c>
      <c r="J3941">
        <v>-0.13456000000000001</v>
      </c>
      <c r="K3941">
        <v>289082</v>
      </c>
      <c r="L3941" s="2" t="s">
        <v>47</v>
      </c>
      <c r="M3941">
        <v>109.8828125</v>
      </c>
      <c r="N3941">
        <v>0.26307000000000003</v>
      </c>
      <c r="O3941">
        <v>451839</v>
      </c>
      <c r="P3941" s="2" t="s">
        <v>47</v>
      </c>
      <c r="Q3941">
        <v>151.28125</v>
      </c>
      <c r="R3941">
        <v>0.65380000000000005</v>
      </c>
      <c r="S3941">
        <v>141023</v>
      </c>
      <c r="T3941" s="2" t="s">
        <v>47</v>
      </c>
      <c r="U3941">
        <v>178.9375</v>
      </c>
      <c r="V3941">
        <v>0.22231000000000001</v>
      </c>
      <c r="W3941">
        <v>6960</v>
      </c>
      <c r="X3941" s="2" t="s">
        <v>48</v>
      </c>
      <c r="Y3941">
        <v>130.359375</v>
      </c>
      <c r="Z3941">
        <v>8.3849999999999994E-2</v>
      </c>
      <c r="AA3941">
        <v>435</v>
      </c>
      <c r="AB3941" s="2" t="s">
        <v>48</v>
      </c>
      <c r="AC3941">
        <v>120.75</v>
      </c>
      <c r="AD3941">
        <v>-0.11626</v>
      </c>
      <c r="AE3941">
        <v>1722</v>
      </c>
      <c r="AF3941" s="2" t="s">
        <v>48</v>
      </c>
      <c r="AG3941">
        <v>109.546875</v>
      </c>
      <c r="AH3941">
        <v>0.15925</v>
      </c>
      <c r="AI3941">
        <v>1843</v>
      </c>
      <c r="AJ3941" s="2" t="s">
        <v>48</v>
      </c>
      <c r="AK3941">
        <v>170.71875</v>
      </c>
      <c r="AL3941">
        <v>0.37930000000000003</v>
      </c>
      <c r="AM3941">
        <v>751</v>
      </c>
      <c r="AN3941" s="2" t="s">
        <v>48</v>
      </c>
      <c r="AO3941">
        <v>178.3125</v>
      </c>
    </row>
    <row r="3942" spans="1:41" x14ac:dyDescent="0.25">
      <c r="A3942" s="1">
        <v>42037</v>
      </c>
      <c r="B3942">
        <v>0.28817999999999999</v>
      </c>
      <c r="C3942" s="2">
        <v>1255126</v>
      </c>
      <c r="D3942" s="2" t="s">
        <v>47</v>
      </c>
      <c r="E3942">
        <v>130.921875</v>
      </c>
      <c r="F3942">
        <v>8.4870000000000001E-2</v>
      </c>
      <c r="G3942">
        <v>633803</v>
      </c>
      <c r="H3942" s="2" t="s">
        <v>47</v>
      </c>
      <c r="I3942">
        <v>121.3515625</v>
      </c>
      <c r="J3942">
        <v>-0.1318</v>
      </c>
      <c r="K3942">
        <v>219693</v>
      </c>
      <c r="L3942" s="2" t="s">
        <v>47</v>
      </c>
      <c r="M3942">
        <v>109.890625</v>
      </c>
      <c r="N3942">
        <v>-3.832E-2</v>
      </c>
      <c r="O3942">
        <v>341090</v>
      </c>
      <c r="P3942" s="2" t="s">
        <v>47</v>
      </c>
      <c r="Q3942">
        <v>150.84375</v>
      </c>
      <c r="R3942">
        <v>0.57030999999999998</v>
      </c>
      <c r="S3942">
        <v>91904</v>
      </c>
      <c r="T3942" s="2" t="s">
        <v>47</v>
      </c>
      <c r="U3942">
        <v>178.90625</v>
      </c>
      <c r="V3942">
        <v>0.23154</v>
      </c>
      <c r="W3942">
        <v>3487</v>
      </c>
      <c r="X3942" s="2" t="s">
        <v>48</v>
      </c>
      <c r="Y3942">
        <v>130.390625</v>
      </c>
      <c r="Z3942">
        <v>8.9190000000000005E-2</v>
      </c>
      <c r="AA3942">
        <v>1691</v>
      </c>
      <c r="AB3942" s="2" t="s">
        <v>48</v>
      </c>
      <c r="AC3942">
        <v>120.7578125</v>
      </c>
      <c r="AD3942">
        <v>-7.0360000000000006E-2</v>
      </c>
      <c r="AE3942">
        <v>9109</v>
      </c>
      <c r="AF3942" s="2" t="s">
        <v>48</v>
      </c>
      <c r="AG3942">
        <v>109.5546875</v>
      </c>
      <c r="AH3942">
        <v>0.18645</v>
      </c>
      <c r="AI3942">
        <v>851</v>
      </c>
      <c r="AJ3942" s="2" t="s">
        <v>48</v>
      </c>
      <c r="AK3942">
        <v>170.03125</v>
      </c>
      <c r="AL3942">
        <v>0.29319000000000001</v>
      </c>
      <c r="AM3942">
        <v>1541</v>
      </c>
      <c r="AN3942" s="2" t="s">
        <v>48</v>
      </c>
      <c r="AO3942">
        <v>178.28125</v>
      </c>
    </row>
    <row r="3943" spans="1:41" x14ac:dyDescent="0.25">
      <c r="A3943" s="1">
        <v>42038</v>
      </c>
      <c r="B3943">
        <v>9.5409999999999995E-2</v>
      </c>
      <c r="C3943" s="2">
        <v>1369366</v>
      </c>
      <c r="D3943" s="2" t="s">
        <v>47</v>
      </c>
      <c r="E3943">
        <v>130.0625</v>
      </c>
      <c r="F3943">
        <v>3.7629999999999997E-2</v>
      </c>
      <c r="G3943">
        <v>697232</v>
      </c>
      <c r="H3943" s="2" t="s">
        <v>47</v>
      </c>
      <c r="I3943">
        <v>120.8984375</v>
      </c>
      <c r="J3943">
        <v>-0.13672000000000001</v>
      </c>
      <c r="K3943">
        <v>253373</v>
      </c>
      <c r="L3943" s="2" t="s">
        <v>47</v>
      </c>
      <c r="M3943">
        <v>109.8203125</v>
      </c>
      <c r="N3943">
        <v>-0.20763000000000001</v>
      </c>
      <c r="O3943">
        <v>394644</v>
      </c>
      <c r="P3943" s="2" t="s">
        <v>47</v>
      </c>
      <c r="Q3943">
        <v>149.28125</v>
      </c>
      <c r="R3943">
        <v>0.16600000000000001</v>
      </c>
      <c r="S3943">
        <v>114000</v>
      </c>
      <c r="T3943" s="2" t="s">
        <v>47</v>
      </c>
      <c r="U3943">
        <v>175.25</v>
      </c>
      <c r="V3943">
        <v>0.13708999999999999</v>
      </c>
      <c r="W3943">
        <v>6298</v>
      </c>
      <c r="X3943" s="2" t="s">
        <v>48</v>
      </c>
      <c r="Y3943">
        <v>129.5</v>
      </c>
      <c r="Z3943">
        <v>9.2609999999999998E-2</v>
      </c>
      <c r="AA3943">
        <v>521</v>
      </c>
      <c r="AB3943" s="2" t="s">
        <v>48</v>
      </c>
      <c r="AC3943">
        <v>120.28125</v>
      </c>
      <c r="AD3943">
        <v>-6.0810000000000003E-2</v>
      </c>
      <c r="AE3943">
        <v>6872</v>
      </c>
      <c r="AF3943" s="2" t="s">
        <v>48</v>
      </c>
      <c r="AG3943">
        <v>109.46875</v>
      </c>
      <c r="AH3943">
        <v>-2.9430000000000001E-2</v>
      </c>
      <c r="AI3943">
        <v>1292</v>
      </c>
      <c r="AJ3943" s="2" t="s">
        <v>48</v>
      </c>
      <c r="AK3943">
        <v>167.46875</v>
      </c>
      <c r="AL3943">
        <v>0.13092000000000001</v>
      </c>
      <c r="AM3943">
        <v>585</v>
      </c>
      <c r="AN3943" s="2" t="s">
        <v>48</v>
      </c>
      <c r="AO3943">
        <v>174.59375</v>
      </c>
    </row>
    <row r="3944" spans="1:41" x14ac:dyDescent="0.25">
      <c r="A3944" s="1">
        <v>42039</v>
      </c>
      <c r="B3944">
        <v>0.14438999999999999</v>
      </c>
      <c r="C3944" s="2">
        <v>1547015</v>
      </c>
      <c r="D3944" s="2" t="s">
        <v>47</v>
      </c>
      <c r="E3944">
        <v>130</v>
      </c>
      <c r="F3944">
        <v>6.0429999999999998E-2</v>
      </c>
      <c r="G3944">
        <v>711557</v>
      </c>
      <c r="H3944" s="2" t="s">
        <v>47</v>
      </c>
      <c r="I3944">
        <v>120.8515625</v>
      </c>
      <c r="J3944">
        <v>-0.19087999999999999</v>
      </c>
      <c r="K3944">
        <v>243106</v>
      </c>
      <c r="L3944" s="2" t="s">
        <v>47</v>
      </c>
      <c r="M3944">
        <v>109.796875</v>
      </c>
      <c r="N3944">
        <v>-0.26884000000000002</v>
      </c>
      <c r="O3944">
        <v>380034</v>
      </c>
      <c r="P3944" s="2" t="s">
        <v>47</v>
      </c>
      <c r="Q3944">
        <v>149.4375</v>
      </c>
      <c r="R3944">
        <v>-2.3480000000000001E-2</v>
      </c>
      <c r="S3944">
        <v>122209</v>
      </c>
      <c r="T3944" s="2" t="s">
        <v>47</v>
      </c>
      <c r="U3944">
        <v>174.9375</v>
      </c>
      <c r="V3944">
        <v>0.16261999999999999</v>
      </c>
      <c r="W3944">
        <v>13865</v>
      </c>
      <c r="X3944" s="2" t="s">
        <v>48</v>
      </c>
      <c r="Y3944">
        <v>129.421875</v>
      </c>
      <c r="Z3944">
        <v>8.4849999999999995E-2</v>
      </c>
      <c r="AA3944">
        <v>2366</v>
      </c>
      <c r="AB3944" s="2" t="s">
        <v>48</v>
      </c>
      <c r="AC3944">
        <v>120.2265625</v>
      </c>
      <c r="AD3944">
        <v>-6.318E-2</v>
      </c>
      <c r="AE3944">
        <v>7036</v>
      </c>
      <c r="AF3944" s="2" t="s">
        <v>48</v>
      </c>
      <c r="AG3944">
        <v>109.4453125</v>
      </c>
      <c r="AH3944">
        <v>5.2880000000000003E-2</v>
      </c>
      <c r="AI3944">
        <v>484</v>
      </c>
      <c r="AJ3944" s="2" t="s">
        <v>48</v>
      </c>
      <c r="AK3944">
        <v>167.3125</v>
      </c>
      <c r="AL3944">
        <v>0.15221000000000001</v>
      </c>
      <c r="AM3944">
        <v>4414</v>
      </c>
      <c r="AN3944" s="2" t="s">
        <v>48</v>
      </c>
      <c r="AO3944">
        <v>174.34375</v>
      </c>
    </row>
    <row r="3945" spans="1:41" x14ac:dyDescent="0.25">
      <c r="A3945" s="1">
        <v>42040</v>
      </c>
      <c r="B3945">
        <v>9.2240000000000003E-2</v>
      </c>
      <c r="C3945" s="2">
        <v>1196206</v>
      </c>
      <c r="D3945" s="2" t="s">
        <v>47</v>
      </c>
      <c r="E3945">
        <v>129.859375</v>
      </c>
      <c r="F3945">
        <v>6.7839999999999998E-2</v>
      </c>
      <c r="G3945">
        <v>577211</v>
      </c>
      <c r="H3945" s="2" t="s">
        <v>47</v>
      </c>
      <c r="I3945">
        <v>120.8203125</v>
      </c>
      <c r="J3945">
        <v>-0.20136000000000001</v>
      </c>
      <c r="K3945">
        <v>246327</v>
      </c>
      <c r="L3945" s="2" t="s">
        <v>47</v>
      </c>
      <c r="M3945">
        <v>109.78125</v>
      </c>
      <c r="N3945">
        <v>-0.27404000000000001</v>
      </c>
      <c r="O3945">
        <v>309499</v>
      </c>
      <c r="P3945" s="2" t="s">
        <v>47</v>
      </c>
      <c r="Q3945">
        <v>148.875</v>
      </c>
      <c r="R3945">
        <v>5.4260000000000003E-2</v>
      </c>
      <c r="S3945">
        <v>105643</v>
      </c>
      <c r="T3945" s="2" t="s">
        <v>47</v>
      </c>
      <c r="U3945">
        <v>173.90625</v>
      </c>
      <c r="V3945">
        <v>0.14427999999999999</v>
      </c>
      <c r="W3945">
        <v>9412</v>
      </c>
      <c r="X3945" s="2" t="s">
        <v>48</v>
      </c>
      <c r="Y3945">
        <v>129.28125</v>
      </c>
      <c r="Z3945">
        <v>8.659E-2</v>
      </c>
      <c r="AA3945">
        <v>665</v>
      </c>
      <c r="AB3945" s="2" t="s">
        <v>48</v>
      </c>
      <c r="AC3945">
        <v>120.1953125</v>
      </c>
      <c r="AD3945">
        <v>-6.7100000000000007E-2</v>
      </c>
      <c r="AE3945">
        <v>6597</v>
      </c>
      <c r="AF3945" s="2" t="s">
        <v>48</v>
      </c>
      <c r="AG3945">
        <v>109.4296875</v>
      </c>
      <c r="AH3945">
        <v>-0.17530999999999999</v>
      </c>
      <c r="AI3945">
        <v>500</v>
      </c>
      <c r="AJ3945" s="2" t="s">
        <v>48</v>
      </c>
      <c r="AK3945">
        <v>166.1875</v>
      </c>
      <c r="AL3945">
        <v>9.7820000000000004E-2</v>
      </c>
      <c r="AM3945">
        <v>2814</v>
      </c>
      <c r="AN3945" s="2" t="s">
        <v>48</v>
      </c>
      <c r="AO3945">
        <v>173.3125</v>
      </c>
    </row>
    <row r="3946" spans="1:41" x14ac:dyDescent="0.25">
      <c r="A3946" s="1">
        <v>42041</v>
      </c>
      <c r="B3946">
        <v>0.19939000000000001</v>
      </c>
      <c r="C3946" s="2">
        <v>1812969</v>
      </c>
      <c r="D3946" s="2" t="s">
        <v>47</v>
      </c>
      <c r="E3946">
        <v>128.71875</v>
      </c>
      <c r="F3946">
        <v>3.3860000000000001E-2</v>
      </c>
      <c r="G3946">
        <v>1255475</v>
      </c>
      <c r="H3946" s="2" t="s">
        <v>47</v>
      </c>
      <c r="I3946">
        <v>119.96875</v>
      </c>
      <c r="J3946">
        <v>-0.24787000000000001</v>
      </c>
      <c r="K3946">
        <v>577314</v>
      </c>
      <c r="L3946" s="2" t="s">
        <v>47</v>
      </c>
      <c r="M3946">
        <v>109.5234375</v>
      </c>
      <c r="N3946">
        <v>-0.30936999999999998</v>
      </c>
      <c r="O3946">
        <v>479682</v>
      </c>
      <c r="P3946" s="2" t="s">
        <v>47</v>
      </c>
      <c r="Q3946">
        <v>147.65625</v>
      </c>
      <c r="R3946">
        <v>0.18007999999999999</v>
      </c>
      <c r="S3946">
        <v>153070</v>
      </c>
      <c r="T3946" s="2" t="s">
        <v>47</v>
      </c>
      <c r="U3946">
        <v>171.15625</v>
      </c>
      <c r="V3946">
        <v>0.16153000000000001</v>
      </c>
      <c r="W3946">
        <v>12288</v>
      </c>
      <c r="X3946" s="2" t="s">
        <v>48</v>
      </c>
      <c r="Y3946">
        <v>128.109375</v>
      </c>
      <c r="Z3946">
        <v>6.5210000000000004E-2</v>
      </c>
      <c r="AA3946">
        <v>2290</v>
      </c>
      <c r="AB3946" s="2" t="s">
        <v>48</v>
      </c>
      <c r="AC3946">
        <v>119.2890625</v>
      </c>
      <c r="AD3946">
        <v>-0.10248</v>
      </c>
      <c r="AE3946">
        <v>14669</v>
      </c>
      <c r="AF3946" s="2" t="s">
        <v>48</v>
      </c>
      <c r="AG3946">
        <v>109.1171875</v>
      </c>
      <c r="AH3946">
        <v>-4.3909999999999998E-2</v>
      </c>
      <c r="AI3946">
        <v>1161</v>
      </c>
      <c r="AJ3946" s="2" t="s">
        <v>48</v>
      </c>
      <c r="AK3946">
        <v>164.3125</v>
      </c>
      <c r="AL3946">
        <v>0.13100000000000001</v>
      </c>
      <c r="AM3946">
        <v>4613</v>
      </c>
      <c r="AN3946" s="2" t="s">
        <v>48</v>
      </c>
      <c r="AO3946">
        <v>170.5625</v>
      </c>
    </row>
    <row r="3947" spans="1:41" x14ac:dyDescent="0.25">
      <c r="A3947" s="1">
        <v>42044</v>
      </c>
      <c r="B3947">
        <v>0.21132000000000001</v>
      </c>
      <c r="C3947" s="2">
        <v>1127292</v>
      </c>
      <c r="D3947" s="2" t="s">
        <v>47</v>
      </c>
      <c r="E3947">
        <v>128.609375</v>
      </c>
      <c r="F3947">
        <v>6.6860000000000003E-2</v>
      </c>
      <c r="G3947">
        <v>726615</v>
      </c>
      <c r="H3947" s="2" t="s">
        <v>47</v>
      </c>
      <c r="I3947">
        <v>119.8671875</v>
      </c>
      <c r="J3947">
        <v>-0.19313</v>
      </c>
      <c r="K3947">
        <v>287940</v>
      </c>
      <c r="L3947" s="2" t="s">
        <v>47</v>
      </c>
      <c r="M3947">
        <v>109.53125</v>
      </c>
      <c r="N3947">
        <v>-0.18157000000000001</v>
      </c>
      <c r="O3947">
        <v>254044</v>
      </c>
      <c r="P3947" s="2" t="s">
        <v>47</v>
      </c>
      <c r="Q3947">
        <v>147.59375</v>
      </c>
      <c r="R3947">
        <v>9.1569999999999999E-2</v>
      </c>
      <c r="S3947">
        <v>96851</v>
      </c>
      <c r="T3947" s="2" t="s">
        <v>47</v>
      </c>
      <c r="U3947">
        <v>171.03125</v>
      </c>
      <c r="V3947">
        <v>9.5189999999999997E-2</v>
      </c>
      <c r="W3947">
        <v>12182</v>
      </c>
      <c r="X3947" s="2" t="s">
        <v>48</v>
      </c>
      <c r="Y3947">
        <v>127.984375</v>
      </c>
      <c r="Z3947">
        <v>9.1230000000000006E-2</v>
      </c>
      <c r="AA3947">
        <v>2935</v>
      </c>
      <c r="AB3947" s="2" t="s">
        <v>48</v>
      </c>
      <c r="AC3947">
        <v>119.1953125</v>
      </c>
      <c r="AD3947">
        <v>-5.2510000000000001E-2</v>
      </c>
      <c r="AE3947">
        <v>15144</v>
      </c>
      <c r="AF3947" s="2" t="s">
        <v>48</v>
      </c>
      <c r="AG3947">
        <v>109.1171875</v>
      </c>
      <c r="AH3947">
        <v>-2.9139999999999999E-2</v>
      </c>
      <c r="AI3947">
        <v>1309</v>
      </c>
      <c r="AJ3947" s="2" t="s">
        <v>48</v>
      </c>
      <c r="AK3947">
        <v>164.375</v>
      </c>
      <c r="AL3947">
        <v>8.9560000000000001E-2</v>
      </c>
      <c r="AM3947">
        <v>8220</v>
      </c>
      <c r="AN3947" s="2" t="s">
        <v>48</v>
      </c>
      <c r="AO3947">
        <v>170.4375</v>
      </c>
    </row>
    <row r="3948" spans="1:41" x14ac:dyDescent="0.25">
      <c r="A3948" s="1">
        <v>42045</v>
      </c>
      <c r="B3948">
        <v>0.20749000000000001</v>
      </c>
      <c r="C3948" s="2">
        <v>1261813</v>
      </c>
      <c r="D3948" s="2" t="s">
        <v>47</v>
      </c>
      <c r="E3948">
        <v>128.359375</v>
      </c>
      <c r="F3948">
        <v>-3.6249999999999998E-2</v>
      </c>
      <c r="G3948">
        <v>734172</v>
      </c>
      <c r="H3948" s="2" t="s">
        <v>47</v>
      </c>
      <c r="I3948">
        <v>119.7421875</v>
      </c>
      <c r="J3948">
        <v>-0.17269000000000001</v>
      </c>
      <c r="K3948">
        <v>276131</v>
      </c>
      <c r="L3948" s="2" t="s">
        <v>47</v>
      </c>
      <c r="M3948">
        <v>109.5078125</v>
      </c>
      <c r="N3948">
        <v>-0.20402000000000001</v>
      </c>
      <c r="O3948">
        <v>281888</v>
      </c>
      <c r="P3948" s="2" t="s">
        <v>47</v>
      </c>
      <c r="Q3948">
        <v>146.875</v>
      </c>
      <c r="R3948">
        <v>9.8169999999999993E-2</v>
      </c>
      <c r="S3948">
        <v>97495</v>
      </c>
      <c r="T3948" s="2" t="s">
        <v>47</v>
      </c>
      <c r="U3948">
        <v>169.625</v>
      </c>
      <c r="V3948">
        <v>0.14066999999999999</v>
      </c>
      <c r="W3948">
        <v>16668</v>
      </c>
      <c r="X3948" s="2" t="s">
        <v>48</v>
      </c>
      <c r="Y3948">
        <v>127.71875</v>
      </c>
      <c r="Z3948">
        <v>5.9049999999999998E-2</v>
      </c>
      <c r="AA3948">
        <v>4106</v>
      </c>
      <c r="AB3948" s="2" t="s">
        <v>48</v>
      </c>
      <c r="AC3948">
        <v>119.0546875</v>
      </c>
      <c r="AD3948">
        <v>-1.6369999999999999E-2</v>
      </c>
      <c r="AE3948">
        <v>40094</v>
      </c>
      <c r="AF3948" s="2" t="s">
        <v>48</v>
      </c>
      <c r="AG3948">
        <v>109.09375</v>
      </c>
      <c r="AH3948">
        <v>-0.25908999999999999</v>
      </c>
      <c r="AI3948">
        <v>1169</v>
      </c>
      <c r="AJ3948" s="2" t="s">
        <v>48</v>
      </c>
      <c r="AK3948">
        <v>163.125</v>
      </c>
      <c r="AL3948">
        <v>0.11274000000000001</v>
      </c>
      <c r="AM3948">
        <v>4353</v>
      </c>
      <c r="AN3948" s="2" t="s">
        <v>48</v>
      </c>
      <c r="AO3948">
        <v>169.03125</v>
      </c>
    </row>
    <row r="3949" spans="1:41" x14ac:dyDescent="0.25">
      <c r="A3949" s="1">
        <v>42046</v>
      </c>
      <c r="B3949">
        <v>0.28475</v>
      </c>
      <c r="C3949" s="2">
        <v>1116608</v>
      </c>
      <c r="D3949" s="2" t="s">
        <v>47</v>
      </c>
      <c r="E3949">
        <v>128.359375</v>
      </c>
      <c r="F3949">
        <v>4.5330000000000002E-2</v>
      </c>
      <c r="G3949">
        <v>528495</v>
      </c>
      <c r="H3949" s="2" t="s">
        <v>47</v>
      </c>
      <c r="I3949">
        <v>119.7421875</v>
      </c>
      <c r="J3949">
        <v>-0.17016999999999999</v>
      </c>
      <c r="K3949">
        <v>180622</v>
      </c>
      <c r="L3949" s="2" t="s">
        <v>47</v>
      </c>
      <c r="M3949">
        <v>109.515625</v>
      </c>
      <c r="N3949">
        <v>-0.2127</v>
      </c>
      <c r="O3949">
        <v>302780</v>
      </c>
      <c r="P3949" s="2" t="s">
        <v>47</v>
      </c>
      <c r="Q3949">
        <v>146.90625</v>
      </c>
      <c r="R3949">
        <v>0.20019000000000001</v>
      </c>
      <c r="S3949">
        <v>96293</v>
      </c>
      <c r="T3949" s="2" t="s">
        <v>47</v>
      </c>
      <c r="U3949">
        <v>169.78125</v>
      </c>
      <c r="V3949">
        <v>0.23799999999999999</v>
      </c>
      <c r="W3949">
        <v>12232</v>
      </c>
      <c r="X3949" s="2" t="s">
        <v>48</v>
      </c>
      <c r="Y3949">
        <v>127.734375</v>
      </c>
      <c r="Z3949">
        <v>0.16472999999999999</v>
      </c>
      <c r="AA3949">
        <v>8974</v>
      </c>
      <c r="AB3949" s="2" t="s">
        <v>48</v>
      </c>
      <c r="AC3949">
        <v>119.0546875</v>
      </c>
      <c r="AD3949">
        <v>-4.4310000000000002E-2</v>
      </c>
      <c r="AE3949">
        <v>5920</v>
      </c>
      <c r="AF3949" s="2" t="s">
        <v>48</v>
      </c>
      <c r="AG3949">
        <v>109.1015625</v>
      </c>
      <c r="AH3949">
        <v>-0.21862000000000001</v>
      </c>
      <c r="AI3949">
        <v>4000</v>
      </c>
      <c r="AJ3949" s="2" t="s">
        <v>48</v>
      </c>
      <c r="AK3949">
        <v>163.375</v>
      </c>
      <c r="AL3949">
        <v>0.12914999999999999</v>
      </c>
      <c r="AM3949">
        <v>14073</v>
      </c>
      <c r="AN3949" s="2" t="s">
        <v>48</v>
      </c>
      <c r="AO3949">
        <v>169.1875</v>
      </c>
    </row>
    <row r="3950" spans="1:41" x14ac:dyDescent="0.25">
      <c r="A3950" s="1">
        <v>42047</v>
      </c>
      <c r="B3950">
        <v>0.26728000000000002</v>
      </c>
      <c r="C3950" s="2">
        <v>1486245</v>
      </c>
      <c r="D3950" s="2" t="s">
        <v>47</v>
      </c>
      <c r="E3950">
        <v>128.421875</v>
      </c>
      <c r="F3950">
        <v>2.843E-2</v>
      </c>
      <c r="G3950">
        <v>746606</v>
      </c>
      <c r="H3950" s="2" t="s">
        <v>47</v>
      </c>
      <c r="I3950">
        <v>119.875</v>
      </c>
      <c r="J3950">
        <v>-0.21995999999999999</v>
      </c>
      <c r="K3950">
        <v>256699</v>
      </c>
      <c r="L3950" s="2" t="s">
        <v>47</v>
      </c>
      <c r="M3950">
        <v>109.5625</v>
      </c>
      <c r="N3950">
        <v>-0.23762</v>
      </c>
      <c r="O3950">
        <v>363464</v>
      </c>
      <c r="P3950" s="2" t="s">
        <v>47</v>
      </c>
      <c r="Q3950">
        <v>146.8125</v>
      </c>
      <c r="R3950">
        <v>0.16627</v>
      </c>
      <c r="S3950">
        <v>122115</v>
      </c>
      <c r="T3950" s="2" t="s">
        <v>47</v>
      </c>
      <c r="U3950">
        <v>169.53125</v>
      </c>
      <c r="V3950">
        <v>0.15966</v>
      </c>
      <c r="W3950">
        <v>11667</v>
      </c>
      <c r="X3950" s="2" t="s">
        <v>48</v>
      </c>
      <c r="Y3950">
        <v>127.78125</v>
      </c>
      <c r="Z3950">
        <v>0.16022</v>
      </c>
      <c r="AA3950">
        <v>7692</v>
      </c>
      <c r="AB3950" s="2" t="s">
        <v>48</v>
      </c>
      <c r="AC3950">
        <v>119.1875</v>
      </c>
      <c r="AD3950">
        <v>-4.1540000000000001E-2</v>
      </c>
      <c r="AE3950">
        <v>21044</v>
      </c>
      <c r="AF3950" s="2" t="s">
        <v>48</v>
      </c>
      <c r="AG3950">
        <v>109.1484375</v>
      </c>
      <c r="AH3950">
        <v>-0.16106999999999999</v>
      </c>
      <c r="AI3950">
        <v>3136</v>
      </c>
      <c r="AJ3950" s="2" t="s">
        <v>48</v>
      </c>
      <c r="AK3950">
        <v>163.21875</v>
      </c>
      <c r="AL3950">
        <v>0.10433000000000001</v>
      </c>
      <c r="AM3950">
        <v>6632</v>
      </c>
      <c r="AN3950" s="2" t="s">
        <v>48</v>
      </c>
      <c r="AO3950">
        <v>168.90625</v>
      </c>
    </row>
    <row r="3951" spans="1:41" x14ac:dyDescent="0.25">
      <c r="A3951" s="1">
        <v>42048</v>
      </c>
      <c r="B3951">
        <v>0.29038000000000003</v>
      </c>
      <c r="C3951" s="2">
        <v>917149</v>
      </c>
      <c r="D3951" s="2" t="s">
        <v>47</v>
      </c>
      <c r="E3951">
        <v>128.234375</v>
      </c>
      <c r="F3951">
        <v>1.6800000000000001E-3</v>
      </c>
      <c r="G3951">
        <v>503591</v>
      </c>
      <c r="H3951" s="2" t="s">
        <v>47</v>
      </c>
      <c r="I3951">
        <v>119.796875</v>
      </c>
      <c r="J3951">
        <v>-0.21801999999999999</v>
      </c>
      <c r="K3951">
        <v>192738</v>
      </c>
      <c r="L3951" s="2" t="s">
        <v>47</v>
      </c>
      <c r="M3951">
        <v>109.5546875</v>
      </c>
      <c r="N3951">
        <v>-0.33595999999999998</v>
      </c>
      <c r="O3951">
        <v>267855</v>
      </c>
      <c r="P3951" s="2" t="s">
        <v>47</v>
      </c>
      <c r="Q3951">
        <v>145.90625</v>
      </c>
      <c r="R3951">
        <v>7.2980000000000003E-2</v>
      </c>
      <c r="S3951">
        <v>90861</v>
      </c>
      <c r="T3951" s="2" t="s">
        <v>47</v>
      </c>
      <c r="U3951">
        <v>168.1875</v>
      </c>
      <c r="V3951">
        <v>0.23768</v>
      </c>
      <c r="W3951">
        <v>17720</v>
      </c>
      <c r="X3951" s="2" t="s">
        <v>48</v>
      </c>
      <c r="Y3951">
        <v>127.609375</v>
      </c>
      <c r="Z3951">
        <v>0.13388</v>
      </c>
      <c r="AA3951">
        <v>10180</v>
      </c>
      <c r="AB3951" s="2" t="s">
        <v>48</v>
      </c>
      <c r="AC3951">
        <v>119.1015625</v>
      </c>
      <c r="AD3951">
        <v>-8.9459999999999998E-2</v>
      </c>
      <c r="AE3951">
        <v>11185</v>
      </c>
      <c r="AF3951" s="2" t="s">
        <v>48</v>
      </c>
      <c r="AG3951">
        <v>109.140625</v>
      </c>
      <c r="AH3951">
        <v>-0.29400999999999999</v>
      </c>
      <c r="AI3951">
        <v>2703</v>
      </c>
      <c r="AJ3951" s="2" t="s">
        <v>48</v>
      </c>
      <c r="AK3951">
        <v>161.875</v>
      </c>
      <c r="AL3951">
        <v>0.18631</v>
      </c>
      <c r="AM3951">
        <v>7430</v>
      </c>
      <c r="AN3951" s="2" t="s">
        <v>48</v>
      </c>
      <c r="AO3951">
        <v>167.5625</v>
      </c>
    </row>
    <row r="3952" spans="1:41" x14ac:dyDescent="0.25">
      <c r="A3952" s="1">
        <v>42051</v>
      </c>
      <c r="B3952" t="s">
        <v>23</v>
      </c>
      <c r="C3952" s="2" t="s">
        <v>23</v>
      </c>
      <c r="D3952" s="2" t="s">
        <v>27</v>
      </c>
      <c r="E3952" t="s">
        <v>23</v>
      </c>
      <c r="F3952" t="s">
        <v>23</v>
      </c>
      <c r="G3952" t="s">
        <v>23</v>
      </c>
      <c r="H3952" s="2" t="s">
        <v>27</v>
      </c>
      <c r="I3952" t="s">
        <v>23</v>
      </c>
      <c r="J3952" t="s">
        <v>23</v>
      </c>
      <c r="K3952" t="s">
        <v>23</v>
      </c>
      <c r="L3952" s="2" t="s">
        <v>27</v>
      </c>
      <c r="M3952" t="s">
        <v>23</v>
      </c>
      <c r="N3952" t="s">
        <v>23</v>
      </c>
      <c r="O3952" t="s">
        <v>23</v>
      </c>
      <c r="P3952" s="2" t="s">
        <v>27</v>
      </c>
      <c r="Q3952" t="s">
        <v>23</v>
      </c>
      <c r="R3952" t="s">
        <v>23</v>
      </c>
      <c r="S3952" t="s">
        <v>23</v>
      </c>
      <c r="T3952" s="2" t="s">
        <v>27</v>
      </c>
      <c r="U3952" t="s">
        <v>23</v>
      </c>
      <c r="V3952" t="s">
        <v>23</v>
      </c>
      <c r="W3952" t="s">
        <v>23</v>
      </c>
      <c r="X3952" s="2" t="s">
        <v>27</v>
      </c>
      <c r="Y3952" t="s">
        <v>23</v>
      </c>
      <c r="Z3952" t="s">
        <v>23</v>
      </c>
      <c r="AA3952" t="s">
        <v>23</v>
      </c>
      <c r="AB3952" s="2" t="s">
        <v>27</v>
      </c>
      <c r="AC3952" t="s">
        <v>23</v>
      </c>
      <c r="AD3952" t="s">
        <v>23</v>
      </c>
      <c r="AE3952" t="s">
        <v>23</v>
      </c>
      <c r="AF3952" s="2" t="s">
        <v>27</v>
      </c>
      <c r="AG3952" t="s">
        <v>23</v>
      </c>
      <c r="AH3952" t="s">
        <v>23</v>
      </c>
      <c r="AI3952" t="s">
        <v>23</v>
      </c>
      <c r="AJ3952" s="2" t="s">
        <v>27</v>
      </c>
      <c r="AK3952" t="s">
        <v>23</v>
      </c>
      <c r="AL3952" t="s">
        <v>23</v>
      </c>
      <c r="AM3952" t="s">
        <v>23</v>
      </c>
      <c r="AN3952" s="2" t="s">
        <v>27</v>
      </c>
      <c r="AO3952" t="s">
        <v>23</v>
      </c>
    </row>
    <row r="3953" spans="1:41" x14ac:dyDescent="0.25">
      <c r="A3953" s="1">
        <v>42052</v>
      </c>
      <c r="B3953">
        <v>0.11294</v>
      </c>
      <c r="C3953" s="2">
        <v>1652053</v>
      </c>
      <c r="D3953" s="2" t="s">
        <v>47</v>
      </c>
      <c r="E3953">
        <v>127.25</v>
      </c>
      <c r="F3953">
        <v>-2.198E-2</v>
      </c>
      <c r="G3953">
        <v>831523</v>
      </c>
      <c r="H3953" s="2" t="s">
        <v>47</v>
      </c>
      <c r="I3953">
        <v>119.3125</v>
      </c>
      <c r="J3953">
        <v>-0.23183000000000001</v>
      </c>
      <c r="K3953">
        <v>371185</v>
      </c>
      <c r="L3953" s="2" t="s">
        <v>47</v>
      </c>
      <c r="M3953">
        <v>109.4921875</v>
      </c>
      <c r="N3953">
        <v>-0.34356999999999999</v>
      </c>
      <c r="O3953">
        <v>418137</v>
      </c>
      <c r="P3953" s="2" t="s">
        <v>47</v>
      </c>
      <c r="Q3953">
        <v>144.09375</v>
      </c>
      <c r="R3953">
        <v>2.061E-2</v>
      </c>
      <c r="S3953">
        <v>151989</v>
      </c>
      <c r="T3953" s="2" t="s">
        <v>47</v>
      </c>
      <c r="U3953">
        <v>165.03125</v>
      </c>
      <c r="V3953">
        <v>0.10024</v>
      </c>
      <c r="W3953">
        <v>74646</v>
      </c>
      <c r="X3953" s="2" t="s">
        <v>48</v>
      </c>
      <c r="Y3953">
        <v>126.546875</v>
      </c>
      <c r="Z3953">
        <v>0.17474999999999999</v>
      </c>
      <c r="AA3953">
        <v>38497</v>
      </c>
      <c r="AB3953" s="2" t="s">
        <v>48</v>
      </c>
      <c r="AC3953">
        <v>118.5859375</v>
      </c>
      <c r="AD3953">
        <v>-5.8799999999999998E-2</v>
      </c>
      <c r="AE3953">
        <v>62385</v>
      </c>
      <c r="AF3953" s="2" t="s">
        <v>48</v>
      </c>
      <c r="AG3953">
        <v>109.0546875</v>
      </c>
      <c r="AH3953">
        <v>-0.28813</v>
      </c>
      <c r="AI3953">
        <v>6000</v>
      </c>
      <c r="AJ3953" s="2" t="s">
        <v>48</v>
      </c>
      <c r="AK3953">
        <v>159.1875</v>
      </c>
      <c r="AL3953">
        <v>0.11712</v>
      </c>
      <c r="AM3953">
        <v>32620</v>
      </c>
      <c r="AN3953" s="2" t="s">
        <v>48</v>
      </c>
      <c r="AO3953">
        <v>164.34375</v>
      </c>
    </row>
    <row r="3954" spans="1:41" x14ac:dyDescent="0.25">
      <c r="A3954" s="1">
        <v>42053</v>
      </c>
      <c r="B3954">
        <v>0.32435000000000003</v>
      </c>
      <c r="C3954" s="2">
        <v>1627163</v>
      </c>
      <c r="D3954" s="2" t="s">
        <v>47</v>
      </c>
      <c r="E3954">
        <v>128.015625</v>
      </c>
      <c r="F3954">
        <v>7.4889999999999998E-2</v>
      </c>
      <c r="G3954">
        <v>960070</v>
      </c>
      <c r="H3954" s="2" t="s">
        <v>47</v>
      </c>
      <c r="I3954">
        <v>119.8359375</v>
      </c>
      <c r="J3954">
        <v>-0.1236</v>
      </c>
      <c r="K3954">
        <v>402792</v>
      </c>
      <c r="L3954" s="2" t="s">
        <v>47</v>
      </c>
      <c r="M3954">
        <v>109.640625</v>
      </c>
      <c r="N3954">
        <v>-0.25513999999999998</v>
      </c>
      <c r="O3954">
        <v>404453</v>
      </c>
      <c r="P3954" s="2" t="s">
        <v>47</v>
      </c>
      <c r="Q3954">
        <v>144.8125</v>
      </c>
      <c r="R3954">
        <v>4.6699999999999998E-2</v>
      </c>
      <c r="S3954">
        <v>159640</v>
      </c>
      <c r="T3954" s="2" t="s">
        <v>47</v>
      </c>
      <c r="U3954">
        <v>166.375</v>
      </c>
      <c r="V3954">
        <v>0.11382</v>
      </c>
      <c r="W3954">
        <v>56936</v>
      </c>
      <c r="X3954" s="2" t="s">
        <v>48</v>
      </c>
      <c r="Y3954">
        <v>127.328125</v>
      </c>
      <c r="Z3954">
        <v>0.18748999999999999</v>
      </c>
      <c r="AA3954">
        <v>54816</v>
      </c>
      <c r="AB3954" s="2" t="s">
        <v>48</v>
      </c>
      <c r="AC3954">
        <v>119.1171875</v>
      </c>
      <c r="AD3954">
        <v>-4.1880000000000001E-2</v>
      </c>
      <c r="AE3954">
        <v>58457</v>
      </c>
      <c r="AF3954" s="2" t="s">
        <v>48</v>
      </c>
      <c r="AG3954">
        <v>109.2265625</v>
      </c>
      <c r="AH3954">
        <v>-0.41625000000000001</v>
      </c>
      <c r="AI3954">
        <v>7910</v>
      </c>
      <c r="AJ3954" s="2" t="s">
        <v>48</v>
      </c>
      <c r="AK3954">
        <v>160.09375</v>
      </c>
      <c r="AL3954">
        <v>0.21526000000000001</v>
      </c>
      <c r="AM3954">
        <v>26909</v>
      </c>
      <c r="AN3954" s="2" t="s">
        <v>48</v>
      </c>
      <c r="AO3954">
        <v>165.6875</v>
      </c>
    </row>
    <row r="3955" spans="1:41" x14ac:dyDescent="0.25">
      <c r="A3955" s="1">
        <v>42054</v>
      </c>
      <c r="B3955">
        <v>7.8750000000000001E-2</v>
      </c>
      <c r="C3955" s="2">
        <v>1230599</v>
      </c>
      <c r="D3955" s="2" t="s">
        <v>47</v>
      </c>
      <c r="E3955">
        <v>127.59375</v>
      </c>
      <c r="F3955">
        <v>6.8699999999999997E-2</v>
      </c>
      <c r="G3955">
        <v>805086</v>
      </c>
      <c r="H3955" s="2" t="s">
        <v>47</v>
      </c>
      <c r="I3955">
        <v>119.578125</v>
      </c>
      <c r="J3955">
        <v>-0.22341</v>
      </c>
      <c r="K3955">
        <v>289135</v>
      </c>
      <c r="L3955" s="2" t="s">
        <v>47</v>
      </c>
      <c r="M3955">
        <v>109.59375</v>
      </c>
      <c r="N3955">
        <v>-0.34788000000000002</v>
      </c>
      <c r="O3955">
        <v>318011</v>
      </c>
      <c r="P3955" s="2" t="s">
        <v>47</v>
      </c>
      <c r="Q3955">
        <v>144.3125</v>
      </c>
      <c r="R3955">
        <v>-1.223E-2</v>
      </c>
      <c r="S3955">
        <v>199861</v>
      </c>
      <c r="T3955" s="2" t="s">
        <v>47</v>
      </c>
      <c r="U3955">
        <v>165.3125</v>
      </c>
      <c r="V3955">
        <v>5.5599999999999997E-2</v>
      </c>
      <c r="W3955">
        <v>79006</v>
      </c>
      <c r="X3955" s="2" t="s">
        <v>48</v>
      </c>
      <c r="Y3955">
        <v>126.875</v>
      </c>
      <c r="Z3955">
        <v>0.14149</v>
      </c>
      <c r="AA3955">
        <v>156598</v>
      </c>
      <c r="AB3955" s="2" t="s">
        <v>48</v>
      </c>
      <c r="AC3955">
        <v>118.859375</v>
      </c>
      <c r="AD3955">
        <v>-5.8200000000000002E-2</v>
      </c>
      <c r="AE3955">
        <v>76801</v>
      </c>
      <c r="AF3955" s="2" t="s">
        <v>48</v>
      </c>
      <c r="AG3955">
        <v>109.171875</v>
      </c>
      <c r="AH3955">
        <v>-0.38804</v>
      </c>
      <c r="AI3955">
        <v>8574</v>
      </c>
      <c r="AJ3955" s="2" t="s">
        <v>48</v>
      </c>
      <c r="AK3955">
        <v>159.21875</v>
      </c>
      <c r="AL3955">
        <v>3.7359999999999997E-2</v>
      </c>
      <c r="AM3955">
        <v>106305</v>
      </c>
      <c r="AN3955" s="2" t="s">
        <v>48</v>
      </c>
      <c r="AO3955">
        <v>164.53125</v>
      </c>
    </row>
    <row r="3956" spans="1:41" x14ac:dyDescent="0.25">
      <c r="A3956" s="1">
        <v>42055</v>
      </c>
      <c r="B3956">
        <v>0.13930999999999999</v>
      </c>
      <c r="C3956" s="2">
        <v>1547608</v>
      </c>
      <c r="D3956" s="2" t="s">
        <v>47</v>
      </c>
      <c r="E3956">
        <v>127.40625</v>
      </c>
      <c r="F3956">
        <v>-3.1550000000000002E-2</v>
      </c>
      <c r="G3956">
        <v>797896</v>
      </c>
      <c r="H3956" s="2" t="s">
        <v>47</v>
      </c>
      <c r="I3956">
        <v>119.4296875</v>
      </c>
      <c r="J3956">
        <v>-0.23526</v>
      </c>
      <c r="K3956">
        <v>415791</v>
      </c>
      <c r="L3956" s="2" t="s">
        <v>47</v>
      </c>
      <c r="M3956">
        <v>109.546875</v>
      </c>
      <c r="N3956">
        <v>-0.35217999999999999</v>
      </c>
      <c r="O3956">
        <v>355084</v>
      </c>
      <c r="P3956" s="2" t="s">
        <v>47</v>
      </c>
      <c r="Q3956">
        <v>144.03125</v>
      </c>
      <c r="R3956">
        <v>9.0399999999999994E-3</v>
      </c>
      <c r="S3956">
        <v>201361</v>
      </c>
      <c r="T3956" s="2" t="s">
        <v>47</v>
      </c>
      <c r="U3956">
        <v>165.125</v>
      </c>
      <c r="V3956">
        <v>0.15031</v>
      </c>
      <c r="W3956">
        <v>165429</v>
      </c>
      <c r="X3956" s="2" t="s">
        <v>48</v>
      </c>
      <c r="Y3956">
        <v>126.703125</v>
      </c>
      <c r="Z3956">
        <v>0.13350999999999999</v>
      </c>
      <c r="AA3956">
        <v>143484</v>
      </c>
      <c r="AB3956" s="2" t="s">
        <v>48</v>
      </c>
      <c r="AC3956">
        <v>118.703125</v>
      </c>
      <c r="AD3956">
        <v>-5.0369999999999998E-2</v>
      </c>
      <c r="AE3956">
        <v>150217</v>
      </c>
      <c r="AF3956" s="2" t="s">
        <v>48</v>
      </c>
      <c r="AG3956">
        <v>109.125</v>
      </c>
      <c r="AH3956">
        <v>-0.27385999999999999</v>
      </c>
      <c r="AI3956">
        <v>30591</v>
      </c>
      <c r="AJ3956" s="2" t="s">
        <v>48</v>
      </c>
      <c r="AK3956">
        <v>159.03125</v>
      </c>
      <c r="AL3956">
        <v>8.09E-3</v>
      </c>
      <c r="AM3956">
        <v>83100</v>
      </c>
      <c r="AN3956" s="2" t="s">
        <v>48</v>
      </c>
      <c r="AO3956">
        <v>164.1875</v>
      </c>
    </row>
    <row r="3957" spans="1:41" x14ac:dyDescent="0.25">
      <c r="A3957" s="1">
        <v>42058</v>
      </c>
      <c r="B3957">
        <v>0.23474</v>
      </c>
      <c r="C3957" s="2">
        <v>1380103</v>
      </c>
      <c r="D3957" s="2" t="s">
        <v>47</v>
      </c>
      <c r="E3957">
        <v>128.015625</v>
      </c>
      <c r="F3957">
        <v>0.12101000000000001</v>
      </c>
      <c r="G3957">
        <v>1143778</v>
      </c>
      <c r="H3957" s="2" t="s">
        <v>47</v>
      </c>
      <c r="I3957">
        <v>119.734375</v>
      </c>
      <c r="J3957">
        <v>-0.14815999999999999</v>
      </c>
      <c r="K3957">
        <v>962971</v>
      </c>
      <c r="L3957" s="2" t="s">
        <v>47</v>
      </c>
      <c r="M3957">
        <v>109.6328125</v>
      </c>
      <c r="N3957">
        <v>-0.25780999999999998</v>
      </c>
      <c r="O3957">
        <v>324290</v>
      </c>
      <c r="P3957" s="2" t="s">
        <v>47</v>
      </c>
      <c r="Q3957">
        <v>145.34375</v>
      </c>
      <c r="R3957">
        <v>6.2289999999999998E-2</v>
      </c>
      <c r="S3957">
        <v>186800</v>
      </c>
      <c r="T3957" s="2" t="s">
        <v>47</v>
      </c>
      <c r="U3957">
        <v>167.5</v>
      </c>
      <c r="V3957">
        <v>0.20211999999999999</v>
      </c>
      <c r="W3957">
        <v>647359</v>
      </c>
      <c r="X3957" s="2" t="s">
        <v>48</v>
      </c>
      <c r="Y3957">
        <v>127.34375</v>
      </c>
      <c r="Z3957">
        <v>0.16763</v>
      </c>
      <c r="AA3957">
        <v>730762</v>
      </c>
      <c r="AB3957" s="2" t="s">
        <v>48</v>
      </c>
      <c r="AC3957">
        <v>119.0390625</v>
      </c>
      <c r="AD3957">
        <v>-7.3760000000000006E-2</v>
      </c>
      <c r="AE3957">
        <v>671016</v>
      </c>
      <c r="AF3957" s="2" t="s">
        <v>48</v>
      </c>
      <c r="AG3957">
        <v>109.1953125</v>
      </c>
      <c r="AH3957">
        <v>-0.31322</v>
      </c>
      <c r="AI3957">
        <v>87083</v>
      </c>
      <c r="AJ3957" s="2" t="s">
        <v>48</v>
      </c>
      <c r="AK3957">
        <v>160.9375</v>
      </c>
      <c r="AL3957">
        <v>0.17254</v>
      </c>
      <c r="AM3957">
        <v>114894</v>
      </c>
      <c r="AN3957" s="2" t="s">
        <v>48</v>
      </c>
      <c r="AO3957">
        <v>166.6875</v>
      </c>
    </row>
    <row r="3958" spans="1:41" x14ac:dyDescent="0.25">
      <c r="A3958" s="1">
        <v>42059</v>
      </c>
      <c r="B3958">
        <v>0.20257</v>
      </c>
      <c r="C3958" s="2">
        <v>2471425</v>
      </c>
      <c r="D3958" s="2" t="s">
        <v>47</v>
      </c>
      <c r="E3958">
        <v>128.6875</v>
      </c>
      <c r="F3958">
        <v>5.8790000000000002E-2</v>
      </c>
      <c r="G3958">
        <v>1646218</v>
      </c>
      <c r="H3958" s="2" t="s">
        <v>47</v>
      </c>
      <c r="I3958">
        <v>120.1796875</v>
      </c>
      <c r="J3958">
        <v>-0.15090999999999999</v>
      </c>
      <c r="K3958">
        <v>1183779</v>
      </c>
      <c r="L3958" s="2" t="s">
        <v>47</v>
      </c>
      <c r="M3958">
        <v>109.7421875</v>
      </c>
      <c r="N3958">
        <v>-0.46298</v>
      </c>
      <c r="O3958">
        <v>698873</v>
      </c>
      <c r="P3958" s="2" t="s">
        <v>47</v>
      </c>
      <c r="Q3958">
        <v>146.15625</v>
      </c>
      <c r="R3958">
        <v>0.10223</v>
      </c>
      <c r="S3958">
        <v>263424</v>
      </c>
      <c r="T3958" s="2" t="s">
        <v>47</v>
      </c>
      <c r="U3958">
        <v>169.0625</v>
      </c>
      <c r="V3958">
        <v>0.21798000000000001</v>
      </c>
      <c r="W3958">
        <v>1483754</v>
      </c>
      <c r="X3958" s="2" t="s">
        <v>48</v>
      </c>
      <c r="Y3958">
        <v>128.046875</v>
      </c>
      <c r="Z3958">
        <v>0.12981999999999999</v>
      </c>
      <c r="AA3958">
        <v>963392</v>
      </c>
      <c r="AB3958" s="2" t="s">
        <v>48</v>
      </c>
      <c r="AC3958">
        <v>119.4921875</v>
      </c>
      <c r="AD3958">
        <v>-4.922E-2</v>
      </c>
      <c r="AE3958">
        <v>798278</v>
      </c>
      <c r="AF3958" s="2" t="s">
        <v>48</v>
      </c>
      <c r="AG3958">
        <v>109.3359375</v>
      </c>
      <c r="AH3958">
        <v>-0.13056999999999999</v>
      </c>
      <c r="AI3958">
        <v>263792</v>
      </c>
      <c r="AJ3958" s="2" t="s">
        <v>48</v>
      </c>
      <c r="AK3958">
        <v>162.15625</v>
      </c>
      <c r="AL3958">
        <v>0.12862000000000001</v>
      </c>
      <c r="AM3958">
        <v>170722</v>
      </c>
      <c r="AN3958" s="2" t="s">
        <v>48</v>
      </c>
      <c r="AO3958">
        <v>168.28125</v>
      </c>
    </row>
    <row r="3959" spans="1:41" x14ac:dyDescent="0.25">
      <c r="A3959" s="1">
        <v>42060</v>
      </c>
      <c r="B3959">
        <v>7.8899999999999998E-2</v>
      </c>
      <c r="C3959" s="2">
        <v>2019821</v>
      </c>
      <c r="D3959" s="2" t="s">
        <v>47</v>
      </c>
      <c r="E3959">
        <v>128.71875</v>
      </c>
      <c r="F3959">
        <v>0.13502</v>
      </c>
      <c r="G3959">
        <v>1362613</v>
      </c>
      <c r="H3959" s="2" t="s">
        <v>47</v>
      </c>
      <c r="I3959">
        <v>120.15625</v>
      </c>
      <c r="J3959">
        <v>-0.10979999999999999</v>
      </c>
      <c r="K3959">
        <v>826667</v>
      </c>
      <c r="L3959" s="2" t="s">
        <v>47</v>
      </c>
      <c r="M3959">
        <v>109.7265625</v>
      </c>
      <c r="N3959">
        <v>-0.47226000000000001</v>
      </c>
      <c r="O3959">
        <v>671608</v>
      </c>
      <c r="P3959" s="2" t="s">
        <v>47</v>
      </c>
      <c r="Q3959">
        <v>146.875</v>
      </c>
      <c r="R3959">
        <v>-0.1221</v>
      </c>
      <c r="S3959">
        <v>296011</v>
      </c>
      <c r="T3959" s="2" t="s">
        <v>47</v>
      </c>
      <c r="U3959">
        <v>169.8125</v>
      </c>
      <c r="V3959">
        <v>0.17571000000000001</v>
      </c>
      <c r="W3959">
        <v>1583830</v>
      </c>
      <c r="X3959" s="2" t="s">
        <v>48</v>
      </c>
      <c r="Y3959">
        <v>128.09375</v>
      </c>
      <c r="Z3959">
        <v>0.11418</v>
      </c>
      <c r="AA3959">
        <v>1063725</v>
      </c>
      <c r="AB3959" s="2" t="s">
        <v>48</v>
      </c>
      <c r="AC3959">
        <v>119.453125</v>
      </c>
      <c r="AD3959">
        <v>-5.364E-2</v>
      </c>
      <c r="AE3959">
        <v>648256</v>
      </c>
      <c r="AF3959" s="2" t="s">
        <v>48</v>
      </c>
      <c r="AG3959">
        <v>109.3203125</v>
      </c>
      <c r="AH3959">
        <v>-0.24351999999999999</v>
      </c>
      <c r="AI3959">
        <v>348449</v>
      </c>
      <c r="AJ3959" s="2" t="s">
        <v>48</v>
      </c>
      <c r="AK3959">
        <v>162.5625</v>
      </c>
      <c r="AL3959">
        <v>0.10928</v>
      </c>
      <c r="AM3959">
        <v>250478</v>
      </c>
      <c r="AN3959" s="2" t="s">
        <v>48</v>
      </c>
      <c r="AO3959">
        <v>169.03125</v>
      </c>
    </row>
    <row r="3960" spans="1:41" x14ac:dyDescent="0.25">
      <c r="A3960" s="1">
        <v>42061</v>
      </c>
      <c r="B3960">
        <v>0.32038</v>
      </c>
      <c r="C3960" s="2">
        <v>1442286</v>
      </c>
      <c r="D3960" s="2" t="s">
        <v>47</v>
      </c>
      <c r="E3960">
        <v>128.28125</v>
      </c>
      <c r="F3960">
        <v>0.18174999999999999</v>
      </c>
      <c r="G3960">
        <v>984833</v>
      </c>
      <c r="H3960" s="2" t="s">
        <v>47</v>
      </c>
      <c r="I3960">
        <v>119.8671875</v>
      </c>
      <c r="J3960">
        <v>-2.7019999999999999E-2</v>
      </c>
      <c r="K3960">
        <v>508696</v>
      </c>
      <c r="L3960" s="2" t="s">
        <v>47</v>
      </c>
      <c r="M3960">
        <v>109.65625</v>
      </c>
      <c r="N3960">
        <v>-0.16555</v>
      </c>
      <c r="O3960">
        <v>525226</v>
      </c>
      <c r="P3960" s="2" t="s">
        <v>47</v>
      </c>
      <c r="Q3960">
        <v>146.8125</v>
      </c>
      <c r="R3960">
        <v>-0.19885</v>
      </c>
      <c r="S3960">
        <v>168549</v>
      </c>
      <c r="T3960" s="2" t="s">
        <v>47</v>
      </c>
      <c r="U3960">
        <v>168.75</v>
      </c>
      <c r="V3960">
        <v>0.20465</v>
      </c>
      <c r="W3960">
        <v>1347323</v>
      </c>
      <c r="X3960" s="2" t="s">
        <v>48</v>
      </c>
      <c r="Y3960">
        <v>127.640625</v>
      </c>
      <c r="Z3960">
        <v>0.14731</v>
      </c>
      <c r="AA3960">
        <v>949127</v>
      </c>
      <c r="AB3960" s="2" t="s">
        <v>48</v>
      </c>
      <c r="AC3960">
        <v>119.15625</v>
      </c>
      <c r="AD3960">
        <v>-2.0559999999999998E-2</v>
      </c>
      <c r="AE3960">
        <v>424571</v>
      </c>
      <c r="AF3960" s="2" t="s">
        <v>48</v>
      </c>
      <c r="AG3960">
        <v>109.234375</v>
      </c>
      <c r="AH3960">
        <v>-0.15931000000000001</v>
      </c>
      <c r="AI3960">
        <v>271283</v>
      </c>
      <c r="AJ3960" s="2" t="s">
        <v>48</v>
      </c>
      <c r="AK3960">
        <v>161.90625</v>
      </c>
      <c r="AL3960">
        <v>8.4029999999999994E-2</v>
      </c>
      <c r="AM3960">
        <v>154292</v>
      </c>
      <c r="AN3960" s="2" t="s">
        <v>48</v>
      </c>
      <c r="AO3960">
        <v>167.875</v>
      </c>
    </row>
    <row r="3961" spans="1:41" x14ac:dyDescent="0.25">
      <c r="A3961" s="1">
        <v>42062</v>
      </c>
      <c r="B3961">
        <v>0.16933999999999999</v>
      </c>
      <c r="C3961" s="2">
        <v>354793</v>
      </c>
      <c r="D3961" s="2" t="s">
        <v>47</v>
      </c>
      <c r="E3961">
        <v>128.421875</v>
      </c>
      <c r="F3961">
        <v>0.18085999999999999</v>
      </c>
      <c r="G3961">
        <v>268620</v>
      </c>
      <c r="H3961" s="2" t="s">
        <v>47</v>
      </c>
      <c r="I3961">
        <v>119.9921875</v>
      </c>
      <c r="J3961">
        <v>-4.6350000000000002E-2</v>
      </c>
      <c r="K3961">
        <v>155033</v>
      </c>
      <c r="L3961" s="2" t="s">
        <v>47</v>
      </c>
      <c r="M3961">
        <v>109.703125</v>
      </c>
      <c r="N3961">
        <v>-0.17885000000000001</v>
      </c>
      <c r="O3961">
        <v>136968</v>
      </c>
      <c r="P3961" s="2" t="s">
        <v>47</v>
      </c>
      <c r="Q3961">
        <v>147.03125</v>
      </c>
      <c r="R3961">
        <v>4.2410000000000003E-2</v>
      </c>
      <c r="S3961">
        <v>36433</v>
      </c>
      <c r="T3961" s="2" t="s">
        <v>47</v>
      </c>
      <c r="U3961">
        <v>169.1875</v>
      </c>
      <c r="V3961">
        <v>0.2009</v>
      </c>
      <c r="W3961">
        <v>1335435</v>
      </c>
      <c r="X3961" s="2" t="s">
        <v>48</v>
      </c>
      <c r="Y3961">
        <v>127.796875</v>
      </c>
      <c r="Z3961">
        <v>0.10077999999999999</v>
      </c>
      <c r="AA3961">
        <v>868622</v>
      </c>
      <c r="AB3961" s="2" t="s">
        <v>48</v>
      </c>
      <c r="AC3961">
        <v>119.28125</v>
      </c>
      <c r="AD3961">
        <v>-1.281E-2</v>
      </c>
      <c r="AE3961">
        <v>392008</v>
      </c>
      <c r="AF3961" s="2" t="s">
        <v>48</v>
      </c>
      <c r="AG3961">
        <v>109.2890625</v>
      </c>
      <c r="AH3961">
        <v>-0.18706999999999999</v>
      </c>
      <c r="AI3961">
        <v>343481</v>
      </c>
      <c r="AJ3961" s="2" t="s">
        <v>48</v>
      </c>
      <c r="AK3961">
        <v>161.84375</v>
      </c>
      <c r="AL3961">
        <v>0.16031000000000001</v>
      </c>
      <c r="AM3961">
        <v>163009</v>
      </c>
      <c r="AN3961" s="2" t="s">
        <v>48</v>
      </c>
      <c r="AO3961">
        <v>168.28125</v>
      </c>
    </row>
    <row r="3962" spans="1:41" x14ac:dyDescent="0.25">
      <c r="A3962" s="1">
        <v>42065</v>
      </c>
      <c r="B3962">
        <v>0.12928999999999999</v>
      </c>
      <c r="C3962" s="2">
        <v>169818</v>
      </c>
      <c r="D3962" s="2" t="s">
        <v>47</v>
      </c>
      <c r="E3962">
        <v>127.765625</v>
      </c>
      <c r="F3962">
        <v>0.14352999999999999</v>
      </c>
      <c r="G3962">
        <v>56007</v>
      </c>
      <c r="H3962" s="2" t="s">
        <v>47</v>
      </c>
      <c r="I3962">
        <v>119.65625</v>
      </c>
      <c r="J3962">
        <v>-0.189</v>
      </c>
      <c r="K3962">
        <v>28976</v>
      </c>
      <c r="L3962" s="2" t="s">
        <v>47</v>
      </c>
      <c r="M3962">
        <v>109.625</v>
      </c>
      <c r="N3962">
        <v>-5.6500000000000002E-2</v>
      </c>
      <c r="O3962">
        <v>42010</v>
      </c>
      <c r="P3962" s="2" t="s">
        <v>47</v>
      </c>
      <c r="Q3962">
        <v>145.8125</v>
      </c>
      <c r="R3962">
        <v>-3.2100000000000002E-3</v>
      </c>
      <c r="S3962">
        <v>14069</v>
      </c>
      <c r="T3962" s="2" t="s">
        <v>47</v>
      </c>
      <c r="U3962">
        <v>166.6875</v>
      </c>
      <c r="V3962">
        <v>0.22624</v>
      </c>
      <c r="W3962">
        <v>1183526</v>
      </c>
      <c r="X3962" s="2" t="s">
        <v>48</v>
      </c>
      <c r="Y3962">
        <v>127.125</v>
      </c>
      <c r="Z3962">
        <v>0.10004</v>
      </c>
      <c r="AA3962">
        <v>621143</v>
      </c>
      <c r="AB3962" s="2" t="s">
        <v>48</v>
      </c>
      <c r="AC3962">
        <v>118.9140625</v>
      </c>
      <c r="AD3962">
        <v>-4.5350000000000001E-2</v>
      </c>
      <c r="AE3962">
        <v>215350</v>
      </c>
      <c r="AF3962" s="2" t="s">
        <v>48</v>
      </c>
      <c r="AG3962">
        <v>109.203125</v>
      </c>
      <c r="AH3962">
        <v>-0.10484</v>
      </c>
      <c r="AI3962">
        <v>264285</v>
      </c>
      <c r="AJ3962" s="2" t="s">
        <v>48</v>
      </c>
      <c r="AK3962">
        <v>159.6875</v>
      </c>
      <c r="AL3962">
        <v>0.1115</v>
      </c>
      <c r="AM3962">
        <v>90550</v>
      </c>
      <c r="AN3962" s="2" t="s">
        <v>48</v>
      </c>
      <c r="AO3962">
        <v>165.75</v>
      </c>
    </row>
    <row r="3963" spans="1:41" x14ac:dyDescent="0.25">
      <c r="A3963" s="1">
        <v>42066</v>
      </c>
      <c r="B3963">
        <v>-5.62E-2</v>
      </c>
      <c r="C3963" s="2">
        <v>62209</v>
      </c>
      <c r="D3963" s="2" t="s">
        <v>47</v>
      </c>
      <c r="E3963">
        <v>127.46875</v>
      </c>
      <c r="F3963">
        <v>-1.5800000000000002E-2</v>
      </c>
      <c r="G3963">
        <v>43425</v>
      </c>
      <c r="H3963" s="2" t="s">
        <v>47</v>
      </c>
      <c r="I3963">
        <v>119.4765625</v>
      </c>
      <c r="J3963">
        <v>-0.18506</v>
      </c>
      <c r="K3963">
        <v>18889</v>
      </c>
      <c r="L3963" s="2" t="s">
        <v>47</v>
      </c>
      <c r="M3963">
        <v>109.5859375</v>
      </c>
      <c r="N3963">
        <v>-0.62868999999999997</v>
      </c>
      <c r="O3963">
        <v>50759</v>
      </c>
      <c r="P3963" s="2" t="s">
        <v>47</v>
      </c>
      <c r="Q3963">
        <v>145.15625</v>
      </c>
      <c r="R3963">
        <v>-0.21006</v>
      </c>
      <c r="S3963">
        <v>6736</v>
      </c>
      <c r="T3963" s="2" t="s">
        <v>47</v>
      </c>
      <c r="U3963">
        <v>165.90625</v>
      </c>
      <c r="V3963">
        <v>0.16989000000000001</v>
      </c>
      <c r="W3963">
        <v>1181111</v>
      </c>
      <c r="X3963" s="2" t="s">
        <v>48</v>
      </c>
      <c r="Y3963">
        <v>126.8125</v>
      </c>
      <c r="Z3963">
        <v>8.4169999999999995E-2</v>
      </c>
      <c r="AA3963">
        <v>658614</v>
      </c>
      <c r="AB3963" s="2" t="s">
        <v>48</v>
      </c>
      <c r="AC3963">
        <v>118.7265625</v>
      </c>
      <c r="AD3963">
        <v>-4.258E-2</v>
      </c>
      <c r="AE3963">
        <v>236764</v>
      </c>
      <c r="AF3963" s="2" t="s">
        <v>48</v>
      </c>
      <c r="AG3963">
        <v>109.15625</v>
      </c>
      <c r="AH3963">
        <v>-0.20191000000000001</v>
      </c>
      <c r="AI3963">
        <v>274555</v>
      </c>
      <c r="AJ3963" s="2" t="s">
        <v>48</v>
      </c>
      <c r="AK3963">
        <v>158.875</v>
      </c>
      <c r="AL3963">
        <v>8.8099999999999998E-2</v>
      </c>
      <c r="AM3963">
        <v>85459</v>
      </c>
      <c r="AN3963" s="2" t="s">
        <v>48</v>
      </c>
      <c r="AO3963">
        <v>164.96875</v>
      </c>
    </row>
    <row r="3964" spans="1:41" x14ac:dyDescent="0.25">
      <c r="A3964" s="1">
        <v>42067</v>
      </c>
      <c r="B3964">
        <v>-0.18731</v>
      </c>
      <c r="C3964" s="2">
        <v>61727</v>
      </c>
      <c r="D3964" s="2" t="s">
        <v>47</v>
      </c>
      <c r="E3964">
        <v>127.5625</v>
      </c>
      <c r="F3964">
        <v>0.17817</v>
      </c>
      <c r="G3964">
        <v>25793</v>
      </c>
      <c r="H3964" s="2" t="s">
        <v>47</v>
      </c>
      <c r="I3964">
        <v>119.59375</v>
      </c>
      <c r="J3964">
        <v>-0.25356000000000001</v>
      </c>
      <c r="K3964">
        <v>7788</v>
      </c>
      <c r="L3964" s="2" t="s">
        <v>47</v>
      </c>
      <c r="M3964">
        <v>109.6171875</v>
      </c>
      <c r="N3964">
        <v>-0.19617999999999999</v>
      </c>
      <c r="O3964">
        <v>33697</v>
      </c>
      <c r="P3964" s="2" t="s">
        <v>47</v>
      </c>
      <c r="Q3964">
        <v>145.34375</v>
      </c>
      <c r="R3964">
        <v>-0.35632000000000003</v>
      </c>
      <c r="S3964">
        <v>5053</v>
      </c>
      <c r="T3964" s="2" t="s">
        <v>47</v>
      </c>
      <c r="U3964">
        <v>165.6875</v>
      </c>
      <c r="V3964">
        <v>0.14227999999999999</v>
      </c>
      <c r="W3964">
        <v>935199</v>
      </c>
      <c r="X3964" s="2" t="s">
        <v>48</v>
      </c>
      <c r="Y3964">
        <v>126.90625</v>
      </c>
      <c r="Z3964">
        <v>0.11224000000000001</v>
      </c>
      <c r="AA3964">
        <v>498297</v>
      </c>
      <c r="AB3964" s="2" t="s">
        <v>48</v>
      </c>
      <c r="AC3964">
        <v>118.8359375</v>
      </c>
      <c r="AD3964">
        <v>-3.5630000000000002E-2</v>
      </c>
      <c r="AE3964">
        <v>207486</v>
      </c>
      <c r="AF3964" s="2" t="s">
        <v>48</v>
      </c>
      <c r="AG3964">
        <v>109.1875</v>
      </c>
      <c r="AH3964">
        <v>-0.19441</v>
      </c>
      <c r="AI3964">
        <v>222718</v>
      </c>
      <c r="AJ3964" s="2" t="s">
        <v>48</v>
      </c>
      <c r="AK3964">
        <v>158.78125</v>
      </c>
      <c r="AL3964">
        <v>0.16145000000000001</v>
      </c>
      <c r="AM3964">
        <v>67502</v>
      </c>
      <c r="AN3964" s="2" t="s">
        <v>48</v>
      </c>
      <c r="AO3964">
        <v>164.78125</v>
      </c>
    </row>
    <row r="3965" spans="1:41" x14ac:dyDescent="0.25">
      <c r="A3965" s="1">
        <v>42068</v>
      </c>
      <c r="B3965">
        <v>-7.0430000000000006E-2</v>
      </c>
      <c r="C3965" s="2">
        <v>74462</v>
      </c>
      <c r="D3965" s="2" t="s">
        <v>47</v>
      </c>
      <c r="E3965">
        <v>127.71875</v>
      </c>
      <c r="F3965">
        <v>0.12044000000000001</v>
      </c>
      <c r="G3965">
        <v>14935</v>
      </c>
      <c r="H3965" s="2" t="s">
        <v>47</v>
      </c>
      <c r="I3965">
        <v>119.7421875</v>
      </c>
      <c r="J3965">
        <v>-0.19403000000000001</v>
      </c>
      <c r="K3965">
        <v>12160</v>
      </c>
      <c r="L3965" s="2" t="s">
        <v>47</v>
      </c>
      <c r="M3965">
        <v>109.6640625</v>
      </c>
      <c r="N3965">
        <v>-0.19033</v>
      </c>
      <c r="O3965">
        <v>13220</v>
      </c>
      <c r="P3965" s="2" t="s">
        <v>47</v>
      </c>
      <c r="Q3965">
        <v>145.46875</v>
      </c>
      <c r="R3965">
        <v>-0.78447999999999996</v>
      </c>
      <c r="S3965">
        <v>3423</v>
      </c>
      <c r="T3965" s="2" t="s">
        <v>47</v>
      </c>
      <c r="U3965">
        <v>165.8125</v>
      </c>
      <c r="V3965">
        <v>0.17015</v>
      </c>
      <c r="W3965">
        <v>1086746</v>
      </c>
      <c r="X3965" s="2" t="s">
        <v>48</v>
      </c>
      <c r="Y3965">
        <v>127.0625</v>
      </c>
      <c r="Z3965">
        <v>9.9489999999999995E-2</v>
      </c>
      <c r="AA3965">
        <v>527006</v>
      </c>
      <c r="AB3965" s="2" t="s">
        <v>48</v>
      </c>
      <c r="AC3965">
        <v>118.984375</v>
      </c>
      <c r="AD3965">
        <v>-3.4189999999999998E-2</v>
      </c>
      <c r="AE3965">
        <v>253382</v>
      </c>
      <c r="AF3965" s="2" t="s">
        <v>48</v>
      </c>
      <c r="AG3965">
        <v>109.2421875</v>
      </c>
      <c r="AH3965">
        <v>-0.26346000000000003</v>
      </c>
      <c r="AI3965">
        <v>239417</v>
      </c>
      <c r="AJ3965" s="2" t="s">
        <v>48</v>
      </c>
      <c r="AK3965">
        <v>158.875</v>
      </c>
      <c r="AL3965">
        <v>5.3920000000000003E-2</v>
      </c>
      <c r="AM3965">
        <v>74142</v>
      </c>
      <c r="AN3965" s="2" t="s">
        <v>48</v>
      </c>
      <c r="AO3965">
        <v>164.90625</v>
      </c>
    </row>
    <row r="3966" spans="1:41" x14ac:dyDescent="0.25">
      <c r="A3966" s="1">
        <v>42069</v>
      </c>
      <c r="B3966">
        <v>8.4629999999999997E-2</v>
      </c>
      <c r="C3966" s="2">
        <v>38763</v>
      </c>
      <c r="D3966" s="2" t="s">
        <v>47</v>
      </c>
      <c r="E3966">
        <v>126.75</v>
      </c>
      <c r="F3966">
        <v>6.5329999999999999E-2</v>
      </c>
      <c r="G3966">
        <v>20032</v>
      </c>
      <c r="H3966" s="2" t="s">
        <v>47</v>
      </c>
      <c r="I3966">
        <v>119.171875</v>
      </c>
      <c r="J3966">
        <v>-0.28255999999999998</v>
      </c>
      <c r="K3966">
        <v>15617</v>
      </c>
      <c r="L3966" s="2" t="s">
        <v>47</v>
      </c>
      <c r="M3966">
        <v>109.4921875</v>
      </c>
      <c r="N3966">
        <v>0.53495000000000004</v>
      </c>
      <c r="O3966">
        <v>22344</v>
      </c>
      <c r="P3966" s="2" t="s">
        <v>47</v>
      </c>
      <c r="Q3966">
        <v>143.375</v>
      </c>
      <c r="R3966">
        <v>0.35269</v>
      </c>
      <c r="S3966">
        <v>3807</v>
      </c>
      <c r="T3966" s="2" t="s">
        <v>47</v>
      </c>
      <c r="U3966">
        <v>162.46875</v>
      </c>
      <c r="V3966">
        <v>0.22844</v>
      </c>
      <c r="W3966">
        <v>1727978</v>
      </c>
      <c r="X3966" s="2" t="s">
        <v>48</v>
      </c>
      <c r="Y3966">
        <v>126.0625</v>
      </c>
      <c r="Z3966">
        <v>7.986E-2</v>
      </c>
      <c r="AA3966">
        <v>1060891</v>
      </c>
      <c r="AB3966" s="2" t="s">
        <v>48</v>
      </c>
      <c r="AC3966">
        <v>118.359375</v>
      </c>
      <c r="AD3966">
        <v>-8.2320000000000004E-2</v>
      </c>
      <c r="AE3966">
        <v>472502</v>
      </c>
      <c r="AF3966" s="2" t="s">
        <v>48</v>
      </c>
      <c r="AG3966">
        <v>109.046875</v>
      </c>
      <c r="AH3966">
        <v>-0.11774</v>
      </c>
      <c r="AI3966">
        <v>385315</v>
      </c>
      <c r="AJ3966" s="2" t="s">
        <v>48</v>
      </c>
      <c r="AK3966">
        <v>155.625</v>
      </c>
      <c r="AL3966">
        <v>0.29332999999999998</v>
      </c>
      <c r="AM3966">
        <v>129568</v>
      </c>
      <c r="AN3966" s="2" t="s">
        <v>48</v>
      </c>
      <c r="AO3966">
        <v>161.53125</v>
      </c>
    </row>
    <row r="3967" spans="1:41" x14ac:dyDescent="0.25">
      <c r="A3967" s="1">
        <v>42072</v>
      </c>
      <c r="B3967">
        <v>-0.15006</v>
      </c>
      <c r="C3967" s="2">
        <v>49660</v>
      </c>
      <c r="D3967" s="2" t="s">
        <v>47</v>
      </c>
      <c r="E3967">
        <v>127.09375</v>
      </c>
      <c r="F3967">
        <v>-2.3900000000000001E-2</v>
      </c>
      <c r="G3967">
        <v>9649</v>
      </c>
      <c r="H3967" s="2" t="s">
        <v>47</v>
      </c>
      <c r="I3967">
        <v>119.375</v>
      </c>
      <c r="J3967">
        <v>-7.8579999999999997E-2</v>
      </c>
      <c r="K3967">
        <v>21968</v>
      </c>
      <c r="L3967" s="2" t="s">
        <v>47</v>
      </c>
      <c r="M3967">
        <v>109.5703125</v>
      </c>
      <c r="N3967">
        <v>0.40892000000000001</v>
      </c>
      <c r="O3967">
        <v>18611</v>
      </c>
      <c r="P3967" s="2" t="s">
        <v>47</v>
      </c>
      <c r="Q3967">
        <v>144.1875</v>
      </c>
      <c r="R3967">
        <v>-0.41567999999999999</v>
      </c>
      <c r="S3967">
        <v>2330</v>
      </c>
      <c r="T3967" s="2" t="s">
        <v>47</v>
      </c>
      <c r="U3967">
        <v>163.59375</v>
      </c>
      <c r="V3967">
        <v>0.22408</v>
      </c>
      <c r="W3967">
        <v>998527</v>
      </c>
      <c r="X3967" s="2" t="s">
        <v>48</v>
      </c>
      <c r="Y3967">
        <v>126.421875</v>
      </c>
      <c r="Z3967">
        <v>5.6070000000000002E-2</v>
      </c>
      <c r="AA3967">
        <v>567460</v>
      </c>
      <c r="AB3967" s="2" t="s">
        <v>48</v>
      </c>
      <c r="AC3967">
        <v>118.578125</v>
      </c>
      <c r="AD3967">
        <v>-3.9609999999999999E-2</v>
      </c>
      <c r="AE3967">
        <v>294288</v>
      </c>
      <c r="AF3967" s="2" t="s">
        <v>48</v>
      </c>
      <c r="AG3967">
        <v>109.125</v>
      </c>
      <c r="AH3967">
        <v>-0.23633000000000001</v>
      </c>
      <c r="AI3967">
        <v>208741</v>
      </c>
      <c r="AJ3967" s="2" t="s">
        <v>48</v>
      </c>
      <c r="AK3967">
        <v>156.71875</v>
      </c>
      <c r="AL3967">
        <v>0.15390000000000001</v>
      </c>
      <c r="AM3967">
        <v>78626</v>
      </c>
      <c r="AN3967" s="2" t="s">
        <v>48</v>
      </c>
      <c r="AO3967">
        <v>162.6875</v>
      </c>
    </row>
    <row r="3968" spans="1:41" x14ac:dyDescent="0.25">
      <c r="A3968" s="1">
        <v>42073</v>
      </c>
      <c r="B3968">
        <v>-0.11414000000000001</v>
      </c>
      <c r="C3968" s="2">
        <v>29938</v>
      </c>
      <c r="D3968" s="2" t="s">
        <v>47</v>
      </c>
      <c r="E3968">
        <v>127.5625</v>
      </c>
      <c r="F3968">
        <v>2.104E-2</v>
      </c>
      <c r="G3968">
        <v>13977</v>
      </c>
      <c r="H3968" s="2" t="s">
        <v>47</v>
      </c>
      <c r="I3968">
        <v>119.5703125</v>
      </c>
      <c r="J3968">
        <v>4.8700000000000002E-3</v>
      </c>
      <c r="K3968">
        <v>17229</v>
      </c>
      <c r="L3968" s="2" t="s">
        <v>47</v>
      </c>
      <c r="M3968">
        <v>109.609375</v>
      </c>
      <c r="N3968">
        <v>0.34455999999999998</v>
      </c>
      <c r="O3968">
        <v>10097</v>
      </c>
      <c r="P3968" s="2" t="s">
        <v>47</v>
      </c>
      <c r="Q3968">
        <v>145.25</v>
      </c>
      <c r="R3968">
        <v>0.52976999999999996</v>
      </c>
      <c r="S3968">
        <v>3398</v>
      </c>
      <c r="T3968" s="2" t="s">
        <v>47</v>
      </c>
      <c r="U3968">
        <v>165.8125</v>
      </c>
      <c r="V3968">
        <v>0.22667000000000001</v>
      </c>
      <c r="W3968">
        <v>1348356</v>
      </c>
      <c r="X3968" s="2" t="s">
        <v>48</v>
      </c>
      <c r="Y3968">
        <v>126.921875</v>
      </c>
      <c r="Z3968">
        <v>3.1960000000000002E-2</v>
      </c>
      <c r="AA3968">
        <v>753796</v>
      </c>
      <c r="AB3968" s="2" t="s">
        <v>48</v>
      </c>
      <c r="AC3968">
        <v>118.796875</v>
      </c>
      <c r="AD3968">
        <v>-5.8119999999999998E-2</v>
      </c>
      <c r="AE3968">
        <v>296227</v>
      </c>
      <c r="AF3968" s="2" t="s">
        <v>48</v>
      </c>
      <c r="AG3968">
        <v>109.1640625</v>
      </c>
      <c r="AH3968">
        <v>-0.19433</v>
      </c>
      <c r="AI3968">
        <v>246259</v>
      </c>
      <c r="AJ3968" s="2" t="s">
        <v>48</v>
      </c>
      <c r="AK3968">
        <v>158.6875</v>
      </c>
      <c r="AL3968">
        <v>0.27845999999999999</v>
      </c>
      <c r="AM3968">
        <v>88664</v>
      </c>
      <c r="AN3968" s="2" t="s">
        <v>48</v>
      </c>
      <c r="AO3968">
        <v>164.875</v>
      </c>
    </row>
    <row r="3969" spans="1:41" x14ac:dyDescent="0.25">
      <c r="A3969" s="1">
        <v>42074</v>
      </c>
      <c r="B3969">
        <v>-0.32378000000000001</v>
      </c>
      <c r="C3969" s="2">
        <v>11722</v>
      </c>
      <c r="D3969" s="2" t="s">
        <v>47</v>
      </c>
      <c r="E3969">
        <v>127.609375</v>
      </c>
      <c r="F3969">
        <v>0.10295</v>
      </c>
      <c r="G3969">
        <v>10642</v>
      </c>
      <c r="H3969" s="2" t="s">
        <v>47</v>
      </c>
      <c r="I3969">
        <v>119.5625</v>
      </c>
      <c r="J3969">
        <v>-7.5730000000000006E-2</v>
      </c>
      <c r="K3969">
        <v>8037</v>
      </c>
      <c r="L3969" s="2" t="s">
        <v>47</v>
      </c>
      <c r="M3969">
        <v>109.6015625</v>
      </c>
      <c r="N3969">
        <v>-0.68669999999999998</v>
      </c>
      <c r="O3969">
        <v>11384</v>
      </c>
      <c r="P3969" s="2" t="s">
        <v>47</v>
      </c>
      <c r="Q3969">
        <v>145.71875</v>
      </c>
      <c r="R3969">
        <v>-0.23788999999999999</v>
      </c>
      <c r="S3969">
        <v>889</v>
      </c>
      <c r="T3969" s="2" t="s">
        <v>47</v>
      </c>
      <c r="U3969">
        <v>166.84375</v>
      </c>
      <c r="V3969">
        <v>0.26883000000000001</v>
      </c>
      <c r="W3969">
        <v>1214040</v>
      </c>
      <c r="X3969" s="2" t="s">
        <v>48</v>
      </c>
      <c r="Y3969">
        <v>126.984375</v>
      </c>
      <c r="Z3969">
        <v>4.6580000000000003E-2</v>
      </c>
      <c r="AA3969">
        <v>673099</v>
      </c>
      <c r="AB3969" s="2" t="s">
        <v>48</v>
      </c>
      <c r="AC3969">
        <v>118.7890625</v>
      </c>
      <c r="AD3969">
        <v>-4.2999999999999997E-2</v>
      </c>
      <c r="AE3969">
        <v>258719</v>
      </c>
      <c r="AF3969" s="2" t="s">
        <v>48</v>
      </c>
      <c r="AG3969">
        <v>109.1640625</v>
      </c>
      <c r="AH3969">
        <v>-0.16739000000000001</v>
      </c>
      <c r="AI3969">
        <v>248070</v>
      </c>
      <c r="AJ3969" s="2" t="s">
        <v>48</v>
      </c>
      <c r="AK3969">
        <v>159.53125</v>
      </c>
      <c r="AL3969">
        <v>0.15032000000000001</v>
      </c>
      <c r="AM3969">
        <v>74949</v>
      </c>
      <c r="AN3969" s="2" t="s">
        <v>48</v>
      </c>
      <c r="AO3969">
        <v>165.90625</v>
      </c>
    </row>
    <row r="3970" spans="1:41" x14ac:dyDescent="0.25">
      <c r="A3970" s="1">
        <v>42075</v>
      </c>
      <c r="B3970">
        <v>-0.22603999999999999</v>
      </c>
      <c r="C3970" s="2">
        <v>15933</v>
      </c>
      <c r="D3970" s="2" t="s">
        <v>47</v>
      </c>
      <c r="E3970">
        <v>127.828125</v>
      </c>
      <c r="F3970">
        <v>-2.104E-2</v>
      </c>
      <c r="G3970">
        <v>1069</v>
      </c>
      <c r="H3970" s="2" t="s">
        <v>47</v>
      </c>
      <c r="I3970">
        <v>119.7265625</v>
      </c>
      <c r="J3970">
        <v>-6.9370000000000001E-2</v>
      </c>
      <c r="K3970">
        <v>1822</v>
      </c>
      <c r="L3970" s="2" t="s">
        <v>47</v>
      </c>
      <c r="M3970">
        <v>109.6640625</v>
      </c>
      <c r="N3970">
        <v>0.27367000000000002</v>
      </c>
      <c r="O3970">
        <v>8062</v>
      </c>
      <c r="P3970" s="2" t="s">
        <v>47</v>
      </c>
      <c r="Q3970">
        <v>145.6875</v>
      </c>
      <c r="R3970">
        <v>-0.21920999999999999</v>
      </c>
      <c r="S3970">
        <v>743</v>
      </c>
      <c r="T3970" s="2" t="s">
        <v>47</v>
      </c>
      <c r="U3970">
        <v>167</v>
      </c>
      <c r="V3970">
        <v>0.20696999999999999</v>
      </c>
      <c r="W3970">
        <v>1471505</v>
      </c>
      <c r="X3970" s="2" t="s">
        <v>48</v>
      </c>
      <c r="Y3970">
        <v>127.203125</v>
      </c>
      <c r="Z3970">
        <v>1.7080000000000001E-2</v>
      </c>
      <c r="AA3970">
        <v>780893</v>
      </c>
      <c r="AB3970" s="2" t="s">
        <v>48</v>
      </c>
      <c r="AC3970">
        <v>118.96875</v>
      </c>
      <c r="AD3970">
        <v>-6.7809999999999995E-2</v>
      </c>
      <c r="AE3970">
        <v>309353</v>
      </c>
      <c r="AF3970" s="2" t="s">
        <v>48</v>
      </c>
      <c r="AG3970">
        <v>109.2265625</v>
      </c>
      <c r="AH3970">
        <v>-0.19009000000000001</v>
      </c>
      <c r="AI3970">
        <v>292123</v>
      </c>
      <c r="AJ3970" s="2" t="s">
        <v>48</v>
      </c>
      <c r="AK3970">
        <v>159.6875</v>
      </c>
      <c r="AL3970">
        <v>0.19603000000000001</v>
      </c>
      <c r="AM3970">
        <v>115680</v>
      </c>
      <c r="AN3970" s="2" t="s">
        <v>48</v>
      </c>
      <c r="AO3970">
        <v>166.09375</v>
      </c>
    </row>
    <row r="3971" spans="1:41" x14ac:dyDescent="0.25">
      <c r="A3971" s="1">
        <v>42076</v>
      </c>
      <c r="B3971">
        <v>-0.24704999999999999</v>
      </c>
      <c r="C3971" s="2">
        <v>6145</v>
      </c>
      <c r="D3971" s="2" t="s">
        <v>47</v>
      </c>
      <c r="E3971">
        <v>127.765625</v>
      </c>
      <c r="F3971">
        <v>-0.1404</v>
      </c>
      <c r="G3971">
        <v>1776</v>
      </c>
      <c r="H3971" s="2" t="s">
        <v>47</v>
      </c>
      <c r="I3971">
        <v>119.734375</v>
      </c>
      <c r="J3971">
        <v>4.548E-2</v>
      </c>
      <c r="K3971">
        <v>1819</v>
      </c>
      <c r="L3971" s="2" t="s">
        <v>47</v>
      </c>
      <c r="M3971">
        <v>109.6796875</v>
      </c>
      <c r="N3971">
        <v>0.25048999999999999</v>
      </c>
      <c r="O3971">
        <v>6717</v>
      </c>
      <c r="P3971" s="2" t="s">
        <v>47</v>
      </c>
      <c r="Q3971">
        <v>145.6875</v>
      </c>
      <c r="R3971">
        <v>-0.62944</v>
      </c>
      <c r="S3971">
        <v>517</v>
      </c>
      <c r="T3971" s="2" t="s">
        <v>47</v>
      </c>
      <c r="U3971">
        <v>166.625</v>
      </c>
      <c r="V3971">
        <v>0.16658999999999999</v>
      </c>
      <c r="W3971">
        <v>1012210</v>
      </c>
      <c r="X3971" s="2" t="s">
        <v>48</v>
      </c>
      <c r="Y3971">
        <v>127.109375</v>
      </c>
      <c r="Z3971">
        <v>2.513E-2</v>
      </c>
      <c r="AA3971">
        <v>532308</v>
      </c>
      <c r="AB3971" s="2" t="s">
        <v>48</v>
      </c>
      <c r="AC3971">
        <v>118.96875</v>
      </c>
      <c r="AD3971">
        <v>-5.2179999999999997E-2</v>
      </c>
      <c r="AE3971">
        <v>242353</v>
      </c>
      <c r="AF3971" s="2" t="s">
        <v>48</v>
      </c>
      <c r="AG3971">
        <v>109.25</v>
      </c>
      <c r="AH3971">
        <v>-0.16905000000000001</v>
      </c>
      <c r="AI3971">
        <v>195201</v>
      </c>
      <c r="AJ3971" s="2" t="s">
        <v>48</v>
      </c>
      <c r="AK3971">
        <v>159.59375</v>
      </c>
      <c r="AL3971">
        <v>0.10281</v>
      </c>
      <c r="AM3971">
        <v>70355</v>
      </c>
      <c r="AN3971" s="2" t="s">
        <v>48</v>
      </c>
      <c r="AO3971">
        <v>165.71875</v>
      </c>
    </row>
    <row r="3972" spans="1:41" x14ac:dyDescent="0.25">
      <c r="A3972" s="1">
        <v>42079</v>
      </c>
      <c r="B3972">
        <v>-0.81438999999999995</v>
      </c>
      <c r="C3972" s="2">
        <v>11409</v>
      </c>
      <c r="D3972" s="2" t="s">
        <v>47</v>
      </c>
      <c r="E3972">
        <v>127.84375</v>
      </c>
      <c r="F3972">
        <v>1.545E-2</v>
      </c>
      <c r="G3972">
        <v>2058</v>
      </c>
      <c r="H3972" s="2" t="s">
        <v>47</v>
      </c>
      <c r="I3972">
        <v>119.8046875</v>
      </c>
      <c r="J3972">
        <v>-0.20776</v>
      </c>
      <c r="K3972">
        <v>5205</v>
      </c>
      <c r="L3972" s="2" t="s">
        <v>47</v>
      </c>
      <c r="M3972">
        <v>109.65625</v>
      </c>
      <c r="N3972">
        <v>-0.75360000000000005</v>
      </c>
      <c r="O3972">
        <v>4588</v>
      </c>
      <c r="P3972" s="2" t="s">
        <v>47</v>
      </c>
      <c r="Q3972">
        <v>145.84375</v>
      </c>
      <c r="R3972">
        <v>-1.03606</v>
      </c>
      <c r="S3972">
        <v>3843</v>
      </c>
      <c r="T3972" s="2" t="s">
        <v>47</v>
      </c>
      <c r="U3972">
        <v>167.03125</v>
      </c>
      <c r="V3972">
        <v>0.23013</v>
      </c>
      <c r="W3972">
        <v>758004</v>
      </c>
      <c r="X3972" s="2" t="s">
        <v>48</v>
      </c>
      <c r="Y3972">
        <v>127.21875</v>
      </c>
      <c r="Z3972">
        <v>7.1739999999999998E-2</v>
      </c>
      <c r="AA3972">
        <v>410723</v>
      </c>
      <c r="AB3972" s="2" t="s">
        <v>48</v>
      </c>
      <c r="AC3972">
        <v>119.046875</v>
      </c>
      <c r="AD3972">
        <v>-3.6330000000000001E-2</v>
      </c>
      <c r="AE3972">
        <v>202832</v>
      </c>
      <c r="AF3972" s="2" t="s">
        <v>48</v>
      </c>
      <c r="AG3972">
        <v>109.25</v>
      </c>
      <c r="AH3972">
        <v>-0.23677000000000001</v>
      </c>
      <c r="AI3972">
        <v>152117</v>
      </c>
      <c r="AJ3972" s="2" t="s">
        <v>48</v>
      </c>
      <c r="AK3972">
        <v>159.9375</v>
      </c>
      <c r="AL3972">
        <v>0.10137</v>
      </c>
      <c r="AM3972">
        <v>53669</v>
      </c>
      <c r="AN3972" s="2" t="s">
        <v>48</v>
      </c>
      <c r="AO3972">
        <v>166.125</v>
      </c>
    </row>
    <row r="3973" spans="1:41" x14ac:dyDescent="0.25">
      <c r="A3973" s="1">
        <v>42080</v>
      </c>
      <c r="B3973">
        <v>-0.40277000000000002</v>
      </c>
      <c r="C3973" s="2">
        <v>15806</v>
      </c>
      <c r="D3973" s="2" t="s">
        <v>47</v>
      </c>
      <c r="E3973">
        <v>128.109375</v>
      </c>
      <c r="F3973">
        <v>-4.4049999999999999E-2</v>
      </c>
      <c r="G3973">
        <v>3181</v>
      </c>
      <c r="H3973" s="2" t="s">
        <v>47</v>
      </c>
      <c r="I3973">
        <v>119.84375</v>
      </c>
      <c r="J3973">
        <v>-5.6189999999999997E-2</v>
      </c>
      <c r="K3973">
        <v>4953</v>
      </c>
      <c r="L3973" s="2" t="s">
        <v>47</v>
      </c>
      <c r="M3973">
        <v>109.6328125</v>
      </c>
      <c r="N3973">
        <v>9.1209999999999999E-2</v>
      </c>
      <c r="O3973">
        <v>6090</v>
      </c>
      <c r="P3973" s="2" t="s">
        <v>47</v>
      </c>
      <c r="Q3973">
        <v>146.65625</v>
      </c>
      <c r="R3973">
        <v>-0.44472</v>
      </c>
      <c r="S3973">
        <v>3823</v>
      </c>
      <c r="T3973" s="2" t="s">
        <v>47</v>
      </c>
      <c r="U3973">
        <v>168.6875</v>
      </c>
      <c r="V3973">
        <v>0.28026000000000001</v>
      </c>
      <c r="W3973">
        <v>782331</v>
      </c>
      <c r="X3973" s="2" t="s">
        <v>48</v>
      </c>
      <c r="Y3973">
        <v>127.5</v>
      </c>
      <c r="Z3973">
        <v>7.6450000000000004E-2</v>
      </c>
      <c r="AA3973">
        <v>477762</v>
      </c>
      <c r="AB3973" s="2" t="s">
        <v>48</v>
      </c>
      <c r="AC3973">
        <v>119.109375</v>
      </c>
      <c r="AD3973">
        <v>-6.062E-2</v>
      </c>
      <c r="AE3973">
        <v>150445</v>
      </c>
      <c r="AF3973" s="2" t="s">
        <v>48</v>
      </c>
      <c r="AG3973">
        <v>109.2109375</v>
      </c>
      <c r="AH3973">
        <v>-0.15476000000000001</v>
      </c>
      <c r="AI3973">
        <v>177528</v>
      </c>
      <c r="AJ3973" s="2" t="s">
        <v>48</v>
      </c>
      <c r="AK3973">
        <v>161.375</v>
      </c>
      <c r="AL3973">
        <v>0.20182</v>
      </c>
      <c r="AM3973">
        <v>63057</v>
      </c>
      <c r="AN3973" s="2" t="s">
        <v>48</v>
      </c>
      <c r="AO3973">
        <v>167.8125</v>
      </c>
    </row>
    <row r="3974" spans="1:41" x14ac:dyDescent="0.25">
      <c r="A3974" s="1">
        <v>42081</v>
      </c>
      <c r="B3974">
        <v>-0.96753999999999996</v>
      </c>
      <c r="C3974" s="2">
        <v>25911</v>
      </c>
      <c r="D3974" s="2" t="s">
        <v>47</v>
      </c>
      <c r="E3974">
        <v>129.15625</v>
      </c>
      <c r="F3974">
        <v>0.24324999999999999</v>
      </c>
      <c r="G3974">
        <v>7912</v>
      </c>
      <c r="H3974" s="2" t="s">
        <v>47</v>
      </c>
      <c r="I3974">
        <v>120.5546875</v>
      </c>
      <c r="J3974">
        <v>-7.4209999999999998E-2</v>
      </c>
      <c r="K3974">
        <v>1966</v>
      </c>
      <c r="L3974" s="2" t="s">
        <v>47</v>
      </c>
      <c r="M3974">
        <v>109.84375</v>
      </c>
      <c r="N3974">
        <v>3.2175699999999998</v>
      </c>
      <c r="O3974">
        <v>3022</v>
      </c>
      <c r="P3974" s="2" t="s">
        <v>47</v>
      </c>
      <c r="Q3974">
        <v>148.15625</v>
      </c>
      <c r="R3974">
        <v>-2.0610900000000001</v>
      </c>
      <c r="S3974">
        <v>5173</v>
      </c>
      <c r="T3974" s="2" t="s">
        <v>47</v>
      </c>
      <c r="U3974">
        <v>170.84375</v>
      </c>
      <c r="V3974">
        <v>0.25996000000000002</v>
      </c>
      <c r="W3974">
        <v>1400092</v>
      </c>
      <c r="X3974" s="2" t="s">
        <v>48</v>
      </c>
      <c r="Y3974">
        <v>128.5625</v>
      </c>
      <c r="Z3974">
        <v>3.771E-2</v>
      </c>
      <c r="AA3974">
        <v>987633</v>
      </c>
      <c r="AB3974" s="2" t="s">
        <v>48</v>
      </c>
      <c r="AC3974">
        <v>119.84375</v>
      </c>
      <c r="AD3974">
        <v>-6.2420000000000003E-2</v>
      </c>
      <c r="AE3974">
        <v>540142</v>
      </c>
      <c r="AF3974" s="2" t="s">
        <v>48</v>
      </c>
      <c r="AG3974">
        <v>109.46875</v>
      </c>
      <c r="AH3974">
        <v>-0.17315</v>
      </c>
      <c r="AI3974">
        <v>289581</v>
      </c>
      <c r="AJ3974" s="2" t="s">
        <v>48</v>
      </c>
      <c r="AK3974">
        <v>163.125</v>
      </c>
      <c r="AL3974">
        <v>0.10460999999999999</v>
      </c>
      <c r="AM3974">
        <v>113937</v>
      </c>
      <c r="AN3974" s="2" t="s">
        <v>48</v>
      </c>
      <c r="AO3974">
        <v>170</v>
      </c>
    </row>
    <row r="3975" spans="1:41" x14ac:dyDescent="0.25">
      <c r="A3975" s="1">
        <v>42082</v>
      </c>
      <c r="B3975">
        <v>-0.48419000000000001</v>
      </c>
      <c r="C3975" s="2">
        <v>21403</v>
      </c>
      <c r="D3975" s="2" t="s">
        <v>47</v>
      </c>
      <c r="E3975">
        <v>128.8125</v>
      </c>
      <c r="F3975">
        <v>0.30206</v>
      </c>
      <c r="G3975">
        <v>2736</v>
      </c>
      <c r="H3975" s="2" t="s">
        <v>47</v>
      </c>
      <c r="I3975">
        <v>120.28125</v>
      </c>
      <c r="J3975">
        <v>-6.4799999999999996E-3</v>
      </c>
      <c r="K3975">
        <v>366</v>
      </c>
      <c r="L3975" s="2" t="s">
        <v>47</v>
      </c>
      <c r="M3975">
        <v>109.734375</v>
      </c>
      <c r="N3975">
        <v>3.0488200000000001</v>
      </c>
      <c r="O3975">
        <v>3098</v>
      </c>
      <c r="P3975" s="2" t="s">
        <v>47</v>
      </c>
      <c r="Q3975">
        <v>147.96875</v>
      </c>
      <c r="R3975">
        <v>-0.88715999999999995</v>
      </c>
      <c r="S3975">
        <v>2647</v>
      </c>
      <c r="T3975" s="2" t="s">
        <v>47</v>
      </c>
      <c r="U3975">
        <v>170.8125</v>
      </c>
      <c r="V3975">
        <v>0.27171000000000001</v>
      </c>
      <c r="W3975">
        <v>1356190</v>
      </c>
      <c r="X3975" s="2" t="s">
        <v>48</v>
      </c>
      <c r="Y3975">
        <v>128.21875</v>
      </c>
      <c r="Z3975">
        <v>0.11974</v>
      </c>
      <c r="AA3975">
        <v>752610</v>
      </c>
      <c r="AB3975" s="2" t="s">
        <v>48</v>
      </c>
      <c r="AC3975">
        <v>119.5625</v>
      </c>
      <c r="AD3975">
        <v>-1.455E-2</v>
      </c>
      <c r="AE3975">
        <v>281656</v>
      </c>
      <c r="AF3975" s="2" t="s">
        <v>48</v>
      </c>
      <c r="AG3975">
        <v>109.3515625</v>
      </c>
      <c r="AH3975">
        <v>-0.15448000000000001</v>
      </c>
      <c r="AI3975">
        <v>237022</v>
      </c>
      <c r="AJ3975" s="2" t="s">
        <v>48</v>
      </c>
      <c r="AK3975">
        <v>163.1875</v>
      </c>
      <c r="AL3975">
        <v>0.21324000000000001</v>
      </c>
      <c r="AM3975">
        <v>89700</v>
      </c>
      <c r="AN3975" s="2" t="s">
        <v>48</v>
      </c>
      <c r="AO3975">
        <v>169.9375</v>
      </c>
    </row>
    <row r="3976" spans="1:41" x14ac:dyDescent="0.25">
      <c r="A3976" s="1">
        <v>42083</v>
      </c>
      <c r="B3976">
        <v>-2.34457</v>
      </c>
      <c r="C3976" s="2">
        <v>4018</v>
      </c>
      <c r="D3976" s="2" t="s">
        <v>47</v>
      </c>
      <c r="E3976">
        <v>129.21875</v>
      </c>
      <c r="F3976">
        <v>0.56050999999999995</v>
      </c>
      <c r="G3976">
        <v>890</v>
      </c>
      <c r="H3976" s="2" t="s">
        <v>47</v>
      </c>
      <c r="I3976">
        <v>120.6015625</v>
      </c>
      <c r="J3976">
        <v>-0.37153999999999998</v>
      </c>
      <c r="K3976">
        <v>326</v>
      </c>
      <c r="L3976" s="2" t="s">
        <v>47</v>
      </c>
      <c r="M3976">
        <v>109.78125</v>
      </c>
      <c r="N3976">
        <v>1.7449399999999999</v>
      </c>
      <c r="O3976">
        <v>734</v>
      </c>
      <c r="P3976" s="2" t="s">
        <v>47</v>
      </c>
      <c r="Q3976">
        <v>148.59375</v>
      </c>
      <c r="R3976">
        <v>-0.38239000000000001</v>
      </c>
      <c r="S3976">
        <v>40</v>
      </c>
      <c r="T3976" s="2" t="s">
        <v>47</v>
      </c>
      <c r="U3976">
        <v>171.9375</v>
      </c>
      <c r="V3976">
        <v>0.26184000000000002</v>
      </c>
      <c r="W3976">
        <v>795754</v>
      </c>
      <c r="X3976" s="2" t="s">
        <v>48</v>
      </c>
      <c r="Y3976">
        <v>128.6875</v>
      </c>
      <c r="Z3976">
        <v>0.10428999999999999</v>
      </c>
      <c r="AA3976">
        <v>489620</v>
      </c>
      <c r="AB3976" s="2" t="s">
        <v>48</v>
      </c>
      <c r="AC3976">
        <v>119.90625</v>
      </c>
      <c r="AD3976">
        <v>-6.4750000000000002E-2</v>
      </c>
      <c r="AE3976">
        <v>241530</v>
      </c>
      <c r="AF3976" s="2" t="s">
        <v>48</v>
      </c>
      <c r="AG3976">
        <v>109.4296875</v>
      </c>
      <c r="AH3976">
        <v>-0.16958000000000001</v>
      </c>
      <c r="AI3976">
        <v>151445</v>
      </c>
      <c r="AJ3976" s="2" t="s">
        <v>48</v>
      </c>
      <c r="AK3976">
        <v>164.15625</v>
      </c>
      <c r="AL3976">
        <v>0.17036000000000001</v>
      </c>
      <c r="AM3976">
        <v>62733</v>
      </c>
      <c r="AN3976" s="2" t="s">
        <v>48</v>
      </c>
      <c r="AO3976">
        <v>170.96875</v>
      </c>
    </row>
    <row r="3977" spans="1:41" x14ac:dyDescent="0.25">
      <c r="A3977" s="1">
        <v>42086</v>
      </c>
      <c r="B3977">
        <v>0.23991000000000001</v>
      </c>
      <c r="C3977" s="2">
        <v>745365</v>
      </c>
      <c r="D3977" s="2" t="s">
        <v>48</v>
      </c>
      <c r="E3977">
        <v>128.84375</v>
      </c>
      <c r="F3977">
        <v>1.5559999999999999E-2</v>
      </c>
      <c r="G3977">
        <v>3662</v>
      </c>
      <c r="H3977" s="2" t="s">
        <v>47</v>
      </c>
      <c r="I3977">
        <v>120.6796875</v>
      </c>
      <c r="J3977">
        <v>-0.40233000000000002</v>
      </c>
      <c r="K3977">
        <v>1102</v>
      </c>
      <c r="L3977" s="2" t="s">
        <v>47</v>
      </c>
      <c r="M3977">
        <v>109.796875</v>
      </c>
      <c r="N3977">
        <v>-0.18781</v>
      </c>
      <c r="O3977">
        <v>155530</v>
      </c>
      <c r="P3977" s="2" t="s">
        <v>48</v>
      </c>
      <c r="Q3977">
        <v>164.03125</v>
      </c>
      <c r="R3977">
        <v>0.19037000000000001</v>
      </c>
      <c r="S3977">
        <v>51873</v>
      </c>
      <c r="T3977" s="2" t="s">
        <v>48</v>
      </c>
      <c r="U3977">
        <v>170.84375</v>
      </c>
      <c r="V3977">
        <v>-0.31195000000000001</v>
      </c>
      <c r="W3977" t="s">
        <v>23</v>
      </c>
      <c r="X3977" s="2" t="s">
        <v>49</v>
      </c>
      <c r="Y3977">
        <v>128.15625</v>
      </c>
      <c r="Z3977">
        <v>0.19070999999999999</v>
      </c>
      <c r="AA3977">
        <v>438966</v>
      </c>
      <c r="AB3977" s="2" t="s">
        <v>48</v>
      </c>
      <c r="AC3977">
        <v>120.015625</v>
      </c>
      <c r="AD3977">
        <v>-7.4810000000000001E-2</v>
      </c>
      <c r="AE3977">
        <v>189231</v>
      </c>
      <c r="AF3977" s="2" t="s">
        <v>48</v>
      </c>
      <c r="AG3977">
        <v>109.4296875</v>
      </c>
      <c r="AH3977">
        <v>-0.22850999999999999</v>
      </c>
      <c r="AI3977">
        <v>11</v>
      </c>
      <c r="AJ3977" s="2" t="s">
        <v>49</v>
      </c>
      <c r="AK3977">
        <v>162.34375</v>
      </c>
      <c r="AL3977">
        <v>0.29172999999999999</v>
      </c>
      <c r="AM3977" t="s">
        <v>23</v>
      </c>
      <c r="AN3977" s="2" t="s">
        <v>49</v>
      </c>
      <c r="AO3977">
        <v>169.46875</v>
      </c>
    </row>
    <row r="3978" spans="1:41" x14ac:dyDescent="0.25">
      <c r="A3978" s="1">
        <v>42087</v>
      </c>
      <c r="B3978">
        <v>0.26024000000000003</v>
      </c>
      <c r="C3978" s="2">
        <v>975935</v>
      </c>
      <c r="D3978" s="2" t="s">
        <v>48</v>
      </c>
      <c r="E3978">
        <v>129.09375</v>
      </c>
      <c r="F3978">
        <v>0.17859</v>
      </c>
      <c r="G3978">
        <v>943</v>
      </c>
      <c r="H3978" s="2" t="s">
        <v>47</v>
      </c>
      <c r="I3978">
        <v>120.8203125</v>
      </c>
      <c r="J3978">
        <v>-0.20809</v>
      </c>
      <c r="K3978">
        <v>315</v>
      </c>
      <c r="L3978" s="2" t="s">
        <v>47</v>
      </c>
      <c r="M3978">
        <v>109.8359375</v>
      </c>
      <c r="N3978">
        <v>-8.3000000000000004E-2</v>
      </c>
      <c r="O3978">
        <v>196107</v>
      </c>
      <c r="P3978" s="2" t="s">
        <v>48</v>
      </c>
      <c r="Q3978">
        <v>165.25</v>
      </c>
      <c r="R3978">
        <v>0.13266</v>
      </c>
      <c r="S3978">
        <v>63427</v>
      </c>
      <c r="T3978" s="2" t="s">
        <v>48</v>
      </c>
      <c r="U3978">
        <v>172.15625</v>
      </c>
      <c r="V3978">
        <v>-0.47796</v>
      </c>
      <c r="W3978" t="s">
        <v>23</v>
      </c>
      <c r="X3978" s="2" t="s">
        <v>49</v>
      </c>
      <c r="Y3978">
        <v>128.3125</v>
      </c>
      <c r="Z3978">
        <v>0.19047</v>
      </c>
      <c r="AA3978">
        <v>606538</v>
      </c>
      <c r="AB3978" s="2" t="s">
        <v>48</v>
      </c>
      <c r="AC3978">
        <v>120.1875</v>
      </c>
      <c r="AD3978">
        <v>-4.6390000000000001E-2</v>
      </c>
      <c r="AE3978">
        <v>291445</v>
      </c>
      <c r="AF3978" s="2" t="s">
        <v>48</v>
      </c>
      <c r="AG3978">
        <v>109.484375</v>
      </c>
      <c r="AH3978">
        <v>-0.10058</v>
      </c>
      <c r="AI3978">
        <v>30</v>
      </c>
      <c r="AJ3978" s="2" t="s">
        <v>49</v>
      </c>
      <c r="AK3978">
        <v>163.625</v>
      </c>
      <c r="AL3978">
        <v>0.26206000000000002</v>
      </c>
      <c r="AM3978" t="s">
        <v>23</v>
      </c>
      <c r="AN3978" s="2" t="s">
        <v>49</v>
      </c>
      <c r="AO3978">
        <v>170.78125</v>
      </c>
    </row>
    <row r="3979" spans="1:41" x14ac:dyDescent="0.25">
      <c r="A3979" s="1">
        <v>42088</v>
      </c>
      <c r="B3979">
        <v>0.33929999999999999</v>
      </c>
      <c r="C3979" s="2">
        <v>1008392</v>
      </c>
      <c r="D3979" s="2" t="s">
        <v>48</v>
      </c>
      <c r="E3979">
        <v>128.8125</v>
      </c>
      <c r="F3979">
        <v>0.57437000000000005</v>
      </c>
      <c r="G3979">
        <v>2484</v>
      </c>
      <c r="H3979" s="2" t="s">
        <v>47</v>
      </c>
      <c r="I3979">
        <v>120.6484375</v>
      </c>
      <c r="J3979">
        <v>0.67474999999999996</v>
      </c>
      <c r="K3979">
        <v>2198</v>
      </c>
      <c r="L3979" s="2" t="s">
        <v>47</v>
      </c>
      <c r="M3979">
        <v>109.84375</v>
      </c>
      <c r="N3979">
        <v>-7.22E-2</v>
      </c>
      <c r="O3979">
        <v>183765</v>
      </c>
      <c r="P3979" s="2" t="s">
        <v>48</v>
      </c>
      <c r="Q3979">
        <v>164.53125</v>
      </c>
      <c r="R3979">
        <v>0.18295</v>
      </c>
      <c r="S3979">
        <v>57732</v>
      </c>
      <c r="T3979" s="2" t="s">
        <v>48</v>
      </c>
      <c r="U3979">
        <v>171.09375</v>
      </c>
      <c r="V3979">
        <v>-0.42918000000000001</v>
      </c>
      <c r="W3979" t="s">
        <v>23</v>
      </c>
      <c r="X3979" s="2" t="s">
        <v>49</v>
      </c>
      <c r="Y3979">
        <v>128.03125</v>
      </c>
      <c r="Z3979">
        <v>0.17238999999999999</v>
      </c>
      <c r="AA3979">
        <v>630691</v>
      </c>
      <c r="AB3979" s="2" t="s">
        <v>48</v>
      </c>
      <c r="AC3979">
        <v>120</v>
      </c>
      <c r="AD3979">
        <v>4.6999999999999999E-4</v>
      </c>
      <c r="AE3979">
        <v>254224</v>
      </c>
      <c r="AF3979" s="2" t="s">
        <v>48</v>
      </c>
      <c r="AG3979">
        <v>109.4765625</v>
      </c>
      <c r="AH3979">
        <v>-9.64E-2</v>
      </c>
      <c r="AI3979">
        <v>15</v>
      </c>
      <c r="AJ3979" s="2" t="s">
        <v>49</v>
      </c>
      <c r="AK3979">
        <v>162.90625</v>
      </c>
      <c r="AL3979">
        <v>0.28891</v>
      </c>
      <c r="AM3979" t="s">
        <v>23</v>
      </c>
      <c r="AN3979" s="2" t="s">
        <v>49</v>
      </c>
      <c r="AO3979">
        <v>169.71875</v>
      </c>
    </row>
    <row r="3980" spans="1:41" x14ac:dyDescent="0.25">
      <c r="A3980" s="1">
        <v>42089</v>
      </c>
      <c r="B3980">
        <v>0.30115999999999998</v>
      </c>
      <c r="C3980" s="2">
        <v>1334016</v>
      </c>
      <c r="D3980" s="2" t="s">
        <v>48</v>
      </c>
      <c r="E3980">
        <v>128.234375</v>
      </c>
      <c r="F3980">
        <v>-0.51695000000000002</v>
      </c>
      <c r="G3980">
        <v>3446</v>
      </c>
      <c r="H3980" s="2" t="s">
        <v>47</v>
      </c>
      <c r="I3980">
        <v>120.3828125</v>
      </c>
      <c r="J3980">
        <v>0.84906000000000004</v>
      </c>
      <c r="K3980">
        <v>1301</v>
      </c>
      <c r="L3980" s="2" t="s">
        <v>47</v>
      </c>
      <c r="M3980">
        <v>109.796875</v>
      </c>
      <c r="N3980">
        <v>0.10458000000000001</v>
      </c>
      <c r="O3980">
        <v>268036</v>
      </c>
      <c r="P3980" s="2" t="s">
        <v>48</v>
      </c>
      <c r="Q3980">
        <v>162.40625</v>
      </c>
      <c r="R3980">
        <v>0.35532999999999998</v>
      </c>
      <c r="S3980">
        <v>95772</v>
      </c>
      <c r="T3980" s="2" t="s">
        <v>48</v>
      </c>
      <c r="U3980">
        <v>168.3125</v>
      </c>
      <c r="V3980">
        <v>0.20233999999999999</v>
      </c>
      <c r="W3980">
        <v>259</v>
      </c>
      <c r="X3980" s="2" t="s">
        <v>49</v>
      </c>
      <c r="Y3980">
        <v>127.796875</v>
      </c>
      <c r="Z3980">
        <v>0.18901999999999999</v>
      </c>
      <c r="AA3980">
        <v>714277</v>
      </c>
      <c r="AB3980" s="2" t="s">
        <v>48</v>
      </c>
      <c r="AC3980">
        <v>119.75</v>
      </c>
      <c r="AD3980">
        <v>5.509E-2</v>
      </c>
      <c r="AE3980">
        <v>276905</v>
      </c>
      <c r="AF3980" s="2" t="s">
        <v>48</v>
      </c>
      <c r="AG3980">
        <v>109.4453125</v>
      </c>
      <c r="AH3980">
        <v>-1.0189999999999999E-2</v>
      </c>
      <c r="AI3980">
        <v>5</v>
      </c>
      <c r="AJ3980" s="2" t="s">
        <v>49</v>
      </c>
      <c r="AK3980">
        <v>160.78125</v>
      </c>
      <c r="AL3980">
        <v>0.37846000000000002</v>
      </c>
      <c r="AM3980" t="s">
        <v>23</v>
      </c>
      <c r="AN3980" s="2" t="s">
        <v>49</v>
      </c>
      <c r="AO3980">
        <v>166.9375</v>
      </c>
    </row>
    <row r="3981" spans="1:41" x14ac:dyDescent="0.25">
      <c r="A3981" s="1">
        <v>42090</v>
      </c>
      <c r="B3981">
        <v>0.30373</v>
      </c>
      <c r="C3981" s="2">
        <v>949736</v>
      </c>
      <c r="D3981" s="2" t="s">
        <v>48</v>
      </c>
      <c r="E3981">
        <v>128.6875</v>
      </c>
      <c r="F3981">
        <v>-0.31447000000000003</v>
      </c>
      <c r="G3981">
        <v>6273</v>
      </c>
      <c r="H3981" s="2" t="s">
        <v>47</v>
      </c>
      <c r="I3981">
        <v>120.6484375</v>
      </c>
      <c r="J3981">
        <v>1.00783</v>
      </c>
      <c r="K3981">
        <v>1782</v>
      </c>
      <c r="L3981" s="2" t="s">
        <v>47</v>
      </c>
      <c r="M3981">
        <v>109.8671875</v>
      </c>
      <c r="N3981">
        <v>-2.0930000000000001E-2</v>
      </c>
      <c r="O3981">
        <v>205303</v>
      </c>
      <c r="P3981" s="2" t="s">
        <v>48</v>
      </c>
      <c r="Q3981">
        <v>164.40625</v>
      </c>
      <c r="R3981">
        <v>0.19705</v>
      </c>
      <c r="S3981">
        <v>67245</v>
      </c>
      <c r="T3981" s="2" t="s">
        <v>48</v>
      </c>
      <c r="U3981">
        <v>170.46875</v>
      </c>
      <c r="V3981">
        <v>6.5019999999999994E-2</v>
      </c>
      <c r="W3981">
        <v>13</v>
      </c>
      <c r="X3981" s="2" t="s">
        <v>49</v>
      </c>
      <c r="Y3981">
        <v>128.1875</v>
      </c>
      <c r="Z3981">
        <v>0.21057999999999999</v>
      </c>
      <c r="AA3981">
        <v>526206</v>
      </c>
      <c r="AB3981" s="2" t="s">
        <v>48</v>
      </c>
      <c r="AC3981">
        <v>120.03125</v>
      </c>
      <c r="AD3981">
        <v>5.3319999999999999E-2</v>
      </c>
      <c r="AE3981">
        <v>230942</v>
      </c>
      <c r="AF3981" s="2" t="s">
        <v>48</v>
      </c>
      <c r="AG3981">
        <v>109.546875</v>
      </c>
      <c r="AH3981">
        <v>7.6289999999999997E-2</v>
      </c>
      <c r="AI3981">
        <v>52</v>
      </c>
      <c r="AJ3981" s="2" t="s">
        <v>49</v>
      </c>
      <c r="AK3981">
        <v>162.90625</v>
      </c>
      <c r="AL3981">
        <v>0.29853000000000002</v>
      </c>
      <c r="AM3981" t="s">
        <v>23</v>
      </c>
      <c r="AN3981" s="2" t="s">
        <v>49</v>
      </c>
      <c r="AO3981">
        <v>169.09375</v>
      </c>
    </row>
    <row r="3982" spans="1:41" x14ac:dyDescent="0.25">
      <c r="A3982" s="1">
        <v>42093</v>
      </c>
      <c r="B3982">
        <v>0.17893999999999999</v>
      </c>
      <c r="C3982" s="2">
        <v>820966</v>
      </c>
      <c r="D3982" s="2" t="s">
        <v>48</v>
      </c>
      <c r="E3982">
        <v>128.59375</v>
      </c>
      <c r="F3982">
        <v>-4.3014400000000004</v>
      </c>
      <c r="G3982">
        <v>2954</v>
      </c>
      <c r="H3982" s="2" t="s">
        <v>47</v>
      </c>
      <c r="I3982">
        <v>120.6328125</v>
      </c>
      <c r="J3982">
        <v>-0.95901999999999998</v>
      </c>
      <c r="K3982">
        <v>761</v>
      </c>
      <c r="L3982" s="2" t="s">
        <v>47</v>
      </c>
      <c r="M3982">
        <v>109.84375</v>
      </c>
      <c r="N3982">
        <v>-7.8329999999999997E-2</v>
      </c>
      <c r="O3982">
        <v>147179</v>
      </c>
      <c r="P3982" s="2" t="s">
        <v>48</v>
      </c>
      <c r="Q3982">
        <v>163.46875</v>
      </c>
      <c r="R3982">
        <v>0.12470000000000001</v>
      </c>
      <c r="S3982">
        <v>47786</v>
      </c>
      <c r="T3982" s="2" t="s">
        <v>48</v>
      </c>
      <c r="U3982">
        <v>169.59375</v>
      </c>
      <c r="V3982">
        <v>3.848E-2</v>
      </c>
      <c r="W3982">
        <v>25</v>
      </c>
      <c r="X3982" s="2" t="s">
        <v>49</v>
      </c>
      <c r="Y3982">
        <v>128.09375</v>
      </c>
      <c r="Z3982">
        <v>0.2389</v>
      </c>
      <c r="AA3982">
        <v>439190</v>
      </c>
      <c r="AB3982" s="2" t="s">
        <v>48</v>
      </c>
      <c r="AC3982">
        <v>120.0078125</v>
      </c>
      <c r="AD3982">
        <v>-3.074E-2</v>
      </c>
      <c r="AE3982">
        <v>281795</v>
      </c>
      <c r="AF3982" s="2" t="s">
        <v>48</v>
      </c>
      <c r="AG3982">
        <v>109.5078125</v>
      </c>
      <c r="AH3982">
        <v>4.7289999999999999E-2</v>
      </c>
      <c r="AI3982">
        <v>11</v>
      </c>
      <c r="AJ3982" s="2" t="s">
        <v>49</v>
      </c>
      <c r="AK3982">
        <v>161.96875</v>
      </c>
      <c r="AL3982">
        <v>0.26322000000000001</v>
      </c>
      <c r="AM3982" t="s">
        <v>23</v>
      </c>
      <c r="AN3982" s="2" t="s">
        <v>49</v>
      </c>
      <c r="AO3982">
        <v>168.21875</v>
      </c>
    </row>
    <row r="3983" spans="1:41" x14ac:dyDescent="0.25">
      <c r="A3983" s="1">
        <v>42094</v>
      </c>
      <c r="B3983">
        <v>0.21088999999999999</v>
      </c>
      <c r="C3983" s="2">
        <v>1085543</v>
      </c>
      <c r="D3983" s="2" t="s">
        <v>48</v>
      </c>
      <c r="E3983">
        <v>128.90625</v>
      </c>
      <c r="F3983">
        <v>2.1839</v>
      </c>
      <c r="G3983">
        <v>534</v>
      </c>
      <c r="H3983" s="2" t="s">
        <v>47</v>
      </c>
      <c r="I3983">
        <v>120.8828125</v>
      </c>
      <c r="J3983">
        <v>-0.94372999999999996</v>
      </c>
      <c r="K3983">
        <v>2</v>
      </c>
      <c r="L3983" s="2" t="s">
        <v>47</v>
      </c>
      <c r="M3983">
        <v>109.9140625</v>
      </c>
      <c r="N3983">
        <v>-0.14116999999999999</v>
      </c>
      <c r="O3983">
        <v>208298</v>
      </c>
      <c r="P3983" s="2" t="s">
        <v>48</v>
      </c>
      <c r="Q3983">
        <v>163.875</v>
      </c>
      <c r="R3983">
        <v>4.9529999999999998E-2</v>
      </c>
      <c r="S3983">
        <v>97691</v>
      </c>
      <c r="T3983" s="2" t="s">
        <v>48</v>
      </c>
      <c r="U3983">
        <v>169.875</v>
      </c>
      <c r="V3983">
        <v>1.3129999999999999E-2</v>
      </c>
      <c r="W3983" t="s">
        <v>23</v>
      </c>
      <c r="X3983" s="2" t="s">
        <v>49</v>
      </c>
      <c r="Y3983">
        <v>128.40625</v>
      </c>
      <c r="Z3983">
        <v>0.16294</v>
      </c>
      <c r="AA3983">
        <v>639222</v>
      </c>
      <c r="AB3983" s="2" t="s">
        <v>48</v>
      </c>
      <c r="AC3983">
        <v>120.2109375</v>
      </c>
      <c r="AD3983">
        <v>-3.356E-2</v>
      </c>
      <c r="AE3983">
        <v>226462</v>
      </c>
      <c r="AF3983" s="2" t="s">
        <v>48</v>
      </c>
      <c r="AG3983">
        <v>109.578125</v>
      </c>
      <c r="AH3983">
        <v>5.459E-2</v>
      </c>
      <c r="AI3983">
        <v>22</v>
      </c>
      <c r="AJ3983" s="2" t="s">
        <v>49</v>
      </c>
      <c r="AK3983">
        <v>162.40625</v>
      </c>
      <c r="AL3983">
        <v>0.22652</v>
      </c>
      <c r="AM3983" t="s">
        <v>23</v>
      </c>
      <c r="AN3983" s="2" t="s">
        <v>49</v>
      </c>
      <c r="AO3983">
        <v>168.5</v>
      </c>
    </row>
    <row r="3984" spans="1:41" x14ac:dyDescent="0.25">
      <c r="A3984" s="1">
        <v>42095</v>
      </c>
      <c r="B3984">
        <v>0.2394</v>
      </c>
      <c r="C3984" s="2">
        <v>1138578</v>
      </c>
      <c r="D3984" s="2" t="s">
        <v>48</v>
      </c>
      <c r="E3984">
        <v>129.375</v>
      </c>
      <c r="F3984">
        <v>7.6420000000000002E-2</v>
      </c>
      <c r="G3984">
        <v>634308</v>
      </c>
      <c r="H3984" s="2" t="s">
        <v>48</v>
      </c>
      <c r="I3984">
        <v>120.4296875</v>
      </c>
      <c r="J3984">
        <v>-5.6169999999999998E-2</v>
      </c>
      <c r="K3984">
        <v>246869</v>
      </c>
      <c r="L3984" s="2" t="s">
        <v>48</v>
      </c>
      <c r="M3984">
        <v>109.6171875</v>
      </c>
      <c r="N3984">
        <v>-7.5829999999999995E-2</v>
      </c>
      <c r="O3984">
        <v>230483</v>
      </c>
      <c r="P3984" s="2" t="s">
        <v>48</v>
      </c>
      <c r="Q3984">
        <v>165.8125</v>
      </c>
      <c r="R3984">
        <v>0.21212</v>
      </c>
      <c r="S3984">
        <v>76156</v>
      </c>
      <c r="T3984" s="2" t="s">
        <v>48</v>
      </c>
      <c r="U3984">
        <v>171.9375</v>
      </c>
      <c r="V3984">
        <v>-3.46E-3</v>
      </c>
      <c r="W3984">
        <v>132</v>
      </c>
      <c r="X3984" s="2" t="s">
        <v>49</v>
      </c>
      <c r="Y3984">
        <v>128.90625</v>
      </c>
      <c r="Z3984">
        <v>0.32388</v>
      </c>
      <c r="AA3984" t="s">
        <v>23</v>
      </c>
      <c r="AB3984" s="2" t="s">
        <v>49</v>
      </c>
      <c r="AC3984">
        <v>120.0546875</v>
      </c>
      <c r="AD3984">
        <v>1.026E-2</v>
      </c>
      <c r="AE3984" t="s">
        <v>23</v>
      </c>
      <c r="AF3984" s="2" t="s">
        <v>49</v>
      </c>
      <c r="AG3984">
        <v>109.3046875</v>
      </c>
      <c r="AH3984">
        <v>5.2080000000000001E-2</v>
      </c>
      <c r="AI3984">
        <v>71</v>
      </c>
      <c r="AJ3984" s="2" t="s">
        <v>49</v>
      </c>
      <c r="AK3984">
        <v>164.3125</v>
      </c>
      <c r="AL3984">
        <v>0.30714000000000002</v>
      </c>
      <c r="AM3984" t="s">
        <v>23</v>
      </c>
      <c r="AN3984" s="2" t="s">
        <v>49</v>
      </c>
      <c r="AO3984">
        <v>170.5625</v>
      </c>
    </row>
    <row r="3985" spans="1:41" x14ac:dyDescent="0.25">
      <c r="A3985" s="1">
        <v>42096</v>
      </c>
      <c r="B3985">
        <v>0.19841</v>
      </c>
      <c r="C3985" s="2">
        <v>871522</v>
      </c>
      <c r="D3985" s="2" t="s">
        <v>48</v>
      </c>
      <c r="E3985">
        <v>129.171875</v>
      </c>
      <c r="F3985">
        <v>0.13613</v>
      </c>
      <c r="G3985">
        <v>472331</v>
      </c>
      <c r="H3985" s="2" t="s">
        <v>48</v>
      </c>
      <c r="I3985">
        <v>120.375</v>
      </c>
      <c r="J3985">
        <v>-3.773E-2</v>
      </c>
      <c r="K3985">
        <v>194553</v>
      </c>
      <c r="L3985" s="2" t="s">
        <v>48</v>
      </c>
      <c r="M3985">
        <v>109.609375</v>
      </c>
      <c r="N3985">
        <v>-0.13461999999999999</v>
      </c>
      <c r="O3985">
        <v>171394</v>
      </c>
      <c r="P3985" s="2" t="s">
        <v>48</v>
      </c>
      <c r="Q3985">
        <v>164.5625</v>
      </c>
      <c r="R3985">
        <v>8.2629999999999995E-2</v>
      </c>
      <c r="S3985">
        <v>52835</v>
      </c>
      <c r="T3985" s="2" t="s">
        <v>48</v>
      </c>
      <c r="U3985">
        <v>170.5625</v>
      </c>
      <c r="V3985">
        <v>4.3520000000000003E-2</v>
      </c>
      <c r="W3985">
        <v>260</v>
      </c>
      <c r="X3985" s="2" t="s">
        <v>49</v>
      </c>
      <c r="Y3985">
        <v>128.71875</v>
      </c>
      <c r="Z3985">
        <v>0.21381</v>
      </c>
      <c r="AA3985">
        <v>1</v>
      </c>
      <c r="AB3985" s="2" t="s">
        <v>49</v>
      </c>
      <c r="AC3985">
        <v>119.890625</v>
      </c>
      <c r="AD3985">
        <v>1.0880000000000001E-2</v>
      </c>
      <c r="AE3985" t="s">
        <v>23</v>
      </c>
      <c r="AF3985" s="2" t="s">
        <v>49</v>
      </c>
      <c r="AG3985">
        <v>109.296875</v>
      </c>
      <c r="AH3985">
        <v>2.545E-2</v>
      </c>
      <c r="AI3985">
        <v>83</v>
      </c>
      <c r="AJ3985" s="2" t="s">
        <v>49</v>
      </c>
      <c r="AK3985">
        <v>163.0625</v>
      </c>
      <c r="AL3985">
        <v>0.24726999999999999</v>
      </c>
      <c r="AM3985" t="s">
        <v>23</v>
      </c>
      <c r="AN3985" s="2" t="s">
        <v>49</v>
      </c>
      <c r="AO3985">
        <v>169.1875</v>
      </c>
    </row>
    <row r="3986" spans="1:41" x14ac:dyDescent="0.25">
      <c r="A3986" s="1">
        <v>42097</v>
      </c>
      <c r="B3986">
        <v>0.24668000000000001</v>
      </c>
      <c r="C3986" s="2">
        <v>379790</v>
      </c>
      <c r="D3986" s="2" t="s">
        <v>48</v>
      </c>
      <c r="E3986">
        <v>129.921875</v>
      </c>
      <c r="F3986">
        <v>0.15925</v>
      </c>
      <c r="G3986">
        <v>250658</v>
      </c>
      <c r="H3986" s="2" t="s">
        <v>48</v>
      </c>
      <c r="I3986">
        <v>120.8515625</v>
      </c>
      <c r="J3986">
        <v>-6.105E-2</v>
      </c>
      <c r="K3986">
        <v>115258</v>
      </c>
      <c r="L3986" s="2" t="s">
        <v>48</v>
      </c>
      <c r="M3986">
        <v>109.7421875</v>
      </c>
      <c r="N3986">
        <v>-4.5310000000000003E-2</v>
      </c>
      <c r="O3986">
        <v>81790</v>
      </c>
      <c r="P3986" s="2" t="s">
        <v>48</v>
      </c>
      <c r="Q3986">
        <v>165.75</v>
      </c>
      <c r="R3986">
        <v>0.1363</v>
      </c>
      <c r="S3986">
        <v>17108</v>
      </c>
      <c r="T3986" s="2" t="s">
        <v>48</v>
      </c>
      <c r="U3986">
        <v>171.71875</v>
      </c>
      <c r="V3986">
        <v>3.1489999999999997E-2</v>
      </c>
      <c r="W3986">
        <v>975</v>
      </c>
      <c r="X3986" s="2" t="s">
        <v>49</v>
      </c>
      <c r="Y3986">
        <v>129.484375</v>
      </c>
      <c r="Z3986">
        <v>0.16012000000000001</v>
      </c>
      <c r="AA3986" t="s">
        <v>23</v>
      </c>
      <c r="AB3986" s="2" t="s">
        <v>49</v>
      </c>
      <c r="AC3986">
        <v>120.3671875</v>
      </c>
      <c r="AD3986">
        <v>-4.6760000000000003E-2</v>
      </c>
      <c r="AE3986">
        <v>3</v>
      </c>
      <c r="AF3986" s="2" t="s">
        <v>49</v>
      </c>
      <c r="AG3986">
        <v>109.4296875</v>
      </c>
      <c r="AH3986">
        <v>7.0309999999999997E-2</v>
      </c>
      <c r="AI3986">
        <v>7</v>
      </c>
      <c r="AJ3986" s="2" t="s">
        <v>49</v>
      </c>
      <c r="AK3986">
        <v>164.25</v>
      </c>
      <c r="AL3986">
        <v>0.27355000000000002</v>
      </c>
      <c r="AM3986" t="s">
        <v>23</v>
      </c>
      <c r="AN3986" s="2" t="s">
        <v>49</v>
      </c>
      <c r="AO3986">
        <v>170.34375</v>
      </c>
    </row>
    <row r="3987" spans="1:41" x14ac:dyDescent="0.25">
      <c r="A3987" s="1">
        <v>42100</v>
      </c>
      <c r="B3987">
        <v>0.28605999999999998</v>
      </c>
      <c r="C3987" s="2">
        <v>517342</v>
      </c>
      <c r="D3987" s="2" t="s">
        <v>48</v>
      </c>
      <c r="E3987">
        <v>129.421875</v>
      </c>
      <c r="F3987">
        <v>0.1318</v>
      </c>
      <c r="G3987">
        <v>365922</v>
      </c>
      <c r="H3987" s="2" t="s">
        <v>48</v>
      </c>
      <c r="I3987">
        <v>120.6015625</v>
      </c>
      <c r="J3987">
        <v>-4.5879999999999997E-2</v>
      </c>
      <c r="K3987">
        <v>125541</v>
      </c>
      <c r="L3987" s="2" t="s">
        <v>48</v>
      </c>
      <c r="M3987">
        <v>109.6953125</v>
      </c>
      <c r="N3987">
        <v>-7.1489999999999998E-2</v>
      </c>
      <c r="O3987">
        <v>111639</v>
      </c>
      <c r="P3987" s="2" t="s">
        <v>48</v>
      </c>
      <c r="Q3987">
        <v>163.75</v>
      </c>
      <c r="R3987">
        <v>0.1384</v>
      </c>
      <c r="S3987">
        <v>36317</v>
      </c>
      <c r="T3987" s="2" t="s">
        <v>48</v>
      </c>
      <c r="U3987">
        <v>169.40625</v>
      </c>
      <c r="V3987">
        <v>0.14444000000000001</v>
      </c>
      <c r="W3987">
        <v>2731</v>
      </c>
      <c r="X3987" s="2" t="s">
        <v>49</v>
      </c>
      <c r="Y3987">
        <v>129.03125</v>
      </c>
      <c r="Z3987">
        <v>0.21032000000000001</v>
      </c>
      <c r="AA3987" t="s">
        <v>23</v>
      </c>
      <c r="AB3987" s="2" t="s">
        <v>49</v>
      </c>
      <c r="AC3987">
        <v>120.1171875</v>
      </c>
      <c r="AD3987">
        <v>-3.8789999999999998E-2</v>
      </c>
      <c r="AE3987" t="s">
        <v>23</v>
      </c>
      <c r="AF3987" s="2" t="s">
        <v>49</v>
      </c>
      <c r="AG3987">
        <v>109.3828125</v>
      </c>
      <c r="AH3987">
        <v>5.586E-2</v>
      </c>
      <c r="AI3987">
        <v>11</v>
      </c>
      <c r="AJ3987" s="2" t="s">
        <v>49</v>
      </c>
      <c r="AK3987">
        <v>162.25</v>
      </c>
      <c r="AL3987">
        <v>0.27539999999999998</v>
      </c>
      <c r="AM3987" t="s">
        <v>23</v>
      </c>
      <c r="AN3987" s="2" t="s">
        <v>49</v>
      </c>
      <c r="AO3987">
        <v>168.03125</v>
      </c>
    </row>
    <row r="3988" spans="1:41" x14ac:dyDescent="0.25">
      <c r="A3988" s="1">
        <v>42101</v>
      </c>
      <c r="B3988">
        <v>0.31900000000000001</v>
      </c>
      <c r="C3988" s="2">
        <v>806436</v>
      </c>
      <c r="D3988" s="2" t="s">
        <v>48</v>
      </c>
      <c r="E3988">
        <v>129.359375</v>
      </c>
      <c r="F3988">
        <v>0.15895000000000001</v>
      </c>
      <c r="G3988">
        <v>440269</v>
      </c>
      <c r="H3988" s="2" t="s">
        <v>48</v>
      </c>
      <c r="I3988">
        <v>120.484375</v>
      </c>
      <c r="J3988">
        <v>-4.4540000000000003E-2</v>
      </c>
      <c r="K3988">
        <v>168520</v>
      </c>
      <c r="L3988" s="2" t="s">
        <v>48</v>
      </c>
      <c r="M3988">
        <v>109.65625</v>
      </c>
      <c r="N3988">
        <v>-0.10299</v>
      </c>
      <c r="O3988">
        <v>165011</v>
      </c>
      <c r="P3988" s="2" t="s">
        <v>48</v>
      </c>
      <c r="Q3988">
        <v>164.625</v>
      </c>
      <c r="R3988">
        <v>0.17699000000000001</v>
      </c>
      <c r="S3988">
        <v>54233</v>
      </c>
      <c r="T3988" s="2" t="s">
        <v>48</v>
      </c>
      <c r="U3988">
        <v>170.5</v>
      </c>
      <c r="V3988">
        <v>0.19642999999999999</v>
      </c>
      <c r="W3988">
        <v>33</v>
      </c>
      <c r="X3988" s="2" t="s">
        <v>49</v>
      </c>
      <c r="Y3988">
        <v>128.96875</v>
      </c>
      <c r="Z3988">
        <v>0.2261</v>
      </c>
      <c r="AA3988" t="s">
        <v>23</v>
      </c>
      <c r="AB3988" s="2" t="s">
        <v>49</v>
      </c>
      <c r="AC3988">
        <v>120</v>
      </c>
      <c r="AD3988">
        <v>1.027E-2</v>
      </c>
      <c r="AE3988" t="s">
        <v>23</v>
      </c>
      <c r="AF3988" s="2" t="s">
        <v>49</v>
      </c>
      <c r="AG3988">
        <v>109.34375</v>
      </c>
      <c r="AH3988">
        <v>3.64E-3</v>
      </c>
      <c r="AI3988">
        <v>8</v>
      </c>
      <c r="AJ3988" s="2" t="s">
        <v>49</v>
      </c>
      <c r="AK3988">
        <v>163.09375</v>
      </c>
      <c r="AL3988">
        <v>0.29418</v>
      </c>
      <c r="AM3988" t="s">
        <v>23</v>
      </c>
      <c r="AN3988" s="2" t="s">
        <v>49</v>
      </c>
      <c r="AO3988">
        <v>169.125</v>
      </c>
    </row>
    <row r="3989" spans="1:41" x14ac:dyDescent="0.25">
      <c r="A3989" s="1">
        <v>42102</v>
      </c>
      <c r="B3989">
        <v>0.36423</v>
      </c>
      <c r="C3989" s="2">
        <v>900228</v>
      </c>
      <c r="D3989" s="2" t="s">
        <v>48</v>
      </c>
      <c r="E3989">
        <v>129.359375</v>
      </c>
      <c r="F3989">
        <v>0.21584</v>
      </c>
      <c r="G3989">
        <v>422798</v>
      </c>
      <c r="H3989" s="2" t="s">
        <v>48</v>
      </c>
      <c r="I3989">
        <v>120.46875</v>
      </c>
      <c r="J3989">
        <v>9.7999999999999997E-3</v>
      </c>
      <c r="K3989">
        <v>211003</v>
      </c>
      <c r="L3989" s="2" t="s">
        <v>48</v>
      </c>
      <c r="M3989">
        <v>109.6484375</v>
      </c>
      <c r="N3989">
        <v>-6.9559999999999997E-2</v>
      </c>
      <c r="O3989">
        <v>197039</v>
      </c>
      <c r="P3989" s="2" t="s">
        <v>48</v>
      </c>
      <c r="Q3989">
        <v>164.9375</v>
      </c>
      <c r="R3989">
        <v>0.31706000000000001</v>
      </c>
      <c r="S3989">
        <v>67692</v>
      </c>
      <c r="T3989" s="2" t="s">
        <v>48</v>
      </c>
      <c r="U3989">
        <v>170.8125</v>
      </c>
      <c r="V3989">
        <v>0.13797999999999999</v>
      </c>
      <c r="W3989">
        <v>570</v>
      </c>
      <c r="X3989" s="2" t="s">
        <v>49</v>
      </c>
      <c r="Y3989">
        <v>128.9375</v>
      </c>
      <c r="Z3989">
        <v>0.22428999999999999</v>
      </c>
      <c r="AA3989" t="s">
        <v>23</v>
      </c>
      <c r="AB3989" s="2" t="s">
        <v>49</v>
      </c>
      <c r="AC3989">
        <v>119.984375</v>
      </c>
      <c r="AD3989">
        <v>-5.45E-3</v>
      </c>
      <c r="AE3989">
        <v>75</v>
      </c>
      <c r="AF3989" s="2" t="s">
        <v>49</v>
      </c>
      <c r="AG3989">
        <v>109.3203125</v>
      </c>
      <c r="AH3989">
        <v>2.0459999999999999E-2</v>
      </c>
      <c r="AI3989">
        <v>2</v>
      </c>
      <c r="AJ3989" s="2" t="s">
        <v>49</v>
      </c>
      <c r="AK3989">
        <v>163.40625</v>
      </c>
      <c r="AL3989">
        <v>0.36109999999999998</v>
      </c>
      <c r="AM3989" t="s">
        <v>23</v>
      </c>
      <c r="AN3989" s="2" t="s">
        <v>49</v>
      </c>
      <c r="AO3989">
        <v>169.4375</v>
      </c>
    </row>
    <row r="3990" spans="1:41" x14ac:dyDescent="0.25">
      <c r="A3990" s="1">
        <v>42103</v>
      </c>
      <c r="B3990">
        <v>0.26424999999999998</v>
      </c>
      <c r="C3990" s="2">
        <v>1015818</v>
      </c>
      <c r="D3990" s="2" t="s">
        <v>48</v>
      </c>
      <c r="E3990">
        <v>128.84375</v>
      </c>
      <c r="F3990">
        <v>0.12859999999999999</v>
      </c>
      <c r="G3990">
        <v>512430</v>
      </c>
      <c r="H3990" s="2" t="s">
        <v>48</v>
      </c>
      <c r="I3990">
        <v>120.1875</v>
      </c>
      <c r="J3990">
        <v>-2.0209999999999999E-2</v>
      </c>
      <c r="K3990">
        <v>184988</v>
      </c>
      <c r="L3990" s="2" t="s">
        <v>48</v>
      </c>
      <c r="M3990">
        <v>109.609375</v>
      </c>
      <c r="N3990">
        <v>-1.1560000000000001E-2</v>
      </c>
      <c r="O3990">
        <v>233253</v>
      </c>
      <c r="P3990" s="2" t="s">
        <v>48</v>
      </c>
      <c r="Q3990">
        <v>163.25</v>
      </c>
      <c r="R3990">
        <v>0.20685999999999999</v>
      </c>
      <c r="S3990">
        <v>92165</v>
      </c>
      <c r="T3990" s="2" t="s">
        <v>48</v>
      </c>
      <c r="U3990">
        <v>168.75</v>
      </c>
      <c r="V3990">
        <v>0.11915000000000001</v>
      </c>
      <c r="W3990">
        <v>408</v>
      </c>
      <c r="X3990" s="2" t="s">
        <v>49</v>
      </c>
      <c r="Y3990">
        <v>128.40625</v>
      </c>
      <c r="Z3990">
        <v>0.19511000000000001</v>
      </c>
      <c r="AA3990" t="s">
        <v>23</v>
      </c>
      <c r="AB3990" s="2" t="s">
        <v>49</v>
      </c>
      <c r="AC3990">
        <v>119.671875</v>
      </c>
      <c r="AD3990">
        <v>-2.8800000000000002E-3</v>
      </c>
      <c r="AE3990" t="s">
        <v>23</v>
      </c>
      <c r="AF3990" s="2" t="s">
        <v>49</v>
      </c>
      <c r="AG3990">
        <v>109.28125</v>
      </c>
      <c r="AH3990">
        <v>8.5790000000000005E-2</v>
      </c>
      <c r="AI3990">
        <v>10</v>
      </c>
      <c r="AJ3990" s="2" t="s">
        <v>49</v>
      </c>
      <c r="AK3990">
        <v>161.75</v>
      </c>
      <c r="AL3990">
        <v>0.31025000000000003</v>
      </c>
      <c r="AM3990" t="s">
        <v>23</v>
      </c>
      <c r="AN3990" s="2" t="s">
        <v>49</v>
      </c>
      <c r="AO3990">
        <v>167.375</v>
      </c>
    </row>
    <row r="3991" spans="1:41" x14ac:dyDescent="0.25">
      <c r="A3991" s="1">
        <v>42104</v>
      </c>
      <c r="B3991">
        <v>0.2944</v>
      </c>
      <c r="C3991" s="2">
        <v>816500</v>
      </c>
      <c r="D3991" s="2" t="s">
        <v>48</v>
      </c>
      <c r="E3991">
        <v>128.8125</v>
      </c>
      <c r="F3991">
        <v>0.14706</v>
      </c>
      <c r="G3991">
        <v>399000</v>
      </c>
      <c r="H3991" s="2" t="s">
        <v>48</v>
      </c>
      <c r="I3991">
        <v>120.1328125</v>
      </c>
      <c r="J3991">
        <v>-1.17E-2</v>
      </c>
      <c r="K3991">
        <v>200603</v>
      </c>
      <c r="L3991" s="2" t="s">
        <v>48</v>
      </c>
      <c r="M3991">
        <v>109.578125</v>
      </c>
      <c r="N3991">
        <v>-0.18082000000000001</v>
      </c>
      <c r="O3991">
        <v>171299</v>
      </c>
      <c r="P3991" s="2" t="s">
        <v>48</v>
      </c>
      <c r="Q3991">
        <v>163.5</v>
      </c>
      <c r="R3991">
        <v>0.26150000000000001</v>
      </c>
      <c r="S3991">
        <v>57354</v>
      </c>
      <c r="T3991" s="2" t="s">
        <v>48</v>
      </c>
      <c r="U3991">
        <v>169.1875</v>
      </c>
      <c r="V3991">
        <v>8.0320000000000003E-2</v>
      </c>
      <c r="W3991">
        <v>566</v>
      </c>
      <c r="X3991" s="2" t="s">
        <v>49</v>
      </c>
      <c r="Y3991">
        <v>128.359375</v>
      </c>
      <c r="Z3991">
        <v>0.17562</v>
      </c>
      <c r="AA3991" t="s">
        <v>23</v>
      </c>
      <c r="AB3991" s="2" t="s">
        <v>49</v>
      </c>
      <c r="AC3991">
        <v>119.6171875</v>
      </c>
      <c r="AD3991">
        <v>-1.018E-2</v>
      </c>
      <c r="AE3991" t="s">
        <v>23</v>
      </c>
      <c r="AF3991" s="2" t="s">
        <v>49</v>
      </c>
      <c r="AG3991">
        <v>109.25</v>
      </c>
      <c r="AH3991">
        <v>9.7199999999999995E-3</v>
      </c>
      <c r="AI3991">
        <v>4</v>
      </c>
      <c r="AJ3991" s="2" t="s">
        <v>49</v>
      </c>
      <c r="AK3991">
        <v>162</v>
      </c>
      <c r="AL3991">
        <v>0.33711999999999998</v>
      </c>
      <c r="AM3991" t="s">
        <v>23</v>
      </c>
      <c r="AN3991" s="2" t="s">
        <v>49</v>
      </c>
      <c r="AO3991">
        <v>167.8125</v>
      </c>
    </row>
    <row r="3992" spans="1:41" x14ac:dyDescent="0.25">
      <c r="A3992" s="1">
        <v>42107</v>
      </c>
      <c r="B3992">
        <v>0.32308999999999999</v>
      </c>
      <c r="C3992" s="2">
        <v>774585</v>
      </c>
      <c r="D3992" s="2" t="s">
        <v>48</v>
      </c>
      <c r="E3992">
        <v>128.984375</v>
      </c>
      <c r="F3992">
        <v>0.13961000000000001</v>
      </c>
      <c r="G3992">
        <v>378052</v>
      </c>
      <c r="H3992" s="2" t="s">
        <v>48</v>
      </c>
      <c r="I3992">
        <v>120.265625</v>
      </c>
      <c r="J3992">
        <v>-4.0070000000000001E-2</v>
      </c>
      <c r="K3992">
        <v>148365</v>
      </c>
      <c r="L3992" s="2" t="s">
        <v>48</v>
      </c>
      <c r="M3992">
        <v>109.625</v>
      </c>
      <c r="N3992">
        <v>-4.6440000000000002E-2</v>
      </c>
      <c r="O3992">
        <v>164217</v>
      </c>
      <c r="P3992" s="2" t="s">
        <v>48</v>
      </c>
      <c r="Q3992">
        <v>163.46875</v>
      </c>
      <c r="R3992">
        <v>0.27306000000000002</v>
      </c>
      <c r="S3992">
        <v>53365</v>
      </c>
      <c r="T3992" s="2" t="s">
        <v>48</v>
      </c>
      <c r="U3992">
        <v>169.1875</v>
      </c>
      <c r="V3992">
        <v>0.11327</v>
      </c>
      <c r="W3992">
        <v>446</v>
      </c>
      <c r="X3992" s="2" t="s">
        <v>49</v>
      </c>
      <c r="Y3992">
        <v>128.546875</v>
      </c>
      <c r="Z3992">
        <v>0.17143</v>
      </c>
      <c r="AA3992" t="s">
        <v>23</v>
      </c>
      <c r="AB3992" s="2" t="s">
        <v>49</v>
      </c>
      <c r="AC3992">
        <v>119.75</v>
      </c>
      <c r="AD3992">
        <v>-2.282E-2</v>
      </c>
      <c r="AE3992" t="s">
        <v>23</v>
      </c>
      <c r="AF3992" s="2" t="s">
        <v>49</v>
      </c>
      <c r="AG3992">
        <v>109.296875</v>
      </c>
      <c r="AH3992">
        <v>7.2349999999999998E-2</v>
      </c>
      <c r="AI3992">
        <v>11</v>
      </c>
      <c r="AJ3992" s="2" t="s">
        <v>49</v>
      </c>
      <c r="AK3992">
        <v>161.96875</v>
      </c>
      <c r="AL3992">
        <v>0.34287000000000001</v>
      </c>
      <c r="AM3992" t="s">
        <v>23</v>
      </c>
      <c r="AN3992" s="2" t="s">
        <v>49</v>
      </c>
      <c r="AO3992">
        <v>167.8125</v>
      </c>
    </row>
    <row r="3993" spans="1:41" x14ac:dyDescent="0.25">
      <c r="A3993" s="1">
        <v>42108</v>
      </c>
      <c r="B3993">
        <v>0.27622999999999998</v>
      </c>
      <c r="C3993" s="2">
        <v>1168721</v>
      </c>
      <c r="D3993" s="2" t="s">
        <v>48</v>
      </c>
      <c r="E3993">
        <v>129.3125</v>
      </c>
      <c r="F3993">
        <v>9.9769999999999998E-2</v>
      </c>
      <c r="G3993">
        <v>569287</v>
      </c>
      <c r="H3993" s="2" t="s">
        <v>48</v>
      </c>
      <c r="I3993">
        <v>120.4453125</v>
      </c>
      <c r="J3993">
        <v>-1.1800000000000001E-3</v>
      </c>
      <c r="K3993">
        <v>190754</v>
      </c>
      <c r="L3993" s="2" t="s">
        <v>48</v>
      </c>
      <c r="M3993">
        <v>109.671875</v>
      </c>
      <c r="N3993">
        <v>-0.15359</v>
      </c>
      <c r="O3993">
        <v>250235</v>
      </c>
      <c r="P3993" s="2" t="s">
        <v>48</v>
      </c>
      <c r="Q3993">
        <v>164.375</v>
      </c>
      <c r="R3993">
        <v>0.19572000000000001</v>
      </c>
      <c r="S3993">
        <v>71564</v>
      </c>
      <c r="T3993" s="2" t="s">
        <v>48</v>
      </c>
      <c r="U3993">
        <v>170.21875</v>
      </c>
      <c r="V3993">
        <v>0.13014999999999999</v>
      </c>
      <c r="W3993">
        <v>4939</v>
      </c>
      <c r="X3993" s="2" t="s">
        <v>49</v>
      </c>
      <c r="Y3993">
        <v>128.90625</v>
      </c>
      <c r="Z3993">
        <v>0.15129000000000001</v>
      </c>
      <c r="AA3993">
        <v>832</v>
      </c>
      <c r="AB3993" s="2" t="s">
        <v>49</v>
      </c>
      <c r="AC3993">
        <v>119.9296875</v>
      </c>
      <c r="AD3993">
        <v>3.8460000000000001E-2</v>
      </c>
      <c r="AE3993" t="s">
        <v>23</v>
      </c>
      <c r="AF3993" s="2" t="s">
        <v>49</v>
      </c>
      <c r="AG3993">
        <v>109.3828125</v>
      </c>
      <c r="AH3993">
        <v>-5.5660000000000001E-2</v>
      </c>
      <c r="AI3993">
        <v>104</v>
      </c>
      <c r="AJ3993" s="2" t="s">
        <v>49</v>
      </c>
      <c r="AK3993">
        <v>162.8125</v>
      </c>
      <c r="AL3993">
        <v>0.30769999999999997</v>
      </c>
      <c r="AM3993" t="s">
        <v>23</v>
      </c>
      <c r="AN3993" s="2" t="s">
        <v>49</v>
      </c>
      <c r="AO3993">
        <v>168.84375</v>
      </c>
    </row>
    <row r="3994" spans="1:41" x14ac:dyDescent="0.25">
      <c r="A3994" s="1">
        <v>42109</v>
      </c>
      <c r="B3994">
        <v>0.27787000000000001</v>
      </c>
      <c r="C3994" s="2">
        <v>762083</v>
      </c>
      <c r="D3994" s="2" t="s">
        <v>48</v>
      </c>
      <c r="E3994">
        <v>129.4375</v>
      </c>
      <c r="F3994">
        <v>0.14201</v>
      </c>
      <c r="G3994">
        <v>404888</v>
      </c>
      <c r="H3994" s="2" t="s">
        <v>48</v>
      </c>
      <c r="I3994">
        <v>120.5546875</v>
      </c>
      <c r="J3994">
        <v>7.0899999999999999E-3</v>
      </c>
      <c r="K3994">
        <v>120930</v>
      </c>
      <c r="L3994" s="2" t="s">
        <v>48</v>
      </c>
      <c r="M3994">
        <v>109.7109375</v>
      </c>
      <c r="N3994">
        <v>-8.1180000000000002E-2</v>
      </c>
      <c r="O3994">
        <v>212247</v>
      </c>
      <c r="P3994" s="2" t="s">
        <v>48</v>
      </c>
      <c r="Q3994">
        <v>164.09375</v>
      </c>
      <c r="R3994">
        <v>0.16897000000000001</v>
      </c>
      <c r="S3994">
        <v>54654</v>
      </c>
      <c r="T3994" s="2" t="s">
        <v>48</v>
      </c>
      <c r="U3994">
        <v>170</v>
      </c>
      <c r="V3994">
        <v>0.18636</v>
      </c>
      <c r="W3994">
        <v>2464</v>
      </c>
      <c r="X3994" s="2" t="s">
        <v>49</v>
      </c>
      <c r="Y3994">
        <v>129.046875</v>
      </c>
      <c r="Z3994">
        <v>0.15228</v>
      </c>
      <c r="AA3994">
        <v>53</v>
      </c>
      <c r="AB3994" s="2" t="s">
        <v>49</v>
      </c>
      <c r="AC3994">
        <v>120.046875</v>
      </c>
      <c r="AD3994">
        <v>1.525E-2</v>
      </c>
      <c r="AE3994">
        <v>2194</v>
      </c>
      <c r="AF3994" s="2" t="s">
        <v>49</v>
      </c>
      <c r="AG3994">
        <v>109.3984375</v>
      </c>
      <c r="AH3994">
        <v>-2.282E-2</v>
      </c>
      <c r="AI3994">
        <v>16</v>
      </c>
      <c r="AJ3994" s="2" t="s">
        <v>49</v>
      </c>
      <c r="AK3994">
        <v>162.53125</v>
      </c>
      <c r="AL3994">
        <v>0.29637999999999998</v>
      </c>
      <c r="AM3994" t="s">
        <v>23</v>
      </c>
      <c r="AN3994" s="2" t="s">
        <v>49</v>
      </c>
      <c r="AO3994">
        <v>168.625</v>
      </c>
    </row>
    <row r="3995" spans="1:41" x14ac:dyDescent="0.25">
      <c r="A3995" s="1">
        <v>42110</v>
      </c>
      <c r="B3995">
        <v>0.23183999999999999</v>
      </c>
      <c r="C3995" s="2">
        <v>1169425</v>
      </c>
      <c r="D3995" s="2" t="s">
        <v>48</v>
      </c>
      <c r="E3995">
        <v>129.6875</v>
      </c>
      <c r="F3995">
        <v>0.14124999999999999</v>
      </c>
      <c r="G3995">
        <v>635845</v>
      </c>
      <c r="H3995" s="2" t="s">
        <v>48</v>
      </c>
      <c r="I3995">
        <v>120.7265625</v>
      </c>
      <c r="J3995">
        <v>-2.2089999999999999E-2</v>
      </c>
      <c r="K3995">
        <v>221528</v>
      </c>
      <c r="L3995" s="2" t="s">
        <v>48</v>
      </c>
      <c r="M3995">
        <v>109.7578125</v>
      </c>
      <c r="N3995">
        <v>7.6060000000000003E-2</v>
      </c>
      <c r="O3995">
        <v>290535</v>
      </c>
      <c r="P3995" s="2" t="s">
        <v>48</v>
      </c>
      <c r="Q3995">
        <v>164.125</v>
      </c>
      <c r="R3995">
        <v>0.28522999999999998</v>
      </c>
      <c r="S3995">
        <v>92731</v>
      </c>
      <c r="T3995" s="2" t="s">
        <v>48</v>
      </c>
      <c r="U3995">
        <v>170</v>
      </c>
      <c r="V3995">
        <v>0.15612000000000001</v>
      </c>
      <c r="W3995">
        <v>3070</v>
      </c>
      <c r="X3995" s="2" t="s">
        <v>49</v>
      </c>
      <c r="Y3995">
        <v>129.296875</v>
      </c>
      <c r="Z3995">
        <v>0.15082999999999999</v>
      </c>
      <c r="AA3995">
        <v>936</v>
      </c>
      <c r="AB3995" s="2" t="s">
        <v>49</v>
      </c>
      <c r="AC3995">
        <v>120.21875</v>
      </c>
      <c r="AD3995">
        <v>2.5930000000000002E-2</v>
      </c>
      <c r="AE3995">
        <v>973</v>
      </c>
      <c r="AF3995" s="2" t="s">
        <v>49</v>
      </c>
      <c r="AG3995">
        <v>109.453125</v>
      </c>
      <c r="AH3995">
        <v>4.8000000000000001E-2</v>
      </c>
      <c r="AI3995">
        <v>37</v>
      </c>
      <c r="AJ3995" s="2" t="s">
        <v>49</v>
      </c>
      <c r="AK3995">
        <v>162.5625</v>
      </c>
      <c r="AL3995">
        <v>0.34927000000000002</v>
      </c>
      <c r="AM3995" t="s">
        <v>23</v>
      </c>
      <c r="AN3995" s="2" t="s">
        <v>49</v>
      </c>
      <c r="AO3995">
        <v>168.625</v>
      </c>
    </row>
    <row r="3996" spans="1:41" x14ac:dyDescent="0.25">
      <c r="A3996" s="1">
        <v>42111</v>
      </c>
      <c r="B3996">
        <v>0.25847999999999999</v>
      </c>
      <c r="C3996" s="2">
        <v>1177145</v>
      </c>
      <c r="D3996" s="2" t="s">
        <v>48</v>
      </c>
      <c r="E3996">
        <v>129.8125</v>
      </c>
      <c r="F3996">
        <v>6.7360000000000003E-2</v>
      </c>
      <c r="G3996">
        <v>633892</v>
      </c>
      <c r="H3996" s="2" t="s">
        <v>48</v>
      </c>
      <c r="I3996">
        <v>120.703125</v>
      </c>
      <c r="J3996">
        <v>-9.9299999999999996E-3</v>
      </c>
      <c r="K3996">
        <v>208849</v>
      </c>
      <c r="L3996" s="2" t="s">
        <v>48</v>
      </c>
      <c r="M3996">
        <v>109.71875</v>
      </c>
      <c r="N3996">
        <v>-0.12146999999999999</v>
      </c>
      <c r="O3996">
        <v>267774</v>
      </c>
      <c r="P3996" s="2" t="s">
        <v>48</v>
      </c>
      <c r="Q3996">
        <v>165.46875</v>
      </c>
      <c r="R3996">
        <v>5.2639999999999999E-2</v>
      </c>
      <c r="S3996">
        <v>75765</v>
      </c>
      <c r="T3996" s="2" t="s">
        <v>48</v>
      </c>
      <c r="U3996">
        <v>171.4375</v>
      </c>
      <c r="V3996">
        <v>0.16047</v>
      </c>
      <c r="W3996">
        <v>510</v>
      </c>
      <c r="X3996" s="2" t="s">
        <v>49</v>
      </c>
      <c r="Y3996">
        <v>129.4375</v>
      </c>
      <c r="Z3996">
        <v>8.5819999999999994E-2</v>
      </c>
      <c r="AA3996">
        <v>125</v>
      </c>
      <c r="AB3996" s="2" t="s">
        <v>49</v>
      </c>
      <c r="AC3996">
        <v>120.1953125</v>
      </c>
      <c r="AD3996">
        <v>2.8410000000000001E-2</v>
      </c>
      <c r="AE3996">
        <v>1242</v>
      </c>
      <c r="AF3996" s="2" t="s">
        <v>49</v>
      </c>
      <c r="AG3996">
        <v>109.4140625</v>
      </c>
      <c r="AH3996">
        <v>-3.6929999999999998E-2</v>
      </c>
      <c r="AI3996">
        <v>88</v>
      </c>
      <c r="AJ3996" s="2" t="s">
        <v>49</v>
      </c>
      <c r="AK3996">
        <v>163.90625</v>
      </c>
      <c r="AL3996">
        <v>0.24798999999999999</v>
      </c>
      <c r="AM3996" t="s">
        <v>23</v>
      </c>
      <c r="AN3996" s="2" t="s">
        <v>49</v>
      </c>
      <c r="AO3996">
        <v>170.0625</v>
      </c>
    </row>
    <row r="3997" spans="1:41" x14ac:dyDescent="0.25">
      <c r="A3997" s="1">
        <v>42114</v>
      </c>
      <c r="B3997">
        <v>0.36603999999999998</v>
      </c>
      <c r="C3997" s="2">
        <v>789143</v>
      </c>
      <c r="D3997" s="2" t="s">
        <v>48</v>
      </c>
      <c r="E3997">
        <v>129.53125</v>
      </c>
      <c r="F3997">
        <v>0.17082</v>
      </c>
      <c r="G3997">
        <v>430644</v>
      </c>
      <c r="H3997" s="2" t="s">
        <v>48</v>
      </c>
      <c r="I3997">
        <v>120.5859375</v>
      </c>
      <c r="J3997">
        <v>-1.8699999999999999E-3</v>
      </c>
      <c r="K3997">
        <v>160090</v>
      </c>
      <c r="L3997" s="2" t="s">
        <v>48</v>
      </c>
      <c r="M3997">
        <v>109.6640625</v>
      </c>
      <c r="N3997">
        <v>3.0200000000000001E-3</v>
      </c>
      <c r="O3997">
        <v>192775</v>
      </c>
      <c r="P3997" s="2" t="s">
        <v>48</v>
      </c>
      <c r="Q3997">
        <v>163.78125</v>
      </c>
      <c r="R3997">
        <v>0.36845</v>
      </c>
      <c r="S3997">
        <v>56410</v>
      </c>
      <c r="T3997" s="2" t="s">
        <v>48</v>
      </c>
      <c r="U3997">
        <v>169.5625</v>
      </c>
      <c r="V3997">
        <v>0.19589999999999999</v>
      </c>
      <c r="W3997">
        <v>792</v>
      </c>
      <c r="X3997" s="2" t="s">
        <v>49</v>
      </c>
      <c r="Y3997">
        <v>129.140625</v>
      </c>
      <c r="Z3997">
        <v>0.18257000000000001</v>
      </c>
      <c r="AA3997">
        <v>3</v>
      </c>
      <c r="AB3997" s="2" t="s">
        <v>49</v>
      </c>
      <c r="AC3997">
        <v>120.0859375</v>
      </c>
      <c r="AD3997">
        <v>3.5700000000000003E-2</v>
      </c>
      <c r="AE3997">
        <v>2198</v>
      </c>
      <c r="AF3997" s="2" t="s">
        <v>49</v>
      </c>
      <c r="AG3997">
        <v>109.3515625</v>
      </c>
      <c r="AH3997">
        <v>5.7189999999999998E-2</v>
      </c>
      <c r="AI3997">
        <v>23</v>
      </c>
      <c r="AJ3997" s="2" t="s">
        <v>49</v>
      </c>
      <c r="AK3997">
        <v>162.25</v>
      </c>
      <c r="AL3997">
        <v>0.38718999999999998</v>
      </c>
      <c r="AM3997" t="s">
        <v>23</v>
      </c>
      <c r="AN3997" s="2" t="s">
        <v>49</v>
      </c>
      <c r="AO3997">
        <v>168.1875</v>
      </c>
    </row>
    <row r="3998" spans="1:41" x14ac:dyDescent="0.25">
      <c r="A3998" s="1">
        <v>42115</v>
      </c>
      <c r="B3998">
        <v>0.28462999999999999</v>
      </c>
      <c r="C3998" s="2">
        <v>707522</v>
      </c>
      <c r="D3998" s="2" t="s">
        <v>48</v>
      </c>
      <c r="E3998">
        <v>129.359375</v>
      </c>
      <c r="F3998">
        <v>0.10642</v>
      </c>
      <c r="G3998">
        <v>366975</v>
      </c>
      <c r="H3998" s="2" t="s">
        <v>48</v>
      </c>
      <c r="I3998">
        <v>120.5</v>
      </c>
      <c r="J3998">
        <v>-1.7930000000000001E-2</v>
      </c>
      <c r="K3998">
        <v>150350</v>
      </c>
      <c r="L3998" s="2" t="s">
        <v>48</v>
      </c>
      <c r="M3998">
        <v>109.671875</v>
      </c>
      <c r="N3998">
        <v>-0.13020999999999999</v>
      </c>
      <c r="O3998">
        <v>171840</v>
      </c>
      <c r="P3998" s="2" t="s">
        <v>48</v>
      </c>
      <c r="Q3998">
        <v>163.375</v>
      </c>
      <c r="R3998">
        <v>0.22411</v>
      </c>
      <c r="S3998">
        <v>55842</v>
      </c>
      <c r="T3998" s="2" t="s">
        <v>48</v>
      </c>
      <c r="U3998">
        <v>169.0625</v>
      </c>
      <c r="V3998">
        <v>0.16888</v>
      </c>
      <c r="W3998">
        <v>889</v>
      </c>
      <c r="X3998" s="2" t="s">
        <v>49</v>
      </c>
      <c r="Y3998">
        <v>128.96875</v>
      </c>
      <c r="Z3998">
        <v>0.14079</v>
      </c>
      <c r="AA3998">
        <v>13</v>
      </c>
      <c r="AB3998" s="2" t="s">
        <v>49</v>
      </c>
      <c r="AC3998">
        <v>119.9921875</v>
      </c>
      <c r="AD3998">
        <v>2.998E-2</v>
      </c>
      <c r="AE3998">
        <v>411</v>
      </c>
      <c r="AF3998" s="2" t="s">
        <v>49</v>
      </c>
      <c r="AG3998">
        <v>109.359375</v>
      </c>
      <c r="AH3998">
        <v>-3.8999999999999999E-4</v>
      </c>
      <c r="AI3998">
        <v>15</v>
      </c>
      <c r="AJ3998" s="2" t="s">
        <v>49</v>
      </c>
      <c r="AK3998">
        <v>161.84375</v>
      </c>
      <c r="AL3998">
        <v>0.32529000000000002</v>
      </c>
      <c r="AM3998" t="s">
        <v>23</v>
      </c>
      <c r="AN3998" s="2" t="s">
        <v>49</v>
      </c>
      <c r="AO3998">
        <v>167.6875</v>
      </c>
    </row>
    <row r="3999" spans="1:41" x14ac:dyDescent="0.25">
      <c r="A3999" s="1">
        <v>42116</v>
      </c>
      <c r="B3999">
        <v>0.22739999999999999</v>
      </c>
      <c r="C3999" s="2">
        <v>1175589</v>
      </c>
      <c r="D3999" s="2" t="s">
        <v>48</v>
      </c>
      <c r="E3999">
        <v>128.859375</v>
      </c>
      <c r="F3999">
        <v>0.14738000000000001</v>
      </c>
      <c r="G3999">
        <v>592788</v>
      </c>
      <c r="H3999" s="2" t="s">
        <v>48</v>
      </c>
      <c r="I3999">
        <v>120.2734375</v>
      </c>
      <c r="J3999">
        <v>2.1729999999999999E-2</v>
      </c>
      <c r="K3999">
        <v>250269</v>
      </c>
      <c r="L3999" s="2" t="s">
        <v>48</v>
      </c>
      <c r="M3999">
        <v>109.6328125</v>
      </c>
      <c r="N3999">
        <v>-0.1565</v>
      </c>
      <c r="O3999">
        <v>305867</v>
      </c>
      <c r="P3999" s="2" t="s">
        <v>48</v>
      </c>
      <c r="Q3999">
        <v>161.46875</v>
      </c>
      <c r="R3999">
        <v>0.26494000000000001</v>
      </c>
      <c r="S3999">
        <v>92781</v>
      </c>
      <c r="T3999" s="2" t="s">
        <v>48</v>
      </c>
      <c r="U3999">
        <v>167.09375</v>
      </c>
      <c r="V3999">
        <v>0.14085</v>
      </c>
      <c r="W3999">
        <v>2559</v>
      </c>
      <c r="X3999" s="2" t="s">
        <v>49</v>
      </c>
      <c r="Y3999">
        <v>128.453125</v>
      </c>
      <c r="Z3999">
        <v>0.15403</v>
      </c>
      <c r="AA3999">
        <v>42</v>
      </c>
      <c r="AB3999" s="2" t="s">
        <v>49</v>
      </c>
      <c r="AC3999">
        <v>119.7421875</v>
      </c>
      <c r="AD3999">
        <v>3.5909999999999997E-2</v>
      </c>
      <c r="AE3999">
        <v>117</v>
      </c>
      <c r="AF3999" s="2" t="s">
        <v>49</v>
      </c>
      <c r="AG3999">
        <v>109.3046875</v>
      </c>
      <c r="AH3999">
        <v>-1.3350000000000001E-2</v>
      </c>
      <c r="AI3999">
        <v>177</v>
      </c>
      <c r="AJ3999" s="2" t="s">
        <v>49</v>
      </c>
      <c r="AK3999">
        <v>159.9375</v>
      </c>
      <c r="AL3999">
        <v>0.34419</v>
      </c>
      <c r="AM3999" t="s">
        <v>23</v>
      </c>
      <c r="AN3999" s="2" t="s">
        <v>49</v>
      </c>
      <c r="AO3999">
        <v>165.71875</v>
      </c>
    </row>
    <row r="4000" spans="1:41" x14ac:dyDescent="0.25">
      <c r="A4000" s="1">
        <v>42117</v>
      </c>
      <c r="B4000">
        <v>0.22336</v>
      </c>
      <c r="C4000" s="2">
        <v>1211509</v>
      </c>
      <c r="D4000" s="2" t="s">
        <v>48</v>
      </c>
      <c r="E4000">
        <v>129.140625</v>
      </c>
      <c r="F4000">
        <v>0.14663000000000001</v>
      </c>
      <c r="G4000">
        <v>613871</v>
      </c>
      <c r="H4000" s="2" t="s">
        <v>48</v>
      </c>
      <c r="I4000">
        <v>120.4453125</v>
      </c>
      <c r="J4000">
        <v>-4.199E-2</v>
      </c>
      <c r="K4000">
        <v>228120</v>
      </c>
      <c r="L4000" s="2" t="s">
        <v>48</v>
      </c>
      <c r="M4000">
        <v>109.6640625</v>
      </c>
      <c r="N4000">
        <v>-0.22758999999999999</v>
      </c>
      <c r="O4000">
        <v>265143</v>
      </c>
      <c r="P4000" s="2" t="s">
        <v>48</v>
      </c>
      <c r="Q4000">
        <v>162.03125</v>
      </c>
      <c r="R4000">
        <v>0.22789000000000001</v>
      </c>
      <c r="S4000">
        <v>84960</v>
      </c>
      <c r="T4000" s="2" t="s">
        <v>48</v>
      </c>
      <c r="U4000">
        <v>167.65625</v>
      </c>
      <c r="V4000">
        <v>0.16349</v>
      </c>
      <c r="W4000">
        <v>5634</v>
      </c>
      <c r="X4000" s="2" t="s">
        <v>49</v>
      </c>
      <c r="Y4000">
        <v>128.734375</v>
      </c>
      <c r="Z4000">
        <v>0.16674</v>
      </c>
      <c r="AA4000">
        <v>189</v>
      </c>
      <c r="AB4000" s="2" t="s">
        <v>49</v>
      </c>
      <c r="AC4000">
        <v>119.921875</v>
      </c>
      <c r="AD4000">
        <v>4.1329999999999999E-2</v>
      </c>
      <c r="AE4000">
        <v>81</v>
      </c>
      <c r="AF4000" s="2" t="s">
        <v>49</v>
      </c>
      <c r="AG4000">
        <v>109.34375</v>
      </c>
      <c r="AH4000">
        <v>-4.1790000000000001E-2</v>
      </c>
      <c r="AI4000">
        <v>35</v>
      </c>
      <c r="AJ4000" s="2" t="s">
        <v>49</v>
      </c>
      <c r="AK4000">
        <v>160.5</v>
      </c>
      <c r="AL4000">
        <v>0.32874999999999999</v>
      </c>
      <c r="AM4000" t="s">
        <v>23</v>
      </c>
      <c r="AN4000" s="2" t="s">
        <v>49</v>
      </c>
      <c r="AO4000">
        <v>166.28125</v>
      </c>
    </row>
    <row r="4001" spans="1:41" x14ac:dyDescent="0.25">
      <c r="A4001" s="1">
        <v>42118</v>
      </c>
      <c r="B4001">
        <v>0.28215000000000001</v>
      </c>
      <c r="C4001" s="2">
        <v>1065745</v>
      </c>
      <c r="D4001" s="2" t="s">
        <v>48</v>
      </c>
      <c r="E4001">
        <v>129.390625</v>
      </c>
      <c r="F4001">
        <v>0.12604000000000001</v>
      </c>
      <c r="G4001">
        <v>505384</v>
      </c>
      <c r="H4001" s="2" t="s">
        <v>48</v>
      </c>
      <c r="I4001">
        <v>120.640625</v>
      </c>
      <c r="J4001">
        <v>7.77E-3</v>
      </c>
      <c r="K4001">
        <v>187860</v>
      </c>
      <c r="L4001" s="2" t="s">
        <v>48</v>
      </c>
      <c r="M4001">
        <v>109.7265625</v>
      </c>
      <c r="N4001">
        <v>-0.32529999999999998</v>
      </c>
      <c r="O4001">
        <v>196936</v>
      </c>
      <c r="P4001" s="2" t="s">
        <v>48</v>
      </c>
      <c r="Q4001">
        <v>162.5625</v>
      </c>
      <c r="R4001">
        <v>0.11244999999999999</v>
      </c>
      <c r="S4001">
        <v>60791</v>
      </c>
      <c r="T4001" s="2" t="s">
        <v>48</v>
      </c>
      <c r="U4001">
        <v>168.1875</v>
      </c>
      <c r="V4001">
        <v>0.13905000000000001</v>
      </c>
      <c r="W4001">
        <v>4466</v>
      </c>
      <c r="X4001" s="2" t="s">
        <v>49</v>
      </c>
      <c r="Y4001">
        <v>129</v>
      </c>
      <c r="Z4001">
        <v>0.17233000000000001</v>
      </c>
      <c r="AA4001">
        <v>266</v>
      </c>
      <c r="AB4001" s="2" t="s">
        <v>49</v>
      </c>
      <c r="AC4001">
        <v>120.125</v>
      </c>
      <c r="AD4001">
        <v>4.9570000000000003E-2</v>
      </c>
      <c r="AE4001">
        <v>205</v>
      </c>
      <c r="AF4001" s="2" t="s">
        <v>49</v>
      </c>
      <c r="AG4001">
        <v>109.4140625</v>
      </c>
      <c r="AH4001">
        <v>-7.7759999999999996E-2</v>
      </c>
      <c r="AI4001">
        <v>320</v>
      </c>
      <c r="AJ4001" s="2" t="s">
        <v>49</v>
      </c>
      <c r="AK4001">
        <v>161.03125</v>
      </c>
      <c r="AL4001">
        <v>0.28283000000000003</v>
      </c>
      <c r="AM4001" t="s">
        <v>23</v>
      </c>
      <c r="AN4001" s="2" t="s">
        <v>49</v>
      </c>
      <c r="AO4001">
        <v>166.8125</v>
      </c>
    </row>
    <row r="4002" spans="1:41" x14ac:dyDescent="0.25">
      <c r="A4002" s="1">
        <v>42121</v>
      </c>
      <c r="B4002">
        <v>0.34322999999999998</v>
      </c>
      <c r="C4002" s="2">
        <v>697063</v>
      </c>
      <c r="D4002" s="2" t="s">
        <v>48</v>
      </c>
      <c r="E4002">
        <v>129.3125</v>
      </c>
      <c r="F4002">
        <v>0.16903000000000001</v>
      </c>
      <c r="G4002">
        <v>403648</v>
      </c>
      <c r="H4002" s="2" t="s">
        <v>48</v>
      </c>
      <c r="I4002">
        <v>120.5625</v>
      </c>
      <c r="J4002">
        <v>4.0750000000000001E-2</v>
      </c>
      <c r="K4002">
        <v>206072</v>
      </c>
      <c r="L4002" s="2" t="s">
        <v>48</v>
      </c>
      <c r="M4002">
        <v>109.7109375</v>
      </c>
      <c r="N4002">
        <v>-6.447E-2</v>
      </c>
      <c r="O4002">
        <v>147941</v>
      </c>
      <c r="P4002" s="2" t="s">
        <v>48</v>
      </c>
      <c r="Q4002">
        <v>162.84375</v>
      </c>
      <c r="R4002">
        <v>8.5250000000000006E-2</v>
      </c>
      <c r="S4002">
        <v>53045</v>
      </c>
      <c r="T4002" s="2" t="s">
        <v>48</v>
      </c>
      <c r="U4002">
        <v>168.34375</v>
      </c>
      <c r="V4002">
        <v>0.20588999999999999</v>
      </c>
      <c r="W4002">
        <v>4495</v>
      </c>
      <c r="X4002" s="2" t="s">
        <v>49</v>
      </c>
      <c r="Y4002">
        <v>128.921875</v>
      </c>
      <c r="Z4002">
        <v>0.20743</v>
      </c>
      <c r="AA4002">
        <v>465</v>
      </c>
      <c r="AB4002" s="2" t="s">
        <v>49</v>
      </c>
      <c r="AC4002">
        <v>120.0546875</v>
      </c>
      <c r="AD4002">
        <v>6.7290000000000003E-2</v>
      </c>
      <c r="AE4002">
        <v>1163</v>
      </c>
      <c r="AF4002" s="2" t="s">
        <v>49</v>
      </c>
      <c r="AG4002">
        <v>109.390625</v>
      </c>
      <c r="AH4002">
        <v>3.0790000000000001E-2</v>
      </c>
      <c r="AI4002">
        <v>86</v>
      </c>
      <c r="AJ4002" s="2" t="s">
        <v>49</v>
      </c>
      <c r="AK4002">
        <v>161.3125</v>
      </c>
      <c r="AL4002">
        <v>0.27273999999999998</v>
      </c>
      <c r="AM4002" t="s">
        <v>23</v>
      </c>
      <c r="AN4002" s="2" t="s">
        <v>49</v>
      </c>
      <c r="AO4002">
        <v>166.96875</v>
      </c>
    </row>
    <row r="4003" spans="1:41" x14ac:dyDescent="0.25">
      <c r="A4003" s="1">
        <v>42122</v>
      </c>
      <c r="B4003">
        <v>0.20615</v>
      </c>
      <c r="C4003" s="2">
        <v>1126038</v>
      </c>
      <c r="D4003" s="2" t="s">
        <v>48</v>
      </c>
      <c r="E4003">
        <v>128.953125</v>
      </c>
      <c r="F4003">
        <v>0.12855</v>
      </c>
      <c r="G4003">
        <v>620533</v>
      </c>
      <c r="H4003" s="2" t="s">
        <v>48</v>
      </c>
      <c r="I4003">
        <v>120.390625</v>
      </c>
      <c r="J4003">
        <v>7.8060000000000004E-2</v>
      </c>
      <c r="K4003">
        <v>170051</v>
      </c>
      <c r="L4003" s="2" t="s">
        <v>48</v>
      </c>
      <c r="M4003">
        <v>109.6875</v>
      </c>
      <c r="N4003">
        <v>-0.15640999999999999</v>
      </c>
      <c r="O4003">
        <v>229252</v>
      </c>
      <c r="P4003" s="2" t="s">
        <v>48</v>
      </c>
      <c r="Q4003">
        <v>161.46875</v>
      </c>
      <c r="R4003">
        <v>0.28186</v>
      </c>
      <c r="S4003">
        <v>84430</v>
      </c>
      <c r="T4003" s="2" t="s">
        <v>48</v>
      </c>
      <c r="U4003">
        <v>166.71875</v>
      </c>
      <c r="V4003">
        <v>0.17566999999999999</v>
      </c>
      <c r="W4003">
        <v>3940</v>
      </c>
      <c r="X4003" s="2" t="s">
        <v>49</v>
      </c>
      <c r="Y4003">
        <v>128.546875</v>
      </c>
      <c r="Z4003">
        <v>0.18392</v>
      </c>
      <c r="AA4003">
        <v>469</v>
      </c>
      <c r="AB4003" s="2" t="s">
        <v>49</v>
      </c>
      <c r="AC4003">
        <v>119.859375</v>
      </c>
      <c r="AD4003">
        <v>6.7599999999999993E-2</v>
      </c>
      <c r="AE4003">
        <v>448</v>
      </c>
      <c r="AF4003" s="2" t="s">
        <v>49</v>
      </c>
      <c r="AG4003">
        <v>109.3671875</v>
      </c>
      <c r="AH4003">
        <v>-7.7000000000000002E-3</v>
      </c>
      <c r="AI4003">
        <v>411</v>
      </c>
      <c r="AJ4003" s="2" t="s">
        <v>49</v>
      </c>
      <c r="AK4003">
        <v>159.9375</v>
      </c>
      <c r="AL4003">
        <v>0.3543</v>
      </c>
      <c r="AM4003" t="s">
        <v>23</v>
      </c>
      <c r="AN4003" s="2" t="s">
        <v>49</v>
      </c>
      <c r="AO4003">
        <v>165.34375</v>
      </c>
    </row>
    <row r="4004" spans="1:41" x14ac:dyDescent="0.25">
      <c r="A4004" s="1">
        <v>42123</v>
      </c>
      <c r="B4004">
        <v>0.15609999999999999</v>
      </c>
      <c r="C4004" s="2">
        <v>2026714</v>
      </c>
      <c r="D4004" s="2" t="s">
        <v>48</v>
      </c>
      <c r="E4004">
        <v>128.515625</v>
      </c>
      <c r="F4004">
        <v>0.15620000000000001</v>
      </c>
      <c r="G4004">
        <v>956845</v>
      </c>
      <c r="H4004" s="2" t="s">
        <v>48</v>
      </c>
      <c r="I4004">
        <v>120.234375</v>
      </c>
      <c r="J4004">
        <v>-1.166E-2</v>
      </c>
      <c r="K4004">
        <v>293999</v>
      </c>
      <c r="L4004" s="2" t="s">
        <v>48</v>
      </c>
      <c r="M4004">
        <v>109.671875</v>
      </c>
      <c r="N4004">
        <v>-0.15256</v>
      </c>
      <c r="O4004">
        <v>348595</v>
      </c>
      <c r="P4004" s="2" t="s">
        <v>48</v>
      </c>
      <c r="Q4004">
        <v>159.875</v>
      </c>
      <c r="R4004">
        <v>0.32930999999999999</v>
      </c>
      <c r="S4004">
        <v>109502</v>
      </c>
      <c r="T4004" s="2" t="s">
        <v>48</v>
      </c>
      <c r="U4004">
        <v>164.75</v>
      </c>
      <c r="V4004">
        <v>0.10115</v>
      </c>
      <c r="W4004">
        <v>17847</v>
      </c>
      <c r="X4004" s="2" t="s">
        <v>49</v>
      </c>
      <c r="Y4004">
        <v>128.046875</v>
      </c>
      <c r="Z4004">
        <v>0.16900999999999999</v>
      </c>
      <c r="AA4004">
        <v>2118</v>
      </c>
      <c r="AB4004" s="2" t="s">
        <v>49</v>
      </c>
      <c r="AC4004">
        <v>119.6875</v>
      </c>
      <c r="AD4004">
        <v>5.0160000000000003E-2</v>
      </c>
      <c r="AE4004">
        <v>42</v>
      </c>
      <c r="AF4004" s="2" t="s">
        <v>49</v>
      </c>
      <c r="AG4004">
        <v>109.34375</v>
      </c>
      <c r="AH4004">
        <v>-7.45E-3</v>
      </c>
      <c r="AI4004">
        <v>323</v>
      </c>
      <c r="AJ4004" s="2" t="s">
        <v>49</v>
      </c>
      <c r="AK4004">
        <v>158.34375</v>
      </c>
      <c r="AL4004">
        <v>0.37468000000000001</v>
      </c>
      <c r="AM4004" t="s">
        <v>23</v>
      </c>
      <c r="AN4004" s="2" t="s">
        <v>49</v>
      </c>
      <c r="AO4004">
        <v>163.375</v>
      </c>
    </row>
    <row r="4005" spans="1:41" x14ac:dyDescent="0.25">
      <c r="A4005" s="1">
        <v>42124</v>
      </c>
      <c r="B4005">
        <v>0.20252000000000001</v>
      </c>
      <c r="C4005" s="2">
        <v>1973329</v>
      </c>
      <c r="D4005" s="2" t="s">
        <v>48</v>
      </c>
      <c r="E4005">
        <v>128.375</v>
      </c>
      <c r="F4005">
        <v>1.2E-2</v>
      </c>
      <c r="G4005">
        <v>1002381</v>
      </c>
      <c r="H4005" s="2" t="s">
        <v>48</v>
      </c>
      <c r="I4005">
        <v>120.1328125</v>
      </c>
      <c r="J4005">
        <v>-5.1540000000000002E-2</v>
      </c>
      <c r="K4005">
        <v>356032</v>
      </c>
      <c r="L4005" s="2" t="s">
        <v>48</v>
      </c>
      <c r="M4005">
        <v>109.6328125</v>
      </c>
      <c r="N4005">
        <v>-0.12967999999999999</v>
      </c>
      <c r="O4005">
        <v>339035</v>
      </c>
      <c r="P4005" s="2" t="s">
        <v>48</v>
      </c>
      <c r="Q4005">
        <v>159.59375</v>
      </c>
      <c r="R4005">
        <v>0.18442</v>
      </c>
      <c r="S4005">
        <v>140043</v>
      </c>
      <c r="T4005" s="2" t="s">
        <v>48</v>
      </c>
      <c r="U4005">
        <v>164.5</v>
      </c>
      <c r="V4005">
        <v>6.2260000000000003E-2</v>
      </c>
      <c r="W4005">
        <v>15253</v>
      </c>
      <c r="X4005" s="2" t="s">
        <v>49</v>
      </c>
      <c r="Y4005">
        <v>127.875</v>
      </c>
      <c r="Z4005">
        <v>9.4799999999999995E-2</v>
      </c>
      <c r="AA4005">
        <v>1197</v>
      </c>
      <c r="AB4005" s="2" t="s">
        <v>49</v>
      </c>
      <c r="AC4005">
        <v>119.578125</v>
      </c>
      <c r="AD4005">
        <v>1.3600000000000001E-3</v>
      </c>
      <c r="AE4005">
        <v>136</v>
      </c>
      <c r="AF4005" s="2" t="s">
        <v>49</v>
      </c>
      <c r="AG4005">
        <v>109.296875</v>
      </c>
      <c r="AH4005">
        <v>-4.3900000000000002E-2</v>
      </c>
      <c r="AI4005">
        <v>1360</v>
      </c>
      <c r="AJ4005" s="2" t="s">
        <v>49</v>
      </c>
      <c r="AK4005">
        <v>158.03125</v>
      </c>
      <c r="AL4005">
        <v>0.31755</v>
      </c>
      <c r="AM4005" t="s">
        <v>23</v>
      </c>
      <c r="AN4005" s="2" t="s">
        <v>49</v>
      </c>
      <c r="AO4005">
        <v>163.125</v>
      </c>
    </row>
    <row r="4006" spans="1:41" x14ac:dyDescent="0.25">
      <c r="A4006" s="1">
        <v>42125</v>
      </c>
      <c r="B4006">
        <v>0.18572</v>
      </c>
      <c r="C4006" s="2">
        <v>890606</v>
      </c>
      <c r="D4006" s="2" t="s">
        <v>48</v>
      </c>
      <c r="E4006">
        <v>127.78125</v>
      </c>
      <c r="F4006">
        <v>0.11634</v>
      </c>
      <c r="G4006">
        <v>423668</v>
      </c>
      <c r="H4006" s="2" t="s">
        <v>48</v>
      </c>
      <c r="I4006">
        <v>119.8359375</v>
      </c>
      <c r="J4006">
        <v>-3.4450000000000001E-2</v>
      </c>
      <c r="K4006">
        <v>164962</v>
      </c>
      <c r="L4006" s="2" t="s">
        <v>48</v>
      </c>
      <c r="M4006">
        <v>109.5859375</v>
      </c>
      <c r="N4006">
        <v>-0.45737</v>
      </c>
      <c r="O4006">
        <v>179775</v>
      </c>
      <c r="P4006" s="2" t="s">
        <v>48</v>
      </c>
      <c r="Q4006">
        <v>157.625</v>
      </c>
      <c r="R4006">
        <v>-7.4410000000000004E-2</v>
      </c>
      <c r="S4006">
        <v>62772</v>
      </c>
      <c r="T4006" s="2" t="s">
        <v>48</v>
      </c>
      <c r="U4006">
        <v>162.40625</v>
      </c>
      <c r="V4006">
        <v>1.8339999999999999E-2</v>
      </c>
      <c r="W4006">
        <v>4103</v>
      </c>
      <c r="X4006" s="2" t="s">
        <v>49</v>
      </c>
      <c r="Y4006">
        <v>127.203125</v>
      </c>
      <c r="Z4006">
        <v>0.17221</v>
      </c>
      <c r="AA4006">
        <v>1221</v>
      </c>
      <c r="AB4006" s="2" t="s">
        <v>49</v>
      </c>
      <c r="AC4006">
        <v>119.2578125</v>
      </c>
      <c r="AD4006">
        <v>3.2750000000000001E-2</v>
      </c>
      <c r="AE4006">
        <v>44</v>
      </c>
      <c r="AF4006" s="2" t="s">
        <v>49</v>
      </c>
      <c r="AG4006">
        <v>109.25</v>
      </c>
      <c r="AH4006">
        <v>-0.17172000000000001</v>
      </c>
      <c r="AI4006">
        <v>374</v>
      </c>
      <c r="AJ4006" s="2" t="s">
        <v>49</v>
      </c>
      <c r="AK4006">
        <v>156.0625</v>
      </c>
      <c r="AL4006">
        <v>0.22156999999999999</v>
      </c>
      <c r="AM4006" t="s">
        <v>23</v>
      </c>
      <c r="AN4006" s="2" t="s">
        <v>49</v>
      </c>
      <c r="AO4006">
        <v>161.03125</v>
      </c>
    </row>
    <row r="4007" spans="1:41" x14ac:dyDescent="0.25">
      <c r="A4007" s="1">
        <v>42128</v>
      </c>
      <c r="B4007">
        <v>0.17243</v>
      </c>
      <c r="C4007" s="2">
        <v>880995</v>
      </c>
      <c r="D4007" s="2" t="s">
        <v>48</v>
      </c>
      <c r="E4007">
        <v>127.765625</v>
      </c>
      <c r="F4007">
        <v>0.10199999999999999</v>
      </c>
      <c r="G4007">
        <v>488073</v>
      </c>
      <c r="H4007" s="2" t="s">
        <v>48</v>
      </c>
      <c r="I4007">
        <v>119.875</v>
      </c>
      <c r="J4007">
        <v>-5.8090000000000003E-2</v>
      </c>
      <c r="K4007">
        <v>188986</v>
      </c>
      <c r="L4007" s="2" t="s">
        <v>48</v>
      </c>
      <c r="M4007">
        <v>109.6015625</v>
      </c>
      <c r="N4007">
        <v>-0.33876000000000001</v>
      </c>
      <c r="O4007">
        <v>213114</v>
      </c>
      <c r="P4007" s="2" t="s">
        <v>48</v>
      </c>
      <c r="Q4007">
        <v>156.78125</v>
      </c>
      <c r="R4007">
        <v>5.8650000000000001E-2</v>
      </c>
      <c r="S4007">
        <v>81573</v>
      </c>
      <c r="T4007" s="2" t="s">
        <v>48</v>
      </c>
      <c r="U4007">
        <v>161.28125</v>
      </c>
      <c r="V4007">
        <v>1.546E-2</v>
      </c>
      <c r="W4007">
        <v>3647</v>
      </c>
      <c r="X4007" s="2" t="s">
        <v>49</v>
      </c>
      <c r="Y4007">
        <v>127.1875</v>
      </c>
      <c r="Z4007">
        <v>0.18225</v>
      </c>
      <c r="AA4007">
        <v>2818</v>
      </c>
      <c r="AB4007" s="2" t="s">
        <v>49</v>
      </c>
      <c r="AC4007">
        <v>119.3046875</v>
      </c>
      <c r="AD4007">
        <v>4.3290000000000002E-2</v>
      </c>
      <c r="AE4007">
        <v>31</v>
      </c>
      <c r="AF4007" s="2" t="s">
        <v>49</v>
      </c>
      <c r="AG4007">
        <v>109.265625</v>
      </c>
      <c r="AH4007">
        <v>-0.12622</v>
      </c>
      <c r="AI4007">
        <v>296</v>
      </c>
      <c r="AJ4007" s="2" t="s">
        <v>49</v>
      </c>
      <c r="AK4007">
        <v>155.21875</v>
      </c>
      <c r="AL4007">
        <v>0.27478999999999998</v>
      </c>
      <c r="AM4007" t="s">
        <v>23</v>
      </c>
      <c r="AN4007" s="2" t="s">
        <v>49</v>
      </c>
      <c r="AO4007">
        <v>159.90625</v>
      </c>
    </row>
    <row r="4008" spans="1:41" x14ac:dyDescent="0.25">
      <c r="A4008" s="1">
        <v>42129</v>
      </c>
      <c r="B4008">
        <v>0.19189999999999999</v>
      </c>
      <c r="C4008" s="2">
        <v>1502848</v>
      </c>
      <c r="D4008" s="2" t="s">
        <v>48</v>
      </c>
      <c r="E4008">
        <v>127.421875</v>
      </c>
      <c r="F4008">
        <v>9.8960000000000006E-2</v>
      </c>
      <c r="G4008">
        <v>721044</v>
      </c>
      <c r="H4008" s="2" t="s">
        <v>48</v>
      </c>
      <c r="I4008">
        <v>119.65625</v>
      </c>
      <c r="J4008">
        <v>-4.8849999999999998E-2</v>
      </c>
      <c r="K4008">
        <v>269046</v>
      </c>
      <c r="L4008" s="2" t="s">
        <v>48</v>
      </c>
      <c r="M4008">
        <v>109.546875</v>
      </c>
      <c r="N4008">
        <v>-0.16755999999999999</v>
      </c>
      <c r="O4008">
        <v>293094</v>
      </c>
      <c r="P4008" s="2" t="s">
        <v>48</v>
      </c>
      <c r="Q4008">
        <v>156.0625</v>
      </c>
      <c r="R4008">
        <v>0.17788000000000001</v>
      </c>
      <c r="S4008">
        <v>113010</v>
      </c>
      <c r="T4008" s="2" t="s">
        <v>48</v>
      </c>
      <c r="U4008">
        <v>160.375</v>
      </c>
      <c r="V4008">
        <v>-9.7099999999999999E-3</v>
      </c>
      <c r="W4008">
        <v>24093</v>
      </c>
      <c r="X4008" s="2" t="s">
        <v>49</v>
      </c>
      <c r="Y4008">
        <v>126.796875</v>
      </c>
      <c r="Z4008">
        <v>0.16006000000000001</v>
      </c>
      <c r="AA4008">
        <v>941</v>
      </c>
      <c r="AB4008" s="2" t="s">
        <v>49</v>
      </c>
      <c r="AC4008">
        <v>119.0546875</v>
      </c>
      <c r="AD4008">
        <v>3.4520000000000002E-2</v>
      </c>
      <c r="AE4008">
        <v>343</v>
      </c>
      <c r="AF4008" s="2" t="s">
        <v>49</v>
      </c>
      <c r="AG4008">
        <v>109.1953125</v>
      </c>
      <c r="AH4008">
        <v>-6.1710000000000001E-2</v>
      </c>
      <c r="AI4008">
        <v>629</v>
      </c>
      <c r="AJ4008" s="2" t="s">
        <v>49</v>
      </c>
      <c r="AK4008">
        <v>154.5</v>
      </c>
      <c r="AL4008">
        <v>0.2742</v>
      </c>
      <c r="AM4008">
        <v>3</v>
      </c>
      <c r="AN4008" s="2" t="s">
        <v>49</v>
      </c>
      <c r="AO4008">
        <v>158.96875</v>
      </c>
    </row>
    <row r="4009" spans="1:41" x14ac:dyDescent="0.25">
      <c r="A4009" s="1">
        <v>42130</v>
      </c>
      <c r="B4009">
        <v>0.19109000000000001</v>
      </c>
      <c r="C4009" s="2">
        <v>1614071</v>
      </c>
      <c r="D4009" s="2" t="s">
        <v>48</v>
      </c>
      <c r="E4009">
        <v>127.09375</v>
      </c>
      <c r="F4009">
        <v>0.11466</v>
      </c>
      <c r="G4009">
        <v>826119</v>
      </c>
      <c r="H4009" s="2" t="s">
        <v>48</v>
      </c>
      <c r="I4009">
        <v>119.515625</v>
      </c>
      <c r="J4009">
        <v>-9.7189999999999999E-2</v>
      </c>
      <c r="K4009">
        <v>333037</v>
      </c>
      <c r="L4009" s="2" t="s">
        <v>48</v>
      </c>
      <c r="M4009">
        <v>109.515625</v>
      </c>
      <c r="N4009">
        <v>-0.18293999999999999</v>
      </c>
      <c r="O4009">
        <v>298445</v>
      </c>
      <c r="P4009" s="2" t="s">
        <v>48</v>
      </c>
      <c r="Q4009">
        <v>154.3125</v>
      </c>
      <c r="R4009">
        <v>0.14821999999999999</v>
      </c>
      <c r="S4009">
        <v>124680</v>
      </c>
      <c r="T4009" s="2" t="s">
        <v>48</v>
      </c>
      <c r="U4009">
        <v>158.21875</v>
      </c>
      <c r="V4009">
        <v>-6.5629999999999994E-2</v>
      </c>
      <c r="W4009">
        <v>9821</v>
      </c>
      <c r="X4009" s="2" t="s">
        <v>49</v>
      </c>
      <c r="Y4009">
        <v>126.390625</v>
      </c>
      <c r="Z4009">
        <v>0.17529</v>
      </c>
      <c r="AA4009">
        <v>2632</v>
      </c>
      <c r="AB4009" s="2" t="s">
        <v>49</v>
      </c>
      <c r="AC4009">
        <v>118.8984375</v>
      </c>
      <c r="AD4009">
        <v>2.2100000000000002E-3</v>
      </c>
      <c r="AE4009">
        <v>2517</v>
      </c>
      <c r="AF4009" s="2" t="s">
        <v>49</v>
      </c>
      <c r="AG4009">
        <v>109.1484375</v>
      </c>
      <c r="AH4009">
        <v>-7.0059999999999997E-2</v>
      </c>
      <c r="AI4009">
        <v>2984</v>
      </c>
      <c r="AJ4009" s="2" t="s">
        <v>49</v>
      </c>
      <c r="AK4009">
        <v>152.75</v>
      </c>
      <c r="AL4009">
        <v>0.26427</v>
      </c>
      <c r="AM4009" t="s">
        <v>23</v>
      </c>
      <c r="AN4009" s="2" t="s">
        <v>49</v>
      </c>
      <c r="AO4009">
        <v>156.8125</v>
      </c>
    </row>
    <row r="4010" spans="1:41" x14ac:dyDescent="0.25">
      <c r="A4010" s="1">
        <v>42131</v>
      </c>
      <c r="B4010">
        <v>0.26785999999999999</v>
      </c>
      <c r="C4010" s="2">
        <v>1888100</v>
      </c>
      <c r="D4010" s="2" t="s">
        <v>48</v>
      </c>
      <c r="E4010">
        <v>127.390625</v>
      </c>
      <c r="F4010">
        <v>0.10911999999999999</v>
      </c>
      <c r="G4010">
        <v>982545</v>
      </c>
      <c r="H4010" s="2" t="s">
        <v>48</v>
      </c>
      <c r="I4010">
        <v>119.59375</v>
      </c>
      <c r="J4010">
        <v>-2.8559999999999999E-2</v>
      </c>
      <c r="K4010">
        <v>387945</v>
      </c>
      <c r="L4010" s="2" t="s">
        <v>48</v>
      </c>
      <c r="M4010">
        <v>109.53125</v>
      </c>
      <c r="N4010">
        <v>-0.21776000000000001</v>
      </c>
      <c r="O4010">
        <v>324017</v>
      </c>
      <c r="P4010" s="2" t="s">
        <v>48</v>
      </c>
      <c r="Q4010">
        <v>155.96875</v>
      </c>
      <c r="R4010">
        <v>0.28567999999999999</v>
      </c>
      <c r="S4010">
        <v>123573</v>
      </c>
      <c r="T4010" s="2" t="s">
        <v>48</v>
      </c>
      <c r="U4010">
        <v>160.28125</v>
      </c>
      <c r="V4010">
        <v>-6.7890000000000006E-2</v>
      </c>
      <c r="W4010">
        <v>19921</v>
      </c>
      <c r="X4010" s="2" t="s">
        <v>49</v>
      </c>
      <c r="Y4010">
        <v>126.71875</v>
      </c>
      <c r="Z4010">
        <v>0.15140999999999999</v>
      </c>
      <c r="AA4010">
        <v>3116</v>
      </c>
      <c r="AB4010" s="2" t="s">
        <v>49</v>
      </c>
      <c r="AC4010">
        <v>118.984375</v>
      </c>
      <c r="AD4010">
        <v>3.15E-2</v>
      </c>
      <c r="AE4010">
        <v>2947</v>
      </c>
      <c r="AF4010" s="2" t="s">
        <v>49</v>
      </c>
      <c r="AG4010">
        <v>109.1640625</v>
      </c>
      <c r="AH4010">
        <v>-7.8869999999999996E-2</v>
      </c>
      <c r="AI4010">
        <v>1102</v>
      </c>
      <c r="AJ4010" s="2" t="s">
        <v>49</v>
      </c>
      <c r="AK4010">
        <v>154.40625</v>
      </c>
      <c r="AL4010">
        <v>0.31520999999999999</v>
      </c>
      <c r="AM4010" t="s">
        <v>23</v>
      </c>
      <c r="AN4010" s="2" t="s">
        <v>49</v>
      </c>
      <c r="AO4010">
        <v>158.875</v>
      </c>
    </row>
    <row r="4011" spans="1:41" x14ac:dyDescent="0.25">
      <c r="A4011" s="1">
        <v>42132</v>
      </c>
      <c r="B4011">
        <v>0.18440000000000001</v>
      </c>
      <c r="C4011" s="2">
        <v>1678106</v>
      </c>
      <c r="D4011" s="2" t="s">
        <v>48</v>
      </c>
      <c r="E4011">
        <v>127.828125</v>
      </c>
      <c r="F4011">
        <v>0.12157999999999999</v>
      </c>
      <c r="G4011">
        <v>955254</v>
      </c>
      <c r="H4011" s="2" t="s">
        <v>48</v>
      </c>
      <c r="I4011">
        <v>119.9453125</v>
      </c>
      <c r="J4011">
        <v>-4.795E-2</v>
      </c>
      <c r="K4011">
        <v>419686</v>
      </c>
      <c r="L4011" s="2" t="s">
        <v>48</v>
      </c>
      <c r="M4011">
        <v>109.65625</v>
      </c>
      <c r="N4011">
        <v>-0.16120000000000001</v>
      </c>
      <c r="O4011">
        <v>309591</v>
      </c>
      <c r="P4011" s="2" t="s">
        <v>48</v>
      </c>
      <c r="Q4011">
        <v>156.21875</v>
      </c>
      <c r="R4011">
        <v>0.21027000000000001</v>
      </c>
      <c r="S4011">
        <v>106371</v>
      </c>
      <c r="T4011" s="2" t="s">
        <v>48</v>
      </c>
      <c r="U4011">
        <v>160.53125</v>
      </c>
      <c r="V4011">
        <v>5.8199999999999997E-3</v>
      </c>
      <c r="W4011">
        <v>10484</v>
      </c>
      <c r="X4011" s="2" t="s">
        <v>49</v>
      </c>
      <c r="Y4011">
        <v>127.21875</v>
      </c>
      <c r="Z4011">
        <v>0.18684999999999999</v>
      </c>
      <c r="AA4011">
        <v>3832</v>
      </c>
      <c r="AB4011" s="2" t="s">
        <v>49</v>
      </c>
      <c r="AC4011">
        <v>119.3515625</v>
      </c>
      <c r="AD4011">
        <v>2.554E-2</v>
      </c>
      <c r="AE4011">
        <v>3191</v>
      </c>
      <c r="AF4011" s="2" t="s">
        <v>49</v>
      </c>
      <c r="AG4011">
        <v>109.3046875</v>
      </c>
      <c r="AH4011">
        <v>-5.5410000000000001E-2</v>
      </c>
      <c r="AI4011">
        <v>1956</v>
      </c>
      <c r="AJ4011" s="2" t="s">
        <v>49</v>
      </c>
      <c r="AK4011">
        <v>154.65625</v>
      </c>
      <c r="AL4011">
        <v>0.28905999999999998</v>
      </c>
      <c r="AM4011" t="s">
        <v>23</v>
      </c>
      <c r="AN4011" s="2" t="s">
        <v>49</v>
      </c>
      <c r="AO4011">
        <v>159.125</v>
      </c>
    </row>
    <row r="4012" spans="1:41" x14ac:dyDescent="0.25">
      <c r="A4012" s="1">
        <v>42135</v>
      </c>
      <c r="B4012">
        <v>7.5639999999999999E-2</v>
      </c>
      <c r="C4012" s="2">
        <v>1329172</v>
      </c>
      <c r="D4012" s="2" t="s">
        <v>48</v>
      </c>
      <c r="E4012">
        <v>126.890625</v>
      </c>
      <c r="F4012">
        <v>5.6840000000000002E-2</v>
      </c>
      <c r="G4012">
        <v>620034</v>
      </c>
      <c r="H4012" s="2" t="s">
        <v>48</v>
      </c>
      <c r="I4012">
        <v>119.4921875</v>
      </c>
      <c r="J4012">
        <v>-2.921E-2</v>
      </c>
      <c r="K4012">
        <v>283279</v>
      </c>
      <c r="L4012" s="2" t="s">
        <v>48</v>
      </c>
      <c r="M4012">
        <v>109.5859375</v>
      </c>
      <c r="N4012">
        <v>-0.41232999999999997</v>
      </c>
      <c r="O4012">
        <v>246862</v>
      </c>
      <c r="P4012" s="2" t="s">
        <v>48</v>
      </c>
      <c r="Q4012">
        <v>153.1875</v>
      </c>
      <c r="R4012">
        <v>3.1309999999999998E-2</v>
      </c>
      <c r="S4012">
        <v>84151</v>
      </c>
      <c r="T4012" s="2" t="s">
        <v>48</v>
      </c>
      <c r="U4012">
        <v>157</v>
      </c>
      <c r="V4012">
        <v>-9.1719999999999996E-2</v>
      </c>
      <c r="W4012">
        <v>14312</v>
      </c>
      <c r="X4012" s="2" t="s">
        <v>49</v>
      </c>
      <c r="Y4012">
        <v>126.1875</v>
      </c>
      <c r="Z4012">
        <v>0.22031000000000001</v>
      </c>
      <c r="AA4012">
        <v>4307</v>
      </c>
      <c r="AB4012" s="2" t="s">
        <v>49</v>
      </c>
      <c r="AC4012">
        <v>118.8671875</v>
      </c>
      <c r="AD4012">
        <v>5.808E-2</v>
      </c>
      <c r="AE4012">
        <v>777</v>
      </c>
      <c r="AF4012" s="2" t="s">
        <v>49</v>
      </c>
      <c r="AG4012">
        <v>109.21875</v>
      </c>
      <c r="AH4012">
        <v>-0.14849000000000001</v>
      </c>
      <c r="AI4012">
        <v>1804</v>
      </c>
      <c r="AJ4012" s="2" t="s">
        <v>49</v>
      </c>
      <c r="AK4012">
        <v>151.625</v>
      </c>
      <c r="AL4012">
        <v>0.22775999999999999</v>
      </c>
      <c r="AM4012" t="s">
        <v>23</v>
      </c>
      <c r="AN4012" s="2" t="s">
        <v>49</v>
      </c>
      <c r="AO4012">
        <v>155.59375</v>
      </c>
    </row>
    <row r="4013" spans="1:41" x14ac:dyDescent="0.25">
      <c r="A4013" s="1">
        <v>42136</v>
      </c>
      <c r="B4013">
        <v>0.37202000000000002</v>
      </c>
      <c r="C4013" s="2">
        <v>2099725</v>
      </c>
      <c r="D4013" s="2" t="s">
        <v>48</v>
      </c>
      <c r="E4013">
        <v>127.046875</v>
      </c>
      <c r="F4013">
        <v>0.10355</v>
      </c>
      <c r="G4013">
        <v>918644</v>
      </c>
      <c r="H4013" s="2" t="s">
        <v>48</v>
      </c>
      <c r="I4013">
        <v>119.6171875</v>
      </c>
      <c r="J4013">
        <v>-1.3089999999999999E-2</v>
      </c>
      <c r="K4013">
        <v>412661</v>
      </c>
      <c r="L4013" s="2" t="s">
        <v>48</v>
      </c>
      <c r="M4013">
        <v>109.6171875</v>
      </c>
      <c r="N4013">
        <v>-0.63519000000000003</v>
      </c>
      <c r="O4013">
        <v>353074</v>
      </c>
      <c r="P4013" s="2" t="s">
        <v>48</v>
      </c>
      <c r="Q4013">
        <v>153.59375</v>
      </c>
      <c r="R4013">
        <v>2.9219999999999999E-2</v>
      </c>
      <c r="S4013">
        <v>117051</v>
      </c>
      <c r="T4013" s="2" t="s">
        <v>48</v>
      </c>
      <c r="U4013">
        <v>157.5</v>
      </c>
      <c r="V4013">
        <v>-0.11923</v>
      </c>
      <c r="W4013">
        <v>34107</v>
      </c>
      <c r="X4013" s="2" t="s">
        <v>49</v>
      </c>
      <c r="Y4013">
        <v>126.28125</v>
      </c>
      <c r="Z4013">
        <v>0.21554000000000001</v>
      </c>
      <c r="AA4013">
        <v>4324</v>
      </c>
      <c r="AB4013" s="2" t="s">
        <v>49</v>
      </c>
      <c r="AC4013">
        <v>119</v>
      </c>
      <c r="AD4013">
        <v>4.6670000000000003E-2</v>
      </c>
      <c r="AE4013">
        <v>6874</v>
      </c>
      <c r="AF4013" s="2" t="s">
        <v>49</v>
      </c>
      <c r="AG4013">
        <v>109.25</v>
      </c>
      <c r="AH4013">
        <v>-0.22261</v>
      </c>
      <c r="AI4013">
        <v>4915</v>
      </c>
      <c r="AJ4013" s="2" t="s">
        <v>49</v>
      </c>
      <c r="AK4013">
        <v>152.03125</v>
      </c>
      <c r="AL4013">
        <v>0.22833999999999999</v>
      </c>
      <c r="AM4013" t="s">
        <v>23</v>
      </c>
      <c r="AN4013" s="2" t="s">
        <v>49</v>
      </c>
      <c r="AO4013">
        <v>156.09375</v>
      </c>
    </row>
    <row r="4014" spans="1:41" x14ac:dyDescent="0.25">
      <c r="A4014" s="1">
        <v>42137</v>
      </c>
      <c r="B4014">
        <v>8.022E-2</v>
      </c>
      <c r="C4014" s="2">
        <v>1945440</v>
      </c>
      <c r="D4014" s="2" t="s">
        <v>48</v>
      </c>
      <c r="E4014">
        <v>126.984375</v>
      </c>
      <c r="F4014">
        <v>8.0479999999999996E-2</v>
      </c>
      <c r="G4014">
        <v>836574</v>
      </c>
      <c r="H4014" s="2" t="s">
        <v>48</v>
      </c>
      <c r="I4014">
        <v>119.7109375</v>
      </c>
      <c r="J4014">
        <v>3.4660000000000003E-2</v>
      </c>
      <c r="K4014">
        <v>404298</v>
      </c>
      <c r="L4014" s="2" t="s">
        <v>48</v>
      </c>
      <c r="M4014">
        <v>109.6875</v>
      </c>
      <c r="N4014">
        <v>-0.57859000000000005</v>
      </c>
      <c r="O4014">
        <v>378280</v>
      </c>
      <c r="P4014" s="2" t="s">
        <v>48</v>
      </c>
      <c r="Q4014">
        <v>152.5625</v>
      </c>
      <c r="R4014">
        <v>0.46216000000000002</v>
      </c>
      <c r="S4014">
        <v>134743</v>
      </c>
      <c r="T4014" s="2" t="s">
        <v>48</v>
      </c>
      <c r="U4014">
        <v>156.1875</v>
      </c>
      <c r="V4014">
        <v>-0.16839000000000001</v>
      </c>
      <c r="W4014">
        <v>22330</v>
      </c>
      <c r="X4014" s="2" t="s">
        <v>49</v>
      </c>
      <c r="Y4014">
        <v>126.203125</v>
      </c>
      <c r="Z4014">
        <v>0.22356000000000001</v>
      </c>
      <c r="AA4014">
        <v>6920</v>
      </c>
      <c r="AB4014" s="2" t="s">
        <v>49</v>
      </c>
      <c r="AC4014">
        <v>119.1015625</v>
      </c>
      <c r="AD4014">
        <v>6.4009999999999997E-2</v>
      </c>
      <c r="AE4014">
        <v>1859</v>
      </c>
      <c r="AF4014" s="2" t="s">
        <v>49</v>
      </c>
      <c r="AG4014">
        <v>109.328125</v>
      </c>
      <c r="AH4014">
        <v>-0.20251</v>
      </c>
      <c r="AI4014">
        <v>7152</v>
      </c>
      <c r="AJ4014" s="2" t="s">
        <v>49</v>
      </c>
      <c r="AK4014">
        <v>151</v>
      </c>
      <c r="AL4014">
        <v>0.37746000000000002</v>
      </c>
      <c r="AM4014">
        <v>29</v>
      </c>
      <c r="AN4014" s="2" t="s">
        <v>49</v>
      </c>
      <c r="AO4014">
        <v>154.78125</v>
      </c>
    </row>
    <row r="4015" spans="1:41" x14ac:dyDescent="0.25">
      <c r="A4015" s="1">
        <v>42138</v>
      </c>
      <c r="B4015">
        <v>0.23321</v>
      </c>
      <c r="C4015" s="2">
        <v>1485118</v>
      </c>
      <c r="D4015" s="2" t="s">
        <v>48</v>
      </c>
      <c r="E4015">
        <v>127.390625</v>
      </c>
      <c r="F4015">
        <v>8.3019999999999997E-2</v>
      </c>
      <c r="G4015">
        <v>723708</v>
      </c>
      <c r="H4015" s="2" t="s">
        <v>48</v>
      </c>
      <c r="I4015">
        <v>119.9765625</v>
      </c>
      <c r="J4015">
        <v>8.4199999999999997E-2</v>
      </c>
      <c r="K4015">
        <v>382872</v>
      </c>
      <c r="L4015" s="2" t="s">
        <v>48</v>
      </c>
      <c r="M4015">
        <v>109.7578125</v>
      </c>
      <c r="N4015">
        <v>-0.46647</v>
      </c>
      <c r="O4015">
        <v>345557</v>
      </c>
      <c r="P4015" s="2" t="s">
        <v>48</v>
      </c>
      <c r="Q4015">
        <v>153</v>
      </c>
      <c r="R4015">
        <v>0.27934999999999999</v>
      </c>
      <c r="S4015">
        <v>130214</v>
      </c>
      <c r="T4015" s="2" t="s">
        <v>48</v>
      </c>
      <c r="U4015">
        <v>156.5</v>
      </c>
      <c r="V4015">
        <v>-0.10333000000000001</v>
      </c>
      <c r="W4015">
        <v>16331</v>
      </c>
      <c r="X4015" s="2" t="s">
        <v>49</v>
      </c>
      <c r="Y4015">
        <v>126.625</v>
      </c>
      <c r="Z4015">
        <v>0.19989000000000001</v>
      </c>
      <c r="AA4015">
        <v>10080</v>
      </c>
      <c r="AB4015" s="2" t="s">
        <v>49</v>
      </c>
      <c r="AC4015">
        <v>119.375</v>
      </c>
      <c r="AD4015">
        <v>0.11573</v>
      </c>
      <c r="AE4015">
        <v>25357</v>
      </c>
      <c r="AF4015" s="2" t="s">
        <v>49</v>
      </c>
      <c r="AG4015">
        <v>109.4296875</v>
      </c>
      <c r="AH4015">
        <v>-0.10833</v>
      </c>
      <c r="AI4015">
        <v>14706</v>
      </c>
      <c r="AJ4015" s="2" t="s">
        <v>49</v>
      </c>
      <c r="AK4015">
        <v>151.46875</v>
      </c>
      <c r="AL4015">
        <v>0.31541000000000002</v>
      </c>
      <c r="AM4015">
        <v>34</v>
      </c>
      <c r="AN4015" s="2" t="s">
        <v>49</v>
      </c>
      <c r="AO4015">
        <v>155.09375</v>
      </c>
    </row>
    <row r="4016" spans="1:41" x14ac:dyDescent="0.25">
      <c r="A4016" s="1">
        <v>42139</v>
      </c>
      <c r="B4016">
        <v>0.30213000000000001</v>
      </c>
      <c r="C4016" s="2">
        <v>1212825</v>
      </c>
      <c r="D4016" s="2" t="s">
        <v>48</v>
      </c>
      <c r="E4016">
        <v>128.03125</v>
      </c>
      <c r="F4016">
        <v>7.9289999999999999E-2</v>
      </c>
      <c r="G4016">
        <v>578674</v>
      </c>
      <c r="H4016" s="2" t="s">
        <v>48</v>
      </c>
      <c r="I4016">
        <v>120.1953125</v>
      </c>
      <c r="J4016">
        <v>8.1900000000000001E-2</v>
      </c>
      <c r="K4016">
        <v>320364</v>
      </c>
      <c r="L4016" s="2" t="s">
        <v>48</v>
      </c>
      <c r="M4016">
        <v>109.765625</v>
      </c>
      <c r="N4016">
        <v>-0.44418999999999997</v>
      </c>
      <c r="O4016">
        <v>264551</v>
      </c>
      <c r="P4016" s="2" t="s">
        <v>48</v>
      </c>
      <c r="Q4016">
        <v>155.59375</v>
      </c>
      <c r="R4016">
        <v>0.2994</v>
      </c>
      <c r="S4016">
        <v>94158</v>
      </c>
      <c r="T4016" s="2" t="s">
        <v>48</v>
      </c>
      <c r="U4016">
        <v>159.71875</v>
      </c>
      <c r="V4016">
        <v>3.0839999999999999E-2</v>
      </c>
      <c r="W4016">
        <v>31823</v>
      </c>
      <c r="X4016" s="2" t="s">
        <v>49</v>
      </c>
      <c r="Y4016">
        <v>127.375</v>
      </c>
      <c r="Z4016">
        <v>0.20401</v>
      </c>
      <c r="AA4016">
        <v>13213</v>
      </c>
      <c r="AB4016" s="2" t="s">
        <v>49</v>
      </c>
      <c r="AC4016">
        <v>119.6328125</v>
      </c>
      <c r="AD4016">
        <v>9.8809999999999995E-2</v>
      </c>
      <c r="AE4016">
        <v>14900</v>
      </c>
      <c r="AF4016" s="2" t="s">
        <v>49</v>
      </c>
      <c r="AG4016">
        <v>109.4453125</v>
      </c>
      <c r="AH4016">
        <v>-8.863E-2</v>
      </c>
      <c r="AI4016">
        <v>3417</v>
      </c>
      <c r="AJ4016" s="2" t="s">
        <v>49</v>
      </c>
      <c r="AK4016">
        <v>154.0625</v>
      </c>
      <c r="AL4016">
        <v>0.32191999999999998</v>
      </c>
      <c r="AM4016">
        <v>1</v>
      </c>
      <c r="AN4016" s="2" t="s">
        <v>49</v>
      </c>
      <c r="AO4016">
        <v>158.3125</v>
      </c>
    </row>
    <row r="4017" spans="1:41" x14ac:dyDescent="0.25">
      <c r="A4017" s="1">
        <v>42142</v>
      </c>
      <c r="B4017">
        <v>0.21654999999999999</v>
      </c>
      <c r="C4017" s="2">
        <v>1040118</v>
      </c>
      <c r="D4017" s="2" t="s">
        <v>48</v>
      </c>
      <c r="E4017">
        <v>127.375</v>
      </c>
      <c r="F4017">
        <v>3.9550000000000002E-2</v>
      </c>
      <c r="G4017">
        <v>482617</v>
      </c>
      <c r="H4017" s="2" t="s">
        <v>48</v>
      </c>
      <c r="I4017">
        <v>119.859375</v>
      </c>
      <c r="J4017">
        <v>0.10138999999999999</v>
      </c>
      <c r="K4017">
        <v>205085</v>
      </c>
      <c r="L4017" s="2" t="s">
        <v>48</v>
      </c>
      <c r="M4017">
        <v>109.703125</v>
      </c>
      <c r="N4017">
        <v>-0.45200000000000001</v>
      </c>
      <c r="O4017">
        <v>213166</v>
      </c>
      <c r="P4017" s="2" t="s">
        <v>48</v>
      </c>
      <c r="Q4017">
        <v>153.46875</v>
      </c>
      <c r="R4017">
        <v>0.21965999999999999</v>
      </c>
      <c r="S4017">
        <v>83020</v>
      </c>
      <c r="T4017" s="2" t="s">
        <v>48</v>
      </c>
      <c r="U4017">
        <v>157.125</v>
      </c>
      <c r="V4017">
        <v>-5.9459999999999999E-2</v>
      </c>
      <c r="W4017">
        <v>33775</v>
      </c>
      <c r="X4017" s="2" t="s">
        <v>49</v>
      </c>
      <c r="Y4017">
        <v>126.671875</v>
      </c>
      <c r="Z4017">
        <v>0.18604999999999999</v>
      </c>
      <c r="AA4017">
        <v>7690</v>
      </c>
      <c r="AB4017" s="2" t="s">
        <v>49</v>
      </c>
      <c r="AC4017">
        <v>119.2734375</v>
      </c>
      <c r="AD4017">
        <v>0.1318</v>
      </c>
      <c r="AE4017">
        <v>5103</v>
      </c>
      <c r="AF4017" s="2" t="s">
        <v>49</v>
      </c>
      <c r="AG4017">
        <v>109.3671875</v>
      </c>
      <c r="AH4017">
        <v>-9.2170000000000002E-2</v>
      </c>
      <c r="AI4017">
        <v>6183</v>
      </c>
      <c r="AJ4017" s="2" t="s">
        <v>49</v>
      </c>
      <c r="AK4017">
        <v>151.9375</v>
      </c>
      <c r="AL4017">
        <v>0.29751</v>
      </c>
      <c r="AM4017">
        <v>469</v>
      </c>
      <c r="AN4017" s="2" t="s">
        <v>49</v>
      </c>
      <c r="AO4017">
        <v>155.71875</v>
      </c>
    </row>
    <row r="4018" spans="1:41" x14ac:dyDescent="0.25">
      <c r="A4018" s="1">
        <v>42143</v>
      </c>
      <c r="B4018">
        <v>0.24376999999999999</v>
      </c>
      <c r="C4018" s="2">
        <v>1691402</v>
      </c>
      <c r="D4018" s="2" t="s">
        <v>48</v>
      </c>
      <c r="E4018">
        <v>127.03125</v>
      </c>
      <c r="F4018">
        <v>9.0649999999999994E-2</v>
      </c>
      <c r="G4018">
        <v>727188</v>
      </c>
      <c r="H4018" s="2" t="s">
        <v>48</v>
      </c>
      <c r="I4018">
        <v>119.59375</v>
      </c>
      <c r="J4018">
        <v>6.7269999999999996E-2</v>
      </c>
      <c r="K4018">
        <v>301399</v>
      </c>
      <c r="L4018" s="2" t="s">
        <v>48</v>
      </c>
      <c r="M4018">
        <v>109.6328125</v>
      </c>
      <c r="N4018">
        <v>-0.52098999999999995</v>
      </c>
      <c r="O4018">
        <v>321720</v>
      </c>
      <c r="P4018" s="2" t="s">
        <v>48</v>
      </c>
      <c r="Q4018">
        <v>153</v>
      </c>
      <c r="R4018">
        <v>0.12250999999999999</v>
      </c>
      <c r="S4018">
        <v>114088</v>
      </c>
      <c r="T4018" s="2" t="s">
        <v>48</v>
      </c>
      <c r="U4018">
        <v>156.5625</v>
      </c>
      <c r="V4018">
        <v>-5.4949999999999999E-2</v>
      </c>
      <c r="W4018">
        <v>81763</v>
      </c>
      <c r="X4018" s="2" t="s">
        <v>49</v>
      </c>
      <c r="Y4018">
        <v>126.296875</v>
      </c>
      <c r="Z4018">
        <v>0.19203000000000001</v>
      </c>
      <c r="AA4018">
        <v>18043</v>
      </c>
      <c r="AB4018" s="2" t="s">
        <v>49</v>
      </c>
      <c r="AC4018">
        <v>119</v>
      </c>
      <c r="AD4018">
        <v>0.12461</v>
      </c>
      <c r="AE4018">
        <v>24569</v>
      </c>
      <c r="AF4018" s="2" t="s">
        <v>49</v>
      </c>
      <c r="AG4018">
        <v>109.2890625</v>
      </c>
      <c r="AH4018">
        <v>-0.11169999999999999</v>
      </c>
      <c r="AI4018">
        <v>6904</v>
      </c>
      <c r="AJ4018" s="2" t="s">
        <v>49</v>
      </c>
      <c r="AK4018">
        <v>151.46875</v>
      </c>
      <c r="AL4018">
        <v>0.26806000000000002</v>
      </c>
      <c r="AM4018">
        <v>1238</v>
      </c>
      <c r="AN4018" s="2" t="s">
        <v>49</v>
      </c>
      <c r="AO4018">
        <v>155.15625</v>
      </c>
    </row>
    <row r="4019" spans="1:41" x14ac:dyDescent="0.25">
      <c r="A4019" s="1">
        <v>42144</v>
      </c>
      <c r="B4019">
        <v>0.18503</v>
      </c>
      <c r="C4019" s="2">
        <v>1271848</v>
      </c>
      <c r="D4019" s="2" t="s">
        <v>48</v>
      </c>
      <c r="E4019">
        <v>127.265625</v>
      </c>
      <c r="F4019">
        <v>6.9169999999999995E-2</v>
      </c>
      <c r="G4019">
        <v>738147</v>
      </c>
      <c r="H4019" s="2" t="s">
        <v>48</v>
      </c>
      <c r="I4019">
        <v>119.78125</v>
      </c>
      <c r="J4019">
        <v>8.3299999999999999E-2</v>
      </c>
      <c r="K4019">
        <v>319034</v>
      </c>
      <c r="L4019" s="2" t="s">
        <v>48</v>
      </c>
      <c r="M4019">
        <v>109.671875</v>
      </c>
      <c r="N4019">
        <v>-0.49476999999999999</v>
      </c>
      <c r="O4019">
        <v>239241</v>
      </c>
      <c r="P4019" s="2" t="s">
        <v>48</v>
      </c>
      <c r="Q4019">
        <v>152.71875</v>
      </c>
      <c r="R4019">
        <v>-0.11495</v>
      </c>
      <c r="S4019">
        <v>99080</v>
      </c>
      <c r="T4019" s="2" t="s">
        <v>48</v>
      </c>
      <c r="U4019">
        <v>156.21875</v>
      </c>
      <c r="V4019">
        <v>-5.1819999999999998E-2</v>
      </c>
      <c r="W4019">
        <v>90890</v>
      </c>
      <c r="X4019" s="2" t="s">
        <v>49</v>
      </c>
      <c r="Y4019">
        <v>126.546875</v>
      </c>
      <c r="Z4019">
        <v>0.20086999999999999</v>
      </c>
      <c r="AA4019">
        <v>114739</v>
      </c>
      <c r="AB4019" s="2" t="s">
        <v>49</v>
      </c>
      <c r="AC4019">
        <v>119.1953125</v>
      </c>
      <c r="AD4019">
        <v>0.10768</v>
      </c>
      <c r="AE4019">
        <v>53005</v>
      </c>
      <c r="AF4019" s="2" t="s">
        <v>49</v>
      </c>
      <c r="AG4019">
        <v>109.34375</v>
      </c>
      <c r="AH4019">
        <v>-0.1011</v>
      </c>
      <c r="AI4019">
        <v>14029</v>
      </c>
      <c r="AJ4019" s="2" t="s">
        <v>49</v>
      </c>
      <c r="AK4019">
        <v>151.1875</v>
      </c>
      <c r="AL4019">
        <v>0.19678000000000001</v>
      </c>
      <c r="AM4019">
        <v>12593</v>
      </c>
      <c r="AN4019" s="2" t="s">
        <v>49</v>
      </c>
      <c r="AO4019">
        <v>154.8125</v>
      </c>
    </row>
    <row r="4020" spans="1:41" x14ac:dyDescent="0.25">
      <c r="A4020" s="1">
        <v>42145</v>
      </c>
      <c r="B4020">
        <v>0.13946</v>
      </c>
      <c r="C4020" s="2">
        <v>1331658</v>
      </c>
      <c r="D4020" s="2" t="s">
        <v>48</v>
      </c>
      <c r="E4020">
        <v>127.71875</v>
      </c>
      <c r="F4020">
        <v>-4.4229999999999998E-2</v>
      </c>
      <c r="G4020">
        <v>610494</v>
      </c>
      <c r="H4020" s="2" t="s">
        <v>48</v>
      </c>
      <c r="I4020">
        <v>119.9921875</v>
      </c>
      <c r="J4020">
        <v>2.239E-2</v>
      </c>
      <c r="K4020">
        <v>292598</v>
      </c>
      <c r="L4020" s="2" t="s">
        <v>48</v>
      </c>
      <c r="M4020">
        <v>109.6875</v>
      </c>
      <c r="N4020">
        <v>-0.25173000000000001</v>
      </c>
      <c r="O4020">
        <v>243297</v>
      </c>
      <c r="P4020" s="2" t="s">
        <v>48</v>
      </c>
      <c r="Q4020">
        <v>154.40625</v>
      </c>
      <c r="R4020">
        <v>0.31838</v>
      </c>
      <c r="S4020">
        <v>83940</v>
      </c>
      <c r="T4020" s="2" t="s">
        <v>48</v>
      </c>
      <c r="U4020">
        <v>158.15625</v>
      </c>
      <c r="V4020">
        <v>-6.5460000000000004E-2</v>
      </c>
      <c r="W4020">
        <v>143368</v>
      </c>
      <c r="X4020" s="2" t="s">
        <v>49</v>
      </c>
      <c r="Y4020">
        <v>127.03125</v>
      </c>
      <c r="Z4020">
        <v>0.19625000000000001</v>
      </c>
      <c r="AA4020">
        <v>102322</v>
      </c>
      <c r="AB4020" s="2" t="s">
        <v>49</v>
      </c>
      <c r="AC4020">
        <v>119.421875</v>
      </c>
      <c r="AD4020">
        <v>5.638E-2</v>
      </c>
      <c r="AE4020">
        <v>94806</v>
      </c>
      <c r="AF4020" s="2" t="s">
        <v>49</v>
      </c>
      <c r="AG4020">
        <v>109.3671875</v>
      </c>
      <c r="AH4020">
        <v>-2.2169999999999999E-2</v>
      </c>
      <c r="AI4020">
        <v>25496</v>
      </c>
      <c r="AJ4020" s="2" t="s">
        <v>49</v>
      </c>
      <c r="AK4020">
        <v>152.875</v>
      </c>
      <c r="AL4020">
        <v>0.32866000000000001</v>
      </c>
      <c r="AM4020">
        <v>4809</v>
      </c>
      <c r="AN4020" s="2" t="s">
        <v>49</v>
      </c>
      <c r="AO4020">
        <v>156.75</v>
      </c>
    </row>
    <row r="4021" spans="1:41" x14ac:dyDescent="0.25">
      <c r="A4021" s="1">
        <v>42146</v>
      </c>
      <c r="B4021">
        <v>0.35560000000000003</v>
      </c>
      <c r="C4021" s="2">
        <v>1282818</v>
      </c>
      <c r="D4021" s="2" t="s">
        <v>48</v>
      </c>
      <c r="E4021">
        <v>127.28125</v>
      </c>
      <c r="F4021">
        <v>5.8770000000000003E-2</v>
      </c>
      <c r="G4021">
        <v>770294</v>
      </c>
      <c r="H4021" s="2" t="s">
        <v>48</v>
      </c>
      <c r="I4021">
        <v>119.65625</v>
      </c>
      <c r="J4021">
        <v>-9.2700000000000005E-3</v>
      </c>
      <c r="K4021">
        <v>501424</v>
      </c>
      <c r="L4021" s="2" t="s">
        <v>48</v>
      </c>
      <c r="M4021">
        <v>109.6015625</v>
      </c>
      <c r="N4021">
        <v>-0.55144000000000004</v>
      </c>
      <c r="O4021">
        <v>240711</v>
      </c>
      <c r="P4021" s="2" t="s">
        <v>48</v>
      </c>
      <c r="Q4021">
        <v>153.78125</v>
      </c>
      <c r="R4021">
        <v>0.45280999999999999</v>
      </c>
      <c r="S4021">
        <v>126349</v>
      </c>
      <c r="T4021" s="2" t="s">
        <v>48</v>
      </c>
      <c r="U4021">
        <v>157.5625</v>
      </c>
      <c r="V4021">
        <v>2.6929999999999999E-2</v>
      </c>
      <c r="W4021">
        <v>331880</v>
      </c>
      <c r="X4021" s="2" t="s">
        <v>49</v>
      </c>
      <c r="Y4021">
        <v>126.59375</v>
      </c>
      <c r="Z4021">
        <v>0.2084</v>
      </c>
      <c r="AA4021">
        <v>209221</v>
      </c>
      <c r="AB4021" s="2" t="s">
        <v>49</v>
      </c>
      <c r="AC4021">
        <v>119.0703125</v>
      </c>
      <c r="AD4021">
        <v>7.8810000000000005E-2</v>
      </c>
      <c r="AE4021">
        <v>295167</v>
      </c>
      <c r="AF4021" s="2" t="s">
        <v>49</v>
      </c>
      <c r="AG4021">
        <v>109.2734375</v>
      </c>
      <c r="AH4021">
        <v>-9.9199999999999997E-2</v>
      </c>
      <c r="AI4021">
        <v>39204</v>
      </c>
      <c r="AJ4021" s="2" t="s">
        <v>49</v>
      </c>
      <c r="AK4021">
        <v>152.25</v>
      </c>
      <c r="AL4021">
        <v>0.36642999999999998</v>
      </c>
      <c r="AM4021">
        <v>57256</v>
      </c>
      <c r="AN4021" s="2" t="s">
        <v>49</v>
      </c>
      <c r="AO4021">
        <v>156.15625</v>
      </c>
    </row>
    <row r="4022" spans="1:41" x14ac:dyDescent="0.25">
      <c r="A4022" s="1">
        <v>42149</v>
      </c>
      <c r="B4022" t="s">
        <v>23</v>
      </c>
      <c r="C4022" s="2" t="s">
        <v>23</v>
      </c>
      <c r="D4022" s="2" t="s">
        <v>27</v>
      </c>
      <c r="E4022" t="s">
        <v>23</v>
      </c>
      <c r="F4022" t="s">
        <v>23</v>
      </c>
      <c r="G4022" t="s">
        <v>23</v>
      </c>
      <c r="H4022" s="2" t="s">
        <v>27</v>
      </c>
      <c r="I4022" t="s">
        <v>23</v>
      </c>
      <c r="J4022" t="s">
        <v>23</v>
      </c>
      <c r="K4022" t="s">
        <v>23</v>
      </c>
      <c r="L4022" s="2" t="s">
        <v>27</v>
      </c>
      <c r="M4022" t="s">
        <v>23</v>
      </c>
      <c r="N4022" t="s">
        <v>23</v>
      </c>
      <c r="O4022" t="s">
        <v>23</v>
      </c>
      <c r="P4022" s="2" t="s">
        <v>27</v>
      </c>
      <c r="Q4022" t="s">
        <v>23</v>
      </c>
      <c r="R4022" t="s">
        <v>23</v>
      </c>
      <c r="S4022" t="s">
        <v>23</v>
      </c>
      <c r="T4022" s="2" t="s">
        <v>27</v>
      </c>
      <c r="U4022" t="s">
        <v>23</v>
      </c>
      <c r="V4022" t="s">
        <v>23</v>
      </c>
      <c r="W4022" t="s">
        <v>23</v>
      </c>
      <c r="X4022" s="2" t="s">
        <v>27</v>
      </c>
      <c r="Y4022" t="s">
        <v>23</v>
      </c>
      <c r="Z4022" t="s">
        <v>23</v>
      </c>
      <c r="AA4022" t="s">
        <v>23</v>
      </c>
      <c r="AB4022" s="2" t="s">
        <v>27</v>
      </c>
      <c r="AC4022" t="s">
        <v>23</v>
      </c>
      <c r="AD4022" t="s">
        <v>23</v>
      </c>
      <c r="AE4022" t="s">
        <v>23</v>
      </c>
      <c r="AF4022" s="2" t="s">
        <v>27</v>
      </c>
      <c r="AG4022" t="s">
        <v>23</v>
      </c>
      <c r="AH4022" t="s">
        <v>23</v>
      </c>
      <c r="AI4022" t="s">
        <v>23</v>
      </c>
      <c r="AJ4022" s="2" t="s">
        <v>27</v>
      </c>
      <c r="AK4022" t="s">
        <v>23</v>
      </c>
      <c r="AL4022" t="s">
        <v>23</v>
      </c>
      <c r="AM4022" t="s">
        <v>23</v>
      </c>
      <c r="AN4022" s="2" t="s">
        <v>27</v>
      </c>
      <c r="AO4022" t="s">
        <v>23</v>
      </c>
    </row>
    <row r="4023" spans="1:41" x14ac:dyDescent="0.25">
      <c r="A4023" s="1">
        <v>42150</v>
      </c>
      <c r="B4023">
        <v>-5.8220000000000001E-2</v>
      </c>
      <c r="C4023" s="2">
        <v>2478344</v>
      </c>
      <c r="D4023" s="2" t="s">
        <v>48</v>
      </c>
      <c r="E4023">
        <v>127.90625</v>
      </c>
      <c r="F4023">
        <v>-9.912E-2</v>
      </c>
      <c r="G4023">
        <v>1812251</v>
      </c>
      <c r="H4023" s="2" t="s">
        <v>48</v>
      </c>
      <c r="I4023">
        <v>119.9375</v>
      </c>
      <c r="J4023">
        <v>1.299E-2</v>
      </c>
      <c r="K4023">
        <v>967390</v>
      </c>
      <c r="L4023" s="2" t="s">
        <v>48</v>
      </c>
      <c r="M4023">
        <v>109.6328125</v>
      </c>
      <c r="N4023">
        <v>-0.83616000000000001</v>
      </c>
      <c r="O4023">
        <v>467210</v>
      </c>
      <c r="P4023" s="2" t="s">
        <v>48</v>
      </c>
      <c r="Q4023">
        <v>156.21875</v>
      </c>
      <c r="R4023">
        <v>9.2130000000000004E-2</v>
      </c>
      <c r="S4023">
        <v>317452</v>
      </c>
      <c r="T4023" s="2" t="s">
        <v>48</v>
      </c>
      <c r="U4023">
        <v>160.46875</v>
      </c>
      <c r="V4023">
        <v>1.583E-2</v>
      </c>
      <c r="W4023">
        <v>1415116</v>
      </c>
      <c r="X4023" s="2" t="s">
        <v>49</v>
      </c>
      <c r="Y4023">
        <v>127.28125</v>
      </c>
      <c r="Z4023">
        <v>0.22917000000000001</v>
      </c>
      <c r="AA4023">
        <v>1171437</v>
      </c>
      <c r="AB4023" s="2" t="s">
        <v>49</v>
      </c>
      <c r="AC4023">
        <v>119.3828125</v>
      </c>
      <c r="AD4023">
        <v>4.6739999999999997E-2</v>
      </c>
      <c r="AE4023">
        <v>683469</v>
      </c>
      <c r="AF4023" s="2" t="s">
        <v>49</v>
      </c>
      <c r="AG4023">
        <v>109.296875</v>
      </c>
      <c r="AH4023">
        <v>-0.16838</v>
      </c>
      <c r="AI4023">
        <v>257119</v>
      </c>
      <c r="AJ4023" s="2" t="s">
        <v>49</v>
      </c>
      <c r="AK4023">
        <v>154.6875</v>
      </c>
      <c r="AL4023">
        <v>0.26701000000000003</v>
      </c>
      <c r="AM4023">
        <v>229203</v>
      </c>
      <c r="AN4023" s="2" t="s">
        <v>49</v>
      </c>
      <c r="AO4023">
        <v>159.0625</v>
      </c>
    </row>
    <row r="4024" spans="1:41" x14ac:dyDescent="0.25">
      <c r="A4024" s="1">
        <v>42151</v>
      </c>
      <c r="B4024">
        <v>0.24417</v>
      </c>
      <c r="C4024" s="2">
        <v>2737708</v>
      </c>
      <c r="D4024" s="2" t="s">
        <v>48</v>
      </c>
      <c r="E4024">
        <v>127.890625</v>
      </c>
      <c r="F4024">
        <v>-3.6790000000000003E-2</v>
      </c>
      <c r="G4024">
        <v>1787941</v>
      </c>
      <c r="H4024" s="2" t="s">
        <v>48</v>
      </c>
      <c r="I4024">
        <v>119.9140625</v>
      </c>
      <c r="J4024">
        <v>5.9790000000000003E-2</v>
      </c>
      <c r="K4024">
        <v>1058821</v>
      </c>
      <c r="L4024" s="2" t="s">
        <v>48</v>
      </c>
      <c r="M4024">
        <v>109.6328125</v>
      </c>
      <c r="N4024">
        <v>-0.68503000000000003</v>
      </c>
      <c r="O4024">
        <v>404265</v>
      </c>
      <c r="P4024" s="2" t="s">
        <v>48</v>
      </c>
      <c r="Q4024">
        <v>156.5625</v>
      </c>
      <c r="R4024">
        <v>3.2399999999999998E-3</v>
      </c>
      <c r="S4024">
        <v>383440</v>
      </c>
      <c r="T4024" s="2" t="s">
        <v>48</v>
      </c>
      <c r="U4024">
        <v>160.84375</v>
      </c>
      <c r="V4024">
        <v>5.7759999999999999E-2</v>
      </c>
      <c r="W4024">
        <v>2076585</v>
      </c>
      <c r="X4024" s="2" t="s">
        <v>49</v>
      </c>
      <c r="Y4024">
        <v>127.265625</v>
      </c>
      <c r="Z4024">
        <v>0.23377000000000001</v>
      </c>
      <c r="AA4024">
        <v>1453367</v>
      </c>
      <c r="AB4024" s="2" t="s">
        <v>49</v>
      </c>
      <c r="AC4024">
        <v>119.3515625</v>
      </c>
      <c r="AD4024">
        <v>0.10246</v>
      </c>
      <c r="AE4024">
        <v>859760</v>
      </c>
      <c r="AF4024" s="2" t="s">
        <v>49</v>
      </c>
      <c r="AG4024">
        <v>109.3125</v>
      </c>
      <c r="AH4024">
        <v>-0.1222</v>
      </c>
      <c r="AI4024">
        <v>303135</v>
      </c>
      <c r="AJ4024" s="2" t="s">
        <v>49</v>
      </c>
      <c r="AK4024">
        <v>155.03125</v>
      </c>
      <c r="AL4024">
        <v>0.24468999999999999</v>
      </c>
      <c r="AM4024">
        <v>340715</v>
      </c>
      <c r="AN4024" s="2" t="s">
        <v>49</v>
      </c>
      <c r="AO4024">
        <v>159.4375</v>
      </c>
    </row>
    <row r="4025" spans="1:41" x14ac:dyDescent="0.25">
      <c r="A4025" s="1">
        <v>42152</v>
      </c>
      <c r="B4025">
        <v>0.21204000000000001</v>
      </c>
      <c r="C4025" s="2">
        <v>1868428</v>
      </c>
      <c r="D4025" s="2" t="s">
        <v>48</v>
      </c>
      <c r="E4025">
        <v>128.03125</v>
      </c>
      <c r="F4025">
        <v>-4.2639999999999997E-2</v>
      </c>
      <c r="G4025">
        <v>914814</v>
      </c>
      <c r="H4025" s="2" t="s">
        <v>48</v>
      </c>
      <c r="I4025">
        <v>120.0859375</v>
      </c>
      <c r="J4025">
        <v>3.032E-2</v>
      </c>
      <c r="K4025">
        <v>525954</v>
      </c>
      <c r="L4025" s="2" t="s">
        <v>48</v>
      </c>
      <c r="M4025">
        <v>109.6875</v>
      </c>
      <c r="N4025">
        <v>-1.0215799999999999</v>
      </c>
      <c r="O4025">
        <v>258832</v>
      </c>
      <c r="P4025" s="2" t="s">
        <v>48</v>
      </c>
      <c r="Q4025">
        <v>156.34375</v>
      </c>
      <c r="R4025">
        <v>5.8909999999999997E-2</v>
      </c>
      <c r="S4025">
        <v>206995</v>
      </c>
      <c r="T4025" s="2" t="s">
        <v>48</v>
      </c>
      <c r="U4025">
        <v>160.625</v>
      </c>
      <c r="V4025">
        <v>7.3600000000000002E-3</v>
      </c>
      <c r="W4025">
        <v>1682217</v>
      </c>
      <c r="X4025" s="2" t="s">
        <v>49</v>
      </c>
      <c r="Y4025">
        <v>127.390625</v>
      </c>
      <c r="Z4025">
        <v>0.23241000000000001</v>
      </c>
      <c r="AA4025">
        <v>897312</v>
      </c>
      <c r="AB4025" s="2" t="s">
        <v>49</v>
      </c>
      <c r="AC4025">
        <v>119.5234375</v>
      </c>
      <c r="AD4025">
        <v>0.10234</v>
      </c>
      <c r="AE4025">
        <v>474278</v>
      </c>
      <c r="AF4025" s="2" t="s">
        <v>49</v>
      </c>
      <c r="AG4025">
        <v>109.3828125</v>
      </c>
      <c r="AH4025">
        <v>-0.20547000000000001</v>
      </c>
      <c r="AI4025">
        <v>226507</v>
      </c>
      <c r="AJ4025" s="2" t="s">
        <v>49</v>
      </c>
      <c r="AK4025">
        <v>154.8125</v>
      </c>
      <c r="AL4025">
        <v>0.26118000000000002</v>
      </c>
      <c r="AM4025">
        <v>183442</v>
      </c>
      <c r="AN4025" s="2" t="s">
        <v>49</v>
      </c>
      <c r="AO4025">
        <v>159.21875</v>
      </c>
    </row>
    <row r="4026" spans="1:41" x14ac:dyDescent="0.25">
      <c r="A4026" s="1">
        <v>42153</v>
      </c>
      <c r="B4026">
        <v>0.26422000000000001</v>
      </c>
      <c r="C4026" s="2">
        <v>389444</v>
      </c>
      <c r="D4026" s="2" t="s">
        <v>48</v>
      </c>
      <c r="E4026">
        <v>128.3125</v>
      </c>
      <c r="F4026">
        <v>1.7149999999999999E-2</v>
      </c>
      <c r="G4026">
        <v>238499</v>
      </c>
      <c r="H4026" s="2" t="s">
        <v>48</v>
      </c>
      <c r="I4026">
        <v>120.2578125</v>
      </c>
      <c r="J4026">
        <v>6.9459999999999994E-2</v>
      </c>
      <c r="K4026">
        <v>112685</v>
      </c>
      <c r="L4026" s="2" t="s">
        <v>48</v>
      </c>
      <c r="M4026">
        <v>109.734375</v>
      </c>
      <c r="N4026">
        <v>-0.95445999999999998</v>
      </c>
      <c r="O4026">
        <v>56163</v>
      </c>
      <c r="P4026" s="2" t="s">
        <v>48</v>
      </c>
      <c r="Q4026">
        <v>157.1875</v>
      </c>
      <c r="R4026">
        <v>-0.29560999999999998</v>
      </c>
      <c r="S4026">
        <v>41905</v>
      </c>
      <c r="T4026" s="2" t="s">
        <v>48</v>
      </c>
      <c r="U4026">
        <v>161.6875</v>
      </c>
      <c r="V4026">
        <v>0.25755</v>
      </c>
      <c r="W4026">
        <v>1339840</v>
      </c>
      <c r="X4026" s="2" t="s">
        <v>49</v>
      </c>
      <c r="Y4026">
        <v>127.6875</v>
      </c>
      <c r="Z4026">
        <v>0.24116000000000001</v>
      </c>
      <c r="AA4026">
        <v>745775</v>
      </c>
      <c r="AB4026" s="2" t="s">
        <v>49</v>
      </c>
      <c r="AC4026">
        <v>119.7265625</v>
      </c>
      <c r="AD4026">
        <v>9.7799999999999998E-2</v>
      </c>
      <c r="AE4026">
        <v>375981</v>
      </c>
      <c r="AF4026" s="2" t="s">
        <v>49</v>
      </c>
      <c r="AG4026">
        <v>109.4296875</v>
      </c>
      <c r="AH4026">
        <v>-0.2261</v>
      </c>
      <c r="AI4026">
        <v>263791</v>
      </c>
      <c r="AJ4026" s="2" t="s">
        <v>49</v>
      </c>
      <c r="AK4026">
        <v>155.625</v>
      </c>
      <c r="AL4026">
        <v>0.18035999999999999</v>
      </c>
      <c r="AM4026">
        <v>121907</v>
      </c>
      <c r="AN4026" s="2" t="s">
        <v>49</v>
      </c>
      <c r="AO4026">
        <v>160.28125</v>
      </c>
    </row>
    <row r="4027" spans="1:41" x14ac:dyDescent="0.25">
      <c r="A4027" s="1">
        <v>42156</v>
      </c>
      <c r="B4027">
        <v>0.18042</v>
      </c>
      <c r="C4027" s="2">
        <v>166148</v>
      </c>
      <c r="D4027" s="2" t="s">
        <v>48</v>
      </c>
      <c r="E4027">
        <v>127.5625</v>
      </c>
      <c r="F4027">
        <v>-7.4329999999999993E-2</v>
      </c>
      <c r="G4027">
        <v>76666</v>
      </c>
      <c r="H4027" s="2" t="s">
        <v>48</v>
      </c>
      <c r="I4027">
        <v>119.84375</v>
      </c>
      <c r="J4027">
        <v>-6.2100000000000002E-3</v>
      </c>
      <c r="K4027">
        <v>50297</v>
      </c>
      <c r="L4027" s="2" t="s">
        <v>48</v>
      </c>
      <c r="M4027">
        <v>109.6484375</v>
      </c>
      <c r="N4027">
        <v>-0.82587999999999995</v>
      </c>
      <c r="O4027">
        <v>28941</v>
      </c>
      <c r="P4027" s="2" t="s">
        <v>48</v>
      </c>
      <c r="Q4027">
        <v>154.96875</v>
      </c>
      <c r="R4027">
        <v>9.1630000000000003E-2</v>
      </c>
      <c r="S4027">
        <v>11375</v>
      </c>
      <c r="T4027" s="2" t="s">
        <v>48</v>
      </c>
      <c r="U4027">
        <v>158.9375</v>
      </c>
      <c r="V4027">
        <v>0.24418999999999999</v>
      </c>
      <c r="W4027">
        <v>1172943</v>
      </c>
      <c r="X4027" s="2" t="s">
        <v>49</v>
      </c>
      <c r="Y4027">
        <v>126.90625</v>
      </c>
      <c r="Z4027">
        <v>0.26594000000000001</v>
      </c>
      <c r="AA4027">
        <v>683871</v>
      </c>
      <c r="AB4027" s="2" t="s">
        <v>49</v>
      </c>
      <c r="AC4027">
        <v>119.2734375</v>
      </c>
      <c r="AD4027">
        <v>9.7299999999999998E-2</v>
      </c>
      <c r="AE4027">
        <v>307509</v>
      </c>
      <c r="AF4027" s="2" t="s">
        <v>49</v>
      </c>
      <c r="AG4027">
        <v>109.3203125</v>
      </c>
      <c r="AH4027">
        <v>-0.19492000000000001</v>
      </c>
      <c r="AI4027">
        <v>254631</v>
      </c>
      <c r="AJ4027" s="2" t="s">
        <v>49</v>
      </c>
      <c r="AK4027">
        <v>153.40625</v>
      </c>
      <c r="AL4027">
        <v>0.27606999999999998</v>
      </c>
      <c r="AM4027">
        <v>94534</v>
      </c>
      <c r="AN4027" s="2" t="s">
        <v>49</v>
      </c>
      <c r="AO4027">
        <v>157.53125</v>
      </c>
    </row>
    <row r="4028" spans="1:41" x14ac:dyDescent="0.25">
      <c r="A4028" s="1">
        <v>42157</v>
      </c>
      <c r="B4028">
        <v>-7.6E-3</v>
      </c>
      <c r="C4028" s="2">
        <v>146453</v>
      </c>
      <c r="D4028" s="2" t="s">
        <v>48</v>
      </c>
      <c r="E4028">
        <v>127</v>
      </c>
      <c r="F4028">
        <v>-1.495E-2</v>
      </c>
      <c r="G4028">
        <v>65919</v>
      </c>
      <c r="H4028" s="2" t="s">
        <v>48</v>
      </c>
      <c r="I4028">
        <v>119.6328125</v>
      </c>
      <c r="J4028">
        <v>-5.7410000000000003E-2</v>
      </c>
      <c r="K4028">
        <v>40861</v>
      </c>
      <c r="L4028" s="2" t="s">
        <v>48</v>
      </c>
      <c r="M4028">
        <v>109.625</v>
      </c>
      <c r="N4028">
        <v>-1.0498400000000001</v>
      </c>
      <c r="O4028">
        <v>15907</v>
      </c>
      <c r="P4028" s="2" t="s">
        <v>48</v>
      </c>
      <c r="Q4028">
        <v>153.3125</v>
      </c>
      <c r="R4028">
        <v>-6.3890000000000002E-2</v>
      </c>
      <c r="S4028">
        <v>10233</v>
      </c>
      <c r="T4028" s="2" t="s">
        <v>48</v>
      </c>
      <c r="U4028">
        <v>157.125</v>
      </c>
      <c r="V4028">
        <v>0.24765999999999999</v>
      </c>
      <c r="W4028">
        <v>1513183</v>
      </c>
      <c r="X4028" s="2" t="s">
        <v>49</v>
      </c>
      <c r="Y4028">
        <v>126.3125</v>
      </c>
      <c r="Z4028">
        <v>0.28494000000000003</v>
      </c>
      <c r="AA4028">
        <v>735223</v>
      </c>
      <c r="AB4028" s="2" t="s">
        <v>49</v>
      </c>
      <c r="AC4028">
        <v>119.0234375</v>
      </c>
      <c r="AD4028">
        <v>7.7249999999999999E-2</v>
      </c>
      <c r="AE4028">
        <v>317684</v>
      </c>
      <c r="AF4028" s="2" t="s">
        <v>49</v>
      </c>
      <c r="AG4028">
        <v>109.2890625</v>
      </c>
      <c r="AH4028">
        <v>-0.18240999999999999</v>
      </c>
      <c r="AI4028">
        <v>255728</v>
      </c>
      <c r="AJ4028" s="2" t="s">
        <v>49</v>
      </c>
      <c r="AK4028">
        <v>151.78125</v>
      </c>
      <c r="AL4028">
        <v>0.24253</v>
      </c>
      <c r="AM4028">
        <v>89194</v>
      </c>
      <c r="AN4028" s="2" t="s">
        <v>49</v>
      </c>
      <c r="AO4028">
        <v>155.71875</v>
      </c>
    </row>
    <row r="4029" spans="1:41" x14ac:dyDescent="0.25">
      <c r="A4029" s="1">
        <v>42158</v>
      </c>
      <c r="B4029">
        <v>0.10252</v>
      </c>
      <c r="C4029" s="2">
        <v>95403</v>
      </c>
      <c r="D4029" s="2" t="s">
        <v>48</v>
      </c>
      <c r="E4029">
        <v>126.25</v>
      </c>
      <c r="F4029">
        <v>6.8360000000000004E-2</v>
      </c>
      <c r="G4029">
        <v>62954</v>
      </c>
      <c r="H4029" s="2" t="s">
        <v>48</v>
      </c>
      <c r="I4029">
        <v>119.3125</v>
      </c>
      <c r="J4029">
        <v>-0.17044000000000001</v>
      </c>
      <c r="K4029">
        <v>115717</v>
      </c>
      <c r="L4029" s="2" t="s">
        <v>48</v>
      </c>
      <c r="M4029">
        <v>109.5703125</v>
      </c>
      <c r="N4029">
        <v>-1.38927</v>
      </c>
      <c r="O4029">
        <v>12421</v>
      </c>
      <c r="P4029" s="2" t="s">
        <v>48</v>
      </c>
      <c r="Q4029">
        <v>151.25</v>
      </c>
      <c r="R4029">
        <v>-3.5610000000000003E-2</v>
      </c>
      <c r="S4029">
        <v>6480</v>
      </c>
      <c r="T4029" s="2" t="s">
        <v>48</v>
      </c>
      <c r="U4029">
        <v>154.90625</v>
      </c>
      <c r="V4029">
        <v>0.16885</v>
      </c>
      <c r="W4029">
        <v>1793298</v>
      </c>
      <c r="X4029" s="2" t="s">
        <v>49</v>
      </c>
      <c r="Y4029">
        <v>125.484375</v>
      </c>
      <c r="Z4029">
        <v>0.29213</v>
      </c>
      <c r="AA4029">
        <v>882744</v>
      </c>
      <c r="AB4029" s="2" t="s">
        <v>49</v>
      </c>
      <c r="AC4029">
        <v>118.65625</v>
      </c>
      <c r="AD4029">
        <v>3.9910000000000001E-2</v>
      </c>
      <c r="AE4029">
        <v>364711</v>
      </c>
      <c r="AF4029" s="2" t="s">
        <v>49</v>
      </c>
      <c r="AG4029">
        <v>109.234375</v>
      </c>
      <c r="AH4029">
        <v>-0.25559999999999999</v>
      </c>
      <c r="AI4029">
        <v>308439</v>
      </c>
      <c r="AJ4029" s="2" t="s">
        <v>49</v>
      </c>
      <c r="AK4029">
        <v>149.71875</v>
      </c>
      <c r="AL4029">
        <v>0.252</v>
      </c>
      <c r="AM4029">
        <v>118037</v>
      </c>
      <c r="AN4029" s="2" t="s">
        <v>49</v>
      </c>
      <c r="AO4029">
        <v>153.5</v>
      </c>
    </row>
    <row r="4030" spans="1:41" x14ac:dyDescent="0.25">
      <c r="A4030" s="1">
        <v>42159</v>
      </c>
      <c r="B4030">
        <v>2.819E-2</v>
      </c>
      <c r="C4030" s="2">
        <v>66131</v>
      </c>
      <c r="D4030" s="2" t="s">
        <v>48</v>
      </c>
      <c r="E4030">
        <v>126.703125</v>
      </c>
      <c r="F4030">
        <v>0.15817000000000001</v>
      </c>
      <c r="G4030">
        <v>17505</v>
      </c>
      <c r="H4030" s="2" t="s">
        <v>48</v>
      </c>
      <c r="I4030">
        <v>119.53125</v>
      </c>
      <c r="J4030">
        <v>-5.697E-2</v>
      </c>
      <c r="K4030">
        <v>14679</v>
      </c>
      <c r="L4030" s="2" t="s">
        <v>48</v>
      </c>
      <c r="M4030">
        <v>109.6015625</v>
      </c>
      <c r="N4030">
        <v>-1.40303</v>
      </c>
      <c r="O4030">
        <v>11410</v>
      </c>
      <c r="P4030" s="2" t="s">
        <v>48</v>
      </c>
      <c r="Q4030">
        <v>152.90625</v>
      </c>
      <c r="R4030">
        <v>0.25013000000000002</v>
      </c>
      <c r="S4030">
        <v>12846</v>
      </c>
      <c r="T4030" s="2" t="s">
        <v>48</v>
      </c>
      <c r="U4030">
        <v>156.78125</v>
      </c>
      <c r="V4030">
        <v>0.13624</v>
      </c>
      <c r="W4030">
        <v>1847702</v>
      </c>
      <c r="X4030" s="2" t="s">
        <v>49</v>
      </c>
      <c r="Y4030">
        <v>125.9375</v>
      </c>
      <c r="Z4030">
        <v>0.26069999999999999</v>
      </c>
      <c r="AA4030">
        <v>886807</v>
      </c>
      <c r="AB4030" s="2" t="s">
        <v>49</v>
      </c>
      <c r="AC4030">
        <v>118.890625</v>
      </c>
      <c r="AD4030">
        <v>2.6200000000000001E-2</v>
      </c>
      <c r="AE4030">
        <v>363198</v>
      </c>
      <c r="AF4030" s="2" t="s">
        <v>49</v>
      </c>
      <c r="AG4030">
        <v>109.265625</v>
      </c>
      <c r="AH4030">
        <v>-0.24365000000000001</v>
      </c>
      <c r="AI4030">
        <v>318610</v>
      </c>
      <c r="AJ4030" s="2" t="s">
        <v>49</v>
      </c>
      <c r="AK4030">
        <v>151.375</v>
      </c>
      <c r="AL4030">
        <v>0.31552000000000002</v>
      </c>
      <c r="AM4030">
        <v>121364</v>
      </c>
      <c r="AN4030" s="2" t="s">
        <v>49</v>
      </c>
      <c r="AO4030">
        <v>155.375</v>
      </c>
    </row>
    <row r="4031" spans="1:41" x14ac:dyDescent="0.25">
      <c r="A4031" s="1">
        <v>42160</v>
      </c>
      <c r="B4031">
        <v>2.5100000000000001E-2</v>
      </c>
      <c r="C4031" s="2">
        <v>37382</v>
      </c>
      <c r="D4031" s="2" t="s">
        <v>48</v>
      </c>
      <c r="E4031">
        <v>125.9375</v>
      </c>
      <c r="F4031">
        <v>-6.9860000000000005E-2</v>
      </c>
      <c r="G4031">
        <v>17124</v>
      </c>
      <c r="H4031" s="2" t="s">
        <v>48</v>
      </c>
      <c r="I4031">
        <v>119.078125</v>
      </c>
      <c r="J4031">
        <v>-7.7899999999999997E-2</v>
      </c>
      <c r="K4031">
        <v>16470</v>
      </c>
      <c r="L4031" s="2" t="s">
        <v>48</v>
      </c>
      <c r="M4031">
        <v>109.515625</v>
      </c>
      <c r="N4031">
        <v>-1.5762799999999999</v>
      </c>
      <c r="O4031">
        <v>6456</v>
      </c>
      <c r="P4031" s="2" t="s">
        <v>48</v>
      </c>
      <c r="Q4031">
        <v>151.25</v>
      </c>
      <c r="R4031">
        <v>-0.11187999999999999</v>
      </c>
      <c r="S4031">
        <v>2416</v>
      </c>
      <c r="T4031" s="2" t="s">
        <v>48</v>
      </c>
      <c r="U4031">
        <v>154.90625</v>
      </c>
      <c r="V4031">
        <v>0.12263</v>
      </c>
      <c r="W4031">
        <v>1602854</v>
      </c>
      <c r="X4031" s="2" t="s">
        <v>49</v>
      </c>
      <c r="Y4031">
        <v>125.109375</v>
      </c>
      <c r="Z4031">
        <v>0.26233000000000001</v>
      </c>
      <c r="AA4031">
        <v>992832</v>
      </c>
      <c r="AB4031" s="2" t="s">
        <v>49</v>
      </c>
      <c r="AC4031">
        <v>118.3984375</v>
      </c>
      <c r="AD4031">
        <v>1.6979999999999999E-2</v>
      </c>
      <c r="AE4031">
        <v>498916</v>
      </c>
      <c r="AF4031" s="2" t="s">
        <v>49</v>
      </c>
      <c r="AG4031">
        <v>109.140625</v>
      </c>
      <c r="AH4031">
        <v>-0.24907000000000001</v>
      </c>
      <c r="AI4031">
        <v>296380</v>
      </c>
      <c r="AJ4031" s="2" t="s">
        <v>49</v>
      </c>
      <c r="AK4031">
        <v>149.71875</v>
      </c>
      <c r="AL4031">
        <v>0.24732999999999999</v>
      </c>
      <c r="AM4031">
        <v>114312</v>
      </c>
      <c r="AN4031" s="2" t="s">
        <v>49</v>
      </c>
      <c r="AO4031">
        <v>153.5</v>
      </c>
    </row>
    <row r="4032" spans="1:41" x14ac:dyDescent="0.25">
      <c r="A4032" s="1">
        <v>42163</v>
      </c>
      <c r="B4032">
        <v>0.27640999999999999</v>
      </c>
      <c r="C4032" s="2">
        <v>25038</v>
      </c>
      <c r="D4032" s="2" t="s">
        <v>48</v>
      </c>
      <c r="E4032">
        <v>126.140625</v>
      </c>
      <c r="F4032">
        <v>-2.5360000000000001E-2</v>
      </c>
      <c r="G4032">
        <v>7662</v>
      </c>
      <c r="H4032" s="2" t="s">
        <v>48</v>
      </c>
      <c r="I4032">
        <v>119.2734375</v>
      </c>
      <c r="J4032">
        <v>9.9900000000000003E-2</v>
      </c>
      <c r="K4032">
        <v>3340</v>
      </c>
      <c r="L4032" s="2" t="s">
        <v>48</v>
      </c>
      <c r="M4032">
        <v>109.6015625</v>
      </c>
      <c r="N4032">
        <v>-1.3051699999999999</v>
      </c>
      <c r="O4032">
        <v>895</v>
      </c>
      <c r="P4032" s="2" t="s">
        <v>48</v>
      </c>
      <c r="Q4032">
        <v>151.5625</v>
      </c>
      <c r="R4032">
        <v>6.3799999999999996E-2</v>
      </c>
      <c r="S4032">
        <v>1080</v>
      </c>
      <c r="T4032" s="2" t="s">
        <v>48</v>
      </c>
      <c r="U4032">
        <v>155.125</v>
      </c>
      <c r="V4032">
        <v>0.14283999999999999</v>
      </c>
      <c r="W4032">
        <v>891268</v>
      </c>
      <c r="X4032" s="2" t="s">
        <v>49</v>
      </c>
      <c r="Y4032">
        <v>125.34375</v>
      </c>
      <c r="Z4032">
        <v>0.29324</v>
      </c>
      <c r="AA4032">
        <v>481547</v>
      </c>
      <c r="AB4032" s="2" t="s">
        <v>49</v>
      </c>
      <c r="AC4032">
        <v>118.6015625</v>
      </c>
      <c r="AD4032">
        <v>1.208E-2</v>
      </c>
      <c r="AE4032">
        <v>222825</v>
      </c>
      <c r="AF4032" s="2" t="s">
        <v>49</v>
      </c>
      <c r="AG4032">
        <v>109.2265625</v>
      </c>
      <c r="AH4032">
        <v>-0.18645</v>
      </c>
      <c r="AI4032">
        <v>154600</v>
      </c>
      <c r="AJ4032" s="2" t="s">
        <v>49</v>
      </c>
      <c r="AK4032">
        <v>150.03125</v>
      </c>
      <c r="AL4032">
        <v>0.28338999999999998</v>
      </c>
      <c r="AM4032">
        <v>56183</v>
      </c>
      <c r="AN4032" s="2" t="s">
        <v>49</v>
      </c>
      <c r="AO4032">
        <v>153.71875</v>
      </c>
    </row>
    <row r="4033" spans="1:41" x14ac:dyDescent="0.25">
      <c r="A4033" s="1">
        <v>42164</v>
      </c>
      <c r="B4033">
        <v>-6.0400000000000002E-3</v>
      </c>
      <c r="C4033" s="2">
        <v>12206</v>
      </c>
      <c r="D4033" s="2" t="s">
        <v>48</v>
      </c>
      <c r="E4033">
        <v>125.90625</v>
      </c>
      <c r="F4033">
        <v>0.15226000000000001</v>
      </c>
      <c r="G4033">
        <v>11102</v>
      </c>
      <c r="H4033" s="2" t="s">
        <v>48</v>
      </c>
      <c r="I4033">
        <v>119.1640625</v>
      </c>
      <c r="J4033">
        <v>-2.435E-2</v>
      </c>
      <c r="K4033">
        <v>1897</v>
      </c>
      <c r="L4033" s="2" t="s">
        <v>48</v>
      </c>
      <c r="M4033">
        <v>109.5390625</v>
      </c>
      <c r="N4033">
        <v>-1.1399600000000001</v>
      </c>
      <c r="O4033">
        <v>2246</v>
      </c>
      <c r="P4033" s="2" t="s">
        <v>48</v>
      </c>
      <c r="Q4033">
        <v>150.65625</v>
      </c>
      <c r="R4033">
        <v>0.17802999999999999</v>
      </c>
      <c r="S4033">
        <v>9347</v>
      </c>
      <c r="T4033" s="2" t="s">
        <v>48</v>
      </c>
      <c r="U4033">
        <v>154.03125</v>
      </c>
      <c r="V4033">
        <v>9.1289999999999996E-2</v>
      </c>
      <c r="W4033">
        <v>1150298</v>
      </c>
      <c r="X4033" s="2" t="s">
        <v>49</v>
      </c>
      <c r="Y4033">
        <v>125.109375</v>
      </c>
      <c r="Z4033">
        <v>0.29838999999999999</v>
      </c>
      <c r="AA4033">
        <v>634349</v>
      </c>
      <c r="AB4033" s="2" t="s">
        <v>49</v>
      </c>
      <c r="AC4033">
        <v>118.4765625</v>
      </c>
      <c r="AD4033">
        <v>-1.6800000000000001E-3</v>
      </c>
      <c r="AE4033">
        <v>244273</v>
      </c>
      <c r="AF4033" s="2" t="s">
        <v>49</v>
      </c>
      <c r="AG4033">
        <v>109.1640625</v>
      </c>
      <c r="AH4033">
        <v>-0.14835999999999999</v>
      </c>
      <c r="AI4033">
        <v>217463</v>
      </c>
      <c r="AJ4033" s="2" t="s">
        <v>49</v>
      </c>
      <c r="AK4033">
        <v>149.125</v>
      </c>
      <c r="AL4033">
        <v>0.30624000000000001</v>
      </c>
      <c r="AM4033">
        <v>84129</v>
      </c>
      <c r="AN4033" s="2" t="s">
        <v>49</v>
      </c>
      <c r="AO4033">
        <v>152.625</v>
      </c>
    </row>
    <row r="4034" spans="1:41" x14ac:dyDescent="0.25">
      <c r="A4034" s="1">
        <v>42165</v>
      </c>
      <c r="B4034">
        <v>0.27909</v>
      </c>
      <c r="C4034" s="2">
        <v>18886</v>
      </c>
      <c r="D4034" s="2" t="s">
        <v>48</v>
      </c>
      <c r="E4034">
        <v>125.484375</v>
      </c>
      <c r="F4034">
        <v>1.6920000000000001E-2</v>
      </c>
      <c r="G4034">
        <v>5126</v>
      </c>
      <c r="H4034" s="2" t="s">
        <v>48</v>
      </c>
      <c r="I4034">
        <v>118.953125</v>
      </c>
      <c r="J4034">
        <v>0.13961000000000001</v>
      </c>
      <c r="K4034">
        <v>756</v>
      </c>
      <c r="L4034" s="2" t="s">
        <v>48</v>
      </c>
      <c r="M4034">
        <v>109.5078125</v>
      </c>
      <c r="N4034">
        <v>-0.91749999999999998</v>
      </c>
      <c r="O4034">
        <v>1511</v>
      </c>
      <c r="P4034" s="2" t="s">
        <v>48</v>
      </c>
      <c r="Q4034">
        <v>149.46875</v>
      </c>
      <c r="R4034">
        <v>0.21401000000000001</v>
      </c>
      <c r="S4034">
        <v>458</v>
      </c>
      <c r="T4034" s="2" t="s">
        <v>48</v>
      </c>
      <c r="U4034">
        <v>152.6875</v>
      </c>
      <c r="V4034">
        <v>9.4089999999999993E-2</v>
      </c>
      <c r="W4034">
        <v>1409410</v>
      </c>
      <c r="X4034" s="2" t="s">
        <v>49</v>
      </c>
      <c r="Y4034">
        <v>124.65625</v>
      </c>
      <c r="Z4034">
        <v>0.28260999999999997</v>
      </c>
      <c r="AA4034">
        <v>609270</v>
      </c>
      <c r="AB4034" s="2" t="s">
        <v>49</v>
      </c>
      <c r="AC4034">
        <v>118.25</v>
      </c>
      <c r="AD4034">
        <v>2.6550000000000001E-2</v>
      </c>
      <c r="AE4034">
        <v>210210</v>
      </c>
      <c r="AF4034" s="2" t="s">
        <v>49</v>
      </c>
      <c r="AG4034">
        <v>109.125</v>
      </c>
      <c r="AH4034">
        <v>-0.10324</v>
      </c>
      <c r="AI4034">
        <v>239713</v>
      </c>
      <c r="AJ4034" s="2" t="s">
        <v>49</v>
      </c>
      <c r="AK4034">
        <v>147.9375</v>
      </c>
      <c r="AL4034">
        <v>0.31401000000000001</v>
      </c>
      <c r="AM4034">
        <v>88556</v>
      </c>
      <c r="AN4034" s="2" t="s">
        <v>49</v>
      </c>
      <c r="AO4034">
        <v>151.28125</v>
      </c>
    </row>
    <row r="4035" spans="1:41" x14ac:dyDescent="0.25">
      <c r="A4035" s="1">
        <v>42166</v>
      </c>
      <c r="B4035">
        <v>0.28322999999999998</v>
      </c>
      <c r="C4035" s="2">
        <v>15557</v>
      </c>
      <c r="D4035" s="2" t="s">
        <v>48</v>
      </c>
      <c r="E4035">
        <v>126.140625</v>
      </c>
      <c r="F4035">
        <v>0.21562999999999999</v>
      </c>
      <c r="G4035">
        <v>5978</v>
      </c>
      <c r="H4035" s="2" t="s">
        <v>48</v>
      </c>
      <c r="I4035">
        <v>119.234375</v>
      </c>
      <c r="J4035">
        <v>-3.0530000000000002E-2</v>
      </c>
      <c r="K4035">
        <v>2181</v>
      </c>
      <c r="L4035" s="2" t="s">
        <v>48</v>
      </c>
      <c r="M4035">
        <v>109.5234375</v>
      </c>
      <c r="N4035">
        <v>-0.82693000000000005</v>
      </c>
      <c r="O4035">
        <v>2512</v>
      </c>
      <c r="P4035" s="2" t="s">
        <v>48</v>
      </c>
      <c r="Q4035">
        <v>151.875</v>
      </c>
      <c r="R4035">
        <v>-0.11284</v>
      </c>
      <c r="S4035">
        <v>1587</v>
      </c>
      <c r="T4035" s="2" t="s">
        <v>48</v>
      </c>
      <c r="U4035">
        <v>155.34375</v>
      </c>
      <c r="V4035">
        <v>8.4220000000000003E-2</v>
      </c>
      <c r="W4035">
        <v>1494972</v>
      </c>
      <c r="X4035" s="2" t="s">
        <v>49</v>
      </c>
      <c r="Y4035">
        <v>125.359375</v>
      </c>
      <c r="Z4035">
        <v>0.26594000000000001</v>
      </c>
      <c r="AA4035">
        <v>741621</v>
      </c>
      <c r="AB4035" s="2" t="s">
        <v>49</v>
      </c>
      <c r="AC4035">
        <v>118.546875</v>
      </c>
      <c r="AD4035">
        <v>-1.047E-2</v>
      </c>
      <c r="AE4035">
        <v>298284</v>
      </c>
      <c r="AF4035" s="2" t="s">
        <v>49</v>
      </c>
      <c r="AG4035">
        <v>109.1484375</v>
      </c>
      <c r="AH4035">
        <v>-7.7170000000000002E-2</v>
      </c>
      <c r="AI4035">
        <v>314170</v>
      </c>
      <c r="AJ4035" s="2" t="s">
        <v>49</v>
      </c>
      <c r="AK4035">
        <v>150.34375</v>
      </c>
      <c r="AL4035">
        <v>0.26021</v>
      </c>
      <c r="AM4035">
        <v>120838</v>
      </c>
      <c r="AN4035" s="2" t="s">
        <v>49</v>
      </c>
      <c r="AO4035">
        <v>153.9375</v>
      </c>
    </row>
    <row r="4036" spans="1:41" x14ac:dyDescent="0.25">
      <c r="A4036" s="1">
        <v>42167</v>
      </c>
      <c r="B4036">
        <v>0.15137999999999999</v>
      </c>
      <c r="C4036" s="2">
        <v>31831</v>
      </c>
      <c r="D4036" s="2" t="s">
        <v>48</v>
      </c>
      <c r="E4036">
        <v>126.09375</v>
      </c>
      <c r="F4036">
        <v>0.10577</v>
      </c>
      <c r="G4036">
        <v>4577</v>
      </c>
      <c r="H4036" s="2" t="s">
        <v>48</v>
      </c>
      <c r="I4036">
        <v>119.203125</v>
      </c>
      <c r="J4036">
        <v>2.5000000000000001E-2</v>
      </c>
      <c r="K4036">
        <v>2155</v>
      </c>
      <c r="L4036" s="2" t="s">
        <v>48</v>
      </c>
      <c r="M4036">
        <v>109.5234375</v>
      </c>
      <c r="N4036">
        <v>-1.43072</v>
      </c>
      <c r="O4036">
        <v>908</v>
      </c>
      <c r="P4036" s="2" t="s">
        <v>48</v>
      </c>
      <c r="Q4036">
        <v>152</v>
      </c>
      <c r="R4036">
        <v>-0.17541000000000001</v>
      </c>
      <c r="S4036">
        <v>1457</v>
      </c>
      <c r="T4036" s="2" t="s">
        <v>48</v>
      </c>
      <c r="U4036">
        <v>155.5</v>
      </c>
      <c r="V4036">
        <v>0.17607999999999999</v>
      </c>
      <c r="W4036">
        <v>1308870</v>
      </c>
      <c r="X4036" s="2" t="s">
        <v>49</v>
      </c>
      <c r="Y4036">
        <v>125.3125</v>
      </c>
      <c r="Z4036">
        <v>0.30043999999999998</v>
      </c>
      <c r="AA4036">
        <v>674264</v>
      </c>
      <c r="AB4036" s="2" t="s">
        <v>49</v>
      </c>
      <c r="AC4036">
        <v>118.515625</v>
      </c>
      <c r="AD4036">
        <v>1.949E-2</v>
      </c>
      <c r="AE4036">
        <v>285415</v>
      </c>
      <c r="AF4036" s="2" t="s">
        <v>49</v>
      </c>
      <c r="AG4036">
        <v>109.1484375</v>
      </c>
      <c r="AH4036">
        <v>-0.1406</v>
      </c>
      <c r="AI4036">
        <v>240854</v>
      </c>
      <c r="AJ4036" s="2" t="s">
        <v>49</v>
      </c>
      <c r="AK4036">
        <v>150.46875</v>
      </c>
      <c r="AL4036">
        <v>0.26185999999999998</v>
      </c>
      <c r="AM4036">
        <v>80180</v>
      </c>
      <c r="AN4036" s="2" t="s">
        <v>49</v>
      </c>
      <c r="AO4036">
        <v>154.09375</v>
      </c>
    </row>
    <row r="4037" spans="1:41" x14ac:dyDescent="0.25">
      <c r="A4037" s="1">
        <v>42170</v>
      </c>
      <c r="B4037">
        <v>-0.18667</v>
      </c>
      <c r="C4037" s="2">
        <v>10053</v>
      </c>
      <c r="D4037" s="2" t="s">
        <v>48</v>
      </c>
      <c r="E4037">
        <v>126.359375</v>
      </c>
      <c r="F4037">
        <v>2.87E-2</v>
      </c>
      <c r="G4037">
        <v>4474</v>
      </c>
      <c r="H4037" s="2" t="s">
        <v>48</v>
      </c>
      <c r="I4037">
        <v>119.3515625</v>
      </c>
      <c r="J4037">
        <v>0.3044</v>
      </c>
      <c r="K4037">
        <v>4782</v>
      </c>
      <c r="L4037" s="2" t="s">
        <v>48</v>
      </c>
      <c r="M4037">
        <v>109.5859375</v>
      </c>
      <c r="N4037">
        <v>-2.6764000000000001</v>
      </c>
      <c r="O4037">
        <v>2370</v>
      </c>
      <c r="P4037" s="2" t="s">
        <v>48</v>
      </c>
      <c r="Q4037">
        <v>152.125</v>
      </c>
      <c r="R4037">
        <v>-1.601E-2</v>
      </c>
      <c r="S4037">
        <v>1918</v>
      </c>
      <c r="T4037" s="2" t="s">
        <v>48</v>
      </c>
      <c r="U4037">
        <v>155.75</v>
      </c>
      <c r="V4037">
        <v>0.16253000000000001</v>
      </c>
      <c r="W4037">
        <v>1073621</v>
      </c>
      <c r="X4037" s="2" t="s">
        <v>49</v>
      </c>
      <c r="Y4037">
        <v>125.59375</v>
      </c>
      <c r="Z4037">
        <v>0.29944999999999999</v>
      </c>
      <c r="AA4037">
        <v>526825</v>
      </c>
      <c r="AB4037" s="2" t="s">
        <v>49</v>
      </c>
      <c r="AC4037">
        <v>118.6875</v>
      </c>
      <c r="AD4037">
        <v>2.3019999999999999E-2</v>
      </c>
      <c r="AE4037">
        <v>194640</v>
      </c>
      <c r="AF4037" s="2" t="s">
        <v>49</v>
      </c>
      <c r="AG4037">
        <v>109.203125</v>
      </c>
      <c r="AH4037">
        <v>-0.15390999999999999</v>
      </c>
      <c r="AI4037">
        <v>199184</v>
      </c>
      <c r="AJ4037" s="2" t="s">
        <v>49</v>
      </c>
      <c r="AK4037">
        <v>150.65625</v>
      </c>
      <c r="AL4037">
        <v>0.28719</v>
      </c>
      <c r="AM4037">
        <v>64315</v>
      </c>
      <c r="AN4037" s="2" t="s">
        <v>49</v>
      </c>
      <c r="AO4037">
        <v>154.34375</v>
      </c>
    </row>
    <row r="4038" spans="1:41" x14ac:dyDescent="0.25">
      <c r="A4038" s="1">
        <v>42171</v>
      </c>
      <c r="B4038">
        <v>-0.23699000000000001</v>
      </c>
      <c r="C4038" s="2">
        <v>15513</v>
      </c>
      <c r="D4038" s="2" t="s">
        <v>48</v>
      </c>
      <c r="E4038">
        <v>126.640625</v>
      </c>
      <c r="F4038">
        <v>0.23677000000000001</v>
      </c>
      <c r="G4038">
        <v>4079</v>
      </c>
      <c r="H4038" s="2" t="s">
        <v>48</v>
      </c>
      <c r="I4038">
        <v>119.5</v>
      </c>
      <c r="J4038">
        <v>0.30635000000000001</v>
      </c>
      <c r="K4038">
        <v>356</v>
      </c>
      <c r="L4038" s="2" t="s">
        <v>48</v>
      </c>
      <c r="M4038">
        <v>109.609375</v>
      </c>
      <c r="N4038">
        <v>-2.5940699999999999</v>
      </c>
      <c r="O4038">
        <v>748</v>
      </c>
      <c r="P4038" s="2" t="s">
        <v>48</v>
      </c>
      <c r="Q4038">
        <v>152.9375</v>
      </c>
      <c r="R4038">
        <v>-0.52822000000000002</v>
      </c>
      <c r="S4038">
        <v>6917</v>
      </c>
      <c r="T4038" s="2" t="s">
        <v>48</v>
      </c>
      <c r="U4038">
        <v>156.6875</v>
      </c>
      <c r="V4038">
        <v>0.2334</v>
      </c>
      <c r="W4038">
        <v>917900</v>
      </c>
      <c r="X4038" s="2" t="s">
        <v>49</v>
      </c>
      <c r="Y4038">
        <v>125.90625</v>
      </c>
      <c r="Z4038">
        <v>0.27703</v>
      </c>
      <c r="AA4038">
        <v>466866</v>
      </c>
      <c r="AB4038" s="2" t="s">
        <v>49</v>
      </c>
      <c r="AC4038">
        <v>118.8515625</v>
      </c>
      <c r="AD4038">
        <v>8.2119999999999999E-2</v>
      </c>
      <c r="AE4038">
        <v>269353</v>
      </c>
      <c r="AF4038" s="2" t="s">
        <v>49</v>
      </c>
      <c r="AG4038">
        <v>109.2421875</v>
      </c>
      <c r="AH4038">
        <v>-4.9360000000000001E-2</v>
      </c>
      <c r="AI4038">
        <v>187155</v>
      </c>
      <c r="AJ4038" s="2" t="s">
        <v>49</v>
      </c>
      <c r="AK4038">
        <v>151.5</v>
      </c>
      <c r="AL4038">
        <v>0.22585</v>
      </c>
      <c r="AM4038">
        <v>78431</v>
      </c>
      <c r="AN4038" s="2" t="s">
        <v>49</v>
      </c>
      <c r="AO4038">
        <v>155.28125</v>
      </c>
    </row>
    <row r="4039" spans="1:41" x14ac:dyDescent="0.25">
      <c r="A4039" s="1">
        <v>42172</v>
      </c>
      <c r="B4039">
        <v>-0.20068</v>
      </c>
      <c r="C4039" s="2">
        <v>15092</v>
      </c>
      <c r="D4039" s="2" t="s">
        <v>48</v>
      </c>
      <c r="E4039">
        <v>126.90625</v>
      </c>
      <c r="F4039">
        <v>0.51226000000000005</v>
      </c>
      <c r="G4039">
        <v>4873</v>
      </c>
      <c r="H4039" s="2" t="s">
        <v>48</v>
      </c>
      <c r="I4039">
        <v>119.78125</v>
      </c>
      <c r="J4039">
        <v>0.82621</v>
      </c>
      <c r="K4039">
        <v>306</v>
      </c>
      <c r="L4039" s="2" t="s">
        <v>48</v>
      </c>
      <c r="M4039">
        <v>109.6953125</v>
      </c>
      <c r="N4039">
        <v>-2.1131799999999998</v>
      </c>
      <c r="O4039">
        <v>1102</v>
      </c>
      <c r="P4039" s="2" t="s">
        <v>48</v>
      </c>
      <c r="Q4039">
        <v>152.5625</v>
      </c>
      <c r="R4039">
        <v>-0.21138999999999999</v>
      </c>
      <c r="S4039">
        <v>6557</v>
      </c>
      <c r="T4039" s="2" t="s">
        <v>48</v>
      </c>
      <c r="U4039">
        <v>156.21875</v>
      </c>
      <c r="V4039">
        <v>0.28673999999999999</v>
      </c>
      <c r="W4039">
        <v>1223332</v>
      </c>
      <c r="X4039" s="2" t="s">
        <v>49</v>
      </c>
      <c r="Y4039">
        <v>126.171875</v>
      </c>
      <c r="Z4039">
        <v>0.30659999999999998</v>
      </c>
      <c r="AA4039">
        <v>916253</v>
      </c>
      <c r="AB4039" s="2" t="s">
        <v>49</v>
      </c>
      <c r="AC4039">
        <v>119.109375</v>
      </c>
      <c r="AD4039">
        <v>0.10314</v>
      </c>
      <c r="AE4039">
        <v>367765</v>
      </c>
      <c r="AF4039" s="2" t="s">
        <v>49</v>
      </c>
      <c r="AG4039">
        <v>109.328125</v>
      </c>
      <c r="AH4039">
        <v>-4.0030000000000003E-2</v>
      </c>
      <c r="AI4039">
        <v>260957</v>
      </c>
      <c r="AJ4039" s="2" t="s">
        <v>49</v>
      </c>
      <c r="AK4039">
        <v>151.09375</v>
      </c>
      <c r="AL4039">
        <v>0.33909</v>
      </c>
      <c r="AM4039">
        <v>91856</v>
      </c>
      <c r="AN4039" s="2" t="s">
        <v>49</v>
      </c>
      <c r="AO4039">
        <v>154.84375</v>
      </c>
    </row>
    <row r="4040" spans="1:41" x14ac:dyDescent="0.25">
      <c r="A4040" s="1">
        <v>42173</v>
      </c>
      <c r="B4040">
        <v>-0.65812999999999999</v>
      </c>
      <c r="C4040" s="2">
        <v>8719</v>
      </c>
      <c r="D4040" s="2" t="s">
        <v>48</v>
      </c>
      <c r="E4040">
        <v>126.640625</v>
      </c>
      <c r="F4040">
        <v>0.43572</v>
      </c>
      <c r="G4040">
        <v>581</v>
      </c>
      <c r="H4040" s="2" t="s">
        <v>48</v>
      </c>
      <c r="I4040">
        <v>119.6875</v>
      </c>
      <c r="J4040">
        <v>0.47611999999999999</v>
      </c>
      <c r="K4040">
        <v>904</v>
      </c>
      <c r="L4040" s="2" t="s">
        <v>48</v>
      </c>
      <c r="M4040">
        <v>109.703125</v>
      </c>
      <c r="N4040">
        <v>-1.84006</v>
      </c>
      <c r="O4040">
        <v>3401</v>
      </c>
      <c r="P4040" s="2" t="s">
        <v>48</v>
      </c>
      <c r="Q4040">
        <v>151.25</v>
      </c>
      <c r="R4040">
        <v>-0.87427999999999995</v>
      </c>
      <c r="S4040">
        <v>1633</v>
      </c>
      <c r="T4040" s="2" t="s">
        <v>48</v>
      </c>
      <c r="U4040">
        <v>154.5625</v>
      </c>
      <c r="V4040">
        <v>0.18285000000000001</v>
      </c>
      <c r="W4040">
        <v>1599281</v>
      </c>
      <c r="X4040" s="2" t="s">
        <v>49</v>
      </c>
      <c r="Y4040">
        <v>125.859375</v>
      </c>
      <c r="Z4040">
        <v>0.29509999999999997</v>
      </c>
      <c r="AA4040">
        <v>905747</v>
      </c>
      <c r="AB4040" s="2" t="s">
        <v>49</v>
      </c>
      <c r="AC4040">
        <v>119.015625</v>
      </c>
      <c r="AD4040">
        <v>0.11648</v>
      </c>
      <c r="AE4040">
        <v>348513</v>
      </c>
      <c r="AF4040" s="2" t="s">
        <v>49</v>
      </c>
      <c r="AG4040">
        <v>109.3515625</v>
      </c>
      <c r="AH4040">
        <v>-0.13547999999999999</v>
      </c>
      <c r="AI4040">
        <v>332126</v>
      </c>
      <c r="AJ4040" s="2" t="s">
        <v>49</v>
      </c>
      <c r="AK4040">
        <v>149.71875</v>
      </c>
      <c r="AL4040">
        <v>0.20397000000000001</v>
      </c>
      <c r="AM4040">
        <v>123552</v>
      </c>
      <c r="AN4040" s="2" t="s">
        <v>49</v>
      </c>
      <c r="AO4040">
        <v>153.15625</v>
      </c>
    </row>
    <row r="4041" spans="1:41" x14ac:dyDescent="0.25">
      <c r="A4041" s="1">
        <v>42174</v>
      </c>
      <c r="B4041">
        <v>-1.1559699999999999</v>
      </c>
      <c r="C4041" s="2">
        <v>15998</v>
      </c>
      <c r="D4041" s="2" t="s">
        <v>48</v>
      </c>
      <c r="E4041">
        <v>127.265625</v>
      </c>
      <c r="F4041">
        <v>0.51510999999999996</v>
      </c>
      <c r="G4041">
        <v>2379</v>
      </c>
      <c r="H4041" s="2" t="s">
        <v>48</v>
      </c>
      <c r="I4041">
        <v>120</v>
      </c>
      <c r="J4041">
        <v>0.25514999999999999</v>
      </c>
      <c r="K4041">
        <v>2693</v>
      </c>
      <c r="L4041" s="2" t="s">
        <v>48</v>
      </c>
      <c r="M4041">
        <v>109.7578125</v>
      </c>
      <c r="N4041">
        <v>2.8393299999999999</v>
      </c>
      <c r="O4041">
        <v>896</v>
      </c>
      <c r="P4041" s="2" t="s">
        <v>48</v>
      </c>
      <c r="Q4041">
        <v>153.59375</v>
      </c>
      <c r="R4041">
        <v>0.46423999999999999</v>
      </c>
      <c r="S4041">
        <v>2000</v>
      </c>
      <c r="T4041" s="2" t="s">
        <v>48</v>
      </c>
      <c r="U4041">
        <v>156.8125</v>
      </c>
      <c r="V4041">
        <v>0.29649999999999999</v>
      </c>
      <c r="W4041">
        <v>957045</v>
      </c>
      <c r="X4041" s="2" t="s">
        <v>49</v>
      </c>
      <c r="Y4041">
        <v>126.578125</v>
      </c>
      <c r="Z4041">
        <v>0.30412</v>
      </c>
      <c r="AA4041">
        <v>544639</v>
      </c>
      <c r="AB4041" s="2" t="s">
        <v>49</v>
      </c>
      <c r="AC4041">
        <v>119.3671875</v>
      </c>
      <c r="AD4041">
        <v>9.9900000000000003E-2</v>
      </c>
      <c r="AE4041">
        <v>252578</v>
      </c>
      <c r="AF4041" s="2" t="s">
        <v>49</v>
      </c>
      <c r="AG4041">
        <v>109.4375</v>
      </c>
      <c r="AH4041">
        <v>-7.0989999999999998E-2</v>
      </c>
      <c r="AI4041">
        <v>221490</v>
      </c>
      <c r="AJ4041" s="2" t="s">
        <v>49</v>
      </c>
      <c r="AK4041">
        <v>151.90625</v>
      </c>
      <c r="AL4041">
        <v>0.34397</v>
      </c>
      <c r="AM4041">
        <v>77506</v>
      </c>
      <c r="AN4041" s="2" t="s">
        <v>49</v>
      </c>
      <c r="AO4041">
        <v>155.40625</v>
      </c>
    </row>
    <row r="4042" spans="1:41" x14ac:dyDescent="0.25">
      <c r="A4042" s="1">
        <v>42177</v>
      </c>
      <c r="B4042">
        <v>0.25513999999999998</v>
      </c>
      <c r="C4042" s="2">
        <v>1067060</v>
      </c>
      <c r="D4042" s="2" t="s">
        <v>49</v>
      </c>
      <c r="E4042">
        <v>125.828125</v>
      </c>
      <c r="F4042">
        <v>0.40236</v>
      </c>
      <c r="G4042">
        <v>3719</v>
      </c>
      <c r="H4042" s="2" t="s">
        <v>48</v>
      </c>
      <c r="I4042">
        <v>119.6640625</v>
      </c>
      <c r="J4042">
        <v>7.1629999999999999E-2</v>
      </c>
      <c r="K4042">
        <v>3873</v>
      </c>
      <c r="L4042" s="2" t="s">
        <v>48</v>
      </c>
      <c r="M4042">
        <v>109.671875</v>
      </c>
      <c r="N4042">
        <v>8.7200000000000003E-3</v>
      </c>
      <c r="O4042">
        <v>206879</v>
      </c>
      <c r="P4042" s="2" t="s">
        <v>49</v>
      </c>
      <c r="Q4042">
        <v>149.71875</v>
      </c>
      <c r="R4042">
        <v>0.31002999999999997</v>
      </c>
      <c r="S4042">
        <v>77338</v>
      </c>
      <c r="T4042" s="2" t="s">
        <v>49</v>
      </c>
      <c r="U4042">
        <v>152.90625</v>
      </c>
      <c r="V4042">
        <v>0.28417999999999999</v>
      </c>
      <c r="W4042" t="s">
        <v>23</v>
      </c>
      <c r="X4042" s="2" t="s">
        <v>50</v>
      </c>
      <c r="Y4042">
        <v>125.140625</v>
      </c>
      <c r="Z4042">
        <v>0.33533000000000002</v>
      </c>
      <c r="AA4042">
        <v>478577</v>
      </c>
      <c r="AB4042" s="2" t="s">
        <v>49</v>
      </c>
      <c r="AC4042">
        <v>119.0078125</v>
      </c>
      <c r="AD4042">
        <v>0.14169000000000001</v>
      </c>
      <c r="AE4042">
        <v>185035</v>
      </c>
      <c r="AF4042" s="2" t="s">
        <v>49</v>
      </c>
      <c r="AG4042">
        <v>109.3671875</v>
      </c>
      <c r="AH4042">
        <v>-0.11509</v>
      </c>
      <c r="AI4042" t="s">
        <v>23</v>
      </c>
      <c r="AJ4042" s="2" t="s">
        <v>50</v>
      </c>
      <c r="AK4042">
        <v>148.09375</v>
      </c>
      <c r="AL4042">
        <v>0.38868000000000003</v>
      </c>
      <c r="AM4042" t="s">
        <v>23</v>
      </c>
      <c r="AN4042" s="2" t="s">
        <v>50</v>
      </c>
      <c r="AO4042">
        <v>151.53125</v>
      </c>
    </row>
    <row r="4043" spans="1:41" x14ac:dyDescent="0.25">
      <c r="A4043" s="1">
        <v>42178</v>
      </c>
      <c r="B4043">
        <v>0.31306</v>
      </c>
      <c r="C4043" s="2">
        <v>1203581</v>
      </c>
      <c r="D4043" s="2" t="s">
        <v>49</v>
      </c>
      <c r="E4043">
        <v>125.453125</v>
      </c>
      <c r="F4043">
        <v>0.45889999999999997</v>
      </c>
      <c r="G4043">
        <v>210</v>
      </c>
      <c r="H4043" s="2" t="s">
        <v>48</v>
      </c>
      <c r="I4043">
        <v>119.484375</v>
      </c>
      <c r="J4043">
        <v>0.28569</v>
      </c>
      <c r="K4043">
        <v>1053</v>
      </c>
      <c r="L4043" s="2" t="s">
        <v>48</v>
      </c>
      <c r="M4043">
        <v>109.6484375</v>
      </c>
      <c r="N4043">
        <v>1.252E-2</v>
      </c>
      <c r="O4043">
        <v>279517</v>
      </c>
      <c r="P4043" s="2" t="s">
        <v>49</v>
      </c>
      <c r="Q4043">
        <v>148.8125</v>
      </c>
      <c r="R4043">
        <v>0.42554999999999998</v>
      </c>
      <c r="S4043">
        <v>109162</v>
      </c>
      <c r="T4043" s="2" t="s">
        <v>49</v>
      </c>
      <c r="U4043">
        <v>151.8125</v>
      </c>
      <c r="V4043">
        <v>1.2880000000000001E-2</v>
      </c>
      <c r="W4043">
        <v>32</v>
      </c>
      <c r="X4043" s="2" t="s">
        <v>50</v>
      </c>
      <c r="Y4043">
        <v>124.578125</v>
      </c>
      <c r="Z4043">
        <v>0.35476000000000002</v>
      </c>
      <c r="AA4043">
        <v>555424</v>
      </c>
      <c r="AB4043" s="2" t="s">
        <v>49</v>
      </c>
      <c r="AC4043">
        <v>118.8125</v>
      </c>
      <c r="AD4043">
        <v>0.19747999999999999</v>
      </c>
      <c r="AE4043">
        <v>232793</v>
      </c>
      <c r="AF4043" s="2" t="s">
        <v>49</v>
      </c>
      <c r="AG4043">
        <v>109.34375</v>
      </c>
      <c r="AH4043">
        <v>-0.11527999999999999</v>
      </c>
      <c r="AI4043">
        <v>1</v>
      </c>
      <c r="AJ4043" s="2" t="s">
        <v>50</v>
      </c>
      <c r="AK4043">
        <v>147.1875</v>
      </c>
      <c r="AL4043">
        <v>0.44938</v>
      </c>
      <c r="AM4043" t="s">
        <v>23</v>
      </c>
      <c r="AN4043" s="2" t="s">
        <v>50</v>
      </c>
      <c r="AO4043">
        <v>150.4375</v>
      </c>
    </row>
    <row r="4044" spans="1:41" x14ac:dyDescent="0.25">
      <c r="A4044" s="1">
        <v>42179</v>
      </c>
      <c r="B4044">
        <v>0.35820999999999997</v>
      </c>
      <c r="C4044" s="2">
        <v>1151466</v>
      </c>
      <c r="D4044" s="2" t="s">
        <v>49</v>
      </c>
      <c r="E4044">
        <v>125.734375</v>
      </c>
      <c r="F4044">
        <v>0.64397000000000004</v>
      </c>
      <c r="G4044">
        <v>988</v>
      </c>
      <c r="H4044" s="2" t="s">
        <v>48</v>
      </c>
      <c r="I4044">
        <v>119.625</v>
      </c>
      <c r="J4044">
        <v>0.22514000000000001</v>
      </c>
      <c r="K4044">
        <v>772</v>
      </c>
      <c r="L4044" s="2" t="s">
        <v>48</v>
      </c>
      <c r="M4044">
        <v>109.6953125</v>
      </c>
      <c r="N4044">
        <v>-0.10806</v>
      </c>
      <c r="O4044">
        <v>228480</v>
      </c>
      <c r="P4044" s="2" t="s">
        <v>49</v>
      </c>
      <c r="Q4044">
        <v>149.84375</v>
      </c>
      <c r="R4044">
        <v>0.27401999999999999</v>
      </c>
      <c r="S4044">
        <v>77922</v>
      </c>
      <c r="T4044" s="2" t="s">
        <v>49</v>
      </c>
      <c r="U4044">
        <v>153.125</v>
      </c>
      <c r="V4044">
        <v>2.912E-2</v>
      </c>
      <c r="W4044" t="s">
        <v>23</v>
      </c>
      <c r="X4044" s="2" t="s">
        <v>50</v>
      </c>
      <c r="Y4044">
        <v>124.859375</v>
      </c>
      <c r="Z4044">
        <v>0.35419</v>
      </c>
      <c r="AA4044">
        <v>518140</v>
      </c>
      <c r="AB4044" s="2" t="s">
        <v>49</v>
      </c>
      <c r="AC4044">
        <v>118.984375</v>
      </c>
      <c r="AD4044">
        <v>0.15026999999999999</v>
      </c>
      <c r="AE4044">
        <v>227128</v>
      </c>
      <c r="AF4044" s="2" t="s">
        <v>49</v>
      </c>
      <c r="AG4044">
        <v>109.390625</v>
      </c>
      <c r="AH4044">
        <v>-0.17637</v>
      </c>
      <c r="AI4044" t="s">
        <v>23</v>
      </c>
      <c r="AJ4044" s="2" t="s">
        <v>50</v>
      </c>
      <c r="AK4044">
        <v>148.21875</v>
      </c>
      <c r="AL4044">
        <v>0.37086000000000002</v>
      </c>
      <c r="AM4044" t="s">
        <v>23</v>
      </c>
      <c r="AN4044" s="2" t="s">
        <v>50</v>
      </c>
      <c r="AO4044">
        <v>151.75</v>
      </c>
    </row>
    <row r="4045" spans="1:41" x14ac:dyDescent="0.25">
      <c r="A4045" s="1">
        <v>42180</v>
      </c>
      <c r="B4045">
        <v>0.2354</v>
      </c>
      <c r="C4045" s="2">
        <v>1268814</v>
      </c>
      <c r="D4045" s="2" t="s">
        <v>49</v>
      </c>
      <c r="E4045">
        <v>125.578125</v>
      </c>
      <c r="F4045">
        <v>0.67191999999999996</v>
      </c>
      <c r="G4045">
        <v>228</v>
      </c>
      <c r="H4045" s="2" t="s">
        <v>48</v>
      </c>
      <c r="I4045">
        <v>119.5546875</v>
      </c>
      <c r="J4045">
        <v>0.31236000000000003</v>
      </c>
      <c r="K4045">
        <v>143</v>
      </c>
      <c r="L4045" s="2" t="s">
        <v>48</v>
      </c>
      <c r="M4045">
        <v>109.6875</v>
      </c>
      <c r="N4045">
        <v>-0.14058999999999999</v>
      </c>
      <c r="O4045">
        <v>230246</v>
      </c>
      <c r="P4045" s="2" t="s">
        <v>49</v>
      </c>
      <c r="Q4045">
        <v>149.5625</v>
      </c>
      <c r="R4045">
        <v>0.23413999999999999</v>
      </c>
      <c r="S4045">
        <v>83154</v>
      </c>
      <c r="T4045" s="2" t="s">
        <v>49</v>
      </c>
      <c r="U4045">
        <v>152.75</v>
      </c>
      <c r="V4045">
        <v>-4.0869999999999997E-2</v>
      </c>
      <c r="W4045">
        <v>10</v>
      </c>
      <c r="X4045" s="2" t="s">
        <v>50</v>
      </c>
      <c r="Y4045">
        <v>124.65625</v>
      </c>
      <c r="Z4045">
        <v>0.35649999999999998</v>
      </c>
      <c r="AA4045">
        <v>574788</v>
      </c>
      <c r="AB4045" s="2" t="s">
        <v>49</v>
      </c>
      <c r="AC4045">
        <v>118.9140625</v>
      </c>
      <c r="AD4045">
        <v>0.17460999999999999</v>
      </c>
      <c r="AE4045">
        <v>184175</v>
      </c>
      <c r="AF4045" s="2" t="s">
        <v>49</v>
      </c>
      <c r="AG4045">
        <v>109.3828125</v>
      </c>
      <c r="AH4045">
        <v>-0.16808999999999999</v>
      </c>
      <c r="AI4045">
        <v>35</v>
      </c>
      <c r="AJ4045" s="2" t="s">
        <v>50</v>
      </c>
      <c r="AK4045">
        <v>147.9375</v>
      </c>
      <c r="AL4045">
        <v>0.35102</v>
      </c>
      <c r="AM4045" t="s">
        <v>23</v>
      </c>
      <c r="AN4045" s="2" t="s">
        <v>50</v>
      </c>
      <c r="AO4045">
        <v>151.375</v>
      </c>
    </row>
    <row r="4046" spans="1:41" x14ac:dyDescent="0.25">
      <c r="A4046" s="1">
        <v>42181</v>
      </c>
      <c r="B4046">
        <v>0.30026999999999998</v>
      </c>
      <c r="C4046" s="2">
        <v>1076844</v>
      </c>
      <c r="D4046" s="2" t="s">
        <v>49</v>
      </c>
      <c r="E4046">
        <v>125.015625</v>
      </c>
      <c r="F4046">
        <v>0.26052999999999998</v>
      </c>
      <c r="G4046">
        <v>524</v>
      </c>
      <c r="H4046" s="2" t="s">
        <v>48</v>
      </c>
      <c r="I4046">
        <v>119.3125</v>
      </c>
      <c r="J4046">
        <v>-0.14118</v>
      </c>
      <c r="K4046">
        <v>713</v>
      </c>
      <c r="L4046" s="2" t="s">
        <v>48</v>
      </c>
      <c r="M4046">
        <v>109.6328125</v>
      </c>
      <c r="N4046">
        <v>-2.1389999999999999E-2</v>
      </c>
      <c r="O4046">
        <v>237259</v>
      </c>
      <c r="P4046" s="2" t="s">
        <v>49</v>
      </c>
      <c r="Q4046">
        <v>147.5625</v>
      </c>
      <c r="R4046">
        <v>0.35896</v>
      </c>
      <c r="S4046">
        <v>105635</v>
      </c>
      <c r="T4046" s="2" t="s">
        <v>49</v>
      </c>
      <c r="U4046">
        <v>150.4375</v>
      </c>
      <c r="V4046">
        <v>-7.4109999999999995E-2</v>
      </c>
      <c r="W4046">
        <v>10</v>
      </c>
      <c r="X4046" s="2" t="s">
        <v>50</v>
      </c>
      <c r="Y4046">
        <v>124.0625</v>
      </c>
      <c r="Z4046">
        <v>0.31043999999999999</v>
      </c>
      <c r="AA4046">
        <v>483458</v>
      </c>
      <c r="AB4046" s="2" t="s">
        <v>49</v>
      </c>
      <c r="AC4046">
        <v>118.6484375</v>
      </c>
      <c r="AD4046">
        <v>0.14582000000000001</v>
      </c>
      <c r="AE4046">
        <v>163668</v>
      </c>
      <c r="AF4046" s="2" t="s">
        <v>49</v>
      </c>
      <c r="AG4046">
        <v>109.328125</v>
      </c>
      <c r="AH4046">
        <v>-0.11473999999999999</v>
      </c>
      <c r="AI4046">
        <v>9</v>
      </c>
      <c r="AJ4046" s="2" t="s">
        <v>50</v>
      </c>
      <c r="AK4046">
        <v>145.9375</v>
      </c>
      <c r="AL4046">
        <v>0.4168</v>
      </c>
      <c r="AM4046" t="s">
        <v>23</v>
      </c>
      <c r="AN4046" s="2" t="s">
        <v>50</v>
      </c>
      <c r="AO4046">
        <v>149.0625</v>
      </c>
    </row>
    <row r="4047" spans="1:41" x14ac:dyDescent="0.25">
      <c r="A4047" s="1">
        <v>42184</v>
      </c>
      <c r="B4047">
        <v>0.30102000000000001</v>
      </c>
      <c r="C4047" s="2">
        <v>1693467</v>
      </c>
      <c r="D4047" s="2" t="s">
        <v>49</v>
      </c>
      <c r="E4047">
        <v>126.203125</v>
      </c>
      <c r="F4047">
        <v>0.38399</v>
      </c>
      <c r="G4047">
        <v>1706</v>
      </c>
      <c r="H4047" s="2" t="s">
        <v>48</v>
      </c>
      <c r="I4047">
        <v>119.9140625</v>
      </c>
      <c r="J4047">
        <v>-0.70269000000000004</v>
      </c>
      <c r="K4047">
        <v>218</v>
      </c>
      <c r="L4047" s="2" t="s">
        <v>48</v>
      </c>
      <c r="M4047">
        <v>109.7578125</v>
      </c>
      <c r="N4047">
        <v>-0.22658</v>
      </c>
      <c r="O4047">
        <v>330270</v>
      </c>
      <c r="P4047" s="2" t="s">
        <v>49</v>
      </c>
      <c r="Q4047">
        <v>150.90625</v>
      </c>
      <c r="R4047">
        <v>0.16844000000000001</v>
      </c>
      <c r="S4047">
        <v>115395</v>
      </c>
      <c r="T4047" s="2" t="s">
        <v>49</v>
      </c>
      <c r="U4047">
        <v>154.125</v>
      </c>
      <c r="V4047">
        <v>0.11249000000000001</v>
      </c>
      <c r="W4047">
        <v>7</v>
      </c>
      <c r="X4047" s="2" t="s">
        <v>50</v>
      </c>
      <c r="Y4047">
        <v>125.265625</v>
      </c>
      <c r="Z4047">
        <v>0.33743000000000001</v>
      </c>
      <c r="AA4047">
        <v>882562</v>
      </c>
      <c r="AB4047" s="2" t="s">
        <v>49</v>
      </c>
      <c r="AC4047">
        <v>119.296875</v>
      </c>
      <c r="AD4047">
        <v>0.14505000000000001</v>
      </c>
      <c r="AE4047">
        <v>404268</v>
      </c>
      <c r="AF4047" s="2" t="s">
        <v>49</v>
      </c>
      <c r="AG4047">
        <v>109.4921875</v>
      </c>
      <c r="AH4047">
        <v>-0.23594000000000001</v>
      </c>
      <c r="AI4047">
        <v>4</v>
      </c>
      <c r="AJ4047" s="2" t="s">
        <v>50</v>
      </c>
      <c r="AK4047">
        <v>149.28125</v>
      </c>
      <c r="AL4047">
        <v>0.32011000000000001</v>
      </c>
      <c r="AM4047" t="s">
        <v>23</v>
      </c>
      <c r="AN4047" s="2" t="s">
        <v>50</v>
      </c>
      <c r="AO4047">
        <v>152.75</v>
      </c>
    </row>
    <row r="4048" spans="1:41" x14ac:dyDescent="0.25">
      <c r="A4048" s="1">
        <v>42185</v>
      </c>
      <c r="B4048">
        <v>0.24887000000000001</v>
      </c>
      <c r="C4048" s="2">
        <v>1707670</v>
      </c>
      <c r="D4048" s="2" t="s">
        <v>49</v>
      </c>
      <c r="E4048">
        <v>126.171875</v>
      </c>
      <c r="F4048">
        <v>2.6566399999999999</v>
      </c>
      <c r="G4048">
        <v>2924</v>
      </c>
      <c r="H4048" s="2" t="s">
        <v>48</v>
      </c>
      <c r="I4048">
        <v>119.9375</v>
      </c>
      <c r="J4048">
        <v>-0.48126000000000002</v>
      </c>
      <c r="K4048">
        <v>90</v>
      </c>
      <c r="L4048" s="2" t="s">
        <v>48</v>
      </c>
      <c r="M4048">
        <v>109.7578125</v>
      </c>
      <c r="N4048">
        <v>-0.10943</v>
      </c>
      <c r="O4048">
        <v>302306</v>
      </c>
      <c r="P4048" s="2" t="s">
        <v>49</v>
      </c>
      <c r="Q4048">
        <v>150.84375</v>
      </c>
      <c r="R4048">
        <v>0.39761999999999997</v>
      </c>
      <c r="S4048">
        <v>134878</v>
      </c>
      <c r="T4048" s="2" t="s">
        <v>49</v>
      </c>
      <c r="U4048">
        <v>154.0625</v>
      </c>
      <c r="V4048">
        <v>0.18099999999999999</v>
      </c>
      <c r="W4048">
        <v>39</v>
      </c>
      <c r="X4048" s="2" t="s">
        <v>50</v>
      </c>
      <c r="Y4048">
        <v>125.296875</v>
      </c>
      <c r="Z4048">
        <v>0.32040000000000002</v>
      </c>
      <c r="AA4048">
        <v>812453</v>
      </c>
      <c r="AB4048" s="2" t="s">
        <v>49</v>
      </c>
      <c r="AC4048">
        <v>119.2578125</v>
      </c>
      <c r="AD4048">
        <v>8.8029999999999997E-2</v>
      </c>
      <c r="AE4048">
        <v>348511</v>
      </c>
      <c r="AF4048" s="2" t="s">
        <v>49</v>
      </c>
      <c r="AG4048">
        <v>109.46875</v>
      </c>
      <c r="AH4048">
        <v>-0.15572</v>
      </c>
      <c r="AI4048">
        <v>49</v>
      </c>
      <c r="AJ4048" s="2" t="s">
        <v>50</v>
      </c>
      <c r="AK4048">
        <v>149.21875</v>
      </c>
      <c r="AL4048">
        <v>0.43558999999999998</v>
      </c>
      <c r="AM4048" t="s">
        <v>23</v>
      </c>
      <c r="AN4048" s="2" t="s">
        <v>50</v>
      </c>
      <c r="AO4048">
        <v>152.6875</v>
      </c>
    </row>
    <row r="4049" spans="1:41" x14ac:dyDescent="0.25">
      <c r="A4049" s="1">
        <v>42186</v>
      </c>
      <c r="B4049">
        <v>0.22388</v>
      </c>
      <c r="C4049" s="2">
        <v>1261615</v>
      </c>
      <c r="D4049" s="2" t="s">
        <v>49</v>
      </c>
      <c r="E4049">
        <v>125.46875</v>
      </c>
      <c r="F4049">
        <v>0.31490000000000001</v>
      </c>
      <c r="G4049">
        <v>603431</v>
      </c>
      <c r="H4049" s="2" t="s">
        <v>49</v>
      </c>
      <c r="I4049">
        <v>118.8671875</v>
      </c>
      <c r="J4049">
        <v>6.2899999999999996E-3</v>
      </c>
      <c r="K4049">
        <v>280356</v>
      </c>
      <c r="L4049" s="2" t="s">
        <v>49</v>
      </c>
      <c r="M4049">
        <v>109.3359375</v>
      </c>
      <c r="N4049">
        <v>-0.21290000000000001</v>
      </c>
      <c r="O4049">
        <v>248277</v>
      </c>
      <c r="P4049" s="2" t="s">
        <v>49</v>
      </c>
      <c r="Q4049">
        <v>148.84375</v>
      </c>
      <c r="R4049">
        <v>0.18495</v>
      </c>
      <c r="S4049">
        <v>97964</v>
      </c>
      <c r="T4049" s="2" t="s">
        <v>49</v>
      </c>
      <c r="U4049">
        <v>151.71875</v>
      </c>
      <c r="V4049">
        <v>0.14910000000000001</v>
      </c>
      <c r="W4049">
        <v>41</v>
      </c>
      <c r="X4049" s="2" t="s">
        <v>50</v>
      </c>
      <c r="Y4049">
        <v>124.59375</v>
      </c>
      <c r="Z4049">
        <v>0.39906000000000003</v>
      </c>
      <c r="AA4049" t="s">
        <v>23</v>
      </c>
      <c r="AB4049" s="2" t="s">
        <v>50</v>
      </c>
      <c r="AC4049">
        <v>118.2421875</v>
      </c>
      <c r="AD4049">
        <v>0.22319</v>
      </c>
      <c r="AE4049" t="s">
        <v>23</v>
      </c>
      <c r="AF4049" s="2" t="s">
        <v>50</v>
      </c>
      <c r="AG4049">
        <v>109.015625</v>
      </c>
      <c r="AH4049">
        <v>-0.17999000000000001</v>
      </c>
      <c r="AI4049">
        <v>54</v>
      </c>
      <c r="AJ4049" s="2" t="s">
        <v>50</v>
      </c>
      <c r="AK4049">
        <v>147.21875</v>
      </c>
      <c r="AL4049">
        <v>0.33078999999999997</v>
      </c>
      <c r="AM4049" t="s">
        <v>23</v>
      </c>
      <c r="AN4049" s="2" t="s">
        <v>50</v>
      </c>
      <c r="AO4049">
        <v>150.34375</v>
      </c>
    </row>
    <row r="4050" spans="1:41" x14ac:dyDescent="0.25">
      <c r="A4050" s="1">
        <v>42187</v>
      </c>
      <c r="B4050">
        <v>0.29887999999999998</v>
      </c>
      <c r="C4050" s="2">
        <v>1206973</v>
      </c>
      <c r="D4050" s="2" t="s">
        <v>49</v>
      </c>
      <c r="E4050">
        <v>125.875</v>
      </c>
      <c r="F4050">
        <v>0.246</v>
      </c>
      <c r="G4050">
        <v>631216</v>
      </c>
      <c r="H4050" s="2" t="s">
        <v>49</v>
      </c>
      <c r="I4050">
        <v>119.1796875</v>
      </c>
      <c r="J4050">
        <v>-6.3800000000000003E-3</v>
      </c>
      <c r="K4050">
        <v>250306</v>
      </c>
      <c r="L4050" s="2" t="s">
        <v>49</v>
      </c>
      <c r="M4050">
        <v>109.4609375</v>
      </c>
      <c r="N4050">
        <v>-0.1484</v>
      </c>
      <c r="O4050">
        <v>238725</v>
      </c>
      <c r="P4050" s="2" t="s">
        <v>49</v>
      </c>
      <c r="Q4050">
        <v>149.1875</v>
      </c>
      <c r="R4050">
        <v>0.21256</v>
      </c>
      <c r="S4050">
        <v>87808</v>
      </c>
      <c r="T4050" s="2" t="s">
        <v>49</v>
      </c>
      <c r="U4050">
        <v>151.9375</v>
      </c>
      <c r="V4050">
        <v>0.12556</v>
      </c>
      <c r="W4050">
        <v>41</v>
      </c>
      <c r="X4050" s="2" t="s">
        <v>50</v>
      </c>
      <c r="Y4050">
        <v>125</v>
      </c>
      <c r="Z4050">
        <v>0.39673999999999998</v>
      </c>
      <c r="AA4050" t="s">
        <v>23</v>
      </c>
      <c r="AB4050" s="2" t="s">
        <v>50</v>
      </c>
      <c r="AC4050">
        <v>118.5546875</v>
      </c>
      <c r="AD4050">
        <v>0.15629000000000001</v>
      </c>
      <c r="AE4050" t="s">
        <v>23</v>
      </c>
      <c r="AF4050" s="2" t="s">
        <v>50</v>
      </c>
      <c r="AG4050">
        <v>109.140625</v>
      </c>
      <c r="AH4050">
        <v>-0.17424999999999999</v>
      </c>
      <c r="AI4050">
        <v>4</v>
      </c>
      <c r="AJ4050" s="2" t="s">
        <v>50</v>
      </c>
      <c r="AK4050">
        <v>147.5625</v>
      </c>
      <c r="AL4050">
        <v>0.34744999999999998</v>
      </c>
      <c r="AM4050" t="s">
        <v>23</v>
      </c>
      <c r="AN4050" s="2" t="s">
        <v>50</v>
      </c>
      <c r="AO4050">
        <v>150.5625</v>
      </c>
    </row>
    <row r="4051" spans="1:41" x14ac:dyDescent="0.25">
      <c r="A4051" s="1">
        <v>42188</v>
      </c>
      <c r="B4051" t="s">
        <v>23</v>
      </c>
      <c r="C4051" s="2" t="s">
        <v>23</v>
      </c>
      <c r="D4051" s="2" t="s">
        <v>27</v>
      </c>
      <c r="E4051" t="s">
        <v>23</v>
      </c>
      <c r="F4051" t="s">
        <v>23</v>
      </c>
      <c r="G4051" t="s">
        <v>23</v>
      </c>
      <c r="H4051" s="2" t="s">
        <v>27</v>
      </c>
      <c r="I4051" t="s">
        <v>23</v>
      </c>
      <c r="J4051" t="s">
        <v>23</v>
      </c>
      <c r="K4051" t="s">
        <v>23</v>
      </c>
      <c r="L4051" s="2" t="s">
        <v>27</v>
      </c>
      <c r="M4051" t="s">
        <v>23</v>
      </c>
      <c r="N4051" t="s">
        <v>23</v>
      </c>
      <c r="O4051" t="s">
        <v>23</v>
      </c>
      <c r="P4051" s="2" t="s">
        <v>27</v>
      </c>
      <c r="Q4051" t="s">
        <v>23</v>
      </c>
      <c r="R4051" t="s">
        <v>23</v>
      </c>
      <c r="S4051" t="s">
        <v>23</v>
      </c>
      <c r="T4051" s="2" t="s">
        <v>27</v>
      </c>
      <c r="U4051" t="s">
        <v>23</v>
      </c>
      <c r="V4051" t="s">
        <v>23</v>
      </c>
      <c r="W4051" t="s">
        <v>23</v>
      </c>
      <c r="X4051" s="2" t="s">
        <v>27</v>
      </c>
      <c r="Y4051" t="s">
        <v>23</v>
      </c>
      <c r="Z4051" t="s">
        <v>23</v>
      </c>
      <c r="AA4051" t="s">
        <v>23</v>
      </c>
      <c r="AB4051" s="2" t="s">
        <v>27</v>
      </c>
      <c r="AC4051" t="s">
        <v>23</v>
      </c>
      <c r="AD4051" t="s">
        <v>23</v>
      </c>
      <c r="AE4051" t="s">
        <v>23</v>
      </c>
      <c r="AF4051" s="2" t="s">
        <v>27</v>
      </c>
      <c r="AG4051" t="s">
        <v>23</v>
      </c>
      <c r="AH4051" t="s">
        <v>23</v>
      </c>
      <c r="AI4051" t="s">
        <v>23</v>
      </c>
      <c r="AJ4051" s="2" t="s">
        <v>27</v>
      </c>
      <c r="AK4051" t="s">
        <v>23</v>
      </c>
      <c r="AL4051" t="s">
        <v>23</v>
      </c>
      <c r="AM4051" t="s">
        <v>23</v>
      </c>
      <c r="AN4051" s="2" t="s">
        <v>27</v>
      </c>
      <c r="AO4051" t="s">
        <v>23</v>
      </c>
    </row>
    <row r="4052" spans="1:41" x14ac:dyDescent="0.25">
      <c r="A4052" s="1">
        <v>42191</v>
      </c>
      <c r="B4052">
        <v>0.31174000000000002</v>
      </c>
      <c r="C4052" s="2">
        <v>1386777</v>
      </c>
      <c r="D4052" s="2" t="s">
        <v>49</v>
      </c>
      <c r="E4052">
        <v>126.765625</v>
      </c>
      <c r="F4052">
        <v>0.32502999999999999</v>
      </c>
      <c r="G4052">
        <v>663288</v>
      </c>
      <c r="H4052" s="2" t="s">
        <v>49</v>
      </c>
      <c r="I4052">
        <v>119.65625</v>
      </c>
      <c r="J4052">
        <v>4.1369999999999997E-2</v>
      </c>
      <c r="K4052">
        <v>249205</v>
      </c>
      <c r="L4052" s="2" t="s">
        <v>49</v>
      </c>
      <c r="M4052">
        <v>109.5703125</v>
      </c>
      <c r="N4052">
        <v>-0.19272</v>
      </c>
      <c r="O4052">
        <v>297598</v>
      </c>
      <c r="P4052" s="2" t="s">
        <v>49</v>
      </c>
      <c r="Q4052">
        <v>152.0625</v>
      </c>
      <c r="R4052">
        <v>0.27076</v>
      </c>
      <c r="S4052">
        <v>91803</v>
      </c>
      <c r="T4052" s="2" t="s">
        <v>49</v>
      </c>
      <c r="U4052">
        <v>155.125</v>
      </c>
      <c r="V4052">
        <v>0.17818999999999999</v>
      </c>
      <c r="W4052">
        <v>30</v>
      </c>
      <c r="X4052" s="2" t="s">
        <v>50</v>
      </c>
      <c r="Y4052">
        <v>125.90625</v>
      </c>
      <c r="Z4052">
        <v>0.33938000000000001</v>
      </c>
      <c r="AA4052" t="s">
        <v>23</v>
      </c>
      <c r="AB4052" s="2" t="s">
        <v>50</v>
      </c>
      <c r="AC4052">
        <v>119.03125</v>
      </c>
      <c r="AD4052">
        <v>0.13417000000000001</v>
      </c>
      <c r="AE4052" t="s">
        <v>23</v>
      </c>
      <c r="AF4052" s="2" t="s">
        <v>50</v>
      </c>
      <c r="AG4052">
        <v>109.25</v>
      </c>
      <c r="AH4052">
        <v>-0.17415</v>
      </c>
      <c r="AI4052">
        <v>67</v>
      </c>
      <c r="AJ4052" s="2" t="s">
        <v>50</v>
      </c>
      <c r="AK4052">
        <v>150.4375</v>
      </c>
      <c r="AL4052">
        <v>0.37525999999999998</v>
      </c>
      <c r="AM4052" t="s">
        <v>23</v>
      </c>
      <c r="AN4052" s="2" t="s">
        <v>50</v>
      </c>
      <c r="AO4052">
        <v>153.75</v>
      </c>
    </row>
    <row r="4053" spans="1:41" x14ac:dyDescent="0.25">
      <c r="A4053" s="1">
        <v>42192</v>
      </c>
      <c r="B4053">
        <v>0.28960000000000002</v>
      </c>
      <c r="C4053" s="2">
        <v>1535790</v>
      </c>
      <c r="D4053" s="2" t="s">
        <v>49</v>
      </c>
      <c r="E4053">
        <v>127.125</v>
      </c>
      <c r="F4053">
        <v>0.30825999999999998</v>
      </c>
      <c r="G4053">
        <v>676339</v>
      </c>
      <c r="H4053" s="2" t="s">
        <v>49</v>
      </c>
      <c r="I4053">
        <v>119.8046875</v>
      </c>
      <c r="J4053">
        <v>8.2600000000000007E-2</v>
      </c>
      <c r="K4053">
        <v>271637</v>
      </c>
      <c r="L4053" s="2" t="s">
        <v>49</v>
      </c>
      <c r="M4053">
        <v>109.6171875</v>
      </c>
      <c r="N4053">
        <v>-0.18834000000000001</v>
      </c>
      <c r="O4053">
        <v>364145</v>
      </c>
      <c r="P4053" s="2" t="s">
        <v>49</v>
      </c>
      <c r="Q4053">
        <v>153.5</v>
      </c>
      <c r="R4053">
        <v>8.4629999999999997E-2</v>
      </c>
      <c r="S4053">
        <v>130454</v>
      </c>
      <c r="T4053" s="2" t="s">
        <v>49</v>
      </c>
      <c r="U4053">
        <v>156.5625</v>
      </c>
      <c r="V4053">
        <v>0.25042999999999999</v>
      </c>
      <c r="W4053">
        <v>166</v>
      </c>
      <c r="X4053" s="2" t="s">
        <v>50</v>
      </c>
      <c r="Y4053">
        <v>126.3125</v>
      </c>
      <c r="Z4053">
        <v>0.33033000000000001</v>
      </c>
      <c r="AA4053" t="s">
        <v>23</v>
      </c>
      <c r="AB4053" s="2" t="s">
        <v>50</v>
      </c>
      <c r="AC4053">
        <v>119.1796875</v>
      </c>
      <c r="AD4053">
        <v>0.16802</v>
      </c>
      <c r="AE4053" t="s">
        <v>23</v>
      </c>
      <c r="AF4053" s="2" t="s">
        <v>50</v>
      </c>
      <c r="AG4053">
        <v>109.296875</v>
      </c>
      <c r="AH4053">
        <v>-0.21356</v>
      </c>
      <c r="AI4053">
        <v>118</v>
      </c>
      <c r="AJ4053" s="2" t="s">
        <v>50</v>
      </c>
      <c r="AK4053">
        <v>151.875</v>
      </c>
      <c r="AL4053">
        <v>0.28608</v>
      </c>
      <c r="AM4053" t="s">
        <v>23</v>
      </c>
      <c r="AN4053" s="2" t="s">
        <v>50</v>
      </c>
      <c r="AO4053">
        <v>155.1875</v>
      </c>
    </row>
    <row r="4054" spans="1:41" x14ac:dyDescent="0.25">
      <c r="A4054" s="1">
        <v>42193</v>
      </c>
      <c r="B4054">
        <v>0.23577999999999999</v>
      </c>
      <c r="C4054" s="2">
        <v>1475469</v>
      </c>
      <c r="D4054" s="2" t="s">
        <v>49</v>
      </c>
      <c r="E4054">
        <v>127.375</v>
      </c>
      <c r="F4054">
        <v>0.23335</v>
      </c>
      <c r="G4054">
        <v>640840</v>
      </c>
      <c r="H4054" s="2" t="s">
        <v>49</v>
      </c>
      <c r="I4054">
        <v>119.9921875</v>
      </c>
      <c r="J4054">
        <v>0.17407</v>
      </c>
      <c r="K4054">
        <v>260890</v>
      </c>
      <c r="L4054" s="2" t="s">
        <v>49</v>
      </c>
      <c r="M4054">
        <v>109.6953125</v>
      </c>
      <c r="N4054">
        <v>-0.27184000000000003</v>
      </c>
      <c r="O4054">
        <v>280544</v>
      </c>
      <c r="P4054" s="2" t="s">
        <v>49</v>
      </c>
      <c r="Q4054">
        <v>154.125</v>
      </c>
      <c r="R4054">
        <v>0.20730999999999999</v>
      </c>
      <c r="S4054">
        <v>97675</v>
      </c>
      <c r="T4054" s="2" t="s">
        <v>49</v>
      </c>
      <c r="U4054">
        <v>157.3125</v>
      </c>
      <c r="V4054">
        <v>0.22363</v>
      </c>
      <c r="W4054">
        <v>1228</v>
      </c>
      <c r="X4054" s="2" t="s">
        <v>50</v>
      </c>
      <c r="Y4054">
        <v>126.578125</v>
      </c>
      <c r="Z4054">
        <v>0.32357999999999998</v>
      </c>
      <c r="AA4054" t="s">
        <v>23</v>
      </c>
      <c r="AB4054" s="2" t="s">
        <v>50</v>
      </c>
      <c r="AC4054">
        <v>119.3671875</v>
      </c>
      <c r="AD4054">
        <v>0.15082999999999999</v>
      </c>
      <c r="AE4054" t="s">
        <v>23</v>
      </c>
      <c r="AF4054" s="2" t="s">
        <v>50</v>
      </c>
      <c r="AG4054">
        <v>109.375</v>
      </c>
      <c r="AH4054">
        <v>-0.22792000000000001</v>
      </c>
      <c r="AI4054">
        <v>172</v>
      </c>
      <c r="AJ4054" s="2" t="s">
        <v>50</v>
      </c>
      <c r="AK4054">
        <v>152.5</v>
      </c>
      <c r="AL4054">
        <v>0.34549999999999997</v>
      </c>
      <c r="AM4054" t="s">
        <v>23</v>
      </c>
      <c r="AN4054" s="2" t="s">
        <v>50</v>
      </c>
      <c r="AO4054">
        <v>155.9375</v>
      </c>
    </row>
    <row r="4055" spans="1:41" x14ac:dyDescent="0.25">
      <c r="A4055" s="1">
        <v>42194</v>
      </c>
      <c r="B4055">
        <v>0.27728000000000003</v>
      </c>
      <c r="C4055" s="2">
        <v>1170991</v>
      </c>
      <c r="D4055" s="2" t="s">
        <v>49</v>
      </c>
      <c r="E4055">
        <v>126.671875</v>
      </c>
      <c r="F4055">
        <v>0.23178000000000001</v>
      </c>
      <c r="G4055">
        <v>551824</v>
      </c>
      <c r="H4055" s="2" t="s">
        <v>49</v>
      </c>
      <c r="I4055">
        <v>119.640625</v>
      </c>
      <c r="J4055">
        <v>0.11844</v>
      </c>
      <c r="K4055">
        <v>242882</v>
      </c>
      <c r="L4055" s="2" t="s">
        <v>49</v>
      </c>
      <c r="M4055">
        <v>109.6015625</v>
      </c>
      <c r="N4055">
        <v>-0.15031</v>
      </c>
      <c r="O4055">
        <v>326902</v>
      </c>
      <c r="P4055" s="2" t="s">
        <v>49</v>
      </c>
      <c r="Q4055">
        <v>151.59375</v>
      </c>
      <c r="R4055">
        <v>0.17427999999999999</v>
      </c>
      <c r="S4055">
        <v>116167</v>
      </c>
      <c r="T4055" s="2" t="s">
        <v>49</v>
      </c>
      <c r="U4055">
        <v>154.5</v>
      </c>
      <c r="V4055">
        <v>0.26184000000000002</v>
      </c>
      <c r="W4055">
        <v>1250</v>
      </c>
      <c r="X4055" s="2" t="s">
        <v>50</v>
      </c>
      <c r="Y4055">
        <v>125.859375</v>
      </c>
      <c r="Z4055">
        <v>0.39077000000000001</v>
      </c>
      <c r="AA4055" t="s">
        <v>23</v>
      </c>
      <c r="AB4055" s="2" t="s">
        <v>50</v>
      </c>
      <c r="AC4055">
        <v>119.015625</v>
      </c>
      <c r="AD4055">
        <v>0.14742</v>
      </c>
      <c r="AE4055">
        <v>151</v>
      </c>
      <c r="AF4055" s="2" t="s">
        <v>50</v>
      </c>
      <c r="AG4055">
        <v>109.2734375</v>
      </c>
      <c r="AH4055">
        <v>-1.035E-2</v>
      </c>
      <c r="AI4055">
        <v>119</v>
      </c>
      <c r="AJ4055" s="2" t="s">
        <v>50</v>
      </c>
      <c r="AK4055">
        <v>150.09375</v>
      </c>
      <c r="AL4055">
        <v>0.33157999999999999</v>
      </c>
      <c r="AM4055" t="s">
        <v>23</v>
      </c>
      <c r="AN4055" s="2" t="s">
        <v>50</v>
      </c>
      <c r="AO4055">
        <v>153.125</v>
      </c>
    </row>
    <row r="4056" spans="1:41" x14ac:dyDescent="0.25">
      <c r="A4056" s="1">
        <v>42195</v>
      </c>
      <c r="B4056">
        <v>0.15823000000000001</v>
      </c>
      <c r="C4056" s="2">
        <v>1316196</v>
      </c>
      <c r="D4056" s="2" t="s">
        <v>49</v>
      </c>
      <c r="E4056">
        <v>125.734375</v>
      </c>
      <c r="F4056">
        <v>0.25452999999999998</v>
      </c>
      <c r="G4056">
        <v>639896</v>
      </c>
      <c r="H4056" s="2" t="s">
        <v>49</v>
      </c>
      <c r="I4056">
        <v>119.1171875</v>
      </c>
      <c r="J4056">
        <v>7.1470000000000006E-2</v>
      </c>
      <c r="K4056">
        <v>283984</v>
      </c>
      <c r="L4056" s="2" t="s">
        <v>49</v>
      </c>
      <c r="M4056">
        <v>109.4453125</v>
      </c>
      <c r="N4056">
        <v>-0.12783</v>
      </c>
      <c r="O4056">
        <v>323558</v>
      </c>
      <c r="P4056" s="2" t="s">
        <v>49</v>
      </c>
      <c r="Q4056">
        <v>149.09375</v>
      </c>
      <c r="R4056">
        <v>0.21731</v>
      </c>
      <c r="S4056">
        <v>93900</v>
      </c>
      <c r="T4056" s="2" t="s">
        <v>49</v>
      </c>
      <c r="U4056">
        <v>151.78125</v>
      </c>
      <c r="V4056">
        <v>0.15894</v>
      </c>
      <c r="W4056">
        <v>2455</v>
      </c>
      <c r="X4056" s="2" t="s">
        <v>50</v>
      </c>
      <c r="Y4056">
        <v>124.890625</v>
      </c>
      <c r="Z4056">
        <v>0.44485999999999998</v>
      </c>
      <c r="AA4056" t="s">
        <v>23</v>
      </c>
      <c r="AB4056" s="2" t="s">
        <v>50</v>
      </c>
      <c r="AC4056">
        <v>118.4921875</v>
      </c>
      <c r="AD4056">
        <v>0.14895</v>
      </c>
      <c r="AE4056">
        <v>371</v>
      </c>
      <c r="AF4056" s="2" t="s">
        <v>50</v>
      </c>
      <c r="AG4056">
        <v>109.0859375</v>
      </c>
      <c r="AH4056">
        <v>1.9539999999999998E-2</v>
      </c>
      <c r="AI4056">
        <v>95</v>
      </c>
      <c r="AJ4056" s="2" t="s">
        <v>50</v>
      </c>
      <c r="AK4056">
        <v>147.59375</v>
      </c>
      <c r="AL4056">
        <v>0.3553</v>
      </c>
      <c r="AM4056" t="s">
        <v>23</v>
      </c>
      <c r="AN4056" s="2" t="s">
        <v>50</v>
      </c>
      <c r="AO4056">
        <v>150.40625</v>
      </c>
    </row>
    <row r="4057" spans="1:41" x14ac:dyDescent="0.25">
      <c r="A4057" s="1">
        <v>42198</v>
      </c>
      <c r="B4057">
        <v>0.28083999999999998</v>
      </c>
      <c r="C4057" s="2">
        <v>1158434</v>
      </c>
      <c r="D4057" s="2" t="s">
        <v>49</v>
      </c>
      <c r="E4057">
        <v>125.59375</v>
      </c>
      <c r="F4057">
        <v>0.28947000000000001</v>
      </c>
      <c r="G4057">
        <v>631817</v>
      </c>
      <c r="H4057" s="2" t="s">
        <v>49</v>
      </c>
      <c r="I4057">
        <v>119</v>
      </c>
      <c r="J4057">
        <v>0.10316</v>
      </c>
      <c r="K4057">
        <v>238179</v>
      </c>
      <c r="L4057" s="2" t="s">
        <v>49</v>
      </c>
      <c r="M4057">
        <v>109.4296875</v>
      </c>
      <c r="N4057">
        <v>-9.4189999999999996E-2</v>
      </c>
      <c r="O4057">
        <v>237172</v>
      </c>
      <c r="P4057" s="2" t="s">
        <v>49</v>
      </c>
      <c r="Q4057">
        <v>149.15625</v>
      </c>
      <c r="R4057">
        <v>0.28667999999999999</v>
      </c>
      <c r="S4057">
        <v>86944</v>
      </c>
      <c r="T4057" s="2" t="s">
        <v>49</v>
      </c>
      <c r="U4057">
        <v>151.875</v>
      </c>
      <c r="V4057">
        <v>0.14985000000000001</v>
      </c>
      <c r="W4057">
        <v>219</v>
      </c>
      <c r="X4057" s="2" t="s">
        <v>50</v>
      </c>
      <c r="Y4057">
        <v>124.734375</v>
      </c>
      <c r="Z4057">
        <v>0.35177999999999998</v>
      </c>
      <c r="AA4057">
        <v>485</v>
      </c>
      <c r="AB4057" s="2" t="s">
        <v>50</v>
      </c>
      <c r="AC4057">
        <v>118.328125</v>
      </c>
      <c r="AD4057">
        <v>0.22644</v>
      </c>
      <c r="AE4057">
        <v>1</v>
      </c>
      <c r="AF4057" s="2" t="s">
        <v>50</v>
      </c>
      <c r="AG4057">
        <v>109.0703125</v>
      </c>
      <c r="AH4057">
        <v>5.2519999999999997E-2</v>
      </c>
      <c r="AI4057">
        <v>22</v>
      </c>
      <c r="AJ4057" s="2" t="s">
        <v>50</v>
      </c>
      <c r="AK4057">
        <v>147.6875</v>
      </c>
      <c r="AL4057">
        <v>0.38808999999999999</v>
      </c>
      <c r="AM4057" t="s">
        <v>23</v>
      </c>
      <c r="AN4057" s="2" t="s">
        <v>50</v>
      </c>
      <c r="AO4057">
        <v>150.5</v>
      </c>
    </row>
    <row r="4058" spans="1:41" x14ac:dyDescent="0.25">
      <c r="A4058" s="1">
        <v>42199</v>
      </c>
      <c r="B4058">
        <v>0.27244000000000002</v>
      </c>
      <c r="C4058" s="2">
        <v>928621</v>
      </c>
      <c r="D4058" s="2" t="s">
        <v>49</v>
      </c>
      <c r="E4058">
        <v>125.9375</v>
      </c>
      <c r="F4058">
        <v>0.26566000000000001</v>
      </c>
      <c r="G4058">
        <v>497427</v>
      </c>
      <c r="H4058" s="2" t="s">
        <v>49</v>
      </c>
      <c r="I4058">
        <v>119.203125</v>
      </c>
      <c r="J4058">
        <v>0.12789</v>
      </c>
      <c r="K4058">
        <v>181684</v>
      </c>
      <c r="L4058" s="2" t="s">
        <v>49</v>
      </c>
      <c r="M4058">
        <v>109.5</v>
      </c>
      <c r="N4058">
        <v>-0.13605</v>
      </c>
      <c r="O4058">
        <v>206826</v>
      </c>
      <c r="P4058" s="2" t="s">
        <v>49</v>
      </c>
      <c r="Q4058">
        <v>149.53125</v>
      </c>
      <c r="R4058">
        <v>0.32557999999999998</v>
      </c>
      <c r="S4058">
        <v>71808</v>
      </c>
      <c r="T4058" s="2" t="s">
        <v>49</v>
      </c>
      <c r="U4058">
        <v>152.3125</v>
      </c>
      <c r="V4058">
        <v>0.18675</v>
      </c>
      <c r="W4058">
        <v>106</v>
      </c>
      <c r="X4058" s="2" t="s">
        <v>50</v>
      </c>
      <c r="Y4058">
        <v>125.078125</v>
      </c>
      <c r="Z4058">
        <v>0.33932000000000001</v>
      </c>
      <c r="AA4058">
        <v>2</v>
      </c>
      <c r="AB4058" s="2" t="s">
        <v>50</v>
      </c>
      <c r="AC4058">
        <v>118.53125</v>
      </c>
      <c r="AD4058">
        <v>0.18090000000000001</v>
      </c>
      <c r="AE4058">
        <v>1464</v>
      </c>
      <c r="AF4058" s="2" t="s">
        <v>50</v>
      </c>
      <c r="AG4058">
        <v>109.125</v>
      </c>
      <c r="AH4058">
        <v>2.2780000000000002E-2</v>
      </c>
      <c r="AI4058">
        <v>19</v>
      </c>
      <c r="AJ4058" s="2" t="s">
        <v>50</v>
      </c>
      <c r="AK4058">
        <v>148.0625</v>
      </c>
      <c r="AL4058">
        <v>0.40636</v>
      </c>
      <c r="AM4058" t="s">
        <v>23</v>
      </c>
      <c r="AN4058" s="2" t="s">
        <v>50</v>
      </c>
      <c r="AO4058">
        <v>150.9375</v>
      </c>
    </row>
    <row r="4059" spans="1:41" x14ac:dyDescent="0.25">
      <c r="A4059" s="1">
        <v>42200</v>
      </c>
      <c r="B4059">
        <v>0.27293000000000001</v>
      </c>
      <c r="C4059" s="2">
        <v>1039936</v>
      </c>
      <c r="D4059" s="2" t="s">
        <v>49</v>
      </c>
      <c r="E4059">
        <v>126.34375</v>
      </c>
      <c r="F4059">
        <v>0.21240000000000001</v>
      </c>
      <c r="G4059">
        <v>566931</v>
      </c>
      <c r="H4059" s="2" t="s">
        <v>49</v>
      </c>
      <c r="I4059">
        <v>119.3984375</v>
      </c>
      <c r="J4059">
        <v>0.13889000000000001</v>
      </c>
      <c r="K4059">
        <v>202454</v>
      </c>
      <c r="L4059" s="2" t="s">
        <v>49</v>
      </c>
      <c r="M4059">
        <v>109.5390625</v>
      </c>
      <c r="N4059">
        <v>-0.24328</v>
      </c>
      <c r="O4059">
        <v>219917</v>
      </c>
      <c r="P4059" s="2" t="s">
        <v>49</v>
      </c>
      <c r="Q4059">
        <v>150.84375</v>
      </c>
      <c r="R4059">
        <v>0.17471999999999999</v>
      </c>
      <c r="S4059">
        <v>77328</v>
      </c>
      <c r="T4059" s="2" t="s">
        <v>49</v>
      </c>
      <c r="U4059">
        <v>153.84375</v>
      </c>
      <c r="V4059">
        <v>0.24226</v>
      </c>
      <c r="W4059">
        <v>176</v>
      </c>
      <c r="X4059" s="2" t="s">
        <v>50</v>
      </c>
      <c r="Y4059">
        <v>125.53125</v>
      </c>
      <c r="Z4059">
        <v>0.32677</v>
      </c>
      <c r="AA4059">
        <v>11</v>
      </c>
      <c r="AB4059" s="2" t="s">
        <v>50</v>
      </c>
      <c r="AC4059">
        <v>118.734375</v>
      </c>
      <c r="AD4059">
        <v>0.18312</v>
      </c>
      <c r="AE4059">
        <v>540</v>
      </c>
      <c r="AF4059" s="2" t="s">
        <v>50</v>
      </c>
      <c r="AG4059">
        <v>109.1796875</v>
      </c>
      <c r="AH4059">
        <v>1.9480000000000001E-2</v>
      </c>
      <c r="AI4059">
        <v>27</v>
      </c>
      <c r="AJ4059" s="2" t="s">
        <v>50</v>
      </c>
      <c r="AK4059">
        <v>149.40625</v>
      </c>
      <c r="AL4059">
        <v>0.3377</v>
      </c>
      <c r="AM4059" t="s">
        <v>23</v>
      </c>
      <c r="AN4059" s="2" t="s">
        <v>50</v>
      </c>
      <c r="AO4059">
        <v>152.46875</v>
      </c>
    </row>
    <row r="4060" spans="1:41" x14ac:dyDescent="0.25">
      <c r="A4060" s="1">
        <v>42201</v>
      </c>
      <c r="B4060">
        <v>0.20760000000000001</v>
      </c>
      <c r="C4060" s="2">
        <v>896853</v>
      </c>
      <c r="D4060" s="2" t="s">
        <v>49</v>
      </c>
      <c r="E4060">
        <v>126.171875</v>
      </c>
      <c r="F4060">
        <v>0.22391</v>
      </c>
      <c r="G4060">
        <v>494261</v>
      </c>
      <c r="H4060" s="2" t="s">
        <v>49</v>
      </c>
      <c r="I4060">
        <v>119.21875</v>
      </c>
      <c r="J4060">
        <v>9.2380000000000004E-2</v>
      </c>
      <c r="K4060">
        <v>189552</v>
      </c>
      <c r="L4060" s="2" t="s">
        <v>49</v>
      </c>
      <c r="M4060">
        <v>109.453125</v>
      </c>
      <c r="N4060">
        <v>-0.22943</v>
      </c>
      <c r="O4060">
        <v>233126</v>
      </c>
      <c r="P4060" s="2" t="s">
        <v>49</v>
      </c>
      <c r="Q4060">
        <v>151.34375</v>
      </c>
      <c r="R4060">
        <v>0.23482</v>
      </c>
      <c r="S4060">
        <v>92511</v>
      </c>
      <c r="T4060" s="2" t="s">
        <v>49</v>
      </c>
      <c r="U4060">
        <v>154.4375</v>
      </c>
      <c r="V4060">
        <v>0.18043999999999999</v>
      </c>
      <c r="W4060">
        <v>1014</v>
      </c>
      <c r="X4060" s="2" t="s">
        <v>50</v>
      </c>
      <c r="Y4060">
        <v>125.34375</v>
      </c>
      <c r="Z4060">
        <v>0.28355999999999998</v>
      </c>
      <c r="AA4060" t="s">
        <v>23</v>
      </c>
      <c r="AB4060" s="2" t="s">
        <v>50</v>
      </c>
      <c r="AC4060">
        <v>118.5625</v>
      </c>
      <c r="AD4060">
        <v>0.16359000000000001</v>
      </c>
      <c r="AE4060">
        <v>89</v>
      </c>
      <c r="AF4060" s="2" t="s">
        <v>50</v>
      </c>
      <c r="AG4060">
        <v>109.078125</v>
      </c>
      <c r="AH4060">
        <v>2.7380000000000002E-2</v>
      </c>
      <c r="AI4060">
        <v>172</v>
      </c>
      <c r="AJ4060" s="2" t="s">
        <v>50</v>
      </c>
      <c r="AK4060">
        <v>149.90625</v>
      </c>
      <c r="AL4060">
        <v>0.36560999999999999</v>
      </c>
      <c r="AM4060" t="s">
        <v>23</v>
      </c>
      <c r="AN4060" s="2" t="s">
        <v>50</v>
      </c>
      <c r="AO4060">
        <v>153.0625</v>
      </c>
    </row>
    <row r="4061" spans="1:41" x14ac:dyDescent="0.25">
      <c r="A4061" s="1">
        <v>42202</v>
      </c>
      <c r="B4061">
        <v>0.26954</v>
      </c>
      <c r="C4061" s="2">
        <v>758364</v>
      </c>
      <c r="D4061" s="2" t="s">
        <v>49</v>
      </c>
      <c r="E4061">
        <v>126.125</v>
      </c>
      <c r="F4061">
        <v>0.27764</v>
      </c>
      <c r="G4061">
        <v>543860</v>
      </c>
      <c r="H4061" s="2" t="s">
        <v>49</v>
      </c>
      <c r="I4061">
        <v>119.1328125</v>
      </c>
      <c r="J4061">
        <v>8.745E-2</v>
      </c>
      <c r="K4061">
        <v>201466</v>
      </c>
      <c r="L4061" s="2" t="s">
        <v>49</v>
      </c>
      <c r="M4061">
        <v>109.4375</v>
      </c>
      <c r="N4061">
        <v>-0.31624999999999998</v>
      </c>
      <c r="O4061">
        <v>207964</v>
      </c>
      <c r="P4061" s="2" t="s">
        <v>49</v>
      </c>
      <c r="Q4061">
        <v>152.09375</v>
      </c>
      <c r="R4061">
        <v>9.0819999999999998E-2</v>
      </c>
      <c r="S4061">
        <v>75539</v>
      </c>
      <c r="T4061" s="2" t="s">
        <v>49</v>
      </c>
      <c r="U4061">
        <v>155.3125</v>
      </c>
      <c r="V4061">
        <v>0.17410999999999999</v>
      </c>
      <c r="W4061">
        <v>156</v>
      </c>
      <c r="X4061" s="2" t="s">
        <v>50</v>
      </c>
      <c r="Y4061">
        <v>125.28125</v>
      </c>
      <c r="Z4061">
        <v>0.31248999999999999</v>
      </c>
      <c r="AA4061">
        <v>282</v>
      </c>
      <c r="AB4061" s="2" t="s">
        <v>50</v>
      </c>
      <c r="AC4061">
        <v>118.4765625</v>
      </c>
      <c r="AD4061">
        <v>0.15203</v>
      </c>
      <c r="AE4061">
        <v>7</v>
      </c>
      <c r="AF4061" s="2" t="s">
        <v>50</v>
      </c>
      <c r="AG4061">
        <v>109.0625</v>
      </c>
      <c r="AH4061">
        <v>-6.1500000000000001E-3</v>
      </c>
      <c r="AI4061">
        <v>24</v>
      </c>
      <c r="AJ4061" s="2" t="s">
        <v>50</v>
      </c>
      <c r="AK4061">
        <v>150.65625</v>
      </c>
      <c r="AL4061">
        <v>0.30420000000000003</v>
      </c>
      <c r="AM4061" t="s">
        <v>23</v>
      </c>
      <c r="AN4061" s="2" t="s">
        <v>50</v>
      </c>
      <c r="AO4061">
        <v>153.9375</v>
      </c>
    </row>
    <row r="4062" spans="1:41" x14ac:dyDescent="0.25">
      <c r="A4062" s="1">
        <v>42205</v>
      </c>
      <c r="B4062">
        <v>0.27077000000000001</v>
      </c>
      <c r="C4062" s="2">
        <v>769583</v>
      </c>
      <c r="D4062" s="2" t="s">
        <v>49</v>
      </c>
      <c r="E4062">
        <v>125.890625</v>
      </c>
      <c r="F4062">
        <v>0.27854000000000001</v>
      </c>
      <c r="G4062">
        <v>462260</v>
      </c>
      <c r="H4062" s="2" t="s">
        <v>49</v>
      </c>
      <c r="I4062">
        <v>118.96875</v>
      </c>
      <c r="J4062">
        <v>8.6260000000000003E-2</v>
      </c>
      <c r="K4062">
        <v>136007</v>
      </c>
      <c r="L4062" s="2" t="s">
        <v>49</v>
      </c>
      <c r="M4062">
        <v>109.3671875</v>
      </c>
      <c r="N4062">
        <v>-0.27653</v>
      </c>
      <c r="O4062">
        <v>196137</v>
      </c>
      <c r="P4062" s="2" t="s">
        <v>49</v>
      </c>
      <c r="Q4062">
        <v>151.75</v>
      </c>
      <c r="R4062">
        <v>0.31329000000000001</v>
      </c>
      <c r="S4062">
        <v>62331</v>
      </c>
      <c r="T4062" s="2" t="s">
        <v>49</v>
      </c>
      <c r="U4062">
        <v>154.78125</v>
      </c>
      <c r="V4062">
        <v>0.20038</v>
      </c>
      <c r="W4062">
        <v>3401</v>
      </c>
      <c r="X4062" s="2" t="s">
        <v>50</v>
      </c>
      <c r="Y4062">
        <v>125.046875</v>
      </c>
      <c r="Z4062">
        <v>0.34943000000000002</v>
      </c>
      <c r="AA4062">
        <v>2</v>
      </c>
      <c r="AB4062" s="2" t="s">
        <v>50</v>
      </c>
      <c r="AC4062">
        <v>118.3125</v>
      </c>
      <c r="AD4062">
        <v>0.15948000000000001</v>
      </c>
      <c r="AE4062" t="s">
        <v>23</v>
      </c>
      <c r="AF4062" s="2" t="s">
        <v>50</v>
      </c>
      <c r="AG4062">
        <v>108.9921875</v>
      </c>
      <c r="AH4062">
        <v>-3.1969999999999998E-2</v>
      </c>
      <c r="AI4062">
        <v>194</v>
      </c>
      <c r="AJ4062" s="2" t="s">
        <v>50</v>
      </c>
      <c r="AK4062">
        <v>150.28125</v>
      </c>
      <c r="AL4062">
        <v>0.40309</v>
      </c>
      <c r="AM4062" t="s">
        <v>23</v>
      </c>
      <c r="AN4062" s="2" t="s">
        <v>50</v>
      </c>
      <c r="AO4062">
        <v>153.40625</v>
      </c>
    </row>
    <row r="4063" spans="1:41" x14ac:dyDescent="0.25">
      <c r="A4063" s="1">
        <v>42206</v>
      </c>
      <c r="B4063">
        <v>0.29718</v>
      </c>
      <c r="C4063" s="2">
        <v>827090</v>
      </c>
      <c r="D4063" s="2" t="s">
        <v>49</v>
      </c>
      <c r="E4063">
        <v>126.203125</v>
      </c>
      <c r="F4063">
        <v>0.31505</v>
      </c>
      <c r="G4063">
        <v>548589</v>
      </c>
      <c r="H4063" s="2" t="s">
        <v>49</v>
      </c>
      <c r="I4063">
        <v>119.1875</v>
      </c>
      <c r="J4063">
        <v>0.1318</v>
      </c>
      <c r="K4063">
        <v>212314</v>
      </c>
      <c r="L4063" s="2" t="s">
        <v>49</v>
      </c>
      <c r="M4063">
        <v>109.4140625</v>
      </c>
      <c r="N4063">
        <v>-0.17230999999999999</v>
      </c>
      <c r="O4063">
        <v>210200</v>
      </c>
      <c r="P4063" s="2" t="s">
        <v>49</v>
      </c>
      <c r="Q4063">
        <v>152.3125</v>
      </c>
      <c r="R4063">
        <v>0.29798999999999998</v>
      </c>
      <c r="S4063">
        <v>77474</v>
      </c>
      <c r="T4063" s="2" t="s">
        <v>49</v>
      </c>
      <c r="U4063">
        <v>155.40625</v>
      </c>
      <c r="V4063">
        <v>0.24614</v>
      </c>
      <c r="W4063">
        <v>954</v>
      </c>
      <c r="X4063" s="2" t="s">
        <v>50</v>
      </c>
      <c r="Y4063">
        <v>125.375</v>
      </c>
      <c r="Z4063">
        <v>0.37863000000000002</v>
      </c>
      <c r="AA4063">
        <v>174</v>
      </c>
      <c r="AB4063" s="2" t="s">
        <v>50</v>
      </c>
      <c r="AC4063">
        <v>118.5390625</v>
      </c>
      <c r="AD4063">
        <v>0.16303999999999999</v>
      </c>
      <c r="AE4063">
        <v>165</v>
      </c>
      <c r="AF4063" s="2" t="s">
        <v>50</v>
      </c>
      <c r="AG4063">
        <v>109.0390625</v>
      </c>
      <c r="AH4063">
        <v>6.028E-2</v>
      </c>
      <c r="AI4063">
        <v>83</v>
      </c>
      <c r="AJ4063" s="2" t="s">
        <v>50</v>
      </c>
      <c r="AK4063">
        <v>150.875</v>
      </c>
      <c r="AL4063">
        <v>0.39678000000000002</v>
      </c>
      <c r="AM4063" t="s">
        <v>23</v>
      </c>
      <c r="AN4063" s="2" t="s">
        <v>50</v>
      </c>
      <c r="AO4063">
        <v>154.03125</v>
      </c>
    </row>
    <row r="4064" spans="1:41" x14ac:dyDescent="0.25">
      <c r="A4064" s="1">
        <v>42207</v>
      </c>
      <c r="B4064">
        <v>0.3125</v>
      </c>
      <c r="C4064" s="2">
        <v>847959</v>
      </c>
      <c r="D4064" s="2" t="s">
        <v>49</v>
      </c>
      <c r="E4064">
        <v>126.3125</v>
      </c>
      <c r="F4064">
        <v>0.24837999999999999</v>
      </c>
      <c r="G4064">
        <v>407846</v>
      </c>
      <c r="H4064" s="2" t="s">
        <v>49</v>
      </c>
      <c r="I4064">
        <v>119.15625</v>
      </c>
      <c r="J4064">
        <v>0.14113000000000001</v>
      </c>
      <c r="K4064">
        <v>190311</v>
      </c>
      <c r="L4064" s="2" t="s">
        <v>49</v>
      </c>
      <c r="M4064">
        <v>109.3671875</v>
      </c>
      <c r="N4064">
        <v>-0.32778000000000002</v>
      </c>
      <c r="O4064">
        <v>211249</v>
      </c>
      <c r="P4064" s="2" t="s">
        <v>49</v>
      </c>
      <c r="Q4064">
        <v>153.1875</v>
      </c>
      <c r="R4064">
        <v>0.14795</v>
      </c>
      <c r="S4064">
        <v>76971</v>
      </c>
      <c r="T4064" s="2" t="s">
        <v>49</v>
      </c>
      <c r="U4064">
        <v>156.53125</v>
      </c>
      <c r="V4064">
        <v>0.24678</v>
      </c>
      <c r="W4064">
        <v>1242</v>
      </c>
      <c r="X4064" s="2" t="s">
        <v>50</v>
      </c>
      <c r="Y4064">
        <v>125.5</v>
      </c>
      <c r="Z4064">
        <v>0.35863</v>
      </c>
      <c r="AA4064">
        <v>25</v>
      </c>
      <c r="AB4064" s="2" t="s">
        <v>50</v>
      </c>
      <c r="AC4064">
        <v>118.53125</v>
      </c>
      <c r="AD4064">
        <v>0.16650000000000001</v>
      </c>
      <c r="AE4064">
        <v>52</v>
      </c>
      <c r="AF4064" s="2" t="s">
        <v>50</v>
      </c>
      <c r="AG4064">
        <v>108.9921875</v>
      </c>
      <c r="AH4064">
        <v>-5.1900000000000002E-3</v>
      </c>
      <c r="AI4064">
        <v>34</v>
      </c>
      <c r="AJ4064" s="2" t="s">
        <v>50</v>
      </c>
      <c r="AK4064">
        <v>151.75</v>
      </c>
      <c r="AL4064">
        <v>0.33239999999999997</v>
      </c>
      <c r="AM4064" t="s">
        <v>23</v>
      </c>
      <c r="AN4064" s="2" t="s">
        <v>50</v>
      </c>
      <c r="AO4064">
        <v>155.15625</v>
      </c>
    </row>
    <row r="4065" spans="1:41" x14ac:dyDescent="0.25">
      <c r="A4065" s="1">
        <v>42208</v>
      </c>
      <c r="B4065">
        <v>0.27517999999999998</v>
      </c>
      <c r="C4065" s="2">
        <v>955338</v>
      </c>
      <c r="D4065" s="2" t="s">
        <v>49</v>
      </c>
      <c r="E4065">
        <v>126.609375</v>
      </c>
      <c r="F4065">
        <v>0.29126000000000002</v>
      </c>
      <c r="G4065">
        <v>534420</v>
      </c>
      <c r="H4065" s="2" t="s">
        <v>49</v>
      </c>
      <c r="I4065">
        <v>119.3203125</v>
      </c>
      <c r="J4065">
        <v>0.17271</v>
      </c>
      <c r="K4065">
        <v>208338</v>
      </c>
      <c r="L4065" s="2" t="s">
        <v>49</v>
      </c>
      <c r="M4065">
        <v>109.40625</v>
      </c>
      <c r="N4065">
        <v>-0.31197999999999998</v>
      </c>
      <c r="O4065">
        <v>239449</v>
      </c>
      <c r="P4065" s="2" t="s">
        <v>49</v>
      </c>
      <c r="Q4065">
        <v>154.46875</v>
      </c>
      <c r="R4065">
        <v>0.29237999999999997</v>
      </c>
      <c r="S4065">
        <v>85609</v>
      </c>
      <c r="T4065" s="2" t="s">
        <v>49</v>
      </c>
      <c r="U4065">
        <v>158.0625</v>
      </c>
      <c r="V4065">
        <v>0.30037999999999998</v>
      </c>
      <c r="W4065">
        <v>1799</v>
      </c>
      <c r="X4065" s="2" t="s">
        <v>50</v>
      </c>
      <c r="Y4065">
        <v>125.8125</v>
      </c>
      <c r="Z4065">
        <v>0.37719999999999998</v>
      </c>
      <c r="AA4065" t="s">
        <v>23</v>
      </c>
      <c r="AB4065" s="2" t="s">
        <v>50</v>
      </c>
      <c r="AC4065">
        <v>118.6953125</v>
      </c>
      <c r="AD4065">
        <v>0.22078</v>
      </c>
      <c r="AE4065">
        <v>59</v>
      </c>
      <c r="AF4065" s="2" t="s">
        <v>50</v>
      </c>
      <c r="AG4065">
        <v>109.0390625</v>
      </c>
      <c r="AH4065">
        <v>3.7399999999999998E-3</v>
      </c>
      <c r="AI4065">
        <v>65</v>
      </c>
      <c r="AJ4065" s="2" t="s">
        <v>50</v>
      </c>
      <c r="AK4065">
        <v>153.03125</v>
      </c>
      <c r="AL4065">
        <v>0.39468999999999999</v>
      </c>
      <c r="AM4065">
        <v>82</v>
      </c>
      <c r="AN4065" s="2" t="s">
        <v>50</v>
      </c>
      <c r="AO4065">
        <v>156.6875</v>
      </c>
    </row>
    <row r="4066" spans="1:41" x14ac:dyDescent="0.25">
      <c r="A4066" s="1">
        <v>42209</v>
      </c>
      <c r="B4066">
        <v>0.32951000000000003</v>
      </c>
      <c r="C4066" s="2">
        <v>873572</v>
      </c>
      <c r="D4066" s="2" t="s">
        <v>49</v>
      </c>
      <c r="E4066">
        <v>126.71875</v>
      </c>
      <c r="F4066">
        <v>0.27531</v>
      </c>
      <c r="G4066">
        <v>495438</v>
      </c>
      <c r="H4066" s="2" t="s">
        <v>49</v>
      </c>
      <c r="I4066">
        <v>119.421875</v>
      </c>
      <c r="J4066">
        <v>0.14327000000000001</v>
      </c>
      <c r="K4066">
        <v>167426</v>
      </c>
      <c r="L4066" s="2" t="s">
        <v>49</v>
      </c>
      <c r="M4066">
        <v>109.4375</v>
      </c>
      <c r="N4066">
        <v>-0.36170000000000002</v>
      </c>
      <c r="O4066">
        <v>256884</v>
      </c>
      <c r="P4066" s="2" t="s">
        <v>49</v>
      </c>
      <c r="Q4066">
        <v>154.59375</v>
      </c>
      <c r="R4066">
        <v>0.27783999999999998</v>
      </c>
      <c r="S4066">
        <v>73106</v>
      </c>
      <c r="T4066" s="2" t="s">
        <v>49</v>
      </c>
      <c r="U4066">
        <v>158.34375</v>
      </c>
      <c r="V4066">
        <v>0.35</v>
      </c>
      <c r="W4066">
        <v>1457</v>
      </c>
      <c r="X4066" s="2" t="s">
        <v>50</v>
      </c>
      <c r="Y4066">
        <v>125.9375</v>
      </c>
      <c r="Z4066">
        <v>0.37301000000000001</v>
      </c>
      <c r="AA4066">
        <v>2</v>
      </c>
      <c r="AB4066" s="2" t="s">
        <v>50</v>
      </c>
      <c r="AC4066">
        <v>118.796875</v>
      </c>
      <c r="AD4066">
        <v>0.18262999999999999</v>
      </c>
      <c r="AE4066">
        <v>7</v>
      </c>
      <c r="AF4066" s="2" t="s">
        <v>50</v>
      </c>
      <c r="AG4066">
        <v>109.078125</v>
      </c>
      <c r="AH4066">
        <v>-5.6860000000000001E-2</v>
      </c>
      <c r="AI4066">
        <v>365</v>
      </c>
      <c r="AJ4066" s="2" t="s">
        <v>50</v>
      </c>
      <c r="AK4066">
        <v>153.125</v>
      </c>
      <c r="AL4066">
        <v>0.39051999999999998</v>
      </c>
      <c r="AM4066">
        <v>75</v>
      </c>
      <c r="AN4066" s="2" t="s">
        <v>50</v>
      </c>
      <c r="AO4066">
        <v>156.96875</v>
      </c>
    </row>
    <row r="4067" spans="1:41" x14ac:dyDescent="0.25">
      <c r="A4067" s="1">
        <v>42212</v>
      </c>
      <c r="B4067">
        <v>0.38035999999999998</v>
      </c>
      <c r="C4067" s="2">
        <v>794985</v>
      </c>
      <c r="D4067" s="2" t="s">
        <v>49</v>
      </c>
      <c r="E4067">
        <v>127.15625</v>
      </c>
      <c r="F4067">
        <v>0.34266999999999997</v>
      </c>
      <c r="G4067">
        <v>435559</v>
      </c>
      <c r="H4067" s="2" t="s">
        <v>49</v>
      </c>
      <c r="I4067">
        <v>119.703125</v>
      </c>
      <c r="J4067">
        <v>0.18659000000000001</v>
      </c>
      <c r="K4067">
        <v>170315</v>
      </c>
      <c r="L4067" s="2" t="s">
        <v>49</v>
      </c>
      <c r="M4067">
        <v>109.515625</v>
      </c>
      <c r="N4067">
        <v>-0.39295999999999998</v>
      </c>
      <c r="O4067">
        <v>212314</v>
      </c>
      <c r="P4067" s="2" t="s">
        <v>49</v>
      </c>
      <c r="Q4067">
        <v>155.1875</v>
      </c>
      <c r="R4067">
        <v>0.28427999999999998</v>
      </c>
      <c r="S4067">
        <v>63521</v>
      </c>
      <c r="T4067" s="2" t="s">
        <v>49</v>
      </c>
      <c r="U4067">
        <v>159.03125</v>
      </c>
      <c r="V4067">
        <v>0.40257999999999999</v>
      </c>
      <c r="W4067">
        <v>3671</v>
      </c>
      <c r="X4067" s="2" t="s">
        <v>50</v>
      </c>
      <c r="Y4067">
        <v>126.40625</v>
      </c>
      <c r="Z4067">
        <v>0.37957000000000002</v>
      </c>
      <c r="AA4067">
        <v>75</v>
      </c>
      <c r="AB4067" s="2" t="s">
        <v>50</v>
      </c>
      <c r="AC4067">
        <v>119.0859375</v>
      </c>
      <c r="AD4067">
        <v>0.19658999999999999</v>
      </c>
      <c r="AE4067">
        <v>256</v>
      </c>
      <c r="AF4067" s="2" t="s">
        <v>50</v>
      </c>
      <c r="AG4067">
        <v>109.1640625</v>
      </c>
      <c r="AH4067">
        <v>-6.7549999999999999E-2</v>
      </c>
      <c r="AI4067">
        <v>448</v>
      </c>
      <c r="AJ4067" s="2" t="s">
        <v>50</v>
      </c>
      <c r="AK4067">
        <v>153.71875</v>
      </c>
      <c r="AL4067">
        <v>0.34855000000000003</v>
      </c>
      <c r="AM4067">
        <v>18</v>
      </c>
      <c r="AN4067" s="2" t="s">
        <v>50</v>
      </c>
      <c r="AO4067">
        <v>157.625</v>
      </c>
    </row>
    <row r="4068" spans="1:41" x14ac:dyDescent="0.25">
      <c r="A4068" s="1">
        <v>42213</v>
      </c>
      <c r="B4068">
        <v>0.37478</v>
      </c>
      <c r="C4068" s="2">
        <v>851800</v>
      </c>
      <c r="D4068" s="2" t="s">
        <v>49</v>
      </c>
      <c r="E4068">
        <v>127</v>
      </c>
      <c r="F4068">
        <v>0.34583999999999998</v>
      </c>
      <c r="G4068">
        <v>461553</v>
      </c>
      <c r="H4068" s="2" t="s">
        <v>49</v>
      </c>
      <c r="I4068">
        <v>119.6328125</v>
      </c>
      <c r="J4068">
        <v>0.24712000000000001</v>
      </c>
      <c r="K4068">
        <v>175236</v>
      </c>
      <c r="L4068" s="2" t="s">
        <v>49</v>
      </c>
      <c r="M4068">
        <v>109.5</v>
      </c>
      <c r="N4068">
        <v>-0.43041000000000001</v>
      </c>
      <c r="O4068">
        <v>194973</v>
      </c>
      <c r="P4068" s="2" t="s">
        <v>49</v>
      </c>
      <c r="Q4068">
        <v>154.875</v>
      </c>
      <c r="R4068">
        <v>0.11201999999999999</v>
      </c>
      <c r="S4068">
        <v>61860</v>
      </c>
      <c r="T4068" s="2" t="s">
        <v>49</v>
      </c>
      <c r="U4068">
        <v>158.53125</v>
      </c>
      <c r="V4068">
        <v>0.39457999999999999</v>
      </c>
      <c r="W4068">
        <v>3239</v>
      </c>
      <c r="X4068" s="2" t="s">
        <v>50</v>
      </c>
      <c r="Y4068">
        <v>126.25</v>
      </c>
      <c r="Z4068">
        <v>0.41203000000000001</v>
      </c>
      <c r="AA4068">
        <v>329</v>
      </c>
      <c r="AB4068" s="2" t="s">
        <v>50</v>
      </c>
      <c r="AC4068">
        <v>119.03125</v>
      </c>
      <c r="AD4068">
        <v>0.22797999999999999</v>
      </c>
      <c r="AE4068">
        <v>930</v>
      </c>
      <c r="AF4068" s="2" t="s">
        <v>50</v>
      </c>
      <c r="AG4068">
        <v>109.15625</v>
      </c>
      <c r="AH4068">
        <v>-3.44E-2</v>
      </c>
      <c r="AI4068">
        <v>338</v>
      </c>
      <c r="AJ4068" s="2" t="s">
        <v>50</v>
      </c>
      <c r="AK4068">
        <v>153.4375</v>
      </c>
      <c r="AL4068">
        <v>0.27871000000000001</v>
      </c>
      <c r="AM4068">
        <v>5</v>
      </c>
      <c r="AN4068" s="2" t="s">
        <v>50</v>
      </c>
      <c r="AO4068">
        <v>157.125</v>
      </c>
    </row>
    <row r="4069" spans="1:41" x14ac:dyDescent="0.25">
      <c r="A4069" s="1">
        <v>42214</v>
      </c>
      <c r="B4069">
        <v>0.31791000000000003</v>
      </c>
      <c r="C4069" s="2">
        <v>829278</v>
      </c>
      <c r="D4069" s="2" t="s">
        <v>49</v>
      </c>
      <c r="E4069">
        <v>126.8125</v>
      </c>
      <c r="F4069">
        <v>0.2792</v>
      </c>
      <c r="G4069">
        <v>562970</v>
      </c>
      <c r="H4069" s="2" t="s">
        <v>49</v>
      </c>
      <c r="I4069">
        <v>119.546875</v>
      </c>
      <c r="J4069">
        <v>0.19724</v>
      </c>
      <c r="K4069">
        <v>230472</v>
      </c>
      <c r="L4069" s="2" t="s">
        <v>49</v>
      </c>
      <c r="M4069">
        <v>109.4609375</v>
      </c>
      <c r="N4069">
        <v>-0.37513000000000002</v>
      </c>
      <c r="O4069">
        <v>188719</v>
      </c>
      <c r="P4069" s="2" t="s">
        <v>49</v>
      </c>
      <c r="Q4069">
        <v>154.375</v>
      </c>
      <c r="R4069">
        <v>0.18065999999999999</v>
      </c>
      <c r="S4069">
        <v>75157</v>
      </c>
      <c r="T4069" s="2" t="s">
        <v>49</v>
      </c>
      <c r="U4069">
        <v>157.96875</v>
      </c>
      <c r="V4069">
        <v>0.33653</v>
      </c>
      <c r="W4069">
        <v>5134</v>
      </c>
      <c r="X4069" s="2" t="s">
        <v>50</v>
      </c>
      <c r="Y4069">
        <v>126.046875</v>
      </c>
      <c r="Z4069">
        <v>0.3921</v>
      </c>
      <c r="AA4069">
        <v>926</v>
      </c>
      <c r="AB4069" s="2" t="s">
        <v>50</v>
      </c>
      <c r="AC4069">
        <v>118.9296875</v>
      </c>
      <c r="AD4069">
        <v>0.19700999999999999</v>
      </c>
      <c r="AE4069">
        <v>328</v>
      </c>
      <c r="AF4069" s="2" t="s">
        <v>50</v>
      </c>
      <c r="AG4069">
        <v>109.109375</v>
      </c>
      <c r="AH4069">
        <v>-9.4800000000000006E-3</v>
      </c>
      <c r="AI4069">
        <v>166</v>
      </c>
      <c r="AJ4069" s="2" t="s">
        <v>50</v>
      </c>
      <c r="AK4069">
        <v>152.9375</v>
      </c>
      <c r="AL4069">
        <v>0.30758999999999997</v>
      </c>
      <c r="AM4069">
        <v>7</v>
      </c>
      <c r="AN4069" s="2" t="s">
        <v>50</v>
      </c>
      <c r="AO4069">
        <v>156.5625</v>
      </c>
    </row>
    <row r="4070" spans="1:41" x14ac:dyDescent="0.25">
      <c r="A4070" s="1">
        <v>42215</v>
      </c>
      <c r="B4070">
        <v>0.34466999999999998</v>
      </c>
      <c r="C4070" s="2">
        <v>1231278</v>
      </c>
      <c r="D4070" s="2" t="s">
        <v>49</v>
      </c>
      <c r="E4070">
        <v>126.84375</v>
      </c>
      <c r="F4070">
        <v>0.33090999999999998</v>
      </c>
      <c r="G4070">
        <v>665190</v>
      </c>
      <c r="H4070" s="2" t="s">
        <v>49</v>
      </c>
      <c r="I4070">
        <v>119.46875</v>
      </c>
      <c r="J4070">
        <v>0.19603000000000001</v>
      </c>
      <c r="K4070">
        <v>295089</v>
      </c>
      <c r="L4070" s="2" t="s">
        <v>49</v>
      </c>
      <c r="M4070">
        <v>109.40625</v>
      </c>
      <c r="N4070">
        <v>-0.23729</v>
      </c>
      <c r="O4070">
        <v>263303</v>
      </c>
      <c r="P4070" s="2" t="s">
        <v>49</v>
      </c>
      <c r="Q4070">
        <v>155.15625</v>
      </c>
      <c r="R4070">
        <v>0.30537999999999998</v>
      </c>
      <c r="S4070">
        <v>89980</v>
      </c>
      <c r="T4070" s="2" t="s">
        <v>49</v>
      </c>
      <c r="U4070">
        <v>158.875</v>
      </c>
      <c r="V4070">
        <v>0.38306000000000001</v>
      </c>
      <c r="W4070">
        <v>4722</v>
      </c>
      <c r="X4070" s="2" t="s">
        <v>50</v>
      </c>
      <c r="Y4070">
        <v>126.078125</v>
      </c>
      <c r="Z4070">
        <v>0.39545999999999998</v>
      </c>
      <c r="AA4070">
        <v>941</v>
      </c>
      <c r="AB4070" s="2" t="s">
        <v>50</v>
      </c>
      <c r="AC4070">
        <v>118.859375</v>
      </c>
      <c r="AD4070">
        <v>0.21995000000000001</v>
      </c>
      <c r="AE4070">
        <v>397</v>
      </c>
      <c r="AF4070" s="2" t="s">
        <v>50</v>
      </c>
      <c r="AG4070">
        <v>109.0546875</v>
      </c>
      <c r="AH4070">
        <v>1.2899999999999999E-3</v>
      </c>
      <c r="AI4070">
        <v>1859</v>
      </c>
      <c r="AJ4070" s="2" t="s">
        <v>50</v>
      </c>
      <c r="AK4070">
        <v>153.6875</v>
      </c>
      <c r="AL4070">
        <v>0.40433999999999998</v>
      </c>
      <c r="AM4070">
        <v>1139</v>
      </c>
      <c r="AN4070" s="2" t="s">
        <v>50</v>
      </c>
      <c r="AO4070">
        <v>157.5</v>
      </c>
    </row>
    <row r="4071" spans="1:41" x14ac:dyDescent="0.25">
      <c r="A4071" s="1">
        <v>42216</v>
      </c>
      <c r="B4071">
        <v>0.33007999999999998</v>
      </c>
      <c r="C4071" s="2">
        <v>1419755</v>
      </c>
      <c r="D4071" s="2" t="s">
        <v>49</v>
      </c>
      <c r="E4071">
        <v>127.4375</v>
      </c>
      <c r="F4071">
        <v>0.37060999999999999</v>
      </c>
      <c r="G4071">
        <v>947947</v>
      </c>
      <c r="H4071" s="2" t="s">
        <v>49</v>
      </c>
      <c r="I4071">
        <v>119.84375</v>
      </c>
      <c r="J4071">
        <v>0.24703</v>
      </c>
      <c r="K4071">
        <v>339033</v>
      </c>
      <c r="L4071" s="2" t="s">
        <v>49</v>
      </c>
      <c r="M4071">
        <v>109.53125</v>
      </c>
      <c r="N4071">
        <v>-0.42964000000000002</v>
      </c>
      <c r="O4071">
        <v>290061</v>
      </c>
      <c r="P4071" s="2" t="s">
        <v>49</v>
      </c>
      <c r="Q4071">
        <v>155.9375</v>
      </c>
      <c r="R4071">
        <v>0.29802000000000001</v>
      </c>
      <c r="S4071">
        <v>121558</v>
      </c>
      <c r="T4071" s="2" t="s">
        <v>49</v>
      </c>
      <c r="U4071">
        <v>159.53125</v>
      </c>
      <c r="V4071">
        <v>0.41277000000000003</v>
      </c>
      <c r="W4071">
        <v>5492</v>
      </c>
      <c r="X4071" s="2" t="s">
        <v>50</v>
      </c>
      <c r="Y4071">
        <v>126.703125</v>
      </c>
      <c r="Z4071">
        <v>0.39835999999999999</v>
      </c>
      <c r="AA4071">
        <v>2019</v>
      </c>
      <c r="AB4071" s="2" t="s">
        <v>50</v>
      </c>
      <c r="AC4071">
        <v>119.265625</v>
      </c>
      <c r="AD4071">
        <v>0.21609999999999999</v>
      </c>
      <c r="AE4071">
        <v>1746</v>
      </c>
      <c r="AF4071" s="2" t="s">
        <v>50</v>
      </c>
      <c r="AG4071">
        <v>109.1875</v>
      </c>
      <c r="AH4071">
        <v>-0.11612</v>
      </c>
      <c r="AI4071">
        <v>1420</v>
      </c>
      <c r="AJ4071" s="2" t="s">
        <v>50</v>
      </c>
      <c r="AK4071">
        <v>154.4375</v>
      </c>
      <c r="AL4071">
        <v>0.40323999999999999</v>
      </c>
      <c r="AM4071">
        <v>129</v>
      </c>
      <c r="AN4071" s="2" t="s">
        <v>50</v>
      </c>
      <c r="AO4071">
        <v>158.15625</v>
      </c>
    </row>
    <row r="4072" spans="1:41" x14ac:dyDescent="0.25">
      <c r="A4072" s="1">
        <v>42219</v>
      </c>
      <c r="B4072">
        <v>0.35349999999999998</v>
      </c>
      <c r="C4072" s="2">
        <v>974279</v>
      </c>
      <c r="D4072" s="2" t="s">
        <v>49</v>
      </c>
      <c r="E4072">
        <v>127.828125</v>
      </c>
      <c r="F4072">
        <v>0.34744999999999998</v>
      </c>
      <c r="G4072">
        <v>506870</v>
      </c>
      <c r="H4072" s="2" t="s">
        <v>49</v>
      </c>
      <c r="I4072">
        <v>119.9921875</v>
      </c>
      <c r="J4072">
        <v>0.22911000000000001</v>
      </c>
      <c r="K4072">
        <v>191463</v>
      </c>
      <c r="L4072" s="2" t="s">
        <v>49</v>
      </c>
      <c r="M4072">
        <v>109.5546875</v>
      </c>
      <c r="N4072">
        <v>-0.26288</v>
      </c>
      <c r="O4072">
        <v>232459</v>
      </c>
      <c r="P4072" s="2" t="s">
        <v>49</v>
      </c>
      <c r="Q4072">
        <v>157.59375</v>
      </c>
      <c r="R4072">
        <v>0.37896000000000002</v>
      </c>
      <c r="S4072">
        <v>70114</v>
      </c>
      <c r="T4072" s="2" t="s">
        <v>49</v>
      </c>
      <c r="U4072">
        <v>161.375</v>
      </c>
      <c r="V4072">
        <v>0.45377000000000001</v>
      </c>
      <c r="W4072">
        <v>2045</v>
      </c>
      <c r="X4072" s="2" t="s">
        <v>50</v>
      </c>
      <c r="Y4072">
        <v>127.125</v>
      </c>
      <c r="Z4072">
        <v>0.39707999999999999</v>
      </c>
      <c r="AA4072">
        <v>3259</v>
      </c>
      <c r="AB4072" s="2" t="s">
        <v>50</v>
      </c>
      <c r="AC4072">
        <v>119.4375</v>
      </c>
      <c r="AD4072">
        <v>0.23985999999999999</v>
      </c>
      <c r="AE4072">
        <v>266</v>
      </c>
      <c r="AF4072" s="2" t="s">
        <v>50</v>
      </c>
      <c r="AG4072">
        <v>109.2265625</v>
      </c>
      <c r="AH4072">
        <v>-4.3679999999999997E-2</v>
      </c>
      <c r="AI4072">
        <v>1045</v>
      </c>
      <c r="AJ4072" s="2" t="s">
        <v>50</v>
      </c>
      <c r="AK4072">
        <v>156.09375</v>
      </c>
      <c r="AL4072">
        <v>0.38774999999999998</v>
      </c>
      <c r="AM4072">
        <v>21</v>
      </c>
      <c r="AN4072" s="2" t="s">
        <v>50</v>
      </c>
      <c r="AO4072">
        <v>159.96875</v>
      </c>
    </row>
    <row r="4073" spans="1:41" x14ac:dyDescent="0.25">
      <c r="A4073" s="1">
        <v>42220</v>
      </c>
      <c r="B4073">
        <v>0.31784000000000001</v>
      </c>
      <c r="C4073" s="2">
        <v>1020055</v>
      </c>
      <c r="D4073" s="2" t="s">
        <v>49</v>
      </c>
      <c r="E4073">
        <v>127.265625</v>
      </c>
      <c r="F4073">
        <v>0.27726000000000001</v>
      </c>
      <c r="G4073">
        <v>607751</v>
      </c>
      <c r="H4073" s="2" t="s">
        <v>49</v>
      </c>
      <c r="I4073">
        <v>119.5703125</v>
      </c>
      <c r="J4073">
        <v>0.20635000000000001</v>
      </c>
      <c r="K4073">
        <v>247720</v>
      </c>
      <c r="L4073" s="2" t="s">
        <v>49</v>
      </c>
      <c r="M4073">
        <v>109.4140625</v>
      </c>
      <c r="N4073">
        <v>-0.29418</v>
      </c>
      <c r="O4073">
        <v>225174</v>
      </c>
      <c r="P4073" s="2" t="s">
        <v>49</v>
      </c>
      <c r="Q4073">
        <v>156.875</v>
      </c>
      <c r="R4073">
        <v>0.28334999999999999</v>
      </c>
      <c r="S4073">
        <v>79431</v>
      </c>
      <c r="T4073" s="2" t="s">
        <v>49</v>
      </c>
      <c r="U4073">
        <v>160.65625</v>
      </c>
      <c r="V4073">
        <v>0.42315999999999998</v>
      </c>
      <c r="W4073">
        <v>3869</v>
      </c>
      <c r="X4073" s="2" t="s">
        <v>50</v>
      </c>
      <c r="Y4073">
        <v>126.5625</v>
      </c>
      <c r="Z4073">
        <v>0.42759000000000003</v>
      </c>
      <c r="AA4073">
        <v>9392</v>
      </c>
      <c r="AB4073" s="2" t="s">
        <v>50</v>
      </c>
      <c r="AC4073">
        <v>119.0234375</v>
      </c>
      <c r="AD4073">
        <v>0.24704000000000001</v>
      </c>
      <c r="AE4073">
        <v>1852</v>
      </c>
      <c r="AF4073" s="2" t="s">
        <v>50</v>
      </c>
      <c r="AG4073">
        <v>109.0703125</v>
      </c>
      <c r="AH4073">
        <v>-1.154E-2</v>
      </c>
      <c r="AI4073">
        <v>1241</v>
      </c>
      <c r="AJ4073" s="2" t="s">
        <v>50</v>
      </c>
      <c r="AK4073">
        <v>155.40625</v>
      </c>
      <c r="AL4073">
        <v>0.35158</v>
      </c>
      <c r="AM4073">
        <v>37</v>
      </c>
      <c r="AN4073" s="2" t="s">
        <v>50</v>
      </c>
      <c r="AO4073">
        <v>159.25</v>
      </c>
    </row>
    <row r="4074" spans="1:41" x14ac:dyDescent="0.25">
      <c r="A4074" s="1">
        <v>42221</v>
      </c>
      <c r="B4074">
        <v>0.31558000000000003</v>
      </c>
      <c r="C4074" s="2">
        <v>1288439</v>
      </c>
      <c r="D4074" s="2" t="s">
        <v>49</v>
      </c>
      <c r="E4074">
        <v>126.75</v>
      </c>
      <c r="F4074">
        <v>0.35510999999999998</v>
      </c>
      <c r="G4074">
        <v>816922</v>
      </c>
      <c r="H4074" s="2" t="s">
        <v>49</v>
      </c>
      <c r="I4074">
        <v>119.328125</v>
      </c>
      <c r="J4074">
        <v>0.16288</v>
      </c>
      <c r="K4074">
        <v>337456</v>
      </c>
      <c r="L4074" s="2" t="s">
        <v>49</v>
      </c>
      <c r="M4074">
        <v>109.390625</v>
      </c>
      <c r="N4074">
        <v>-0.48702000000000001</v>
      </c>
      <c r="O4074">
        <v>260980</v>
      </c>
      <c r="P4074" s="2" t="s">
        <v>49</v>
      </c>
      <c r="Q4074">
        <v>155.65625</v>
      </c>
      <c r="R4074">
        <v>0.14104</v>
      </c>
      <c r="S4074">
        <v>83108</v>
      </c>
      <c r="T4074" s="2" t="s">
        <v>49</v>
      </c>
      <c r="U4074">
        <v>159.21875</v>
      </c>
      <c r="V4074">
        <v>0.30806</v>
      </c>
      <c r="W4074">
        <v>3596</v>
      </c>
      <c r="X4074" s="2" t="s">
        <v>50</v>
      </c>
      <c r="Y4074">
        <v>126.015625</v>
      </c>
      <c r="Z4074">
        <v>0.43273</v>
      </c>
      <c r="AA4074">
        <v>2751</v>
      </c>
      <c r="AB4074" s="2" t="s">
        <v>50</v>
      </c>
      <c r="AC4074">
        <v>118.765625</v>
      </c>
      <c r="AD4074">
        <v>0.21173</v>
      </c>
      <c r="AE4074">
        <v>899</v>
      </c>
      <c r="AF4074" s="2" t="s">
        <v>50</v>
      </c>
      <c r="AG4074">
        <v>109.0390625</v>
      </c>
      <c r="AH4074">
        <v>-5.7729999999999997E-2</v>
      </c>
      <c r="AI4074">
        <v>470</v>
      </c>
      <c r="AJ4074" s="2" t="s">
        <v>50</v>
      </c>
      <c r="AK4074">
        <v>154.1875</v>
      </c>
      <c r="AL4074">
        <v>0.34662999999999999</v>
      </c>
      <c r="AM4074">
        <v>544</v>
      </c>
      <c r="AN4074" s="2" t="s">
        <v>50</v>
      </c>
      <c r="AO4074">
        <v>157.84375</v>
      </c>
    </row>
    <row r="4075" spans="1:41" x14ac:dyDescent="0.25">
      <c r="A4075" s="1">
        <v>42222</v>
      </c>
      <c r="B4075">
        <v>0.31491000000000002</v>
      </c>
      <c r="C4075" s="2">
        <v>834807</v>
      </c>
      <c r="D4075" s="2" t="s">
        <v>49</v>
      </c>
      <c r="E4075">
        <v>127.015625</v>
      </c>
      <c r="F4075">
        <v>0.29071000000000002</v>
      </c>
      <c r="G4075">
        <v>435692</v>
      </c>
      <c r="H4075" s="2" t="s">
        <v>49</v>
      </c>
      <c r="I4075">
        <v>119.46875</v>
      </c>
      <c r="J4075">
        <v>0.14074</v>
      </c>
      <c r="K4075">
        <v>188959</v>
      </c>
      <c r="L4075" s="2" t="s">
        <v>49</v>
      </c>
      <c r="M4075">
        <v>109.4296875</v>
      </c>
      <c r="N4075">
        <v>-0.42000999999999999</v>
      </c>
      <c r="O4075">
        <v>189405</v>
      </c>
      <c r="P4075" s="2" t="s">
        <v>49</v>
      </c>
      <c r="Q4075">
        <v>156.71875</v>
      </c>
      <c r="R4075">
        <v>0.18310999999999999</v>
      </c>
      <c r="S4075">
        <v>70413</v>
      </c>
      <c r="T4075" s="2" t="s">
        <v>49</v>
      </c>
      <c r="U4075">
        <v>160.34375</v>
      </c>
      <c r="V4075">
        <v>0.37481999999999999</v>
      </c>
      <c r="W4075">
        <v>3593</v>
      </c>
      <c r="X4075" s="2" t="s">
        <v>50</v>
      </c>
      <c r="Y4075">
        <v>126.3125</v>
      </c>
      <c r="Z4075">
        <v>0.43792999999999999</v>
      </c>
      <c r="AA4075">
        <v>1184</v>
      </c>
      <c r="AB4075" s="2" t="s">
        <v>50</v>
      </c>
      <c r="AC4075">
        <v>118.921875</v>
      </c>
      <c r="AD4075">
        <v>0.2329</v>
      </c>
      <c r="AE4075">
        <v>3774</v>
      </c>
      <c r="AF4075" s="2" t="s">
        <v>50</v>
      </c>
      <c r="AG4075">
        <v>109.09375</v>
      </c>
      <c r="AH4075">
        <v>-4.5519999999999998E-2</v>
      </c>
      <c r="AI4075">
        <v>1749</v>
      </c>
      <c r="AJ4075" s="2" t="s">
        <v>50</v>
      </c>
      <c r="AK4075">
        <v>155.25</v>
      </c>
      <c r="AL4075">
        <v>0.36324000000000001</v>
      </c>
      <c r="AM4075">
        <v>271</v>
      </c>
      <c r="AN4075" s="2" t="s">
        <v>50</v>
      </c>
      <c r="AO4075">
        <v>158.96875</v>
      </c>
    </row>
    <row r="4076" spans="1:41" x14ac:dyDescent="0.25">
      <c r="A4076" s="1">
        <v>42223</v>
      </c>
      <c r="B4076">
        <v>0.31862000000000001</v>
      </c>
      <c r="C4076" s="2">
        <v>1165732</v>
      </c>
      <c r="D4076" s="2" t="s">
        <v>49</v>
      </c>
      <c r="E4076">
        <v>127.453125</v>
      </c>
      <c r="F4076">
        <v>0.27982000000000001</v>
      </c>
      <c r="G4076">
        <v>705321</v>
      </c>
      <c r="H4076" s="2" t="s">
        <v>49</v>
      </c>
      <c r="I4076">
        <v>119.609375</v>
      </c>
      <c r="J4076">
        <v>5.2630000000000003E-2</v>
      </c>
      <c r="K4076">
        <v>299202</v>
      </c>
      <c r="L4076" s="2" t="s">
        <v>49</v>
      </c>
      <c r="M4076">
        <v>109.3828125</v>
      </c>
      <c r="N4076">
        <v>-0.24621000000000001</v>
      </c>
      <c r="O4076">
        <v>289983</v>
      </c>
      <c r="P4076" s="2" t="s">
        <v>49</v>
      </c>
      <c r="Q4076">
        <v>158.53125</v>
      </c>
      <c r="R4076">
        <v>0.45196999999999998</v>
      </c>
      <c r="S4076">
        <v>113723</v>
      </c>
      <c r="T4076" s="2" t="s">
        <v>49</v>
      </c>
      <c r="U4076">
        <v>162.6875</v>
      </c>
      <c r="V4076">
        <v>0.378</v>
      </c>
      <c r="W4076">
        <v>5290</v>
      </c>
      <c r="X4076" s="2" t="s">
        <v>50</v>
      </c>
      <c r="Y4076">
        <v>126.765625</v>
      </c>
      <c r="Z4076">
        <v>0.44678000000000001</v>
      </c>
      <c r="AA4076">
        <v>810</v>
      </c>
      <c r="AB4076" s="2" t="s">
        <v>50</v>
      </c>
      <c r="AC4076">
        <v>119.0859375</v>
      </c>
      <c r="AD4076">
        <v>0.22577</v>
      </c>
      <c r="AE4076">
        <v>1184</v>
      </c>
      <c r="AF4076" s="2" t="s">
        <v>50</v>
      </c>
      <c r="AG4076">
        <v>109.0546875</v>
      </c>
      <c r="AH4076">
        <v>8.8539999999999994E-2</v>
      </c>
      <c r="AI4076">
        <v>1510</v>
      </c>
      <c r="AJ4076" s="2" t="s">
        <v>50</v>
      </c>
      <c r="AK4076">
        <v>157.0625</v>
      </c>
      <c r="AL4076">
        <v>0.46229999999999999</v>
      </c>
      <c r="AM4076">
        <v>1654</v>
      </c>
      <c r="AN4076" s="2" t="s">
        <v>50</v>
      </c>
      <c r="AO4076">
        <v>161.3125</v>
      </c>
    </row>
    <row r="4077" spans="1:41" x14ac:dyDescent="0.25">
      <c r="A4077" s="1">
        <v>42226</v>
      </c>
      <c r="B4077">
        <v>0.30495</v>
      </c>
      <c r="C4077" s="2">
        <v>673537</v>
      </c>
      <c r="D4077" s="2" t="s">
        <v>49</v>
      </c>
      <c r="E4077">
        <v>127.015625</v>
      </c>
      <c r="F4077">
        <v>0.32357999999999998</v>
      </c>
      <c r="G4077">
        <v>379469</v>
      </c>
      <c r="H4077" s="2" t="s">
        <v>49</v>
      </c>
      <c r="I4077">
        <v>119.453125</v>
      </c>
      <c r="J4077">
        <v>0.13555</v>
      </c>
      <c r="K4077">
        <v>214603</v>
      </c>
      <c r="L4077" s="2" t="s">
        <v>49</v>
      </c>
      <c r="M4077">
        <v>109.390625</v>
      </c>
      <c r="N4077">
        <v>-0.41070000000000001</v>
      </c>
      <c r="O4077">
        <v>201260</v>
      </c>
      <c r="P4077" s="2" t="s">
        <v>49</v>
      </c>
      <c r="Q4077">
        <v>156.78125</v>
      </c>
      <c r="R4077">
        <v>0.11917</v>
      </c>
      <c r="S4077">
        <v>68769</v>
      </c>
      <c r="T4077" s="2" t="s">
        <v>49</v>
      </c>
      <c r="U4077">
        <v>160.59375</v>
      </c>
      <c r="V4077">
        <v>0.32189000000000001</v>
      </c>
      <c r="W4077">
        <v>7156</v>
      </c>
      <c r="X4077" s="2" t="s">
        <v>50</v>
      </c>
      <c r="Y4077">
        <v>126.296875</v>
      </c>
      <c r="Z4077">
        <v>0.44209999999999999</v>
      </c>
      <c r="AA4077">
        <v>3834</v>
      </c>
      <c r="AB4077" s="2" t="s">
        <v>50</v>
      </c>
      <c r="AC4077">
        <v>118.8984375</v>
      </c>
      <c r="AD4077">
        <v>0.23808000000000001</v>
      </c>
      <c r="AE4077">
        <v>152</v>
      </c>
      <c r="AF4077" s="2" t="s">
        <v>50</v>
      </c>
      <c r="AG4077">
        <v>109.0625</v>
      </c>
      <c r="AH4077">
        <v>4.8300000000000003E-2</v>
      </c>
      <c r="AI4077">
        <v>1385</v>
      </c>
      <c r="AJ4077" s="2" t="s">
        <v>50</v>
      </c>
      <c r="AK4077">
        <v>155.3125</v>
      </c>
      <c r="AL4077">
        <v>0.34573999999999999</v>
      </c>
      <c r="AM4077">
        <v>865</v>
      </c>
      <c r="AN4077" s="2" t="s">
        <v>50</v>
      </c>
      <c r="AO4077">
        <v>159.21875</v>
      </c>
    </row>
    <row r="4078" spans="1:41" x14ac:dyDescent="0.25">
      <c r="A4078" s="1">
        <v>42227</v>
      </c>
      <c r="B4078">
        <v>0.17532</v>
      </c>
      <c r="C4078" s="2">
        <v>1253972</v>
      </c>
      <c r="D4078" s="2" t="s">
        <v>49</v>
      </c>
      <c r="E4078">
        <v>127.859375</v>
      </c>
      <c r="F4078">
        <v>0.31006</v>
      </c>
      <c r="G4078">
        <v>766474</v>
      </c>
      <c r="H4078" s="2" t="s">
        <v>49</v>
      </c>
      <c r="I4078">
        <v>119.921875</v>
      </c>
      <c r="J4078">
        <v>0.25966</v>
      </c>
      <c r="K4078">
        <v>291349</v>
      </c>
      <c r="L4078" s="2" t="s">
        <v>49</v>
      </c>
      <c r="M4078">
        <v>109.515625</v>
      </c>
      <c r="N4078">
        <v>-0.45683000000000001</v>
      </c>
      <c r="O4078">
        <v>302595</v>
      </c>
      <c r="P4078" s="2" t="s">
        <v>49</v>
      </c>
      <c r="Q4078">
        <v>158.8125</v>
      </c>
      <c r="R4078">
        <v>9.1170000000000001E-2</v>
      </c>
      <c r="S4078">
        <v>93720</v>
      </c>
      <c r="T4078" s="2" t="s">
        <v>49</v>
      </c>
      <c r="U4078">
        <v>163.15625</v>
      </c>
      <c r="V4078">
        <v>0.33911000000000002</v>
      </c>
      <c r="W4078">
        <v>26434</v>
      </c>
      <c r="X4078" s="2" t="s">
        <v>50</v>
      </c>
      <c r="Y4078">
        <v>127.171875</v>
      </c>
      <c r="Z4078">
        <v>0.41925000000000001</v>
      </c>
      <c r="AA4078">
        <v>7155</v>
      </c>
      <c r="AB4078" s="2" t="s">
        <v>50</v>
      </c>
      <c r="AC4078">
        <v>119.3984375</v>
      </c>
      <c r="AD4078">
        <v>0.24593999999999999</v>
      </c>
      <c r="AE4078">
        <v>4352</v>
      </c>
      <c r="AF4078" s="2" t="s">
        <v>50</v>
      </c>
      <c r="AG4078">
        <v>109.1875</v>
      </c>
      <c r="AH4078">
        <v>3.78E-2</v>
      </c>
      <c r="AI4078">
        <v>3079</v>
      </c>
      <c r="AJ4078" s="2" t="s">
        <v>50</v>
      </c>
      <c r="AK4078">
        <v>157.34375</v>
      </c>
      <c r="AL4078">
        <v>0.33665</v>
      </c>
      <c r="AM4078">
        <v>1759</v>
      </c>
      <c r="AN4078" s="2" t="s">
        <v>50</v>
      </c>
      <c r="AO4078">
        <v>161.78125</v>
      </c>
    </row>
    <row r="4079" spans="1:41" x14ac:dyDescent="0.25">
      <c r="A4079" s="1">
        <v>42228</v>
      </c>
      <c r="B4079">
        <v>0.31145</v>
      </c>
      <c r="C4079" s="2">
        <v>1579174</v>
      </c>
      <c r="D4079" s="2" t="s">
        <v>49</v>
      </c>
      <c r="E4079">
        <v>127.96875</v>
      </c>
      <c r="F4079">
        <v>0.31657000000000002</v>
      </c>
      <c r="G4079">
        <v>785794</v>
      </c>
      <c r="H4079" s="2" t="s">
        <v>49</v>
      </c>
      <c r="I4079">
        <v>120.0390625</v>
      </c>
      <c r="J4079">
        <v>0.29641000000000001</v>
      </c>
      <c r="K4079">
        <v>311932</v>
      </c>
      <c r="L4079" s="2" t="s">
        <v>49</v>
      </c>
      <c r="M4079">
        <v>109.5703125</v>
      </c>
      <c r="N4079">
        <v>-0.52934999999999999</v>
      </c>
      <c r="O4079">
        <v>335585</v>
      </c>
      <c r="P4079" s="2" t="s">
        <v>49</v>
      </c>
      <c r="Q4079">
        <v>158.625</v>
      </c>
      <c r="R4079">
        <v>0.12679000000000001</v>
      </c>
      <c r="S4079">
        <v>107363</v>
      </c>
      <c r="T4079" s="2" t="s">
        <v>49</v>
      </c>
      <c r="U4079">
        <v>162.84375</v>
      </c>
      <c r="V4079">
        <v>0.37991999999999998</v>
      </c>
      <c r="W4079">
        <v>22077</v>
      </c>
      <c r="X4079" s="2" t="s">
        <v>50</v>
      </c>
      <c r="Y4079">
        <v>127.296875</v>
      </c>
      <c r="Z4079">
        <v>0.45378000000000002</v>
      </c>
      <c r="AA4079">
        <v>16631</v>
      </c>
      <c r="AB4079" s="2" t="s">
        <v>50</v>
      </c>
      <c r="AC4079">
        <v>119.53125</v>
      </c>
      <c r="AD4079">
        <v>0.30175999999999997</v>
      </c>
      <c r="AE4079">
        <v>5581</v>
      </c>
      <c r="AF4079" s="2" t="s">
        <v>50</v>
      </c>
      <c r="AG4079">
        <v>109.265625</v>
      </c>
      <c r="AH4079">
        <v>1.6299999999999999E-2</v>
      </c>
      <c r="AI4079">
        <v>3645</v>
      </c>
      <c r="AJ4079" s="2" t="s">
        <v>50</v>
      </c>
      <c r="AK4079">
        <v>157.15625</v>
      </c>
      <c r="AL4079">
        <v>0.35077999999999998</v>
      </c>
      <c r="AM4079">
        <v>571</v>
      </c>
      <c r="AN4079" s="2" t="s">
        <v>50</v>
      </c>
      <c r="AO4079">
        <v>161.46875</v>
      </c>
    </row>
    <row r="4080" spans="1:41" x14ac:dyDescent="0.25">
      <c r="A4080" s="1">
        <v>42229</v>
      </c>
      <c r="B4080">
        <v>0.37554999999999999</v>
      </c>
      <c r="C4080" s="2">
        <v>1288228</v>
      </c>
      <c r="D4080" s="2" t="s">
        <v>49</v>
      </c>
      <c r="E4080">
        <v>127.484375</v>
      </c>
      <c r="F4080">
        <v>0.40528999999999998</v>
      </c>
      <c r="G4080">
        <v>687215</v>
      </c>
      <c r="H4080" s="2" t="s">
        <v>49</v>
      </c>
      <c r="I4080">
        <v>119.703125</v>
      </c>
      <c r="J4080">
        <v>0.21773000000000001</v>
      </c>
      <c r="K4080">
        <v>315319</v>
      </c>
      <c r="L4080" s="2" t="s">
        <v>49</v>
      </c>
      <c r="M4080">
        <v>109.453125</v>
      </c>
      <c r="N4080">
        <v>-0.52171000000000001</v>
      </c>
      <c r="O4080">
        <v>345717</v>
      </c>
      <c r="P4080" s="2" t="s">
        <v>49</v>
      </c>
      <c r="Q4080">
        <v>157.90625</v>
      </c>
      <c r="R4080">
        <v>0.20544000000000001</v>
      </c>
      <c r="S4080">
        <v>113667</v>
      </c>
      <c r="T4080" s="2" t="s">
        <v>49</v>
      </c>
      <c r="U4080">
        <v>161.90625</v>
      </c>
      <c r="V4080">
        <v>0.43730999999999998</v>
      </c>
      <c r="W4080">
        <v>11819</v>
      </c>
      <c r="X4080" s="2" t="s">
        <v>50</v>
      </c>
      <c r="Y4080">
        <v>126.828125</v>
      </c>
      <c r="Z4080">
        <v>0.49919999999999998</v>
      </c>
      <c r="AA4080">
        <v>3231</v>
      </c>
      <c r="AB4080" s="2" t="s">
        <v>50</v>
      </c>
      <c r="AC4080">
        <v>119.1796875</v>
      </c>
      <c r="AD4080">
        <v>0.34211999999999998</v>
      </c>
      <c r="AE4080">
        <v>3110</v>
      </c>
      <c r="AF4080" s="2" t="s">
        <v>50</v>
      </c>
      <c r="AG4080">
        <v>109.140625</v>
      </c>
      <c r="AH4080">
        <v>2.2079999999999999E-2</v>
      </c>
      <c r="AI4080">
        <v>2233</v>
      </c>
      <c r="AJ4080" s="2" t="s">
        <v>50</v>
      </c>
      <c r="AK4080">
        <v>156.4375</v>
      </c>
      <c r="AL4080">
        <v>0.37941000000000003</v>
      </c>
      <c r="AM4080">
        <v>169</v>
      </c>
      <c r="AN4080" s="2" t="s">
        <v>50</v>
      </c>
      <c r="AO4080">
        <v>160.53125</v>
      </c>
    </row>
    <row r="4081" spans="1:41" x14ac:dyDescent="0.25">
      <c r="A4081" s="1">
        <v>42230</v>
      </c>
      <c r="B4081">
        <v>0.37223000000000001</v>
      </c>
      <c r="C4081" s="2">
        <v>743346</v>
      </c>
      <c r="D4081" s="2" t="s">
        <v>49</v>
      </c>
      <c r="E4081">
        <v>127.359375</v>
      </c>
      <c r="F4081">
        <v>0.42385</v>
      </c>
      <c r="G4081">
        <v>435744</v>
      </c>
      <c r="H4081" s="2" t="s">
        <v>49</v>
      </c>
      <c r="I4081">
        <v>119.5859375</v>
      </c>
      <c r="J4081">
        <v>0.34229999999999999</v>
      </c>
      <c r="K4081">
        <v>191277</v>
      </c>
      <c r="L4081" s="2" t="s">
        <v>49</v>
      </c>
      <c r="M4081">
        <v>109.421875</v>
      </c>
      <c r="N4081">
        <v>-0.63512999999999997</v>
      </c>
      <c r="O4081">
        <v>187153</v>
      </c>
      <c r="P4081" s="2" t="s">
        <v>49</v>
      </c>
      <c r="Q4081">
        <v>158.125</v>
      </c>
      <c r="R4081">
        <v>0.34127000000000002</v>
      </c>
      <c r="S4081">
        <v>68882</v>
      </c>
      <c r="T4081" s="2" t="s">
        <v>49</v>
      </c>
      <c r="U4081">
        <v>162.3125</v>
      </c>
      <c r="V4081">
        <v>0.46572000000000002</v>
      </c>
      <c r="W4081">
        <v>12825</v>
      </c>
      <c r="X4081" s="2" t="s">
        <v>50</v>
      </c>
      <c r="Y4081">
        <v>126.71875</v>
      </c>
      <c r="Z4081">
        <v>0.47216999999999998</v>
      </c>
      <c r="AA4081">
        <v>4614</v>
      </c>
      <c r="AB4081" s="2" t="s">
        <v>50</v>
      </c>
      <c r="AC4081">
        <v>119.0625</v>
      </c>
      <c r="AD4081">
        <v>0.38862000000000002</v>
      </c>
      <c r="AE4081">
        <v>3471</v>
      </c>
      <c r="AF4081" s="2" t="s">
        <v>50</v>
      </c>
      <c r="AG4081">
        <v>109.1171875</v>
      </c>
      <c r="AH4081">
        <v>-2.32E-3</v>
      </c>
      <c r="AI4081">
        <v>2175</v>
      </c>
      <c r="AJ4081" s="2" t="s">
        <v>50</v>
      </c>
      <c r="AK4081">
        <v>156.65625</v>
      </c>
      <c r="AL4081">
        <v>0.42709999999999998</v>
      </c>
      <c r="AM4081">
        <v>1758</v>
      </c>
      <c r="AN4081" s="2" t="s">
        <v>50</v>
      </c>
      <c r="AO4081">
        <v>160.9375</v>
      </c>
    </row>
    <row r="4082" spans="1:41" x14ac:dyDescent="0.25">
      <c r="A4082" s="1">
        <v>42233</v>
      </c>
      <c r="B4082">
        <v>0.50627999999999995</v>
      </c>
      <c r="C4082" s="2">
        <v>667866</v>
      </c>
      <c r="D4082" s="2" t="s">
        <v>49</v>
      </c>
      <c r="E4082">
        <v>127.765625</v>
      </c>
      <c r="F4082">
        <v>0.43498999999999999</v>
      </c>
      <c r="G4082">
        <v>348190</v>
      </c>
      <c r="H4082" s="2" t="s">
        <v>49</v>
      </c>
      <c r="I4082">
        <v>119.796875</v>
      </c>
      <c r="J4082">
        <v>0.33611999999999997</v>
      </c>
      <c r="K4082">
        <v>158312</v>
      </c>
      <c r="L4082" s="2" t="s">
        <v>49</v>
      </c>
      <c r="M4082">
        <v>109.4609375</v>
      </c>
      <c r="N4082">
        <v>-0.30986999999999998</v>
      </c>
      <c r="O4082">
        <v>173183</v>
      </c>
      <c r="P4082" s="2" t="s">
        <v>49</v>
      </c>
      <c r="Q4082">
        <v>159.09375</v>
      </c>
      <c r="R4082">
        <v>0.4289</v>
      </c>
      <c r="S4082">
        <v>63146</v>
      </c>
      <c r="T4082" s="2" t="s">
        <v>49</v>
      </c>
      <c r="U4082">
        <v>163.40625</v>
      </c>
      <c r="V4082">
        <v>0.49369000000000002</v>
      </c>
      <c r="W4082">
        <v>9826</v>
      </c>
      <c r="X4082" s="2" t="s">
        <v>50</v>
      </c>
      <c r="Y4082">
        <v>127.125</v>
      </c>
      <c r="Z4082">
        <v>0.48409000000000002</v>
      </c>
      <c r="AA4082">
        <v>6086</v>
      </c>
      <c r="AB4082" s="2" t="s">
        <v>50</v>
      </c>
      <c r="AC4082">
        <v>119.296875</v>
      </c>
      <c r="AD4082">
        <v>0.39449000000000001</v>
      </c>
      <c r="AE4082">
        <v>9529</v>
      </c>
      <c r="AF4082" s="2" t="s">
        <v>50</v>
      </c>
      <c r="AG4082">
        <v>109.171875</v>
      </c>
      <c r="AH4082">
        <v>0.10716000000000001</v>
      </c>
      <c r="AI4082">
        <v>2243</v>
      </c>
      <c r="AJ4082" s="2" t="s">
        <v>50</v>
      </c>
      <c r="AK4082">
        <v>157.625</v>
      </c>
      <c r="AL4082">
        <v>0.45524999999999999</v>
      </c>
      <c r="AM4082">
        <v>789</v>
      </c>
      <c r="AN4082" s="2" t="s">
        <v>50</v>
      </c>
      <c r="AO4082">
        <v>162.03125</v>
      </c>
    </row>
    <row r="4083" spans="1:41" x14ac:dyDescent="0.25">
      <c r="A4083" s="1">
        <v>42234</v>
      </c>
      <c r="B4083">
        <v>0.39348</v>
      </c>
      <c r="C4083" s="2">
        <v>744608</v>
      </c>
      <c r="D4083" s="2" t="s">
        <v>49</v>
      </c>
      <c r="E4083">
        <v>127.453125</v>
      </c>
      <c r="F4083">
        <v>0.41131000000000001</v>
      </c>
      <c r="G4083">
        <v>373117</v>
      </c>
      <c r="H4083" s="2" t="s">
        <v>49</v>
      </c>
      <c r="I4083">
        <v>119.703125</v>
      </c>
      <c r="J4083">
        <v>0.39468999999999999</v>
      </c>
      <c r="K4083">
        <v>183558</v>
      </c>
      <c r="L4083" s="2" t="s">
        <v>49</v>
      </c>
      <c r="M4083">
        <v>109.4453125</v>
      </c>
      <c r="N4083">
        <v>-0.15801000000000001</v>
      </c>
      <c r="O4083">
        <v>206672</v>
      </c>
      <c r="P4083" s="2" t="s">
        <v>49</v>
      </c>
      <c r="Q4083">
        <v>157.71875</v>
      </c>
      <c r="R4083">
        <v>0.10878</v>
      </c>
      <c r="S4083">
        <v>78265</v>
      </c>
      <c r="T4083" s="2" t="s">
        <v>49</v>
      </c>
      <c r="U4083">
        <v>161.625</v>
      </c>
      <c r="V4083">
        <v>0.43165999999999999</v>
      </c>
      <c r="W4083">
        <v>31579</v>
      </c>
      <c r="X4083" s="2" t="s">
        <v>50</v>
      </c>
      <c r="Y4083">
        <v>126.8125</v>
      </c>
      <c r="Z4083">
        <v>0.54281000000000001</v>
      </c>
      <c r="AA4083">
        <v>10950</v>
      </c>
      <c r="AB4083" s="2" t="s">
        <v>50</v>
      </c>
      <c r="AC4083">
        <v>119.1953125</v>
      </c>
      <c r="AD4083">
        <v>0.39650999999999997</v>
      </c>
      <c r="AE4083">
        <v>12879</v>
      </c>
      <c r="AF4083" s="2" t="s">
        <v>50</v>
      </c>
      <c r="AG4083">
        <v>109.15625</v>
      </c>
      <c r="AH4083">
        <v>0.10324999999999999</v>
      </c>
      <c r="AI4083">
        <v>2692</v>
      </c>
      <c r="AJ4083" s="2" t="s">
        <v>50</v>
      </c>
      <c r="AK4083">
        <v>156.21875</v>
      </c>
      <c r="AL4083">
        <v>0.35569000000000001</v>
      </c>
      <c r="AM4083">
        <v>471</v>
      </c>
      <c r="AN4083" s="2" t="s">
        <v>50</v>
      </c>
      <c r="AO4083">
        <v>160.25</v>
      </c>
    </row>
    <row r="4084" spans="1:41" x14ac:dyDescent="0.25">
      <c r="A4084" s="1">
        <v>42235</v>
      </c>
      <c r="B4084">
        <v>0.22109000000000001</v>
      </c>
      <c r="C4084" s="2">
        <v>1320397</v>
      </c>
      <c r="D4084" s="2" t="s">
        <v>49</v>
      </c>
      <c r="E4084">
        <v>128.09375</v>
      </c>
      <c r="F4084">
        <v>0.35565999999999998</v>
      </c>
      <c r="G4084">
        <v>830208</v>
      </c>
      <c r="H4084" s="2" t="s">
        <v>49</v>
      </c>
      <c r="I4084">
        <v>120.109375</v>
      </c>
      <c r="J4084">
        <v>0.33800000000000002</v>
      </c>
      <c r="K4084">
        <v>373921</v>
      </c>
      <c r="L4084" s="2" t="s">
        <v>49</v>
      </c>
      <c r="M4084">
        <v>109.5625</v>
      </c>
      <c r="N4084">
        <v>-0.26540000000000002</v>
      </c>
      <c r="O4084">
        <v>300675</v>
      </c>
      <c r="P4084" s="2" t="s">
        <v>49</v>
      </c>
      <c r="Q4084">
        <v>158.8125</v>
      </c>
      <c r="R4084">
        <v>0.23526</v>
      </c>
      <c r="S4084">
        <v>114409</v>
      </c>
      <c r="T4084" s="2" t="s">
        <v>49</v>
      </c>
      <c r="U4084">
        <v>162.875</v>
      </c>
      <c r="V4084">
        <v>0.44692999999999999</v>
      </c>
      <c r="W4084">
        <v>58130</v>
      </c>
      <c r="X4084" s="2" t="s">
        <v>50</v>
      </c>
      <c r="Y4084">
        <v>127.46875</v>
      </c>
      <c r="Z4084">
        <v>0.54671999999999998</v>
      </c>
      <c r="AA4084">
        <v>31315</v>
      </c>
      <c r="AB4084" s="2" t="s">
        <v>50</v>
      </c>
      <c r="AC4084">
        <v>119.6328125</v>
      </c>
      <c r="AD4084">
        <v>0.38379999999999997</v>
      </c>
      <c r="AE4084">
        <v>43889</v>
      </c>
      <c r="AF4084" s="2" t="s">
        <v>50</v>
      </c>
      <c r="AG4084">
        <v>109.2890625</v>
      </c>
      <c r="AH4084">
        <v>7.3730000000000004E-2</v>
      </c>
      <c r="AI4084">
        <v>6455</v>
      </c>
      <c r="AJ4084" s="2" t="s">
        <v>50</v>
      </c>
      <c r="AK4084">
        <v>157.3125</v>
      </c>
      <c r="AL4084">
        <v>0.39609</v>
      </c>
      <c r="AM4084">
        <v>6341</v>
      </c>
      <c r="AN4084" s="2" t="s">
        <v>50</v>
      </c>
      <c r="AO4084">
        <v>161.5</v>
      </c>
    </row>
    <row r="4085" spans="1:41" x14ac:dyDescent="0.25">
      <c r="A4085" s="1">
        <v>42236</v>
      </c>
      <c r="B4085">
        <v>0.27961000000000003</v>
      </c>
      <c r="C4085" s="2">
        <v>1086808</v>
      </c>
      <c r="D4085" s="2" t="s">
        <v>49</v>
      </c>
      <c r="E4085">
        <v>128.328125</v>
      </c>
      <c r="F4085">
        <v>0.41427999999999998</v>
      </c>
      <c r="G4085">
        <v>626896</v>
      </c>
      <c r="H4085" s="2" t="s">
        <v>49</v>
      </c>
      <c r="I4085">
        <v>120.140625</v>
      </c>
      <c r="J4085">
        <v>0.32688</v>
      </c>
      <c r="K4085">
        <v>221661</v>
      </c>
      <c r="L4085" s="2" t="s">
        <v>49</v>
      </c>
      <c r="M4085">
        <v>109.515625</v>
      </c>
      <c r="N4085">
        <v>-0.28044000000000002</v>
      </c>
      <c r="O4085">
        <v>257160</v>
      </c>
      <c r="P4085" s="2" t="s">
        <v>49</v>
      </c>
      <c r="Q4085">
        <v>160.09375</v>
      </c>
      <c r="R4085">
        <v>0.24617</v>
      </c>
      <c r="S4085">
        <v>88329</v>
      </c>
      <c r="T4085" s="2" t="s">
        <v>49</v>
      </c>
      <c r="U4085">
        <v>164.625</v>
      </c>
      <c r="V4085">
        <v>0.50907000000000002</v>
      </c>
      <c r="W4085">
        <v>85082</v>
      </c>
      <c r="X4085" s="2" t="s">
        <v>50</v>
      </c>
      <c r="Y4085">
        <v>127.734375</v>
      </c>
      <c r="Z4085">
        <v>0.52005999999999997</v>
      </c>
      <c r="AA4085">
        <v>37750</v>
      </c>
      <c r="AB4085" s="2" t="s">
        <v>50</v>
      </c>
      <c r="AC4085">
        <v>119.6796875</v>
      </c>
      <c r="AD4085">
        <v>0.38797999999999999</v>
      </c>
      <c r="AE4085">
        <v>17203</v>
      </c>
      <c r="AF4085" s="2" t="s">
        <v>50</v>
      </c>
      <c r="AG4085">
        <v>109.25</v>
      </c>
      <c r="AH4085">
        <v>7.3649999999999993E-2</v>
      </c>
      <c r="AI4085">
        <v>8408</v>
      </c>
      <c r="AJ4085" s="2" t="s">
        <v>50</v>
      </c>
      <c r="AK4085">
        <v>158.59375</v>
      </c>
      <c r="AL4085">
        <v>0.39992</v>
      </c>
      <c r="AM4085">
        <v>5521</v>
      </c>
      <c r="AN4085" s="2" t="s">
        <v>50</v>
      </c>
      <c r="AO4085">
        <v>163.25</v>
      </c>
    </row>
    <row r="4086" spans="1:41" x14ac:dyDescent="0.25">
      <c r="A4086" s="1">
        <v>42237</v>
      </c>
      <c r="B4086">
        <v>0.33034999999999998</v>
      </c>
      <c r="C4086" s="2">
        <v>1307004</v>
      </c>
      <c r="D4086" s="2" t="s">
        <v>49</v>
      </c>
      <c r="E4086">
        <v>128.671875</v>
      </c>
      <c r="F4086">
        <v>0.29011999999999999</v>
      </c>
      <c r="G4086">
        <v>825274</v>
      </c>
      <c r="H4086" s="2" t="s">
        <v>49</v>
      </c>
      <c r="I4086">
        <v>120.4140625</v>
      </c>
      <c r="J4086">
        <v>0.29205999999999999</v>
      </c>
      <c r="K4086">
        <v>298323</v>
      </c>
      <c r="L4086" s="2" t="s">
        <v>49</v>
      </c>
      <c r="M4086">
        <v>109.609375</v>
      </c>
      <c r="N4086">
        <v>-0.34825</v>
      </c>
      <c r="O4086">
        <v>317880</v>
      </c>
      <c r="P4086" s="2" t="s">
        <v>49</v>
      </c>
      <c r="Q4086">
        <v>160.1875</v>
      </c>
      <c r="R4086">
        <v>0.25555</v>
      </c>
      <c r="S4086">
        <v>98560</v>
      </c>
      <c r="T4086" s="2" t="s">
        <v>49</v>
      </c>
      <c r="U4086">
        <v>164.78125</v>
      </c>
      <c r="V4086">
        <v>0.51297000000000004</v>
      </c>
      <c r="W4086">
        <v>133504</v>
      </c>
      <c r="X4086" s="2" t="s">
        <v>50</v>
      </c>
      <c r="Y4086">
        <v>128.09375</v>
      </c>
      <c r="Z4086">
        <v>0.50953000000000004</v>
      </c>
      <c r="AA4086">
        <v>117245</v>
      </c>
      <c r="AB4086" s="2" t="s">
        <v>50</v>
      </c>
      <c r="AC4086">
        <v>119.984375</v>
      </c>
      <c r="AD4086">
        <v>0.41303000000000001</v>
      </c>
      <c r="AE4086">
        <v>62892</v>
      </c>
      <c r="AF4086" s="2" t="s">
        <v>50</v>
      </c>
      <c r="AG4086">
        <v>109.359375</v>
      </c>
      <c r="AH4086">
        <v>8.3000000000000001E-3</v>
      </c>
      <c r="AI4086">
        <v>23369</v>
      </c>
      <c r="AJ4086" s="2" t="s">
        <v>50</v>
      </c>
      <c r="AK4086">
        <v>158.65625</v>
      </c>
      <c r="AL4086">
        <v>0.40611000000000003</v>
      </c>
      <c r="AM4086">
        <v>9318</v>
      </c>
      <c r="AN4086" s="2" t="s">
        <v>50</v>
      </c>
      <c r="AO4086">
        <v>163.40625</v>
      </c>
    </row>
    <row r="4087" spans="1:41" x14ac:dyDescent="0.25">
      <c r="A4087" s="1">
        <v>42240</v>
      </c>
      <c r="B4087">
        <v>0.67962999999999996</v>
      </c>
      <c r="C4087" s="2">
        <v>2440534</v>
      </c>
      <c r="D4087" s="2" t="s">
        <v>49</v>
      </c>
      <c r="E4087">
        <v>129.203125</v>
      </c>
      <c r="F4087">
        <v>0.42756</v>
      </c>
      <c r="G4087">
        <v>1527438</v>
      </c>
      <c r="H4087" s="2" t="s">
        <v>49</v>
      </c>
      <c r="I4087">
        <v>120.7734375</v>
      </c>
      <c r="J4087">
        <v>0.51168999999999998</v>
      </c>
      <c r="K4087">
        <v>993661</v>
      </c>
      <c r="L4087" s="2" t="s">
        <v>49</v>
      </c>
      <c r="M4087">
        <v>109.75</v>
      </c>
      <c r="N4087">
        <v>-0.33457999999999999</v>
      </c>
      <c r="O4087">
        <v>509766</v>
      </c>
      <c r="P4087" s="2" t="s">
        <v>49</v>
      </c>
      <c r="Q4087">
        <v>160.90625</v>
      </c>
      <c r="R4087">
        <v>0.34456999999999999</v>
      </c>
      <c r="S4087">
        <v>229615</v>
      </c>
      <c r="T4087" s="2" t="s">
        <v>49</v>
      </c>
      <c r="U4087">
        <v>165.5</v>
      </c>
      <c r="V4087">
        <v>0.58426</v>
      </c>
      <c r="W4087">
        <v>552322</v>
      </c>
      <c r="X4087" s="2" t="s">
        <v>50</v>
      </c>
      <c r="Y4087">
        <v>128.625</v>
      </c>
      <c r="Z4087">
        <v>0.52775000000000005</v>
      </c>
      <c r="AA4087">
        <v>332947</v>
      </c>
      <c r="AB4087" s="2" t="s">
        <v>50</v>
      </c>
      <c r="AC4087">
        <v>120.390625</v>
      </c>
      <c r="AD4087">
        <v>0.47667999999999999</v>
      </c>
      <c r="AE4087">
        <v>457999</v>
      </c>
      <c r="AF4087" s="2" t="s">
        <v>50</v>
      </c>
      <c r="AG4087">
        <v>109.5234375</v>
      </c>
      <c r="AH4087">
        <v>7.0720000000000005E-2</v>
      </c>
      <c r="AI4087">
        <v>76725</v>
      </c>
      <c r="AJ4087" s="2" t="s">
        <v>50</v>
      </c>
      <c r="AK4087">
        <v>159.40625</v>
      </c>
      <c r="AL4087">
        <v>0.43207000000000001</v>
      </c>
      <c r="AM4087">
        <v>72570</v>
      </c>
      <c r="AN4087" s="2" t="s">
        <v>50</v>
      </c>
      <c r="AO4087">
        <v>164.125</v>
      </c>
    </row>
    <row r="4088" spans="1:41" x14ac:dyDescent="0.25">
      <c r="A4088" s="1">
        <v>42241</v>
      </c>
      <c r="B4088">
        <v>0.33439999999999998</v>
      </c>
      <c r="C4088" s="2">
        <v>2400441</v>
      </c>
      <c r="D4088" s="2" t="s">
        <v>49</v>
      </c>
      <c r="E4088">
        <v>128.0625</v>
      </c>
      <c r="F4088">
        <v>0.42471999999999999</v>
      </c>
      <c r="G4088">
        <v>1730644</v>
      </c>
      <c r="H4088" s="2" t="s">
        <v>49</v>
      </c>
      <c r="I4088">
        <v>120.234375</v>
      </c>
      <c r="J4088">
        <v>0.51049999999999995</v>
      </c>
      <c r="K4088">
        <v>810098</v>
      </c>
      <c r="L4088" s="2" t="s">
        <v>49</v>
      </c>
      <c r="M4088">
        <v>109.6015625</v>
      </c>
      <c r="N4088">
        <v>-0.37123</v>
      </c>
      <c r="O4088">
        <v>507471</v>
      </c>
      <c r="P4088" s="2" t="s">
        <v>49</v>
      </c>
      <c r="Q4088">
        <v>157.71875</v>
      </c>
      <c r="R4088">
        <v>7.9829999999999998E-2</v>
      </c>
      <c r="S4088">
        <v>280035</v>
      </c>
      <c r="T4088" s="2" t="s">
        <v>49</v>
      </c>
      <c r="U4088">
        <v>161.6875</v>
      </c>
      <c r="V4088">
        <v>0.54049999999999998</v>
      </c>
      <c r="W4088">
        <v>787735</v>
      </c>
      <c r="X4088" s="2" t="s">
        <v>50</v>
      </c>
      <c r="Y4088">
        <v>127.515625</v>
      </c>
      <c r="Z4088">
        <v>0.59696000000000005</v>
      </c>
      <c r="AA4088">
        <v>877229</v>
      </c>
      <c r="AB4088" s="2" t="s">
        <v>50</v>
      </c>
      <c r="AC4088">
        <v>119.859375</v>
      </c>
      <c r="AD4088">
        <v>0.50461</v>
      </c>
      <c r="AE4088">
        <v>453032</v>
      </c>
      <c r="AF4088" s="2" t="s">
        <v>50</v>
      </c>
      <c r="AG4088">
        <v>109.3828125</v>
      </c>
      <c r="AH4088">
        <v>0.11484</v>
      </c>
      <c r="AI4088">
        <v>178536</v>
      </c>
      <c r="AJ4088" s="2" t="s">
        <v>50</v>
      </c>
      <c r="AK4088">
        <v>156.25</v>
      </c>
      <c r="AL4088">
        <v>0.41588999999999998</v>
      </c>
      <c r="AM4088">
        <v>155095</v>
      </c>
      <c r="AN4088" s="2" t="s">
        <v>50</v>
      </c>
      <c r="AO4088">
        <v>160.34375</v>
      </c>
    </row>
    <row r="4089" spans="1:41" x14ac:dyDescent="0.25">
      <c r="A4089" s="1">
        <v>42242</v>
      </c>
      <c r="B4089">
        <v>0.25012000000000001</v>
      </c>
      <c r="C4089" s="2">
        <v>2825932</v>
      </c>
      <c r="D4089" s="2" t="s">
        <v>49</v>
      </c>
      <c r="E4089">
        <v>127.9375</v>
      </c>
      <c r="F4089">
        <v>0.41093000000000002</v>
      </c>
      <c r="G4089">
        <v>2270298</v>
      </c>
      <c r="H4089" s="2" t="s">
        <v>49</v>
      </c>
      <c r="I4089">
        <v>120.2734375</v>
      </c>
      <c r="J4089">
        <v>0.54910999999999999</v>
      </c>
      <c r="K4089">
        <v>946439</v>
      </c>
      <c r="L4089" s="2" t="s">
        <v>49</v>
      </c>
      <c r="M4089">
        <v>109.6328125</v>
      </c>
      <c r="N4089">
        <v>-0.37678</v>
      </c>
      <c r="O4089">
        <v>546284</v>
      </c>
      <c r="P4089" s="2" t="s">
        <v>49</v>
      </c>
      <c r="Q4089">
        <v>156.03125</v>
      </c>
      <c r="R4089">
        <v>0.3952</v>
      </c>
      <c r="S4089">
        <v>342344</v>
      </c>
      <c r="T4089" s="2" t="s">
        <v>49</v>
      </c>
      <c r="U4089">
        <v>159.71875</v>
      </c>
      <c r="V4089">
        <v>0.51668999999999998</v>
      </c>
      <c r="W4089">
        <v>1390151</v>
      </c>
      <c r="X4089" s="2" t="s">
        <v>50</v>
      </c>
      <c r="Y4089">
        <v>127.390625</v>
      </c>
      <c r="Z4089">
        <v>0.56950999999999996</v>
      </c>
      <c r="AA4089">
        <v>1316988</v>
      </c>
      <c r="AB4089" s="2" t="s">
        <v>50</v>
      </c>
      <c r="AC4089">
        <v>119.90625</v>
      </c>
      <c r="AD4089">
        <v>0.51341000000000003</v>
      </c>
      <c r="AE4089">
        <v>562022</v>
      </c>
      <c r="AF4089" s="2" t="s">
        <v>50</v>
      </c>
      <c r="AG4089">
        <v>109.421875</v>
      </c>
      <c r="AH4089">
        <v>0.11509</v>
      </c>
      <c r="AI4089">
        <v>233618</v>
      </c>
      <c r="AJ4089" s="2" t="s">
        <v>50</v>
      </c>
      <c r="AK4089">
        <v>154.5625</v>
      </c>
      <c r="AL4089">
        <v>0.50529999999999997</v>
      </c>
      <c r="AM4089">
        <v>220362</v>
      </c>
      <c r="AN4089" s="2" t="s">
        <v>50</v>
      </c>
      <c r="AO4089">
        <v>158.375</v>
      </c>
    </row>
    <row r="4090" spans="1:41" x14ac:dyDescent="0.25">
      <c r="A4090" s="1">
        <v>42243</v>
      </c>
      <c r="B4090">
        <v>0.33450000000000002</v>
      </c>
      <c r="C4090" s="2">
        <v>2336303</v>
      </c>
      <c r="D4090" s="2" t="s">
        <v>49</v>
      </c>
      <c r="E4090">
        <v>127.953125</v>
      </c>
      <c r="F4090">
        <v>0.41830000000000001</v>
      </c>
      <c r="G4090">
        <v>1743068</v>
      </c>
      <c r="H4090" s="2" t="s">
        <v>49</v>
      </c>
      <c r="I4090">
        <v>120.203125</v>
      </c>
      <c r="J4090">
        <v>0.41872999999999999</v>
      </c>
      <c r="K4090">
        <v>716176</v>
      </c>
      <c r="L4090" s="2" t="s">
        <v>49</v>
      </c>
      <c r="M4090">
        <v>109.6015625</v>
      </c>
      <c r="N4090">
        <v>-0.41376000000000002</v>
      </c>
      <c r="O4090">
        <v>462426</v>
      </c>
      <c r="P4090" s="2" t="s">
        <v>49</v>
      </c>
      <c r="Q4090">
        <v>156.875</v>
      </c>
      <c r="R4090">
        <v>0.25002999999999997</v>
      </c>
      <c r="S4090">
        <v>341976</v>
      </c>
      <c r="T4090" s="2" t="s">
        <v>49</v>
      </c>
      <c r="U4090">
        <v>160.53125</v>
      </c>
      <c r="V4090">
        <v>0.49741999999999997</v>
      </c>
      <c r="W4090">
        <v>1696323</v>
      </c>
      <c r="X4090" s="2" t="s">
        <v>50</v>
      </c>
      <c r="Y4090">
        <v>127.359375</v>
      </c>
      <c r="Z4090">
        <v>0.54659000000000002</v>
      </c>
      <c r="AA4090">
        <v>1324341</v>
      </c>
      <c r="AB4090" s="2" t="s">
        <v>50</v>
      </c>
      <c r="AC4090">
        <v>119.8046875</v>
      </c>
      <c r="AD4090">
        <v>0.51705999999999996</v>
      </c>
      <c r="AE4090">
        <v>506940</v>
      </c>
      <c r="AF4090" s="2" t="s">
        <v>50</v>
      </c>
      <c r="AG4090">
        <v>109.390625</v>
      </c>
      <c r="AH4090">
        <v>5.3150000000000003E-2</v>
      </c>
      <c r="AI4090">
        <v>275127</v>
      </c>
      <c r="AJ4090" s="2" t="s">
        <v>50</v>
      </c>
      <c r="AK4090">
        <v>155.375</v>
      </c>
      <c r="AL4090">
        <v>0.46716000000000002</v>
      </c>
      <c r="AM4090">
        <v>261257</v>
      </c>
      <c r="AN4090" s="2" t="s">
        <v>50</v>
      </c>
      <c r="AO4090">
        <v>159.1875</v>
      </c>
    </row>
    <row r="4091" spans="1:41" x14ac:dyDescent="0.25">
      <c r="A4091" s="1">
        <v>42244</v>
      </c>
      <c r="B4091">
        <v>0.26168000000000002</v>
      </c>
      <c r="C4091" s="2">
        <v>1152751</v>
      </c>
      <c r="D4091" s="2" t="s">
        <v>49</v>
      </c>
      <c r="E4091">
        <v>127.78125</v>
      </c>
      <c r="F4091">
        <v>0.42859999999999998</v>
      </c>
      <c r="G4091">
        <v>750237</v>
      </c>
      <c r="H4091" s="2" t="s">
        <v>49</v>
      </c>
      <c r="I4091">
        <v>119.953125</v>
      </c>
      <c r="J4091">
        <v>0.42221999999999998</v>
      </c>
      <c r="K4091">
        <v>548794</v>
      </c>
      <c r="L4091" s="2" t="s">
        <v>49</v>
      </c>
      <c r="M4091">
        <v>109.5078125</v>
      </c>
      <c r="N4091">
        <v>-0.68654000000000004</v>
      </c>
      <c r="O4091">
        <v>239285</v>
      </c>
      <c r="P4091" s="2" t="s">
        <v>49</v>
      </c>
      <c r="Q4091">
        <v>156.71875</v>
      </c>
      <c r="R4091">
        <v>-7.7289999999999998E-2</v>
      </c>
      <c r="S4091">
        <v>165601</v>
      </c>
      <c r="T4091" s="2" t="s">
        <v>49</v>
      </c>
      <c r="U4091">
        <v>160.34375</v>
      </c>
      <c r="V4091">
        <v>0.50366999999999995</v>
      </c>
      <c r="W4091">
        <v>964286</v>
      </c>
      <c r="X4091" s="2" t="s">
        <v>50</v>
      </c>
      <c r="Y4091">
        <v>127.203125</v>
      </c>
      <c r="Z4091">
        <v>0.57789999999999997</v>
      </c>
      <c r="AA4091">
        <v>731681</v>
      </c>
      <c r="AB4091" s="2" t="s">
        <v>50</v>
      </c>
      <c r="AC4091">
        <v>119.5625</v>
      </c>
      <c r="AD4091">
        <v>0.53019000000000005</v>
      </c>
      <c r="AE4091">
        <v>511709</v>
      </c>
      <c r="AF4091" s="2" t="s">
        <v>50</v>
      </c>
      <c r="AG4091">
        <v>109.2890625</v>
      </c>
      <c r="AH4091">
        <v>-2.7399999999999998E-3</v>
      </c>
      <c r="AI4091">
        <v>205484</v>
      </c>
      <c r="AJ4091" s="2" t="s">
        <v>50</v>
      </c>
      <c r="AK4091">
        <v>155.21875</v>
      </c>
      <c r="AL4091">
        <v>0.39204</v>
      </c>
      <c r="AM4091">
        <v>149103</v>
      </c>
      <c r="AN4091" s="2" t="s">
        <v>50</v>
      </c>
      <c r="AO4091">
        <v>159</v>
      </c>
    </row>
    <row r="4092" spans="1:41" x14ac:dyDescent="0.25">
      <c r="A4092" s="1">
        <v>42247</v>
      </c>
      <c r="B4092">
        <v>0.39599000000000001</v>
      </c>
      <c r="C4092" s="2">
        <v>262060</v>
      </c>
      <c r="D4092" s="2" t="s">
        <v>49</v>
      </c>
      <c r="E4092">
        <v>127.640625</v>
      </c>
      <c r="F4092">
        <v>0.31215999999999999</v>
      </c>
      <c r="G4092">
        <v>170840</v>
      </c>
      <c r="H4092" s="2" t="s">
        <v>49</v>
      </c>
      <c r="I4092">
        <v>119.8125</v>
      </c>
      <c r="J4092">
        <v>0.32761000000000001</v>
      </c>
      <c r="K4092">
        <v>84359</v>
      </c>
      <c r="L4092" s="2" t="s">
        <v>49</v>
      </c>
      <c r="M4092">
        <v>109.4609375</v>
      </c>
      <c r="N4092">
        <v>1.3860000000000001E-2</v>
      </c>
      <c r="O4092">
        <v>65674</v>
      </c>
      <c r="P4092" s="2" t="s">
        <v>49</v>
      </c>
      <c r="Q4092">
        <v>156.125</v>
      </c>
      <c r="R4092">
        <v>0.54208999999999996</v>
      </c>
      <c r="S4092">
        <v>25789</v>
      </c>
      <c r="T4092" s="2" t="s">
        <v>49</v>
      </c>
      <c r="U4092">
        <v>159.75</v>
      </c>
      <c r="V4092">
        <v>0.49175999999999997</v>
      </c>
      <c r="W4092">
        <v>1113206</v>
      </c>
      <c r="X4092" s="2" t="s">
        <v>50</v>
      </c>
      <c r="Y4092">
        <v>127.0625</v>
      </c>
      <c r="Z4092">
        <v>0.58772000000000002</v>
      </c>
      <c r="AA4092">
        <v>693780</v>
      </c>
      <c r="AB4092" s="2" t="s">
        <v>50</v>
      </c>
      <c r="AC4092">
        <v>119.4375</v>
      </c>
      <c r="AD4092">
        <v>0.45132</v>
      </c>
      <c r="AE4092">
        <v>345929</v>
      </c>
      <c r="AF4092" s="2" t="s">
        <v>50</v>
      </c>
      <c r="AG4092">
        <v>109.234375</v>
      </c>
      <c r="AH4092">
        <v>0.16986999999999999</v>
      </c>
      <c r="AI4092">
        <v>250753</v>
      </c>
      <c r="AJ4092" s="2" t="s">
        <v>50</v>
      </c>
      <c r="AK4092">
        <v>154.625</v>
      </c>
      <c r="AL4092">
        <v>0.54505000000000003</v>
      </c>
      <c r="AM4092">
        <v>109590</v>
      </c>
      <c r="AN4092" s="2" t="s">
        <v>50</v>
      </c>
      <c r="AO4092">
        <v>158.40625</v>
      </c>
    </row>
    <row r="4093" spans="1:41" x14ac:dyDescent="0.25">
      <c r="A4093" s="1">
        <v>42248</v>
      </c>
      <c r="B4093">
        <v>8.5819999999999994E-2</v>
      </c>
      <c r="C4093" s="2">
        <v>156708</v>
      </c>
      <c r="D4093" s="2" t="s">
        <v>49</v>
      </c>
      <c r="E4093">
        <v>127.875</v>
      </c>
      <c r="F4093">
        <v>0.31031999999999998</v>
      </c>
      <c r="G4093">
        <v>121885</v>
      </c>
      <c r="H4093" s="2" t="s">
        <v>49</v>
      </c>
      <c r="I4093">
        <v>119.984375</v>
      </c>
      <c r="J4093">
        <v>0.43020999999999998</v>
      </c>
      <c r="K4093">
        <v>50750</v>
      </c>
      <c r="L4093" s="2" t="s">
        <v>49</v>
      </c>
      <c r="M4093">
        <v>109.515625</v>
      </c>
      <c r="N4093">
        <v>-0.41742000000000001</v>
      </c>
      <c r="O4093">
        <v>32108</v>
      </c>
      <c r="P4093" s="2" t="s">
        <v>49</v>
      </c>
      <c r="Q4093">
        <v>156.125</v>
      </c>
      <c r="R4093">
        <v>0.33257999999999999</v>
      </c>
      <c r="S4093">
        <v>17102</v>
      </c>
      <c r="T4093" s="2" t="s">
        <v>49</v>
      </c>
      <c r="U4093">
        <v>159.625</v>
      </c>
      <c r="V4093">
        <v>0.46172000000000002</v>
      </c>
      <c r="W4093">
        <v>1303310</v>
      </c>
      <c r="X4093" s="2" t="s">
        <v>50</v>
      </c>
      <c r="Y4093">
        <v>127.3125</v>
      </c>
      <c r="Z4093">
        <v>0.56113000000000002</v>
      </c>
      <c r="AA4093">
        <v>741397</v>
      </c>
      <c r="AB4093" s="2" t="s">
        <v>50</v>
      </c>
      <c r="AC4093">
        <v>119.6171875</v>
      </c>
      <c r="AD4093">
        <v>0.47867999999999999</v>
      </c>
      <c r="AE4093">
        <v>301650</v>
      </c>
      <c r="AF4093" s="2" t="s">
        <v>50</v>
      </c>
      <c r="AG4093">
        <v>109.2890625</v>
      </c>
      <c r="AH4093">
        <v>7.0480000000000001E-2</v>
      </c>
      <c r="AI4093">
        <v>271478</v>
      </c>
      <c r="AJ4093" s="2" t="s">
        <v>50</v>
      </c>
      <c r="AK4093">
        <v>154.625</v>
      </c>
      <c r="AL4093">
        <v>0.43768000000000001</v>
      </c>
      <c r="AM4093">
        <v>120314</v>
      </c>
      <c r="AN4093" s="2" t="s">
        <v>50</v>
      </c>
      <c r="AO4093">
        <v>158.25</v>
      </c>
    </row>
    <row r="4094" spans="1:41" x14ac:dyDescent="0.25">
      <c r="A4094" s="1">
        <v>42249</v>
      </c>
      <c r="B4094">
        <v>0.43092999999999998</v>
      </c>
      <c r="C4094" s="2">
        <v>78672</v>
      </c>
      <c r="D4094" s="2" t="s">
        <v>49</v>
      </c>
      <c r="E4094">
        <v>127.734375</v>
      </c>
      <c r="F4094">
        <v>0.34444000000000002</v>
      </c>
      <c r="G4094">
        <v>77864</v>
      </c>
      <c r="H4094" s="2" t="s">
        <v>49</v>
      </c>
      <c r="I4094">
        <v>119.8984375</v>
      </c>
      <c r="J4094">
        <v>0.30143999999999999</v>
      </c>
      <c r="K4094">
        <v>33902</v>
      </c>
      <c r="L4094" s="2" t="s">
        <v>49</v>
      </c>
      <c r="M4094">
        <v>109.5</v>
      </c>
      <c r="N4094">
        <v>8.2629999999999995E-2</v>
      </c>
      <c r="O4094">
        <v>12595</v>
      </c>
      <c r="P4094" s="2" t="s">
        <v>49</v>
      </c>
      <c r="Q4094">
        <v>155.5</v>
      </c>
      <c r="R4094">
        <v>0.17532</v>
      </c>
      <c r="S4094">
        <v>19472</v>
      </c>
      <c r="T4094" s="2" t="s">
        <v>49</v>
      </c>
      <c r="U4094">
        <v>158.78125</v>
      </c>
      <c r="V4094">
        <v>0.49830999999999998</v>
      </c>
      <c r="W4094">
        <v>1052581</v>
      </c>
      <c r="X4094" s="2" t="s">
        <v>50</v>
      </c>
      <c r="Y4094">
        <v>127.15625</v>
      </c>
      <c r="Z4094">
        <v>0.55557999999999996</v>
      </c>
      <c r="AA4094">
        <v>635359</v>
      </c>
      <c r="AB4094" s="2" t="s">
        <v>50</v>
      </c>
      <c r="AC4094">
        <v>119.5234375</v>
      </c>
      <c r="AD4094">
        <v>0.47660000000000002</v>
      </c>
      <c r="AE4094">
        <v>244708</v>
      </c>
      <c r="AF4094" s="2" t="s">
        <v>50</v>
      </c>
      <c r="AG4094">
        <v>109.28125</v>
      </c>
      <c r="AH4094">
        <v>0.18701999999999999</v>
      </c>
      <c r="AI4094">
        <v>190103</v>
      </c>
      <c r="AJ4094" s="2" t="s">
        <v>50</v>
      </c>
      <c r="AK4094">
        <v>154</v>
      </c>
      <c r="AL4094">
        <v>0.40322999999999998</v>
      </c>
      <c r="AM4094">
        <v>79000</v>
      </c>
      <c r="AN4094" s="2" t="s">
        <v>50</v>
      </c>
      <c r="AO4094">
        <v>157.40625</v>
      </c>
    </row>
    <row r="4095" spans="1:41" x14ac:dyDescent="0.25">
      <c r="A4095" s="1">
        <v>42250</v>
      </c>
      <c r="B4095">
        <v>0.1457</v>
      </c>
      <c r="C4095" s="2">
        <v>72459</v>
      </c>
      <c r="D4095" s="2" t="s">
        <v>49</v>
      </c>
      <c r="E4095">
        <v>127.953125</v>
      </c>
      <c r="F4095">
        <v>0.23882</v>
      </c>
      <c r="G4095">
        <v>26514</v>
      </c>
      <c r="H4095" s="2" t="s">
        <v>49</v>
      </c>
      <c r="I4095">
        <v>120.078125</v>
      </c>
      <c r="J4095">
        <v>0.37168000000000001</v>
      </c>
      <c r="K4095">
        <v>16789</v>
      </c>
      <c r="L4095" s="2" t="s">
        <v>49</v>
      </c>
      <c r="M4095">
        <v>109.5546875</v>
      </c>
      <c r="N4095">
        <v>-8.5220000000000004E-2</v>
      </c>
      <c r="O4095">
        <v>8504</v>
      </c>
      <c r="P4095" s="2" t="s">
        <v>49</v>
      </c>
      <c r="Q4095">
        <v>155.96875</v>
      </c>
      <c r="R4095">
        <v>0.12494</v>
      </c>
      <c r="S4095">
        <v>7623</v>
      </c>
      <c r="T4095" s="2" t="s">
        <v>49</v>
      </c>
      <c r="U4095">
        <v>159.21875</v>
      </c>
      <c r="V4095">
        <v>0.48004000000000002</v>
      </c>
      <c r="W4095">
        <v>955694</v>
      </c>
      <c r="X4095" s="2" t="s">
        <v>50</v>
      </c>
      <c r="Y4095">
        <v>127.390625</v>
      </c>
      <c r="Z4095">
        <v>0.57391000000000003</v>
      </c>
      <c r="AA4095">
        <v>601578</v>
      </c>
      <c r="AB4095" s="2" t="s">
        <v>50</v>
      </c>
      <c r="AC4095">
        <v>119.703125</v>
      </c>
      <c r="AD4095">
        <v>0.48388999999999999</v>
      </c>
      <c r="AE4095">
        <v>191174</v>
      </c>
      <c r="AF4095" s="2" t="s">
        <v>50</v>
      </c>
      <c r="AG4095">
        <v>109.328125</v>
      </c>
      <c r="AH4095">
        <v>0.15171999999999999</v>
      </c>
      <c r="AI4095">
        <v>174098</v>
      </c>
      <c r="AJ4095" s="2" t="s">
        <v>50</v>
      </c>
      <c r="AK4095">
        <v>154.46875</v>
      </c>
      <c r="AL4095">
        <v>0.39384000000000002</v>
      </c>
      <c r="AM4095">
        <v>65439</v>
      </c>
      <c r="AN4095" s="2" t="s">
        <v>50</v>
      </c>
      <c r="AO4095">
        <v>157.84375</v>
      </c>
    </row>
    <row r="4096" spans="1:41" x14ac:dyDescent="0.25">
      <c r="A4096" s="1">
        <v>42251</v>
      </c>
      <c r="B4096">
        <v>0.39097999999999999</v>
      </c>
      <c r="C4096" s="2">
        <v>54582</v>
      </c>
      <c r="D4096" s="2" t="s">
        <v>49</v>
      </c>
      <c r="E4096">
        <v>128.296875</v>
      </c>
      <c r="F4096">
        <v>0.31979999999999997</v>
      </c>
      <c r="G4096">
        <v>29532</v>
      </c>
      <c r="H4096" s="2" t="s">
        <v>49</v>
      </c>
      <c r="I4096">
        <v>120.1953125</v>
      </c>
      <c r="J4096">
        <v>0.33612999999999998</v>
      </c>
      <c r="K4096">
        <v>16057</v>
      </c>
      <c r="L4096" s="2" t="s">
        <v>49</v>
      </c>
      <c r="M4096">
        <v>109.5625</v>
      </c>
      <c r="N4096">
        <v>6.7559999999999995E-2</v>
      </c>
      <c r="O4096">
        <v>12673</v>
      </c>
      <c r="P4096" s="2" t="s">
        <v>49</v>
      </c>
      <c r="Q4096">
        <v>157.3125</v>
      </c>
      <c r="R4096">
        <v>0.12526000000000001</v>
      </c>
      <c r="S4096">
        <v>6672</v>
      </c>
      <c r="T4096" s="2" t="s">
        <v>49</v>
      </c>
      <c r="U4096">
        <v>160.84375</v>
      </c>
      <c r="V4096">
        <v>0.58155999999999997</v>
      </c>
      <c r="W4096">
        <v>1259889</v>
      </c>
      <c r="X4096" s="2" t="s">
        <v>50</v>
      </c>
      <c r="Y4096">
        <v>127.75</v>
      </c>
      <c r="Z4096">
        <v>0.51122000000000001</v>
      </c>
      <c r="AA4096">
        <v>744270</v>
      </c>
      <c r="AB4096" s="2" t="s">
        <v>50</v>
      </c>
      <c r="AC4096">
        <v>119.8203125</v>
      </c>
      <c r="AD4096">
        <v>0.51236000000000004</v>
      </c>
      <c r="AE4096">
        <v>308610</v>
      </c>
      <c r="AF4096" s="2" t="s">
        <v>50</v>
      </c>
      <c r="AG4096">
        <v>109.3359375</v>
      </c>
      <c r="AH4096">
        <v>0.19194</v>
      </c>
      <c r="AI4096">
        <v>255946</v>
      </c>
      <c r="AJ4096" s="2" t="s">
        <v>50</v>
      </c>
      <c r="AK4096">
        <v>155.8125</v>
      </c>
      <c r="AL4096">
        <v>0.40255000000000002</v>
      </c>
      <c r="AM4096">
        <v>89479</v>
      </c>
      <c r="AN4096" s="2" t="s">
        <v>50</v>
      </c>
      <c r="AO4096">
        <v>159.46875</v>
      </c>
    </row>
    <row r="4097" spans="1:41" x14ac:dyDescent="0.25">
      <c r="A4097" s="1">
        <v>42254</v>
      </c>
      <c r="B4097" t="s">
        <v>23</v>
      </c>
      <c r="C4097" s="2" t="s">
        <v>23</v>
      </c>
      <c r="D4097" s="2" t="s">
        <v>27</v>
      </c>
      <c r="E4097" t="s">
        <v>23</v>
      </c>
      <c r="F4097" t="s">
        <v>23</v>
      </c>
      <c r="G4097" t="s">
        <v>23</v>
      </c>
      <c r="H4097" s="2" t="s">
        <v>27</v>
      </c>
      <c r="I4097" t="s">
        <v>23</v>
      </c>
      <c r="J4097" t="s">
        <v>23</v>
      </c>
      <c r="K4097" t="s">
        <v>23</v>
      </c>
      <c r="L4097" s="2" t="s">
        <v>27</v>
      </c>
      <c r="M4097" t="s">
        <v>23</v>
      </c>
      <c r="N4097" t="s">
        <v>23</v>
      </c>
      <c r="O4097" t="s">
        <v>23</v>
      </c>
      <c r="P4097" s="2" t="s">
        <v>27</v>
      </c>
      <c r="Q4097" t="s">
        <v>23</v>
      </c>
      <c r="R4097" t="s">
        <v>23</v>
      </c>
      <c r="S4097" t="s">
        <v>23</v>
      </c>
      <c r="T4097" s="2" t="s">
        <v>27</v>
      </c>
      <c r="U4097" t="s">
        <v>23</v>
      </c>
      <c r="V4097" t="s">
        <v>23</v>
      </c>
      <c r="W4097" t="s">
        <v>23</v>
      </c>
      <c r="X4097" s="2" t="s">
        <v>27</v>
      </c>
      <c r="Y4097" t="s">
        <v>23</v>
      </c>
      <c r="Z4097" t="s">
        <v>23</v>
      </c>
      <c r="AA4097" t="s">
        <v>23</v>
      </c>
      <c r="AB4097" s="2" t="s">
        <v>27</v>
      </c>
      <c r="AC4097" t="s">
        <v>23</v>
      </c>
      <c r="AD4097" t="s">
        <v>23</v>
      </c>
      <c r="AE4097" t="s">
        <v>23</v>
      </c>
      <c r="AF4097" s="2" t="s">
        <v>27</v>
      </c>
      <c r="AG4097" t="s">
        <v>23</v>
      </c>
      <c r="AH4097" t="s">
        <v>23</v>
      </c>
      <c r="AI4097" t="s">
        <v>23</v>
      </c>
      <c r="AJ4097" s="2" t="s">
        <v>27</v>
      </c>
      <c r="AK4097" t="s">
        <v>23</v>
      </c>
      <c r="AL4097" t="s">
        <v>23</v>
      </c>
      <c r="AM4097" t="s">
        <v>23</v>
      </c>
      <c r="AN4097" s="2" t="s">
        <v>27</v>
      </c>
      <c r="AO4097" t="s">
        <v>23</v>
      </c>
    </row>
    <row r="4098" spans="1:41" x14ac:dyDescent="0.25">
      <c r="A4098" s="1">
        <v>42255</v>
      </c>
      <c r="B4098">
        <v>0.21127000000000001</v>
      </c>
      <c r="C4098" s="2">
        <v>46623</v>
      </c>
      <c r="D4098" s="2" t="s">
        <v>49</v>
      </c>
      <c r="E4098">
        <v>127.828125</v>
      </c>
      <c r="F4098">
        <v>0.19508</v>
      </c>
      <c r="G4098">
        <v>34399</v>
      </c>
      <c r="H4098" s="2" t="s">
        <v>49</v>
      </c>
      <c r="I4098">
        <v>119.9453125</v>
      </c>
      <c r="J4098">
        <v>0.38865</v>
      </c>
      <c r="K4098">
        <v>11745</v>
      </c>
      <c r="L4098" s="2" t="s">
        <v>49</v>
      </c>
      <c r="M4098">
        <v>109.5</v>
      </c>
      <c r="N4098">
        <v>-0.10102</v>
      </c>
      <c r="O4098">
        <v>4771</v>
      </c>
      <c r="P4098" s="2" t="s">
        <v>49</v>
      </c>
      <c r="Q4098">
        <v>155.4375</v>
      </c>
      <c r="R4098">
        <v>0.29894999999999999</v>
      </c>
      <c r="S4098">
        <v>3158</v>
      </c>
      <c r="T4098" s="2" t="s">
        <v>49</v>
      </c>
      <c r="U4098">
        <v>158.75</v>
      </c>
      <c r="V4098">
        <v>0.53080000000000005</v>
      </c>
      <c r="W4098">
        <v>795626</v>
      </c>
      <c r="X4098" s="2" t="s">
        <v>50</v>
      </c>
      <c r="Y4098">
        <v>127.28125</v>
      </c>
      <c r="Z4098">
        <v>0.49858999999999998</v>
      </c>
      <c r="AA4098">
        <v>470219</v>
      </c>
      <c r="AB4098" s="2" t="s">
        <v>50</v>
      </c>
      <c r="AC4098">
        <v>119.5546875</v>
      </c>
      <c r="AD4098">
        <v>0.50261999999999996</v>
      </c>
      <c r="AE4098">
        <v>216692</v>
      </c>
      <c r="AF4098" s="2" t="s">
        <v>50</v>
      </c>
      <c r="AG4098">
        <v>109.265625</v>
      </c>
      <c r="AH4098">
        <v>0.1583</v>
      </c>
      <c r="AI4098">
        <v>179441</v>
      </c>
      <c r="AJ4098" s="2" t="s">
        <v>50</v>
      </c>
      <c r="AK4098">
        <v>153.9375</v>
      </c>
      <c r="AL4098">
        <v>0.43834000000000001</v>
      </c>
      <c r="AM4098">
        <v>72391</v>
      </c>
      <c r="AN4098" s="2" t="s">
        <v>50</v>
      </c>
      <c r="AO4098">
        <v>157.375</v>
      </c>
    </row>
    <row r="4099" spans="1:41" x14ac:dyDescent="0.25">
      <c r="A4099" s="1">
        <v>42256</v>
      </c>
      <c r="B4099">
        <v>0.57406000000000001</v>
      </c>
      <c r="C4099" s="2">
        <v>36330</v>
      </c>
      <c r="D4099" s="2" t="s">
        <v>49</v>
      </c>
      <c r="E4099">
        <v>128</v>
      </c>
      <c r="F4099">
        <v>0.22119</v>
      </c>
      <c r="G4099">
        <v>15959</v>
      </c>
      <c r="H4099" s="2" t="s">
        <v>49</v>
      </c>
      <c r="I4099">
        <v>120.0078125</v>
      </c>
      <c r="J4099">
        <v>0.52839999999999998</v>
      </c>
      <c r="K4099">
        <v>14914</v>
      </c>
      <c r="L4099" s="2" t="s">
        <v>49</v>
      </c>
      <c r="M4099">
        <v>109.5078125</v>
      </c>
      <c r="N4099">
        <v>-0.49961</v>
      </c>
      <c r="O4099">
        <v>5536</v>
      </c>
      <c r="P4099" s="2" t="s">
        <v>49</v>
      </c>
      <c r="Q4099">
        <v>156.15625</v>
      </c>
      <c r="R4099">
        <v>-0.22842999999999999</v>
      </c>
      <c r="S4099">
        <v>2777</v>
      </c>
      <c r="T4099" s="2" t="s">
        <v>49</v>
      </c>
      <c r="U4099">
        <v>159.5</v>
      </c>
      <c r="V4099">
        <v>0.61226999999999998</v>
      </c>
      <c r="W4099">
        <v>1251778</v>
      </c>
      <c r="X4099" s="2" t="s">
        <v>50</v>
      </c>
      <c r="Y4099">
        <v>127.4375</v>
      </c>
      <c r="Z4099">
        <v>0.53459999999999996</v>
      </c>
      <c r="AA4099">
        <v>678063</v>
      </c>
      <c r="AB4099" s="2" t="s">
        <v>50</v>
      </c>
      <c r="AC4099">
        <v>119.609375</v>
      </c>
      <c r="AD4099">
        <v>0.49665999999999999</v>
      </c>
      <c r="AE4099">
        <v>336741</v>
      </c>
      <c r="AF4099" s="2" t="s">
        <v>50</v>
      </c>
      <c r="AG4099">
        <v>109.2734375</v>
      </c>
      <c r="AH4099">
        <v>9.0719999999999995E-2</v>
      </c>
      <c r="AI4099">
        <v>272867</v>
      </c>
      <c r="AJ4099" s="2" t="s">
        <v>50</v>
      </c>
      <c r="AK4099">
        <v>154.65625</v>
      </c>
      <c r="AL4099">
        <v>0.34492</v>
      </c>
      <c r="AM4099">
        <v>100986</v>
      </c>
      <c r="AN4099" s="2" t="s">
        <v>50</v>
      </c>
      <c r="AO4099">
        <v>158.125</v>
      </c>
    </row>
    <row r="4100" spans="1:41" x14ac:dyDescent="0.25">
      <c r="A4100" s="1">
        <v>42257</v>
      </c>
      <c r="B4100">
        <v>0.13336999999999999</v>
      </c>
      <c r="C4100" s="2">
        <v>8805</v>
      </c>
      <c r="D4100" s="2" t="s">
        <v>49</v>
      </c>
      <c r="E4100">
        <v>127.734375</v>
      </c>
      <c r="F4100">
        <v>0.30095</v>
      </c>
      <c r="G4100">
        <v>15339</v>
      </c>
      <c r="H4100" s="2" t="s">
        <v>49</v>
      </c>
      <c r="I4100">
        <v>119.90625</v>
      </c>
      <c r="J4100">
        <v>0.38833000000000001</v>
      </c>
      <c r="K4100">
        <v>5600</v>
      </c>
      <c r="L4100" s="2" t="s">
        <v>49</v>
      </c>
      <c r="M4100">
        <v>109.515625</v>
      </c>
      <c r="N4100">
        <v>0.61994000000000005</v>
      </c>
      <c r="O4100">
        <v>3670</v>
      </c>
      <c r="P4100" s="2" t="s">
        <v>49</v>
      </c>
      <c r="Q4100">
        <v>155.28125</v>
      </c>
      <c r="R4100">
        <v>0.53163000000000005</v>
      </c>
      <c r="S4100">
        <v>981</v>
      </c>
      <c r="T4100" s="2" t="s">
        <v>49</v>
      </c>
      <c r="U4100">
        <v>158.40625</v>
      </c>
      <c r="V4100">
        <v>0.58623999999999998</v>
      </c>
      <c r="W4100">
        <v>1039052</v>
      </c>
      <c r="X4100" s="2" t="s">
        <v>50</v>
      </c>
      <c r="Y4100">
        <v>127.15625</v>
      </c>
      <c r="Z4100">
        <v>0.51654</v>
      </c>
      <c r="AA4100">
        <v>553384</v>
      </c>
      <c r="AB4100" s="2" t="s">
        <v>50</v>
      </c>
      <c r="AC4100">
        <v>119.4921875</v>
      </c>
      <c r="AD4100">
        <v>0.49059000000000003</v>
      </c>
      <c r="AE4100">
        <v>175040</v>
      </c>
      <c r="AF4100" s="2" t="s">
        <v>50</v>
      </c>
      <c r="AG4100">
        <v>109.28125</v>
      </c>
      <c r="AH4100">
        <v>0.28615000000000002</v>
      </c>
      <c r="AI4100">
        <v>253312</v>
      </c>
      <c r="AJ4100" s="2" t="s">
        <v>50</v>
      </c>
      <c r="AK4100">
        <v>153.78125</v>
      </c>
      <c r="AL4100">
        <v>0.48088999999999998</v>
      </c>
      <c r="AM4100">
        <v>93966</v>
      </c>
      <c r="AN4100" s="2" t="s">
        <v>50</v>
      </c>
      <c r="AO4100">
        <v>157.03125</v>
      </c>
    </row>
    <row r="4101" spans="1:41" x14ac:dyDescent="0.25">
      <c r="A4101" s="1">
        <v>42258</v>
      </c>
      <c r="B4101">
        <v>0.42109000000000002</v>
      </c>
      <c r="C4101" s="2">
        <v>7495</v>
      </c>
      <c r="D4101" s="2" t="s">
        <v>49</v>
      </c>
      <c r="E4101">
        <v>128.109375</v>
      </c>
      <c r="F4101">
        <v>0.27855999999999997</v>
      </c>
      <c r="G4101">
        <v>18421</v>
      </c>
      <c r="H4101" s="2" t="s">
        <v>49</v>
      </c>
      <c r="I4101">
        <v>120.140625</v>
      </c>
      <c r="J4101">
        <v>0.40984999999999999</v>
      </c>
      <c r="K4101">
        <v>11196</v>
      </c>
      <c r="L4101" s="2" t="s">
        <v>49</v>
      </c>
      <c r="M4101">
        <v>109.546875</v>
      </c>
      <c r="N4101">
        <v>-0.22452</v>
      </c>
      <c r="O4101">
        <v>1346</v>
      </c>
      <c r="P4101" s="2" t="s">
        <v>49</v>
      </c>
      <c r="Q4101">
        <v>156.28125</v>
      </c>
      <c r="R4101">
        <v>0.52010000000000001</v>
      </c>
      <c r="S4101">
        <v>343</v>
      </c>
      <c r="T4101" s="2" t="s">
        <v>49</v>
      </c>
      <c r="U4101">
        <v>159.65625</v>
      </c>
      <c r="V4101">
        <v>0.55600000000000005</v>
      </c>
      <c r="W4101">
        <v>742290</v>
      </c>
      <c r="X4101" s="2" t="s">
        <v>50</v>
      </c>
      <c r="Y4101">
        <v>127.53125</v>
      </c>
      <c r="Z4101">
        <v>0.56621999999999995</v>
      </c>
      <c r="AA4101">
        <v>389390</v>
      </c>
      <c r="AB4101" s="2" t="s">
        <v>50</v>
      </c>
      <c r="AC4101">
        <v>119.7265625</v>
      </c>
      <c r="AD4101">
        <v>0.44406000000000001</v>
      </c>
      <c r="AE4101">
        <v>161199</v>
      </c>
      <c r="AF4101" s="2" t="s">
        <v>50</v>
      </c>
      <c r="AG4101">
        <v>109.3359375</v>
      </c>
      <c r="AH4101">
        <v>0.22006000000000001</v>
      </c>
      <c r="AI4101">
        <v>177106</v>
      </c>
      <c r="AJ4101" s="2" t="s">
        <v>50</v>
      </c>
      <c r="AK4101">
        <v>154.8125</v>
      </c>
      <c r="AL4101">
        <v>0.47710999999999998</v>
      </c>
      <c r="AM4101">
        <v>64862</v>
      </c>
      <c r="AN4101" s="2" t="s">
        <v>50</v>
      </c>
      <c r="AO4101">
        <v>158.28125</v>
      </c>
    </row>
    <row r="4102" spans="1:41" x14ac:dyDescent="0.25">
      <c r="A4102" s="1">
        <v>42261</v>
      </c>
      <c r="B4102">
        <v>-0.12740000000000001</v>
      </c>
      <c r="C4102" s="2">
        <v>15156</v>
      </c>
      <c r="D4102" s="2" t="s">
        <v>49</v>
      </c>
      <c r="E4102">
        <v>128.125</v>
      </c>
      <c r="F4102">
        <v>0.21940999999999999</v>
      </c>
      <c r="G4102">
        <v>8211</v>
      </c>
      <c r="H4102" s="2" t="s">
        <v>49</v>
      </c>
      <c r="I4102">
        <v>120.140625</v>
      </c>
      <c r="J4102">
        <v>0.50460000000000005</v>
      </c>
      <c r="K4102">
        <v>7048</v>
      </c>
      <c r="L4102" s="2" t="s">
        <v>49</v>
      </c>
      <c r="M4102">
        <v>109.515625</v>
      </c>
      <c r="N4102">
        <v>-0.39206000000000002</v>
      </c>
      <c r="O4102">
        <v>2396</v>
      </c>
      <c r="P4102" s="2" t="s">
        <v>49</v>
      </c>
      <c r="Q4102">
        <v>156.4375</v>
      </c>
      <c r="R4102">
        <v>-0.41365000000000002</v>
      </c>
      <c r="S4102">
        <v>4311</v>
      </c>
      <c r="T4102" s="2" t="s">
        <v>49</v>
      </c>
      <c r="U4102">
        <v>159.71875</v>
      </c>
      <c r="V4102">
        <v>0.53222999999999998</v>
      </c>
      <c r="W4102">
        <v>550448</v>
      </c>
      <c r="X4102" s="2" t="s">
        <v>50</v>
      </c>
      <c r="Y4102">
        <v>127.546875</v>
      </c>
      <c r="Z4102">
        <v>0.57987999999999995</v>
      </c>
      <c r="AA4102">
        <v>357732</v>
      </c>
      <c r="AB4102" s="2" t="s">
        <v>50</v>
      </c>
      <c r="AC4102">
        <v>119.734375</v>
      </c>
      <c r="AD4102">
        <v>0.54174999999999995</v>
      </c>
      <c r="AE4102">
        <v>129286</v>
      </c>
      <c r="AF4102" s="2" t="s">
        <v>50</v>
      </c>
      <c r="AG4102">
        <v>109.3046875</v>
      </c>
      <c r="AH4102">
        <v>0.20094000000000001</v>
      </c>
      <c r="AI4102">
        <v>133871</v>
      </c>
      <c r="AJ4102" s="2" t="s">
        <v>50</v>
      </c>
      <c r="AK4102">
        <v>154.96875</v>
      </c>
      <c r="AL4102">
        <v>0.34560999999999997</v>
      </c>
      <c r="AM4102">
        <v>69765</v>
      </c>
      <c r="AN4102" s="2" t="s">
        <v>50</v>
      </c>
      <c r="AO4102">
        <v>158.34375</v>
      </c>
    </row>
    <row r="4103" spans="1:41" x14ac:dyDescent="0.25">
      <c r="A4103" s="1">
        <v>42262</v>
      </c>
      <c r="B4103">
        <v>-0.33250999999999997</v>
      </c>
      <c r="C4103" s="2">
        <v>27007</v>
      </c>
      <c r="D4103" s="2" t="s">
        <v>49</v>
      </c>
      <c r="E4103">
        <v>127.28125</v>
      </c>
      <c r="F4103">
        <v>0.42374000000000001</v>
      </c>
      <c r="G4103">
        <v>15904</v>
      </c>
      <c r="H4103" s="2" t="s">
        <v>49</v>
      </c>
      <c r="I4103">
        <v>119.671875</v>
      </c>
      <c r="J4103">
        <v>0.69445999999999997</v>
      </c>
      <c r="K4103">
        <v>6492</v>
      </c>
      <c r="L4103" s="2" t="s">
        <v>49</v>
      </c>
      <c r="M4103">
        <v>109.3984375</v>
      </c>
      <c r="N4103">
        <v>-0.15881000000000001</v>
      </c>
      <c r="O4103">
        <v>2290</v>
      </c>
      <c r="P4103" s="2" t="s">
        <v>49</v>
      </c>
      <c r="Q4103">
        <v>153.875</v>
      </c>
      <c r="R4103">
        <v>0.41533999999999999</v>
      </c>
      <c r="S4103">
        <v>1498</v>
      </c>
      <c r="T4103" s="2" t="s">
        <v>49</v>
      </c>
      <c r="U4103">
        <v>156.65625</v>
      </c>
      <c r="V4103">
        <v>0.56821999999999995</v>
      </c>
      <c r="W4103">
        <v>1005405</v>
      </c>
      <c r="X4103" s="2" t="s">
        <v>50</v>
      </c>
      <c r="Y4103">
        <v>126.703125</v>
      </c>
      <c r="Z4103">
        <v>0.58618999999999999</v>
      </c>
      <c r="AA4103">
        <v>705451</v>
      </c>
      <c r="AB4103" s="2" t="s">
        <v>50</v>
      </c>
      <c r="AC4103">
        <v>119.25</v>
      </c>
      <c r="AD4103">
        <v>0.55035999999999996</v>
      </c>
      <c r="AE4103">
        <v>301377</v>
      </c>
      <c r="AF4103" s="2" t="s">
        <v>50</v>
      </c>
      <c r="AG4103">
        <v>109.1640625</v>
      </c>
      <c r="AH4103">
        <v>0.23347000000000001</v>
      </c>
      <c r="AI4103">
        <v>234501</v>
      </c>
      <c r="AJ4103" s="2" t="s">
        <v>50</v>
      </c>
      <c r="AK4103">
        <v>152.40625</v>
      </c>
      <c r="AL4103">
        <v>0.46401999999999999</v>
      </c>
      <c r="AM4103">
        <v>81903</v>
      </c>
      <c r="AN4103" s="2" t="s">
        <v>50</v>
      </c>
      <c r="AO4103">
        <v>155.28125</v>
      </c>
    </row>
    <row r="4104" spans="1:41" x14ac:dyDescent="0.25">
      <c r="A4104" s="1">
        <v>42263</v>
      </c>
      <c r="B4104">
        <v>-0.32199</v>
      </c>
      <c r="C4104" s="2">
        <v>13132</v>
      </c>
      <c r="D4104" s="2" t="s">
        <v>49</v>
      </c>
      <c r="E4104">
        <v>127.109375</v>
      </c>
      <c r="F4104">
        <v>0.51868999999999998</v>
      </c>
      <c r="G4104">
        <v>9628</v>
      </c>
      <c r="H4104" s="2" t="s">
        <v>49</v>
      </c>
      <c r="I4104">
        <v>119.625</v>
      </c>
      <c r="J4104">
        <v>0.23533999999999999</v>
      </c>
      <c r="K4104">
        <v>4791</v>
      </c>
      <c r="L4104" s="2" t="s">
        <v>49</v>
      </c>
      <c r="M4104">
        <v>109.328125</v>
      </c>
      <c r="N4104">
        <v>-1.4645999999999999</v>
      </c>
      <c r="O4104">
        <v>2305</v>
      </c>
      <c r="P4104" s="2" t="s">
        <v>49</v>
      </c>
      <c r="Q4104">
        <v>153.25</v>
      </c>
      <c r="R4104">
        <v>9.6990000000000007E-2</v>
      </c>
      <c r="S4104">
        <v>1948</v>
      </c>
      <c r="T4104" s="2" t="s">
        <v>49</v>
      </c>
      <c r="U4104">
        <v>155.90625</v>
      </c>
      <c r="V4104">
        <v>0.53673000000000004</v>
      </c>
      <c r="W4104">
        <v>1032271</v>
      </c>
      <c r="X4104" s="2" t="s">
        <v>50</v>
      </c>
      <c r="Y4104">
        <v>126.515625</v>
      </c>
      <c r="Z4104">
        <v>0.55408999999999997</v>
      </c>
      <c r="AA4104">
        <v>623221</v>
      </c>
      <c r="AB4104" s="2" t="s">
        <v>50</v>
      </c>
      <c r="AC4104">
        <v>119.203125</v>
      </c>
      <c r="AD4104">
        <v>0.48320999999999997</v>
      </c>
      <c r="AE4104">
        <v>276485</v>
      </c>
      <c r="AF4104" s="2" t="s">
        <v>50</v>
      </c>
      <c r="AG4104">
        <v>109.1171875</v>
      </c>
      <c r="AH4104">
        <v>0.14410000000000001</v>
      </c>
      <c r="AI4104">
        <v>196265</v>
      </c>
      <c r="AJ4104" s="2" t="s">
        <v>50</v>
      </c>
      <c r="AK4104">
        <v>151.8125</v>
      </c>
      <c r="AL4104">
        <v>0.42542999999999997</v>
      </c>
      <c r="AM4104">
        <v>83777</v>
      </c>
      <c r="AN4104" s="2" t="s">
        <v>50</v>
      </c>
      <c r="AO4104">
        <v>154.53125</v>
      </c>
    </row>
    <row r="4105" spans="1:41" x14ac:dyDescent="0.25">
      <c r="A4105" s="1">
        <v>42264</v>
      </c>
      <c r="B4105">
        <v>-0.94964999999999999</v>
      </c>
      <c r="C4105" s="2">
        <v>16453</v>
      </c>
      <c r="D4105" s="2" t="s">
        <v>49</v>
      </c>
      <c r="E4105">
        <v>127.890625</v>
      </c>
      <c r="F4105">
        <v>0.25013000000000002</v>
      </c>
      <c r="G4105">
        <v>18390</v>
      </c>
      <c r="H4105" s="2" t="s">
        <v>49</v>
      </c>
      <c r="I4105">
        <v>120.2109375</v>
      </c>
      <c r="J4105">
        <v>0.33262000000000003</v>
      </c>
      <c r="K4105">
        <v>2941</v>
      </c>
      <c r="L4105" s="2" t="s">
        <v>49</v>
      </c>
      <c r="M4105">
        <v>109.53125</v>
      </c>
      <c r="N4105">
        <v>-0.64073000000000002</v>
      </c>
      <c r="O4105">
        <v>589</v>
      </c>
      <c r="P4105" s="2" t="s">
        <v>49</v>
      </c>
      <c r="Q4105">
        <v>154.5625</v>
      </c>
      <c r="R4105">
        <v>0.92039000000000004</v>
      </c>
      <c r="S4105">
        <v>6140</v>
      </c>
      <c r="T4105" s="2" t="s">
        <v>49</v>
      </c>
      <c r="U4105">
        <v>157.34375</v>
      </c>
      <c r="V4105">
        <v>0.49526999999999999</v>
      </c>
      <c r="W4105">
        <v>1186497</v>
      </c>
      <c r="X4105" s="2" t="s">
        <v>50</v>
      </c>
      <c r="Y4105">
        <v>127.296875</v>
      </c>
      <c r="Z4105">
        <v>0.46379999999999999</v>
      </c>
      <c r="AA4105">
        <v>850506</v>
      </c>
      <c r="AB4105" s="2" t="s">
        <v>50</v>
      </c>
      <c r="AC4105">
        <v>119.8125</v>
      </c>
      <c r="AD4105">
        <v>0.39171</v>
      </c>
      <c r="AE4105">
        <v>434495</v>
      </c>
      <c r="AF4105" s="2" t="s">
        <v>50</v>
      </c>
      <c r="AG4105">
        <v>109.34375</v>
      </c>
      <c r="AH4105">
        <v>0.25620999999999999</v>
      </c>
      <c r="AI4105">
        <v>229345</v>
      </c>
      <c r="AJ4105" s="2" t="s">
        <v>50</v>
      </c>
      <c r="AK4105">
        <v>153.125</v>
      </c>
      <c r="AL4105">
        <v>0.52292000000000005</v>
      </c>
      <c r="AM4105">
        <v>89875</v>
      </c>
      <c r="AN4105" s="2" t="s">
        <v>50</v>
      </c>
      <c r="AO4105">
        <v>155.96875</v>
      </c>
    </row>
    <row r="4106" spans="1:41" x14ac:dyDescent="0.25">
      <c r="A4106" s="1">
        <v>42265</v>
      </c>
      <c r="B4106">
        <v>0.2049</v>
      </c>
      <c r="C4106" s="2">
        <v>11614</v>
      </c>
      <c r="D4106" s="2" t="s">
        <v>49</v>
      </c>
      <c r="E4106">
        <v>128.578125</v>
      </c>
      <c r="F4106">
        <v>1.128E-2</v>
      </c>
      <c r="G4106">
        <v>7648</v>
      </c>
      <c r="H4106" s="2" t="s">
        <v>49</v>
      </c>
      <c r="I4106">
        <v>120.4921875</v>
      </c>
      <c r="J4106">
        <v>1.9990000000000001E-2</v>
      </c>
      <c r="K4106">
        <v>6319</v>
      </c>
      <c r="L4106" s="2" t="s">
        <v>49</v>
      </c>
      <c r="M4106">
        <v>109.578125</v>
      </c>
      <c r="N4106">
        <v>-1.02142</v>
      </c>
      <c r="O4106">
        <v>3231</v>
      </c>
      <c r="P4106" s="2" t="s">
        <v>49</v>
      </c>
      <c r="Q4106">
        <v>157.25</v>
      </c>
      <c r="R4106">
        <v>-0.2833</v>
      </c>
      <c r="S4106">
        <v>678</v>
      </c>
      <c r="T4106" s="2" t="s">
        <v>49</v>
      </c>
      <c r="U4106">
        <v>160.21875</v>
      </c>
      <c r="V4106">
        <v>0.45649000000000001</v>
      </c>
      <c r="W4106">
        <v>1103335</v>
      </c>
      <c r="X4106" s="2" t="s">
        <v>50</v>
      </c>
      <c r="Y4106">
        <v>127.96875</v>
      </c>
      <c r="Z4106">
        <v>0.47968</v>
      </c>
      <c r="AA4106">
        <v>657183</v>
      </c>
      <c r="AB4106" s="2" t="s">
        <v>50</v>
      </c>
      <c r="AC4106">
        <v>120.109375</v>
      </c>
      <c r="AD4106">
        <v>0.38606000000000001</v>
      </c>
      <c r="AE4106">
        <v>259719</v>
      </c>
      <c r="AF4106" s="2" t="s">
        <v>50</v>
      </c>
      <c r="AG4106">
        <v>109.3984375</v>
      </c>
      <c r="AH4106">
        <v>0.11072</v>
      </c>
      <c r="AI4106">
        <v>280621</v>
      </c>
      <c r="AJ4106" s="2" t="s">
        <v>50</v>
      </c>
      <c r="AK4106">
        <v>155.75</v>
      </c>
      <c r="AL4106">
        <v>0.40210000000000001</v>
      </c>
      <c r="AM4106">
        <v>114691</v>
      </c>
      <c r="AN4106" s="2" t="s">
        <v>50</v>
      </c>
      <c r="AO4106">
        <v>158.84375</v>
      </c>
    </row>
    <row r="4107" spans="1:41" x14ac:dyDescent="0.25">
      <c r="A4107" s="1">
        <v>42268</v>
      </c>
      <c r="B4107">
        <v>1.17388</v>
      </c>
      <c r="C4107" s="2">
        <v>14342</v>
      </c>
      <c r="D4107" s="2" t="s">
        <v>49</v>
      </c>
      <c r="E4107">
        <v>128.03125</v>
      </c>
      <c r="F4107">
        <v>0.55532999999999999</v>
      </c>
      <c r="G4107">
        <v>1402</v>
      </c>
      <c r="H4107" s="2" t="s">
        <v>49</v>
      </c>
      <c r="I4107">
        <v>120.203125</v>
      </c>
      <c r="J4107">
        <v>0.18973999999999999</v>
      </c>
      <c r="K4107">
        <v>1549</v>
      </c>
      <c r="L4107" s="2" t="s">
        <v>49</v>
      </c>
      <c r="M4107">
        <v>109.5234375</v>
      </c>
      <c r="N4107">
        <v>8.6101100000000006</v>
      </c>
      <c r="O4107">
        <v>2657</v>
      </c>
      <c r="P4107" s="2" t="s">
        <v>49</v>
      </c>
      <c r="Q4107">
        <v>155.3125</v>
      </c>
      <c r="R4107">
        <v>9.6078399999999995</v>
      </c>
      <c r="S4107">
        <v>276</v>
      </c>
      <c r="T4107" s="2" t="s">
        <v>49</v>
      </c>
      <c r="U4107">
        <v>157.84375</v>
      </c>
      <c r="V4107">
        <v>0.48668</v>
      </c>
      <c r="W4107">
        <v>762809</v>
      </c>
      <c r="X4107" s="2" t="s">
        <v>50</v>
      </c>
      <c r="Y4107">
        <v>127.375</v>
      </c>
      <c r="Z4107">
        <v>0.46099000000000001</v>
      </c>
      <c r="AA4107">
        <v>438442</v>
      </c>
      <c r="AB4107" s="2" t="s">
        <v>50</v>
      </c>
      <c r="AC4107">
        <v>119.8046875</v>
      </c>
      <c r="AD4107">
        <v>0.42655999999999999</v>
      </c>
      <c r="AE4107">
        <v>149414</v>
      </c>
      <c r="AF4107" s="2" t="s">
        <v>50</v>
      </c>
      <c r="AG4107">
        <v>109.328125</v>
      </c>
      <c r="AH4107">
        <v>0.16542000000000001</v>
      </c>
      <c r="AI4107">
        <v>178967</v>
      </c>
      <c r="AJ4107" s="2" t="s">
        <v>50</v>
      </c>
      <c r="AK4107">
        <v>153.5</v>
      </c>
      <c r="AL4107">
        <v>0.34844000000000003</v>
      </c>
      <c r="AM4107">
        <v>62928</v>
      </c>
      <c r="AN4107" s="2" t="s">
        <v>50</v>
      </c>
      <c r="AO4107">
        <v>156.09375</v>
      </c>
    </row>
    <row r="4108" spans="1:41" x14ac:dyDescent="0.25">
      <c r="A4108" s="1">
        <v>42269</v>
      </c>
      <c r="B4108">
        <v>0.54113</v>
      </c>
      <c r="C4108" s="2">
        <v>947065</v>
      </c>
      <c r="D4108" s="2" t="s">
        <v>50</v>
      </c>
      <c r="E4108">
        <v>128.109375</v>
      </c>
      <c r="F4108">
        <v>0.46849000000000002</v>
      </c>
      <c r="G4108">
        <v>3170</v>
      </c>
      <c r="H4108" s="2" t="s">
        <v>49</v>
      </c>
      <c r="I4108">
        <v>120.5390625</v>
      </c>
      <c r="J4108">
        <v>0.15182999999999999</v>
      </c>
      <c r="K4108">
        <v>2160</v>
      </c>
      <c r="L4108" s="2" t="s">
        <v>49</v>
      </c>
      <c r="M4108">
        <v>109.609375</v>
      </c>
      <c r="N4108">
        <v>8.8319999999999996E-2</v>
      </c>
      <c r="O4108">
        <v>222615</v>
      </c>
      <c r="P4108" s="2" t="s">
        <v>50</v>
      </c>
      <c r="Q4108">
        <v>155.75</v>
      </c>
      <c r="R4108">
        <v>0.41125</v>
      </c>
      <c r="S4108">
        <v>80136</v>
      </c>
      <c r="T4108" s="2" t="s">
        <v>50</v>
      </c>
      <c r="U4108">
        <v>158.875</v>
      </c>
      <c r="V4108">
        <v>0.58743999999999996</v>
      </c>
      <c r="W4108">
        <v>1</v>
      </c>
      <c r="X4108" s="2" t="s">
        <v>51</v>
      </c>
      <c r="Y4108">
        <v>127.671875</v>
      </c>
      <c r="Z4108">
        <v>0.50239</v>
      </c>
      <c r="AA4108">
        <v>498244</v>
      </c>
      <c r="AB4108" s="2" t="s">
        <v>50</v>
      </c>
      <c r="AC4108">
        <v>120.1796875</v>
      </c>
      <c r="AD4108">
        <v>0.44356000000000001</v>
      </c>
      <c r="AE4108">
        <v>206952</v>
      </c>
      <c r="AF4108" s="2" t="s">
        <v>50</v>
      </c>
      <c r="AG4108">
        <v>109.4375</v>
      </c>
      <c r="AH4108">
        <v>0.26806000000000002</v>
      </c>
      <c r="AI4108">
        <v>1</v>
      </c>
      <c r="AJ4108" s="2" t="s">
        <v>51</v>
      </c>
      <c r="AK4108">
        <v>154.375</v>
      </c>
      <c r="AL4108">
        <v>1.559E-2</v>
      </c>
      <c r="AM4108" t="s">
        <v>23</v>
      </c>
      <c r="AN4108" s="2" t="s">
        <v>51</v>
      </c>
      <c r="AO4108">
        <v>158.71875</v>
      </c>
    </row>
    <row r="4109" spans="1:41" x14ac:dyDescent="0.25">
      <c r="A4109" s="1">
        <v>42270</v>
      </c>
      <c r="B4109">
        <v>0.47109000000000001</v>
      </c>
      <c r="C4109" s="2">
        <v>914624</v>
      </c>
      <c r="D4109" s="2" t="s">
        <v>50</v>
      </c>
      <c r="E4109">
        <v>127.96875</v>
      </c>
      <c r="F4109">
        <v>0.49864999999999998</v>
      </c>
      <c r="G4109">
        <v>3926</v>
      </c>
      <c r="H4109" s="2" t="s">
        <v>49</v>
      </c>
      <c r="I4109">
        <v>120.46875</v>
      </c>
      <c r="J4109">
        <v>8.7910000000000002E-2</v>
      </c>
      <c r="K4109">
        <v>1287</v>
      </c>
      <c r="L4109" s="2" t="s">
        <v>49</v>
      </c>
      <c r="M4109">
        <v>109.609375</v>
      </c>
      <c r="N4109">
        <v>0.11594</v>
      </c>
      <c r="O4109">
        <v>199066</v>
      </c>
      <c r="P4109" s="2" t="s">
        <v>50</v>
      </c>
      <c r="Q4109">
        <v>155.625</v>
      </c>
      <c r="R4109">
        <v>0.36265999999999998</v>
      </c>
      <c r="S4109">
        <v>74747</v>
      </c>
      <c r="T4109" s="2" t="s">
        <v>50</v>
      </c>
      <c r="U4109">
        <v>158.625</v>
      </c>
      <c r="V4109">
        <v>0.55513999999999997</v>
      </c>
      <c r="W4109" t="s">
        <v>23</v>
      </c>
      <c r="X4109" s="2" t="s">
        <v>51</v>
      </c>
      <c r="Y4109">
        <v>127.53125</v>
      </c>
      <c r="Z4109">
        <v>0.47676000000000002</v>
      </c>
      <c r="AA4109">
        <v>464665</v>
      </c>
      <c r="AB4109" s="2" t="s">
        <v>50</v>
      </c>
      <c r="AC4109">
        <v>120.1171875</v>
      </c>
      <c r="AD4109">
        <v>0.46526000000000001</v>
      </c>
      <c r="AE4109">
        <v>211640</v>
      </c>
      <c r="AF4109" s="2" t="s">
        <v>50</v>
      </c>
      <c r="AG4109">
        <v>109.4375</v>
      </c>
      <c r="AH4109">
        <v>0.28338000000000002</v>
      </c>
      <c r="AI4109">
        <v>2</v>
      </c>
      <c r="AJ4109" s="2" t="s">
        <v>51</v>
      </c>
      <c r="AK4109">
        <v>154.25</v>
      </c>
      <c r="AL4109">
        <v>6.0099999999999997E-3</v>
      </c>
      <c r="AM4109" t="s">
        <v>23</v>
      </c>
      <c r="AN4109" s="2" t="s">
        <v>51</v>
      </c>
      <c r="AO4109">
        <v>158.46875</v>
      </c>
    </row>
    <row r="4110" spans="1:41" x14ac:dyDescent="0.25">
      <c r="A4110" s="1">
        <v>42271</v>
      </c>
      <c r="B4110">
        <v>0.50294000000000005</v>
      </c>
      <c r="C4110" s="2">
        <v>1269777</v>
      </c>
      <c r="D4110" s="2" t="s">
        <v>50</v>
      </c>
      <c r="E4110">
        <v>128.125</v>
      </c>
      <c r="F4110">
        <v>-5.2209999999999999E-2</v>
      </c>
      <c r="G4110">
        <v>1468</v>
      </c>
      <c r="H4110" s="2" t="s">
        <v>49</v>
      </c>
      <c r="I4110">
        <v>120.546875</v>
      </c>
      <c r="J4110">
        <v>5.7009999999999998E-2</v>
      </c>
      <c r="K4110">
        <v>381</v>
      </c>
      <c r="L4110" s="2" t="s">
        <v>49</v>
      </c>
      <c r="M4110">
        <v>109.640625</v>
      </c>
      <c r="N4110">
        <v>0.17943000000000001</v>
      </c>
      <c r="O4110">
        <v>289838</v>
      </c>
      <c r="P4110" s="2" t="s">
        <v>50</v>
      </c>
      <c r="Q4110">
        <v>156.6875</v>
      </c>
      <c r="R4110">
        <v>0.46107999999999999</v>
      </c>
      <c r="S4110">
        <v>94115</v>
      </c>
      <c r="T4110" s="2" t="s">
        <v>50</v>
      </c>
      <c r="U4110">
        <v>159.78125</v>
      </c>
      <c r="V4110">
        <v>0.53890000000000005</v>
      </c>
      <c r="W4110" t="s">
        <v>23</v>
      </c>
      <c r="X4110" s="2" t="s">
        <v>51</v>
      </c>
      <c r="Y4110">
        <v>127.6875</v>
      </c>
      <c r="Z4110">
        <v>0.46731</v>
      </c>
      <c r="AA4110">
        <v>604759</v>
      </c>
      <c r="AB4110" s="2" t="s">
        <v>50</v>
      </c>
      <c r="AC4110">
        <v>120.2109375</v>
      </c>
      <c r="AD4110">
        <v>0.41954000000000002</v>
      </c>
      <c r="AE4110">
        <v>343649</v>
      </c>
      <c r="AF4110" s="2" t="s">
        <v>50</v>
      </c>
      <c r="AG4110">
        <v>109.484375</v>
      </c>
      <c r="AH4110">
        <v>0.31741999999999998</v>
      </c>
      <c r="AI4110">
        <v>4</v>
      </c>
      <c r="AJ4110" s="2" t="s">
        <v>51</v>
      </c>
      <c r="AK4110">
        <v>155.3125</v>
      </c>
      <c r="AL4110">
        <v>5.4000000000000001E-4</v>
      </c>
      <c r="AM4110" t="s">
        <v>23</v>
      </c>
      <c r="AN4110" s="2" t="s">
        <v>51</v>
      </c>
      <c r="AO4110">
        <v>159.625</v>
      </c>
    </row>
    <row r="4111" spans="1:41" x14ac:dyDescent="0.25">
      <c r="A4111" s="1">
        <v>42272</v>
      </c>
      <c r="B4111">
        <v>0.51765000000000005</v>
      </c>
      <c r="C4111" s="2">
        <v>1202302</v>
      </c>
      <c r="D4111" s="2" t="s">
        <v>50</v>
      </c>
      <c r="E4111">
        <v>127.84375</v>
      </c>
      <c r="F4111">
        <v>0.47110000000000002</v>
      </c>
      <c r="G4111">
        <v>1524</v>
      </c>
      <c r="H4111" s="2" t="s">
        <v>49</v>
      </c>
      <c r="I4111">
        <v>120.40625</v>
      </c>
      <c r="J4111">
        <v>-0.18434</v>
      </c>
      <c r="K4111">
        <v>75</v>
      </c>
      <c r="L4111" s="2" t="s">
        <v>49</v>
      </c>
      <c r="M4111">
        <v>109.6171875</v>
      </c>
      <c r="N4111">
        <v>0.11873</v>
      </c>
      <c r="O4111">
        <v>268148</v>
      </c>
      <c r="P4111" s="2" t="s">
        <v>50</v>
      </c>
      <c r="Q4111">
        <v>155.4375</v>
      </c>
      <c r="R4111">
        <v>0.41943000000000003</v>
      </c>
      <c r="S4111">
        <v>102603</v>
      </c>
      <c r="T4111" s="2" t="s">
        <v>50</v>
      </c>
      <c r="U4111">
        <v>158.3125</v>
      </c>
      <c r="V4111">
        <v>0.55023999999999995</v>
      </c>
      <c r="W4111">
        <v>5</v>
      </c>
      <c r="X4111" s="2" t="s">
        <v>51</v>
      </c>
      <c r="Y4111">
        <v>127.359375</v>
      </c>
      <c r="Z4111">
        <v>0.53580000000000005</v>
      </c>
      <c r="AA4111">
        <v>635815</v>
      </c>
      <c r="AB4111" s="2" t="s">
        <v>50</v>
      </c>
      <c r="AC4111">
        <v>120.0546875</v>
      </c>
      <c r="AD4111">
        <v>0.41422999999999999</v>
      </c>
      <c r="AE4111">
        <v>301671</v>
      </c>
      <c r="AF4111" s="2" t="s">
        <v>50</v>
      </c>
      <c r="AG4111">
        <v>109.4453125</v>
      </c>
      <c r="AH4111">
        <v>0.28841</v>
      </c>
      <c r="AI4111">
        <v>1</v>
      </c>
      <c r="AJ4111" s="2" t="s">
        <v>51</v>
      </c>
      <c r="AK4111">
        <v>154.0625</v>
      </c>
      <c r="AL4111">
        <v>5.7250000000000002E-2</v>
      </c>
      <c r="AM4111" t="s">
        <v>23</v>
      </c>
      <c r="AN4111" s="2" t="s">
        <v>51</v>
      </c>
      <c r="AO4111">
        <v>158.15625</v>
      </c>
    </row>
    <row r="4112" spans="1:41" x14ac:dyDescent="0.25">
      <c r="A4112" s="1">
        <v>42275</v>
      </c>
      <c r="B4112">
        <v>0.54247000000000001</v>
      </c>
      <c r="C4112" s="2">
        <v>1018454</v>
      </c>
      <c r="D4112" s="2" t="s">
        <v>50</v>
      </c>
      <c r="E4112">
        <v>128.4375</v>
      </c>
      <c r="F4112">
        <v>-0.26791999999999999</v>
      </c>
      <c r="G4112">
        <v>8529</v>
      </c>
      <c r="H4112" s="2" t="s">
        <v>49</v>
      </c>
      <c r="I4112">
        <v>120.65625</v>
      </c>
      <c r="J4112">
        <v>0.10614</v>
      </c>
      <c r="K4112">
        <v>742</v>
      </c>
      <c r="L4112" s="2" t="s">
        <v>49</v>
      </c>
      <c r="M4112">
        <v>109.6640625</v>
      </c>
      <c r="N4112">
        <v>0.16349</v>
      </c>
      <c r="O4112">
        <v>225633</v>
      </c>
      <c r="P4112" s="2" t="s">
        <v>50</v>
      </c>
      <c r="Q4112">
        <v>157.53125</v>
      </c>
      <c r="R4112">
        <v>0.36152000000000001</v>
      </c>
      <c r="S4112">
        <v>75582</v>
      </c>
      <c r="T4112" s="2" t="s">
        <v>50</v>
      </c>
      <c r="U4112">
        <v>160.6875</v>
      </c>
      <c r="V4112">
        <v>0.45382</v>
      </c>
      <c r="W4112">
        <v>16</v>
      </c>
      <c r="X4112" s="2" t="s">
        <v>51</v>
      </c>
      <c r="Y4112">
        <v>127.953125</v>
      </c>
      <c r="Z4112">
        <v>0.52458000000000005</v>
      </c>
      <c r="AA4112">
        <v>501279</v>
      </c>
      <c r="AB4112" s="2" t="s">
        <v>50</v>
      </c>
      <c r="AC4112">
        <v>120.3359375</v>
      </c>
      <c r="AD4112">
        <v>0.42266999999999999</v>
      </c>
      <c r="AE4112">
        <v>250183</v>
      </c>
      <c r="AF4112" s="2" t="s">
        <v>50</v>
      </c>
      <c r="AG4112">
        <v>109.4921875</v>
      </c>
      <c r="AH4112">
        <v>0.31248999999999999</v>
      </c>
      <c r="AI4112">
        <v>13</v>
      </c>
      <c r="AJ4112" s="2" t="s">
        <v>51</v>
      </c>
      <c r="AK4112">
        <v>156.15625</v>
      </c>
      <c r="AL4112">
        <v>-7.4469999999999995E-2</v>
      </c>
      <c r="AM4112" t="s">
        <v>23</v>
      </c>
      <c r="AN4112" s="2" t="s">
        <v>51</v>
      </c>
      <c r="AO4112">
        <v>160.53125</v>
      </c>
    </row>
    <row r="4113" spans="1:41" x14ac:dyDescent="0.25">
      <c r="A4113" s="1">
        <v>42276</v>
      </c>
      <c r="B4113">
        <v>0.56898000000000004</v>
      </c>
      <c r="C4113" s="2">
        <v>1357240</v>
      </c>
      <c r="D4113" s="2" t="s">
        <v>50</v>
      </c>
      <c r="E4113">
        <v>128.8125</v>
      </c>
      <c r="F4113">
        <v>0.63426000000000005</v>
      </c>
      <c r="G4113">
        <v>5645</v>
      </c>
      <c r="H4113" s="2" t="s">
        <v>49</v>
      </c>
      <c r="I4113">
        <v>120.8828125</v>
      </c>
      <c r="J4113">
        <v>0.23338</v>
      </c>
      <c r="K4113">
        <v>904</v>
      </c>
      <c r="L4113" s="2" t="s">
        <v>49</v>
      </c>
      <c r="M4113">
        <v>109.7109375</v>
      </c>
      <c r="N4113">
        <v>0.16746</v>
      </c>
      <c r="O4113">
        <v>282496</v>
      </c>
      <c r="P4113" s="2" t="s">
        <v>50</v>
      </c>
      <c r="Q4113">
        <v>157.90625</v>
      </c>
      <c r="R4113">
        <v>0.31951000000000002</v>
      </c>
      <c r="S4113">
        <v>107710</v>
      </c>
      <c r="T4113" s="2" t="s">
        <v>50</v>
      </c>
      <c r="U4113">
        <v>161.09375</v>
      </c>
      <c r="V4113">
        <v>0.46842</v>
      </c>
      <c r="W4113">
        <v>186</v>
      </c>
      <c r="X4113" s="2" t="s">
        <v>51</v>
      </c>
      <c r="Y4113">
        <v>128.375</v>
      </c>
      <c r="Z4113">
        <v>0.52822000000000002</v>
      </c>
      <c r="AA4113">
        <v>673173</v>
      </c>
      <c r="AB4113" s="2" t="s">
        <v>50</v>
      </c>
      <c r="AC4113">
        <v>120.546875</v>
      </c>
      <c r="AD4113">
        <v>0.40039999999999998</v>
      </c>
      <c r="AE4113">
        <v>223936</v>
      </c>
      <c r="AF4113" s="2" t="s">
        <v>50</v>
      </c>
      <c r="AG4113">
        <v>109.546875</v>
      </c>
      <c r="AH4113">
        <v>0.27672000000000002</v>
      </c>
      <c r="AI4113">
        <v>51</v>
      </c>
      <c r="AJ4113" s="2" t="s">
        <v>51</v>
      </c>
      <c r="AK4113">
        <v>156.5</v>
      </c>
      <c r="AL4113">
        <v>-7.9380000000000006E-2</v>
      </c>
      <c r="AM4113" t="s">
        <v>23</v>
      </c>
      <c r="AN4113" s="2" t="s">
        <v>51</v>
      </c>
      <c r="AO4113">
        <v>160.9375</v>
      </c>
    </row>
    <row r="4114" spans="1:41" x14ac:dyDescent="0.25">
      <c r="A4114" s="1">
        <v>42277</v>
      </c>
      <c r="B4114">
        <v>0.43704999999999999</v>
      </c>
      <c r="C4114" s="2">
        <v>1276596</v>
      </c>
      <c r="D4114" s="2" t="s">
        <v>50</v>
      </c>
      <c r="E4114">
        <v>128.734375</v>
      </c>
      <c r="F4114">
        <v>-1.6586099999999999</v>
      </c>
      <c r="G4114">
        <v>18778</v>
      </c>
      <c r="H4114" s="2" t="s">
        <v>49</v>
      </c>
      <c r="I4114">
        <v>120.8359375</v>
      </c>
      <c r="J4114">
        <v>0.36846000000000001</v>
      </c>
      <c r="K4114">
        <v>521</v>
      </c>
      <c r="L4114" s="2" t="s">
        <v>49</v>
      </c>
      <c r="M4114">
        <v>109.71875</v>
      </c>
      <c r="N4114">
        <v>3.7299999999999998E-3</v>
      </c>
      <c r="O4114">
        <v>273630</v>
      </c>
      <c r="P4114" s="2" t="s">
        <v>50</v>
      </c>
      <c r="Q4114">
        <v>157.34375</v>
      </c>
      <c r="R4114">
        <v>0.29031000000000001</v>
      </c>
      <c r="S4114">
        <v>127192</v>
      </c>
      <c r="T4114" s="2" t="s">
        <v>50</v>
      </c>
      <c r="U4114">
        <v>160.40625</v>
      </c>
      <c r="V4114">
        <v>0.40500999999999998</v>
      </c>
      <c r="W4114">
        <v>81</v>
      </c>
      <c r="X4114" s="2" t="s">
        <v>51</v>
      </c>
      <c r="Y4114">
        <v>128.296875</v>
      </c>
      <c r="Z4114">
        <v>0.42382999999999998</v>
      </c>
      <c r="AA4114">
        <v>706267</v>
      </c>
      <c r="AB4114" s="2" t="s">
        <v>50</v>
      </c>
      <c r="AC4114">
        <v>120.515625</v>
      </c>
      <c r="AD4114">
        <v>0.31752999999999998</v>
      </c>
      <c r="AE4114">
        <v>335781</v>
      </c>
      <c r="AF4114" s="2" t="s">
        <v>50</v>
      </c>
      <c r="AG4114">
        <v>109.515625</v>
      </c>
      <c r="AH4114">
        <v>0.19478000000000001</v>
      </c>
      <c r="AI4114">
        <v>1</v>
      </c>
      <c r="AJ4114" s="2" t="s">
        <v>51</v>
      </c>
      <c r="AK4114">
        <v>155.9375</v>
      </c>
      <c r="AL4114">
        <v>-6.9629999999999997E-2</v>
      </c>
      <c r="AM4114" t="s">
        <v>23</v>
      </c>
      <c r="AN4114" s="2" t="s">
        <v>51</v>
      </c>
      <c r="AO4114">
        <v>160.25</v>
      </c>
    </row>
    <row r="4115" spans="1:41" x14ac:dyDescent="0.25">
      <c r="A4115" s="1">
        <v>42278</v>
      </c>
      <c r="B4115">
        <v>0.42387999999999998</v>
      </c>
      <c r="C4115" s="2">
        <v>1262564</v>
      </c>
      <c r="D4115" s="2" t="s">
        <v>50</v>
      </c>
      <c r="E4115">
        <v>128.75</v>
      </c>
      <c r="F4115">
        <v>0.42402000000000001</v>
      </c>
      <c r="G4115">
        <v>554744</v>
      </c>
      <c r="H4115" s="2" t="s">
        <v>50</v>
      </c>
      <c r="I4115">
        <v>120.5</v>
      </c>
      <c r="J4115">
        <v>0.28632000000000002</v>
      </c>
      <c r="K4115">
        <v>215841</v>
      </c>
      <c r="L4115" s="2" t="s">
        <v>50</v>
      </c>
      <c r="M4115">
        <v>109.5</v>
      </c>
      <c r="N4115">
        <v>0.14643999999999999</v>
      </c>
      <c r="O4115">
        <v>228178</v>
      </c>
      <c r="P4115" s="2" t="s">
        <v>50</v>
      </c>
      <c r="Q4115">
        <v>157.8125</v>
      </c>
      <c r="R4115">
        <v>0.34250999999999998</v>
      </c>
      <c r="S4115">
        <v>111696</v>
      </c>
      <c r="T4115" s="2" t="s">
        <v>50</v>
      </c>
      <c r="U4115">
        <v>161.09375</v>
      </c>
      <c r="V4115">
        <v>0.53544000000000003</v>
      </c>
      <c r="W4115">
        <v>62</v>
      </c>
      <c r="X4115" s="2" t="s">
        <v>51</v>
      </c>
      <c r="Y4115">
        <v>128.40625</v>
      </c>
      <c r="Z4115">
        <v>0.33856000000000003</v>
      </c>
      <c r="AA4115">
        <v>101</v>
      </c>
      <c r="AB4115" s="2" t="s">
        <v>51</v>
      </c>
      <c r="AC4115">
        <v>119.953125</v>
      </c>
      <c r="AD4115">
        <v>0.48701</v>
      </c>
      <c r="AE4115" t="s">
        <v>23</v>
      </c>
      <c r="AF4115" s="2" t="s">
        <v>51</v>
      </c>
      <c r="AG4115">
        <v>109.3359375</v>
      </c>
      <c r="AH4115">
        <v>0.26738000000000001</v>
      </c>
      <c r="AI4115">
        <v>11</v>
      </c>
      <c r="AJ4115" s="2" t="s">
        <v>51</v>
      </c>
      <c r="AK4115">
        <v>156.40625</v>
      </c>
      <c r="AL4115">
        <v>-9.2789999999999997E-2</v>
      </c>
      <c r="AM4115" t="s">
        <v>23</v>
      </c>
      <c r="AN4115" s="2" t="s">
        <v>51</v>
      </c>
      <c r="AO4115">
        <v>160.9375</v>
      </c>
    </row>
    <row r="4116" spans="1:41" x14ac:dyDescent="0.25">
      <c r="A4116" s="1">
        <v>42279</v>
      </c>
      <c r="B4116">
        <v>0.34858</v>
      </c>
      <c r="C4116" s="2">
        <v>1920484</v>
      </c>
      <c r="D4116" s="2" t="s">
        <v>50</v>
      </c>
      <c r="E4116">
        <v>129.34375</v>
      </c>
      <c r="F4116">
        <v>0.36466999999999999</v>
      </c>
      <c r="G4116">
        <v>1001640</v>
      </c>
      <c r="H4116" s="2" t="s">
        <v>50</v>
      </c>
      <c r="I4116">
        <v>120.9609375</v>
      </c>
      <c r="J4116">
        <v>0.30434</v>
      </c>
      <c r="K4116">
        <v>403005</v>
      </c>
      <c r="L4116" s="2" t="s">
        <v>50</v>
      </c>
      <c r="M4116">
        <v>109.65625</v>
      </c>
      <c r="N4116">
        <v>-1.7049999999999999E-2</v>
      </c>
      <c r="O4116">
        <v>337975</v>
      </c>
      <c r="P4116" s="2" t="s">
        <v>50</v>
      </c>
      <c r="Q4116">
        <v>158.8125</v>
      </c>
      <c r="R4116">
        <v>0.37674000000000002</v>
      </c>
      <c r="S4116">
        <v>138136</v>
      </c>
      <c r="T4116" s="2" t="s">
        <v>50</v>
      </c>
      <c r="U4116">
        <v>161.96875</v>
      </c>
      <c r="V4116">
        <v>0.35166999999999998</v>
      </c>
      <c r="W4116">
        <v>353</v>
      </c>
      <c r="X4116" s="2" t="s">
        <v>51</v>
      </c>
      <c r="Y4116">
        <v>128.953125</v>
      </c>
      <c r="Z4116">
        <v>0.32917000000000002</v>
      </c>
      <c r="AA4116">
        <v>2</v>
      </c>
      <c r="AB4116" s="2" t="s">
        <v>51</v>
      </c>
      <c r="AC4116">
        <v>120.4453125</v>
      </c>
      <c r="AD4116">
        <v>0.46983999999999998</v>
      </c>
      <c r="AE4116">
        <v>15</v>
      </c>
      <c r="AF4116" s="2" t="s">
        <v>51</v>
      </c>
      <c r="AG4116">
        <v>109.5</v>
      </c>
      <c r="AH4116">
        <v>7.1010000000000004E-2</v>
      </c>
      <c r="AI4116">
        <v>35</v>
      </c>
      <c r="AJ4116" s="2" t="s">
        <v>51</v>
      </c>
      <c r="AK4116">
        <v>157.3125</v>
      </c>
      <c r="AL4116">
        <v>-0.11794</v>
      </c>
      <c r="AM4116" t="s">
        <v>23</v>
      </c>
      <c r="AN4116" s="2" t="s">
        <v>51</v>
      </c>
      <c r="AO4116">
        <v>161.8125</v>
      </c>
    </row>
    <row r="4117" spans="1:41" x14ac:dyDescent="0.25">
      <c r="A4117" s="1">
        <v>42282</v>
      </c>
      <c r="B4117">
        <v>0.41105999999999998</v>
      </c>
      <c r="C4117" s="2">
        <v>898156</v>
      </c>
      <c r="D4117" s="2" t="s">
        <v>50</v>
      </c>
      <c r="E4117">
        <v>128.828125</v>
      </c>
      <c r="F4117">
        <v>0.36686999999999997</v>
      </c>
      <c r="G4117">
        <v>446175</v>
      </c>
      <c r="H4117" s="2" t="s">
        <v>50</v>
      </c>
      <c r="I4117">
        <v>120.6640625</v>
      </c>
      <c r="J4117">
        <v>0.28921000000000002</v>
      </c>
      <c r="K4117">
        <v>195417</v>
      </c>
      <c r="L4117" s="2" t="s">
        <v>50</v>
      </c>
      <c r="M4117">
        <v>109.5859375</v>
      </c>
      <c r="N4117">
        <v>1.027E-2</v>
      </c>
      <c r="O4117">
        <v>180453</v>
      </c>
      <c r="P4117" s="2" t="s">
        <v>50</v>
      </c>
      <c r="Q4117">
        <v>157.25</v>
      </c>
      <c r="R4117">
        <v>0.27931</v>
      </c>
      <c r="S4117">
        <v>81701</v>
      </c>
      <c r="T4117" s="2" t="s">
        <v>50</v>
      </c>
      <c r="U4117">
        <v>160.0625</v>
      </c>
      <c r="V4117">
        <v>0.55491000000000001</v>
      </c>
      <c r="W4117">
        <v>766</v>
      </c>
      <c r="X4117" s="2" t="s">
        <v>51</v>
      </c>
      <c r="Y4117">
        <v>128.515625</v>
      </c>
      <c r="Z4117">
        <v>0.48574000000000001</v>
      </c>
      <c r="AA4117" t="s">
        <v>23</v>
      </c>
      <c r="AB4117" s="2" t="s">
        <v>51</v>
      </c>
      <c r="AC4117">
        <v>120.2265625</v>
      </c>
      <c r="AD4117">
        <v>0.49833</v>
      </c>
      <c r="AE4117" t="s">
        <v>23</v>
      </c>
      <c r="AF4117" s="2" t="s">
        <v>51</v>
      </c>
      <c r="AG4117">
        <v>109.4296875</v>
      </c>
      <c r="AH4117">
        <v>8.2960000000000006E-2</v>
      </c>
      <c r="AI4117">
        <v>10</v>
      </c>
      <c r="AJ4117" s="2" t="s">
        <v>51</v>
      </c>
      <c r="AK4117">
        <v>155.75</v>
      </c>
      <c r="AL4117">
        <v>-0.10151</v>
      </c>
      <c r="AM4117" t="s">
        <v>23</v>
      </c>
      <c r="AN4117" s="2" t="s">
        <v>51</v>
      </c>
      <c r="AO4117">
        <v>159.90625</v>
      </c>
    </row>
    <row r="4118" spans="1:41" x14ac:dyDescent="0.25">
      <c r="A4118" s="1">
        <v>42283</v>
      </c>
      <c r="B4118">
        <v>0.41211999999999999</v>
      </c>
      <c r="C4118" s="2">
        <v>1058115</v>
      </c>
      <c r="D4118" s="2" t="s">
        <v>50</v>
      </c>
      <c r="E4118">
        <v>129.03125</v>
      </c>
      <c r="F4118">
        <v>0.39105000000000001</v>
      </c>
      <c r="G4118">
        <v>435181</v>
      </c>
      <c r="H4118" s="2" t="s">
        <v>50</v>
      </c>
      <c r="I4118">
        <v>120.75</v>
      </c>
      <c r="J4118">
        <v>0.30467</v>
      </c>
      <c r="K4118">
        <v>185542</v>
      </c>
      <c r="L4118" s="2" t="s">
        <v>50</v>
      </c>
      <c r="M4118">
        <v>109.609375</v>
      </c>
      <c r="N4118">
        <v>-4.0980000000000003E-2</v>
      </c>
      <c r="O4118">
        <v>208878</v>
      </c>
      <c r="P4118" s="2" t="s">
        <v>50</v>
      </c>
      <c r="Q4118">
        <v>157.8125</v>
      </c>
      <c r="R4118">
        <v>0.28619</v>
      </c>
      <c r="S4118">
        <v>71143</v>
      </c>
      <c r="T4118" s="2" t="s">
        <v>50</v>
      </c>
      <c r="U4118">
        <v>160.75</v>
      </c>
      <c r="V4118">
        <v>0.47321999999999997</v>
      </c>
      <c r="W4118">
        <v>1595</v>
      </c>
      <c r="X4118" s="2" t="s">
        <v>51</v>
      </c>
      <c r="Y4118">
        <v>128.671875</v>
      </c>
      <c r="Z4118">
        <v>0.49847000000000002</v>
      </c>
      <c r="AA4118">
        <v>54</v>
      </c>
      <c r="AB4118" s="2" t="s">
        <v>51</v>
      </c>
      <c r="AC4118">
        <v>120.3125</v>
      </c>
      <c r="AD4118">
        <v>0.50724000000000002</v>
      </c>
      <c r="AE4118" t="s">
        <v>23</v>
      </c>
      <c r="AF4118" s="2" t="s">
        <v>51</v>
      </c>
      <c r="AG4118">
        <v>109.453125</v>
      </c>
      <c r="AH4118">
        <v>5.9200000000000003E-2</v>
      </c>
      <c r="AI4118">
        <v>7</v>
      </c>
      <c r="AJ4118" s="2" t="s">
        <v>51</v>
      </c>
      <c r="AK4118">
        <v>156.3125</v>
      </c>
      <c r="AL4118">
        <v>-0.15014</v>
      </c>
      <c r="AM4118">
        <v>45</v>
      </c>
      <c r="AN4118" s="2" t="s">
        <v>51</v>
      </c>
      <c r="AO4118">
        <v>160.59375</v>
      </c>
    </row>
    <row r="4119" spans="1:41" x14ac:dyDescent="0.25">
      <c r="A4119" s="1">
        <v>42284</v>
      </c>
      <c r="B4119">
        <v>0.38629000000000002</v>
      </c>
      <c r="C4119" s="2">
        <v>987294</v>
      </c>
      <c r="D4119" s="2" t="s">
        <v>50</v>
      </c>
      <c r="E4119">
        <v>128.8125</v>
      </c>
      <c r="F4119">
        <v>0.34587000000000001</v>
      </c>
      <c r="G4119">
        <v>465511</v>
      </c>
      <c r="H4119" s="2" t="s">
        <v>50</v>
      </c>
      <c r="I4119">
        <v>120.5703125</v>
      </c>
      <c r="J4119">
        <v>0.34354000000000001</v>
      </c>
      <c r="K4119">
        <v>145815</v>
      </c>
      <c r="L4119" s="2" t="s">
        <v>50</v>
      </c>
      <c r="M4119">
        <v>109.5625</v>
      </c>
      <c r="N4119">
        <v>6.7499999999999999E-3</v>
      </c>
      <c r="O4119">
        <v>207204</v>
      </c>
      <c r="P4119" s="2" t="s">
        <v>50</v>
      </c>
      <c r="Q4119">
        <v>157.65625</v>
      </c>
      <c r="R4119">
        <v>0.32673000000000002</v>
      </c>
      <c r="S4119">
        <v>72085</v>
      </c>
      <c r="T4119" s="2" t="s">
        <v>50</v>
      </c>
      <c r="U4119">
        <v>160.5</v>
      </c>
      <c r="V4119">
        <v>0.45862999999999998</v>
      </c>
      <c r="W4119">
        <v>2382</v>
      </c>
      <c r="X4119" s="2" t="s">
        <v>51</v>
      </c>
      <c r="Y4119">
        <v>128.421875</v>
      </c>
      <c r="Z4119">
        <v>0.51871</v>
      </c>
      <c r="AA4119">
        <v>105</v>
      </c>
      <c r="AB4119" s="2" t="s">
        <v>51</v>
      </c>
      <c r="AC4119">
        <v>120.140625</v>
      </c>
      <c r="AD4119">
        <v>0.51329000000000002</v>
      </c>
      <c r="AE4119" t="s">
        <v>23</v>
      </c>
      <c r="AF4119" s="2" t="s">
        <v>51</v>
      </c>
      <c r="AG4119">
        <v>109.40625</v>
      </c>
      <c r="AH4119">
        <v>0.12309</v>
      </c>
      <c r="AI4119">
        <v>202</v>
      </c>
      <c r="AJ4119" s="2" t="s">
        <v>51</v>
      </c>
      <c r="AK4119">
        <v>156.1875</v>
      </c>
      <c r="AL4119">
        <v>0.30728</v>
      </c>
      <c r="AM4119">
        <v>5</v>
      </c>
      <c r="AN4119" s="2" t="s">
        <v>51</v>
      </c>
      <c r="AO4119">
        <v>160.65625</v>
      </c>
    </row>
    <row r="4120" spans="1:41" x14ac:dyDescent="0.25">
      <c r="A4120" s="1">
        <v>42285</v>
      </c>
      <c r="B4120">
        <v>0.35471000000000003</v>
      </c>
      <c r="C4120" s="2">
        <v>1181806</v>
      </c>
      <c r="D4120" s="2" t="s">
        <v>50</v>
      </c>
      <c r="E4120">
        <v>128.46875</v>
      </c>
      <c r="F4120">
        <v>0.36734</v>
      </c>
      <c r="G4120">
        <v>616775</v>
      </c>
      <c r="H4120" s="2" t="s">
        <v>50</v>
      </c>
      <c r="I4120">
        <v>120.4296875</v>
      </c>
      <c r="J4120">
        <v>0.31018000000000001</v>
      </c>
      <c r="K4120">
        <v>243976</v>
      </c>
      <c r="L4120" s="2" t="s">
        <v>50</v>
      </c>
      <c r="M4120">
        <v>109.546875</v>
      </c>
      <c r="N4120">
        <v>-4.0230000000000002E-2</v>
      </c>
      <c r="O4120">
        <v>290355</v>
      </c>
      <c r="P4120" s="2" t="s">
        <v>50</v>
      </c>
      <c r="Q4120">
        <v>156.40625</v>
      </c>
      <c r="R4120">
        <v>0.22839000000000001</v>
      </c>
      <c r="S4120">
        <v>106883</v>
      </c>
      <c r="T4120" s="2" t="s">
        <v>50</v>
      </c>
      <c r="U4120">
        <v>158.875</v>
      </c>
      <c r="V4120">
        <v>0.42431999999999997</v>
      </c>
      <c r="W4120">
        <v>1546</v>
      </c>
      <c r="X4120" s="2" t="s">
        <v>51</v>
      </c>
      <c r="Y4120">
        <v>128.078125</v>
      </c>
      <c r="Z4120">
        <v>0.54708000000000001</v>
      </c>
      <c r="AA4120">
        <v>492</v>
      </c>
      <c r="AB4120" s="2" t="s">
        <v>51</v>
      </c>
      <c r="AC4120">
        <v>119.9921875</v>
      </c>
      <c r="AD4120">
        <v>0.57781000000000005</v>
      </c>
      <c r="AE4120">
        <v>1</v>
      </c>
      <c r="AF4120" s="2" t="s">
        <v>51</v>
      </c>
      <c r="AG4120">
        <v>109.390625</v>
      </c>
      <c r="AH4120">
        <v>0.14105000000000001</v>
      </c>
      <c r="AI4120">
        <v>263</v>
      </c>
      <c r="AJ4120" s="2" t="s">
        <v>51</v>
      </c>
      <c r="AK4120">
        <v>154.96875</v>
      </c>
      <c r="AL4120">
        <v>0.35186000000000001</v>
      </c>
      <c r="AM4120">
        <v>5</v>
      </c>
      <c r="AN4120" s="2" t="s">
        <v>51</v>
      </c>
      <c r="AO4120">
        <v>159.0625</v>
      </c>
    </row>
    <row r="4121" spans="1:41" x14ac:dyDescent="0.25">
      <c r="A4121" s="1">
        <v>42286</v>
      </c>
      <c r="B4121">
        <v>0.40527999999999997</v>
      </c>
      <c r="C4121" s="2">
        <v>955703</v>
      </c>
      <c r="D4121" s="2" t="s">
        <v>50</v>
      </c>
      <c r="E4121">
        <v>128.484375</v>
      </c>
      <c r="F4121">
        <v>0.38169999999999998</v>
      </c>
      <c r="G4121">
        <v>456102</v>
      </c>
      <c r="H4121" s="2" t="s">
        <v>50</v>
      </c>
      <c r="I4121">
        <v>120.390625</v>
      </c>
      <c r="J4121">
        <v>0.28399999999999997</v>
      </c>
      <c r="K4121">
        <v>159561</v>
      </c>
      <c r="L4121" s="2" t="s">
        <v>50</v>
      </c>
      <c r="M4121">
        <v>109.53125</v>
      </c>
      <c r="N4121">
        <v>0.13786999999999999</v>
      </c>
      <c r="O4121">
        <v>226763</v>
      </c>
      <c r="P4121" s="2" t="s">
        <v>50</v>
      </c>
      <c r="Q4121">
        <v>156.90625</v>
      </c>
      <c r="R4121">
        <v>0.58547000000000005</v>
      </c>
      <c r="S4121">
        <v>84966</v>
      </c>
      <c r="T4121" s="2" t="s">
        <v>50</v>
      </c>
      <c r="U4121">
        <v>159.46875</v>
      </c>
      <c r="V4121">
        <v>0.43</v>
      </c>
      <c r="W4121">
        <v>1102</v>
      </c>
      <c r="X4121" s="2" t="s">
        <v>51</v>
      </c>
      <c r="Y4121">
        <v>128.078125</v>
      </c>
      <c r="Z4121">
        <v>0.55005000000000004</v>
      </c>
      <c r="AA4121">
        <v>51</v>
      </c>
      <c r="AB4121" s="2" t="s">
        <v>51</v>
      </c>
      <c r="AC4121">
        <v>119.96875</v>
      </c>
      <c r="AD4121">
        <v>0.57708999999999999</v>
      </c>
      <c r="AE4121" t="s">
        <v>23</v>
      </c>
      <c r="AF4121" s="2" t="s">
        <v>51</v>
      </c>
      <c r="AG4121">
        <v>109.375</v>
      </c>
      <c r="AH4121">
        <v>0.27079999999999999</v>
      </c>
      <c r="AI4121">
        <v>122</v>
      </c>
      <c r="AJ4121" s="2" t="s">
        <v>51</v>
      </c>
      <c r="AK4121">
        <v>155.5</v>
      </c>
      <c r="AL4121">
        <v>0.51454</v>
      </c>
      <c r="AM4121" t="s">
        <v>23</v>
      </c>
      <c r="AN4121" s="2" t="s">
        <v>51</v>
      </c>
      <c r="AO4121">
        <v>159.65625</v>
      </c>
    </row>
    <row r="4122" spans="1:41" x14ac:dyDescent="0.25">
      <c r="A4122" s="1">
        <v>42289</v>
      </c>
      <c r="B4122" t="s">
        <v>23</v>
      </c>
      <c r="C4122" s="2">
        <v>154259</v>
      </c>
      <c r="D4122" s="2" t="s">
        <v>50</v>
      </c>
      <c r="E4122">
        <v>128.765625</v>
      </c>
      <c r="F4122" t="s">
        <v>23</v>
      </c>
      <c r="G4122">
        <v>77421</v>
      </c>
      <c r="H4122" s="2" t="s">
        <v>50</v>
      </c>
      <c r="I4122">
        <v>120.5390625</v>
      </c>
      <c r="J4122" t="s">
        <v>23</v>
      </c>
      <c r="K4122">
        <v>21446</v>
      </c>
      <c r="L4122" s="2" t="s">
        <v>50</v>
      </c>
      <c r="M4122">
        <v>109.5546875</v>
      </c>
      <c r="N4122" t="s">
        <v>23</v>
      </c>
      <c r="O4122">
        <v>42259</v>
      </c>
      <c r="P4122" s="2" t="s">
        <v>50</v>
      </c>
      <c r="Q4122">
        <v>157.8125</v>
      </c>
      <c r="R4122" t="s">
        <v>23</v>
      </c>
      <c r="S4122">
        <v>12005</v>
      </c>
      <c r="T4122" s="2" t="s">
        <v>50</v>
      </c>
      <c r="U4122">
        <v>160.5625</v>
      </c>
      <c r="V4122" t="s">
        <v>23</v>
      </c>
      <c r="W4122">
        <v>5</v>
      </c>
      <c r="X4122" s="2" t="s">
        <v>51</v>
      </c>
      <c r="Y4122">
        <v>128.359375</v>
      </c>
      <c r="Z4122" t="s">
        <v>23</v>
      </c>
      <c r="AA4122" t="s">
        <v>23</v>
      </c>
      <c r="AB4122" s="2" t="s">
        <v>51</v>
      </c>
      <c r="AC4122">
        <v>120.1171875</v>
      </c>
      <c r="AD4122" t="s">
        <v>23</v>
      </c>
      <c r="AE4122">
        <v>1</v>
      </c>
      <c r="AF4122" s="2" t="s">
        <v>51</v>
      </c>
      <c r="AG4122">
        <v>109.3984375</v>
      </c>
      <c r="AH4122" t="s">
        <v>23</v>
      </c>
      <c r="AI4122">
        <v>4</v>
      </c>
      <c r="AJ4122" s="2" t="s">
        <v>51</v>
      </c>
      <c r="AK4122">
        <v>156.40625</v>
      </c>
      <c r="AL4122" t="s">
        <v>23</v>
      </c>
      <c r="AM4122" t="s">
        <v>23</v>
      </c>
      <c r="AN4122" s="2" t="s">
        <v>51</v>
      </c>
      <c r="AO4122">
        <v>160.75</v>
      </c>
    </row>
    <row r="4123" spans="1:41" x14ac:dyDescent="0.25">
      <c r="A4123" s="1">
        <v>42290</v>
      </c>
      <c r="B4123">
        <v>0.35744999999999999</v>
      </c>
      <c r="C4123" s="2">
        <v>823755</v>
      </c>
      <c r="D4123" s="2" t="s">
        <v>50</v>
      </c>
      <c r="E4123">
        <v>128.859375</v>
      </c>
      <c r="F4123">
        <v>0.40105000000000002</v>
      </c>
      <c r="G4123">
        <v>420861</v>
      </c>
      <c r="H4123" s="2" t="s">
        <v>50</v>
      </c>
      <c r="I4123">
        <v>120.625</v>
      </c>
      <c r="J4123">
        <v>0.35619000000000001</v>
      </c>
      <c r="K4123">
        <v>144686</v>
      </c>
      <c r="L4123" s="2" t="s">
        <v>50</v>
      </c>
      <c r="M4123">
        <v>109.5859375</v>
      </c>
      <c r="N4123">
        <v>7.4039999999999995E-2</v>
      </c>
      <c r="O4123">
        <v>176451</v>
      </c>
      <c r="P4123" s="2" t="s">
        <v>50</v>
      </c>
      <c r="Q4123">
        <v>157.84375</v>
      </c>
      <c r="R4123">
        <v>0.31496000000000002</v>
      </c>
      <c r="S4123">
        <v>73293</v>
      </c>
      <c r="T4123" s="2" t="s">
        <v>50</v>
      </c>
      <c r="U4123">
        <v>160.28125</v>
      </c>
      <c r="V4123">
        <v>0.36071999999999999</v>
      </c>
      <c r="W4123">
        <v>245</v>
      </c>
      <c r="X4123" s="2" t="s">
        <v>51</v>
      </c>
      <c r="Y4123">
        <v>128.46875</v>
      </c>
      <c r="Z4123">
        <v>0.53712000000000004</v>
      </c>
      <c r="AA4123">
        <v>1193</v>
      </c>
      <c r="AB4123" s="2" t="s">
        <v>51</v>
      </c>
      <c r="AC4123">
        <v>120.2265625</v>
      </c>
      <c r="AD4123">
        <v>0.59853000000000001</v>
      </c>
      <c r="AE4123">
        <v>1</v>
      </c>
      <c r="AF4123" s="2" t="s">
        <v>51</v>
      </c>
      <c r="AG4123">
        <v>109.4296875</v>
      </c>
      <c r="AH4123">
        <v>0.20053000000000001</v>
      </c>
      <c r="AI4123">
        <v>2</v>
      </c>
      <c r="AJ4123" s="2" t="s">
        <v>51</v>
      </c>
      <c r="AK4123">
        <v>156.40625</v>
      </c>
      <c r="AL4123">
        <v>0.36903999999999998</v>
      </c>
      <c r="AM4123" t="s">
        <v>23</v>
      </c>
      <c r="AN4123" s="2" t="s">
        <v>51</v>
      </c>
      <c r="AO4123">
        <v>160.46875</v>
      </c>
    </row>
    <row r="4124" spans="1:41" x14ac:dyDescent="0.25">
      <c r="A4124" s="1">
        <v>42291</v>
      </c>
      <c r="B4124">
        <v>0.39976</v>
      </c>
      <c r="C4124" s="2">
        <v>1215022</v>
      </c>
      <c r="D4124" s="2" t="s">
        <v>50</v>
      </c>
      <c r="E4124">
        <v>129.546875</v>
      </c>
      <c r="F4124">
        <v>0.39095999999999997</v>
      </c>
      <c r="G4124">
        <v>658580</v>
      </c>
      <c r="H4124" s="2" t="s">
        <v>50</v>
      </c>
      <c r="I4124">
        <v>121.0390625</v>
      </c>
      <c r="J4124">
        <v>0.36864000000000002</v>
      </c>
      <c r="K4124">
        <v>275302</v>
      </c>
      <c r="L4124" s="2" t="s">
        <v>50</v>
      </c>
      <c r="M4124">
        <v>109.71875</v>
      </c>
      <c r="N4124">
        <v>6.3070000000000001E-2</v>
      </c>
      <c r="O4124">
        <v>249011</v>
      </c>
      <c r="P4124" s="2" t="s">
        <v>50</v>
      </c>
      <c r="Q4124">
        <v>159.59375</v>
      </c>
      <c r="R4124">
        <v>0.37748999999999999</v>
      </c>
      <c r="S4124">
        <v>98439</v>
      </c>
      <c r="T4124" s="2" t="s">
        <v>50</v>
      </c>
      <c r="U4124">
        <v>162.03125</v>
      </c>
      <c r="V4124">
        <v>0.43769999999999998</v>
      </c>
      <c r="W4124">
        <v>2160</v>
      </c>
      <c r="X4124" s="2" t="s">
        <v>51</v>
      </c>
      <c r="Y4124">
        <v>129.234375</v>
      </c>
      <c r="Z4124">
        <v>0.51100000000000001</v>
      </c>
      <c r="AA4124">
        <v>439</v>
      </c>
      <c r="AB4124" s="2" t="s">
        <v>51</v>
      </c>
      <c r="AC4124">
        <v>120.6640625</v>
      </c>
      <c r="AD4124">
        <v>0.49481999999999998</v>
      </c>
      <c r="AE4124">
        <v>964</v>
      </c>
      <c r="AF4124" s="2" t="s">
        <v>51</v>
      </c>
      <c r="AG4124">
        <v>109.546875</v>
      </c>
      <c r="AH4124">
        <v>0.19750999999999999</v>
      </c>
      <c r="AI4124">
        <v>501</v>
      </c>
      <c r="AJ4124" s="2" t="s">
        <v>51</v>
      </c>
      <c r="AK4124">
        <v>158.15625</v>
      </c>
      <c r="AL4124">
        <v>0.44407000000000002</v>
      </c>
      <c r="AM4124">
        <v>50</v>
      </c>
      <c r="AN4124" s="2" t="s">
        <v>51</v>
      </c>
      <c r="AO4124">
        <v>162.28125</v>
      </c>
    </row>
    <row r="4125" spans="1:41" x14ac:dyDescent="0.25">
      <c r="A4125" s="1">
        <v>42292</v>
      </c>
      <c r="B4125">
        <v>0.34872999999999998</v>
      </c>
      <c r="C4125" s="2">
        <v>1079901</v>
      </c>
      <c r="D4125" s="2" t="s">
        <v>50</v>
      </c>
      <c r="E4125">
        <v>129.125</v>
      </c>
      <c r="F4125">
        <v>0.3256</v>
      </c>
      <c r="G4125">
        <v>542008</v>
      </c>
      <c r="H4125" s="2" t="s">
        <v>50</v>
      </c>
      <c r="I4125">
        <v>120.7421875</v>
      </c>
      <c r="J4125">
        <v>0.32407000000000002</v>
      </c>
      <c r="K4125">
        <v>208146</v>
      </c>
      <c r="L4125" s="2" t="s">
        <v>50</v>
      </c>
      <c r="M4125">
        <v>109.6328125</v>
      </c>
      <c r="N4125">
        <v>4.5199999999999997E-3</v>
      </c>
      <c r="O4125">
        <v>202481</v>
      </c>
      <c r="P4125" s="2" t="s">
        <v>50</v>
      </c>
      <c r="Q4125">
        <v>158.71875</v>
      </c>
      <c r="R4125">
        <v>0.32433000000000001</v>
      </c>
      <c r="S4125">
        <v>75978</v>
      </c>
      <c r="T4125" s="2" t="s">
        <v>50</v>
      </c>
      <c r="U4125">
        <v>161.28125</v>
      </c>
      <c r="V4125">
        <v>0.44275999999999999</v>
      </c>
      <c r="W4125">
        <v>1114</v>
      </c>
      <c r="X4125" s="2" t="s">
        <v>51</v>
      </c>
      <c r="Y4125">
        <v>128.8125</v>
      </c>
      <c r="Z4125">
        <v>0.53742999999999996</v>
      </c>
      <c r="AA4125">
        <v>127</v>
      </c>
      <c r="AB4125" s="2" t="s">
        <v>51</v>
      </c>
      <c r="AC4125">
        <v>120.3828125</v>
      </c>
      <c r="AD4125">
        <v>0.48127999999999999</v>
      </c>
      <c r="AE4125" t="s">
        <v>23</v>
      </c>
      <c r="AF4125" s="2" t="s">
        <v>51</v>
      </c>
      <c r="AG4125">
        <v>109.4609375</v>
      </c>
      <c r="AH4125">
        <v>0.17088</v>
      </c>
      <c r="AI4125">
        <v>94</v>
      </c>
      <c r="AJ4125" s="2" t="s">
        <v>51</v>
      </c>
      <c r="AK4125">
        <v>157.28125</v>
      </c>
      <c r="AL4125">
        <v>0.45601000000000003</v>
      </c>
      <c r="AM4125">
        <v>150</v>
      </c>
      <c r="AN4125" s="2" t="s">
        <v>51</v>
      </c>
      <c r="AO4125">
        <v>161.53125</v>
      </c>
    </row>
    <row r="4126" spans="1:41" x14ac:dyDescent="0.25">
      <c r="A4126" s="1">
        <v>42293</v>
      </c>
      <c r="B4126">
        <v>0.37286000000000002</v>
      </c>
      <c r="C4126" s="2">
        <v>776692</v>
      </c>
      <c r="D4126" s="2" t="s">
        <v>50</v>
      </c>
      <c r="E4126">
        <v>129.03125</v>
      </c>
      <c r="F4126">
        <v>0.33445999999999998</v>
      </c>
      <c r="G4126">
        <v>327629</v>
      </c>
      <c r="H4126" s="2" t="s">
        <v>50</v>
      </c>
      <c r="I4126">
        <v>120.6796875</v>
      </c>
      <c r="J4126">
        <v>0.31078</v>
      </c>
      <c r="K4126">
        <v>100581</v>
      </c>
      <c r="L4126" s="2" t="s">
        <v>50</v>
      </c>
      <c r="M4126">
        <v>109.6015625</v>
      </c>
      <c r="N4126">
        <v>1.77E-2</v>
      </c>
      <c r="O4126">
        <v>165022</v>
      </c>
      <c r="P4126" s="2" t="s">
        <v>50</v>
      </c>
      <c r="Q4126">
        <v>158.9375</v>
      </c>
      <c r="R4126">
        <v>0.29803000000000002</v>
      </c>
      <c r="S4126">
        <v>62938</v>
      </c>
      <c r="T4126" s="2" t="s">
        <v>50</v>
      </c>
      <c r="U4126">
        <v>161.59375</v>
      </c>
      <c r="V4126">
        <v>0.42392000000000002</v>
      </c>
      <c r="W4126">
        <v>3512</v>
      </c>
      <c r="X4126" s="2" t="s">
        <v>51</v>
      </c>
      <c r="Y4126">
        <v>128.71875</v>
      </c>
      <c r="Z4126">
        <v>0.57598000000000005</v>
      </c>
      <c r="AA4126">
        <v>30</v>
      </c>
      <c r="AB4126" s="2" t="s">
        <v>51</v>
      </c>
      <c r="AC4126">
        <v>120.3203125</v>
      </c>
      <c r="AD4126">
        <v>0.47804000000000002</v>
      </c>
      <c r="AE4126" t="s">
        <v>23</v>
      </c>
      <c r="AF4126" s="2" t="s">
        <v>51</v>
      </c>
      <c r="AG4126">
        <v>109.4296875</v>
      </c>
      <c r="AH4126">
        <v>0.18001</v>
      </c>
      <c r="AI4126">
        <v>311</v>
      </c>
      <c r="AJ4126" s="2" t="s">
        <v>51</v>
      </c>
      <c r="AK4126">
        <v>157.5</v>
      </c>
      <c r="AL4126">
        <v>0.46660000000000001</v>
      </c>
      <c r="AM4126">
        <v>55</v>
      </c>
      <c r="AN4126" s="2" t="s">
        <v>51</v>
      </c>
      <c r="AO4126">
        <v>161.875</v>
      </c>
    </row>
    <row r="4127" spans="1:41" x14ac:dyDescent="0.25">
      <c r="A4127" s="1">
        <v>42296</v>
      </c>
      <c r="B4127">
        <v>0.48827999999999999</v>
      </c>
      <c r="C4127" s="2">
        <v>885046</v>
      </c>
      <c r="D4127" s="2" t="s">
        <v>50</v>
      </c>
      <c r="E4127">
        <v>128.96875</v>
      </c>
      <c r="F4127">
        <v>0.36885000000000001</v>
      </c>
      <c r="G4127">
        <v>421243</v>
      </c>
      <c r="H4127" s="2" t="s">
        <v>50</v>
      </c>
      <c r="I4127">
        <v>120.7109375</v>
      </c>
      <c r="J4127">
        <v>0.36191000000000001</v>
      </c>
      <c r="K4127">
        <v>111759</v>
      </c>
      <c r="L4127" s="2" t="s">
        <v>50</v>
      </c>
      <c r="M4127">
        <v>109.6328125</v>
      </c>
      <c r="N4127">
        <v>-1.3820000000000001E-2</v>
      </c>
      <c r="O4127">
        <v>186652</v>
      </c>
      <c r="P4127" s="2" t="s">
        <v>50</v>
      </c>
      <c r="Q4127">
        <v>158.375</v>
      </c>
      <c r="R4127">
        <v>0.28266000000000002</v>
      </c>
      <c r="S4127">
        <v>63192</v>
      </c>
      <c r="T4127" s="2" t="s">
        <v>50</v>
      </c>
      <c r="U4127">
        <v>161.0625</v>
      </c>
      <c r="V4127">
        <v>0.46922000000000003</v>
      </c>
      <c r="W4127">
        <v>352</v>
      </c>
      <c r="X4127" s="2" t="s">
        <v>51</v>
      </c>
      <c r="Y4127">
        <v>128.640625</v>
      </c>
      <c r="Z4127">
        <v>0.59841999999999995</v>
      </c>
      <c r="AA4127" t="s">
        <v>23</v>
      </c>
      <c r="AB4127" s="2" t="s">
        <v>51</v>
      </c>
      <c r="AC4127">
        <v>120.3359375</v>
      </c>
      <c r="AD4127">
        <v>0.47048000000000001</v>
      </c>
      <c r="AE4127" t="s">
        <v>23</v>
      </c>
      <c r="AF4127" s="2" t="s">
        <v>51</v>
      </c>
      <c r="AG4127">
        <v>109.4609375</v>
      </c>
      <c r="AH4127">
        <v>0.16658000000000001</v>
      </c>
      <c r="AI4127">
        <v>26</v>
      </c>
      <c r="AJ4127" s="2" t="s">
        <v>51</v>
      </c>
      <c r="AK4127">
        <v>156.9375</v>
      </c>
      <c r="AL4127">
        <v>0.43813999999999997</v>
      </c>
      <c r="AM4127">
        <v>160</v>
      </c>
      <c r="AN4127" s="2" t="s">
        <v>51</v>
      </c>
      <c r="AO4127">
        <v>161.3125</v>
      </c>
    </row>
    <row r="4128" spans="1:41" x14ac:dyDescent="0.25">
      <c r="A4128" s="1">
        <v>42297</v>
      </c>
      <c r="B4128">
        <v>0.34195999999999999</v>
      </c>
      <c r="C4128" s="2">
        <v>1041644</v>
      </c>
      <c r="D4128" s="2" t="s">
        <v>50</v>
      </c>
      <c r="E4128">
        <v>128.5625</v>
      </c>
      <c r="F4128">
        <v>0.39490999999999998</v>
      </c>
      <c r="G4128">
        <v>550087</v>
      </c>
      <c r="H4128" s="2" t="s">
        <v>50</v>
      </c>
      <c r="I4128">
        <v>120.4765625</v>
      </c>
      <c r="J4128">
        <v>0.31130999999999998</v>
      </c>
      <c r="K4128">
        <v>211006</v>
      </c>
      <c r="L4128" s="2" t="s">
        <v>50</v>
      </c>
      <c r="M4128">
        <v>109.5546875</v>
      </c>
      <c r="N4128">
        <v>0.18781</v>
      </c>
      <c r="O4128">
        <v>208916</v>
      </c>
      <c r="P4128" s="2" t="s">
        <v>50</v>
      </c>
      <c r="Q4128">
        <v>157.28125</v>
      </c>
      <c r="R4128">
        <v>0.43030000000000002</v>
      </c>
      <c r="S4128">
        <v>78786</v>
      </c>
      <c r="T4128" s="2" t="s">
        <v>50</v>
      </c>
      <c r="U4128">
        <v>159.96875</v>
      </c>
      <c r="V4128">
        <v>0.37634000000000001</v>
      </c>
      <c r="W4128">
        <v>2606</v>
      </c>
      <c r="X4128" s="2" t="s">
        <v>51</v>
      </c>
      <c r="Y4128">
        <v>128.203125</v>
      </c>
      <c r="Z4128">
        <v>0.61528000000000005</v>
      </c>
      <c r="AA4128">
        <v>7576</v>
      </c>
      <c r="AB4128" s="2" t="s">
        <v>51</v>
      </c>
      <c r="AC4128">
        <v>120.0859375</v>
      </c>
      <c r="AD4128">
        <v>0.49726999999999999</v>
      </c>
      <c r="AE4128">
        <v>6</v>
      </c>
      <c r="AF4128" s="2" t="s">
        <v>51</v>
      </c>
      <c r="AG4128">
        <v>109.3828125</v>
      </c>
      <c r="AH4128">
        <v>0.25572</v>
      </c>
      <c r="AI4128">
        <v>49</v>
      </c>
      <c r="AJ4128" s="2" t="s">
        <v>51</v>
      </c>
      <c r="AK4128">
        <v>155.84375</v>
      </c>
      <c r="AL4128">
        <v>0.57599999999999996</v>
      </c>
      <c r="AM4128">
        <v>96</v>
      </c>
      <c r="AN4128" s="2" t="s">
        <v>51</v>
      </c>
      <c r="AO4128">
        <v>160.21875</v>
      </c>
    </row>
    <row r="4129" spans="1:41" x14ac:dyDescent="0.25">
      <c r="A4129" s="1">
        <v>42298</v>
      </c>
      <c r="B4129">
        <v>0.30775000000000002</v>
      </c>
      <c r="C4129" s="2">
        <v>846532</v>
      </c>
      <c r="D4129" s="2" t="s">
        <v>50</v>
      </c>
      <c r="E4129">
        <v>128.875</v>
      </c>
      <c r="F4129">
        <v>0.39942</v>
      </c>
      <c r="G4129">
        <v>437865</v>
      </c>
      <c r="H4129" s="2" t="s">
        <v>50</v>
      </c>
      <c r="I4129">
        <v>120.59375</v>
      </c>
      <c r="J4129">
        <v>0.29643000000000003</v>
      </c>
      <c r="K4129">
        <v>150128</v>
      </c>
      <c r="L4129" s="2" t="s">
        <v>50</v>
      </c>
      <c r="M4129">
        <v>109.5703125</v>
      </c>
      <c r="N4129">
        <v>-6.9459999999999994E-2</v>
      </c>
      <c r="O4129">
        <v>201432</v>
      </c>
      <c r="P4129" s="2" t="s">
        <v>50</v>
      </c>
      <c r="Q4129">
        <v>158.40625</v>
      </c>
      <c r="R4129">
        <v>0.2601</v>
      </c>
      <c r="S4129">
        <v>78272</v>
      </c>
      <c r="T4129" s="2" t="s">
        <v>50</v>
      </c>
      <c r="U4129">
        <v>161.4375</v>
      </c>
      <c r="V4129">
        <v>0.32838000000000001</v>
      </c>
      <c r="W4129">
        <v>819</v>
      </c>
      <c r="X4129" s="2" t="s">
        <v>51</v>
      </c>
      <c r="Y4129">
        <v>128.515625</v>
      </c>
      <c r="Z4129">
        <v>0.5514</v>
      </c>
      <c r="AA4129">
        <v>8213</v>
      </c>
      <c r="AB4129" s="2" t="s">
        <v>51</v>
      </c>
      <c r="AC4129">
        <v>120.203125</v>
      </c>
      <c r="AD4129">
        <v>0.50699000000000005</v>
      </c>
      <c r="AE4129">
        <v>39</v>
      </c>
      <c r="AF4129" s="2" t="s">
        <v>51</v>
      </c>
      <c r="AG4129">
        <v>109.40625</v>
      </c>
      <c r="AH4129">
        <v>0.14452999999999999</v>
      </c>
      <c r="AI4129">
        <v>379</v>
      </c>
      <c r="AJ4129" s="2" t="s">
        <v>51</v>
      </c>
      <c r="AK4129">
        <v>156.96875</v>
      </c>
      <c r="AL4129">
        <v>0.49770999999999999</v>
      </c>
      <c r="AM4129">
        <v>350</v>
      </c>
      <c r="AN4129" s="2" t="s">
        <v>51</v>
      </c>
      <c r="AO4129">
        <v>161.71875</v>
      </c>
    </row>
    <row r="4130" spans="1:41" x14ac:dyDescent="0.25">
      <c r="A4130" s="1">
        <v>42299</v>
      </c>
      <c r="B4130">
        <v>0.37568000000000001</v>
      </c>
      <c r="C4130" s="2">
        <v>1107265</v>
      </c>
      <c r="D4130" s="2" t="s">
        <v>50</v>
      </c>
      <c r="E4130">
        <v>128.9375</v>
      </c>
      <c r="F4130">
        <v>0.41088000000000002</v>
      </c>
      <c r="G4130">
        <v>569999</v>
      </c>
      <c r="H4130" s="2" t="s">
        <v>50</v>
      </c>
      <c r="I4130">
        <v>120.65625</v>
      </c>
      <c r="J4130">
        <v>0.30302000000000001</v>
      </c>
      <c r="K4130">
        <v>262130</v>
      </c>
      <c r="L4130" s="2" t="s">
        <v>50</v>
      </c>
      <c r="M4130">
        <v>109.625</v>
      </c>
      <c r="N4130">
        <v>0.10596999999999999</v>
      </c>
      <c r="O4130">
        <v>263625</v>
      </c>
      <c r="P4130" s="2" t="s">
        <v>50</v>
      </c>
      <c r="Q4130">
        <v>158.4375</v>
      </c>
      <c r="R4130">
        <v>0.31830000000000003</v>
      </c>
      <c r="S4130">
        <v>114402</v>
      </c>
      <c r="T4130" s="2" t="s">
        <v>50</v>
      </c>
      <c r="U4130">
        <v>161.65625</v>
      </c>
      <c r="V4130">
        <v>0.42910999999999999</v>
      </c>
      <c r="W4130">
        <v>1751</v>
      </c>
      <c r="X4130" s="2" t="s">
        <v>51</v>
      </c>
      <c r="Y4130">
        <v>128.609375</v>
      </c>
      <c r="Z4130">
        <v>0.53754000000000002</v>
      </c>
      <c r="AA4130">
        <v>11439</v>
      </c>
      <c r="AB4130" s="2" t="s">
        <v>51</v>
      </c>
      <c r="AC4130">
        <v>120.2734375</v>
      </c>
      <c r="AD4130">
        <v>0.50827999999999995</v>
      </c>
      <c r="AE4130">
        <v>4682</v>
      </c>
      <c r="AF4130" s="2" t="s">
        <v>51</v>
      </c>
      <c r="AG4130">
        <v>109.4765625</v>
      </c>
      <c r="AH4130">
        <v>0.17788999999999999</v>
      </c>
      <c r="AI4130">
        <v>56</v>
      </c>
      <c r="AJ4130" s="2" t="s">
        <v>51</v>
      </c>
      <c r="AK4130">
        <v>156.96875</v>
      </c>
      <c r="AL4130">
        <v>0.48150999999999999</v>
      </c>
      <c r="AM4130">
        <v>136</v>
      </c>
      <c r="AN4130" s="2" t="s">
        <v>51</v>
      </c>
      <c r="AO4130">
        <v>161.9375</v>
      </c>
    </row>
    <row r="4131" spans="1:41" x14ac:dyDescent="0.25">
      <c r="A4131" s="1">
        <v>42300</v>
      </c>
      <c r="B4131">
        <v>0.39953</v>
      </c>
      <c r="C4131" s="2">
        <v>1255428</v>
      </c>
      <c r="D4131" s="2" t="s">
        <v>50</v>
      </c>
      <c r="E4131">
        <v>128.421875</v>
      </c>
      <c r="F4131">
        <v>0.38196000000000002</v>
      </c>
      <c r="G4131">
        <v>606813</v>
      </c>
      <c r="H4131" s="2" t="s">
        <v>50</v>
      </c>
      <c r="I4131">
        <v>120.3203125</v>
      </c>
      <c r="J4131">
        <v>0.30673</v>
      </c>
      <c r="K4131">
        <v>309091</v>
      </c>
      <c r="L4131" s="2" t="s">
        <v>50</v>
      </c>
      <c r="M4131">
        <v>109.546875</v>
      </c>
      <c r="N4131">
        <v>0.16811999999999999</v>
      </c>
      <c r="O4131">
        <v>276388</v>
      </c>
      <c r="P4131" s="2" t="s">
        <v>50</v>
      </c>
      <c r="Q4131">
        <v>157.15625</v>
      </c>
      <c r="R4131">
        <v>0.50868000000000002</v>
      </c>
      <c r="S4131">
        <v>88899</v>
      </c>
      <c r="T4131" s="2" t="s">
        <v>50</v>
      </c>
      <c r="U4131">
        <v>160.5625</v>
      </c>
      <c r="V4131">
        <v>0.33006999999999997</v>
      </c>
      <c r="W4131">
        <v>4917</v>
      </c>
      <c r="X4131" s="2" t="s">
        <v>51</v>
      </c>
      <c r="Y4131">
        <v>128.015625</v>
      </c>
      <c r="Z4131">
        <v>0.54851000000000005</v>
      </c>
      <c r="AA4131">
        <v>2732</v>
      </c>
      <c r="AB4131" s="2" t="s">
        <v>51</v>
      </c>
      <c r="AC4131">
        <v>119.9140625</v>
      </c>
      <c r="AD4131">
        <v>0.51702000000000004</v>
      </c>
      <c r="AE4131">
        <v>4839</v>
      </c>
      <c r="AF4131" s="2" t="s">
        <v>51</v>
      </c>
      <c r="AG4131">
        <v>109.3828125</v>
      </c>
      <c r="AH4131">
        <v>0.24945999999999999</v>
      </c>
      <c r="AI4131">
        <v>128</v>
      </c>
      <c r="AJ4131" s="2" t="s">
        <v>51</v>
      </c>
      <c r="AK4131">
        <v>155.71875</v>
      </c>
      <c r="AL4131">
        <v>0.55976000000000004</v>
      </c>
      <c r="AM4131">
        <v>1074</v>
      </c>
      <c r="AN4131" s="2" t="s">
        <v>51</v>
      </c>
      <c r="AO4131">
        <v>160.84375</v>
      </c>
    </row>
    <row r="4132" spans="1:41" x14ac:dyDescent="0.25">
      <c r="A4132" s="1">
        <v>42303</v>
      </c>
      <c r="B4132">
        <v>0.34677000000000002</v>
      </c>
      <c r="C4132" s="2">
        <v>743734</v>
      </c>
      <c r="D4132" s="2" t="s">
        <v>50</v>
      </c>
      <c r="E4132">
        <v>128.59375</v>
      </c>
      <c r="F4132">
        <v>0.38052999999999998</v>
      </c>
      <c r="G4132">
        <v>403536</v>
      </c>
      <c r="H4132" s="2" t="s">
        <v>50</v>
      </c>
      <c r="I4132">
        <v>120.3984375</v>
      </c>
      <c r="J4132">
        <v>0.29721999999999998</v>
      </c>
      <c r="K4132">
        <v>156657</v>
      </c>
      <c r="L4132" s="2" t="s">
        <v>50</v>
      </c>
      <c r="M4132">
        <v>109.546875</v>
      </c>
      <c r="N4132">
        <v>6.6699999999999997E-3</v>
      </c>
      <c r="O4132">
        <v>177021</v>
      </c>
      <c r="P4132" s="2" t="s">
        <v>50</v>
      </c>
      <c r="Q4132">
        <v>158.03125</v>
      </c>
      <c r="R4132">
        <v>0.24945000000000001</v>
      </c>
      <c r="S4132">
        <v>69608</v>
      </c>
      <c r="T4132" s="2" t="s">
        <v>50</v>
      </c>
      <c r="U4132">
        <v>161.375</v>
      </c>
      <c r="V4132">
        <v>0.30105999999999999</v>
      </c>
      <c r="W4132">
        <v>1221</v>
      </c>
      <c r="X4132" s="2" t="s">
        <v>51</v>
      </c>
      <c r="Y4132">
        <v>128.1875</v>
      </c>
      <c r="Z4132">
        <v>0.56325000000000003</v>
      </c>
      <c r="AA4132">
        <v>4821</v>
      </c>
      <c r="AB4132" s="2" t="s">
        <v>51</v>
      </c>
      <c r="AC4132">
        <v>120</v>
      </c>
      <c r="AD4132">
        <v>0.53008999999999995</v>
      </c>
      <c r="AE4132">
        <v>10908</v>
      </c>
      <c r="AF4132" s="2" t="s">
        <v>51</v>
      </c>
      <c r="AG4132">
        <v>109.390625</v>
      </c>
      <c r="AH4132">
        <v>0.13769999999999999</v>
      </c>
      <c r="AI4132">
        <v>69</v>
      </c>
      <c r="AJ4132" s="2" t="s">
        <v>51</v>
      </c>
      <c r="AK4132">
        <v>156.5625</v>
      </c>
      <c r="AL4132">
        <v>0.53112999999999999</v>
      </c>
      <c r="AM4132">
        <v>54</v>
      </c>
      <c r="AN4132" s="2" t="s">
        <v>51</v>
      </c>
      <c r="AO4132">
        <v>161.6875</v>
      </c>
    </row>
    <row r="4133" spans="1:41" x14ac:dyDescent="0.25">
      <c r="A4133" s="1">
        <v>42304</v>
      </c>
      <c r="B4133">
        <v>0.36725000000000002</v>
      </c>
      <c r="C4133" s="2">
        <v>943946</v>
      </c>
      <c r="D4133" s="2" t="s">
        <v>50</v>
      </c>
      <c r="E4133">
        <v>128.921875</v>
      </c>
      <c r="F4133">
        <v>0.38418999999999998</v>
      </c>
      <c r="G4133">
        <v>497548</v>
      </c>
      <c r="H4133" s="2" t="s">
        <v>50</v>
      </c>
      <c r="I4133">
        <v>120.609375</v>
      </c>
      <c r="J4133">
        <v>0.30431000000000002</v>
      </c>
      <c r="K4133">
        <v>161472</v>
      </c>
      <c r="L4133" s="2" t="s">
        <v>50</v>
      </c>
      <c r="M4133">
        <v>109.6015625</v>
      </c>
      <c r="N4133">
        <v>5.1029999999999999E-2</v>
      </c>
      <c r="O4133">
        <v>196519</v>
      </c>
      <c r="P4133" s="2" t="s">
        <v>50</v>
      </c>
      <c r="Q4133">
        <v>158.53125</v>
      </c>
      <c r="R4133">
        <v>0.29560999999999998</v>
      </c>
      <c r="S4133">
        <v>73788</v>
      </c>
      <c r="T4133" s="2" t="s">
        <v>50</v>
      </c>
      <c r="U4133">
        <v>161.8125</v>
      </c>
      <c r="V4133">
        <v>0.31563999999999998</v>
      </c>
      <c r="W4133">
        <v>4278</v>
      </c>
      <c r="X4133" s="2" t="s">
        <v>51</v>
      </c>
      <c r="Y4133">
        <v>128.546875</v>
      </c>
      <c r="Z4133">
        <v>0.56093000000000004</v>
      </c>
      <c r="AA4133">
        <v>6269</v>
      </c>
      <c r="AB4133" s="2" t="s">
        <v>51</v>
      </c>
      <c r="AC4133">
        <v>120.2265625</v>
      </c>
      <c r="AD4133">
        <v>0.51553000000000004</v>
      </c>
      <c r="AE4133">
        <v>7155</v>
      </c>
      <c r="AF4133" s="2" t="s">
        <v>51</v>
      </c>
      <c r="AG4133">
        <v>109.453125</v>
      </c>
      <c r="AH4133">
        <v>0.20299</v>
      </c>
      <c r="AI4133">
        <v>855</v>
      </c>
      <c r="AJ4133" s="2" t="s">
        <v>51</v>
      </c>
      <c r="AK4133">
        <v>157.09375</v>
      </c>
      <c r="AL4133">
        <v>0.48792000000000002</v>
      </c>
      <c r="AM4133">
        <v>2376</v>
      </c>
      <c r="AN4133" s="2" t="s">
        <v>51</v>
      </c>
      <c r="AO4133">
        <v>162.125</v>
      </c>
    </row>
    <row r="4134" spans="1:41" x14ac:dyDescent="0.25">
      <c r="A4134" s="1">
        <v>42305</v>
      </c>
      <c r="B4134">
        <v>0.32565</v>
      </c>
      <c r="C4134" s="2">
        <v>1285733</v>
      </c>
      <c r="D4134" s="2" t="s">
        <v>50</v>
      </c>
      <c r="E4134">
        <v>128.203125</v>
      </c>
      <c r="F4134">
        <v>0.41049999999999998</v>
      </c>
      <c r="G4134">
        <v>931499</v>
      </c>
      <c r="H4134" s="2" t="s">
        <v>50</v>
      </c>
      <c r="I4134">
        <v>120.0546875</v>
      </c>
      <c r="J4134">
        <v>0.25645000000000001</v>
      </c>
      <c r="K4134">
        <v>353016</v>
      </c>
      <c r="L4134" s="2" t="s">
        <v>50</v>
      </c>
      <c r="M4134">
        <v>109.40625</v>
      </c>
      <c r="N4134">
        <v>-3.3959999999999997E-2</v>
      </c>
      <c r="O4134">
        <v>250747</v>
      </c>
      <c r="P4134" s="2" t="s">
        <v>50</v>
      </c>
      <c r="Q4134">
        <v>158.125</v>
      </c>
      <c r="R4134">
        <v>0.30314999999999998</v>
      </c>
      <c r="S4134">
        <v>80593</v>
      </c>
      <c r="T4134" s="2" t="s">
        <v>50</v>
      </c>
      <c r="U4134">
        <v>161.4375</v>
      </c>
      <c r="V4134">
        <v>0.19605</v>
      </c>
      <c r="W4134">
        <v>3080</v>
      </c>
      <c r="X4134" s="2" t="s">
        <v>51</v>
      </c>
      <c r="Y4134">
        <v>127.75</v>
      </c>
      <c r="Z4134">
        <v>0.51007000000000002</v>
      </c>
      <c r="AA4134">
        <v>8250</v>
      </c>
      <c r="AB4134" s="2" t="s">
        <v>51</v>
      </c>
      <c r="AC4134">
        <v>119.640625</v>
      </c>
      <c r="AD4134">
        <v>0.53469999999999995</v>
      </c>
      <c r="AE4134">
        <v>4056</v>
      </c>
      <c r="AF4134" s="2" t="s">
        <v>51</v>
      </c>
      <c r="AG4134">
        <v>109.2421875</v>
      </c>
      <c r="AH4134">
        <v>0.21457999999999999</v>
      </c>
      <c r="AI4134">
        <v>173</v>
      </c>
      <c r="AJ4134" s="2" t="s">
        <v>51</v>
      </c>
      <c r="AK4134">
        <v>156.71875</v>
      </c>
      <c r="AL4134">
        <v>0.44303999999999999</v>
      </c>
      <c r="AM4134">
        <v>61</v>
      </c>
      <c r="AN4134" s="2" t="s">
        <v>51</v>
      </c>
      <c r="AO4134">
        <v>161.75</v>
      </c>
    </row>
    <row r="4135" spans="1:41" x14ac:dyDescent="0.25">
      <c r="A4135" s="1">
        <v>42306</v>
      </c>
      <c r="B4135">
        <v>0.39832000000000001</v>
      </c>
      <c r="C4135" s="2">
        <v>1568986</v>
      </c>
      <c r="D4135" s="2" t="s">
        <v>50</v>
      </c>
      <c r="E4135">
        <v>127.609375</v>
      </c>
      <c r="F4135">
        <v>0.43432999999999999</v>
      </c>
      <c r="G4135">
        <v>902770</v>
      </c>
      <c r="H4135" s="2" t="s">
        <v>50</v>
      </c>
      <c r="I4135">
        <v>119.78125</v>
      </c>
      <c r="J4135">
        <v>0.30719000000000002</v>
      </c>
      <c r="K4135">
        <v>301755</v>
      </c>
      <c r="L4135" s="2" t="s">
        <v>50</v>
      </c>
      <c r="M4135">
        <v>109.359375</v>
      </c>
      <c r="N4135">
        <v>7.1620000000000003E-2</v>
      </c>
      <c r="O4135">
        <v>352765</v>
      </c>
      <c r="P4135" s="2" t="s">
        <v>50</v>
      </c>
      <c r="Q4135">
        <v>155.84375</v>
      </c>
      <c r="R4135">
        <v>0.41258</v>
      </c>
      <c r="S4135">
        <v>120809</v>
      </c>
      <c r="T4135" s="2" t="s">
        <v>50</v>
      </c>
      <c r="U4135">
        <v>158.6875</v>
      </c>
      <c r="V4135">
        <v>0.20463999999999999</v>
      </c>
      <c r="W4135">
        <v>6370</v>
      </c>
      <c r="X4135" s="2" t="s">
        <v>51</v>
      </c>
      <c r="Y4135">
        <v>127.109375</v>
      </c>
      <c r="Z4135">
        <v>0.54483999999999999</v>
      </c>
      <c r="AA4135">
        <v>17454</v>
      </c>
      <c r="AB4135" s="2" t="s">
        <v>51</v>
      </c>
      <c r="AC4135">
        <v>119.34375</v>
      </c>
      <c r="AD4135">
        <v>0.47774</v>
      </c>
      <c r="AE4135">
        <v>8953</v>
      </c>
      <c r="AF4135" s="2" t="s">
        <v>51</v>
      </c>
      <c r="AG4135">
        <v>109.1640625</v>
      </c>
      <c r="AH4135">
        <v>0.25806000000000001</v>
      </c>
      <c r="AI4135">
        <v>780</v>
      </c>
      <c r="AJ4135" s="2" t="s">
        <v>51</v>
      </c>
      <c r="AK4135">
        <v>154.4375</v>
      </c>
      <c r="AL4135">
        <v>0.49589</v>
      </c>
      <c r="AM4135">
        <v>148</v>
      </c>
      <c r="AN4135" s="2" t="s">
        <v>51</v>
      </c>
      <c r="AO4135">
        <v>158.96875</v>
      </c>
    </row>
    <row r="4136" spans="1:41" x14ac:dyDescent="0.25">
      <c r="A4136" s="1">
        <v>42307</v>
      </c>
      <c r="B4136">
        <v>0.33106999999999998</v>
      </c>
      <c r="C4136" s="2">
        <v>1471261</v>
      </c>
      <c r="D4136" s="2" t="s">
        <v>50</v>
      </c>
      <c r="E4136">
        <v>127.6875</v>
      </c>
      <c r="F4136">
        <v>0.35560000000000003</v>
      </c>
      <c r="G4136">
        <v>917817</v>
      </c>
      <c r="H4136" s="2" t="s">
        <v>50</v>
      </c>
      <c r="I4136">
        <v>119.7734375</v>
      </c>
      <c r="J4136">
        <v>0.20413999999999999</v>
      </c>
      <c r="K4136">
        <v>310544</v>
      </c>
      <c r="L4136" s="2" t="s">
        <v>50</v>
      </c>
      <c r="M4136">
        <v>109.328125</v>
      </c>
      <c r="N4136">
        <v>0.15237000000000001</v>
      </c>
      <c r="O4136">
        <v>293614</v>
      </c>
      <c r="P4136" s="2" t="s">
        <v>50</v>
      </c>
      <c r="Q4136">
        <v>156.4375</v>
      </c>
      <c r="R4136">
        <v>0.54229000000000005</v>
      </c>
      <c r="S4136">
        <v>121208</v>
      </c>
      <c r="T4136" s="2" t="s">
        <v>50</v>
      </c>
      <c r="U4136">
        <v>159.75</v>
      </c>
      <c r="V4136">
        <v>0.41770000000000002</v>
      </c>
      <c r="W4136">
        <v>2313</v>
      </c>
      <c r="X4136" s="2" t="s">
        <v>51</v>
      </c>
      <c r="Y4136">
        <v>127.203125</v>
      </c>
      <c r="Z4136">
        <v>0.54805000000000004</v>
      </c>
      <c r="AA4136">
        <v>10201</v>
      </c>
      <c r="AB4136" s="2" t="s">
        <v>51</v>
      </c>
      <c r="AC4136">
        <v>119.3359375</v>
      </c>
      <c r="AD4136">
        <v>0.42935000000000001</v>
      </c>
      <c r="AE4136">
        <v>13410</v>
      </c>
      <c r="AF4136" s="2" t="s">
        <v>51</v>
      </c>
      <c r="AG4136">
        <v>109.109375</v>
      </c>
      <c r="AH4136">
        <v>0.38936999999999999</v>
      </c>
      <c r="AI4136">
        <v>1135</v>
      </c>
      <c r="AJ4136" s="2" t="s">
        <v>51</v>
      </c>
      <c r="AK4136">
        <v>155.09375</v>
      </c>
      <c r="AL4136">
        <v>0.54659999999999997</v>
      </c>
      <c r="AM4136">
        <v>64</v>
      </c>
      <c r="AN4136" s="2" t="s">
        <v>51</v>
      </c>
      <c r="AO4136">
        <v>160.03125</v>
      </c>
    </row>
    <row r="4137" spans="1:41" x14ac:dyDescent="0.25">
      <c r="A4137" s="1">
        <v>42310</v>
      </c>
      <c r="B4137">
        <v>0.31408000000000003</v>
      </c>
      <c r="C4137" s="2">
        <v>983049</v>
      </c>
      <c r="D4137" s="2" t="s">
        <v>50</v>
      </c>
      <c r="E4137">
        <v>127.375</v>
      </c>
      <c r="F4137">
        <v>0.34216000000000002</v>
      </c>
      <c r="G4137">
        <v>548628</v>
      </c>
      <c r="H4137" s="2" t="s">
        <v>50</v>
      </c>
      <c r="I4137">
        <v>119.5859375</v>
      </c>
      <c r="J4137">
        <v>0.25723000000000001</v>
      </c>
      <c r="K4137">
        <v>241136</v>
      </c>
      <c r="L4137" s="2" t="s">
        <v>50</v>
      </c>
      <c r="M4137">
        <v>109.28125</v>
      </c>
      <c r="N4137">
        <v>-7.8799999999999995E-2</v>
      </c>
      <c r="O4137">
        <v>215167</v>
      </c>
      <c r="P4137" s="2" t="s">
        <v>50</v>
      </c>
      <c r="Q4137">
        <v>155.75</v>
      </c>
      <c r="R4137">
        <v>0.33333000000000002</v>
      </c>
      <c r="S4137">
        <v>73926</v>
      </c>
      <c r="T4137" s="2" t="s">
        <v>50</v>
      </c>
      <c r="U4137">
        <v>159.09375</v>
      </c>
      <c r="V4137">
        <v>0.33495999999999998</v>
      </c>
      <c r="W4137">
        <v>3577</v>
      </c>
      <c r="X4137" s="2" t="s">
        <v>51</v>
      </c>
      <c r="Y4137">
        <v>126.84375</v>
      </c>
      <c r="Z4137">
        <v>0.49585000000000001</v>
      </c>
      <c r="AA4137">
        <v>15153</v>
      </c>
      <c r="AB4137" s="2" t="s">
        <v>51</v>
      </c>
      <c r="AC4137">
        <v>119.125</v>
      </c>
      <c r="AD4137">
        <v>0.40195999999999998</v>
      </c>
      <c r="AE4137">
        <v>2498</v>
      </c>
      <c r="AF4137" s="2" t="s">
        <v>51</v>
      </c>
      <c r="AG4137">
        <v>109.0546875</v>
      </c>
      <c r="AH4137">
        <v>0.30042999999999997</v>
      </c>
      <c r="AI4137">
        <v>498</v>
      </c>
      <c r="AJ4137" s="2" t="s">
        <v>51</v>
      </c>
      <c r="AK4137">
        <v>154.40625</v>
      </c>
      <c r="AL4137">
        <v>0.41747000000000001</v>
      </c>
      <c r="AM4137">
        <v>501</v>
      </c>
      <c r="AN4137" s="2" t="s">
        <v>51</v>
      </c>
      <c r="AO4137">
        <v>159.34375</v>
      </c>
    </row>
    <row r="4138" spans="1:41" x14ac:dyDescent="0.25">
      <c r="A4138" s="1">
        <v>42311</v>
      </c>
      <c r="B4138">
        <v>0.27539999999999998</v>
      </c>
      <c r="C4138" s="2">
        <v>923018</v>
      </c>
      <c r="D4138" s="2" t="s">
        <v>50</v>
      </c>
      <c r="E4138">
        <v>127.109375</v>
      </c>
      <c r="F4138">
        <v>0.29801</v>
      </c>
      <c r="G4138">
        <v>616393</v>
      </c>
      <c r="H4138" s="2" t="s">
        <v>50</v>
      </c>
      <c r="I4138">
        <v>119.4296875</v>
      </c>
      <c r="J4138">
        <v>0.21956999999999999</v>
      </c>
      <c r="K4138">
        <v>270417</v>
      </c>
      <c r="L4138" s="2" t="s">
        <v>50</v>
      </c>
      <c r="M4138">
        <v>109.2421875</v>
      </c>
      <c r="N4138">
        <v>-0.10345</v>
      </c>
      <c r="O4138">
        <v>218219</v>
      </c>
      <c r="P4138" s="2" t="s">
        <v>50</v>
      </c>
      <c r="Q4138">
        <v>154.625</v>
      </c>
      <c r="R4138">
        <v>0.37073</v>
      </c>
      <c r="S4138">
        <v>84544</v>
      </c>
      <c r="T4138" s="2" t="s">
        <v>50</v>
      </c>
      <c r="U4138">
        <v>157.90625</v>
      </c>
      <c r="V4138">
        <v>0.29349999999999998</v>
      </c>
      <c r="W4138">
        <v>4527</v>
      </c>
      <c r="X4138" s="2" t="s">
        <v>51</v>
      </c>
      <c r="Y4138">
        <v>126.546875</v>
      </c>
      <c r="Z4138">
        <v>0.48283999999999999</v>
      </c>
      <c r="AA4138">
        <v>8252</v>
      </c>
      <c r="AB4138" s="2" t="s">
        <v>51</v>
      </c>
      <c r="AC4138">
        <v>118.953125</v>
      </c>
      <c r="AD4138">
        <v>0.37419000000000002</v>
      </c>
      <c r="AE4138">
        <v>1054</v>
      </c>
      <c r="AF4138" s="2" t="s">
        <v>51</v>
      </c>
      <c r="AG4138">
        <v>109</v>
      </c>
      <c r="AH4138">
        <v>0.29352</v>
      </c>
      <c r="AI4138">
        <v>915</v>
      </c>
      <c r="AJ4138" s="2" t="s">
        <v>51</v>
      </c>
      <c r="AK4138">
        <v>153.28125</v>
      </c>
      <c r="AL4138">
        <v>0.51758000000000004</v>
      </c>
      <c r="AM4138">
        <v>300</v>
      </c>
      <c r="AN4138" s="2" t="s">
        <v>51</v>
      </c>
      <c r="AO4138">
        <v>158.15625</v>
      </c>
    </row>
    <row r="4139" spans="1:41" x14ac:dyDescent="0.25">
      <c r="A4139" s="1">
        <v>42312</v>
      </c>
      <c r="B4139">
        <v>0.31117</v>
      </c>
      <c r="C4139" s="2">
        <v>1373910</v>
      </c>
      <c r="D4139" s="2" t="s">
        <v>50</v>
      </c>
      <c r="E4139">
        <v>126.921875</v>
      </c>
      <c r="F4139">
        <v>0.36708000000000002</v>
      </c>
      <c r="G4139">
        <v>964302</v>
      </c>
      <c r="H4139" s="2" t="s">
        <v>50</v>
      </c>
      <c r="I4139">
        <v>119.203125</v>
      </c>
      <c r="J4139">
        <v>0.19921</v>
      </c>
      <c r="K4139">
        <v>365184</v>
      </c>
      <c r="L4139" s="2" t="s">
        <v>50</v>
      </c>
      <c r="M4139">
        <v>109.1640625</v>
      </c>
      <c r="N4139">
        <v>1.2880000000000001E-2</v>
      </c>
      <c r="O4139">
        <v>239897</v>
      </c>
      <c r="P4139" s="2" t="s">
        <v>50</v>
      </c>
      <c r="Q4139">
        <v>154.6875</v>
      </c>
      <c r="R4139">
        <v>0.17086000000000001</v>
      </c>
      <c r="S4139">
        <v>82444</v>
      </c>
      <c r="T4139" s="2" t="s">
        <v>50</v>
      </c>
      <c r="U4139">
        <v>158.09375</v>
      </c>
      <c r="V4139">
        <v>0.30758000000000002</v>
      </c>
      <c r="W4139">
        <v>14820</v>
      </c>
      <c r="X4139" s="2" t="s">
        <v>51</v>
      </c>
      <c r="Y4139">
        <v>126.359375</v>
      </c>
      <c r="Z4139">
        <v>0.50656000000000001</v>
      </c>
      <c r="AA4139">
        <v>18352</v>
      </c>
      <c r="AB4139" s="2" t="s">
        <v>51</v>
      </c>
      <c r="AC4139">
        <v>118.6875</v>
      </c>
      <c r="AD4139">
        <v>0.40989999999999999</v>
      </c>
      <c r="AE4139">
        <v>10136</v>
      </c>
      <c r="AF4139" s="2" t="s">
        <v>51</v>
      </c>
      <c r="AG4139">
        <v>108.90625</v>
      </c>
      <c r="AH4139">
        <v>0.29169</v>
      </c>
      <c r="AI4139">
        <v>524</v>
      </c>
      <c r="AJ4139" s="2" t="s">
        <v>51</v>
      </c>
      <c r="AK4139">
        <v>153.3125</v>
      </c>
      <c r="AL4139">
        <v>0.45189000000000001</v>
      </c>
      <c r="AM4139">
        <v>371</v>
      </c>
      <c r="AN4139" s="2" t="s">
        <v>51</v>
      </c>
      <c r="AO4139">
        <v>158.34375</v>
      </c>
    </row>
    <row r="4140" spans="1:41" x14ac:dyDescent="0.25">
      <c r="A4140" s="1">
        <v>42313</v>
      </c>
      <c r="B4140">
        <v>0.26873999999999998</v>
      </c>
      <c r="C4140" s="2">
        <v>1287589</v>
      </c>
      <c r="D4140" s="2" t="s">
        <v>50</v>
      </c>
      <c r="E4140">
        <v>126.828125</v>
      </c>
      <c r="F4140">
        <v>0.35910999999999998</v>
      </c>
      <c r="G4140">
        <v>910999</v>
      </c>
      <c r="H4140" s="2" t="s">
        <v>50</v>
      </c>
      <c r="I4140">
        <v>119.1484375</v>
      </c>
      <c r="J4140">
        <v>0.27814</v>
      </c>
      <c r="K4140">
        <v>347495</v>
      </c>
      <c r="L4140" s="2" t="s">
        <v>50</v>
      </c>
      <c r="M4140">
        <v>109.1640625</v>
      </c>
      <c r="N4140">
        <v>-8.14E-2</v>
      </c>
      <c r="O4140">
        <v>278342</v>
      </c>
      <c r="P4140" s="2" t="s">
        <v>50</v>
      </c>
      <c r="Q4140">
        <v>154.09375</v>
      </c>
      <c r="R4140">
        <v>0.32451999999999998</v>
      </c>
      <c r="S4140">
        <v>92243</v>
      </c>
      <c r="T4140" s="2" t="s">
        <v>50</v>
      </c>
      <c r="U4140">
        <v>157.53125</v>
      </c>
      <c r="V4140">
        <v>0.27050999999999997</v>
      </c>
      <c r="W4140">
        <v>20717</v>
      </c>
      <c r="X4140" s="2" t="s">
        <v>51</v>
      </c>
      <c r="Y4140">
        <v>126.265625</v>
      </c>
      <c r="Z4140">
        <v>0.50307999999999997</v>
      </c>
      <c r="AA4140">
        <v>8548</v>
      </c>
      <c r="AB4140" s="2" t="s">
        <v>51</v>
      </c>
      <c r="AC4140">
        <v>118.6328125</v>
      </c>
      <c r="AD4140">
        <v>0.39230999999999999</v>
      </c>
      <c r="AE4140">
        <v>2718</v>
      </c>
      <c r="AF4140" s="2" t="s">
        <v>51</v>
      </c>
      <c r="AG4140">
        <v>108.890625</v>
      </c>
      <c r="AH4140">
        <v>0.30739</v>
      </c>
      <c r="AI4140">
        <v>777</v>
      </c>
      <c r="AJ4140" s="2" t="s">
        <v>51</v>
      </c>
      <c r="AK4140">
        <v>152.75</v>
      </c>
      <c r="AL4140">
        <v>0.46238000000000001</v>
      </c>
      <c r="AM4140">
        <v>100</v>
      </c>
      <c r="AN4140" s="2" t="s">
        <v>51</v>
      </c>
      <c r="AO4140">
        <v>157.75</v>
      </c>
    </row>
    <row r="4141" spans="1:41" x14ac:dyDescent="0.25">
      <c r="A4141" s="1">
        <v>42314</v>
      </c>
      <c r="B4141">
        <v>0.17211000000000001</v>
      </c>
      <c r="C4141" s="2">
        <v>1844567</v>
      </c>
      <c r="D4141" s="2" t="s">
        <v>50</v>
      </c>
      <c r="E4141">
        <v>126.046875</v>
      </c>
      <c r="F4141">
        <v>0.33714</v>
      </c>
      <c r="G4141">
        <v>1246334</v>
      </c>
      <c r="H4141" s="2" t="s">
        <v>50</v>
      </c>
      <c r="I4141">
        <v>118.703125</v>
      </c>
      <c r="J4141">
        <v>0.20061000000000001</v>
      </c>
      <c r="K4141">
        <v>465102</v>
      </c>
      <c r="L4141" s="2" t="s">
        <v>50</v>
      </c>
      <c r="M4141">
        <v>109.0546875</v>
      </c>
      <c r="N4141">
        <v>3.3279999999999997E-2</v>
      </c>
      <c r="O4141">
        <v>378477</v>
      </c>
      <c r="P4141" s="2" t="s">
        <v>50</v>
      </c>
      <c r="Q4141">
        <v>152.3125</v>
      </c>
      <c r="R4141">
        <v>0.30065999999999998</v>
      </c>
      <c r="S4141">
        <v>144467</v>
      </c>
      <c r="T4141" s="2" t="s">
        <v>50</v>
      </c>
      <c r="U4141">
        <v>155.5</v>
      </c>
      <c r="V4141">
        <v>0.11251</v>
      </c>
      <c r="W4141">
        <v>33253</v>
      </c>
      <c r="X4141" s="2" t="s">
        <v>51</v>
      </c>
      <c r="Y4141">
        <v>125.421875</v>
      </c>
      <c r="Z4141">
        <v>0.55864999999999998</v>
      </c>
      <c r="AA4141">
        <v>20436</v>
      </c>
      <c r="AB4141" s="2" t="s">
        <v>51</v>
      </c>
      <c r="AC4141">
        <v>118.1640625</v>
      </c>
      <c r="AD4141">
        <v>0.41041</v>
      </c>
      <c r="AE4141">
        <v>3722</v>
      </c>
      <c r="AF4141" s="2" t="s">
        <v>51</v>
      </c>
      <c r="AG4141">
        <v>108.7734375</v>
      </c>
      <c r="AH4141">
        <v>0.40903</v>
      </c>
      <c r="AI4141">
        <v>1399</v>
      </c>
      <c r="AJ4141" s="2" t="s">
        <v>51</v>
      </c>
      <c r="AK4141">
        <v>151</v>
      </c>
      <c r="AL4141">
        <v>0.52012999999999998</v>
      </c>
      <c r="AM4141">
        <v>501</v>
      </c>
      <c r="AN4141" s="2" t="s">
        <v>51</v>
      </c>
      <c r="AO4141">
        <v>155.6875</v>
      </c>
    </row>
    <row r="4142" spans="1:41" x14ac:dyDescent="0.25">
      <c r="A4142" s="1">
        <v>42317</v>
      </c>
      <c r="B4142">
        <v>0.32755000000000001</v>
      </c>
      <c r="C4142" s="2">
        <v>1310407</v>
      </c>
      <c r="D4142" s="2" t="s">
        <v>50</v>
      </c>
      <c r="E4142">
        <v>126.03125</v>
      </c>
      <c r="F4142">
        <v>0.41857</v>
      </c>
      <c r="G4142">
        <v>779908</v>
      </c>
      <c r="H4142" s="2" t="s">
        <v>50</v>
      </c>
      <c r="I4142">
        <v>118.703125</v>
      </c>
      <c r="J4142">
        <v>0.22387000000000001</v>
      </c>
      <c r="K4142">
        <v>302033</v>
      </c>
      <c r="L4142" s="2" t="s">
        <v>50</v>
      </c>
      <c r="M4142">
        <v>109.078125</v>
      </c>
      <c r="N4142">
        <v>3.2399999999999998E-3</v>
      </c>
      <c r="O4142">
        <v>256246</v>
      </c>
      <c r="P4142" s="2" t="s">
        <v>50</v>
      </c>
      <c r="Q4142">
        <v>152.09375</v>
      </c>
      <c r="R4142">
        <v>0.28032000000000001</v>
      </c>
      <c r="S4142">
        <v>82862</v>
      </c>
      <c r="T4142" s="2" t="s">
        <v>50</v>
      </c>
      <c r="U4142">
        <v>155.0625</v>
      </c>
      <c r="V4142">
        <v>5.5E-2</v>
      </c>
      <c r="W4142">
        <v>24642</v>
      </c>
      <c r="X4142" s="2" t="s">
        <v>51</v>
      </c>
      <c r="Y4142">
        <v>125.359375</v>
      </c>
      <c r="Z4142">
        <v>0.54261000000000004</v>
      </c>
      <c r="AA4142">
        <v>11546</v>
      </c>
      <c r="AB4142" s="2" t="s">
        <v>51</v>
      </c>
      <c r="AC4142">
        <v>118.140625</v>
      </c>
      <c r="AD4142">
        <v>0.42237999999999998</v>
      </c>
      <c r="AE4142">
        <v>6616</v>
      </c>
      <c r="AF4142" s="2" t="s">
        <v>51</v>
      </c>
      <c r="AG4142">
        <v>108.796875</v>
      </c>
      <c r="AH4142">
        <v>0.40090999999999999</v>
      </c>
      <c r="AI4142">
        <v>1245</v>
      </c>
      <c r="AJ4142" s="2" t="s">
        <v>51</v>
      </c>
      <c r="AK4142">
        <v>150.78125</v>
      </c>
      <c r="AL4142">
        <v>0.47788000000000003</v>
      </c>
      <c r="AM4142">
        <v>480</v>
      </c>
      <c r="AN4142" s="2" t="s">
        <v>51</v>
      </c>
      <c r="AO4142">
        <v>155.21875</v>
      </c>
    </row>
    <row r="4143" spans="1:41" x14ac:dyDescent="0.25">
      <c r="A4143" s="1">
        <v>42318</v>
      </c>
      <c r="B4143">
        <v>0.29535</v>
      </c>
      <c r="C4143" s="2">
        <v>1127084</v>
      </c>
      <c r="D4143" s="2" t="s">
        <v>50</v>
      </c>
      <c r="E4143">
        <v>126.296875</v>
      </c>
      <c r="F4143">
        <v>0.36387000000000003</v>
      </c>
      <c r="G4143">
        <v>618219</v>
      </c>
      <c r="H4143" s="2" t="s">
        <v>50</v>
      </c>
      <c r="I4143">
        <v>118.90625</v>
      </c>
      <c r="J4143">
        <v>0.222</v>
      </c>
      <c r="K4143">
        <v>226420</v>
      </c>
      <c r="L4143" s="2" t="s">
        <v>50</v>
      </c>
      <c r="M4143">
        <v>109.125</v>
      </c>
      <c r="N4143">
        <v>-0.18645</v>
      </c>
      <c r="O4143">
        <v>220277</v>
      </c>
      <c r="P4143" s="2" t="s">
        <v>50</v>
      </c>
      <c r="Q4143">
        <v>152.59375</v>
      </c>
      <c r="R4143">
        <v>0.21865999999999999</v>
      </c>
      <c r="S4143">
        <v>74209</v>
      </c>
      <c r="T4143" s="2" t="s">
        <v>50</v>
      </c>
      <c r="U4143">
        <v>155.46875</v>
      </c>
      <c r="V4143">
        <v>0.19367999999999999</v>
      </c>
      <c r="W4143">
        <v>14847</v>
      </c>
      <c r="X4143" s="2" t="s">
        <v>51</v>
      </c>
      <c r="Y4143">
        <v>125.640625</v>
      </c>
      <c r="Z4143">
        <v>0.55625999999999998</v>
      </c>
      <c r="AA4143">
        <v>17983</v>
      </c>
      <c r="AB4143" s="2" t="s">
        <v>51</v>
      </c>
      <c r="AC4143">
        <v>118.359375</v>
      </c>
      <c r="AD4143">
        <v>0.40609000000000001</v>
      </c>
      <c r="AE4143">
        <v>4801</v>
      </c>
      <c r="AF4143" s="2" t="s">
        <v>51</v>
      </c>
      <c r="AG4143">
        <v>108.8515625</v>
      </c>
      <c r="AH4143">
        <v>0.33954000000000001</v>
      </c>
      <c r="AI4143">
        <v>473</v>
      </c>
      <c r="AJ4143" s="2" t="s">
        <v>51</v>
      </c>
      <c r="AK4143">
        <v>151.28125</v>
      </c>
      <c r="AL4143">
        <v>0.48492000000000002</v>
      </c>
      <c r="AM4143">
        <v>374</v>
      </c>
      <c r="AN4143" s="2" t="s">
        <v>51</v>
      </c>
      <c r="AO4143">
        <v>155.625</v>
      </c>
    </row>
    <row r="4144" spans="1:41" x14ac:dyDescent="0.25">
      <c r="A4144" s="1">
        <v>42319</v>
      </c>
      <c r="B4144" t="s">
        <v>23</v>
      </c>
      <c r="C4144" s="2">
        <v>231599</v>
      </c>
      <c r="D4144" s="2" t="s">
        <v>50</v>
      </c>
      <c r="E4144">
        <v>126.0625</v>
      </c>
      <c r="F4144" t="s">
        <v>23</v>
      </c>
      <c r="G4144">
        <v>136092</v>
      </c>
      <c r="H4144" s="2" t="s">
        <v>50</v>
      </c>
      <c r="I4144">
        <v>118.7734375</v>
      </c>
      <c r="J4144" t="s">
        <v>23</v>
      </c>
      <c r="K4144">
        <v>60631</v>
      </c>
      <c r="L4144" s="2" t="s">
        <v>50</v>
      </c>
      <c r="M4144">
        <v>109.0703125</v>
      </c>
      <c r="N4144" t="s">
        <v>23</v>
      </c>
      <c r="O4144">
        <v>52307</v>
      </c>
      <c r="P4144" s="2" t="s">
        <v>50</v>
      </c>
      <c r="Q4144">
        <v>152.03125</v>
      </c>
      <c r="R4144" t="s">
        <v>23</v>
      </c>
      <c r="S4144">
        <v>12798</v>
      </c>
      <c r="T4144" s="2" t="s">
        <v>50</v>
      </c>
      <c r="U4144">
        <v>154.59375</v>
      </c>
      <c r="V4144" t="s">
        <v>23</v>
      </c>
      <c r="W4144">
        <v>930</v>
      </c>
      <c r="X4144" s="2" t="s">
        <v>51</v>
      </c>
      <c r="Y4144">
        <v>125.390625</v>
      </c>
      <c r="Z4144" t="s">
        <v>23</v>
      </c>
      <c r="AA4144">
        <v>2839</v>
      </c>
      <c r="AB4144" s="2" t="s">
        <v>51</v>
      </c>
      <c r="AC4144">
        <v>118.2265625</v>
      </c>
      <c r="AD4144" t="s">
        <v>23</v>
      </c>
      <c r="AE4144">
        <v>2154</v>
      </c>
      <c r="AF4144" s="2" t="s">
        <v>51</v>
      </c>
      <c r="AG4144">
        <v>108.7890625</v>
      </c>
      <c r="AH4144" t="s">
        <v>23</v>
      </c>
      <c r="AI4144">
        <v>830</v>
      </c>
      <c r="AJ4144" s="2" t="s">
        <v>51</v>
      </c>
      <c r="AK4144">
        <v>150.6875</v>
      </c>
      <c r="AL4144" t="s">
        <v>23</v>
      </c>
      <c r="AM4144" t="s">
        <v>23</v>
      </c>
      <c r="AN4144" s="2" t="s">
        <v>51</v>
      </c>
      <c r="AO4144">
        <v>154.75</v>
      </c>
    </row>
    <row r="4145" spans="1:41" x14ac:dyDescent="0.25">
      <c r="A4145" s="1">
        <v>42320</v>
      </c>
      <c r="B4145">
        <v>0.30009000000000002</v>
      </c>
      <c r="C4145" s="2">
        <v>1114026</v>
      </c>
      <c r="D4145" s="2" t="s">
        <v>50</v>
      </c>
      <c r="E4145">
        <v>126.203125</v>
      </c>
      <c r="F4145">
        <v>0.43382999999999999</v>
      </c>
      <c r="G4145">
        <v>633496</v>
      </c>
      <c r="H4145" s="2" t="s">
        <v>50</v>
      </c>
      <c r="I4145">
        <v>118.828125</v>
      </c>
      <c r="J4145">
        <v>0.22919</v>
      </c>
      <c r="K4145">
        <v>202743</v>
      </c>
      <c r="L4145" s="2" t="s">
        <v>50</v>
      </c>
      <c r="M4145">
        <v>109.0859375</v>
      </c>
      <c r="N4145">
        <v>3.354E-2</v>
      </c>
      <c r="O4145">
        <v>271520</v>
      </c>
      <c r="P4145" s="2" t="s">
        <v>50</v>
      </c>
      <c r="Q4145">
        <v>152.84375</v>
      </c>
      <c r="R4145">
        <v>0.18153</v>
      </c>
      <c r="S4145">
        <v>107555</v>
      </c>
      <c r="T4145" s="2" t="s">
        <v>50</v>
      </c>
      <c r="U4145">
        <v>155.53125</v>
      </c>
      <c r="V4145">
        <v>0.16264999999999999</v>
      </c>
      <c r="W4145">
        <v>28596</v>
      </c>
      <c r="X4145" s="2" t="s">
        <v>51</v>
      </c>
      <c r="Y4145">
        <v>125.53125</v>
      </c>
      <c r="Z4145">
        <v>0.53651000000000004</v>
      </c>
      <c r="AA4145">
        <v>25792</v>
      </c>
      <c r="AB4145" s="2" t="s">
        <v>51</v>
      </c>
      <c r="AC4145">
        <v>118.296875</v>
      </c>
      <c r="AD4145">
        <v>0.44995000000000002</v>
      </c>
      <c r="AE4145">
        <v>4640</v>
      </c>
      <c r="AF4145" s="2" t="s">
        <v>51</v>
      </c>
      <c r="AG4145">
        <v>108.8203125</v>
      </c>
      <c r="AH4145">
        <v>0.41976999999999998</v>
      </c>
      <c r="AI4145">
        <v>7423</v>
      </c>
      <c r="AJ4145" s="2" t="s">
        <v>51</v>
      </c>
      <c r="AK4145">
        <v>151.53125</v>
      </c>
      <c r="AL4145">
        <v>0.43630000000000002</v>
      </c>
      <c r="AM4145">
        <v>234</v>
      </c>
      <c r="AN4145" s="2" t="s">
        <v>51</v>
      </c>
      <c r="AO4145">
        <v>155.6875</v>
      </c>
    </row>
    <row r="4146" spans="1:41" x14ac:dyDescent="0.25">
      <c r="A4146" s="1">
        <v>42321</v>
      </c>
      <c r="B4146">
        <v>0.11869</v>
      </c>
      <c r="C4146" s="2">
        <v>1050601</v>
      </c>
      <c r="D4146" s="2" t="s">
        <v>50</v>
      </c>
      <c r="E4146">
        <v>126.53125</v>
      </c>
      <c r="F4146">
        <v>0.31977</v>
      </c>
      <c r="G4146">
        <v>576602</v>
      </c>
      <c r="H4146" s="2" t="s">
        <v>50</v>
      </c>
      <c r="I4146">
        <v>119.0625</v>
      </c>
      <c r="J4146">
        <v>0.21257000000000001</v>
      </c>
      <c r="K4146">
        <v>166425</v>
      </c>
      <c r="L4146" s="2" t="s">
        <v>50</v>
      </c>
      <c r="M4146">
        <v>109.1328125</v>
      </c>
      <c r="N4146">
        <v>1.197E-2</v>
      </c>
      <c r="O4146">
        <v>210684</v>
      </c>
      <c r="P4146" s="2" t="s">
        <v>50</v>
      </c>
      <c r="Q4146">
        <v>153.375</v>
      </c>
      <c r="R4146">
        <v>0.10718</v>
      </c>
      <c r="S4146">
        <v>60354</v>
      </c>
      <c r="T4146" s="2" t="s">
        <v>50</v>
      </c>
      <c r="U4146">
        <v>156.15625</v>
      </c>
      <c r="V4146">
        <v>0.19700999999999999</v>
      </c>
      <c r="W4146">
        <v>30340</v>
      </c>
      <c r="X4146" s="2" t="s">
        <v>51</v>
      </c>
      <c r="Y4146">
        <v>125.90625</v>
      </c>
      <c r="Z4146">
        <v>0.53047</v>
      </c>
      <c r="AA4146">
        <v>12830</v>
      </c>
      <c r="AB4146" s="2" t="s">
        <v>51</v>
      </c>
      <c r="AC4146">
        <v>118.546875</v>
      </c>
      <c r="AD4146">
        <v>0.45365</v>
      </c>
      <c r="AE4146">
        <v>4696</v>
      </c>
      <c r="AF4146" s="2" t="s">
        <v>51</v>
      </c>
      <c r="AG4146">
        <v>108.890625</v>
      </c>
      <c r="AH4146">
        <v>0.42093000000000003</v>
      </c>
      <c r="AI4146">
        <v>702</v>
      </c>
      <c r="AJ4146" s="2" t="s">
        <v>51</v>
      </c>
      <c r="AK4146">
        <v>152.0625</v>
      </c>
      <c r="AL4146">
        <v>0.44177</v>
      </c>
      <c r="AM4146">
        <v>901</v>
      </c>
      <c r="AN4146" s="2" t="s">
        <v>51</v>
      </c>
      <c r="AO4146">
        <v>156.34375</v>
      </c>
    </row>
    <row r="4147" spans="1:41" x14ac:dyDescent="0.25">
      <c r="A4147" s="1">
        <v>42324</v>
      </c>
      <c r="B4147">
        <v>8.2269999999999996E-2</v>
      </c>
      <c r="C4147" s="2">
        <v>965992</v>
      </c>
      <c r="D4147" s="2" t="s">
        <v>50</v>
      </c>
      <c r="E4147">
        <v>126.671875</v>
      </c>
      <c r="F4147">
        <v>0.27839999999999998</v>
      </c>
      <c r="G4147">
        <v>649927</v>
      </c>
      <c r="H4147" s="2" t="s">
        <v>50</v>
      </c>
      <c r="I4147">
        <v>119.171875</v>
      </c>
      <c r="J4147">
        <v>0.23932</v>
      </c>
      <c r="K4147">
        <v>180286</v>
      </c>
      <c r="L4147" s="2" t="s">
        <v>50</v>
      </c>
      <c r="M4147">
        <v>109.15625</v>
      </c>
      <c r="N4147">
        <v>-0.12670000000000001</v>
      </c>
      <c r="O4147">
        <v>187365</v>
      </c>
      <c r="P4147" s="2" t="s">
        <v>50</v>
      </c>
      <c r="Q4147">
        <v>153.25</v>
      </c>
      <c r="R4147">
        <v>8.2019999999999996E-2</v>
      </c>
      <c r="S4147">
        <v>71593</v>
      </c>
      <c r="T4147" s="2" t="s">
        <v>50</v>
      </c>
      <c r="U4147">
        <v>155.8125</v>
      </c>
      <c r="V4147">
        <v>0.21829999999999999</v>
      </c>
      <c r="W4147">
        <v>21136</v>
      </c>
      <c r="X4147" s="2" t="s">
        <v>51</v>
      </c>
      <c r="Y4147">
        <v>126.0625</v>
      </c>
      <c r="Z4147">
        <v>0.53413999999999995</v>
      </c>
      <c r="AA4147">
        <v>44745</v>
      </c>
      <c r="AB4147" s="2" t="s">
        <v>51</v>
      </c>
      <c r="AC4147">
        <v>118.6640625</v>
      </c>
      <c r="AD4147">
        <v>0.46092</v>
      </c>
      <c r="AE4147">
        <v>5863</v>
      </c>
      <c r="AF4147" s="2" t="s">
        <v>51</v>
      </c>
      <c r="AG4147">
        <v>108.9140625</v>
      </c>
      <c r="AH4147">
        <v>0.32445000000000002</v>
      </c>
      <c r="AI4147">
        <v>2767</v>
      </c>
      <c r="AJ4147" s="2" t="s">
        <v>51</v>
      </c>
      <c r="AK4147">
        <v>151.90625</v>
      </c>
      <c r="AL4147">
        <v>0.38755000000000001</v>
      </c>
      <c r="AM4147">
        <v>729</v>
      </c>
      <c r="AN4147" s="2" t="s">
        <v>51</v>
      </c>
      <c r="AO4147">
        <v>155.96875</v>
      </c>
    </row>
    <row r="4148" spans="1:41" x14ac:dyDescent="0.25">
      <c r="A4148" s="1">
        <v>42325</v>
      </c>
      <c r="B4148">
        <v>0.18837999999999999</v>
      </c>
      <c r="C4148" s="2">
        <v>1085777</v>
      </c>
      <c r="D4148" s="2" t="s">
        <v>50</v>
      </c>
      <c r="E4148">
        <v>126.734375</v>
      </c>
      <c r="F4148">
        <v>0.34305999999999998</v>
      </c>
      <c r="G4148">
        <v>781763</v>
      </c>
      <c r="H4148" s="2" t="s">
        <v>50</v>
      </c>
      <c r="I4148">
        <v>119.1484375</v>
      </c>
      <c r="J4148">
        <v>0.17637</v>
      </c>
      <c r="K4148">
        <v>191840</v>
      </c>
      <c r="L4148" s="2" t="s">
        <v>50</v>
      </c>
      <c r="M4148">
        <v>109.140625</v>
      </c>
      <c r="N4148">
        <v>-0.16689000000000001</v>
      </c>
      <c r="O4148">
        <v>248299</v>
      </c>
      <c r="P4148" s="2" t="s">
        <v>50</v>
      </c>
      <c r="Q4148">
        <v>153.84375</v>
      </c>
      <c r="R4148">
        <v>0.15992000000000001</v>
      </c>
      <c r="S4148">
        <v>77694</v>
      </c>
      <c r="T4148" s="2" t="s">
        <v>50</v>
      </c>
      <c r="U4148">
        <v>156.53125</v>
      </c>
      <c r="V4148">
        <v>0.25342999999999999</v>
      </c>
      <c r="W4148">
        <v>46755</v>
      </c>
      <c r="X4148" s="2" t="s">
        <v>51</v>
      </c>
      <c r="Y4148">
        <v>126.125</v>
      </c>
      <c r="Z4148">
        <v>0.58153999999999995</v>
      </c>
      <c r="AA4148">
        <v>110284</v>
      </c>
      <c r="AB4148" s="2" t="s">
        <v>51</v>
      </c>
      <c r="AC4148">
        <v>118.6328125</v>
      </c>
      <c r="AD4148">
        <v>0.40561000000000003</v>
      </c>
      <c r="AE4148">
        <v>12171</v>
      </c>
      <c r="AF4148" s="2" t="s">
        <v>51</v>
      </c>
      <c r="AG4148">
        <v>108.890625</v>
      </c>
      <c r="AH4148">
        <v>0.31480999999999998</v>
      </c>
      <c r="AI4148">
        <v>3487</v>
      </c>
      <c r="AJ4148" s="2" t="s">
        <v>51</v>
      </c>
      <c r="AK4148">
        <v>152.5</v>
      </c>
      <c r="AL4148">
        <v>0.40920000000000001</v>
      </c>
      <c r="AM4148">
        <v>3884</v>
      </c>
      <c r="AN4148" s="2" t="s">
        <v>51</v>
      </c>
      <c r="AO4148">
        <v>156.6875</v>
      </c>
    </row>
    <row r="4149" spans="1:41" x14ac:dyDescent="0.25">
      <c r="A4149" s="1">
        <v>42326</v>
      </c>
      <c r="B4149">
        <v>0.16159000000000001</v>
      </c>
      <c r="C4149" s="2">
        <v>901423</v>
      </c>
      <c r="D4149" s="2" t="s">
        <v>50</v>
      </c>
      <c r="E4149">
        <v>126.65625</v>
      </c>
      <c r="F4149">
        <v>0.23441000000000001</v>
      </c>
      <c r="G4149">
        <v>735687</v>
      </c>
      <c r="H4149" s="2" t="s">
        <v>50</v>
      </c>
      <c r="I4149">
        <v>119.078125</v>
      </c>
      <c r="J4149">
        <v>0.18348</v>
      </c>
      <c r="K4149">
        <v>200729</v>
      </c>
      <c r="L4149" s="2" t="s">
        <v>50</v>
      </c>
      <c r="M4149">
        <v>109.1015625</v>
      </c>
      <c r="N4149">
        <v>-0.14828</v>
      </c>
      <c r="O4149">
        <v>207092</v>
      </c>
      <c r="P4149" s="2" t="s">
        <v>50</v>
      </c>
      <c r="Q4149">
        <v>153.84375</v>
      </c>
      <c r="R4149">
        <v>0.25624000000000002</v>
      </c>
      <c r="S4149">
        <v>82912</v>
      </c>
      <c r="T4149" s="2" t="s">
        <v>50</v>
      </c>
      <c r="U4149">
        <v>156.75</v>
      </c>
      <c r="V4149">
        <v>0.24553</v>
      </c>
      <c r="W4149">
        <v>68634</v>
      </c>
      <c r="X4149" s="2" t="s">
        <v>51</v>
      </c>
      <c r="Y4149">
        <v>126.046875</v>
      </c>
      <c r="Z4149">
        <v>0.56796000000000002</v>
      </c>
      <c r="AA4149">
        <v>112656</v>
      </c>
      <c r="AB4149" s="2" t="s">
        <v>51</v>
      </c>
      <c r="AC4149">
        <v>118.5546875</v>
      </c>
      <c r="AD4149">
        <v>0.43389</v>
      </c>
      <c r="AE4149">
        <v>52124</v>
      </c>
      <c r="AF4149" s="2" t="s">
        <v>51</v>
      </c>
      <c r="AG4149">
        <v>108.8359375</v>
      </c>
      <c r="AH4149">
        <v>0.26972000000000002</v>
      </c>
      <c r="AI4149">
        <v>5416</v>
      </c>
      <c r="AJ4149" s="2" t="s">
        <v>51</v>
      </c>
      <c r="AK4149">
        <v>152.46875</v>
      </c>
      <c r="AL4149">
        <v>0.46989999999999998</v>
      </c>
      <c r="AM4149">
        <v>17306</v>
      </c>
      <c r="AN4149" s="2" t="s">
        <v>51</v>
      </c>
      <c r="AO4149">
        <v>156.875</v>
      </c>
    </row>
    <row r="4150" spans="1:41" x14ac:dyDescent="0.25">
      <c r="A4150" s="1">
        <v>42327</v>
      </c>
      <c r="B4150">
        <v>0.29159000000000002</v>
      </c>
      <c r="C4150" s="2">
        <v>1016791</v>
      </c>
      <c r="D4150" s="2" t="s">
        <v>50</v>
      </c>
      <c r="E4150">
        <v>126.78125</v>
      </c>
      <c r="F4150">
        <v>0.24005000000000001</v>
      </c>
      <c r="G4150">
        <v>761907</v>
      </c>
      <c r="H4150" s="2" t="s">
        <v>50</v>
      </c>
      <c r="I4150">
        <v>119.1015625</v>
      </c>
      <c r="J4150">
        <v>0.18601000000000001</v>
      </c>
      <c r="K4150">
        <v>259455</v>
      </c>
      <c r="L4150" s="2" t="s">
        <v>50</v>
      </c>
      <c r="M4150">
        <v>109.0703125</v>
      </c>
      <c r="N4150">
        <v>-6.0679999999999998E-2</v>
      </c>
      <c r="O4150">
        <v>235011</v>
      </c>
      <c r="P4150" s="2" t="s">
        <v>50</v>
      </c>
      <c r="Q4150">
        <v>154.6875</v>
      </c>
      <c r="R4150">
        <v>0.17946999999999999</v>
      </c>
      <c r="S4150">
        <v>84700</v>
      </c>
      <c r="T4150" s="2" t="s">
        <v>50</v>
      </c>
      <c r="U4150">
        <v>157.71875</v>
      </c>
      <c r="V4150">
        <v>0.28654000000000002</v>
      </c>
      <c r="W4150">
        <v>131122</v>
      </c>
      <c r="X4150" s="2" t="s">
        <v>51</v>
      </c>
      <c r="Y4150">
        <v>126.171875</v>
      </c>
      <c r="Z4150">
        <v>0.54759999999999998</v>
      </c>
      <c r="AA4150">
        <v>173232</v>
      </c>
      <c r="AB4150" s="2" t="s">
        <v>51</v>
      </c>
      <c r="AC4150">
        <v>118.5859375</v>
      </c>
      <c r="AD4150">
        <v>0.43825999999999998</v>
      </c>
      <c r="AE4150">
        <v>76204</v>
      </c>
      <c r="AF4150" s="2" t="s">
        <v>51</v>
      </c>
      <c r="AG4150">
        <v>108.796875</v>
      </c>
      <c r="AH4150">
        <v>0.30054999999999998</v>
      </c>
      <c r="AI4150">
        <v>15974</v>
      </c>
      <c r="AJ4150" s="2" t="s">
        <v>51</v>
      </c>
      <c r="AK4150">
        <v>153.3125</v>
      </c>
      <c r="AL4150">
        <v>0.45113999999999999</v>
      </c>
      <c r="AM4150">
        <v>14253</v>
      </c>
      <c r="AN4150" s="2" t="s">
        <v>51</v>
      </c>
      <c r="AO4150">
        <v>157.90625</v>
      </c>
    </row>
    <row r="4151" spans="1:41" x14ac:dyDescent="0.25">
      <c r="A4151" s="1">
        <v>42328</v>
      </c>
      <c r="B4151">
        <v>9.8530000000000006E-2</v>
      </c>
      <c r="C4151" s="2">
        <v>955504</v>
      </c>
      <c r="D4151" s="2" t="s">
        <v>50</v>
      </c>
      <c r="E4151">
        <v>126.671875</v>
      </c>
      <c r="F4151">
        <v>0.30331000000000002</v>
      </c>
      <c r="G4151">
        <v>772628</v>
      </c>
      <c r="H4151" s="2" t="s">
        <v>50</v>
      </c>
      <c r="I4151">
        <v>119.046875</v>
      </c>
      <c r="J4151">
        <v>0.27456999999999998</v>
      </c>
      <c r="K4151">
        <v>425787</v>
      </c>
      <c r="L4151" s="2" t="s">
        <v>50</v>
      </c>
      <c r="M4151">
        <v>109.046875</v>
      </c>
      <c r="N4151">
        <v>-0.13119</v>
      </c>
      <c r="O4151">
        <v>236901</v>
      </c>
      <c r="P4151" s="2" t="s">
        <v>50</v>
      </c>
      <c r="Q4151">
        <v>154.4375</v>
      </c>
      <c r="R4151">
        <v>1.108E-2</v>
      </c>
      <c r="S4151">
        <v>177379</v>
      </c>
      <c r="T4151" s="2" t="s">
        <v>50</v>
      </c>
      <c r="U4151">
        <v>157.25</v>
      </c>
      <c r="V4151">
        <v>0.30780999999999997</v>
      </c>
      <c r="W4151">
        <v>286524</v>
      </c>
      <c r="X4151" s="2" t="s">
        <v>51</v>
      </c>
      <c r="Y4151">
        <v>126.078125</v>
      </c>
      <c r="Z4151">
        <v>0.53003</v>
      </c>
      <c r="AA4151">
        <v>252551</v>
      </c>
      <c r="AB4151" s="2" t="s">
        <v>51</v>
      </c>
      <c r="AC4151">
        <v>118.53125</v>
      </c>
      <c r="AD4151">
        <v>0.43658999999999998</v>
      </c>
      <c r="AE4151">
        <v>223127</v>
      </c>
      <c r="AF4151" s="2" t="s">
        <v>51</v>
      </c>
      <c r="AG4151">
        <v>108.75</v>
      </c>
      <c r="AH4151">
        <v>0.28800999999999999</v>
      </c>
      <c r="AI4151">
        <v>64333</v>
      </c>
      <c r="AJ4151" s="2" t="s">
        <v>51</v>
      </c>
      <c r="AK4151">
        <v>153.0625</v>
      </c>
      <c r="AL4151">
        <v>0.49647000000000002</v>
      </c>
      <c r="AM4151">
        <v>107245</v>
      </c>
      <c r="AN4151" s="2" t="s">
        <v>51</v>
      </c>
      <c r="AO4151">
        <v>157.4375</v>
      </c>
    </row>
    <row r="4152" spans="1:41" x14ac:dyDescent="0.25">
      <c r="A4152" s="1">
        <v>42331</v>
      </c>
      <c r="B4152">
        <v>0.29391</v>
      </c>
      <c r="C4152" s="2">
        <v>1717050</v>
      </c>
      <c r="D4152" s="2" t="s">
        <v>50</v>
      </c>
      <c r="E4152">
        <v>126.8125</v>
      </c>
      <c r="F4152">
        <v>0.28888000000000003</v>
      </c>
      <c r="G4152">
        <v>1522107</v>
      </c>
      <c r="H4152" s="2" t="s">
        <v>50</v>
      </c>
      <c r="I4152">
        <v>119.0859375</v>
      </c>
      <c r="J4152">
        <v>0.33393</v>
      </c>
      <c r="K4152">
        <v>546018</v>
      </c>
      <c r="L4152" s="2" t="s">
        <v>50</v>
      </c>
      <c r="M4152">
        <v>109.03125</v>
      </c>
      <c r="N4152">
        <v>-0.29022999999999999</v>
      </c>
      <c r="O4152">
        <v>351892</v>
      </c>
      <c r="P4152" s="2" t="s">
        <v>50</v>
      </c>
      <c r="Q4152">
        <v>154.9375</v>
      </c>
      <c r="R4152">
        <v>4.7039999999999998E-2</v>
      </c>
      <c r="S4152">
        <v>272577</v>
      </c>
      <c r="T4152" s="2" t="s">
        <v>50</v>
      </c>
      <c r="U4152">
        <v>157.625</v>
      </c>
      <c r="V4152">
        <v>0.44452000000000003</v>
      </c>
      <c r="W4152">
        <v>932961</v>
      </c>
      <c r="X4152" s="2" t="s">
        <v>51</v>
      </c>
      <c r="Y4152">
        <v>126.265625</v>
      </c>
      <c r="Z4152">
        <v>0.59762999999999999</v>
      </c>
      <c r="AA4152">
        <v>1002305</v>
      </c>
      <c r="AB4152" s="2" t="s">
        <v>51</v>
      </c>
      <c r="AC4152">
        <v>118.6015625</v>
      </c>
      <c r="AD4152">
        <v>0.48181000000000002</v>
      </c>
      <c r="AE4152">
        <v>384262</v>
      </c>
      <c r="AF4152" s="2" t="s">
        <v>51</v>
      </c>
      <c r="AG4152">
        <v>108.765625</v>
      </c>
      <c r="AH4152">
        <v>0.30153999999999997</v>
      </c>
      <c r="AI4152">
        <v>171610</v>
      </c>
      <c r="AJ4152" s="2" t="s">
        <v>51</v>
      </c>
      <c r="AK4152">
        <v>153.59375</v>
      </c>
      <c r="AL4152">
        <v>0.38179000000000002</v>
      </c>
      <c r="AM4152">
        <v>212007</v>
      </c>
      <c r="AN4152" s="2" t="s">
        <v>51</v>
      </c>
      <c r="AO4152">
        <v>157.78125</v>
      </c>
    </row>
    <row r="4153" spans="1:41" x14ac:dyDescent="0.25">
      <c r="A4153" s="1">
        <v>42332</v>
      </c>
      <c r="B4153">
        <v>0.20877999999999999</v>
      </c>
      <c r="C4153" s="2">
        <v>2364395</v>
      </c>
      <c r="D4153" s="2" t="s">
        <v>50</v>
      </c>
      <c r="E4153">
        <v>126.90625</v>
      </c>
      <c r="F4153">
        <v>0.28436</v>
      </c>
      <c r="G4153">
        <v>1700721</v>
      </c>
      <c r="H4153" s="2" t="s">
        <v>50</v>
      </c>
      <c r="I4153">
        <v>119.1640625</v>
      </c>
      <c r="J4153">
        <v>0.36868000000000001</v>
      </c>
      <c r="K4153">
        <v>701921</v>
      </c>
      <c r="L4153" s="2" t="s">
        <v>50</v>
      </c>
      <c r="M4153">
        <v>109.0546875</v>
      </c>
      <c r="N4153">
        <v>-0.11483</v>
      </c>
      <c r="O4153">
        <v>400301</v>
      </c>
      <c r="P4153" s="2" t="s">
        <v>50</v>
      </c>
      <c r="Q4153">
        <v>155</v>
      </c>
      <c r="R4153">
        <v>0.18920000000000001</v>
      </c>
      <c r="S4153">
        <v>338242</v>
      </c>
      <c r="T4153" s="2" t="s">
        <v>50</v>
      </c>
      <c r="U4153">
        <v>157.71875</v>
      </c>
      <c r="V4153">
        <v>0.46353</v>
      </c>
      <c r="W4153">
        <v>1563447</v>
      </c>
      <c r="X4153" s="2" t="s">
        <v>51</v>
      </c>
      <c r="Y4153">
        <v>126.359375</v>
      </c>
      <c r="Z4153">
        <v>0.58042000000000005</v>
      </c>
      <c r="AA4153">
        <v>1295415</v>
      </c>
      <c r="AB4153" s="2" t="s">
        <v>51</v>
      </c>
      <c r="AC4153">
        <v>118.671875</v>
      </c>
      <c r="AD4153">
        <v>0.47237000000000001</v>
      </c>
      <c r="AE4153">
        <v>560133</v>
      </c>
      <c r="AF4153" s="2" t="s">
        <v>51</v>
      </c>
      <c r="AG4153">
        <v>108.796875</v>
      </c>
      <c r="AH4153">
        <v>0.29948999999999998</v>
      </c>
      <c r="AI4153">
        <v>242337</v>
      </c>
      <c r="AJ4153" s="2" t="s">
        <v>51</v>
      </c>
      <c r="AK4153">
        <v>153.625</v>
      </c>
      <c r="AL4153">
        <v>0.39850000000000002</v>
      </c>
      <c r="AM4153">
        <v>287837</v>
      </c>
      <c r="AN4153" s="2" t="s">
        <v>51</v>
      </c>
      <c r="AO4153">
        <v>157.84375</v>
      </c>
    </row>
    <row r="4154" spans="1:41" x14ac:dyDescent="0.25">
      <c r="A4154" s="1">
        <v>42333</v>
      </c>
      <c r="B4154">
        <v>0.25835999999999998</v>
      </c>
      <c r="C4154" s="2">
        <v>1608815</v>
      </c>
      <c r="D4154" s="2" t="s">
        <v>50</v>
      </c>
      <c r="E4154">
        <v>126.984375</v>
      </c>
      <c r="F4154">
        <v>0.34773999999999999</v>
      </c>
      <c r="G4154">
        <v>1031048</v>
      </c>
      <c r="H4154" s="2" t="s">
        <v>50</v>
      </c>
      <c r="I4154">
        <v>119.1796875</v>
      </c>
      <c r="J4154">
        <v>0.26778000000000002</v>
      </c>
      <c r="K4154">
        <v>440267</v>
      </c>
      <c r="L4154" s="2" t="s">
        <v>50</v>
      </c>
      <c r="M4154">
        <v>109.0546875</v>
      </c>
      <c r="N4154">
        <v>-8.1479999999999997E-2</v>
      </c>
      <c r="O4154">
        <v>265212</v>
      </c>
      <c r="P4154" s="2" t="s">
        <v>50</v>
      </c>
      <c r="Q4154">
        <v>155.28125</v>
      </c>
      <c r="R4154">
        <v>-0.10919</v>
      </c>
      <c r="S4154">
        <v>168489</v>
      </c>
      <c r="T4154" s="2" t="s">
        <v>50</v>
      </c>
      <c r="U4154">
        <v>158.09375</v>
      </c>
      <c r="V4154">
        <v>0.28493000000000002</v>
      </c>
      <c r="W4154">
        <v>1260796</v>
      </c>
      <c r="X4154" s="2" t="s">
        <v>51</v>
      </c>
      <c r="Y4154">
        <v>126.390625</v>
      </c>
      <c r="Z4154">
        <v>0.55935999999999997</v>
      </c>
      <c r="AA4154">
        <v>843418</v>
      </c>
      <c r="AB4154" s="2" t="s">
        <v>51</v>
      </c>
      <c r="AC4154">
        <v>118.6875</v>
      </c>
      <c r="AD4154">
        <v>0.46639000000000003</v>
      </c>
      <c r="AE4154">
        <v>389174</v>
      </c>
      <c r="AF4154" s="2" t="s">
        <v>51</v>
      </c>
      <c r="AG4154">
        <v>108.8046875</v>
      </c>
      <c r="AH4154">
        <v>0.25774999999999998</v>
      </c>
      <c r="AI4154">
        <v>188496</v>
      </c>
      <c r="AJ4154" s="2" t="s">
        <v>51</v>
      </c>
      <c r="AK4154">
        <v>153.875</v>
      </c>
      <c r="AL4154">
        <v>0.41970000000000002</v>
      </c>
      <c r="AM4154">
        <v>138352</v>
      </c>
      <c r="AN4154" s="2" t="s">
        <v>51</v>
      </c>
      <c r="AO4154">
        <v>158.21875</v>
      </c>
    </row>
    <row r="4155" spans="1:41" x14ac:dyDescent="0.25">
      <c r="A4155" s="1">
        <v>42334</v>
      </c>
      <c r="B4155" t="s">
        <v>23</v>
      </c>
      <c r="C4155" s="2" t="s">
        <v>23</v>
      </c>
      <c r="D4155" s="2" t="s">
        <v>27</v>
      </c>
      <c r="E4155" t="s">
        <v>23</v>
      </c>
      <c r="F4155" t="s">
        <v>23</v>
      </c>
      <c r="G4155" t="s">
        <v>23</v>
      </c>
      <c r="H4155" s="2" t="s">
        <v>27</v>
      </c>
      <c r="I4155" t="s">
        <v>23</v>
      </c>
      <c r="J4155" t="s">
        <v>23</v>
      </c>
      <c r="K4155" t="s">
        <v>23</v>
      </c>
      <c r="L4155" s="2" t="s">
        <v>27</v>
      </c>
      <c r="M4155" t="s">
        <v>23</v>
      </c>
      <c r="N4155" t="s">
        <v>23</v>
      </c>
      <c r="O4155" t="s">
        <v>23</v>
      </c>
      <c r="P4155" s="2" t="s">
        <v>27</v>
      </c>
      <c r="Q4155" t="s">
        <v>23</v>
      </c>
      <c r="R4155" t="s">
        <v>23</v>
      </c>
      <c r="S4155" t="s">
        <v>23</v>
      </c>
      <c r="T4155" s="2" t="s">
        <v>27</v>
      </c>
      <c r="U4155" t="s">
        <v>23</v>
      </c>
      <c r="V4155" t="s">
        <v>23</v>
      </c>
      <c r="W4155" t="s">
        <v>23</v>
      </c>
      <c r="X4155" s="2" t="s">
        <v>27</v>
      </c>
      <c r="Y4155" t="s">
        <v>23</v>
      </c>
      <c r="Z4155" t="s">
        <v>23</v>
      </c>
      <c r="AA4155" t="s">
        <v>23</v>
      </c>
      <c r="AB4155" s="2" t="s">
        <v>27</v>
      </c>
      <c r="AC4155" t="s">
        <v>23</v>
      </c>
      <c r="AD4155" t="s">
        <v>23</v>
      </c>
      <c r="AE4155" t="s">
        <v>23</v>
      </c>
      <c r="AF4155" s="2" t="s">
        <v>27</v>
      </c>
      <c r="AG4155" t="s">
        <v>23</v>
      </c>
      <c r="AH4155" t="s">
        <v>23</v>
      </c>
      <c r="AI4155" t="s">
        <v>23</v>
      </c>
      <c r="AJ4155" s="2" t="s">
        <v>27</v>
      </c>
      <c r="AK4155" t="s">
        <v>23</v>
      </c>
      <c r="AL4155" t="s">
        <v>23</v>
      </c>
      <c r="AM4155" t="s">
        <v>23</v>
      </c>
      <c r="AN4155" s="2" t="s">
        <v>27</v>
      </c>
      <c r="AO4155" t="s">
        <v>23</v>
      </c>
    </row>
    <row r="4156" spans="1:41" x14ac:dyDescent="0.25">
      <c r="A4156" s="1">
        <v>42335</v>
      </c>
      <c r="B4156">
        <v>0.22167000000000001</v>
      </c>
      <c r="C4156" s="2">
        <v>509241</v>
      </c>
      <c r="D4156" s="2" t="s">
        <v>50</v>
      </c>
      <c r="E4156">
        <v>127.078125</v>
      </c>
      <c r="F4156">
        <v>0.31491000000000002</v>
      </c>
      <c r="G4156">
        <v>376032</v>
      </c>
      <c r="H4156" s="2" t="s">
        <v>50</v>
      </c>
      <c r="I4156">
        <v>119.2421875</v>
      </c>
      <c r="J4156">
        <v>0.27911000000000002</v>
      </c>
      <c r="K4156">
        <v>194012</v>
      </c>
      <c r="L4156" s="2" t="s">
        <v>50</v>
      </c>
      <c r="M4156">
        <v>109.0625</v>
      </c>
      <c r="N4156">
        <v>-8.9529999999999998E-2</v>
      </c>
      <c r="O4156">
        <v>83861</v>
      </c>
      <c r="P4156" s="2" t="s">
        <v>50</v>
      </c>
      <c r="Q4156">
        <v>155.25</v>
      </c>
      <c r="R4156">
        <v>-5.4129999999999998E-2</v>
      </c>
      <c r="S4156">
        <v>53169</v>
      </c>
      <c r="T4156" s="2" t="s">
        <v>50</v>
      </c>
      <c r="U4156">
        <v>158</v>
      </c>
      <c r="V4156">
        <v>0.58277000000000001</v>
      </c>
      <c r="W4156">
        <v>543475</v>
      </c>
      <c r="X4156" s="2" t="s">
        <v>51</v>
      </c>
      <c r="Y4156">
        <v>126.5</v>
      </c>
      <c r="Z4156">
        <v>0.54146000000000005</v>
      </c>
      <c r="AA4156">
        <v>402260</v>
      </c>
      <c r="AB4156" s="2" t="s">
        <v>51</v>
      </c>
      <c r="AC4156">
        <v>118.7265625</v>
      </c>
      <c r="AD4156">
        <v>0.43790000000000001</v>
      </c>
      <c r="AE4156">
        <v>202697</v>
      </c>
      <c r="AF4156" s="2" t="s">
        <v>51</v>
      </c>
      <c r="AG4156">
        <v>108.8046875</v>
      </c>
      <c r="AH4156">
        <v>0.26406000000000002</v>
      </c>
      <c r="AI4156">
        <v>87419</v>
      </c>
      <c r="AJ4156" s="2" t="s">
        <v>51</v>
      </c>
      <c r="AK4156">
        <v>153.84375</v>
      </c>
      <c r="AL4156">
        <v>0.44368000000000002</v>
      </c>
      <c r="AM4156">
        <v>53368</v>
      </c>
      <c r="AN4156" s="2" t="s">
        <v>51</v>
      </c>
      <c r="AO4156">
        <v>158.09375</v>
      </c>
    </row>
    <row r="4157" spans="1:41" x14ac:dyDescent="0.25">
      <c r="A4157" s="1">
        <v>42338</v>
      </c>
      <c r="B4157">
        <v>0.12883</v>
      </c>
      <c r="C4157" s="2">
        <v>258723</v>
      </c>
      <c r="D4157" s="2" t="s">
        <v>50</v>
      </c>
      <c r="E4157">
        <v>127.015625</v>
      </c>
      <c r="F4157">
        <v>0.49558000000000002</v>
      </c>
      <c r="G4157">
        <v>179532</v>
      </c>
      <c r="H4157" s="2" t="s">
        <v>50</v>
      </c>
      <c r="I4157">
        <v>119.2109375</v>
      </c>
      <c r="J4157">
        <v>0.27867999999999998</v>
      </c>
      <c r="K4157">
        <v>41002</v>
      </c>
      <c r="L4157" s="2" t="s">
        <v>50</v>
      </c>
      <c r="M4157">
        <v>109.0390625</v>
      </c>
      <c r="N4157">
        <v>0.12130000000000001</v>
      </c>
      <c r="O4157">
        <v>64706</v>
      </c>
      <c r="P4157" s="2" t="s">
        <v>50</v>
      </c>
      <c r="Q4157">
        <v>155.40625</v>
      </c>
      <c r="R4157">
        <v>-1.2E-2</v>
      </c>
      <c r="S4157">
        <v>46749</v>
      </c>
      <c r="T4157" s="2" t="s">
        <v>50</v>
      </c>
      <c r="U4157">
        <v>158.375</v>
      </c>
      <c r="V4157">
        <v>0.51807999999999998</v>
      </c>
      <c r="W4157">
        <v>951818</v>
      </c>
      <c r="X4157" s="2" t="s">
        <v>51</v>
      </c>
      <c r="Y4157">
        <v>126.4375</v>
      </c>
      <c r="Z4157">
        <v>0.55625999999999998</v>
      </c>
      <c r="AA4157">
        <v>591749</v>
      </c>
      <c r="AB4157" s="2" t="s">
        <v>51</v>
      </c>
      <c r="AC4157">
        <v>118.6796875</v>
      </c>
      <c r="AD4157">
        <v>0.44320999999999999</v>
      </c>
      <c r="AE4157">
        <v>168725</v>
      </c>
      <c r="AF4157" s="2" t="s">
        <v>51</v>
      </c>
      <c r="AG4157">
        <v>108.7734375</v>
      </c>
      <c r="AH4157">
        <v>0.31977</v>
      </c>
      <c r="AI4157">
        <v>207347</v>
      </c>
      <c r="AJ4157" s="2" t="s">
        <v>51</v>
      </c>
      <c r="AK4157">
        <v>154</v>
      </c>
      <c r="AL4157">
        <v>0.39610000000000001</v>
      </c>
      <c r="AM4157">
        <v>107397</v>
      </c>
      <c r="AN4157" s="2" t="s">
        <v>51</v>
      </c>
      <c r="AO4157">
        <v>158.4375</v>
      </c>
    </row>
    <row r="4158" spans="1:41" x14ac:dyDescent="0.25">
      <c r="A4158" s="1">
        <v>42339</v>
      </c>
      <c r="B4158">
        <v>0.13943</v>
      </c>
      <c r="C4158" s="2">
        <v>99019</v>
      </c>
      <c r="D4158" s="2" t="s">
        <v>50</v>
      </c>
      <c r="E4158">
        <v>127.515625</v>
      </c>
      <c r="F4158">
        <v>0.37075999999999998</v>
      </c>
      <c r="G4158">
        <v>92694</v>
      </c>
      <c r="H4158" s="2" t="s">
        <v>50</v>
      </c>
      <c r="I4158">
        <v>119.5</v>
      </c>
      <c r="J4158">
        <v>0.21904999999999999</v>
      </c>
      <c r="K4158">
        <v>55493</v>
      </c>
      <c r="L4158" s="2" t="s">
        <v>50</v>
      </c>
      <c r="M4158">
        <v>109.0859375</v>
      </c>
      <c r="N4158">
        <v>-8.1300000000000001E-3</v>
      </c>
      <c r="O4158">
        <v>17747</v>
      </c>
      <c r="P4158" s="2" t="s">
        <v>50</v>
      </c>
      <c r="Q4158">
        <v>157.21875</v>
      </c>
      <c r="R4158">
        <v>0.36125000000000002</v>
      </c>
      <c r="S4158">
        <v>28228</v>
      </c>
      <c r="T4158" s="2" t="s">
        <v>50</v>
      </c>
      <c r="U4158">
        <v>160.46875</v>
      </c>
      <c r="V4158">
        <v>0.54979999999999996</v>
      </c>
      <c r="W4158">
        <v>1221403</v>
      </c>
      <c r="X4158" s="2" t="s">
        <v>51</v>
      </c>
      <c r="Y4158">
        <v>126.953125</v>
      </c>
      <c r="Z4158">
        <v>0.59894999999999998</v>
      </c>
      <c r="AA4158">
        <v>670449</v>
      </c>
      <c r="AB4158" s="2" t="s">
        <v>51</v>
      </c>
      <c r="AC4158">
        <v>119</v>
      </c>
      <c r="AD4158">
        <v>0.47028999999999999</v>
      </c>
      <c r="AE4158">
        <v>241363</v>
      </c>
      <c r="AF4158" s="2" t="s">
        <v>51</v>
      </c>
      <c r="AG4158">
        <v>108.8359375</v>
      </c>
      <c r="AH4158">
        <v>0.35048000000000001</v>
      </c>
      <c r="AI4158">
        <v>261570</v>
      </c>
      <c r="AJ4158" s="2" t="s">
        <v>51</v>
      </c>
      <c r="AK4158">
        <v>155.84375</v>
      </c>
      <c r="AL4158">
        <v>0.45971000000000001</v>
      </c>
      <c r="AM4158">
        <v>113690</v>
      </c>
      <c r="AN4158" s="2" t="s">
        <v>51</v>
      </c>
      <c r="AO4158">
        <v>160.5625</v>
      </c>
    </row>
    <row r="4159" spans="1:41" x14ac:dyDescent="0.25">
      <c r="A4159" s="1">
        <v>42340</v>
      </c>
      <c r="B4159">
        <v>0.24615999999999999</v>
      </c>
      <c r="C4159" s="2">
        <v>58676</v>
      </c>
      <c r="D4159" s="2" t="s">
        <v>50</v>
      </c>
      <c r="E4159">
        <v>127.296875</v>
      </c>
      <c r="F4159">
        <v>0.37336999999999998</v>
      </c>
      <c r="G4159">
        <v>50071</v>
      </c>
      <c r="H4159" s="2" t="s">
        <v>50</v>
      </c>
      <c r="I4159">
        <v>119.296875</v>
      </c>
      <c r="J4159">
        <v>0.17499000000000001</v>
      </c>
      <c r="K4159">
        <v>26327</v>
      </c>
      <c r="L4159" s="2" t="s">
        <v>50</v>
      </c>
      <c r="M4159">
        <v>109.015625</v>
      </c>
      <c r="N4159">
        <v>-0.29835</v>
      </c>
      <c r="O4159">
        <v>7120</v>
      </c>
      <c r="P4159" s="2" t="s">
        <v>50</v>
      </c>
      <c r="Q4159">
        <v>157.5</v>
      </c>
      <c r="R4159">
        <v>7.8380000000000005E-2</v>
      </c>
      <c r="S4159">
        <v>13774</v>
      </c>
      <c r="T4159" s="2" t="s">
        <v>50</v>
      </c>
      <c r="U4159">
        <v>160.875</v>
      </c>
      <c r="V4159">
        <v>0.54791000000000001</v>
      </c>
      <c r="W4159">
        <v>1039500</v>
      </c>
      <c r="X4159" s="2" t="s">
        <v>51</v>
      </c>
      <c r="Y4159">
        <v>126.71875</v>
      </c>
      <c r="Z4159">
        <v>0.57970999999999995</v>
      </c>
      <c r="AA4159">
        <v>598301</v>
      </c>
      <c r="AB4159" s="2" t="s">
        <v>51</v>
      </c>
      <c r="AC4159">
        <v>118.7890625</v>
      </c>
      <c r="AD4159">
        <v>0.46727999999999997</v>
      </c>
      <c r="AE4159">
        <v>255807</v>
      </c>
      <c r="AF4159" s="2" t="s">
        <v>51</v>
      </c>
      <c r="AG4159">
        <v>108.75</v>
      </c>
      <c r="AH4159">
        <v>0.22508</v>
      </c>
      <c r="AI4159">
        <v>227265</v>
      </c>
      <c r="AJ4159" s="2" t="s">
        <v>51</v>
      </c>
      <c r="AK4159">
        <v>156.09375</v>
      </c>
      <c r="AL4159">
        <v>0.43939</v>
      </c>
      <c r="AM4159">
        <v>88838</v>
      </c>
      <c r="AN4159" s="2" t="s">
        <v>51</v>
      </c>
      <c r="AO4159">
        <v>161</v>
      </c>
    </row>
    <row r="4160" spans="1:41" x14ac:dyDescent="0.25">
      <c r="A4160" s="1">
        <v>42341</v>
      </c>
      <c r="B4160">
        <v>-3.4819999999999997E-2</v>
      </c>
      <c r="C4160" s="2">
        <v>86929</v>
      </c>
      <c r="D4160" s="2" t="s">
        <v>50</v>
      </c>
      <c r="E4160">
        <v>126.1875</v>
      </c>
      <c r="F4160">
        <v>0.42448000000000002</v>
      </c>
      <c r="G4160">
        <v>40878</v>
      </c>
      <c r="H4160" s="2" t="s">
        <v>50</v>
      </c>
      <c r="I4160">
        <v>118.8359375</v>
      </c>
      <c r="J4160">
        <v>0.34122000000000002</v>
      </c>
      <c r="K4160">
        <v>22720</v>
      </c>
      <c r="L4160" s="2" t="s">
        <v>50</v>
      </c>
      <c r="M4160">
        <v>108.9921875</v>
      </c>
      <c r="N4160">
        <v>-0.70467999999999997</v>
      </c>
      <c r="O4160">
        <v>13560</v>
      </c>
      <c r="P4160" s="2" t="s">
        <v>50</v>
      </c>
      <c r="Q4160">
        <v>153.5</v>
      </c>
      <c r="R4160">
        <v>0.26569999999999999</v>
      </c>
      <c r="S4160">
        <v>5383</v>
      </c>
      <c r="T4160" s="2" t="s">
        <v>50</v>
      </c>
      <c r="U4160">
        <v>156.40625</v>
      </c>
      <c r="V4160">
        <v>0.53859000000000001</v>
      </c>
      <c r="W4160">
        <v>1515071</v>
      </c>
      <c r="X4160" s="2" t="s">
        <v>51</v>
      </c>
      <c r="Y4160">
        <v>125.546875</v>
      </c>
      <c r="Z4160">
        <v>0.63212000000000002</v>
      </c>
      <c r="AA4160">
        <v>838200</v>
      </c>
      <c r="AB4160" s="2" t="s">
        <v>51</v>
      </c>
      <c r="AC4160">
        <v>118.2890625</v>
      </c>
      <c r="AD4160">
        <v>0.51178000000000001</v>
      </c>
      <c r="AE4160">
        <v>328468</v>
      </c>
      <c r="AF4160" s="2" t="s">
        <v>51</v>
      </c>
      <c r="AG4160">
        <v>108.7109375</v>
      </c>
      <c r="AH4160">
        <v>0.13306000000000001</v>
      </c>
      <c r="AI4160">
        <v>384758</v>
      </c>
      <c r="AJ4160" s="2" t="s">
        <v>51</v>
      </c>
      <c r="AK4160">
        <v>152.09375</v>
      </c>
      <c r="AL4160">
        <v>0.49897000000000002</v>
      </c>
      <c r="AM4160">
        <v>126657</v>
      </c>
      <c r="AN4160" s="2" t="s">
        <v>51</v>
      </c>
      <c r="AO4160">
        <v>156.375</v>
      </c>
    </row>
    <row r="4161" spans="1:41" x14ac:dyDescent="0.25">
      <c r="A4161" s="1">
        <v>42342</v>
      </c>
      <c r="B4161">
        <v>0.15368000000000001</v>
      </c>
      <c r="C4161" s="2">
        <v>58276</v>
      </c>
      <c r="D4161" s="2" t="s">
        <v>50</v>
      </c>
      <c r="E4161">
        <v>126.546875</v>
      </c>
      <c r="F4161">
        <v>0.45290999999999998</v>
      </c>
      <c r="G4161">
        <v>70988</v>
      </c>
      <c r="H4161" s="2" t="s">
        <v>50</v>
      </c>
      <c r="I4161">
        <v>118.9609375</v>
      </c>
      <c r="J4161">
        <v>0.19866</v>
      </c>
      <c r="K4161">
        <v>23630</v>
      </c>
      <c r="L4161" s="2" t="s">
        <v>50</v>
      </c>
      <c r="M4161">
        <v>108.9765625</v>
      </c>
      <c r="N4161">
        <v>-0.43740000000000001</v>
      </c>
      <c r="O4161">
        <v>11486</v>
      </c>
      <c r="P4161" s="2" t="s">
        <v>50</v>
      </c>
      <c r="Q4161">
        <v>155.1875</v>
      </c>
      <c r="R4161">
        <v>0.26672000000000001</v>
      </c>
      <c r="S4161">
        <v>8390</v>
      </c>
      <c r="T4161" s="2" t="s">
        <v>50</v>
      </c>
      <c r="U4161">
        <v>158.125</v>
      </c>
      <c r="V4161">
        <v>0.54342999999999997</v>
      </c>
      <c r="W4161">
        <v>1621210</v>
      </c>
      <c r="X4161" s="2" t="s">
        <v>51</v>
      </c>
      <c r="Y4161">
        <v>125.921875</v>
      </c>
      <c r="Z4161">
        <v>0.61507999999999996</v>
      </c>
      <c r="AA4161">
        <v>928041</v>
      </c>
      <c r="AB4161" s="2" t="s">
        <v>51</v>
      </c>
      <c r="AC4161">
        <v>118.421875</v>
      </c>
      <c r="AD4161">
        <v>0.46654000000000001</v>
      </c>
      <c r="AE4161">
        <v>337761</v>
      </c>
      <c r="AF4161" s="2" t="s">
        <v>51</v>
      </c>
      <c r="AG4161">
        <v>108.71875</v>
      </c>
      <c r="AH4161">
        <v>0.21253</v>
      </c>
      <c r="AI4161">
        <v>346720</v>
      </c>
      <c r="AJ4161" s="2" t="s">
        <v>51</v>
      </c>
      <c r="AK4161">
        <v>153.78125</v>
      </c>
      <c r="AL4161">
        <v>0.50065999999999999</v>
      </c>
      <c r="AM4161">
        <v>98176</v>
      </c>
      <c r="AN4161" s="2" t="s">
        <v>51</v>
      </c>
      <c r="AO4161">
        <v>158.15625</v>
      </c>
    </row>
    <row r="4162" spans="1:41" x14ac:dyDescent="0.25">
      <c r="A4162" s="1">
        <v>42345</v>
      </c>
      <c r="B4162">
        <v>0.27468999999999999</v>
      </c>
      <c r="C4162" s="2">
        <v>30109</v>
      </c>
      <c r="D4162" s="2" t="s">
        <v>50</v>
      </c>
      <c r="E4162">
        <v>126.9375</v>
      </c>
      <c r="F4162">
        <v>0.49787999999999999</v>
      </c>
      <c r="G4162">
        <v>27779</v>
      </c>
      <c r="H4162" s="2" t="s">
        <v>50</v>
      </c>
      <c r="I4162">
        <v>119.15625</v>
      </c>
      <c r="J4162">
        <v>0.34104000000000001</v>
      </c>
      <c r="K4162">
        <v>11136</v>
      </c>
      <c r="L4162" s="2" t="s">
        <v>50</v>
      </c>
      <c r="M4162">
        <v>109</v>
      </c>
      <c r="N4162">
        <v>-0.34572999999999998</v>
      </c>
      <c r="O4162">
        <v>3315</v>
      </c>
      <c r="P4162" s="2" t="s">
        <v>50</v>
      </c>
      <c r="Q4162">
        <v>156.6875</v>
      </c>
      <c r="R4162">
        <v>0.24076</v>
      </c>
      <c r="S4162">
        <v>8436</v>
      </c>
      <c r="T4162" s="2" t="s">
        <v>50</v>
      </c>
      <c r="U4162">
        <v>159.8125</v>
      </c>
      <c r="V4162">
        <v>0.59125000000000005</v>
      </c>
      <c r="W4162">
        <v>882975</v>
      </c>
      <c r="X4162" s="2" t="s">
        <v>51</v>
      </c>
      <c r="Y4162">
        <v>126.34375</v>
      </c>
      <c r="Z4162">
        <v>0.57282</v>
      </c>
      <c r="AA4162">
        <v>517791</v>
      </c>
      <c r="AB4162" s="2" t="s">
        <v>51</v>
      </c>
      <c r="AC4162">
        <v>118.6328125</v>
      </c>
      <c r="AD4162">
        <v>0.41254000000000002</v>
      </c>
      <c r="AE4162">
        <v>160417</v>
      </c>
      <c r="AF4162" s="2" t="s">
        <v>51</v>
      </c>
      <c r="AG4162">
        <v>108.734375</v>
      </c>
      <c r="AH4162">
        <v>0.23799000000000001</v>
      </c>
      <c r="AI4162">
        <v>239836</v>
      </c>
      <c r="AJ4162" s="2" t="s">
        <v>51</v>
      </c>
      <c r="AK4162">
        <v>155.28125</v>
      </c>
      <c r="AL4162">
        <v>0.46993000000000001</v>
      </c>
      <c r="AM4162">
        <v>73055</v>
      </c>
      <c r="AN4162" s="2" t="s">
        <v>51</v>
      </c>
      <c r="AO4162">
        <v>159.875</v>
      </c>
    </row>
    <row r="4163" spans="1:41" x14ac:dyDescent="0.25">
      <c r="A4163" s="1">
        <v>42346</v>
      </c>
      <c r="B4163">
        <v>0.24615000000000001</v>
      </c>
      <c r="C4163" s="2">
        <v>20552</v>
      </c>
      <c r="D4163" s="2" t="s">
        <v>50</v>
      </c>
      <c r="E4163">
        <v>126.921875</v>
      </c>
      <c r="F4163">
        <v>0.26501000000000002</v>
      </c>
      <c r="G4163">
        <v>35659</v>
      </c>
      <c r="H4163" s="2" t="s">
        <v>50</v>
      </c>
      <c r="I4163">
        <v>119.15625</v>
      </c>
      <c r="J4163">
        <v>0.53474999999999995</v>
      </c>
      <c r="K4163">
        <v>4161</v>
      </c>
      <c r="L4163" s="2" t="s">
        <v>50</v>
      </c>
      <c r="M4163">
        <v>108.984375</v>
      </c>
      <c r="N4163">
        <v>-0.28058</v>
      </c>
      <c r="O4163">
        <v>2134</v>
      </c>
      <c r="P4163" s="2" t="s">
        <v>50</v>
      </c>
      <c r="Q4163">
        <v>156.21875</v>
      </c>
      <c r="R4163">
        <v>0.56247000000000003</v>
      </c>
      <c r="S4163">
        <v>949</v>
      </c>
      <c r="T4163" s="2" t="s">
        <v>50</v>
      </c>
      <c r="U4163">
        <v>159.28125</v>
      </c>
      <c r="V4163">
        <v>0.58972000000000002</v>
      </c>
      <c r="W4163">
        <v>1008344</v>
      </c>
      <c r="X4163" s="2" t="s">
        <v>51</v>
      </c>
      <c r="Y4163">
        <v>126.328125</v>
      </c>
      <c r="Z4163">
        <v>0.60512999999999995</v>
      </c>
      <c r="AA4163">
        <v>564448</v>
      </c>
      <c r="AB4163" s="2" t="s">
        <v>51</v>
      </c>
      <c r="AC4163">
        <v>118.6484375</v>
      </c>
      <c r="AD4163">
        <v>0.46195000000000003</v>
      </c>
      <c r="AE4163">
        <v>212279</v>
      </c>
      <c r="AF4163" s="2" t="s">
        <v>51</v>
      </c>
      <c r="AG4163">
        <v>108.71875</v>
      </c>
      <c r="AH4163">
        <v>0.31906000000000001</v>
      </c>
      <c r="AI4163">
        <v>251915</v>
      </c>
      <c r="AJ4163" s="2" t="s">
        <v>51</v>
      </c>
      <c r="AK4163">
        <v>154.84375</v>
      </c>
      <c r="AL4163">
        <v>0.52805999999999997</v>
      </c>
      <c r="AM4163">
        <v>71522</v>
      </c>
      <c r="AN4163" s="2" t="s">
        <v>51</v>
      </c>
      <c r="AO4163">
        <v>159.34375</v>
      </c>
    </row>
    <row r="4164" spans="1:41" x14ac:dyDescent="0.25">
      <c r="A4164" s="1">
        <v>42347</v>
      </c>
      <c r="B4164">
        <v>7.4120000000000005E-2</v>
      </c>
      <c r="C4164" s="2">
        <v>17511</v>
      </c>
      <c r="D4164" s="2" t="s">
        <v>50</v>
      </c>
      <c r="E4164">
        <v>127.25</v>
      </c>
      <c r="F4164">
        <v>0.49680999999999997</v>
      </c>
      <c r="G4164">
        <v>31916</v>
      </c>
      <c r="H4164" s="2" t="s">
        <v>50</v>
      </c>
      <c r="I4164">
        <v>119.40625</v>
      </c>
      <c r="J4164">
        <v>0.56206999999999996</v>
      </c>
      <c r="K4164">
        <v>6522</v>
      </c>
      <c r="L4164" s="2" t="s">
        <v>50</v>
      </c>
      <c r="M4164">
        <v>109.0390625</v>
      </c>
      <c r="N4164">
        <v>0.37648999999999999</v>
      </c>
      <c r="O4164">
        <v>1765</v>
      </c>
      <c r="P4164" s="2" t="s">
        <v>50</v>
      </c>
      <c r="Q4164">
        <v>156.84375</v>
      </c>
      <c r="R4164">
        <v>1.37635</v>
      </c>
      <c r="S4164">
        <v>5159</v>
      </c>
      <c r="T4164" s="2" t="s">
        <v>50</v>
      </c>
      <c r="U4164">
        <v>159.6875</v>
      </c>
      <c r="V4164">
        <v>0.69235999999999998</v>
      </c>
      <c r="W4164">
        <v>1155916</v>
      </c>
      <c r="X4164" s="2" t="s">
        <v>51</v>
      </c>
      <c r="Y4164">
        <v>126.671875</v>
      </c>
      <c r="Z4164">
        <v>0.65498000000000001</v>
      </c>
      <c r="AA4164">
        <v>677676</v>
      </c>
      <c r="AB4164" s="2" t="s">
        <v>51</v>
      </c>
      <c r="AC4164">
        <v>118.9140625</v>
      </c>
      <c r="AD4164">
        <v>0.48759999999999998</v>
      </c>
      <c r="AE4164">
        <v>229244</v>
      </c>
      <c r="AF4164" s="2" t="s">
        <v>51</v>
      </c>
      <c r="AG4164">
        <v>108.8046875</v>
      </c>
      <c r="AH4164">
        <v>0.44885000000000003</v>
      </c>
      <c r="AI4164">
        <v>272502</v>
      </c>
      <c r="AJ4164" s="2" t="s">
        <v>51</v>
      </c>
      <c r="AK4164">
        <v>155.46875</v>
      </c>
      <c r="AL4164">
        <v>0.60209000000000001</v>
      </c>
      <c r="AM4164">
        <v>100399</v>
      </c>
      <c r="AN4164" s="2" t="s">
        <v>51</v>
      </c>
      <c r="AO4164">
        <v>159.75</v>
      </c>
    </row>
    <row r="4165" spans="1:41" x14ac:dyDescent="0.25">
      <c r="A4165" s="1">
        <v>42348</v>
      </c>
      <c r="B4165">
        <v>0.22889999999999999</v>
      </c>
      <c r="C4165" s="2">
        <v>28202</v>
      </c>
      <c r="D4165" s="2" t="s">
        <v>50</v>
      </c>
      <c r="E4165">
        <v>126.953125</v>
      </c>
      <c r="F4165">
        <v>0.54173000000000004</v>
      </c>
      <c r="G4165">
        <v>11158</v>
      </c>
      <c r="H4165" s="2" t="s">
        <v>50</v>
      </c>
      <c r="I4165">
        <v>119.1875</v>
      </c>
      <c r="J4165">
        <v>0.79698000000000002</v>
      </c>
      <c r="K4165">
        <v>2338</v>
      </c>
      <c r="L4165" s="2" t="s">
        <v>50</v>
      </c>
      <c r="M4165">
        <v>109.0078125</v>
      </c>
      <c r="N4165">
        <v>-0.16642999999999999</v>
      </c>
      <c r="O4165">
        <v>2483</v>
      </c>
      <c r="P4165" s="2" t="s">
        <v>50</v>
      </c>
      <c r="Q4165">
        <v>156.46875</v>
      </c>
      <c r="R4165">
        <v>0.69789999999999996</v>
      </c>
      <c r="S4165">
        <v>929</v>
      </c>
      <c r="T4165" s="2" t="s">
        <v>50</v>
      </c>
      <c r="U4165">
        <v>159.375</v>
      </c>
      <c r="V4165">
        <v>0.66642000000000001</v>
      </c>
      <c r="W4165">
        <v>785778</v>
      </c>
      <c r="X4165" s="2" t="s">
        <v>51</v>
      </c>
      <c r="Y4165">
        <v>126.328125</v>
      </c>
      <c r="Z4165">
        <v>0.64298</v>
      </c>
      <c r="AA4165">
        <v>467608</v>
      </c>
      <c r="AB4165" s="2" t="s">
        <v>51</v>
      </c>
      <c r="AC4165">
        <v>118.6875</v>
      </c>
      <c r="AD4165">
        <v>0.54203000000000001</v>
      </c>
      <c r="AE4165">
        <v>143131</v>
      </c>
      <c r="AF4165" s="2" t="s">
        <v>51</v>
      </c>
      <c r="AG4165">
        <v>108.765625</v>
      </c>
      <c r="AH4165">
        <v>0.41522999999999999</v>
      </c>
      <c r="AI4165">
        <v>207897</v>
      </c>
      <c r="AJ4165" s="2" t="s">
        <v>51</v>
      </c>
      <c r="AK4165">
        <v>155.125</v>
      </c>
      <c r="AL4165">
        <v>0.60836000000000001</v>
      </c>
      <c r="AM4165">
        <v>68759</v>
      </c>
      <c r="AN4165" s="2" t="s">
        <v>51</v>
      </c>
      <c r="AO4165">
        <v>159.46875</v>
      </c>
    </row>
    <row r="4166" spans="1:41" x14ac:dyDescent="0.25">
      <c r="A4166" s="1">
        <v>42349</v>
      </c>
      <c r="B4166">
        <v>0.20063</v>
      </c>
      <c r="C4166" s="2">
        <v>14980</v>
      </c>
      <c r="D4166" s="2" t="s">
        <v>50</v>
      </c>
      <c r="E4166">
        <v>127.71875</v>
      </c>
      <c r="F4166">
        <v>0.60190999999999995</v>
      </c>
      <c r="G4166">
        <v>15642</v>
      </c>
      <c r="H4166" s="2" t="s">
        <v>50</v>
      </c>
      <c r="I4166">
        <v>119.7265625</v>
      </c>
      <c r="J4166">
        <v>0.86543999999999999</v>
      </c>
      <c r="K4166">
        <v>9888</v>
      </c>
      <c r="L4166" s="2" t="s">
        <v>50</v>
      </c>
      <c r="M4166">
        <v>109.125</v>
      </c>
      <c r="N4166">
        <v>7.3349999999999999E-2</v>
      </c>
      <c r="O4166">
        <v>3231</v>
      </c>
      <c r="P4166" s="2" t="s">
        <v>50</v>
      </c>
      <c r="Q4166">
        <v>158.59375</v>
      </c>
      <c r="R4166">
        <v>0.85241999999999996</v>
      </c>
      <c r="S4166">
        <v>1288</v>
      </c>
      <c r="T4166" s="2" t="s">
        <v>50</v>
      </c>
      <c r="U4166">
        <v>162.03125</v>
      </c>
      <c r="V4166">
        <v>0.66376999999999997</v>
      </c>
      <c r="W4166">
        <v>1280780</v>
      </c>
      <c r="X4166" s="2" t="s">
        <v>51</v>
      </c>
      <c r="Y4166">
        <v>127.15625</v>
      </c>
      <c r="Z4166">
        <v>0.69352999999999998</v>
      </c>
      <c r="AA4166">
        <v>858717</v>
      </c>
      <c r="AB4166" s="2" t="s">
        <v>51</v>
      </c>
      <c r="AC4166">
        <v>119.2578125</v>
      </c>
      <c r="AD4166">
        <v>0.68593000000000004</v>
      </c>
      <c r="AE4166">
        <v>293061</v>
      </c>
      <c r="AF4166" s="2" t="s">
        <v>51</v>
      </c>
      <c r="AG4166">
        <v>108.9296875</v>
      </c>
      <c r="AH4166">
        <v>0.40399000000000002</v>
      </c>
      <c r="AI4166">
        <v>266571</v>
      </c>
      <c r="AJ4166" s="2" t="s">
        <v>51</v>
      </c>
      <c r="AK4166">
        <v>157.21875</v>
      </c>
      <c r="AL4166">
        <v>0.65061000000000002</v>
      </c>
      <c r="AM4166">
        <v>79391</v>
      </c>
      <c r="AN4166" s="2" t="s">
        <v>51</v>
      </c>
      <c r="AO4166">
        <v>162.21875</v>
      </c>
    </row>
    <row r="4167" spans="1:41" x14ac:dyDescent="0.25">
      <c r="A4167" s="1">
        <v>42352</v>
      </c>
      <c r="B4167">
        <v>0.12884000000000001</v>
      </c>
      <c r="C4167" s="2">
        <v>10810</v>
      </c>
      <c r="D4167" s="2" t="s">
        <v>50</v>
      </c>
      <c r="E4167">
        <v>127.03125</v>
      </c>
      <c r="F4167">
        <v>0.62253000000000003</v>
      </c>
      <c r="G4167">
        <v>14677</v>
      </c>
      <c r="H4167" s="2" t="s">
        <v>50</v>
      </c>
      <c r="I4167">
        <v>119.3359375</v>
      </c>
      <c r="J4167">
        <v>0.76258000000000004</v>
      </c>
      <c r="K4167">
        <v>5923</v>
      </c>
      <c r="L4167" s="2" t="s">
        <v>50</v>
      </c>
      <c r="M4167">
        <v>109.0078125</v>
      </c>
      <c r="N4167">
        <v>-0.46059</v>
      </c>
      <c r="O4167">
        <v>2214</v>
      </c>
      <c r="P4167" s="2" t="s">
        <v>50</v>
      </c>
      <c r="Q4167">
        <v>156.8125</v>
      </c>
      <c r="R4167">
        <v>0.50331000000000004</v>
      </c>
      <c r="S4167">
        <v>2622</v>
      </c>
      <c r="T4167" s="2" t="s">
        <v>50</v>
      </c>
      <c r="U4167">
        <v>159.96875</v>
      </c>
      <c r="V4167">
        <v>0.65525999999999995</v>
      </c>
      <c r="W4167">
        <v>1078215</v>
      </c>
      <c r="X4167" s="2" t="s">
        <v>51</v>
      </c>
      <c r="Y4167">
        <v>126.421875</v>
      </c>
      <c r="Z4167">
        <v>0.71028999999999998</v>
      </c>
      <c r="AA4167">
        <v>664790</v>
      </c>
      <c r="AB4167" s="2" t="s">
        <v>51</v>
      </c>
      <c r="AC4167">
        <v>118.8359375</v>
      </c>
      <c r="AD4167">
        <v>0.72406999999999999</v>
      </c>
      <c r="AE4167">
        <v>270993</v>
      </c>
      <c r="AF4167" s="2" t="s">
        <v>51</v>
      </c>
      <c r="AG4167">
        <v>108.8125</v>
      </c>
      <c r="AH4167">
        <v>0.32600000000000001</v>
      </c>
      <c r="AI4167">
        <v>230509</v>
      </c>
      <c r="AJ4167" s="2" t="s">
        <v>51</v>
      </c>
      <c r="AK4167">
        <v>155.4375</v>
      </c>
      <c r="AL4167">
        <v>0.61051999999999995</v>
      </c>
      <c r="AM4167">
        <v>87554</v>
      </c>
      <c r="AN4167" s="2" t="s">
        <v>51</v>
      </c>
      <c r="AO4167">
        <v>160.09375</v>
      </c>
    </row>
    <row r="4168" spans="1:41" x14ac:dyDescent="0.25">
      <c r="A4168" s="1">
        <v>42353</v>
      </c>
      <c r="B4168">
        <v>0.15898000000000001</v>
      </c>
      <c r="C4168" s="2">
        <v>14284</v>
      </c>
      <c r="D4168" s="2" t="s">
        <v>50</v>
      </c>
      <c r="E4168">
        <v>126.71875</v>
      </c>
      <c r="F4168">
        <v>0.48149999999999998</v>
      </c>
      <c r="G4168">
        <v>13716</v>
      </c>
      <c r="H4168" s="2" t="s">
        <v>50</v>
      </c>
      <c r="I4168">
        <v>119.140625</v>
      </c>
      <c r="J4168">
        <v>0.76293</v>
      </c>
      <c r="K4168">
        <v>5182</v>
      </c>
      <c r="L4168" s="2" t="s">
        <v>50</v>
      </c>
      <c r="M4168">
        <v>109</v>
      </c>
      <c r="N4168">
        <v>-0.72470000000000001</v>
      </c>
      <c r="O4168">
        <v>3375</v>
      </c>
      <c r="P4168" s="2" t="s">
        <v>50</v>
      </c>
      <c r="Q4168">
        <v>156.09375</v>
      </c>
      <c r="R4168">
        <v>-0.14337</v>
      </c>
      <c r="S4168">
        <v>1208</v>
      </c>
      <c r="T4168" s="2" t="s">
        <v>50</v>
      </c>
      <c r="U4168">
        <v>159.15625</v>
      </c>
      <c r="V4168">
        <v>0.71128000000000002</v>
      </c>
      <c r="W4168">
        <v>952089</v>
      </c>
      <c r="X4168" s="2" t="s">
        <v>51</v>
      </c>
      <c r="Y4168">
        <v>126.109375</v>
      </c>
      <c r="Z4168">
        <v>0.68984000000000001</v>
      </c>
      <c r="AA4168">
        <v>519178</v>
      </c>
      <c r="AB4168" s="2" t="s">
        <v>51</v>
      </c>
      <c r="AC4168">
        <v>118.625</v>
      </c>
      <c r="AD4168">
        <v>0.71677000000000002</v>
      </c>
      <c r="AE4168">
        <v>235244</v>
      </c>
      <c r="AF4168" s="2" t="s">
        <v>51</v>
      </c>
      <c r="AG4168">
        <v>108.796875</v>
      </c>
      <c r="AH4168">
        <v>0.29554000000000002</v>
      </c>
      <c r="AI4168">
        <v>197390</v>
      </c>
      <c r="AJ4168" s="2" t="s">
        <v>51</v>
      </c>
      <c r="AK4168">
        <v>154.71875</v>
      </c>
      <c r="AL4168">
        <v>0.55784</v>
      </c>
      <c r="AM4168">
        <v>71832</v>
      </c>
      <c r="AN4168" s="2" t="s">
        <v>51</v>
      </c>
      <c r="AO4168">
        <v>159.25</v>
      </c>
    </row>
    <row r="4169" spans="1:41" x14ac:dyDescent="0.25">
      <c r="A4169" s="1">
        <v>42354</v>
      </c>
      <c r="B4169">
        <v>-0.12231</v>
      </c>
      <c r="C4169" s="2">
        <v>15482</v>
      </c>
      <c r="D4169" s="2" t="s">
        <v>50</v>
      </c>
      <c r="E4169">
        <v>126.390625</v>
      </c>
      <c r="F4169">
        <v>0.98762000000000005</v>
      </c>
      <c r="G4169">
        <v>8231</v>
      </c>
      <c r="H4169" s="2" t="s">
        <v>50</v>
      </c>
      <c r="I4169">
        <v>118.9140625</v>
      </c>
      <c r="J4169">
        <v>0.32912000000000002</v>
      </c>
      <c r="K4169">
        <v>2070</v>
      </c>
      <c r="L4169" s="2" t="s">
        <v>50</v>
      </c>
      <c r="M4169">
        <v>108.90625</v>
      </c>
      <c r="N4169">
        <v>0.23738999999999999</v>
      </c>
      <c r="O4169">
        <v>639</v>
      </c>
      <c r="P4169" s="2" t="s">
        <v>50</v>
      </c>
      <c r="Q4169">
        <v>155.90625</v>
      </c>
      <c r="R4169">
        <v>-0.44159999999999999</v>
      </c>
      <c r="S4169">
        <v>5047</v>
      </c>
      <c r="T4169" s="2" t="s">
        <v>50</v>
      </c>
      <c r="U4169">
        <v>158.78125</v>
      </c>
      <c r="V4169">
        <v>0.64144000000000001</v>
      </c>
      <c r="W4169">
        <v>1005880</v>
      </c>
      <c r="X4169" s="2" t="s">
        <v>51</v>
      </c>
      <c r="Y4169">
        <v>125.75</v>
      </c>
      <c r="Z4169">
        <v>0.63441000000000003</v>
      </c>
      <c r="AA4169">
        <v>692915</v>
      </c>
      <c r="AB4169" s="2" t="s">
        <v>51</v>
      </c>
      <c r="AC4169">
        <v>118.3828125</v>
      </c>
      <c r="AD4169">
        <v>0.61406000000000005</v>
      </c>
      <c r="AE4169">
        <v>338843</v>
      </c>
      <c r="AF4169" s="2" t="s">
        <v>51</v>
      </c>
      <c r="AG4169">
        <v>108.6953125</v>
      </c>
      <c r="AH4169">
        <v>0.43465999999999999</v>
      </c>
      <c r="AI4169">
        <v>200168</v>
      </c>
      <c r="AJ4169" s="2" t="s">
        <v>51</v>
      </c>
      <c r="AK4169">
        <v>154.53125</v>
      </c>
      <c r="AL4169">
        <v>0.68389999999999995</v>
      </c>
      <c r="AM4169">
        <v>70797</v>
      </c>
      <c r="AN4169" s="2" t="s">
        <v>51</v>
      </c>
      <c r="AO4169">
        <v>158.90625</v>
      </c>
    </row>
    <row r="4170" spans="1:41" x14ac:dyDescent="0.25">
      <c r="A4170" s="1">
        <v>42355</v>
      </c>
      <c r="B4170">
        <v>0.14083999999999999</v>
      </c>
      <c r="C4170" s="2">
        <v>4014</v>
      </c>
      <c r="D4170" s="2" t="s">
        <v>50</v>
      </c>
      <c r="E4170">
        <v>126.75</v>
      </c>
      <c r="F4170">
        <v>0.74302000000000001</v>
      </c>
      <c r="G4170">
        <v>3263</v>
      </c>
      <c r="H4170" s="2" t="s">
        <v>50</v>
      </c>
      <c r="I4170">
        <v>118.9375</v>
      </c>
      <c r="J4170">
        <v>0.46643000000000001</v>
      </c>
      <c r="K4170">
        <v>2439</v>
      </c>
      <c r="L4170" s="2" t="s">
        <v>50</v>
      </c>
      <c r="M4170">
        <v>108.890625</v>
      </c>
      <c r="N4170">
        <v>-0.63200999999999996</v>
      </c>
      <c r="O4170">
        <v>604</v>
      </c>
      <c r="P4170" s="2" t="s">
        <v>50</v>
      </c>
      <c r="Q4170">
        <v>157.25</v>
      </c>
      <c r="R4170">
        <v>0.22658</v>
      </c>
      <c r="S4170">
        <v>1536</v>
      </c>
      <c r="T4170" s="2" t="s">
        <v>50</v>
      </c>
      <c r="U4170">
        <v>160.625</v>
      </c>
      <c r="V4170">
        <v>0.62100999999999995</v>
      </c>
      <c r="W4170">
        <v>981541</v>
      </c>
      <c r="X4170" s="2" t="s">
        <v>51</v>
      </c>
      <c r="Y4170">
        <v>126.125</v>
      </c>
      <c r="Z4170">
        <v>0.66139999999999999</v>
      </c>
      <c r="AA4170">
        <v>612799</v>
      </c>
      <c r="AB4170" s="2" t="s">
        <v>51</v>
      </c>
      <c r="AC4170">
        <v>118.4140625</v>
      </c>
      <c r="AD4170">
        <v>0.56135999999999997</v>
      </c>
      <c r="AE4170">
        <v>320467</v>
      </c>
      <c r="AF4170" s="2" t="s">
        <v>51</v>
      </c>
      <c r="AG4170">
        <v>108.65625</v>
      </c>
      <c r="AH4170">
        <v>0.39589999999999997</v>
      </c>
      <c r="AI4170">
        <v>233067</v>
      </c>
      <c r="AJ4170" s="2" t="s">
        <v>51</v>
      </c>
      <c r="AK4170">
        <v>155.90625</v>
      </c>
      <c r="AL4170">
        <v>0.59741</v>
      </c>
      <c r="AM4170">
        <v>64066</v>
      </c>
      <c r="AN4170" s="2" t="s">
        <v>51</v>
      </c>
      <c r="AO4170">
        <v>160.71875</v>
      </c>
    </row>
    <row r="4171" spans="1:41" x14ac:dyDescent="0.25">
      <c r="A4171" s="1">
        <v>42356</v>
      </c>
      <c r="B4171">
        <v>4.0500000000000001E-2</v>
      </c>
      <c r="C4171" s="2">
        <v>12647</v>
      </c>
      <c r="D4171" s="2" t="s">
        <v>50</v>
      </c>
      <c r="E4171">
        <v>127.125</v>
      </c>
      <c r="F4171">
        <v>0.43919999999999998</v>
      </c>
      <c r="G4171">
        <v>14806</v>
      </c>
      <c r="H4171" s="2" t="s">
        <v>50</v>
      </c>
      <c r="I4171">
        <v>119.171875</v>
      </c>
      <c r="J4171">
        <v>0.42910999999999999</v>
      </c>
      <c r="K4171">
        <v>3206</v>
      </c>
      <c r="L4171" s="2" t="s">
        <v>50</v>
      </c>
      <c r="M4171">
        <v>108.953125</v>
      </c>
      <c r="N4171">
        <v>-1.90448</v>
      </c>
      <c r="O4171">
        <v>573</v>
      </c>
      <c r="P4171" s="2" t="s">
        <v>50</v>
      </c>
      <c r="Q4171">
        <v>157.71875</v>
      </c>
      <c r="R4171">
        <v>6.6309999999999994E-2</v>
      </c>
      <c r="S4171">
        <v>1595</v>
      </c>
      <c r="T4171" s="2" t="s">
        <v>50</v>
      </c>
      <c r="U4171">
        <v>161.3125</v>
      </c>
      <c r="V4171">
        <v>0.58516999999999997</v>
      </c>
      <c r="W4171">
        <v>784697</v>
      </c>
      <c r="X4171" s="2" t="s">
        <v>51</v>
      </c>
      <c r="Y4171">
        <v>126.484375</v>
      </c>
      <c r="Z4171">
        <v>0.63463000000000003</v>
      </c>
      <c r="AA4171">
        <v>413787</v>
      </c>
      <c r="AB4171" s="2" t="s">
        <v>51</v>
      </c>
      <c r="AC4171">
        <v>118.65625</v>
      </c>
      <c r="AD4171">
        <v>0.50627999999999995</v>
      </c>
      <c r="AE4171">
        <v>194877</v>
      </c>
      <c r="AF4171" s="2" t="s">
        <v>51</v>
      </c>
      <c r="AG4171">
        <v>108.734375</v>
      </c>
      <c r="AH4171">
        <v>0.29953000000000002</v>
      </c>
      <c r="AI4171">
        <v>178767</v>
      </c>
      <c r="AJ4171" s="2" t="s">
        <v>51</v>
      </c>
      <c r="AK4171">
        <v>156.375</v>
      </c>
      <c r="AL4171">
        <v>0.57242000000000004</v>
      </c>
      <c r="AM4171">
        <v>57923</v>
      </c>
      <c r="AN4171" s="2" t="s">
        <v>51</v>
      </c>
      <c r="AO4171">
        <v>161.4375</v>
      </c>
    </row>
    <row r="4172" spans="1:41" x14ac:dyDescent="0.25">
      <c r="A4172" s="1">
        <v>42359</v>
      </c>
      <c r="B4172" t="s">
        <v>23</v>
      </c>
      <c r="C4172" s="2">
        <v>3409</v>
      </c>
      <c r="D4172" s="2" t="s">
        <v>50</v>
      </c>
      <c r="E4172">
        <v>127.15625</v>
      </c>
      <c r="F4172">
        <v>0.34372999999999998</v>
      </c>
      <c r="G4172">
        <v>9064</v>
      </c>
      <c r="H4172" s="2" t="s">
        <v>50</v>
      </c>
      <c r="I4172">
        <v>119.2265625</v>
      </c>
      <c r="J4172">
        <v>0.40732000000000002</v>
      </c>
      <c r="K4172">
        <v>2479</v>
      </c>
      <c r="L4172" s="2" t="s">
        <v>50</v>
      </c>
      <c r="M4172">
        <v>108.9453125</v>
      </c>
      <c r="N4172" t="s">
        <v>23</v>
      </c>
      <c r="O4172">
        <v>442</v>
      </c>
      <c r="P4172" s="2" t="s">
        <v>50</v>
      </c>
      <c r="Q4172">
        <v>157.90625</v>
      </c>
      <c r="R4172">
        <v>14.95509</v>
      </c>
      <c r="S4172">
        <v>9987</v>
      </c>
      <c r="T4172" s="2" t="s">
        <v>50</v>
      </c>
      <c r="U4172">
        <v>161.46875</v>
      </c>
      <c r="V4172">
        <v>0.62368000000000001</v>
      </c>
      <c r="W4172">
        <v>569737</v>
      </c>
      <c r="X4172" s="2" t="s">
        <v>51</v>
      </c>
      <c r="Y4172">
        <v>126.5625</v>
      </c>
      <c r="Z4172">
        <v>0.66727000000000003</v>
      </c>
      <c r="AA4172">
        <v>359384</v>
      </c>
      <c r="AB4172" s="2" t="s">
        <v>51</v>
      </c>
      <c r="AC4172">
        <v>118.7265625</v>
      </c>
      <c r="AD4172">
        <v>0.47710999999999998</v>
      </c>
      <c r="AE4172">
        <v>131162</v>
      </c>
      <c r="AF4172" s="2" t="s">
        <v>51</v>
      </c>
      <c r="AG4172">
        <v>108.734375</v>
      </c>
      <c r="AH4172">
        <v>0.37472</v>
      </c>
      <c r="AI4172">
        <v>135940</v>
      </c>
      <c r="AJ4172" s="2" t="s">
        <v>51</v>
      </c>
      <c r="AK4172">
        <v>156.0625</v>
      </c>
      <c r="AL4172">
        <v>0.64561999999999997</v>
      </c>
      <c r="AM4172">
        <v>53450</v>
      </c>
      <c r="AN4172" s="2" t="s">
        <v>51</v>
      </c>
      <c r="AO4172">
        <v>160.96875</v>
      </c>
    </row>
    <row r="4173" spans="1:41" x14ac:dyDescent="0.25">
      <c r="A4173" s="1">
        <v>42360</v>
      </c>
      <c r="B4173">
        <v>0.63007999999999997</v>
      </c>
      <c r="C4173" s="2">
        <v>517333</v>
      </c>
      <c r="D4173" s="2" t="s">
        <v>51</v>
      </c>
      <c r="E4173">
        <v>126.171875</v>
      </c>
      <c r="F4173">
        <v>0.41520000000000001</v>
      </c>
      <c r="G4173">
        <v>4228</v>
      </c>
      <c r="H4173" s="2" t="s">
        <v>50</v>
      </c>
      <c r="I4173">
        <v>119.0078125</v>
      </c>
      <c r="J4173">
        <v>-0.10362</v>
      </c>
      <c r="K4173">
        <v>180</v>
      </c>
      <c r="L4173" s="2" t="s">
        <v>50</v>
      </c>
      <c r="M4173">
        <v>108.8828125</v>
      </c>
      <c r="N4173">
        <v>0.39165</v>
      </c>
      <c r="O4173">
        <v>122016</v>
      </c>
      <c r="P4173" s="2" t="s">
        <v>51</v>
      </c>
      <c r="Q4173">
        <v>155.0625</v>
      </c>
      <c r="R4173">
        <v>0.58038000000000001</v>
      </c>
      <c r="S4173">
        <v>49268</v>
      </c>
      <c r="T4173" s="2" t="s">
        <v>51</v>
      </c>
      <c r="U4173">
        <v>159.84375</v>
      </c>
      <c r="V4173">
        <v>0.51341000000000003</v>
      </c>
      <c r="W4173">
        <v>12</v>
      </c>
      <c r="X4173" s="2" t="s">
        <v>52</v>
      </c>
      <c r="Y4173">
        <v>125.640625</v>
      </c>
      <c r="Z4173">
        <v>0.62212000000000001</v>
      </c>
      <c r="AA4173">
        <v>324259</v>
      </c>
      <c r="AB4173" s="2" t="s">
        <v>51</v>
      </c>
      <c r="AC4173">
        <v>118.5078125</v>
      </c>
      <c r="AD4173">
        <v>0.46639000000000003</v>
      </c>
      <c r="AE4173">
        <v>135447</v>
      </c>
      <c r="AF4173" s="2" t="s">
        <v>51</v>
      </c>
      <c r="AG4173">
        <v>108.671875</v>
      </c>
      <c r="AH4173">
        <v>0.53173000000000004</v>
      </c>
      <c r="AI4173" t="s">
        <v>23</v>
      </c>
      <c r="AJ4173" s="2" t="s">
        <v>52</v>
      </c>
      <c r="AK4173">
        <v>153.75</v>
      </c>
      <c r="AL4173">
        <v>0.32599</v>
      </c>
      <c r="AM4173" t="s">
        <v>23</v>
      </c>
      <c r="AN4173" s="2" t="s">
        <v>52</v>
      </c>
      <c r="AO4173">
        <v>160.84375</v>
      </c>
    </row>
    <row r="4174" spans="1:41" x14ac:dyDescent="0.25">
      <c r="A4174" s="1">
        <v>42361</v>
      </c>
      <c r="B4174">
        <v>0.52148000000000005</v>
      </c>
      <c r="C4174" s="2">
        <v>475286</v>
      </c>
      <c r="D4174" s="2" t="s">
        <v>51</v>
      </c>
      <c r="E4174">
        <v>126</v>
      </c>
      <c r="F4174">
        <v>0.38085999999999998</v>
      </c>
      <c r="G4174">
        <v>895</v>
      </c>
      <c r="H4174" s="2" t="s">
        <v>50</v>
      </c>
      <c r="I4174">
        <v>118.953125</v>
      </c>
      <c r="J4174">
        <v>-0.16979</v>
      </c>
      <c r="K4174">
        <v>19</v>
      </c>
      <c r="L4174" s="2" t="s">
        <v>50</v>
      </c>
      <c r="M4174">
        <v>108.875</v>
      </c>
      <c r="N4174">
        <v>0.40560000000000002</v>
      </c>
      <c r="O4174">
        <v>140707</v>
      </c>
      <c r="P4174" s="2" t="s">
        <v>51</v>
      </c>
      <c r="Q4174">
        <v>154.25</v>
      </c>
      <c r="R4174">
        <v>0.59148999999999996</v>
      </c>
      <c r="S4174">
        <v>52247</v>
      </c>
      <c r="T4174" s="2" t="s">
        <v>51</v>
      </c>
      <c r="U4174">
        <v>158.8125</v>
      </c>
      <c r="V4174">
        <v>0.48663000000000001</v>
      </c>
      <c r="W4174" t="s">
        <v>23</v>
      </c>
      <c r="X4174" s="2" t="s">
        <v>52</v>
      </c>
      <c r="Y4174">
        <v>125.46875</v>
      </c>
      <c r="Z4174">
        <v>0.65012000000000003</v>
      </c>
      <c r="AA4174">
        <v>269476</v>
      </c>
      <c r="AB4174" s="2" t="s">
        <v>51</v>
      </c>
      <c r="AC4174">
        <v>118.4453125</v>
      </c>
      <c r="AD4174">
        <v>0.43864999999999998</v>
      </c>
      <c r="AE4174">
        <v>93596</v>
      </c>
      <c r="AF4174" s="2" t="s">
        <v>51</v>
      </c>
      <c r="AG4174">
        <v>108.6640625</v>
      </c>
      <c r="AH4174">
        <v>0.54003000000000001</v>
      </c>
      <c r="AI4174">
        <v>2</v>
      </c>
      <c r="AJ4174" s="2" t="s">
        <v>52</v>
      </c>
      <c r="AK4174">
        <v>152.9375</v>
      </c>
      <c r="AL4174">
        <v>0.39333000000000001</v>
      </c>
      <c r="AM4174" t="s">
        <v>23</v>
      </c>
      <c r="AN4174" s="2" t="s">
        <v>52</v>
      </c>
      <c r="AO4174">
        <v>159.8125</v>
      </c>
    </row>
    <row r="4175" spans="1:41" x14ac:dyDescent="0.25">
      <c r="A4175" s="1">
        <v>42362</v>
      </c>
      <c r="B4175">
        <v>0.67869000000000002</v>
      </c>
      <c r="C4175" s="2">
        <v>180131</v>
      </c>
      <c r="D4175" s="2" t="s">
        <v>51</v>
      </c>
      <c r="E4175">
        <v>126.171875</v>
      </c>
      <c r="F4175">
        <v>0.51463000000000003</v>
      </c>
      <c r="G4175">
        <v>1963</v>
      </c>
      <c r="H4175" s="2" t="s">
        <v>50</v>
      </c>
      <c r="I4175">
        <v>119.0078125</v>
      </c>
      <c r="J4175">
        <v>0.22581000000000001</v>
      </c>
      <c r="K4175">
        <v>200</v>
      </c>
      <c r="L4175" s="2" t="s">
        <v>50</v>
      </c>
      <c r="M4175">
        <v>108.8828125</v>
      </c>
      <c r="N4175">
        <v>0.41665999999999997</v>
      </c>
      <c r="O4175">
        <v>50535</v>
      </c>
      <c r="P4175" s="2" t="s">
        <v>51</v>
      </c>
      <c r="Q4175">
        <v>155.0625</v>
      </c>
      <c r="R4175">
        <v>0.58387</v>
      </c>
      <c r="S4175">
        <v>13374</v>
      </c>
      <c r="T4175" s="2" t="s">
        <v>51</v>
      </c>
      <c r="U4175">
        <v>159.75</v>
      </c>
      <c r="V4175">
        <v>0.53537000000000001</v>
      </c>
      <c r="W4175" t="s">
        <v>23</v>
      </c>
      <c r="X4175" s="2" t="s">
        <v>52</v>
      </c>
      <c r="Y4175">
        <v>125.640625</v>
      </c>
      <c r="Z4175">
        <v>0.61182000000000003</v>
      </c>
      <c r="AA4175">
        <v>113934</v>
      </c>
      <c r="AB4175" s="2" t="s">
        <v>51</v>
      </c>
      <c r="AC4175">
        <v>118.5</v>
      </c>
      <c r="AD4175">
        <v>0.51244000000000001</v>
      </c>
      <c r="AE4175">
        <v>43697</v>
      </c>
      <c r="AF4175" s="2" t="s">
        <v>51</v>
      </c>
      <c r="AG4175">
        <v>108.6640625</v>
      </c>
      <c r="AH4175">
        <v>0.54832999999999998</v>
      </c>
      <c r="AI4175" t="s">
        <v>23</v>
      </c>
      <c r="AJ4175" s="2" t="s">
        <v>52</v>
      </c>
      <c r="AK4175">
        <v>153.75</v>
      </c>
      <c r="AL4175">
        <v>0.32134000000000001</v>
      </c>
      <c r="AM4175" t="s">
        <v>23</v>
      </c>
      <c r="AN4175" s="2" t="s">
        <v>52</v>
      </c>
      <c r="AO4175">
        <v>160.75</v>
      </c>
    </row>
    <row r="4176" spans="1:41" x14ac:dyDescent="0.25">
      <c r="A4176" s="1">
        <v>42363</v>
      </c>
      <c r="B4176" t="s">
        <v>23</v>
      </c>
      <c r="C4176" s="2" t="s">
        <v>23</v>
      </c>
      <c r="D4176" s="2" t="s">
        <v>27</v>
      </c>
      <c r="E4176" t="s">
        <v>23</v>
      </c>
      <c r="F4176" t="s">
        <v>23</v>
      </c>
      <c r="G4176" t="s">
        <v>23</v>
      </c>
      <c r="H4176" s="2" t="s">
        <v>27</v>
      </c>
      <c r="I4176" t="s">
        <v>23</v>
      </c>
      <c r="J4176" t="s">
        <v>23</v>
      </c>
      <c r="K4176" t="s">
        <v>23</v>
      </c>
      <c r="L4176" s="2" t="s">
        <v>27</v>
      </c>
      <c r="M4176" t="s">
        <v>23</v>
      </c>
      <c r="N4176" t="s">
        <v>23</v>
      </c>
      <c r="O4176" t="s">
        <v>23</v>
      </c>
      <c r="P4176" s="2" t="s">
        <v>27</v>
      </c>
      <c r="Q4176" t="s">
        <v>23</v>
      </c>
      <c r="R4176" t="s">
        <v>23</v>
      </c>
      <c r="S4176" t="s">
        <v>23</v>
      </c>
      <c r="T4176" s="2" t="s">
        <v>27</v>
      </c>
      <c r="U4176" t="s">
        <v>23</v>
      </c>
      <c r="V4176" t="s">
        <v>23</v>
      </c>
      <c r="W4176" t="s">
        <v>23</v>
      </c>
      <c r="X4176" s="2" t="s">
        <v>27</v>
      </c>
      <c r="Y4176" t="s">
        <v>23</v>
      </c>
      <c r="Z4176" t="s">
        <v>23</v>
      </c>
      <c r="AA4176" t="s">
        <v>23</v>
      </c>
      <c r="AB4176" s="2" t="s">
        <v>27</v>
      </c>
      <c r="AC4176" t="s">
        <v>23</v>
      </c>
      <c r="AD4176" t="s">
        <v>23</v>
      </c>
      <c r="AE4176" t="s">
        <v>23</v>
      </c>
      <c r="AF4176" s="2" t="s">
        <v>27</v>
      </c>
      <c r="AG4176" t="s">
        <v>23</v>
      </c>
      <c r="AH4176" t="s">
        <v>23</v>
      </c>
      <c r="AI4176" t="s">
        <v>23</v>
      </c>
      <c r="AJ4176" s="2" t="s">
        <v>27</v>
      </c>
      <c r="AK4176" t="s">
        <v>23</v>
      </c>
      <c r="AL4176" t="s">
        <v>23</v>
      </c>
      <c r="AM4176" t="s">
        <v>23</v>
      </c>
      <c r="AN4176" s="2" t="s">
        <v>27</v>
      </c>
      <c r="AO4176" t="s">
        <v>23</v>
      </c>
    </row>
    <row r="4177" spans="1:41" x14ac:dyDescent="0.25">
      <c r="A4177" s="1">
        <v>42366</v>
      </c>
      <c r="B4177">
        <v>0.64751999999999998</v>
      </c>
      <c r="C4177" s="2">
        <v>327705</v>
      </c>
      <c r="D4177" s="2" t="s">
        <v>51</v>
      </c>
      <c r="E4177">
        <v>126.265625</v>
      </c>
      <c r="F4177">
        <v>-4.9699999999999996E-3</v>
      </c>
      <c r="G4177">
        <v>3928</v>
      </c>
      <c r="H4177" s="2" t="s">
        <v>50</v>
      </c>
      <c r="I4177">
        <v>119.015625</v>
      </c>
      <c r="J4177">
        <v>0.48137999999999997</v>
      </c>
      <c r="K4177">
        <v>286</v>
      </c>
      <c r="L4177" s="2" t="s">
        <v>50</v>
      </c>
      <c r="M4177">
        <v>108.8828125</v>
      </c>
      <c r="N4177">
        <v>0.37391999999999997</v>
      </c>
      <c r="O4177">
        <v>111649</v>
      </c>
      <c r="P4177" s="2" t="s">
        <v>51</v>
      </c>
      <c r="Q4177">
        <v>155.625</v>
      </c>
      <c r="R4177">
        <v>0.69096000000000002</v>
      </c>
      <c r="S4177">
        <v>27817</v>
      </c>
      <c r="T4177" s="2" t="s">
        <v>51</v>
      </c>
      <c r="U4177">
        <v>160.5</v>
      </c>
      <c r="V4177">
        <v>0.48798999999999998</v>
      </c>
      <c r="W4177" t="s">
        <v>23</v>
      </c>
      <c r="X4177" s="2" t="s">
        <v>52</v>
      </c>
      <c r="Y4177">
        <v>125.734375</v>
      </c>
      <c r="Z4177">
        <v>0.65115999999999996</v>
      </c>
      <c r="AA4177">
        <v>188156</v>
      </c>
      <c r="AB4177" s="2" t="s">
        <v>51</v>
      </c>
      <c r="AC4177">
        <v>118.515625</v>
      </c>
      <c r="AD4177">
        <v>0.52297000000000005</v>
      </c>
      <c r="AE4177">
        <v>123336</v>
      </c>
      <c r="AF4177" s="2" t="s">
        <v>51</v>
      </c>
      <c r="AG4177">
        <v>108.65625</v>
      </c>
      <c r="AH4177">
        <v>0.52712000000000003</v>
      </c>
      <c r="AI4177" t="s">
        <v>23</v>
      </c>
      <c r="AJ4177" s="2" t="s">
        <v>52</v>
      </c>
      <c r="AK4177">
        <v>154.3125</v>
      </c>
      <c r="AL4177">
        <v>0.33350999999999997</v>
      </c>
      <c r="AM4177" t="s">
        <v>23</v>
      </c>
      <c r="AN4177" s="2" t="s">
        <v>52</v>
      </c>
      <c r="AO4177">
        <v>161.5</v>
      </c>
    </row>
    <row r="4178" spans="1:41" x14ac:dyDescent="0.25">
      <c r="A4178" s="1">
        <v>42367</v>
      </c>
      <c r="B4178">
        <v>0.65437000000000001</v>
      </c>
      <c r="C4178" s="2">
        <v>620234</v>
      </c>
      <c r="D4178" s="2" t="s">
        <v>51</v>
      </c>
      <c r="E4178">
        <v>125.65625</v>
      </c>
      <c r="F4178">
        <v>0.56818999999999997</v>
      </c>
      <c r="G4178">
        <v>14342</v>
      </c>
      <c r="H4178" s="2" t="s">
        <v>50</v>
      </c>
      <c r="I4178">
        <v>118.6953125</v>
      </c>
      <c r="J4178">
        <v>-9.6890000000000004E-2</v>
      </c>
      <c r="K4178">
        <v>2083</v>
      </c>
      <c r="L4178" s="2" t="s">
        <v>50</v>
      </c>
      <c r="M4178">
        <v>108.8125</v>
      </c>
      <c r="N4178">
        <v>0.33905999999999997</v>
      </c>
      <c r="O4178">
        <v>142172</v>
      </c>
      <c r="P4178" s="2" t="s">
        <v>51</v>
      </c>
      <c r="Q4178">
        <v>153.28125</v>
      </c>
      <c r="R4178">
        <v>0.60731999999999997</v>
      </c>
      <c r="S4178">
        <v>41340</v>
      </c>
      <c r="T4178" s="2" t="s">
        <v>51</v>
      </c>
      <c r="U4178">
        <v>157.6875</v>
      </c>
      <c r="V4178">
        <v>0.52246999999999999</v>
      </c>
      <c r="W4178" t="s">
        <v>23</v>
      </c>
      <c r="X4178" s="2" t="s">
        <v>52</v>
      </c>
      <c r="Y4178">
        <v>125.125</v>
      </c>
      <c r="Z4178">
        <v>0.62119000000000002</v>
      </c>
      <c r="AA4178">
        <v>385469</v>
      </c>
      <c r="AB4178" s="2" t="s">
        <v>51</v>
      </c>
      <c r="AC4178">
        <v>118.171875</v>
      </c>
      <c r="AD4178">
        <v>0.50917000000000001</v>
      </c>
      <c r="AE4178">
        <v>169276</v>
      </c>
      <c r="AF4178" s="2" t="s">
        <v>51</v>
      </c>
      <c r="AG4178">
        <v>108.5703125</v>
      </c>
      <c r="AH4178">
        <v>0.51115999999999995</v>
      </c>
      <c r="AI4178">
        <v>13</v>
      </c>
      <c r="AJ4178" s="2" t="s">
        <v>52</v>
      </c>
      <c r="AK4178">
        <v>151.96875</v>
      </c>
      <c r="AL4178">
        <v>0.43430000000000002</v>
      </c>
      <c r="AM4178" t="s">
        <v>23</v>
      </c>
      <c r="AN4178" s="2" t="s">
        <v>52</v>
      </c>
      <c r="AO4178">
        <v>158.6875</v>
      </c>
    </row>
    <row r="4179" spans="1:41" x14ac:dyDescent="0.25">
      <c r="A4179" s="1">
        <v>42368</v>
      </c>
      <c r="B4179">
        <v>0.61748000000000003</v>
      </c>
      <c r="C4179" s="2">
        <v>706089</v>
      </c>
      <c r="D4179" s="2" t="s">
        <v>51</v>
      </c>
      <c r="E4179">
        <v>125.609375</v>
      </c>
      <c r="F4179">
        <v>0.11620999999999999</v>
      </c>
      <c r="G4179">
        <v>8146</v>
      </c>
      <c r="H4179" s="2" t="s">
        <v>50</v>
      </c>
      <c r="I4179">
        <v>118.7265625</v>
      </c>
      <c r="J4179">
        <v>0.97240000000000004</v>
      </c>
      <c r="K4179">
        <v>1882</v>
      </c>
      <c r="L4179" s="2" t="s">
        <v>50</v>
      </c>
      <c r="M4179">
        <v>108.84375</v>
      </c>
      <c r="N4179">
        <v>0.27362999999999998</v>
      </c>
      <c r="O4179">
        <v>148904</v>
      </c>
      <c r="P4179" s="2" t="s">
        <v>51</v>
      </c>
      <c r="Q4179">
        <v>153.25</v>
      </c>
      <c r="R4179">
        <v>0.62531000000000003</v>
      </c>
      <c r="S4179">
        <v>53436</v>
      </c>
      <c r="T4179" s="2" t="s">
        <v>51</v>
      </c>
      <c r="U4179">
        <v>157.6875</v>
      </c>
      <c r="V4179">
        <v>0.53461999999999998</v>
      </c>
      <c r="W4179" t="s">
        <v>23</v>
      </c>
      <c r="X4179" s="2" t="s">
        <v>52</v>
      </c>
      <c r="Y4179">
        <v>125.078125</v>
      </c>
      <c r="Z4179">
        <v>0.57767000000000002</v>
      </c>
      <c r="AA4179">
        <v>407258</v>
      </c>
      <c r="AB4179" s="2" t="s">
        <v>51</v>
      </c>
      <c r="AC4179">
        <v>118.1796875</v>
      </c>
      <c r="AD4179">
        <v>0.49906</v>
      </c>
      <c r="AE4179">
        <v>162904</v>
      </c>
      <c r="AF4179" s="2" t="s">
        <v>51</v>
      </c>
      <c r="AG4179">
        <v>108.59375</v>
      </c>
      <c r="AH4179">
        <v>0.47921000000000002</v>
      </c>
      <c r="AI4179">
        <v>1</v>
      </c>
      <c r="AJ4179" s="2" t="s">
        <v>52</v>
      </c>
      <c r="AK4179">
        <v>151.9375</v>
      </c>
      <c r="AL4179">
        <v>0.47321999999999997</v>
      </c>
      <c r="AM4179" t="s">
        <v>23</v>
      </c>
      <c r="AN4179" s="2" t="s">
        <v>52</v>
      </c>
      <c r="AO4179">
        <v>158.6875</v>
      </c>
    </row>
    <row r="4180" spans="1:41" x14ac:dyDescent="0.25">
      <c r="A4180" s="1">
        <v>42369</v>
      </c>
      <c r="B4180">
        <v>0.48581999999999997</v>
      </c>
      <c r="C4180" s="2">
        <v>459340</v>
      </c>
      <c r="D4180" s="2" t="s">
        <v>51</v>
      </c>
      <c r="E4180">
        <v>125.90625</v>
      </c>
      <c r="F4180" t="s">
        <v>23</v>
      </c>
      <c r="G4180">
        <v>3052</v>
      </c>
      <c r="H4180" s="2" t="s">
        <v>50</v>
      </c>
      <c r="I4180">
        <v>118.84375</v>
      </c>
      <c r="J4180" t="s">
        <v>23</v>
      </c>
      <c r="K4180">
        <v>584</v>
      </c>
      <c r="L4180" s="2" t="s">
        <v>50</v>
      </c>
      <c r="M4180">
        <v>108.8515625</v>
      </c>
      <c r="N4180">
        <v>0.25305</v>
      </c>
      <c r="O4180">
        <v>110289</v>
      </c>
      <c r="P4180" s="2" t="s">
        <v>51</v>
      </c>
      <c r="Q4180">
        <v>153.75</v>
      </c>
      <c r="R4180">
        <v>0.77963000000000005</v>
      </c>
      <c r="S4180">
        <v>55916</v>
      </c>
      <c r="T4180" s="2" t="s">
        <v>51</v>
      </c>
      <c r="U4180">
        <v>158.6875</v>
      </c>
      <c r="V4180">
        <v>0.74912000000000001</v>
      </c>
      <c r="W4180" t="s">
        <v>23</v>
      </c>
      <c r="X4180" s="2" t="s">
        <v>52</v>
      </c>
      <c r="Y4180">
        <v>125.375</v>
      </c>
      <c r="Z4180">
        <v>0.63146999999999998</v>
      </c>
      <c r="AA4180">
        <v>297460</v>
      </c>
      <c r="AB4180" s="2" t="s">
        <v>51</v>
      </c>
      <c r="AC4180">
        <v>118.3203125</v>
      </c>
      <c r="AD4180">
        <v>0.48019000000000001</v>
      </c>
      <c r="AE4180">
        <v>155174</v>
      </c>
      <c r="AF4180" s="2" t="s">
        <v>51</v>
      </c>
      <c r="AG4180">
        <v>108.6171875</v>
      </c>
      <c r="AH4180">
        <v>0.47358</v>
      </c>
      <c r="AI4180">
        <v>2</v>
      </c>
      <c r="AJ4180" s="2" t="s">
        <v>52</v>
      </c>
      <c r="AK4180">
        <v>152.4375</v>
      </c>
      <c r="AL4180">
        <v>-0.19800000000000001</v>
      </c>
      <c r="AM4180" t="s">
        <v>23</v>
      </c>
      <c r="AN4180" s="2" t="s">
        <v>52</v>
      </c>
      <c r="AO4180">
        <v>159.125</v>
      </c>
    </row>
    <row r="4181" spans="1:41" x14ac:dyDescent="0.25">
      <c r="A4181" s="1">
        <v>42370</v>
      </c>
      <c r="B4181" t="s">
        <v>23</v>
      </c>
      <c r="C4181" s="2" t="s">
        <v>23</v>
      </c>
      <c r="D4181" s="2" t="s">
        <v>27</v>
      </c>
      <c r="E4181" t="s">
        <v>23</v>
      </c>
      <c r="F4181" t="s">
        <v>23</v>
      </c>
      <c r="G4181" t="s">
        <v>23</v>
      </c>
      <c r="H4181" s="2" t="s">
        <v>27</v>
      </c>
      <c r="I4181" t="s">
        <v>23</v>
      </c>
      <c r="J4181" t="s">
        <v>23</v>
      </c>
      <c r="K4181" t="s">
        <v>23</v>
      </c>
      <c r="L4181" s="2" t="s">
        <v>27</v>
      </c>
      <c r="M4181" t="s">
        <v>23</v>
      </c>
      <c r="N4181" t="s">
        <v>23</v>
      </c>
      <c r="O4181" t="s">
        <v>23</v>
      </c>
      <c r="P4181" s="2" t="s">
        <v>27</v>
      </c>
      <c r="Q4181" t="s">
        <v>23</v>
      </c>
      <c r="R4181" t="s">
        <v>23</v>
      </c>
      <c r="S4181" t="s">
        <v>23</v>
      </c>
      <c r="T4181" s="2" t="s">
        <v>27</v>
      </c>
      <c r="U4181" t="s">
        <v>23</v>
      </c>
      <c r="V4181" t="s">
        <v>23</v>
      </c>
      <c r="W4181" t="s">
        <v>23</v>
      </c>
      <c r="X4181" s="2" t="s">
        <v>27</v>
      </c>
      <c r="Y4181" t="s">
        <v>23</v>
      </c>
      <c r="Z4181" t="s">
        <v>23</v>
      </c>
      <c r="AA4181" t="s">
        <v>23</v>
      </c>
      <c r="AB4181" s="2" t="s">
        <v>27</v>
      </c>
      <c r="AC4181" t="s">
        <v>23</v>
      </c>
      <c r="AD4181" t="s">
        <v>23</v>
      </c>
      <c r="AE4181" t="s">
        <v>23</v>
      </c>
      <c r="AF4181" s="2" t="s">
        <v>27</v>
      </c>
      <c r="AG4181" t="s">
        <v>23</v>
      </c>
      <c r="AH4181" t="s">
        <v>23</v>
      </c>
      <c r="AI4181" t="s">
        <v>23</v>
      </c>
      <c r="AJ4181" s="2" t="s">
        <v>27</v>
      </c>
      <c r="AK4181" t="s">
        <v>23</v>
      </c>
      <c r="AL4181" t="s">
        <v>23</v>
      </c>
      <c r="AM4181" t="s">
        <v>23</v>
      </c>
      <c r="AN4181" s="2" t="s">
        <v>27</v>
      </c>
      <c r="AO4181" t="s">
        <v>23</v>
      </c>
    </row>
    <row r="4182" spans="1:41" x14ac:dyDescent="0.25">
      <c r="A4182" s="1">
        <v>42373</v>
      </c>
      <c r="B4182">
        <v>0.57228000000000001</v>
      </c>
      <c r="C4182" s="2">
        <v>1118698</v>
      </c>
      <c r="D4182" s="2" t="s">
        <v>51</v>
      </c>
      <c r="E4182">
        <v>126.15625</v>
      </c>
      <c r="F4182">
        <v>0.55552999999999997</v>
      </c>
      <c r="G4182">
        <v>534057</v>
      </c>
      <c r="H4182" s="2" t="s">
        <v>51</v>
      </c>
      <c r="I4182">
        <v>118.46875</v>
      </c>
      <c r="J4182">
        <v>0.46098</v>
      </c>
      <c r="K4182">
        <v>241366</v>
      </c>
      <c r="L4182" s="2" t="s">
        <v>51</v>
      </c>
      <c r="M4182">
        <v>108.6640625</v>
      </c>
      <c r="N4182">
        <v>0.18956999999999999</v>
      </c>
      <c r="O4182">
        <v>225386</v>
      </c>
      <c r="P4182" s="2" t="s">
        <v>51</v>
      </c>
      <c r="Q4182">
        <v>154.25</v>
      </c>
      <c r="R4182">
        <v>0.61636999999999997</v>
      </c>
      <c r="S4182">
        <v>69626</v>
      </c>
      <c r="T4182" s="2" t="s">
        <v>51</v>
      </c>
      <c r="U4182">
        <v>159.25</v>
      </c>
      <c r="V4182">
        <v>0.61155999999999999</v>
      </c>
      <c r="W4182">
        <v>102</v>
      </c>
      <c r="X4182" s="2" t="s">
        <v>52</v>
      </c>
      <c r="Y4182">
        <v>125.53125</v>
      </c>
      <c r="Z4182">
        <v>0.53249999999999997</v>
      </c>
      <c r="AA4182" t="s">
        <v>23</v>
      </c>
      <c r="AB4182" s="2" t="s">
        <v>52</v>
      </c>
      <c r="AC4182">
        <v>117.984375</v>
      </c>
      <c r="AD4182">
        <v>0.61994000000000005</v>
      </c>
      <c r="AE4182" t="s">
        <v>23</v>
      </c>
      <c r="AF4182" s="2" t="s">
        <v>52</v>
      </c>
      <c r="AG4182">
        <v>108.4296875</v>
      </c>
      <c r="AH4182">
        <v>0.44362000000000001</v>
      </c>
      <c r="AI4182" t="s">
        <v>23</v>
      </c>
      <c r="AJ4182" s="2" t="s">
        <v>52</v>
      </c>
      <c r="AK4182">
        <v>152.9375</v>
      </c>
      <c r="AL4182">
        <v>0.46018999999999999</v>
      </c>
      <c r="AM4182">
        <v>10</v>
      </c>
      <c r="AN4182" s="2" t="s">
        <v>52</v>
      </c>
      <c r="AO4182">
        <v>160.28125</v>
      </c>
    </row>
    <row r="4183" spans="1:41" x14ac:dyDescent="0.25">
      <c r="A4183" s="1">
        <v>42374</v>
      </c>
      <c r="B4183">
        <v>0.60340000000000005</v>
      </c>
      <c r="C4183" s="2">
        <v>950146</v>
      </c>
      <c r="D4183" s="2" t="s">
        <v>51</v>
      </c>
      <c r="E4183">
        <v>126.25</v>
      </c>
      <c r="F4183">
        <v>0.61912</v>
      </c>
      <c r="G4183">
        <v>510221</v>
      </c>
      <c r="H4183" s="2" t="s">
        <v>51</v>
      </c>
      <c r="I4183">
        <v>118.546875</v>
      </c>
      <c r="J4183">
        <v>0.52076</v>
      </c>
      <c r="K4183">
        <v>219399</v>
      </c>
      <c r="L4183" s="2" t="s">
        <v>51</v>
      </c>
      <c r="M4183">
        <v>108.6640625</v>
      </c>
      <c r="N4183">
        <v>0.36843999999999999</v>
      </c>
      <c r="O4183">
        <v>217891</v>
      </c>
      <c r="P4183" s="2" t="s">
        <v>51</v>
      </c>
      <c r="Q4183">
        <v>153.6875</v>
      </c>
      <c r="R4183">
        <v>0.60489000000000004</v>
      </c>
      <c r="S4183">
        <v>65209</v>
      </c>
      <c r="T4183" s="2" t="s">
        <v>51</v>
      </c>
      <c r="U4183">
        <v>158.625</v>
      </c>
      <c r="V4183">
        <v>0.60175999999999996</v>
      </c>
      <c r="W4183">
        <v>118</v>
      </c>
      <c r="X4183" s="2" t="s">
        <v>52</v>
      </c>
      <c r="Y4183">
        <v>125.609375</v>
      </c>
      <c r="Z4183">
        <v>0.66818999999999995</v>
      </c>
      <c r="AA4183">
        <v>195</v>
      </c>
      <c r="AB4183" s="2" t="s">
        <v>52</v>
      </c>
      <c r="AC4183">
        <v>118.125</v>
      </c>
      <c r="AD4183">
        <v>0.61789000000000005</v>
      </c>
      <c r="AE4183" t="s">
        <v>23</v>
      </c>
      <c r="AF4183" s="2" t="s">
        <v>52</v>
      </c>
      <c r="AG4183">
        <v>108.4296875</v>
      </c>
      <c r="AH4183">
        <v>0.53220000000000001</v>
      </c>
      <c r="AI4183">
        <v>2</v>
      </c>
      <c r="AJ4183" s="2" t="s">
        <v>52</v>
      </c>
      <c r="AK4183">
        <v>152.375</v>
      </c>
      <c r="AL4183">
        <v>0.54159999999999997</v>
      </c>
      <c r="AM4183">
        <v>5</v>
      </c>
      <c r="AN4183" s="2" t="s">
        <v>52</v>
      </c>
      <c r="AO4183">
        <v>159.71875</v>
      </c>
    </row>
    <row r="4184" spans="1:41" x14ac:dyDescent="0.25">
      <c r="A4184" s="1">
        <v>42375</v>
      </c>
      <c r="B4184">
        <v>0.49781999999999998</v>
      </c>
      <c r="C4184" s="2">
        <v>1164824</v>
      </c>
      <c r="D4184" s="2" t="s">
        <v>51</v>
      </c>
      <c r="E4184">
        <v>126.859375</v>
      </c>
      <c r="F4184">
        <v>0.63831000000000004</v>
      </c>
      <c r="G4184">
        <v>587233</v>
      </c>
      <c r="H4184" s="2" t="s">
        <v>51</v>
      </c>
      <c r="I4184">
        <v>118.9296875</v>
      </c>
      <c r="J4184">
        <v>0.5776</v>
      </c>
      <c r="K4184">
        <v>315343</v>
      </c>
      <c r="L4184" s="2" t="s">
        <v>51</v>
      </c>
      <c r="M4184">
        <v>108.765625</v>
      </c>
      <c r="N4184">
        <v>0.17277999999999999</v>
      </c>
      <c r="O4184">
        <v>268846</v>
      </c>
      <c r="P4184" s="2" t="s">
        <v>51</v>
      </c>
      <c r="Q4184">
        <v>155.59375</v>
      </c>
      <c r="R4184">
        <v>0.48071000000000003</v>
      </c>
      <c r="S4184">
        <v>75837</v>
      </c>
      <c r="T4184" s="2" t="s">
        <v>51</v>
      </c>
      <c r="U4184">
        <v>160.6875</v>
      </c>
      <c r="V4184">
        <v>0.60777999999999999</v>
      </c>
      <c r="W4184">
        <v>412</v>
      </c>
      <c r="X4184" s="2" t="s">
        <v>52</v>
      </c>
      <c r="Y4184">
        <v>126.25</v>
      </c>
      <c r="Z4184">
        <v>0.66859999999999997</v>
      </c>
      <c r="AA4184">
        <v>607</v>
      </c>
      <c r="AB4184" s="2" t="s">
        <v>52</v>
      </c>
      <c r="AC4184">
        <v>118.5234375</v>
      </c>
      <c r="AD4184">
        <v>0.66959999999999997</v>
      </c>
      <c r="AE4184" t="s">
        <v>23</v>
      </c>
      <c r="AF4184" s="2" t="s">
        <v>52</v>
      </c>
      <c r="AG4184">
        <v>108.53125</v>
      </c>
      <c r="AH4184">
        <v>0.43797000000000003</v>
      </c>
      <c r="AI4184">
        <v>3</v>
      </c>
      <c r="AJ4184" s="2" t="s">
        <v>52</v>
      </c>
      <c r="AK4184">
        <v>154.28125</v>
      </c>
      <c r="AL4184">
        <v>0.40331</v>
      </c>
      <c r="AM4184" t="s">
        <v>23</v>
      </c>
      <c r="AN4184" s="2" t="s">
        <v>52</v>
      </c>
      <c r="AO4184">
        <v>161.78125</v>
      </c>
    </row>
    <row r="4185" spans="1:41" x14ac:dyDescent="0.25">
      <c r="A4185" s="1">
        <v>42376</v>
      </c>
      <c r="B4185">
        <v>0.58692999999999995</v>
      </c>
      <c r="C4185" s="2">
        <v>1450669</v>
      </c>
      <c r="D4185" s="2" t="s">
        <v>51</v>
      </c>
      <c r="E4185">
        <v>127.109375</v>
      </c>
      <c r="F4185">
        <v>0.58209999999999995</v>
      </c>
      <c r="G4185">
        <v>774434</v>
      </c>
      <c r="H4185" s="2" t="s">
        <v>51</v>
      </c>
      <c r="I4185">
        <v>119.140625</v>
      </c>
      <c r="J4185">
        <v>0.55603000000000002</v>
      </c>
      <c r="K4185">
        <v>306468</v>
      </c>
      <c r="L4185" s="2" t="s">
        <v>51</v>
      </c>
      <c r="M4185">
        <v>108.8203125</v>
      </c>
      <c r="N4185">
        <v>0.26461000000000001</v>
      </c>
      <c r="O4185">
        <v>335270</v>
      </c>
      <c r="P4185" s="2" t="s">
        <v>51</v>
      </c>
      <c r="Q4185">
        <v>156</v>
      </c>
      <c r="R4185">
        <v>0.57133999999999996</v>
      </c>
      <c r="S4185">
        <v>100494</v>
      </c>
      <c r="T4185" s="2" t="s">
        <v>51</v>
      </c>
      <c r="U4185">
        <v>161.03125</v>
      </c>
      <c r="V4185">
        <v>0.64597000000000004</v>
      </c>
      <c r="W4185">
        <v>561</v>
      </c>
      <c r="X4185" s="2" t="s">
        <v>52</v>
      </c>
      <c r="Y4185">
        <v>126.515625</v>
      </c>
      <c r="Z4185">
        <v>0.66529000000000005</v>
      </c>
      <c r="AA4185">
        <v>394</v>
      </c>
      <c r="AB4185" s="2" t="s">
        <v>52</v>
      </c>
      <c r="AC4185">
        <v>118.75</v>
      </c>
      <c r="AD4185">
        <v>0.64075000000000004</v>
      </c>
      <c r="AE4185" t="s">
        <v>23</v>
      </c>
      <c r="AF4185" s="2" t="s">
        <v>52</v>
      </c>
      <c r="AG4185">
        <v>108.6015625</v>
      </c>
      <c r="AH4185">
        <v>0.35983999999999999</v>
      </c>
      <c r="AI4185">
        <v>76</v>
      </c>
      <c r="AJ4185" s="2" t="s">
        <v>52</v>
      </c>
      <c r="AK4185">
        <v>154.59375</v>
      </c>
      <c r="AL4185">
        <v>0.40422000000000002</v>
      </c>
      <c r="AM4185" t="s">
        <v>23</v>
      </c>
      <c r="AN4185" s="2" t="s">
        <v>52</v>
      </c>
      <c r="AO4185">
        <v>162.125</v>
      </c>
    </row>
    <row r="4186" spans="1:41" x14ac:dyDescent="0.25">
      <c r="A4186" s="1">
        <v>42377</v>
      </c>
      <c r="B4186">
        <v>0.60121999999999998</v>
      </c>
      <c r="C4186" s="2">
        <v>1657147</v>
      </c>
      <c r="D4186" s="2" t="s">
        <v>51</v>
      </c>
      <c r="E4186">
        <v>127.40625</v>
      </c>
      <c r="F4186">
        <v>0.60716000000000003</v>
      </c>
      <c r="G4186">
        <v>926410</v>
      </c>
      <c r="H4186" s="2" t="s">
        <v>51</v>
      </c>
      <c r="I4186">
        <v>119.34375</v>
      </c>
      <c r="J4186">
        <v>0.57099</v>
      </c>
      <c r="K4186">
        <v>390628</v>
      </c>
      <c r="L4186" s="2" t="s">
        <v>51</v>
      </c>
      <c r="M4186">
        <v>108.8515625</v>
      </c>
      <c r="N4186">
        <v>0.35553000000000001</v>
      </c>
      <c r="O4186">
        <v>333206</v>
      </c>
      <c r="P4186" s="2" t="s">
        <v>51</v>
      </c>
      <c r="Q4186">
        <v>156.375</v>
      </c>
      <c r="R4186">
        <v>0.61077999999999999</v>
      </c>
      <c r="S4186">
        <v>97400</v>
      </c>
      <c r="T4186" s="2" t="s">
        <v>51</v>
      </c>
      <c r="U4186">
        <v>161.28125</v>
      </c>
      <c r="V4186">
        <v>0.64780000000000004</v>
      </c>
      <c r="W4186">
        <v>287</v>
      </c>
      <c r="X4186" s="2" t="s">
        <v>52</v>
      </c>
      <c r="Y4186">
        <v>126.828125</v>
      </c>
      <c r="Z4186">
        <v>0.65397000000000005</v>
      </c>
      <c r="AA4186">
        <v>16</v>
      </c>
      <c r="AB4186" s="2" t="s">
        <v>52</v>
      </c>
      <c r="AC4186">
        <v>118.9765625</v>
      </c>
      <c r="AD4186">
        <v>0.63329999999999997</v>
      </c>
      <c r="AE4186">
        <v>76</v>
      </c>
      <c r="AF4186" s="2" t="s">
        <v>52</v>
      </c>
      <c r="AG4186">
        <v>108.6484375</v>
      </c>
      <c r="AH4186">
        <v>0.36259999999999998</v>
      </c>
      <c r="AI4186">
        <v>11</v>
      </c>
      <c r="AJ4186" s="2" t="s">
        <v>52</v>
      </c>
      <c r="AK4186">
        <v>154.9375</v>
      </c>
      <c r="AL4186">
        <v>0.42237000000000002</v>
      </c>
      <c r="AM4186" t="s">
        <v>23</v>
      </c>
      <c r="AN4186" s="2" t="s">
        <v>52</v>
      </c>
      <c r="AO4186">
        <v>162.375</v>
      </c>
    </row>
    <row r="4187" spans="1:41" x14ac:dyDescent="0.25">
      <c r="A4187" s="1">
        <v>42380</v>
      </c>
      <c r="B4187">
        <v>0.55871999999999999</v>
      </c>
      <c r="C4187" s="2">
        <v>1173756</v>
      </c>
      <c r="D4187" s="2" t="s">
        <v>51</v>
      </c>
      <c r="E4187">
        <v>127.359375</v>
      </c>
      <c r="F4187">
        <v>0.57474999999999998</v>
      </c>
      <c r="G4187">
        <v>666679</v>
      </c>
      <c r="H4187" s="2" t="s">
        <v>51</v>
      </c>
      <c r="I4187">
        <v>119.375</v>
      </c>
      <c r="J4187">
        <v>0.55128999999999995</v>
      </c>
      <c r="K4187">
        <v>240450</v>
      </c>
      <c r="L4187" s="2" t="s">
        <v>51</v>
      </c>
      <c r="M4187">
        <v>108.8984375</v>
      </c>
      <c r="N4187">
        <v>0.29392000000000001</v>
      </c>
      <c r="O4187">
        <v>234858</v>
      </c>
      <c r="P4187" s="2" t="s">
        <v>51</v>
      </c>
      <c r="Q4187">
        <v>155.78125</v>
      </c>
      <c r="R4187">
        <v>0.64188999999999996</v>
      </c>
      <c r="S4187">
        <v>84750</v>
      </c>
      <c r="T4187" s="2" t="s">
        <v>51</v>
      </c>
      <c r="U4187">
        <v>160.375</v>
      </c>
      <c r="V4187">
        <v>0.69259000000000004</v>
      </c>
      <c r="W4187">
        <v>989</v>
      </c>
      <c r="X4187" s="2" t="s">
        <v>52</v>
      </c>
      <c r="Y4187">
        <v>126.78125</v>
      </c>
      <c r="Z4187">
        <v>0.68452000000000002</v>
      </c>
      <c r="AA4187">
        <v>3</v>
      </c>
      <c r="AB4187" s="2" t="s">
        <v>52</v>
      </c>
      <c r="AC4187">
        <v>119.015625</v>
      </c>
      <c r="AD4187">
        <v>0.65383000000000002</v>
      </c>
      <c r="AE4187">
        <v>1254</v>
      </c>
      <c r="AF4187" s="2" t="s">
        <v>52</v>
      </c>
      <c r="AG4187">
        <v>108.703125</v>
      </c>
      <c r="AH4187">
        <v>0.33345999999999998</v>
      </c>
      <c r="AI4187">
        <v>14</v>
      </c>
      <c r="AJ4187" s="2" t="s">
        <v>52</v>
      </c>
      <c r="AK4187">
        <v>154.34375</v>
      </c>
      <c r="AL4187">
        <v>0.52871000000000001</v>
      </c>
      <c r="AM4187">
        <v>20</v>
      </c>
      <c r="AN4187" s="2" t="s">
        <v>52</v>
      </c>
      <c r="AO4187">
        <v>161.5</v>
      </c>
    </row>
    <row r="4188" spans="1:41" x14ac:dyDescent="0.25">
      <c r="A4188" s="1">
        <v>42381</v>
      </c>
      <c r="B4188">
        <v>0.58304</v>
      </c>
      <c r="C4188" s="2">
        <v>1465533</v>
      </c>
      <c r="D4188" s="2" t="s">
        <v>51</v>
      </c>
      <c r="E4188">
        <v>127.828125</v>
      </c>
      <c r="F4188">
        <v>0.53713</v>
      </c>
      <c r="G4188">
        <v>697379</v>
      </c>
      <c r="H4188" s="2" t="s">
        <v>51</v>
      </c>
      <c r="I4188">
        <v>119.5546875</v>
      </c>
      <c r="J4188">
        <v>0.54720000000000002</v>
      </c>
      <c r="K4188">
        <v>247303</v>
      </c>
      <c r="L4188" s="2" t="s">
        <v>51</v>
      </c>
      <c r="M4188">
        <v>108.921875</v>
      </c>
      <c r="N4188">
        <v>0.16172</v>
      </c>
      <c r="O4188">
        <v>366106</v>
      </c>
      <c r="P4188" s="2" t="s">
        <v>51</v>
      </c>
      <c r="Q4188">
        <v>157.5625</v>
      </c>
      <c r="R4188">
        <v>0.39918999999999999</v>
      </c>
      <c r="S4188">
        <v>110963</v>
      </c>
      <c r="T4188" s="2" t="s">
        <v>51</v>
      </c>
      <c r="U4188">
        <v>162.4375</v>
      </c>
      <c r="V4188">
        <v>0.70184000000000002</v>
      </c>
      <c r="W4188">
        <v>531</v>
      </c>
      <c r="X4188" s="2" t="s">
        <v>52</v>
      </c>
      <c r="Y4188">
        <v>127.265625</v>
      </c>
      <c r="Z4188">
        <v>0.65991999999999995</v>
      </c>
      <c r="AA4188">
        <v>112</v>
      </c>
      <c r="AB4188" s="2" t="s">
        <v>52</v>
      </c>
      <c r="AC4188">
        <v>119.2109375</v>
      </c>
      <c r="AD4188">
        <v>0.69206999999999996</v>
      </c>
      <c r="AE4188">
        <v>1596</v>
      </c>
      <c r="AF4188" s="2" t="s">
        <v>52</v>
      </c>
      <c r="AG4188">
        <v>108.75</v>
      </c>
      <c r="AH4188">
        <v>0.31563000000000002</v>
      </c>
      <c r="AI4188">
        <v>37</v>
      </c>
      <c r="AJ4188" s="2" t="s">
        <v>52</v>
      </c>
      <c r="AK4188">
        <v>156.15625</v>
      </c>
      <c r="AL4188">
        <v>0.30247000000000002</v>
      </c>
      <c r="AM4188" t="s">
        <v>23</v>
      </c>
      <c r="AN4188" s="2" t="s">
        <v>52</v>
      </c>
      <c r="AO4188">
        <v>163.5625</v>
      </c>
    </row>
    <row r="4189" spans="1:41" x14ac:dyDescent="0.25">
      <c r="A4189" s="1">
        <v>42382</v>
      </c>
      <c r="B4189">
        <v>0.62270999999999999</v>
      </c>
      <c r="C4189" s="2">
        <v>1702895</v>
      </c>
      <c r="D4189" s="2" t="s">
        <v>51</v>
      </c>
      <c r="E4189">
        <v>128.0625</v>
      </c>
      <c r="F4189">
        <v>0.57233000000000001</v>
      </c>
      <c r="G4189">
        <v>896671</v>
      </c>
      <c r="H4189" s="2" t="s">
        <v>51</v>
      </c>
      <c r="I4189">
        <v>119.6796875</v>
      </c>
      <c r="J4189">
        <v>0.59904000000000002</v>
      </c>
      <c r="K4189">
        <v>271955</v>
      </c>
      <c r="L4189" s="2" t="s">
        <v>51</v>
      </c>
      <c r="M4189">
        <v>108.953125</v>
      </c>
      <c r="N4189">
        <v>0.35765000000000002</v>
      </c>
      <c r="O4189">
        <v>393673</v>
      </c>
      <c r="P4189" s="2" t="s">
        <v>51</v>
      </c>
      <c r="Q4189">
        <v>158.53125</v>
      </c>
      <c r="R4189">
        <v>0.57906999999999997</v>
      </c>
      <c r="S4189">
        <v>122758</v>
      </c>
      <c r="T4189" s="2" t="s">
        <v>51</v>
      </c>
      <c r="U4189">
        <v>163.5625</v>
      </c>
      <c r="V4189">
        <v>0.72236</v>
      </c>
      <c r="W4189">
        <v>2094</v>
      </c>
      <c r="X4189" s="2" t="s">
        <v>52</v>
      </c>
      <c r="Y4189">
        <v>127.5</v>
      </c>
      <c r="Z4189">
        <v>0.61133999999999999</v>
      </c>
      <c r="AA4189">
        <v>416</v>
      </c>
      <c r="AB4189" s="2" t="s">
        <v>52</v>
      </c>
      <c r="AC4189">
        <v>119.3359375</v>
      </c>
      <c r="AD4189">
        <v>0.71365999999999996</v>
      </c>
      <c r="AE4189">
        <v>1112</v>
      </c>
      <c r="AF4189" s="2" t="s">
        <v>52</v>
      </c>
      <c r="AG4189">
        <v>108.8046875</v>
      </c>
      <c r="AH4189">
        <v>0.40722000000000003</v>
      </c>
      <c r="AI4189">
        <v>59</v>
      </c>
      <c r="AJ4189" s="2" t="s">
        <v>52</v>
      </c>
      <c r="AK4189">
        <v>157.125</v>
      </c>
      <c r="AL4189">
        <v>0.51707999999999998</v>
      </c>
      <c r="AM4189">
        <v>5</v>
      </c>
      <c r="AN4189" s="2" t="s">
        <v>52</v>
      </c>
      <c r="AO4189">
        <v>164.84375</v>
      </c>
    </row>
    <row r="4190" spans="1:41" x14ac:dyDescent="0.25">
      <c r="A4190" s="1">
        <v>42383</v>
      </c>
      <c r="B4190">
        <v>0.54715000000000003</v>
      </c>
      <c r="C4190" s="2">
        <v>1549100</v>
      </c>
      <c r="D4190" s="2" t="s">
        <v>51</v>
      </c>
      <c r="E4190">
        <v>127.828125</v>
      </c>
      <c r="F4190">
        <v>0.59014</v>
      </c>
      <c r="G4190">
        <v>750285</v>
      </c>
      <c r="H4190" s="2" t="s">
        <v>51</v>
      </c>
      <c r="I4190">
        <v>119.6875</v>
      </c>
      <c r="J4190">
        <v>0.54808999999999997</v>
      </c>
      <c r="K4190">
        <v>318967</v>
      </c>
      <c r="L4190" s="2" t="s">
        <v>51</v>
      </c>
      <c r="M4190">
        <v>108.984375</v>
      </c>
      <c r="N4190">
        <v>0.36109000000000002</v>
      </c>
      <c r="O4190">
        <v>338578</v>
      </c>
      <c r="P4190" s="2" t="s">
        <v>51</v>
      </c>
      <c r="Q4190">
        <v>157.46875</v>
      </c>
      <c r="R4190">
        <v>0.66078999999999999</v>
      </c>
      <c r="S4190">
        <v>132190</v>
      </c>
      <c r="T4190" s="2" t="s">
        <v>51</v>
      </c>
      <c r="U4190">
        <v>162.21875</v>
      </c>
      <c r="V4190">
        <v>0.71863999999999995</v>
      </c>
      <c r="W4190">
        <v>2137</v>
      </c>
      <c r="X4190" s="2" t="s">
        <v>52</v>
      </c>
      <c r="Y4190">
        <v>127.265625</v>
      </c>
      <c r="Z4190">
        <v>0.67245999999999995</v>
      </c>
      <c r="AA4190">
        <v>2003</v>
      </c>
      <c r="AB4190" s="2" t="s">
        <v>52</v>
      </c>
      <c r="AC4190">
        <v>119.3359375</v>
      </c>
      <c r="AD4190">
        <v>0.67632000000000003</v>
      </c>
      <c r="AE4190">
        <v>294</v>
      </c>
      <c r="AF4190" s="2" t="s">
        <v>52</v>
      </c>
      <c r="AG4190">
        <v>108.828125</v>
      </c>
      <c r="AH4190">
        <v>0.45119999999999999</v>
      </c>
      <c r="AI4190">
        <v>51</v>
      </c>
      <c r="AJ4190" s="2" t="s">
        <v>52</v>
      </c>
      <c r="AK4190">
        <v>156.09375</v>
      </c>
      <c r="AL4190">
        <v>0.64634999999999998</v>
      </c>
      <c r="AM4190" t="s">
        <v>23</v>
      </c>
      <c r="AN4190" s="2" t="s">
        <v>52</v>
      </c>
      <c r="AO4190">
        <v>163.5</v>
      </c>
    </row>
    <row r="4191" spans="1:41" x14ac:dyDescent="0.25">
      <c r="A4191" s="1">
        <v>42384</v>
      </c>
      <c r="B4191">
        <v>0.58191999999999999</v>
      </c>
      <c r="C4191" s="2">
        <v>1912986</v>
      </c>
      <c r="D4191" s="2" t="s">
        <v>51</v>
      </c>
      <c r="E4191">
        <v>128.453125</v>
      </c>
      <c r="F4191">
        <v>0.60194999999999999</v>
      </c>
      <c r="G4191">
        <v>1048171</v>
      </c>
      <c r="H4191" s="2" t="s">
        <v>51</v>
      </c>
      <c r="I4191">
        <v>120.0390625</v>
      </c>
      <c r="J4191">
        <v>0.51966000000000001</v>
      </c>
      <c r="K4191">
        <v>429113</v>
      </c>
      <c r="L4191" s="2" t="s">
        <v>51</v>
      </c>
      <c r="M4191">
        <v>109.09375</v>
      </c>
      <c r="N4191">
        <v>0.29549999999999998</v>
      </c>
      <c r="O4191">
        <v>382760</v>
      </c>
      <c r="P4191" s="2" t="s">
        <v>51</v>
      </c>
      <c r="Q4191">
        <v>159.125</v>
      </c>
      <c r="R4191">
        <v>0.65795999999999999</v>
      </c>
      <c r="S4191">
        <v>121005</v>
      </c>
      <c r="T4191" s="2" t="s">
        <v>51</v>
      </c>
      <c r="U4191">
        <v>164.34375</v>
      </c>
      <c r="V4191">
        <v>0.74156</v>
      </c>
      <c r="W4191">
        <v>3762</v>
      </c>
      <c r="X4191" s="2" t="s">
        <v>52</v>
      </c>
      <c r="Y4191">
        <v>127.890625</v>
      </c>
      <c r="Z4191">
        <v>0.71953999999999996</v>
      </c>
      <c r="AA4191">
        <v>390</v>
      </c>
      <c r="AB4191" s="2" t="s">
        <v>52</v>
      </c>
      <c r="AC4191">
        <v>119.7109375</v>
      </c>
      <c r="AD4191">
        <v>0.64475000000000005</v>
      </c>
      <c r="AE4191">
        <v>509</v>
      </c>
      <c r="AF4191" s="2" t="s">
        <v>52</v>
      </c>
      <c r="AG4191">
        <v>108.953125</v>
      </c>
      <c r="AH4191">
        <v>0.38141999999999998</v>
      </c>
      <c r="AI4191">
        <v>1060</v>
      </c>
      <c r="AJ4191" s="2" t="s">
        <v>52</v>
      </c>
      <c r="AK4191">
        <v>157.71875</v>
      </c>
      <c r="AL4191">
        <v>0.45123000000000002</v>
      </c>
      <c r="AM4191" t="s">
        <v>23</v>
      </c>
      <c r="AN4191" s="2" t="s">
        <v>52</v>
      </c>
      <c r="AO4191">
        <v>165.625</v>
      </c>
    </row>
    <row r="4192" spans="1:41" x14ac:dyDescent="0.25">
      <c r="A4192" s="1">
        <v>42387</v>
      </c>
      <c r="B4192" t="s">
        <v>23</v>
      </c>
      <c r="C4192" s="2" t="s">
        <v>23</v>
      </c>
      <c r="D4192" s="2" t="s">
        <v>27</v>
      </c>
      <c r="E4192" t="s">
        <v>23</v>
      </c>
      <c r="F4192" t="s">
        <v>23</v>
      </c>
      <c r="G4192" t="s">
        <v>23</v>
      </c>
      <c r="H4192" s="2" t="s">
        <v>27</v>
      </c>
      <c r="I4192" t="s">
        <v>23</v>
      </c>
      <c r="J4192" t="s">
        <v>23</v>
      </c>
      <c r="K4192" t="s">
        <v>23</v>
      </c>
      <c r="L4192" s="2" t="s">
        <v>27</v>
      </c>
      <c r="M4192" t="s">
        <v>23</v>
      </c>
      <c r="N4192" t="s">
        <v>23</v>
      </c>
      <c r="O4192" t="s">
        <v>23</v>
      </c>
      <c r="P4192" s="2" t="s">
        <v>27</v>
      </c>
      <c r="Q4192" t="s">
        <v>23</v>
      </c>
      <c r="R4192" t="s">
        <v>23</v>
      </c>
      <c r="S4192" t="s">
        <v>23</v>
      </c>
      <c r="T4192" s="2" t="s">
        <v>27</v>
      </c>
      <c r="U4192" t="s">
        <v>23</v>
      </c>
      <c r="V4192" t="s">
        <v>23</v>
      </c>
      <c r="W4192" t="s">
        <v>23</v>
      </c>
      <c r="X4192" s="2" t="s">
        <v>27</v>
      </c>
      <c r="Y4192" t="s">
        <v>23</v>
      </c>
      <c r="Z4192" t="s">
        <v>23</v>
      </c>
      <c r="AA4192" t="s">
        <v>23</v>
      </c>
      <c r="AB4192" s="2" t="s">
        <v>27</v>
      </c>
      <c r="AC4192" t="s">
        <v>23</v>
      </c>
      <c r="AD4192" t="s">
        <v>23</v>
      </c>
      <c r="AE4192" t="s">
        <v>23</v>
      </c>
      <c r="AF4192" s="2" t="s">
        <v>27</v>
      </c>
      <c r="AG4192" t="s">
        <v>23</v>
      </c>
      <c r="AH4192" t="s">
        <v>23</v>
      </c>
      <c r="AI4192" t="s">
        <v>23</v>
      </c>
      <c r="AJ4192" s="2" t="s">
        <v>27</v>
      </c>
      <c r="AK4192" t="s">
        <v>23</v>
      </c>
      <c r="AL4192" t="s">
        <v>23</v>
      </c>
      <c r="AM4192" t="s">
        <v>23</v>
      </c>
      <c r="AN4192" s="2" t="s">
        <v>27</v>
      </c>
      <c r="AO4192" t="s">
        <v>23</v>
      </c>
    </row>
    <row r="4193" spans="1:41" x14ac:dyDescent="0.25">
      <c r="A4193" s="1">
        <v>42388</v>
      </c>
      <c r="B4193">
        <v>0.62951000000000001</v>
      </c>
      <c r="C4193" s="2">
        <v>1569573</v>
      </c>
      <c r="D4193" s="2" t="s">
        <v>51</v>
      </c>
      <c r="E4193">
        <v>128.390625</v>
      </c>
      <c r="F4193">
        <v>0.6391</v>
      </c>
      <c r="G4193">
        <v>707205</v>
      </c>
      <c r="H4193" s="2" t="s">
        <v>51</v>
      </c>
      <c r="I4193">
        <v>119.9765625</v>
      </c>
      <c r="J4193">
        <v>0.55969999999999998</v>
      </c>
      <c r="K4193">
        <v>231657</v>
      </c>
      <c r="L4193" s="2" t="s">
        <v>51</v>
      </c>
      <c r="M4193">
        <v>109.0703125</v>
      </c>
      <c r="N4193">
        <v>0.38617000000000001</v>
      </c>
      <c r="O4193">
        <v>267632</v>
      </c>
      <c r="P4193" s="2" t="s">
        <v>51</v>
      </c>
      <c r="Q4193">
        <v>159.375</v>
      </c>
      <c r="R4193">
        <v>0.62436999999999998</v>
      </c>
      <c r="S4193">
        <v>96493</v>
      </c>
      <c r="T4193" s="2" t="s">
        <v>51</v>
      </c>
      <c r="U4193">
        <v>164.5625</v>
      </c>
      <c r="V4193">
        <v>0.74763000000000002</v>
      </c>
      <c r="W4193">
        <v>9192</v>
      </c>
      <c r="X4193" s="2" t="s">
        <v>52</v>
      </c>
      <c r="Y4193">
        <v>127.859375</v>
      </c>
      <c r="Z4193">
        <v>0.73297999999999996</v>
      </c>
      <c r="AA4193">
        <v>2272</v>
      </c>
      <c r="AB4193" s="2" t="s">
        <v>52</v>
      </c>
      <c r="AC4193">
        <v>119.6640625</v>
      </c>
      <c r="AD4193">
        <v>0.66874999999999996</v>
      </c>
      <c r="AE4193">
        <v>1270</v>
      </c>
      <c r="AF4193" s="2" t="s">
        <v>52</v>
      </c>
      <c r="AG4193">
        <v>108.9453125</v>
      </c>
      <c r="AH4193">
        <v>0.46536</v>
      </c>
      <c r="AI4193">
        <v>175</v>
      </c>
      <c r="AJ4193" s="2" t="s">
        <v>52</v>
      </c>
      <c r="AK4193">
        <v>158</v>
      </c>
      <c r="AL4193">
        <v>0.46206000000000003</v>
      </c>
      <c r="AM4193" t="s">
        <v>23</v>
      </c>
      <c r="AN4193" s="2" t="s">
        <v>52</v>
      </c>
      <c r="AO4193">
        <v>165.84375</v>
      </c>
    </row>
    <row r="4194" spans="1:41" x14ac:dyDescent="0.25">
      <c r="A4194" s="1">
        <v>42389</v>
      </c>
      <c r="B4194">
        <v>0.56171000000000004</v>
      </c>
      <c r="C4194" s="2">
        <v>1996094</v>
      </c>
      <c r="D4194" s="2" t="s">
        <v>51</v>
      </c>
      <c r="E4194">
        <v>128.875</v>
      </c>
      <c r="F4194">
        <v>0.55605000000000004</v>
      </c>
      <c r="G4194">
        <v>868668</v>
      </c>
      <c r="H4194" s="2" t="s">
        <v>51</v>
      </c>
      <c r="I4194">
        <v>120.2578125</v>
      </c>
      <c r="J4194">
        <v>0.55733999999999995</v>
      </c>
      <c r="K4194">
        <v>286800</v>
      </c>
      <c r="L4194" s="2" t="s">
        <v>51</v>
      </c>
      <c r="M4194">
        <v>109.15625</v>
      </c>
      <c r="N4194">
        <v>0.23930000000000001</v>
      </c>
      <c r="O4194">
        <v>383519</v>
      </c>
      <c r="P4194" s="2" t="s">
        <v>51</v>
      </c>
      <c r="Q4194">
        <v>160.4375</v>
      </c>
      <c r="R4194">
        <v>0.48686000000000001</v>
      </c>
      <c r="S4194">
        <v>116985</v>
      </c>
      <c r="T4194" s="2" t="s">
        <v>51</v>
      </c>
      <c r="U4194">
        <v>165.875</v>
      </c>
      <c r="V4194">
        <v>0.65510999999999997</v>
      </c>
      <c r="W4194">
        <v>9528</v>
      </c>
      <c r="X4194" s="2" t="s">
        <v>52</v>
      </c>
      <c r="Y4194">
        <v>128.34375</v>
      </c>
      <c r="Z4194">
        <v>0.68696999999999997</v>
      </c>
      <c r="AA4194">
        <v>1038</v>
      </c>
      <c r="AB4194" s="2" t="s">
        <v>52</v>
      </c>
      <c r="AC4194">
        <v>119.9609375</v>
      </c>
      <c r="AD4194">
        <v>0.64322999999999997</v>
      </c>
      <c r="AE4194">
        <v>378</v>
      </c>
      <c r="AF4194" s="2" t="s">
        <v>52</v>
      </c>
      <c r="AG4194">
        <v>109.03125</v>
      </c>
      <c r="AH4194">
        <v>0.40187</v>
      </c>
      <c r="AI4194">
        <v>450</v>
      </c>
      <c r="AJ4194" s="2" t="s">
        <v>52</v>
      </c>
      <c r="AK4194">
        <v>159.0625</v>
      </c>
      <c r="AL4194">
        <v>0.31669999999999998</v>
      </c>
      <c r="AM4194" t="s">
        <v>23</v>
      </c>
      <c r="AN4194" s="2" t="s">
        <v>52</v>
      </c>
      <c r="AO4194">
        <v>167.15625</v>
      </c>
    </row>
    <row r="4195" spans="1:41" x14ac:dyDescent="0.25">
      <c r="A4195" s="1">
        <v>42390</v>
      </c>
      <c r="B4195">
        <v>0.60402999999999996</v>
      </c>
      <c r="C4195" s="2">
        <v>1841733</v>
      </c>
      <c r="D4195" s="2" t="s">
        <v>51</v>
      </c>
      <c r="E4195">
        <v>128.671875</v>
      </c>
      <c r="F4195">
        <v>0.66893000000000002</v>
      </c>
      <c r="G4195">
        <v>853541</v>
      </c>
      <c r="H4195" s="2" t="s">
        <v>51</v>
      </c>
      <c r="I4195">
        <v>120.1953125</v>
      </c>
      <c r="J4195">
        <v>0.55476000000000003</v>
      </c>
      <c r="K4195">
        <v>253299</v>
      </c>
      <c r="L4195" s="2" t="s">
        <v>51</v>
      </c>
      <c r="M4195">
        <v>109.1484375</v>
      </c>
      <c r="N4195">
        <v>0.23594000000000001</v>
      </c>
      <c r="O4195">
        <v>361166</v>
      </c>
      <c r="P4195" s="2" t="s">
        <v>51</v>
      </c>
      <c r="Q4195">
        <v>159.5625</v>
      </c>
      <c r="R4195">
        <v>0.47903000000000001</v>
      </c>
      <c r="S4195">
        <v>128764</v>
      </c>
      <c r="T4195" s="2" t="s">
        <v>51</v>
      </c>
      <c r="U4195">
        <v>164.71875</v>
      </c>
      <c r="V4195">
        <v>0.69799999999999995</v>
      </c>
      <c r="W4195">
        <v>994</v>
      </c>
      <c r="X4195" s="2" t="s">
        <v>52</v>
      </c>
      <c r="Y4195">
        <v>128.15625</v>
      </c>
      <c r="Z4195">
        <v>0.72604999999999997</v>
      </c>
      <c r="AA4195">
        <v>7736</v>
      </c>
      <c r="AB4195" s="2" t="s">
        <v>52</v>
      </c>
      <c r="AC4195">
        <v>119.890625</v>
      </c>
      <c r="AD4195">
        <v>0.65425</v>
      </c>
      <c r="AE4195">
        <v>2401</v>
      </c>
      <c r="AF4195" s="2" t="s">
        <v>52</v>
      </c>
      <c r="AG4195">
        <v>109.015625</v>
      </c>
      <c r="AH4195">
        <v>0.40129999999999999</v>
      </c>
      <c r="AI4195">
        <v>199</v>
      </c>
      <c r="AJ4195" s="2" t="s">
        <v>52</v>
      </c>
      <c r="AK4195">
        <v>158.1875</v>
      </c>
      <c r="AL4195">
        <v>0.40259</v>
      </c>
      <c r="AM4195" t="s">
        <v>23</v>
      </c>
      <c r="AN4195" s="2" t="s">
        <v>52</v>
      </c>
      <c r="AO4195">
        <v>166</v>
      </c>
    </row>
    <row r="4196" spans="1:41" x14ac:dyDescent="0.25">
      <c r="A4196" s="1">
        <v>42391</v>
      </c>
      <c r="B4196">
        <v>0.63227999999999995</v>
      </c>
      <c r="C4196" s="2">
        <v>1248529</v>
      </c>
      <c r="D4196" s="2" t="s">
        <v>51</v>
      </c>
      <c r="E4196">
        <v>128.375</v>
      </c>
      <c r="F4196">
        <v>0.64658000000000004</v>
      </c>
      <c r="G4196">
        <v>580068</v>
      </c>
      <c r="H4196" s="2" t="s">
        <v>51</v>
      </c>
      <c r="I4196">
        <v>119.9921875</v>
      </c>
      <c r="J4196">
        <v>0.52017000000000002</v>
      </c>
      <c r="K4196">
        <v>231838</v>
      </c>
      <c r="L4196" s="2" t="s">
        <v>51</v>
      </c>
      <c r="M4196">
        <v>109.09375</v>
      </c>
      <c r="N4196">
        <v>0.34456999999999999</v>
      </c>
      <c r="O4196">
        <v>270137</v>
      </c>
      <c r="P4196" s="2" t="s">
        <v>51</v>
      </c>
      <c r="Q4196">
        <v>159.03125</v>
      </c>
      <c r="R4196">
        <v>0.68437999999999999</v>
      </c>
      <c r="S4196">
        <v>100346</v>
      </c>
      <c r="T4196" s="2" t="s">
        <v>51</v>
      </c>
      <c r="U4196">
        <v>164.1875</v>
      </c>
      <c r="V4196">
        <v>0.73358999999999996</v>
      </c>
      <c r="W4196">
        <v>2774</v>
      </c>
      <c r="X4196" s="2" t="s">
        <v>52</v>
      </c>
      <c r="Y4196">
        <v>127.875</v>
      </c>
      <c r="Z4196">
        <v>0.72209999999999996</v>
      </c>
      <c r="AA4196">
        <v>7339</v>
      </c>
      <c r="AB4196" s="2" t="s">
        <v>52</v>
      </c>
      <c r="AC4196">
        <v>119.6875</v>
      </c>
      <c r="AD4196">
        <v>0.68247000000000002</v>
      </c>
      <c r="AE4196">
        <v>2551</v>
      </c>
      <c r="AF4196" s="2" t="s">
        <v>52</v>
      </c>
      <c r="AG4196">
        <v>108.9609375</v>
      </c>
      <c r="AH4196">
        <v>0.45028000000000001</v>
      </c>
      <c r="AI4196">
        <v>120</v>
      </c>
      <c r="AJ4196" s="2" t="s">
        <v>52</v>
      </c>
      <c r="AK4196">
        <v>157.65625</v>
      </c>
      <c r="AL4196">
        <v>0.49878</v>
      </c>
      <c r="AM4196" t="s">
        <v>23</v>
      </c>
      <c r="AN4196" s="2" t="s">
        <v>52</v>
      </c>
      <c r="AO4196">
        <v>165.46875</v>
      </c>
    </row>
    <row r="4197" spans="1:41" x14ac:dyDescent="0.25">
      <c r="A4197" s="1">
        <v>42394</v>
      </c>
      <c r="B4197">
        <v>0.58245000000000002</v>
      </c>
      <c r="C4197" s="2">
        <v>864678</v>
      </c>
      <c r="D4197" s="2" t="s">
        <v>51</v>
      </c>
      <c r="E4197">
        <v>128.546875</v>
      </c>
      <c r="F4197">
        <v>0.67523</v>
      </c>
      <c r="G4197">
        <v>447177</v>
      </c>
      <c r="H4197" s="2" t="s">
        <v>51</v>
      </c>
      <c r="I4197">
        <v>120.0390625</v>
      </c>
      <c r="J4197">
        <v>0.55034000000000005</v>
      </c>
      <c r="K4197">
        <v>133778</v>
      </c>
      <c r="L4197" s="2" t="s">
        <v>51</v>
      </c>
      <c r="M4197">
        <v>109.1015625</v>
      </c>
      <c r="N4197">
        <v>0.32719999999999999</v>
      </c>
      <c r="O4197">
        <v>187901</v>
      </c>
      <c r="P4197" s="2" t="s">
        <v>51</v>
      </c>
      <c r="Q4197">
        <v>159.625</v>
      </c>
      <c r="R4197">
        <v>0.54157999999999995</v>
      </c>
      <c r="S4197">
        <v>63410</v>
      </c>
      <c r="T4197" s="2" t="s">
        <v>51</v>
      </c>
      <c r="U4197">
        <v>164.75</v>
      </c>
      <c r="V4197">
        <v>0.75</v>
      </c>
      <c r="W4197">
        <v>2283</v>
      </c>
      <c r="X4197" s="2" t="s">
        <v>52</v>
      </c>
      <c r="Y4197">
        <v>128.046875</v>
      </c>
      <c r="Z4197">
        <v>0.71472000000000002</v>
      </c>
      <c r="AA4197">
        <v>5744</v>
      </c>
      <c r="AB4197" s="2" t="s">
        <v>52</v>
      </c>
      <c r="AC4197">
        <v>119.7421875</v>
      </c>
      <c r="AD4197">
        <v>0.69635999999999998</v>
      </c>
      <c r="AE4197">
        <v>2377</v>
      </c>
      <c r="AF4197" s="2" t="s">
        <v>52</v>
      </c>
      <c r="AG4197">
        <v>108.96875</v>
      </c>
      <c r="AH4197">
        <v>0.48877999999999999</v>
      </c>
      <c r="AI4197">
        <v>34</v>
      </c>
      <c r="AJ4197" s="2" t="s">
        <v>52</v>
      </c>
      <c r="AK4197">
        <v>158.28125</v>
      </c>
      <c r="AL4197">
        <v>0.4073</v>
      </c>
      <c r="AM4197" t="s">
        <v>23</v>
      </c>
      <c r="AN4197" s="2" t="s">
        <v>52</v>
      </c>
      <c r="AO4197">
        <v>166.03125</v>
      </c>
    </row>
    <row r="4198" spans="1:41" x14ac:dyDescent="0.25">
      <c r="A4198" s="1">
        <v>42395</v>
      </c>
      <c r="B4198">
        <v>0.59331</v>
      </c>
      <c r="C4198" s="2">
        <v>1088050</v>
      </c>
      <c r="D4198" s="2" t="s">
        <v>51</v>
      </c>
      <c r="E4198">
        <v>128.8125</v>
      </c>
      <c r="F4198">
        <v>0.65842000000000001</v>
      </c>
      <c r="G4198">
        <v>510076</v>
      </c>
      <c r="H4198" s="2" t="s">
        <v>51</v>
      </c>
      <c r="I4198">
        <v>120.1875</v>
      </c>
      <c r="J4198">
        <v>0.56116999999999995</v>
      </c>
      <c r="K4198">
        <v>207326</v>
      </c>
      <c r="L4198" s="2" t="s">
        <v>51</v>
      </c>
      <c r="M4198">
        <v>109.15625</v>
      </c>
      <c r="N4198">
        <v>0.48649999999999999</v>
      </c>
      <c r="O4198">
        <v>189809</v>
      </c>
      <c r="P4198" s="2" t="s">
        <v>51</v>
      </c>
      <c r="Q4198">
        <v>160.15625</v>
      </c>
      <c r="R4198">
        <v>0.64419999999999999</v>
      </c>
      <c r="S4198">
        <v>77421</v>
      </c>
      <c r="T4198" s="2" t="s">
        <v>51</v>
      </c>
      <c r="U4198">
        <v>165.40625</v>
      </c>
      <c r="V4198">
        <v>0.72214999999999996</v>
      </c>
      <c r="W4198">
        <v>3205</v>
      </c>
      <c r="X4198" s="2" t="s">
        <v>52</v>
      </c>
      <c r="Y4198">
        <v>128.3125</v>
      </c>
      <c r="Z4198">
        <v>0.72087999999999997</v>
      </c>
      <c r="AA4198">
        <v>2955</v>
      </c>
      <c r="AB4198" s="2" t="s">
        <v>52</v>
      </c>
      <c r="AC4198">
        <v>119.8984375</v>
      </c>
      <c r="AD4198">
        <v>0.70032000000000005</v>
      </c>
      <c r="AE4198">
        <v>2596</v>
      </c>
      <c r="AF4198" s="2" t="s">
        <v>52</v>
      </c>
      <c r="AG4198">
        <v>109.03125</v>
      </c>
      <c r="AH4198">
        <v>0.55584</v>
      </c>
      <c r="AI4198">
        <v>294</v>
      </c>
      <c r="AJ4198" s="2" t="s">
        <v>52</v>
      </c>
      <c r="AK4198">
        <v>158.8125</v>
      </c>
      <c r="AL4198">
        <v>0.41410000000000002</v>
      </c>
      <c r="AM4198" t="s">
        <v>23</v>
      </c>
      <c r="AN4198" s="2" t="s">
        <v>52</v>
      </c>
      <c r="AO4198">
        <v>166.6875</v>
      </c>
    </row>
    <row r="4199" spans="1:41" x14ac:dyDescent="0.25">
      <c r="A4199" s="1">
        <v>42396</v>
      </c>
      <c r="B4199">
        <v>0.69120999999999999</v>
      </c>
      <c r="C4199" s="2">
        <v>1150788</v>
      </c>
      <c r="D4199" s="2" t="s">
        <v>51</v>
      </c>
      <c r="E4199">
        <v>128.859375</v>
      </c>
      <c r="F4199">
        <v>0.65378000000000003</v>
      </c>
      <c r="G4199">
        <v>669193</v>
      </c>
      <c r="H4199" s="2" t="s">
        <v>51</v>
      </c>
      <c r="I4199">
        <v>120.2265625</v>
      </c>
      <c r="J4199">
        <v>0.62721000000000005</v>
      </c>
      <c r="K4199">
        <v>250978</v>
      </c>
      <c r="L4199" s="2" t="s">
        <v>51</v>
      </c>
      <c r="M4199">
        <v>109.1796875</v>
      </c>
      <c r="N4199">
        <v>0.42387999999999998</v>
      </c>
      <c r="O4199">
        <v>199337</v>
      </c>
      <c r="P4199" s="2" t="s">
        <v>51</v>
      </c>
      <c r="Q4199">
        <v>160</v>
      </c>
      <c r="R4199">
        <v>0.70521999999999996</v>
      </c>
      <c r="S4199">
        <v>80071</v>
      </c>
      <c r="T4199" s="2" t="s">
        <v>51</v>
      </c>
      <c r="U4199">
        <v>165.21875</v>
      </c>
      <c r="V4199">
        <v>0.76256999999999997</v>
      </c>
      <c r="W4199">
        <v>7757</v>
      </c>
      <c r="X4199" s="2" t="s">
        <v>52</v>
      </c>
      <c r="Y4199">
        <v>128.359375</v>
      </c>
      <c r="Z4199">
        <v>0.70484000000000002</v>
      </c>
      <c r="AA4199">
        <v>3024</v>
      </c>
      <c r="AB4199" s="2" t="s">
        <v>52</v>
      </c>
      <c r="AC4199">
        <v>119.9296875</v>
      </c>
      <c r="AD4199">
        <v>0.71164000000000005</v>
      </c>
      <c r="AE4199">
        <v>3834</v>
      </c>
      <c r="AF4199" s="2" t="s">
        <v>52</v>
      </c>
      <c r="AG4199">
        <v>109.0546875</v>
      </c>
      <c r="AH4199">
        <v>0.53058000000000005</v>
      </c>
      <c r="AI4199">
        <v>150</v>
      </c>
      <c r="AJ4199" s="2" t="s">
        <v>52</v>
      </c>
      <c r="AK4199">
        <v>158.65625</v>
      </c>
      <c r="AL4199">
        <v>0.44241000000000003</v>
      </c>
      <c r="AM4199" t="s">
        <v>23</v>
      </c>
      <c r="AN4199" s="2" t="s">
        <v>52</v>
      </c>
      <c r="AO4199">
        <v>166.5</v>
      </c>
    </row>
    <row r="4200" spans="1:41" x14ac:dyDescent="0.25">
      <c r="A4200" s="1">
        <v>42397</v>
      </c>
      <c r="B4200">
        <v>0.64010999999999996</v>
      </c>
      <c r="C4200" s="2">
        <v>1641268</v>
      </c>
      <c r="D4200" s="2" t="s">
        <v>51</v>
      </c>
      <c r="E4200">
        <v>129.03125</v>
      </c>
      <c r="F4200">
        <v>0.69840999999999998</v>
      </c>
      <c r="G4200">
        <v>736905</v>
      </c>
      <c r="H4200" s="2" t="s">
        <v>51</v>
      </c>
      <c r="I4200">
        <v>120.3515625</v>
      </c>
      <c r="J4200">
        <v>0.61370000000000002</v>
      </c>
      <c r="K4200">
        <v>265078</v>
      </c>
      <c r="L4200" s="2" t="s">
        <v>51</v>
      </c>
      <c r="M4200">
        <v>109.2109375</v>
      </c>
      <c r="N4200">
        <v>0.46654000000000001</v>
      </c>
      <c r="O4200">
        <v>280679</v>
      </c>
      <c r="P4200" s="2" t="s">
        <v>51</v>
      </c>
      <c r="Q4200">
        <v>160.0625</v>
      </c>
      <c r="R4200">
        <v>0.70357999999999998</v>
      </c>
      <c r="S4200">
        <v>114597</v>
      </c>
      <c r="T4200" s="2" t="s">
        <v>51</v>
      </c>
      <c r="U4200">
        <v>165.25</v>
      </c>
      <c r="V4200">
        <v>0.71514</v>
      </c>
      <c r="W4200">
        <v>14471</v>
      </c>
      <c r="X4200" s="2" t="s">
        <v>52</v>
      </c>
      <c r="Y4200">
        <v>128.515625</v>
      </c>
      <c r="Z4200">
        <v>0.71709999999999996</v>
      </c>
      <c r="AA4200">
        <v>4300</v>
      </c>
      <c r="AB4200" s="2" t="s">
        <v>52</v>
      </c>
      <c r="AC4200">
        <v>120.0703125</v>
      </c>
      <c r="AD4200">
        <v>0.68622000000000005</v>
      </c>
      <c r="AE4200">
        <v>3252</v>
      </c>
      <c r="AF4200" s="2" t="s">
        <v>52</v>
      </c>
      <c r="AG4200">
        <v>109.0859375</v>
      </c>
      <c r="AH4200">
        <v>0.54864000000000002</v>
      </c>
      <c r="AI4200">
        <v>981</v>
      </c>
      <c r="AJ4200" s="2" t="s">
        <v>52</v>
      </c>
      <c r="AK4200">
        <v>158.71875</v>
      </c>
      <c r="AL4200">
        <v>0.43814999999999998</v>
      </c>
      <c r="AM4200" t="s">
        <v>23</v>
      </c>
      <c r="AN4200" s="2" t="s">
        <v>52</v>
      </c>
      <c r="AO4200">
        <v>166.53125</v>
      </c>
    </row>
    <row r="4201" spans="1:41" x14ac:dyDescent="0.25">
      <c r="A4201" s="1">
        <v>42398</v>
      </c>
      <c r="B4201">
        <v>0.62390000000000001</v>
      </c>
      <c r="C4201" s="2">
        <v>1692523</v>
      </c>
      <c r="D4201" s="2" t="s">
        <v>51</v>
      </c>
      <c r="E4201">
        <v>129.578125</v>
      </c>
      <c r="F4201">
        <v>0.67320000000000002</v>
      </c>
      <c r="G4201">
        <v>809231</v>
      </c>
      <c r="H4201" s="2" t="s">
        <v>51</v>
      </c>
      <c r="I4201">
        <v>120.671875</v>
      </c>
      <c r="J4201">
        <v>0.63663000000000003</v>
      </c>
      <c r="K4201">
        <v>361507</v>
      </c>
      <c r="L4201" s="2" t="s">
        <v>51</v>
      </c>
      <c r="M4201">
        <v>109.3125</v>
      </c>
      <c r="N4201">
        <v>0.41442000000000001</v>
      </c>
      <c r="O4201">
        <v>327517</v>
      </c>
      <c r="P4201" s="2" t="s">
        <v>51</v>
      </c>
      <c r="Q4201">
        <v>161.03125</v>
      </c>
      <c r="R4201">
        <v>0.60214000000000001</v>
      </c>
      <c r="S4201">
        <v>120462</v>
      </c>
      <c r="T4201" s="2" t="s">
        <v>51</v>
      </c>
      <c r="U4201">
        <v>166.1875</v>
      </c>
      <c r="V4201">
        <v>0.73543000000000003</v>
      </c>
      <c r="W4201">
        <v>9897</v>
      </c>
      <c r="X4201" s="2" t="s">
        <v>52</v>
      </c>
      <c r="Y4201">
        <v>129.09375</v>
      </c>
      <c r="Z4201">
        <v>0.69855</v>
      </c>
      <c r="AA4201">
        <v>6508</v>
      </c>
      <c r="AB4201" s="2" t="s">
        <v>52</v>
      </c>
      <c r="AC4201">
        <v>120.40625</v>
      </c>
      <c r="AD4201">
        <v>0.67559999999999998</v>
      </c>
      <c r="AE4201">
        <v>2861</v>
      </c>
      <c r="AF4201" s="2" t="s">
        <v>52</v>
      </c>
      <c r="AG4201">
        <v>109.203125</v>
      </c>
      <c r="AH4201">
        <v>0.57601000000000002</v>
      </c>
      <c r="AI4201">
        <v>1798</v>
      </c>
      <c r="AJ4201" s="2" t="s">
        <v>52</v>
      </c>
      <c r="AK4201">
        <v>159.71875</v>
      </c>
      <c r="AL4201">
        <v>0.34076000000000001</v>
      </c>
      <c r="AM4201" t="s">
        <v>23</v>
      </c>
      <c r="AN4201" s="2" t="s">
        <v>52</v>
      </c>
      <c r="AO4201">
        <v>167.46875</v>
      </c>
    </row>
    <row r="4202" spans="1:41" x14ac:dyDescent="0.25">
      <c r="A4202" s="1">
        <v>42401</v>
      </c>
      <c r="B4202">
        <v>0.65378000000000003</v>
      </c>
      <c r="C4202" s="2">
        <v>1229545</v>
      </c>
      <c r="D4202" s="2" t="s">
        <v>51</v>
      </c>
      <c r="E4202">
        <v>129.171875</v>
      </c>
      <c r="F4202">
        <v>0.64315</v>
      </c>
      <c r="G4202">
        <v>537986</v>
      </c>
      <c r="H4202" s="2" t="s">
        <v>51</v>
      </c>
      <c r="I4202">
        <v>120.40625</v>
      </c>
      <c r="J4202">
        <v>0.62350000000000005</v>
      </c>
      <c r="K4202">
        <v>229504</v>
      </c>
      <c r="L4202" s="2" t="s">
        <v>51</v>
      </c>
      <c r="M4202">
        <v>109.234375</v>
      </c>
      <c r="N4202">
        <v>0.47597</v>
      </c>
      <c r="O4202">
        <v>219539</v>
      </c>
      <c r="P4202" s="2" t="s">
        <v>51</v>
      </c>
      <c r="Q4202">
        <v>160.53125</v>
      </c>
      <c r="R4202">
        <v>0.71264000000000005</v>
      </c>
      <c r="S4202">
        <v>69385</v>
      </c>
      <c r="T4202" s="2" t="s">
        <v>51</v>
      </c>
      <c r="U4202">
        <v>165.65625</v>
      </c>
      <c r="V4202">
        <v>0.74214000000000002</v>
      </c>
      <c r="W4202">
        <v>6347</v>
      </c>
      <c r="X4202" s="2" t="s">
        <v>52</v>
      </c>
      <c r="Y4202">
        <v>128.6875</v>
      </c>
      <c r="Z4202">
        <v>0.69079999999999997</v>
      </c>
      <c r="AA4202">
        <v>8453</v>
      </c>
      <c r="AB4202" s="2" t="s">
        <v>52</v>
      </c>
      <c r="AC4202">
        <v>120.140625</v>
      </c>
      <c r="AD4202">
        <v>0.70553999999999994</v>
      </c>
      <c r="AE4202">
        <v>11317</v>
      </c>
      <c r="AF4202" s="2" t="s">
        <v>52</v>
      </c>
      <c r="AG4202">
        <v>109.1328125</v>
      </c>
      <c r="AH4202">
        <v>0.55449000000000004</v>
      </c>
      <c r="AI4202">
        <v>1710</v>
      </c>
      <c r="AJ4202" s="2" t="s">
        <v>52</v>
      </c>
      <c r="AK4202">
        <v>159.1875</v>
      </c>
      <c r="AL4202">
        <v>0.50263000000000002</v>
      </c>
      <c r="AM4202" t="s">
        <v>23</v>
      </c>
      <c r="AN4202" s="2" t="s">
        <v>52</v>
      </c>
      <c r="AO4202">
        <v>167</v>
      </c>
    </row>
    <row r="4203" spans="1:41" x14ac:dyDescent="0.25">
      <c r="A4203" s="1">
        <v>42402</v>
      </c>
      <c r="B4203">
        <v>0.67025000000000001</v>
      </c>
      <c r="C4203" s="2">
        <v>1420462</v>
      </c>
      <c r="D4203" s="2" t="s">
        <v>51</v>
      </c>
      <c r="E4203">
        <v>130.09375</v>
      </c>
      <c r="F4203">
        <v>0.73258999999999996</v>
      </c>
      <c r="G4203">
        <v>635151</v>
      </c>
      <c r="H4203" s="2" t="s">
        <v>51</v>
      </c>
      <c r="I4203">
        <v>120.9140625</v>
      </c>
      <c r="J4203">
        <v>0.64244000000000001</v>
      </c>
      <c r="K4203">
        <v>238287</v>
      </c>
      <c r="L4203" s="2" t="s">
        <v>51</v>
      </c>
      <c r="M4203">
        <v>109.359375</v>
      </c>
      <c r="N4203">
        <v>0.30624000000000001</v>
      </c>
      <c r="O4203">
        <v>294507</v>
      </c>
      <c r="P4203" s="2" t="s">
        <v>51</v>
      </c>
      <c r="Q4203">
        <v>163.03125</v>
      </c>
      <c r="R4203">
        <v>0.56028</v>
      </c>
      <c r="S4203">
        <v>101357</v>
      </c>
      <c r="T4203" s="2" t="s">
        <v>51</v>
      </c>
      <c r="U4203">
        <v>168.59375</v>
      </c>
      <c r="V4203">
        <v>0.68547999999999998</v>
      </c>
      <c r="W4203">
        <v>23627</v>
      </c>
      <c r="X4203" s="2" t="s">
        <v>52</v>
      </c>
      <c r="Y4203">
        <v>129.609375</v>
      </c>
      <c r="Z4203">
        <v>0.74507000000000001</v>
      </c>
      <c r="AA4203">
        <v>11102</v>
      </c>
      <c r="AB4203" s="2" t="s">
        <v>52</v>
      </c>
      <c r="AC4203">
        <v>120.6796875</v>
      </c>
      <c r="AD4203">
        <v>0.71086000000000005</v>
      </c>
      <c r="AE4203">
        <v>5518</v>
      </c>
      <c r="AF4203" s="2" t="s">
        <v>52</v>
      </c>
      <c r="AG4203">
        <v>109.28125</v>
      </c>
      <c r="AH4203">
        <v>0.53559000000000001</v>
      </c>
      <c r="AI4203">
        <v>1506</v>
      </c>
      <c r="AJ4203" s="2" t="s">
        <v>52</v>
      </c>
      <c r="AK4203">
        <v>161.71875</v>
      </c>
      <c r="AL4203">
        <v>0.47965999999999998</v>
      </c>
      <c r="AM4203" t="s">
        <v>23</v>
      </c>
      <c r="AN4203" s="2" t="s">
        <v>52</v>
      </c>
      <c r="AO4203">
        <v>170.125</v>
      </c>
    </row>
    <row r="4204" spans="1:41" x14ac:dyDescent="0.25">
      <c r="A4204" s="1">
        <v>42403</v>
      </c>
      <c r="B4204">
        <v>0.65466000000000002</v>
      </c>
      <c r="C4204" s="2">
        <v>1998839</v>
      </c>
      <c r="D4204" s="2" t="s">
        <v>51</v>
      </c>
      <c r="E4204">
        <v>130.015625</v>
      </c>
      <c r="F4204">
        <v>0.67579</v>
      </c>
      <c r="G4204">
        <v>941782</v>
      </c>
      <c r="H4204" s="2" t="s">
        <v>51</v>
      </c>
      <c r="I4204">
        <v>120.9609375</v>
      </c>
      <c r="J4204">
        <v>0.59103000000000006</v>
      </c>
      <c r="K4204">
        <v>363451</v>
      </c>
      <c r="L4204" s="2" t="s">
        <v>51</v>
      </c>
      <c r="M4204">
        <v>109.3984375</v>
      </c>
      <c r="N4204">
        <v>0.42103000000000002</v>
      </c>
      <c r="O4204">
        <v>391465</v>
      </c>
      <c r="P4204" s="2" t="s">
        <v>51</v>
      </c>
      <c r="Q4204">
        <v>162.375</v>
      </c>
      <c r="R4204">
        <v>0.61224000000000001</v>
      </c>
      <c r="S4204">
        <v>116870</v>
      </c>
      <c r="T4204" s="2" t="s">
        <v>51</v>
      </c>
      <c r="U4204">
        <v>167.75</v>
      </c>
      <c r="V4204">
        <v>0.71489000000000003</v>
      </c>
      <c r="W4204">
        <v>19958</v>
      </c>
      <c r="X4204" s="2" t="s">
        <v>52</v>
      </c>
      <c r="Y4204">
        <v>129.53125</v>
      </c>
      <c r="Z4204">
        <v>0.74377000000000004</v>
      </c>
      <c r="AA4204">
        <v>21115</v>
      </c>
      <c r="AB4204" s="2" t="s">
        <v>52</v>
      </c>
      <c r="AC4204">
        <v>120.71875</v>
      </c>
      <c r="AD4204">
        <v>0.69820000000000004</v>
      </c>
      <c r="AE4204">
        <v>1853</v>
      </c>
      <c r="AF4204" s="2" t="s">
        <v>52</v>
      </c>
      <c r="AG4204">
        <v>109.3359375</v>
      </c>
      <c r="AH4204">
        <v>0.58133000000000001</v>
      </c>
      <c r="AI4204">
        <v>3604</v>
      </c>
      <c r="AJ4204" s="2" t="s">
        <v>52</v>
      </c>
      <c r="AK4204">
        <v>161.0625</v>
      </c>
      <c r="AL4204">
        <v>0.66888000000000003</v>
      </c>
      <c r="AM4204">
        <v>5</v>
      </c>
      <c r="AN4204" s="2" t="s">
        <v>52</v>
      </c>
      <c r="AO4204">
        <v>169.34375</v>
      </c>
    </row>
    <row r="4205" spans="1:41" x14ac:dyDescent="0.25">
      <c r="A4205" s="1">
        <v>42404</v>
      </c>
      <c r="B4205">
        <v>0.78912000000000004</v>
      </c>
      <c r="C4205" s="2">
        <v>1708898</v>
      </c>
      <c r="D4205" s="2" t="s">
        <v>51</v>
      </c>
      <c r="E4205">
        <v>130.265625</v>
      </c>
      <c r="F4205">
        <v>0.68723999999999996</v>
      </c>
      <c r="G4205">
        <v>702979</v>
      </c>
      <c r="H4205" s="2" t="s">
        <v>51</v>
      </c>
      <c r="I4205">
        <v>121.078125</v>
      </c>
      <c r="J4205">
        <v>0.60209000000000001</v>
      </c>
      <c r="K4205">
        <v>275820</v>
      </c>
      <c r="L4205" s="2" t="s">
        <v>51</v>
      </c>
      <c r="M4205">
        <v>109.4296875</v>
      </c>
      <c r="N4205">
        <v>0.20763999999999999</v>
      </c>
      <c r="O4205">
        <v>300176</v>
      </c>
      <c r="P4205" s="2" t="s">
        <v>51</v>
      </c>
      <c r="Q4205">
        <v>162.75</v>
      </c>
      <c r="R4205">
        <v>0.62594000000000005</v>
      </c>
      <c r="S4205">
        <v>101329</v>
      </c>
      <c r="T4205" s="2" t="s">
        <v>51</v>
      </c>
      <c r="U4205">
        <v>168.0625</v>
      </c>
      <c r="V4205">
        <v>0.73065000000000002</v>
      </c>
      <c r="W4205">
        <v>18087</v>
      </c>
      <c r="X4205" s="2" t="s">
        <v>52</v>
      </c>
      <c r="Y4205">
        <v>129.78125</v>
      </c>
      <c r="Z4205">
        <v>0.72624999999999995</v>
      </c>
      <c r="AA4205">
        <v>4882</v>
      </c>
      <c r="AB4205" s="2" t="s">
        <v>52</v>
      </c>
      <c r="AC4205">
        <v>120.84375</v>
      </c>
      <c r="AD4205">
        <v>0.67161999999999999</v>
      </c>
      <c r="AE4205">
        <v>4479</v>
      </c>
      <c r="AF4205" s="2" t="s">
        <v>52</v>
      </c>
      <c r="AG4205">
        <v>109.3671875</v>
      </c>
      <c r="AH4205">
        <v>0.50161</v>
      </c>
      <c r="AI4205">
        <v>1992</v>
      </c>
      <c r="AJ4205" s="2" t="s">
        <v>52</v>
      </c>
      <c r="AK4205">
        <v>161.4375</v>
      </c>
      <c r="AL4205">
        <v>0.59482000000000002</v>
      </c>
      <c r="AM4205">
        <v>376</v>
      </c>
      <c r="AN4205" s="2" t="s">
        <v>52</v>
      </c>
      <c r="AO4205">
        <v>169.65625</v>
      </c>
    </row>
    <row r="4206" spans="1:41" x14ac:dyDescent="0.25">
      <c r="A4206" s="1">
        <v>42405</v>
      </c>
      <c r="B4206">
        <v>0.59004000000000001</v>
      </c>
      <c r="C4206" s="2">
        <v>1837286</v>
      </c>
      <c r="D4206" s="2" t="s">
        <v>51</v>
      </c>
      <c r="E4206">
        <v>130.359375</v>
      </c>
      <c r="F4206">
        <v>0.63834999999999997</v>
      </c>
      <c r="G4206">
        <v>1004087</v>
      </c>
      <c r="H4206" s="2" t="s">
        <v>51</v>
      </c>
      <c r="I4206">
        <v>121.0390625</v>
      </c>
      <c r="J4206">
        <v>0.58045000000000002</v>
      </c>
      <c r="K4206">
        <v>336064</v>
      </c>
      <c r="L4206" s="2" t="s">
        <v>51</v>
      </c>
      <c r="M4206">
        <v>109.3984375</v>
      </c>
      <c r="N4206">
        <v>0.15056</v>
      </c>
      <c r="O4206">
        <v>351374</v>
      </c>
      <c r="P4206" s="2" t="s">
        <v>51</v>
      </c>
      <c r="Q4206">
        <v>163.25</v>
      </c>
      <c r="R4206">
        <v>0.37275999999999998</v>
      </c>
      <c r="S4206">
        <v>107409</v>
      </c>
      <c r="T4206" s="2" t="s">
        <v>51</v>
      </c>
      <c r="U4206">
        <v>168.53125</v>
      </c>
      <c r="V4206">
        <v>0.69389000000000001</v>
      </c>
      <c r="W4206">
        <v>11200</v>
      </c>
      <c r="X4206" s="2" t="s">
        <v>52</v>
      </c>
      <c r="Y4206">
        <v>129.875</v>
      </c>
      <c r="Z4206">
        <v>0.70455000000000001</v>
      </c>
      <c r="AA4206">
        <v>23597</v>
      </c>
      <c r="AB4206" s="2" t="s">
        <v>52</v>
      </c>
      <c r="AC4206">
        <v>120.8203125</v>
      </c>
      <c r="AD4206">
        <v>0.67169000000000001</v>
      </c>
      <c r="AE4206">
        <v>3280</v>
      </c>
      <c r="AF4206" s="2" t="s">
        <v>52</v>
      </c>
      <c r="AG4206">
        <v>109.3359375</v>
      </c>
      <c r="AH4206">
        <v>0.48683999999999999</v>
      </c>
      <c r="AI4206">
        <v>1346</v>
      </c>
      <c r="AJ4206" s="2" t="s">
        <v>52</v>
      </c>
      <c r="AK4206">
        <v>161.9375</v>
      </c>
      <c r="AL4206">
        <v>0.45599000000000001</v>
      </c>
      <c r="AM4206">
        <v>2</v>
      </c>
      <c r="AN4206" s="2" t="s">
        <v>52</v>
      </c>
      <c r="AO4206">
        <v>170.125</v>
      </c>
    </row>
    <row r="4207" spans="1:41" x14ac:dyDescent="0.25">
      <c r="A4207" s="1">
        <v>42408</v>
      </c>
      <c r="B4207">
        <v>0.79791999999999996</v>
      </c>
      <c r="C4207" s="2">
        <v>1675081</v>
      </c>
      <c r="D4207" s="2" t="s">
        <v>51</v>
      </c>
      <c r="E4207">
        <v>131.296875</v>
      </c>
      <c r="F4207">
        <v>0.77829000000000004</v>
      </c>
      <c r="G4207">
        <v>789957</v>
      </c>
      <c r="H4207" s="2" t="s">
        <v>51</v>
      </c>
      <c r="I4207">
        <v>121.5546875</v>
      </c>
      <c r="J4207">
        <v>0.65698000000000001</v>
      </c>
      <c r="K4207">
        <v>308460</v>
      </c>
      <c r="L4207" s="2" t="s">
        <v>51</v>
      </c>
      <c r="M4207">
        <v>109.546875</v>
      </c>
      <c r="N4207">
        <v>0.43430000000000002</v>
      </c>
      <c r="O4207">
        <v>363230</v>
      </c>
      <c r="P4207" s="2" t="s">
        <v>51</v>
      </c>
      <c r="Q4207">
        <v>166.03125</v>
      </c>
      <c r="R4207">
        <v>0.69108999999999998</v>
      </c>
      <c r="S4207">
        <v>95971</v>
      </c>
      <c r="T4207" s="2" t="s">
        <v>51</v>
      </c>
      <c r="U4207">
        <v>172.0625</v>
      </c>
      <c r="V4207">
        <v>0.77173000000000003</v>
      </c>
      <c r="W4207">
        <v>13968</v>
      </c>
      <c r="X4207" s="2" t="s">
        <v>52</v>
      </c>
      <c r="Y4207">
        <v>130.828125</v>
      </c>
      <c r="Z4207">
        <v>0.80774000000000001</v>
      </c>
      <c r="AA4207">
        <v>22311</v>
      </c>
      <c r="AB4207" s="2" t="s">
        <v>52</v>
      </c>
      <c r="AC4207">
        <v>121.3828125</v>
      </c>
      <c r="AD4207">
        <v>0.71013999999999999</v>
      </c>
      <c r="AE4207">
        <v>7391</v>
      </c>
      <c r="AF4207" s="2" t="s">
        <v>52</v>
      </c>
      <c r="AG4207">
        <v>109.5078125</v>
      </c>
      <c r="AH4207">
        <v>0.54273000000000005</v>
      </c>
      <c r="AI4207">
        <v>3476</v>
      </c>
      <c r="AJ4207" s="2" t="s">
        <v>52</v>
      </c>
      <c r="AK4207">
        <v>164.6875</v>
      </c>
      <c r="AL4207">
        <v>0.42897999999999997</v>
      </c>
      <c r="AM4207">
        <v>5</v>
      </c>
      <c r="AN4207" s="2" t="s">
        <v>52</v>
      </c>
      <c r="AO4207">
        <v>173.6875</v>
      </c>
    </row>
    <row r="4208" spans="1:41" x14ac:dyDescent="0.25">
      <c r="A4208" s="1">
        <v>42409</v>
      </c>
      <c r="B4208">
        <v>0.86119999999999997</v>
      </c>
      <c r="C4208" s="2">
        <v>1993045</v>
      </c>
      <c r="D4208" s="2" t="s">
        <v>51</v>
      </c>
      <c r="E4208">
        <v>131.3125</v>
      </c>
      <c r="F4208">
        <v>0.84111000000000002</v>
      </c>
      <c r="G4208">
        <v>979483</v>
      </c>
      <c r="H4208" s="2" t="s">
        <v>51</v>
      </c>
      <c r="I4208">
        <v>121.53125</v>
      </c>
      <c r="J4208">
        <v>0.94908999999999999</v>
      </c>
      <c r="K4208">
        <v>455983</v>
      </c>
      <c r="L4208" s="2" t="s">
        <v>51</v>
      </c>
      <c r="M4208">
        <v>109.5234375</v>
      </c>
      <c r="N4208">
        <v>0.29493999999999998</v>
      </c>
      <c r="O4208">
        <v>375240</v>
      </c>
      <c r="P4208" s="2" t="s">
        <v>51</v>
      </c>
      <c r="Q4208">
        <v>166.125</v>
      </c>
      <c r="R4208">
        <v>0.63393999999999995</v>
      </c>
      <c r="S4208">
        <v>118736</v>
      </c>
      <c r="T4208" s="2" t="s">
        <v>51</v>
      </c>
      <c r="U4208">
        <v>172.21875</v>
      </c>
      <c r="V4208">
        <v>0.81547999999999998</v>
      </c>
      <c r="W4208">
        <v>43446</v>
      </c>
      <c r="X4208" s="2" t="s">
        <v>52</v>
      </c>
      <c r="Y4208">
        <v>130.875</v>
      </c>
      <c r="Z4208">
        <v>0.79761000000000004</v>
      </c>
      <c r="AA4208">
        <v>59237</v>
      </c>
      <c r="AB4208" s="2" t="s">
        <v>52</v>
      </c>
      <c r="AC4208">
        <v>121.3984375</v>
      </c>
      <c r="AD4208">
        <v>0.86085999999999996</v>
      </c>
      <c r="AE4208">
        <v>15225</v>
      </c>
      <c r="AF4208" s="2" t="s">
        <v>52</v>
      </c>
      <c r="AG4208">
        <v>109.5078125</v>
      </c>
      <c r="AH4208">
        <v>0.49395</v>
      </c>
      <c r="AI4208">
        <v>2867</v>
      </c>
      <c r="AJ4208" s="2" t="s">
        <v>52</v>
      </c>
      <c r="AK4208">
        <v>164.78125</v>
      </c>
      <c r="AL4208">
        <v>0.60926000000000002</v>
      </c>
      <c r="AM4208">
        <v>18</v>
      </c>
      <c r="AN4208" s="2" t="s">
        <v>52</v>
      </c>
      <c r="AO4208">
        <v>174</v>
      </c>
    </row>
    <row r="4209" spans="1:41" x14ac:dyDescent="0.25">
      <c r="A4209" s="1">
        <v>42410</v>
      </c>
      <c r="B4209">
        <v>0.88834000000000002</v>
      </c>
      <c r="C4209" s="2">
        <v>1781823</v>
      </c>
      <c r="D4209" s="2" t="s">
        <v>51</v>
      </c>
      <c r="E4209">
        <v>131.5</v>
      </c>
      <c r="F4209">
        <v>0.76251000000000002</v>
      </c>
      <c r="G4209">
        <v>808964</v>
      </c>
      <c r="H4209" s="2" t="s">
        <v>51</v>
      </c>
      <c r="I4209">
        <v>121.59375</v>
      </c>
      <c r="J4209">
        <v>0.82755000000000001</v>
      </c>
      <c r="K4209">
        <v>382190</v>
      </c>
      <c r="L4209" s="2" t="s">
        <v>51</v>
      </c>
      <c r="M4209">
        <v>109.5078125</v>
      </c>
      <c r="N4209">
        <v>0.37204999999999999</v>
      </c>
      <c r="O4209">
        <v>329883</v>
      </c>
      <c r="P4209" s="2" t="s">
        <v>51</v>
      </c>
      <c r="Q4209">
        <v>167.0625</v>
      </c>
      <c r="R4209">
        <v>0.61726000000000003</v>
      </c>
      <c r="S4209">
        <v>122248</v>
      </c>
      <c r="T4209" s="2" t="s">
        <v>51</v>
      </c>
      <c r="U4209">
        <v>173.15625</v>
      </c>
      <c r="V4209">
        <v>0.88692000000000004</v>
      </c>
      <c r="W4209">
        <v>41849</v>
      </c>
      <c r="X4209" s="2" t="s">
        <v>52</v>
      </c>
      <c r="Y4209">
        <v>131.09375</v>
      </c>
      <c r="Z4209">
        <v>0.78359000000000001</v>
      </c>
      <c r="AA4209">
        <v>28646</v>
      </c>
      <c r="AB4209" s="2" t="s">
        <v>52</v>
      </c>
      <c r="AC4209">
        <v>121.46875</v>
      </c>
      <c r="AD4209">
        <v>0.87924000000000002</v>
      </c>
      <c r="AE4209">
        <v>28490</v>
      </c>
      <c r="AF4209" s="2" t="s">
        <v>52</v>
      </c>
      <c r="AG4209">
        <v>109.5078125</v>
      </c>
      <c r="AH4209">
        <v>0.52234000000000003</v>
      </c>
      <c r="AI4209">
        <v>4768</v>
      </c>
      <c r="AJ4209" s="2" t="s">
        <v>52</v>
      </c>
      <c r="AK4209">
        <v>165.71875</v>
      </c>
      <c r="AL4209">
        <v>0.64992000000000005</v>
      </c>
      <c r="AM4209">
        <v>31</v>
      </c>
      <c r="AN4209" s="2" t="s">
        <v>52</v>
      </c>
      <c r="AO4209">
        <v>175.03125</v>
      </c>
    </row>
    <row r="4210" spans="1:41" x14ac:dyDescent="0.25">
      <c r="A4210" s="1">
        <v>42411</v>
      </c>
      <c r="B4210">
        <v>0.83792</v>
      </c>
      <c r="C4210" s="2">
        <v>2468876</v>
      </c>
      <c r="D4210" s="2" t="s">
        <v>51</v>
      </c>
      <c r="E4210">
        <v>132.03125</v>
      </c>
      <c r="F4210">
        <v>0.77829999999999999</v>
      </c>
      <c r="G4210">
        <v>1173561</v>
      </c>
      <c r="H4210" s="2" t="s">
        <v>51</v>
      </c>
      <c r="I4210">
        <v>121.8046875</v>
      </c>
      <c r="J4210">
        <v>0.78095999999999999</v>
      </c>
      <c r="K4210">
        <v>483292</v>
      </c>
      <c r="L4210" s="2" t="s">
        <v>51</v>
      </c>
      <c r="M4210">
        <v>109.6328125</v>
      </c>
      <c r="N4210">
        <v>0.46826000000000001</v>
      </c>
      <c r="O4210">
        <v>558537</v>
      </c>
      <c r="P4210" s="2" t="s">
        <v>51</v>
      </c>
      <c r="Q4210">
        <v>168.34375</v>
      </c>
      <c r="R4210">
        <v>0.77388000000000001</v>
      </c>
      <c r="S4210">
        <v>197372</v>
      </c>
      <c r="T4210" s="2" t="s">
        <v>51</v>
      </c>
      <c r="U4210">
        <v>174.3125</v>
      </c>
      <c r="V4210">
        <v>0.89748000000000006</v>
      </c>
      <c r="W4210">
        <v>48375</v>
      </c>
      <c r="X4210" s="2" t="s">
        <v>52</v>
      </c>
      <c r="Y4210">
        <v>131.65625</v>
      </c>
      <c r="Z4210">
        <v>0.80581999999999998</v>
      </c>
      <c r="AA4210">
        <v>50719</v>
      </c>
      <c r="AB4210" s="2" t="s">
        <v>52</v>
      </c>
      <c r="AC4210">
        <v>121.7265625</v>
      </c>
      <c r="AD4210">
        <v>0.84235000000000004</v>
      </c>
      <c r="AE4210">
        <v>11905</v>
      </c>
      <c r="AF4210" s="2" t="s">
        <v>52</v>
      </c>
      <c r="AG4210">
        <v>109.6796875</v>
      </c>
      <c r="AH4210">
        <v>0.55657999999999996</v>
      </c>
      <c r="AI4210">
        <v>4370</v>
      </c>
      <c r="AJ4210" s="2" t="s">
        <v>52</v>
      </c>
      <c r="AK4210">
        <v>167</v>
      </c>
      <c r="AL4210">
        <v>0.81671000000000005</v>
      </c>
      <c r="AM4210">
        <v>11</v>
      </c>
      <c r="AN4210" s="2" t="s">
        <v>52</v>
      </c>
      <c r="AO4210">
        <v>176.28125</v>
      </c>
    </row>
    <row r="4211" spans="1:41" x14ac:dyDescent="0.25">
      <c r="A4211" s="1">
        <v>42412</v>
      </c>
      <c r="B4211">
        <v>0.52478000000000002</v>
      </c>
      <c r="C4211" s="2">
        <v>1727313</v>
      </c>
      <c r="D4211" s="2" t="s">
        <v>51</v>
      </c>
      <c r="E4211">
        <v>131.0625</v>
      </c>
      <c r="F4211">
        <v>0.68847000000000003</v>
      </c>
      <c r="G4211">
        <v>811843</v>
      </c>
      <c r="H4211" s="2" t="s">
        <v>51</v>
      </c>
      <c r="I4211">
        <v>121.3125</v>
      </c>
      <c r="J4211">
        <v>0.72384999999999999</v>
      </c>
      <c r="K4211">
        <v>334183</v>
      </c>
      <c r="L4211" s="2" t="s">
        <v>51</v>
      </c>
      <c r="M4211">
        <v>109.4921875</v>
      </c>
      <c r="N4211">
        <v>0.28925000000000001</v>
      </c>
      <c r="O4211">
        <v>341455</v>
      </c>
      <c r="P4211" s="2" t="s">
        <v>51</v>
      </c>
      <c r="Q4211">
        <v>166.46875</v>
      </c>
      <c r="R4211">
        <v>0.52534000000000003</v>
      </c>
      <c r="S4211">
        <v>121087</v>
      </c>
      <c r="T4211" s="2" t="s">
        <v>51</v>
      </c>
      <c r="U4211">
        <v>172.03125</v>
      </c>
      <c r="V4211">
        <v>0.78220000000000001</v>
      </c>
      <c r="W4211">
        <v>38481</v>
      </c>
      <c r="X4211" s="2" t="s">
        <v>52</v>
      </c>
      <c r="Y4211">
        <v>130.6875</v>
      </c>
      <c r="Z4211">
        <v>0.78312999999999999</v>
      </c>
      <c r="AA4211">
        <v>34970</v>
      </c>
      <c r="AB4211" s="2" t="s">
        <v>52</v>
      </c>
      <c r="AC4211">
        <v>121.1953125</v>
      </c>
      <c r="AD4211">
        <v>0.71984999999999999</v>
      </c>
      <c r="AE4211">
        <v>14342</v>
      </c>
      <c r="AF4211" s="2" t="s">
        <v>52</v>
      </c>
      <c r="AG4211">
        <v>109.4921875</v>
      </c>
      <c r="AH4211">
        <v>0.501</v>
      </c>
      <c r="AI4211">
        <v>4543</v>
      </c>
      <c r="AJ4211" s="2" t="s">
        <v>52</v>
      </c>
      <c r="AK4211">
        <v>165.125</v>
      </c>
      <c r="AL4211">
        <v>0.89354</v>
      </c>
      <c r="AM4211">
        <v>40</v>
      </c>
      <c r="AN4211" s="2" t="s">
        <v>52</v>
      </c>
      <c r="AO4211">
        <v>173.96875</v>
      </c>
    </row>
    <row r="4212" spans="1:41" x14ac:dyDescent="0.25">
      <c r="A4212" s="1">
        <v>42415</v>
      </c>
      <c r="B4212" t="s">
        <v>23</v>
      </c>
      <c r="C4212" s="2" t="s">
        <v>23</v>
      </c>
      <c r="D4212" s="2" t="s">
        <v>27</v>
      </c>
      <c r="E4212" t="s">
        <v>23</v>
      </c>
      <c r="F4212" t="s">
        <v>23</v>
      </c>
      <c r="G4212" t="s">
        <v>23</v>
      </c>
      <c r="H4212" s="2" t="s">
        <v>27</v>
      </c>
      <c r="I4212" t="s">
        <v>23</v>
      </c>
      <c r="J4212" t="s">
        <v>23</v>
      </c>
      <c r="K4212" t="s">
        <v>23</v>
      </c>
      <c r="L4212" s="2" t="s">
        <v>27</v>
      </c>
      <c r="M4212" t="s">
        <v>23</v>
      </c>
      <c r="N4212" t="s">
        <v>23</v>
      </c>
      <c r="O4212" t="s">
        <v>23</v>
      </c>
      <c r="P4212" s="2" t="s">
        <v>27</v>
      </c>
      <c r="Q4212" t="s">
        <v>23</v>
      </c>
      <c r="R4212" t="s">
        <v>23</v>
      </c>
      <c r="S4212" t="s">
        <v>23</v>
      </c>
      <c r="T4212" s="2" t="s">
        <v>27</v>
      </c>
      <c r="U4212" t="s">
        <v>23</v>
      </c>
      <c r="V4212" t="s">
        <v>23</v>
      </c>
      <c r="W4212" t="s">
        <v>23</v>
      </c>
      <c r="X4212" s="2" t="s">
        <v>27</v>
      </c>
      <c r="Y4212" t="s">
        <v>23</v>
      </c>
      <c r="Z4212" t="s">
        <v>23</v>
      </c>
      <c r="AA4212" t="s">
        <v>23</v>
      </c>
      <c r="AB4212" s="2" t="s">
        <v>27</v>
      </c>
      <c r="AC4212" t="s">
        <v>23</v>
      </c>
      <c r="AD4212" t="s">
        <v>23</v>
      </c>
      <c r="AE4212" t="s">
        <v>23</v>
      </c>
      <c r="AF4212" s="2" t="s">
        <v>27</v>
      </c>
      <c r="AG4212" t="s">
        <v>23</v>
      </c>
      <c r="AH4212" t="s">
        <v>23</v>
      </c>
      <c r="AI4212" t="s">
        <v>23</v>
      </c>
      <c r="AJ4212" s="2" t="s">
        <v>27</v>
      </c>
      <c r="AK4212" t="s">
        <v>23</v>
      </c>
      <c r="AL4212" t="s">
        <v>23</v>
      </c>
      <c r="AM4212" t="s">
        <v>23</v>
      </c>
      <c r="AN4212" s="2" t="s">
        <v>27</v>
      </c>
      <c r="AO4212" t="s">
        <v>23</v>
      </c>
    </row>
    <row r="4213" spans="1:41" x14ac:dyDescent="0.25">
      <c r="A4213" s="1">
        <v>42416</v>
      </c>
      <c r="B4213">
        <v>0.76210999999999995</v>
      </c>
      <c r="C4213" s="2">
        <v>1581160</v>
      </c>
      <c r="D4213" s="2" t="s">
        <v>51</v>
      </c>
      <c r="E4213">
        <v>130.90625</v>
      </c>
      <c r="F4213">
        <v>0.76741000000000004</v>
      </c>
      <c r="G4213">
        <v>725875</v>
      </c>
      <c r="H4213" s="2" t="s">
        <v>51</v>
      </c>
      <c r="I4213">
        <v>121.234375</v>
      </c>
      <c r="J4213">
        <v>0.78361000000000003</v>
      </c>
      <c r="K4213">
        <v>260759</v>
      </c>
      <c r="L4213" s="2" t="s">
        <v>51</v>
      </c>
      <c r="M4213">
        <v>109.453125</v>
      </c>
      <c r="N4213">
        <v>0.62814000000000003</v>
      </c>
      <c r="O4213">
        <v>334470</v>
      </c>
      <c r="P4213" s="2" t="s">
        <v>51</v>
      </c>
      <c r="Q4213">
        <v>165.71875</v>
      </c>
      <c r="R4213">
        <v>0.83091999999999999</v>
      </c>
      <c r="S4213">
        <v>112611</v>
      </c>
      <c r="T4213" s="2" t="s">
        <v>51</v>
      </c>
      <c r="U4213">
        <v>171</v>
      </c>
      <c r="V4213">
        <v>0.84863</v>
      </c>
      <c r="W4213">
        <v>53526</v>
      </c>
      <c r="X4213" s="2" t="s">
        <v>52</v>
      </c>
      <c r="Y4213">
        <v>130.546875</v>
      </c>
      <c r="Z4213">
        <v>0.78983999999999999</v>
      </c>
      <c r="AA4213">
        <v>55198</v>
      </c>
      <c r="AB4213" s="2" t="s">
        <v>52</v>
      </c>
      <c r="AC4213">
        <v>121.125</v>
      </c>
      <c r="AD4213">
        <v>0.78481999999999996</v>
      </c>
      <c r="AE4213">
        <v>15715</v>
      </c>
      <c r="AF4213" s="2" t="s">
        <v>52</v>
      </c>
      <c r="AG4213">
        <v>109.4609375</v>
      </c>
      <c r="AH4213">
        <v>0.61158000000000001</v>
      </c>
      <c r="AI4213">
        <v>3765</v>
      </c>
      <c r="AJ4213" s="2" t="s">
        <v>52</v>
      </c>
      <c r="AK4213">
        <v>164.375</v>
      </c>
      <c r="AL4213">
        <v>0.79608999999999996</v>
      </c>
      <c r="AM4213">
        <v>612</v>
      </c>
      <c r="AN4213" s="2" t="s">
        <v>52</v>
      </c>
      <c r="AO4213">
        <v>172.8125</v>
      </c>
    </row>
    <row r="4214" spans="1:41" x14ac:dyDescent="0.25">
      <c r="A4214" s="1">
        <v>42417</v>
      </c>
      <c r="B4214">
        <v>0.65730999999999995</v>
      </c>
      <c r="C4214" s="2">
        <v>1483319</v>
      </c>
      <c r="D4214" s="2" t="s">
        <v>51</v>
      </c>
      <c r="E4214">
        <v>130.4375</v>
      </c>
      <c r="F4214">
        <v>0.69030000000000002</v>
      </c>
      <c r="G4214">
        <v>782925</v>
      </c>
      <c r="H4214" s="2" t="s">
        <v>51</v>
      </c>
      <c r="I4214">
        <v>121</v>
      </c>
      <c r="J4214">
        <v>0.75356999999999996</v>
      </c>
      <c r="K4214">
        <v>252306</v>
      </c>
      <c r="L4214" s="2" t="s">
        <v>51</v>
      </c>
      <c r="M4214">
        <v>109.390625</v>
      </c>
      <c r="N4214">
        <v>0.44747999999999999</v>
      </c>
      <c r="O4214">
        <v>321814</v>
      </c>
      <c r="P4214" s="2" t="s">
        <v>51</v>
      </c>
      <c r="Q4214">
        <v>164.5625</v>
      </c>
      <c r="R4214">
        <v>0.47685</v>
      </c>
      <c r="S4214">
        <v>106074</v>
      </c>
      <c r="T4214" s="2" t="s">
        <v>51</v>
      </c>
      <c r="U4214">
        <v>169.4375</v>
      </c>
      <c r="V4214">
        <v>0.81801000000000001</v>
      </c>
      <c r="W4214">
        <v>101116</v>
      </c>
      <c r="X4214" s="2" t="s">
        <v>52</v>
      </c>
      <c r="Y4214">
        <v>130.0625</v>
      </c>
      <c r="Z4214">
        <v>0.81537000000000004</v>
      </c>
      <c r="AA4214">
        <v>110572</v>
      </c>
      <c r="AB4214" s="2" t="s">
        <v>52</v>
      </c>
      <c r="AC4214">
        <v>120.875</v>
      </c>
      <c r="AD4214">
        <v>0.77859</v>
      </c>
      <c r="AE4214">
        <v>35467</v>
      </c>
      <c r="AF4214" s="2" t="s">
        <v>52</v>
      </c>
      <c r="AG4214">
        <v>109.390625</v>
      </c>
      <c r="AH4214">
        <v>0.55445</v>
      </c>
      <c r="AI4214">
        <v>3797</v>
      </c>
      <c r="AJ4214" s="2" t="s">
        <v>52</v>
      </c>
      <c r="AK4214">
        <v>163.21875</v>
      </c>
      <c r="AL4214">
        <v>0.80498000000000003</v>
      </c>
      <c r="AM4214">
        <v>2573</v>
      </c>
      <c r="AN4214" s="2" t="s">
        <v>52</v>
      </c>
      <c r="AO4214">
        <v>171.21875</v>
      </c>
    </row>
    <row r="4215" spans="1:41" x14ac:dyDescent="0.25">
      <c r="A4215" s="1">
        <v>42418</v>
      </c>
      <c r="B4215">
        <v>0.54593000000000003</v>
      </c>
      <c r="C4215" s="2">
        <v>1335348</v>
      </c>
      <c r="D4215" s="2" t="s">
        <v>51</v>
      </c>
      <c r="E4215">
        <v>130.921875</v>
      </c>
      <c r="F4215">
        <v>0.61748000000000003</v>
      </c>
      <c r="G4215">
        <v>656869</v>
      </c>
      <c r="H4215" s="2" t="s">
        <v>51</v>
      </c>
      <c r="I4215">
        <v>121.234375</v>
      </c>
      <c r="J4215">
        <v>0.59694999999999998</v>
      </c>
      <c r="K4215">
        <v>293276</v>
      </c>
      <c r="L4215" s="2" t="s">
        <v>51</v>
      </c>
      <c r="M4215">
        <v>109.4375</v>
      </c>
      <c r="N4215">
        <v>0.38686999999999999</v>
      </c>
      <c r="O4215">
        <v>273777</v>
      </c>
      <c r="P4215" s="2" t="s">
        <v>51</v>
      </c>
      <c r="Q4215">
        <v>166.09375</v>
      </c>
      <c r="R4215">
        <v>0.43218000000000001</v>
      </c>
      <c r="S4215">
        <v>100612</v>
      </c>
      <c r="T4215" s="2" t="s">
        <v>51</v>
      </c>
      <c r="U4215">
        <v>171.0625</v>
      </c>
      <c r="V4215">
        <v>0.78993999999999998</v>
      </c>
      <c r="W4215">
        <v>106402</v>
      </c>
      <c r="X4215" s="2" t="s">
        <v>52</v>
      </c>
      <c r="Y4215">
        <v>130.546875</v>
      </c>
      <c r="Z4215">
        <v>0.78869</v>
      </c>
      <c r="AA4215">
        <v>108657</v>
      </c>
      <c r="AB4215" s="2" t="s">
        <v>52</v>
      </c>
      <c r="AC4215">
        <v>121.109375</v>
      </c>
      <c r="AD4215">
        <v>0.70582999999999996</v>
      </c>
      <c r="AE4215">
        <v>44563</v>
      </c>
      <c r="AF4215" s="2" t="s">
        <v>52</v>
      </c>
      <c r="AG4215">
        <v>109.4375</v>
      </c>
      <c r="AH4215">
        <v>0.53620999999999996</v>
      </c>
      <c r="AI4215">
        <v>6637</v>
      </c>
      <c r="AJ4215" s="2" t="s">
        <v>52</v>
      </c>
      <c r="AK4215">
        <v>164.75</v>
      </c>
      <c r="AL4215">
        <v>0.66786999999999996</v>
      </c>
      <c r="AM4215">
        <v>5189</v>
      </c>
      <c r="AN4215" s="2" t="s">
        <v>52</v>
      </c>
      <c r="AO4215">
        <v>172.90625</v>
      </c>
    </row>
    <row r="4216" spans="1:41" x14ac:dyDescent="0.25">
      <c r="A4216" s="1">
        <v>42419</v>
      </c>
      <c r="B4216">
        <v>0.61246</v>
      </c>
      <c r="C4216" s="2">
        <v>1320422</v>
      </c>
      <c r="D4216" s="2" t="s">
        <v>51</v>
      </c>
      <c r="E4216">
        <v>130.90625</v>
      </c>
      <c r="F4216">
        <v>0.55762</v>
      </c>
      <c r="G4216">
        <v>735829</v>
      </c>
      <c r="H4216" s="2" t="s">
        <v>51</v>
      </c>
      <c r="I4216">
        <v>121.140625</v>
      </c>
      <c r="J4216">
        <v>0.55367999999999995</v>
      </c>
      <c r="K4216">
        <v>369105</v>
      </c>
      <c r="L4216" s="2" t="s">
        <v>51</v>
      </c>
      <c r="M4216">
        <v>109.3671875</v>
      </c>
      <c r="N4216">
        <v>0.53525999999999996</v>
      </c>
      <c r="O4216">
        <v>300491</v>
      </c>
      <c r="P4216" s="2" t="s">
        <v>51</v>
      </c>
      <c r="Q4216">
        <v>166.59375</v>
      </c>
      <c r="R4216">
        <v>0.56264999999999998</v>
      </c>
      <c r="S4216">
        <v>102281</v>
      </c>
      <c r="T4216" s="2" t="s">
        <v>51</v>
      </c>
      <c r="U4216">
        <v>171.71875</v>
      </c>
      <c r="V4216">
        <v>0.77881999999999996</v>
      </c>
      <c r="W4216">
        <v>116649</v>
      </c>
      <c r="X4216" s="2" t="s">
        <v>52</v>
      </c>
      <c r="Y4216">
        <v>130.515625</v>
      </c>
      <c r="Z4216">
        <v>0.79449000000000003</v>
      </c>
      <c r="AA4216">
        <v>159747</v>
      </c>
      <c r="AB4216" s="2" t="s">
        <v>52</v>
      </c>
      <c r="AC4216">
        <v>121.0234375</v>
      </c>
      <c r="AD4216">
        <v>0.73270999999999997</v>
      </c>
      <c r="AE4216">
        <v>99776</v>
      </c>
      <c r="AF4216" s="2" t="s">
        <v>52</v>
      </c>
      <c r="AG4216">
        <v>109.3828125</v>
      </c>
      <c r="AH4216">
        <v>0.58338999999999996</v>
      </c>
      <c r="AI4216">
        <v>7264</v>
      </c>
      <c r="AJ4216" s="2" t="s">
        <v>52</v>
      </c>
      <c r="AK4216">
        <v>165.25</v>
      </c>
      <c r="AL4216">
        <v>0.65556999999999999</v>
      </c>
      <c r="AM4216">
        <v>7495</v>
      </c>
      <c r="AN4216" s="2" t="s">
        <v>52</v>
      </c>
      <c r="AO4216">
        <v>173.59375</v>
      </c>
    </row>
    <row r="4217" spans="1:41" x14ac:dyDescent="0.25">
      <c r="A4217" s="1">
        <v>42422</v>
      </c>
      <c r="B4217">
        <v>0.68130000000000002</v>
      </c>
      <c r="C4217" s="2">
        <v>1253494</v>
      </c>
      <c r="D4217" s="2" t="s">
        <v>51</v>
      </c>
      <c r="E4217">
        <v>130.78125</v>
      </c>
      <c r="F4217">
        <v>0.61124000000000001</v>
      </c>
      <c r="G4217">
        <v>935861</v>
      </c>
      <c r="H4217" s="2" t="s">
        <v>51</v>
      </c>
      <c r="I4217">
        <v>121.0390625</v>
      </c>
      <c r="J4217">
        <v>0.56555</v>
      </c>
      <c r="K4217">
        <v>348315</v>
      </c>
      <c r="L4217" s="2" t="s">
        <v>51</v>
      </c>
      <c r="M4217">
        <v>109.3359375</v>
      </c>
      <c r="N4217">
        <v>0.29641000000000001</v>
      </c>
      <c r="O4217">
        <v>219566</v>
      </c>
      <c r="P4217" s="2" t="s">
        <v>51</v>
      </c>
      <c r="Q4217">
        <v>166.1875</v>
      </c>
      <c r="R4217">
        <v>0.52432999999999996</v>
      </c>
      <c r="S4217">
        <v>119679</v>
      </c>
      <c r="T4217" s="2" t="s">
        <v>51</v>
      </c>
      <c r="U4217">
        <v>171.25</v>
      </c>
      <c r="V4217">
        <v>0.83072999999999997</v>
      </c>
      <c r="W4217">
        <v>464524</v>
      </c>
      <c r="X4217" s="2" t="s">
        <v>52</v>
      </c>
      <c r="Y4217">
        <v>130.40625</v>
      </c>
      <c r="Z4217">
        <v>0.79139000000000004</v>
      </c>
      <c r="AA4217">
        <v>518180</v>
      </c>
      <c r="AB4217" s="2" t="s">
        <v>52</v>
      </c>
      <c r="AC4217">
        <v>120.9296875</v>
      </c>
      <c r="AD4217">
        <v>0.75885000000000002</v>
      </c>
      <c r="AE4217">
        <v>184000</v>
      </c>
      <c r="AF4217" s="2" t="s">
        <v>52</v>
      </c>
      <c r="AG4217">
        <v>109.3515625</v>
      </c>
      <c r="AH4217">
        <v>0.51466000000000001</v>
      </c>
      <c r="AI4217">
        <v>63665</v>
      </c>
      <c r="AJ4217" s="2" t="s">
        <v>52</v>
      </c>
      <c r="AK4217">
        <v>164.84375</v>
      </c>
      <c r="AL4217">
        <v>0.71369000000000005</v>
      </c>
      <c r="AM4217">
        <v>65228</v>
      </c>
      <c r="AN4217" s="2" t="s">
        <v>52</v>
      </c>
      <c r="AO4217">
        <v>173.15625</v>
      </c>
    </row>
    <row r="4218" spans="1:41" x14ac:dyDescent="0.25">
      <c r="A4218" s="1">
        <v>42423</v>
      </c>
      <c r="B4218">
        <v>0.47674</v>
      </c>
      <c r="C4218" s="2">
        <v>2434982</v>
      </c>
      <c r="D4218" s="2" t="s">
        <v>51</v>
      </c>
      <c r="E4218">
        <v>130.9375</v>
      </c>
      <c r="F4218">
        <v>0.57040999999999997</v>
      </c>
      <c r="G4218">
        <v>1778991</v>
      </c>
      <c r="H4218" s="2" t="s">
        <v>51</v>
      </c>
      <c r="I4218">
        <v>121.1484375</v>
      </c>
      <c r="J4218">
        <v>0.53861000000000003</v>
      </c>
      <c r="K4218">
        <v>678075</v>
      </c>
      <c r="L4218" s="2" t="s">
        <v>51</v>
      </c>
      <c r="M4218">
        <v>109.359375</v>
      </c>
      <c r="N4218">
        <v>0.41713</v>
      </c>
      <c r="O4218">
        <v>444435</v>
      </c>
      <c r="P4218" s="2" t="s">
        <v>51</v>
      </c>
      <c r="Q4218">
        <v>166.75</v>
      </c>
      <c r="R4218">
        <v>0.44501000000000002</v>
      </c>
      <c r="S4218">
        <v>289563</v>
      </c>
      <c r="T4218" s="2" t="s">
        <v>51</v>
      </c>
      <c r="U4218">
        <v>172</v>
      </c>
      <c r="V4218">
        <v>0.81779000000000002</v>
      </c>
      <c r="W4218">
        <v>1187683</v>
      </c>
      <c r="X4218" s="2" t="s">
        <v>52</v>
      </c>
      <c r="Y4218">
        <v>130.5625</v>
      </c>
      <c r="Z4218">
        <v>0.75439999999999996</v>
      </c>
      <c r="AA4218">
        <v>1158609</v>
      </c>
      <c r="AB4218" s="2" t="s">
        <v>52</v>
      </c>
      <c r="AC4218">
        <v>121.046875</v>
      </c>
      <c r="AD4218">
        <v>0.71318000000000004</v>
      </c>
      <c r="AE4218">
        <v>434426</v>
      </c>
      <c r="AF4218" s="2" t="s">
        <v>52</v>
      </c>
      <c r="AG4218">
        <v>109.359375</v>
      </c>
      <c r="AH4218">
        <v>0.55057999999999996</v>
      </c>
      <c r="AI4218">
        <v>166857</v>
      </c>
      <c r="AJ4218" s="2" t="s">
        <v>52</v>
      </c>
      <c r="AK4218">
        <v>165.40625</v>
      </c>
      <c r="AL4218">
        <v>0.71721000000000001</v>
      </c>
      <c r="AM4218">
        <v>182499</v>
      </c>
      <c r="AN4218" s="2" t="s">
        <v>52</v>
      </c>
      <c r="AO4218">
        <v>173.875</v>
      </c>
    </row>
    <row r="4219" spans="1:41" x14ac:dyDescent="0.25">
      <c r="A4219" s="1">
        <v>42424</v>
      </c>
      <c r="B4219">
        <v>0.61404000000000003</v>
      </c>
      <c r="C4219" s="2">
        <v>2558613</v>
      </c>
      <c r="D4219" s="2" t="s">
        <v>51</v>
      </c>
      <c r="E4219">
        <v>131</v>
      </c>
      <c r="F4219">
        <v>0.56074000000000002</v>
      </c>
      <c r="G4219">
        <v>1662601</v>
      </c>
      <c r="H4219" s="2" t="s">
        <v>51</v>
      </c>
      <c r="I4219">
        <v>121.1875</v>
      </c>
      <c r="J4219">
        <v>0.65864</v>
      </c>
      <c r="K4219">
        <v>735520</v>
      </c>
      <c r="L4219" s="2" t="s">
        <v>51</v>
      </c>
      <c r="M4219">
        <v>109.390625</v>
      </c>
      <c r="N4219">
        <v>0.64964</v>
      </c>
      <c r="O4219">
        <v>539441</v>
      </c>
      <c r="P4219" s="2" t="s">
        <v>51</v>
      </c>
      <c r="Q4219">
        <v>166.6875</v>
      </c>
      <c r="R4219">
        <v>0.76744000000000001</v>
      </c>
      <c r="S4219">
        <v>352917</v>
      </c>
      <c r="T4219" s="2" t="s">
        <v>51</v>
      </c>
      <c r="U4219">
        <v>171.96875</v>
      </c>
      <c r="V4219">
        <v>0.81540000000000001</v>
      </c>
      <c r="W4219">
        <v>1420814</v>
      </c>
      <c r="X4219" s="2" t="s">
        <v>52</v>
      </c>
      <c r="Y4219">
        <v>130.625</v>
      </c>
      <c r="Z4219">
        <v>0.79537000000000002</v>
      </c>
      <c r="AA4219">
        <v>1208779</v>
      </c>
      <c r="AB4219" s="2" t="s">
        <v>52</v>
      </c>
      <c r="AC4219">
        <v>121.0859375</v>
      </c>
      <c r="AD4219">
        <v>0.74287999999999998</v>
      </c>
      <c r="AE4219">
        <v>509115</v>
      </c>
      <c r="AF4219" s="2" t="s">
        <v>52</v>
      </c>
      <c r="AG4219">
        <v>109.40625</v>
      </c>
      <c r="AH4219">
        <v>0.61633000000000004</v>
      </c>
      <c r="AI4219">
        <v>294667</v>
      </c>
      <c r="AJ4219" s="2" t="s">
        <v>52</v>
      </c>
      <c r="AK4219">
        <v>165.34375</v>
      </c>
      <c r="AL4219">
        <v>0.82794000000000001</v>
      </c>
      <c r="AM4219">
        <v>263783</v>
      </c>
      <c r="AN4219" s="2" t="s">
        <v>52</v>
      </c>
      <c r="AO4219">
        <v>173.84375</v>
      </c>
    </row>
    <row r="4220" spans="1:41" x14ac:dyDescent="0.25">
      <c r="A4220" s="1">
        <v>42425</v>
      </c>
      <c r="B4220">
        <v>0.54756000000000005</v>
      </c>
      <c r="C4220" s="2">
        <v>2256835</v>
      </c>
      <c r="D4220" s="2" t="s">
        <v>51</v>
      </c>
      <c r="E4220">
        <v>131.453125</v>
      </c>
      <c r="F4220">
        <v>0.54398999999999997</v>
      </c>
      <c r="G4220">
        <v>1451163</v>
      </c>
      <c r="H4220" s="2" t="s">
        <v>51</v>
      </c>
      <c r="I4220">
        <v>121.46875</v>
      </c>
      <c r="J4220">
        <v>0.66607000000000005</v>
      </c>
      <c r="K4220">
        <v>649841</v>
      </c>
      <c r="L4220" s="2" t="s">
        <v>51</v>
      </c>
      <c r="M4220">
        <v>109.4453125</v>
      </c>
      <c r="N4220">
        <v>0.54371999999999998</v>
      </c>
      <c r="O4220">
        <v>504471</v>
      </c>
      <c r="P4220" s="2" t="s">
        <v>51</v>
      </c>
      <c r="Q4220">
        <v>167.34375</v>
      </c>
      <c r="R4220">
        <v>0.40028000000000002</v>
      </c>
      <c r="S4220">
        <v>247623</v>
      </c>
      <c r="T4220" s="2" t="s">
        <v>51</v>
      </c>
      <c r="U4220">
        <v>172.75</v>
      </c>
      <c r="V4220">
        <v>0.79505000000000003</v>
      </c>
      <c r="W4220">
        <v>1529058</v>
      </c>
      <c r="X4220" s="2" t="s">
        <v>52</v>
      </c>
      <c r="Y4220">
        <v>131.09375</v>
      </c>
      <c r="Z4220">
        <v>0.79847000000000001</v>
      </c>
      <c r="AA4220">
        <v>1176609</v>
      </c>
      <c r="AB4220" s="2" t="s">
        <v>52</v>
      </c>
      <c r="AC4220">
        <v>121.390625</v>
      </c>
      <c r="AD4220">
        <v>0.748</v>
      </c>
      <c r="AE4220">
        <v>498351</v>
      </c>
      <c r="AF4220" s="2" t="s">
        <v>52</v>
      </c>
      <c r="AG4220">
        <v>109.46875</v>
      </c>
      <c r="AH4220">
        <v>0.58711000000000002</v>
      </c>
      <c r="AI4220">
        <v>318459</v>
      </c>
      <c r="AJ4220" s="2" t="s">
        <v>52</v>
      </c>
      <c r="AK4220">
        <v>166</v>
      </c>
      <c r="AL4220">
        <v>0.76297000000000004</v>
      </c>
      <c r="AM4220">
        <v>180910</v>
      </c>
      <c r="AN4220" s="2" t="s">
        <v>52</v>
      </c>
      <c r="AO4220">
        <v>174.71875</v>
      </c>
    </row>
    <row r="4221" spans="1:41" x14ac:dyDescent="0.25">
      <c r="A4221" s="1">
        <v>42426</v>
      </c>
      <c r="B4221">
        <v>0.34476000000000001</v>
      </c>
      <c r="C4221" s="2">
        <v>1277718</v>
      </c>
      <c r="D4221" s="2" t="s">
        <v>51</v>
      </c>
      <c r="E4221">
        <v>130.75</v>
      </c>
      <c r="F4221">
        <v>0.67542000000000002</v>
      </c>
      <c r="G4221">
        <v>714420</v>
      </c>
      <c r="H4221" s="2" t="s">
        <v>51</v>
      </c>
      <c r="I4221">
        <v>121.0078125</v>
      </c>
      <c r="J4221">
        <v>0.4703</v>
      </c>
      <c r="K4221">
        <v>342261</v>
      </c>
      <c r="L4221" s="2" t="s">
        <v>51</v>
      </c>
      <c r="M4221">
        <v>109.2734375</v>
      </c>
      <c r="N4221">
        <v>0.28316000000000002</v>
      </c>
      <c r="O4221">
        <v>274906</v>
      </c>
      <c r="P4221" s="2" t="s">
        <v>51</v>
      </c>
      <c r="Q4221">
        <v>165.625</v>
      </c>
      <c r="R4221">
        <v>0.60353999999999997</v>
      </c>
      <c r="S4221">
        <v>163449</v>
      </c>
      <c r="T4221" s="2" t="s">
        <v>51</v>
      </c>
      <c r="U4221">
        <v>170.84375</v>
      </c>
      <c r="V4221">
        <v>0.79066999999999998</v>
      </c>
      <c r="W4221">
        <v>1207283</v>
      </c>
      <c r="X4221" s="2" t="s">
        <v>52</v>
      </c>
      <c r="Y4221">
        <v>130.375</v>
      </c>
      <c r="Z4221">
        <v>0.78768000000000005</v>
      </c>
      <c r="AA4221">
        <v>737707</v>
      </c>
      <c r="AB4221" s="2" t="s">
        <v>52</v>
      </c>
      <c r="AC4221">
        <v>120.8828125</v>
      </c>
      <c r="AD4221">
        <v>0.70469999999999999</v>
      </c>
      <c r="AE4221">
        <v>301260</v>
      </c>
      <c r="AF4221" s="2" t="s">
        <v>52</v>
      </c>
      <c r="AG4221">
        <v>109.2578125</v>
      </c>
      <c r="AH4221">
        <v>0.52207999999999999</v>
      </c>
      <c r="AI4221">
        <v>227337</v>
      </c>
      <c r="AJ4221" s="2" t="s">
        <v>52</v>
      </c>
      <c r="AK4221">
        <v>164.28125</v>
      </c>
      <c r="AL4221">
        <v>0.84653999999999996</v>
      </c>
      <c r="AM4221">
        <v>139951</v>
      </c>
      <c r="AN4221" s="2" t="s">
        <v>52</v>
      </c>
      <c r="AO4221">
        <v>172.75</v>
      </c>
    </row>
    <row r="4222" spans="1:41" x14ac:dyDescent="0.25">
      <c r="A4222" s="1">
        <v>42429</v>
      </c>
      <c r="B4222">
        <v>0.63139999999999996</v>
      </c>
      <c r="C4222" s="2">
        <v>264215</v>
      </c>
      <c r="D4222" s="2" t="s">
        <v>51</v>
      </c>
      <c r="E4222">
        <v>130.90625</v>
      </c>
      <c r="F4222">
        <v>0.65542999999999996</v>
      </c>
      <c r="G4222">
        <v>232442</v>
      </c>
      <c r="H4222" s="2" t="s">
        <v>51</v>
      </c>
      <c r="I4222">
        <v>121.1015625</v>
      </c>
      <c r="J4222">
        <v>0.52814000000000005</v>
      </c>
      <c r="K4222">
        <v>65258</v>
      </c>
      <c r="L4222" s="2" t="s">
        <v>51</v>
      </c>
      <c r="M4222">
        <v>109.2890625</v>
      </c>
      <c r="N4222">
        <v>0.62592999999999999</v>
      </c>
      <c r="O4222">
        <v>56605</v>
      </c>
      <c r="P4222" s="2" t="s">
        <v>51</v>
      </c>
      <c r="Q4222">
        <v>165.875</v>
      </c>
      <c r="R4222">
        <v>0.39981</v>
      </c>
      <c r="S4222">
        <v>31750</v>
      </c>
      <c r="T4222" s="2" t="s">
        <v>51</v>
      </c>
      <c r="U4222">
        <v>171.28125</v>
      </c>
      <c r="V4222">
        <v>0.83079999999999998</v>
      </c>
      <c r="W4222">
        <v>1268146</v>
      </c>
      <c r="X4222" s="2" t="s">
        <v>52</v>
      </c>
      <c r="Y4222">
        <v>130.515625</v>
      </c>
      <c r="Z4222">
        <v>0.80057</v>
      </c>
      <c r="AA4222">
        <v>732932</v>
      </c>
      <c r="AB4222" s="2" t="s">
        <v>52</v>
      </c>
      <c r="AC4222">
        <v>120.984375</v>
      </c>
      <c r="AD4222">
        <v>0.69877999999999996</v>
      </c>
      <c r="AE4222">
        <v>294599</v>
      </c>
      <c r="AF4222" s="2" t="s">
        <v>52</v>
      </c>
      <c r="AG4222">
        <v>109.2734375</v>
      </c>
      <c r="AH4222">
        <v>0.60912999999999995</v>
      </c>
      <c r="AI4222">
        <v>266774</v>
      </c>
      <c r="AJ4222" s="2" t="s">
        <v>52</v>
      </c>
      <c r="AK4222">
        <v>164.53125</v>
      </c>
      <c r="AL4222">
        <v>0.76941999999999999</v>
      </c>
      <c r="AM4222">
        <v>131726</v>
      </c>
      <c r="AN4222" s="2" t="s">
        <v>52</v>
      </c>
      <c r="AO4222">
        <v>173.15625</v>
      </c>
    </row>
    <row r="4223" spans="1:41" x14ac:dyDescent="0.25">
      <c r="A4223" s="1">
        <v>42430</v>
      </c>
      <c r="B4223">
        <v>0.65522000000000002</v>
      </c>
      <c r="C4223" s="2">
        <v>154089</v>
      </c>
      <c r="D4223" s="2" t="s">
        <v>51</v>
      </c>
      <c r="E4223">
        <v>130</v>
      </c>
      <c r="F4223">
        <v>0.59358999999999995</v>
      </c>
      <c r="G4223">
        <v>122257</v>
      </c>
      <c r="H4223" s="2" t="s">
        <v>51</v>
      </c>
      <c r="I4223">
        <v>120.6484375</v>
      </c>
      <c r="J4223">
        <v>0.45850000000000002</v>
      </c>
      <c r="K4223">
        <v>53014</v>
      </c>
      <c r="L4223" s="2" t="s">
        <v>51</v>
      </c>
      <c r="M4223">
        <v>109.1640625</v>
      </c>
      <c r="N4223">
        <v>0.56062999999999996</v>
      </c>
      <c r="O4223">
        <v>21577</v>
      </c>
      <c r="P4223" s="2" t="s">
        <v>51</v>
      </c>
      <c r="Q4223">
        <v>163.6875</v>
      </c>
      <c r="R4223">
        <v>0.71267999999999998</v>
      </c>
      <c r="S4223">
        <v>12073</v>
      </c>
      <c r="T4223" s="2" t="s">
        <v>51</v>
      </c>
      <c r="U4223">
        <v>168.53125</v>
      </c>
      <c r="V4223">
        <v>0.83394999999999997</v>
      </c>
      <c r="W4223">
        <v>1570795</v>
      </c>
      <c r="X4223" s="2" t="s">
        <v>52</v>
      </c>
      <c r="Y4223">
        <v>129.59375</v>
      </c>
      <c r="Z4223">
        <v>0.77220999999999995</v>
      </c>
      <c r="AA4223">
        <v>686053</v>
      </c>
      <c r="AB4223" s="2" t="s">
        <v>52</v>
      </c>
      <c r="AC4223">
        <v>120.484375</v>
      </c>
      <c r="AD4223">
        <v>0.66525000000000001</v>
      </c>
      <c r="AE4223">
        <v>336416</v>
      </c>
      <c r="AF4223" s="2" t="s">
        <v>52</v>
      </c>
      <c r="AG4223">
        <v>109.125</v>
      </c>
      <c r="AH4223">
        <v>0.59348000000000001</v>
      </c>
      <c r="AI4223">
        <v>304576</v>
      </c>
      <c r="AJ4223" s="2" t="s">
        <v>52</v>
      </c>
      <c r="AK4223">
        <v>162.34375</v>
      </c>
      <c r="AL4223">
        <v>0.85077000000000003</v>
      </c>
      <c r="AM4223">
        <v>110106</v>
      </c>
      <c r="AN4223" s="2" t="s">
        <v>52</v>
      </c>
      <c r="AO4223">
        <v>170.28125</v>
      </c>
    </row>
    <row r="4224" spans="1:41" x14ac:dyDescent="0.25">
      <c r="A4224" s="1">
        <v>42431</v>
      </c>
      <c r="B4224">
        <v>0.49481999999999998</v>
      </c>
      <c r="C4224" s="2">
        <v>94725</v>
      </c>
      <c r="D4224" s="2" t="s">
        <v>51</v>
      </c>
      <c r="E4224">
        <v>129.75</v>
      </c>
      <c r="F4224">
        <v>0.62031000000000003</v>
      </c>
      <c r="G4224">
        <v>79333</v>
      </c>
      <c r="H4224" s="2" t="s">
        <v>51</v>
      </c>
      <c r="I4224">
        <v>120.5234375</v>
      </c>
      <c r="J4224">
        <v>0.44952999999999999</v>
      </c>
      <c r="K4224">
        <v>27214</v>
      </c>
      <c r="L4224" s="2" t="s">
        <v>51</v>
      </c>
      <c r="M4224">
        <v>109.15625</v>
      </c>
      <c r="N4224">
        <v>0.24959000000000001</v>
      </c>
      <c r="O4224">
        <v>18494</v>
      </c>
      <c r="P4224" s="2" t="s">
        <v>51</v>
      </c>
      <c r="Q4224">
        <v>164</v>
      </c>
      <c r="R4224">
        <v>0.43262</v>
      </c>
      <c r="S4224">
        <v>7491</v>
      </c>
      <c r="T4224" s="2" t="s">
        <v>51</v>
      </c>
      <c r="U4224">
        <v>169</v>
      </c>
      <c r="V4224">
        <v>0.79327999999999999</v>
      </c>
      <c r="W4224">
        <v>1461747</v>
      </c>
      <c r="X4224" s="2" t="s">
        <v>52</v>
      </c>
      <c r="Y4224">
        <v>129.34375</v>
      </c>
      <c r="Z4224">
        <v>0.76536999999999999</v>
      </c>
      <c r="AA4224">
        <v>683473</v>
      </c>
      <c r="AB4224" s="2" t="s">
        <v>52</v>
      </c>
      <c r="AC4224">
        <v>120.3515625</v>
      </c>
      <c r="AD4224">
        <v>0.68896000000000002</v>
      </c>
      <c r="AE4224">
        <v>258312</v>
      </c>
      <c r="AF4224" s="2" t="s">
        <v>52</v>
      </c>
      <c r="AG4224">
        <v>109.109375</v>
      </c>
      <c r="AH4224">
        <v>0.52039999999999997</v>
      </c>
      <c r="AI4224">
        <v>265193</v>
      </c>
      <c r="AJ4224" s="2" t="s">
        <v>52</v>
      </c>
      <c r="AK4224">
        <v>162.65625</v>
      </c>
      <c r="AL4224">
        <v>0.78095999999999999</v>
      </c>
      <c r="AM4224">
        <v>100744</v>
      </c>
      <c r="AN4224" s="2" t="s">
        <v>52</v>
      </c>
      <c r="AO4224">
        <v>170.78125</v>
      </c>
    </row>
    <row r="4225" spans="1:41" x14ac:dyDescent="0.25">
      <c r="A4225" s="1">
        <v>42432</v>
      </c>
      <c r="B4225">
        <v>0.37286999999999998</v>
      </c>
      <c r="C4225" s="2">
        <v>24369</v>
      </c>
      <c r="D4225" s="2" t="s">
        <v>51</v>
      </c>
      <c r="E4225">
        <v>129.921875</v>
      </c>
      <c r="F4225">
        <v>0.69771000000000005</v>
      </c>
      <c r="G4225">
        <v>47242</v>
      </c>
      <c r="H4225" s="2" t="s">
        <v>51</v>
      </c>
      <c r="I4225">
        <v>120.609375</v>
      </c>
      <c r="J4225">
        <v>0.46216000000000002</v>
      </c>
      <c r="K4225">
        <v>20667</v>
      </c>
      <c r="L4225" s="2" t="s">
        <v>51</v>
      </c>
      <c r="M4225">
        <v>109.171875</v>
      </c>
      <c r="N4225">
        <v>0.14333000000000001</v>
      </c>
      <c r="O4225">
        <v>5902</v>
      </c>
      <c r="P4225" s="2" t="s">
        <v>51</v>
      </c>
      <c r="Q4225">
        <v>164.8125</v>
      </c>
      <c r="R4225">
        <v>0.46206000000000003</v>
      </c>
      <c r="S4225">
        <v>4451</v>
      </c>
      <c r="T4225" s="2" t="s">
        <v>51</v>
      </c>
      <c r="U4225">
        <v>169.90625</v>
      </c>
      <c r="V4225">
        <v>0.72328000000000003</v>
      </c>
      <c r="W4225">
        <v>1137434</v>
      </c>
      <c r="X4225" s="2" t="s">
        <v>52</v>
      </c>
      <c r="Y4225">
        <v>129.515625</v>
      </c>
      <c r="Z4225">
        <v>0.74858999999999998</v>
      </c>
      <c r="AA4225">
        <v>576294</v>
      </c>
      <c r="AB4225" s="2" t="s">
        <v>52</v>
      </c>
      <c r="AC4225">
        <v>120.421875</v>
      </c>
      <c r="AD4225">
        <v>0.68466000000000005</v>
      </c>
      <c r="AE4225">
        <v>311976</v>
      </c>
      <c r="AF4225" s="2" t="s">
        <v>52</v>
      </c>
      <c r="AG4225">
        <v>109.1171875</v>
      </c>
      <c r="AH4225">
        <v>0.49823000000000001</v>
      </c>
      <c r="AI4225">
        <v>221957</v>
      </c>
      <c r="AJ4225" s="2" t="s">
        <v>52</v>
      </c>
      <c r="AK4225">
        <v>163.46875</v>
      </c>
      <c r="AL4225">
        <v>0.74334999999999996</v>
      </c>
      <c r="AM4225">
        <v>83310</v>
      </c>
      <c r="AN4225" s="2" t="s">
        <v>52</v>
      </c>
      <c r="AO4225">
        <v>171.71875</v>
      </c>
    </row>
    <row r="4226" spans="1:41" x14ac:dyDescent="0.25">
      <c r="A4226" s="1">
        <v>42433</v>
      </c>
      <c r="B4226">
        <v>0.57938000000000001</v>
      </c>
      <c r="C4226" s="2">
        <v>46711</v>
      </c>
      <c r="D4226" s="2" t="s">
        <v>51</v>
      </c>
      <c r="E4226">
        <v>129.5</v>
      </c>
      <c r="F4226">
        <v>0.61068999999999996</v>
      </c>
      <c r="G4226">
        <v>63206</v>
      </c>
      <c r="H4226" s="2" t="s">
        <v>51</v>
      </c>
      <c r="I4226">
        <v>120.328125</v>
      </c>
      <c r="J4226">
        <v>0.42331000000000002</v>
      </c>
      <c r="K4226">
        <v>17649</v>
      </c>
      <c r="L4226" s="2" t="s">
        <v>51</v>
      </c>
      <c r="M4226">
        <v>109.109375</v>
      </c>
      <c r="N4226">
        <v>0.17377999999999999</v>
      </c>
      <c r="O4226">
        <v>7206</v>
      </c>
      <c r="P4226" s="2" t="s">
        <v>51</v>
      </c>
      <c r="Q4226">
        <v>163.59375</v>
      </c>
      <c r="R4226">
        <v>0.51193999999999995</v>
      </c>
      <c r="S4226">
        <v>2405</v>
      </c>
      <c r="T4226" s="2" t="s">
        <v>51</v>
      </c>
      <c r="U4226">
        <v>168.46875</v>
      </c>
      <c r="V4226">
        <v>0.71816000000000002</v>
      </c>
      <c r="W4226">
        <v>1584094</v>
      </c>
      <c r="X4226" s="2" t="s">
        <v>52</v>
      </c>
      <c r="Y4226">
        <v>129.09375</v>
      </c>
      <c r="Z4226">
        <v>0.72555000000000003</v>
      </c>
      <c r="AA4226">
        <v>777828</v>
      </c>
      <c r="AB4226" s="2" t="s">
        <v>52</v>
      </c>
      <c r="AC4226">
        <v>120.1171875</v>
      </c>
      <c r="AD4226">
        <v>0.65219000000000005</v>
      </c>
      <c r="AE4226">
        <v>324924</v>
      </c>
      <c r="AF4226" s="2" t="s">
        <v>52</v>
      </c>
      <c r="AG4226">
        <v>109.03125</v>
      </c>
      <c r="AH4226">
        <v>0.51402000000000003</v>
      </c>
      <c r="AI4226">
        <v>296818</v>
      </c>
      <c r="AJ4226" s="2" t="s">
        <v>52</v>
      </c>
      <c r="AK4226">
        <v>162.25</v>
      </c>
      <c r="AL4226">
        <v>0.70498000000000005</v>
      </c>
      <c r="AM4226">
        <v>109137</v>
      </c>
      <c r="AN4226" s="2" t="s">
        <v>52</v>
      </c>
      <c r="AO4226">
        <v>170.1875</v>
      </c>
    </row>
    <row r="4227" spans="1:41" x14ac:dyDescent="0.25">
      <c r="A4227" s="1">
        <v>42436</v>
      </c>
      <c r="B4227">
        <v>0.31337999999999999</v>
      </c>
      <c r="C4227" s="2">
        <v>44401</v>
      </c>
      <c r="D4227" s="2" t="s">
        <v>51</v>
      </c>
      <c r="E4227">
        <v>129.34375</v>
      </c>
      <c r="F4227">
        <v>0.54171999999999998</v>
      </c>
      <c r="G4227">
        <v>39232</v>
      </c>
      <c r="H4227" s="2" t="s">
        <v>51</v>
      </c>
      <c r="I4227">
        <v>120.15625</v>
      </c>
      <c r="J4227">
        <v>0.50266999999999995</v>
      </c>
      <c r="K4227">
        <v>14410</v>
      </c>
      <c r="L4227" s="2" t="s">
        <v>51</v>
      </c>
      <c r="M4227">
        <v>109.0625</v>
      </c>
      <c r="N4227">
        <v>0.27472000000000002</v>
      </c>
      <c r="O4227">
        <v>3713</v>
      </c>
      <c r="P4227" s="2" t="s">
        <v>51</v>
      </c>
      <c r="Q4227">
        <v>163.65625</v>
      </c>
      <c r="R4227">
        <v>0.19658</v>
      </c>
      <c r="S4227">
        <v>1609</v>
      </c>
      <c r="T4227" s="2" t="s">
        <v>51</v>
      </c>
      <c r="U4227">
        <v>168.625</v>
      </c>
      <c r="V4227">
        <v>0.72031000000000001</v>
      </c>
      <c r="W4227">
        <v>852377</v>
      </c>
      <c r="X4227" s="2" t="s">
        <v>52</v>
      </c>
      <c r="Y4227">
        <v>128.921875</v>
      </c>
      <c r="Z4227">
        <v>0.72241999999999995</v>
      </c>
      <c r="AA4227">
        <v>494707</v>
      </c>
      <c r="AB4227" s="2" t="s">
        <v>52</v>
      </c>
      <c r="AC4227">
        <v>119.9296875</v>
      </c>
      <c r="AD4227">
        <v>0.64366999999999996</v>
      </c>
      <c r="AE4227">
        <v>193344</v>
      </c>
      <c r="AF4227" s="2" t="s">
        <v>52</v>
      </c>
      <c r="AG4227">
        <v>108.9609375</v>
      </c>
      <c r="AH4227">
        <v>0.53739000000000003</v>
      </c>
      <c r="AI4227">
        <v>168509</v>
      </c>
      <c r="AJ4227" s="2" t="s">
        <v>52</v>
      </c>
      <c r="AK4227">
        <v>162.3125</v>
      </c>
      <c r="AL4227">
        <v>0.66452</v>
      </c>
      <c r="AM4227">
        <v>61203</v>
      </c>
      <c r="AN4227" s="2" t="s">
        <v>52</v>
      </c>
      <c r="AO4227">
        <v>170.375</v>
      </c>
    </row>
    <row r="4228" spans="1:41" x14ac:dyDescent="0.25">
      <c r="A4228" s="1">
        <v>42437</v>
      </c>
      <c r="B4228">
        <v>0.76861000000000002</v>
      </c>
      <c r="C4228" s="2">
        <v>17757</v>
      </c>
      <c r="D4228" s="2" t="s">
        <v>51</v>
      </c>
      <c r="E4228">
        <v>129.921875</v>
      </c>
      <c r="F4228">
        <v>0.53554999999999997</v>
      </c>
      <c r="G4228">
        <v>17810</v>
      </c>
      <c r="H4228" s="2" t="s">
        <v>51</v>
      </c>
      <c r="I4228">
        <v>120.4765625</v>
      </c>
      <c r="J4228">
        <v>0.46839999999999998</v>
      </c>
      <c r="K4228">
        <v>5572</v>
      </c>
      <c r="L4228" s="2" t="s">
        <v>51</v>
      </c>
      <c r="M4228">
        <v>109.125</v>
      </c>
      <c r="N4228">
        <v>0.33832000000000001</v>
      </c>
      <c r="O4228">
        <v>2779</v>
      </c>
      <c r="P4228" s="2" t="s">
        <v>51</v>
      </c>
      <c r="Q4228">
        <v>165.28125</v>
      </c>
      <c r="R4228">
        <v>0.46465000000000001</v>
      </c>
      <c r="S4228">
        <v>661</v>
      </c>
      <c r="T4228" s="2" t="s">
        <v>51</v>
      </c>
      <c r="U4228">
        <v>170.40625</v>
      </c>
      <c r="V4228">
        <v>0.77164999999999995</v>
      </c>
      <c r="W4228">
        <v>1139012</v>
      </c>
      <c r="X4228" s="2" t="s">
        <v>52</v>
      </c>
      <c r="Y4228">
        <v>129.5</v>
      </c>
      <c r="Z4228">
        <v>0.74877000000000005</v>
      </c>
      <c r="AA4228">
        <v>596442</v>
      </c>
      <c r="AB4228" s="2" t="s">
        <v>52</v>
      </c>
      <c r="AC4228">
        <v>120.28125</v>
      </c>
      <c r="AD4228">
        <v>0.64459999999999995</v>
      </c>
      <c r="AE4228">
        <v>189673</v>
      </c>
      <c r="AF4228" s="2" t="s">
        <v>52</v>
      </c>
      <c r="AG4228">
        <v>109.0390625</v>
      </c>
      <c r="AH4228">
        <v>0.55188000000000004</v>
      </c>
      <c r="AI4228">
        <v>258964</v>
      </c>
      <c r="AJ4228" s="2" t="s">
        <v>52</v>
      </c>
      <c r="AK4228">
        <v>163.9375</v>
      </c>
      <c r="AL4228">
        <v>0.74470000000000003</v>
      </c>
      <c r="AM4228">
        <v>85438</v>
      </c>
      <c r="AN4228" s="2" t="s">
        <v>52</v>
      </c>
      <c r="AO4228">
        <v>172.28125</v>
      </c>
    </row>
    <row r="4229" spans="1:41" x14ac:dyDescent="0.25">
      <c r="A4229" s="1">
        <v>42438</v>
      </c>
      <c r="B4229">
        <v>0.44372</v>
      </c>
      <c r="C4229" s="2">
        <v>10596</v>
      </c>
      <c r="D4229" s="2" t="s">
        <v>51</v>
      </c>
      <c r="E4229">
        <v>129.484375</v>
      </c>
      <c r="F4229">
        <v>0.54783000000000004</v>
      </c>
      <c r="G4229">
        <v>37231</v>
      </c>
      <c r="H4229" s="2" t="s">
        <v>51</v>
      </c>
      <c r="I4229">
        <v>120.3125</v>
      </c>
      <c r="J4229">
        <v>0.58613000000000004</v>
      </c>
      <c r="K4229">
        <v>3867</v>
      </c>
      <c r="L4229" s="2" t="s">
        <v>51</v>
      </c>
      <c r="M4229">
        <v>109.09375</v>
      </c>
      <c r="N4229">
        <v>0.21340000000000001</v>
      </c>
      <c r="O4229">
        <v>902</v>
      </c>
      <c r="P4229" s="2" t="s">
        <v>51</v>
      </c>
      <c r="Q4229">
        <v>164.1875</v>
      </c>
      <c r="R4229">
        <v>-0.20857000000000001</v>
      </c>
      <c r="S4229">
        <v>547</v>
      </c>
      <c r="T4229" s="2" t="s">
        <v>51</v>
      </c>
      <c r="U4229">
        <v>168.96875</v>
      </c>
      <c r="V4229">
        <v>0.70304</v>
      </c>
      <c r="W4229">
        <v>1064437</v>
      </c>
      <c r="X4229" s="2" t="s">
        <v>52</v>
      </c>
      <c r="Y4229">
        <v>129.0625</v>
      </c>
      <c r="Z4229">
        <v>0.71789000000000003</v>
      </c>
      <c r="AA4229">
        <v>431971</v>
      </c>
      <c r="AB4229" s="2" t="s">
        <v>52</v>
      </c>
      <c r="AC4229">
        <v>120.1015625</v>
      </c>
      <c r="AD4229">
        <v>0.62985999999999998</v>
      </c>
      <c r="AE4229">
        <v>168451</v>
      </c>
      <c r="AF4229" s="2" t="s">
        <v>52</v>
      </c>
      <c r="AG4229">
        <v>108.9921875</v>
      </c>
      <c r="AH4229">
        <v>0.53047999999999995</v>
      </c>
      <c r="AI4229">
        <v>226839</v>
      </c>
      <c r="AJ4229" s="2" t="s">
        <v>52</v>
      </c>
      <c r="AK4229">
        <v>162.84375</v>
      </c>
      <c r="AL4229">
        <v>0.62287000000000003</v>
      </c>
      <c r="AM4229">
        <v>93648</v>
      </c>
      <c r="AN4229" s="2" t="s">
        <v>52</v>
      </c>
      <c r="AO4229">
        <v>170.75</v>
      </c>
    </row>
    <row r="4230" spans="1:41" x14ac:dyDescent="0.25">
      <c r="A4230" s="1">
        <v>42439</v>
      </c>
      <c r="B4230">
        <v>0.5756</v>
      </c>
      <c r="C4230" s="2">
        <v>11515</v>
      </c>
      <c r="D4230" s="2" t="s">
        <v>51</v>
      </c>
      <c r="E4230">
        <v>129.0625</v>
      </c>
      <c r="F4230">
        <v>0.20474000000000001</v>
      </c>
      <c r="G4230">
        <v>7992</v>
      </c>
      <c r="H4230" s="2" t="s">
        <v>51</v>
      </c>
      <c r="I4230">
        <v>120.0625</v>
      </c>
      <c r="J4230">
        <v>0.38062000000000001</v>
      </c>
      <c r="K4230">
        <v>5281</v>
      </c>
      <c r="L4230" s="2" t="s">
        <v>51</v>
      </c>
      <c r="M4230">
        <v>109.03125</v>
      </c>
      <c r="N4230">
        <v>-0.11062</v>
      </c>
      <c r="O4230">
        <v>1789</v>
      </c>
      <c r="P4230" s="2" t="s">
        <v>51</v>
      </c>
      <c r="Q4230">
        <v>163.71875</v>
      </c>
      <c r="R4230">
        <v>-0.56567999999999996</v>
      </c>
      <c r="S4230">
        <v>119</v>
      </c>
      <c r="T4230" s="2" t="s">
        <v>51</v>
      </c>
      <c r="U4230">
        <v>168.4375</v>
      </c>
      <c r="V4230">
        <v>0.67179</v>
      </c>
      <c r="W4230">
        <v>1683316</v>
      </c>
      <c r="X4230" s="2" t="s">
        <v>52</v>
      </c>
      <c r="Y4230">
        <v>128.640625</v>
      </c>
      <c r="Z4230">
        <v>0.70738999999999996</v>
      </c>
      <c r="AA4230">
        <v>821538</v>
      </c>
      <c r="AB4230" s="2" t="s">
        <v>52</v>
      </c>
      <c r="AC4230">
        <v>119.8359375</v>
      </c>
      <c r="AD4230">
        <v>0.59684000000000004</v>
      </c>
      <c r="AE4230">
        <v>361718</v>
      </c>
      <c r="AF4230" s="2" t="s">
        <v>52</v>
      </c>
      <c r="AG4230">
        <v>108.921875</v>
      </c>
      <c r="AH4230">
        <v>0.47493999999999997</v>
      </c>
      <c r="AI4230">
        <v>342438</v>
      </c>
      <c r="AJ4230" s="2" t="s">
        <v>52</v>
      </c>
      <c r="AK4230">
        <v>162.375</v>
      </c>
      <c r="AL4230">
        <v>0.59648000000000001</v>
      </c>
      <c r="AM4230">
        <v>122421</v>
      </c>
      <c r="AN4230" s="2" t="s">
        <v>52</v>
      </c>
      <c r="AO4230">
        <v>170.21875</v>
      </c>
    </row>
    <row r="4231" spans="1:41" x14ac:dyDescent="0.25">
      <c r="A4231" s="1">
        <v>42440</v>
      </c>
      <c r="B4231">
        <v>0.53803000000000001</v>
      </c>
      <c r="C4231" s="2">
        <v>7750</v>
      </c>
      <c r="D4231" s="2" t="s">
        <v>51</v>
      </c>
      <c r="E4231">
        <v>128.796875</v>
      </c>
      <c r="F4231">
        <v>0.38450000000000001</v>
      </c>
      <c r="G4231">
        <v>9213</v>
      </c>
      <c r="H4231" s="2" t="s">
        <v>51</v>
      </c>
      <c r="I4231">
        <v>119.8828125</v>
      </c>
      <c r="J4231">
        <v>0.28932999999999998</v>
      </c>
      <c r="K4231">
        <v>1454</v>
      </c>
      <c r="L4231" s="2" t="s">
        <v>51</v>
      </c>
      <c r="M4231">
        <v>108.9765625</v>
      </c>
      <c r="N4231">
        <v>-0.52851999999999999</v>
      </c>
      <c r="O4231">
        <v>829</v>
      </c>
      <c r="P4231" s="2" t="s">
        <v>51</v>
      </c>
      <c r="Q4231">
        <v>162.5625</v>
      </c>
      <c r="R4231">
        <v>-0.15340999999999999</v>
      </c>
      <c r="S4231">
        <v>632</v>
      </c>
      <c r="T4231" s="2" t="s">
        <v>51</v>
      </c>
      <c r="U4231">
        <v>167.0625</v>
      </c>
      <c r="V4231">
        <v>0.68162</v>
      </c>
      <c r="W4231">
        <v>1102407</v>
      </c>
      <c r="X4231" s="2" t="s">
        <v>52</v>
      </c>
      <c r="Y4231">
        <v>128.34375</v>
      </c>
      <c r="Z4231">
        <v>0.75056999999999996</v>
      </c>
      <c r="AA4231">
        <v>521452</v>
      </c>
      <c r="AB4231" s="2" t="s">
        <v>52</v>
      </c>
      <c r="AC4231">
        <v>119.6328125</v>
      </c>
      <c r="AD4231">
        <v>0.60516999999999999</v>
      </c>
      <c r="AE4231">
        <v>211274</v>
      </c>
      <c r="AF4231" s="2" t="s">
        <v>52</v>
      </c>
      <c r="AG4231">
        <v>108.8515625</v>
      </c>
      <c r="AH4231">
        <v>0.42549999999999999</v>
      </c>
      <c r="AI4231">
        <v>220174</v>
      </c>
      <c r="AJ4231" s="2" t="s">
        <v>52</v>
      </c>
      <c r="AK4231">
        <v>161.21875</v>
      </c>
      <c r="AL4231">
        <v>0.67157</v>
      </c>
      <c r="AM4231">
        <v>82144</v>
      </c>
      <c r="AN4231" s="2" t="s">
        <v>52</v>
      </c>
      <c r="AO4231">
        <v>168.75</v>
      </c>
    </row>
    <row r="4232" spans="1:41" x14ac:dyDescent="0.25">
      <c r="A4232" s="1">
        <v>42443</v>
      </c>
      <c r="B4232">
        <v>0.42899999999999999</v>
      </c>
      <c r="C4232" s="2">
        <v>5896</v>
      </c>
      <c r="D4232" s="2" t="s">
        <v>51</v>
      </c>
      <c r="E4232">
        <v>128.875</v>
      </c>
      <c r="F4232">
        <v>0.44422</v>
      </c>
      <c r="G4232">
        <v>9637</v>
      </c>
      <c r="H4232" s="2" t="s">
        <v>51</v>
      </c>
      <c r="I4232">
        <v>119.890625</v>
      </c>
      <c r="J4232">
        <v>0.13933000000000001</v>
      </c>
      <c r="K4232">
        <v>1329</v>
      </c>
      <c r="L4232" s="2" t="s">
        <v>51</v>
      </c>
      <c r="M4232">
        <v>108.96875</v>
      </c>
      <c r="N4232">
        <v>-0.18357999999999999</v>
      </c>
      <c r="O4232">
        <v>573</v>
      </c>
      <c r="P4232" s="2" t="s">
        <v>51</v>
      </c>
      <c r="Q4232">
        <v>162.8125</v>
      </c>
      <c r="R4232">
        <v>-2.1149999999999999E-2</v>
      </c>
      <c r="S4232">
        <v>506</v>
      </c>
      <c r="T4232" s="2" t="s">
        <v>51</v>
      </c>
      <c r="U4232">
        <v>167.5625</v>
      </c>
      <c r="V4232">
        <v>0.71811000000000003</v>
      </c>
      <c r="W4232">
        <v>727102</v>
      </c>
      <c r="X4232" s="2" t="s">
        <v>52</v>
      </c>
      <c r="Y4232">
        <v>128.421875</v>
      </c>
      <c r="Z4232">
        <v>0.73673</v>
      </c>
      <c r="AA4232">
        <v>376708</v>
      </c>
      <c r="AB4232" s="2" t="s">
        <v>52</v>
      </c>
      <c r="AC4232">
        <v>119.6484375</v>
      </c>
      <c r="AD4232">
        <v>0.60387000000000002</v>
      </c>
      <c r="AE4232">
        <v>217065</v>
      </c>
      <c r="AF4232" s="2" t="s">
        <v>52</v>
      </c>
      <c r="AG4232">
        <v>108.84375</v>
      </c>
      <c r="AH4232">
        <v>0.48604999999999998</v>
      </c>
      <c r="AI4232">
        <v>154026</v>
      </c>
      <c r="AJ4232" s="2" t="s">
        <v>52</v>
      </c>
      <c r="AK4232">
        <v>161.46875</v>
      </c>
      <c r="AL4232">
        <v>0.71545999999999998</v>
      </c>
      <c r="AM4232">
        <v>55910</v>
      </c>
      <c r="AN4232" s="2" t="s">
        <v>52</v>
      </c>
      <c r="AO4232">
        <v>169.3125</v>
      </c>
    </row>
    <row r="4233" spans="1:41" x14ac:dyDescent="0.25">
      <c r="A4233" s="1">
        <v>42444</v>
      </c>
      <c r="B4233">
        <v>4.0030000000000003E-2</v>
      </c>
      <c r="C4233" s="2">
        <v>18635</v>
      </c>
      <c r="D4233" s="2" t="s">
        <v>51</v>
      </c>
      <c r="E4233">
        <v>128.859375</v>
      </c>
      <c r="F4233">
        <v>0.13453999999999999</v>
      </c>
      <c r="G4233">
        <v>35283</v>
      </c>
      <c r="H4233" s="2" t="s">
        <v>51</v>
      </c>
      <c r="I4233">
        <v>119.8359375</v>
      </c>
      <c r="J4233">
        <v>0.17859</v>
      </c>
      <c r="K4233">
        <v>3645</v>
      </c>
      <c r="L4233" s="2" t="s">
        <v>51</v>
      </c>
      <c r="M4233">
        <v>108.9609375</v>
      </c>
      <c r="N4233">
        <v>-0.52851000000000004</v>
      </c>
      <c r="O4233">
        <v>2290</v>
      </c>
      <c r="P4233" s="2" t="s">
        <v>51</v>
      </c>
      <c r="Q4233">
        <v>163.03125</v>
      </c>
      <c r="R4233">
        <v>-0.37939000000000001</v>
      </c>
      <c r="S4233">
        <v>614</v>
      </c>
      <c r="T4233" s="2" t="s">
        <v>51</v>
      </c>
      <c r="U4233">
        <v>167.75</v>
      </c>
      <c r="V4233">
        <v>0.71630000000000005</v>
      </c>
      <c r="W4233">
        <v>919809</v>
      </c>
      <c r="X4233" s="2" t="s">
        <v>52</v>
      </c>
      <c r="Y4233">
        <v>128.40625</v>
      </c>
      <c r="Z4233">
        <v>0.69418000000000002</v>
      </c>
      <c r="AA4233">
        <v>564418</v>
      </c>
      <c r="AB4233" s="2" t="s">
        <v>52</v>
      </c>
      <c r="AC4233">
        <v>119.578125</v>
      </c>
      <c r="AD4233">
        <v>0.60682000000000003</v>
      </c>
      <c r="AE4233">
        <v>293736</v>
      </c>
      <c r="AF4233" s="2" t="s">
        <v>52</v>
      </c>
      <c r="AG4233">
        <v>108.8203125</v>
      </c>
      <c r="AH4233">
        <v>0.44345000000000001</v>
      </c>
      <c r="AI4233">
        <v>176106</v>
      </c>
      <c r="AJ4233" s="2" t="s">
        <v>52</v>
      </c>
      <c r="AK4233">
        <v>161.6875</v>
      </c>
      <c r="AL4233">
        <v>0.62812999999999997</v>
      </c>
      <c r="AM4233">
        <v>56363</v>
      </c>
      <c r="AN4233" s="2" t="s">
        <v>52</v>
      </c>
      <c r="AO4233">
        <v>169.5</v>
      </c>
    </row>
    <row r="4234" spans="1:41" x14ac:dyDescent="0.25">
      <c r="A4234" s="1">
        <v>42445</v>
      </c>
      <c r="B4234">
        <v>-7.6980000000000007E-2</v>
      </c>
      <c r="C4234" s="2">
        <v>18235</v>
      </c>
      <c r="D4234" s="2" t="s">
        <v>51</v>
      </c>
      <c r="E4234">
        <v>129.296875</v>
      </c>
      <c r="F4234">
        <v>0.67523999999999995</v>
      </c>
      <c r="G4234">
        <v>20505</v>
      </c>
      <c r="H4234" s="2" t="s">
        <v>51</v>
      </c>
      <c r="I4234">
        <v>120.3046875</v>
      </c>
      <c r="J4234">
        <v>0.21460000000000001</v>
      </c>
      <c r="K4234">
        <v>4744</v>
      </c>
      <c r="L4234" s="2" t="s">
        <v>51</v>
      </c>
      <c r="M4234">
        <v>109.1484375</v>
      </c>
      <c r="N4234">
        <v>-0.78161000000000003</v>
      </c>
      <c r="O4234">
        <v>6707</v>
      </c>
      <c r="P4234" s="2" t="s">
        <v>51</v>
      </c>
      <c r="Q4234">
        <v>162.84375</v>
      </c>
      <c r="R4234">
        <v>-0.63239000000000001</v>
      </c>
      <c r="S4234">
        <v>327</v>
      </c>
      <c r="T4234" s="2" t="s">
        <v>51</v>
      </c>
      <c r="U4234">
        <v>167.375</v>
      </c>
      <c r="V4234">
        <v>0.71316999999999997</v>
      </c>
      <c r="W4234">
        <v>1330804</v>
      </c>
      <c r="X4234" s="2" t="s">
        <v>52</v>
      </c>
      <c r="Y4234">
        <v>128.84375</v>
      </c>
      <c r="Z4234">
        <v>0.68308999999999997</v>
      </c>
      <c r="AA4234">
        <v>885811</v>
      </c>
      <c r="AB4234" s="2" t="s">
        <v>52</v>
      </c>
      <c r="AC4234">
        <v>120.046875</v>
      </c>
      <c r="AD4234">
        <v>0.57374000000000003</v>
      </c>
      <c r="AE4234">
        <v>436502</v>
      </c>
      <c r="AF4234" s="2" t="s">
        <v>52</v>
      </c>
      <c r="AG4234">
        <v>109.0234375</v>
      </c>
      <c r="AH4234">
        <v>0.41893999999999998</v>
      </c>
      <c r="AI4234">
        <v>257020</v>
      </c>
      <c r="AJ4234" s="2" t="s">
        <v>52</v>
      </c>
      <c r="AK4234">
        <v>161.5</v>
      </c>
      <c r="AL4234">
        <v>0.60404000000000002</v>
      </c>
      <c r="AM4234">
        <v>78231</v>
      </c>
      <c r="AN4234" s="2" t="s">
        <v>52</v>
      </c>
      <c r="AO4234">
        <v>169.125</v>
      </c>
    </row>
    <row r="4235" spans="1:41" x14ac:dyDescent="0.25">
      <c r="A4235" s="1">
        <v>42446</v>
      </c>
      <c r="B4235">
        <v>-6.8250000000000005E-2</v>
      </c>
      <c r="C4235" s="2">
        <v>6409</v>
      </c>
      <c r="D4235" s="2" t="s">
        <v>51</v>
      </c>
      <c r="E4235">
        <v>129.5625</v>
      </c>
      <c r="F4235">
        <v>0.61353000000000002</v>
      </c>
      <c r="G4235">
        <v>6567</v>
      </c>
      <c r="H4235" s="2" t="s">
        <v>51</v>
      </c>
      <c r="I4235">
        <v>120.453125</v>
      </c>
      <c r="J4235">
        <v>0.29635</v>
      </c>
      <c r="K4235">
        <v>1087</v>
      </c>
      <c r="L4235" s="2" t="s">
        <v>51</v>
      </c>
      <c r="M4235">
        <v>109.1640625</v>
      </c>
      <c r="N4235">
        <v>-0.27423999999999998</v>
      </c>
      <c r="O4235">
        <v>945</v>
      </c>
      <c r="P4235" s="2" t="s">
        <v>51</v>
      </c>
      <c r="Q4235">
        <v>164.0625</v>
      </c>
      <c r="R4235">
        <v>0.41688999999999998</v>
      </c>
      <c r="S4235">
        <v>169</v>
      </c>
      <c r="T4235" s="2" t="s">
        <v>51</v>
      </c>
      <c r="U4235">
        <v>168.78125</v>
      </c>
      <c r="V4235">
        <v>0.62014000000000002</v>
      </c>
      <c r="W4235">
        <v>1259842</v>
      </c>
      <c r="X4235" s="2" t="s">
        <v>52</v>
      </c>
      <c r="Y4235">
        <v>129.109375</v>
      </c>
      <c r="Z4235">
        <v>0.64995999999999998</v>
      </c>
      <c r="AA4235">
        <v>653079</v>
      </c>
      <c r="AB4235" s="2" t="s">
        <v>52</v>
      </c>
      <c r="AC4235">
        <v>120.1875</v>
      </c>
      <c r="AD4235">
        <v>0.59135000000000004</v>
      </c>
      <c r="AE4235">
        <v>248327</v>
      </c>
      <c r="AF4235" s="2" t="s">
        <v>52</v>
      </c>
      <c r="AG4235">
        <v>109.0390625</v>
      </c>
      <c r="AH4235">
        <v>0.49381999999999998</v>
      </c>
      <c r="AI4235">
        <v>248596</v>
      </c>
      <c r="AJ4235" s="2" t="s">
        <v>52</v>
      </c>
      <c r="AK4235">
        <v>162.71875</v>
      </c>
      <c r="AL4235">
        <v>0.66181000000000001</v>
      </c>
      <c r="AM4235">
        <v>81097</v>
      </c>
      <c r="AN4235" s="2" t="s">
        <v>52</v>
      </c>
      <c r="AO4235">
        <v>170.53125</v>
      </c>
    </row>
    <row r="4236" spans="1:41" x14ac:dyDescent="0.25">
      <c r="A4236" s="1">
        <v>42447</v>
      </c>
      <c r="B4236">
        <v>-0.68447999999999998</v>
      </c>
      <c r="C4236" s="2">
        <v>11426</v>
      </c>
      <c r="D4236" s="2" t="s">
        <v>51</v>
      </c>
      <c r="E4236">
        <v>129.859375</v>
      </c>
      <c r="F4236">
        <v>0.18079000000000001</v>
      </c>
      <c r="G4236">
        <v>9756</v>
      </c>
      <c r="H4236" s="2" t="s">
        <v>51</v>
      </c>
      <c r="I4236">
        <v>120.6640625</v>
      </c>
      <c r="J4236">
        <v>0.23937</v>
      </c>
      <c r="K4236">
        <v>3409</v>
      </c>
      <c r="L4236" s="2" t="s">
        <v>51</v>
      </c>
      <c r="M4236">
        <v>109.21875</v>
      </c>
      <c r="N4236">
        <v>0.1022</v>
      </c>
      <c r="O4236">
        <v>2485</v>
      </c>
      <c r="P4236" s="2" t="s">
        <v>51</v>
      </c>
      <c r="Q4236">
        <v>164.5625</v>
      </c>
      <c r="R4236">
        <v>2.0280900000000002</v>
      </c>
      <c r="S4236">
        <v>1763</v>
      </c>
      <c r="T4236" s="2" t="s">
        <v>51</v>
      </c>
      <c r="U4236">
        <v>169.3125</v>
      </c>
      <c r="V4236">
        <v>0.58128000000000002</v>
      </c>
      <c r="W4236">
        <v>950622</v>
      </c>
      <c r="X4236" s="2" t="s">
        <v>52</v>
      </c>
      <c r="Y4236">
        <v>129.40625</v>
      </c>
      <c r="Z4236">
        <v>0.6542</v>
      </c>
      <c r="AA4236">
        <v>467370</v>
      </c>
      <c r="AB4236" s="2" t="s">
        <v>52</v>
      </c>
      <c r="AC4236">
        <v>120.421875</v>
      </c>
      <c r="AD4236">
        <v>0.53673999999999999</v>
      </c>
      <c r="AE4236">
        <v>215958</v>
      </c>
      <c r="AF4236" s="2" t="s">
        <v>52</v>
      </c>
      <c r="AG4236">
        <v>109.1015625</v>
      </c>
      <c r="AH4236">
        <v>0.55388999999999999</v>
      </c>
      <c r="AI4236">
        <v>180311</v>
      </c>
      <c r="AJ4236" s="2" t="s">
        <v>52</v>
      </c>
      <c r="AK4236">
        <v>163.21875</v>
      </c>
      <c r="AL4236">
        <v>0.60397999999999996</v>
      </c>
      <c r="AM4236">
        <v>73005</v>
      </c>
      <c r="AN4236" s="2" t="s">
        <v>52</v>
      </c>
      <c r="AO4236">
        <v>171</v>
      </c>
    </row>
    <row r="4237" spans="1:41" x14ac:dyDescent="0.25">
      <c r="A4237" s="1">
        <v>42450</v>
      </c>
      <c r="B4237" t="s">
        <v>23</v>
      </c>
      <c r="C4237" s="2">
        <v>19450</v>
      </c>
      <c r="D4237" s="2" t="s">
        <v>51</v>
      </c>
      <c r="E4237">
        <v>129.546875</v>
      </c>
      <c r="F4237">
        <v>0.24217</v>
      </c>
      <c r="G4237">
        <v>10881</v>
      </c>
      <c r="H4237" s="2" t="s">
        <v>51</v>
      </c>
      <c r="I4237">
        <v>120.484375</v>
      </c>
      <c r="J4237">
        <v>0.12322</v>
      </c>
      <c r="K4237">
        <v>1029</v>
      </c>
      <c r="L4237" s="2" t="s">
        <v>51</v>
      </c>
      <c r="M4237">
        <v>109.15625</v>
      </c>
      <c r="N4237" t="s">
        <v>23</v>
      </c>
      <c r="O4237">
        <v>423</v>
      </c>
      <c r="P4237" s="2" t="s">
        <v>51</v>
      </c>
      <c r="Q4237">
        <v>163.53125</v>
      </c>
      <c r="R4237" t="s">
        <v>23</v>
      </c>
      <c r="S4237">
        <v>856</v>
      </c>
      <c r="T4237" s="2" t="s">
        <v>51</v>
      </c>
      <c r="U4237">
        <v>168.125</v>
      </c>
      <c r="V4237">
        <v>0.63134000000000001</v>
      </c>
      <c r="W4237">
        <v>780943</v>
      </c>
      <c r="X4237" s="2" t="s">
        <v>52</v>
      </c>
      <c r="Y4237">
        <v>129.015625</v>
      </c>
      <c r="Z4237">
        <v>0.64576999999999996</v>
      </c>
      <c r="AA4237">
        <v>340019</v>
      </c>
      <c r="AB4237" s="2" t="s">
        <v>52</v>
      </c>
      <c r="AC4237">
        <v>120.1953125</v>
      </c>
      <c r="AD4237">
        <v>0.55247000000000002</v>
      </c>
      <c r="AE4237">
        <v>134534</v>
      </c>
      <c r="AF4237" s="2" t="s">
        <v>52</v>
      </c>
      <c r="AG4237">
        <v>109.03125</v>
      </c>
      <c r="AH4237">
        <v>0.50780000000000003</v>
      </c>
      <c r="AI4237">
        <v>184913</v>
      </c>
      <c r="AJ4237" s="2" t="s">
        <v>52</v>
      </c>
      <c r="AK4237">
        <v>161.71875</v>
      </c>
      <c r="AL4237">
        <v>0.6129</v>
      </c>
      <c r="AM4237">
        <v>62139</v>
      </c>
      <c r="AN4237" s="2" t="s">
        <v>52</v>
      </c>
      <c r="AO4237">
        <v>169.1875</v>
      </c>
    </row>
    <row r="4238" spans="1:41" x14ac:dyDescent="0.25">
      <c r="A4238" s="1">
        <v>42451</v>
      </c>
      <c r="B4238">
        <v>0.61185</v>
      </c>
      <c r="C4238" s="2">
        <v>1050855</v>
      </c>
      <c r="D4238" s="2" t="s">
        <v>52</v>
      </c>
      <c r="E4238">
        <v>128.796875</v>
      </c>
      <c r="F4238">
        <v>-0.18484999999999999</v>
      </c>
      <c r="G4238">
        <v>2952</v>
      </c>
      <c r="H4238" s="2" t="s">
        <v>51</v>
      </c>
      <c r="I4238">
        <v>120.3203125</v>
      </c>
      <c r="J4238">
        <v>0.34297</v>
      </c>
      <c r="K4238">
        <v>60</v>
      </c>
      <c r="L4238" s="2" t="s">
        <v>51</v>
      </c>
      <c r="M4238">
        <v>109.125</v>
      </c>
      <c r="N4238">
        <v>0.51887000000000005</v>
      </c>
      <c r="O4238">
        <v>211622</v>
      </c>
      <c r="P4238" s="2" t="s">
        <v>52</v>
      </c>
      <c r="Q4238">
        <v>161.90625</v>
      </c>
      <c r="R4238">
        <v>0.65569</v>
      </c>
      <c r="S4238">
        <v>63373</v>
      </c>
      <c r="T4238" s="2" t="s">
        <v>52</v>
      </c>
      <c r="U4238">
        <v>169.59375</v>
      </c>
      <c r="V4238">
        <v>0.55918000000000001</v>
      </c>
      <c r="W4238">
        <v>177</v>
      </c>
      <c r="X4238" s="2" t="s">
        <v>53</v>
      </c>
      <c r="Y4238">
        <v>128.546875</v>
      </c>
      <c r="Z4238">
        <v>0.65430999999999995</v>
      </c>
      <c r="AA4238">
        <v>481761</v>
      </c>
      <c r="AB4238" s="2" t="s">
        <v>52</v>
      </c>
      <c r="AC4238">
        <v>120.03125</v>
      </c>
      <c r="AD4238">
        <v>0.58411999999999997</v>
      </c>
      <c r="AE4238">
        <v>202597</v>
      </c>
      <c r="AF4238" s="2" t="s">
        <v>52</v>
      </c>
      <c r="AG4238">
        <v>109</v>
      </c>
      <c r="AH4238">
        <v>0.75756000000000001</v>
      </c>
      <c r="AI4238">
        <v>5</v>
      </c>
      <c r="AJ4238" s="2" t="s">
        <v>53</v>
      </c>
      <c r="AK4238">
        <v>160.75</v>
      </c>
      <c r="AL4238">
        <v>0.58906000000000003</v>
      </c>
      <c r="AM4238" t="s">
        <v>23</v>
      </c>
      <c r="AN4238" s="2" t="s">
        <v>53</v>
      </c>
      <c r="AO4238">
        <v>171.59375</v>
      </c>
    </row>
    <row r="4239" spans="1:41" x14ac:dyDescent="0.25">
      <c r="A4239" s="1">
        <v>42452</v>
      </c>
      <c r="B4239">
        <v>0.64993999999999996</v>
      </c>
      <c r="C4239" s="2">
        <v>886490</v>
      </c>
      <c r="D4239" s="2" t="s">
        <v>52</v>
      </c>
      <c r="E4239">
        <v>129.328125</v>
      </c>
      <c r="F4239">
        <v>0.47609000000000001</v>
      </c>
      <c r="G4239">
        <v>1954</v>
      </c>
      <c r="H4239" s="2" t="s">
        <v>51</v>
      </c>
      <c r="I4239">
        <v>120.6328125</v>
      </c>
      <c r="J4239">
        <v>0.23400000000000001</v>
      </c>
      <c r="K4239">
        <v>150</v>
      </c>
      <c r="L4239" s="2" t="s">
        <v>51</v>
      </c>
      <c r="M4239">
        <v>109.1953125</v>
      </c>
      <c r="N4239">
        <v>0.50890000000000002</v>
      </c>
      <c r="O4239">
        <v>208911</v>
      </c>
      <c r="P4239" s="2" t="s">
        <v>52</v>
      </c>
      <c r="Q4239">
        <v>163.5</v>
      </c>
      <c r="R4239">
        <v>0.61372000000000004</v>
      </c>
      <c r="S4239">
        <v>68581</v>
      </c>
      <c r="T4239" s="2" t="s">
        <v>52</v>
      </c>
      <c r="U4239">
        <v>171.65625</v>
      </c>
      <c r="V4239">
        <v>0.51707000000000003</v>
      </c>
      <c r="W4239">
        <v>5</v>
      </c>
      <c r="X4239" s="2" t="s">
        <v>53</v>
      </c>
      <c r="Y4239">
        <v>129.109375</v>
      </c>
      <c r="Z4239">
        <v>0.64863000000000004</v>
      </c>
      <c r="AA4239">
        <v>468225</v>
      </c>
      <c r="AB4239" s="2" t="s">
        <v>52</v>
      </c>
      <c r="AC4239">
        <v>120.3515625</v>
      </c>
      <c r="AD4239">
        <v>0.55554999999999999</v>
      </c>
      <c r="AE4239">
        <v>151349</v>
      </c>
      <c r="AF4239" s="2" t="s">
        <v>52</v>
      </c>
      <c r="AG4239">
        <v>109.0859375</v>
      </c>
      <c r="AH4239">
        <v>0.75133000000000005</v>
      </c>
      <c r="AI4239">
        <v>6</v>
      </c>
      <c r="AJ4239" s="2" t="s">
        <v>53</v>
      </c>
      <c r="AK4239">
        <v>162.34375</v>
      </c>
      <c r="AL4239">
        <v>0.41431000000000001</v>
      </c>
      <c r="AM4239" t="s">
        <v>23</v>
      </c>
      <c r="AN4239" s="2" t="s">
        <v>53</v>
      </c>
      <c r="AO4239">
        <v>173.65625</v>
      </c>
    </row>
    <row r="4240" spans="1:41" x14ac:dyDescent="0.25">
      <c r="A4240" s="1">
        <v>42453</v>
      </c>
      <c r="B4240">
        <v>0.67562</v>
      </c>
      <c r="C4240" s="2">
        <v>749240</v>
      </c>
      <c r="D4240" s="2" t="s">
        <v>52</v>
      </c>
      <c r="E4240">
        <v>129.21875</v>
      </c>
      <c r="F4240">
        <v>0.40077000000000002</v>
      </c>
      <c r="G4240">
        <v>5966</v>
      </c>
      <c r="H4240" s="2" t="s">
        <v>51</v>
      </c>
      <c r="I4240">
        <v>120.53125</v>
      </c>
      <c r="J4240">
        <v>0.44103999999999999</v>
      </c>
      <c r="K4240">
        <v>919</v>
      </c>
      <c r="L4240" s="2" t="s">
        <v>51</v>
      </c>
      <c r="M4240">
        <v>109.1796875</v>
      </c>
      <c r="N4240">
        <v>0.44190000000000002</v>
      </c>
      <c r="O4240">
        <v>194221</v>
      </c>
      <c r="P4240" s="2" t="s">
        <v>52</v>
      </c>
      <c r="Q4240">
        <v>163.03125</v>
      </c>
      <c r="R4240">
        <v>0.62919000000000003</v>
      </c>
      <c r="S4240">
        <v>59810</v>
      </c>
      <c r="T4240" s="2" t="s">
        <v>52</v>
      </c>
      <c r="U4240">
        <v>171.3125</v>
      </c>
      <c r="V4240">
        <v>0.54522999999999999</v>
      </c>
      <c r="W4240">
        <v>17</v>
      </c>
      <c r="X4240" s="2" t="s">
        <v>53</v>
      </c>
      <c r="Y4240">
        <v>128.984375</v>
      </c>
      <c r="Z4240">
        <v>0.65520999999999996</v>
      </c>
      <c r="AA4240">
        <v>349872</v>
      </c>
      <c r="AB4240" s="2" t="s">
        <v>52</v>
      </c>
      <c r="AC4240">
        <v>120.25</v>
      </c>
      <c r="AD4240">
        <v>0.57448999999999995</v>
      </c>
      <c r="AE4240">
        <v>126309</v>
      </c>
      <c r="AF4240" s="2" t="s">
        <v>52</v>
      </c>
      <c r="AG4240">
        <v>109.0625</v>
      </c>
      <c r="AH4240">
        <v>0.72314000000000001</v>
      </c>
      <c r="AI4240">
        <v>4</v>
      </c>
      <c r="AJ4240" s="2" t="s">
        <v>53</v>
      </c>
      <c r="AK4240">
        <v>161.875</v>
      </c>
      <c r="AL4240">
        <v>0.47669</v>
      </c>
      <c r="AM4240" t="s">
        <v>23</v>
      </c>
      <c r="AN4240" s="2" t="s">
        <v>53</v>
      </c>
      <c r="AO4240">
        <v>173.3125</v>
      </c>
    </row>
    <row r="4241" spans="1:41" x14ac:dyDescent="0.25">
      <c r="A4241" s="1">
        <v>42454</v>
      </c>
      <c r="B4241" t="s">
        <v>23</v>
      </c>
      <c r="C4241" s="2" t="s">
        <v>23</v>
      </c>
      <c r="D4241" s="2" t="s">
        <v>27</v>
      </c>
      <c r="E4241" t="s">
        <v>23</v>
      </c>
      <c r="F4241" t="s">
        <v>23</v>
      </c>
      <c r="G4241" t="s">
        <v>23</v>
      </c>
      <c r="H4241" s="2" t="s">
        <v>27</v>
      </c>
      <c r="I4241" t="s">
        <v>23</v>
      </c>
      <c r="J4241" t="s">
        <v>23</v>
      </c>
      <c r="K4241" t="s">
        <v>23</v>
      </c>
      <c r="L4241" s="2" t="s">
        <v>27</v>
      </c>
      <c r="M4241" t="s">
        <v>23</v>
      </c>
      <c r="N4241" t="s">
        <v>23</v>
      </c>
      <c r="O4241" t="s">
        <v>23</v>
      </c>
      <c r="P4241" s="2" t="s">
        <v>27</v>
      </c>
      <c r="Q4241" t="s">
        <v>23</v>
      </c>
      <c r="R4241" t="s">
        <v>23</v>
      </c>
      <c r="S4241" t="s">
        <v>23</v>
      </c>
      <c r="T4241" s="2" t="s">
        <v>27</v>
      </c>
      <c r="U4241" t="s">
        <v>23</v>
      </c>
      <c r="V4241" t="s">
        <v>23</v>
      </c>
      <c r="W4241" t="s">
        <v>23</v>
      </c>
      <c r="X4241" s="2" t="s">
        <v>27</v>
      </c>
      <c r="Y4241" t="s">
        <v>23</v>
      </c>
      <c r="Z4241" t="s">
        <v>23</v>
      </c>
      <c r="AA4241" t="s">
        <v>23</v>
      </c>
      <c r="AB4241" s="2" t="s">
        <v>27</v>
      </c>
      <c r="AC4241" t="s">
        <v>23</v>
      </c>
      <c r="AD4241" t="s">
        <v>23</v>
      </c>
      <c r="AE4241" t="s">
        <v>23</v>
      </c>
      <c r="AF4241" s="2" t="s">
        <v>27</v>
      </c>
      <c r="AG4241" t="s">
        <v>23</v>
      </c>
      <c r="AH4241" t="s">
        <v>23</v>
      </c>
      <c r="AI4241" t="s">
        <v>23</v>
      </c>
      <c r="AJ4241" s="2" t="s">
        <v>27</v>
      </c>
      <c r="AK4241" t="s">
        <v>23</v>
      </c>
      <c r="AL4241" t="s">
        <v>23</v>
      </c>
      <c r="AM4241" t="s">
        <v>23</v>
      </c>
      <c r="AN4241" s="2" t="s">
        <v>27</v>
      </c>
      <c r="AO4241" t="s">
        <v>23</v>
      </c>
    </row>
    <row r="4242" spans="1:41" x14ac:dyDescent="0.25">
      <c r="A4242" s="1">
        <v>42457</v>
      </c>
      <c r="B4242">
        <v>0.63192999999999999</v>
      </c>
      <c r="C4242" s="2">
        <v>427322</v>
      </c>
      <c r="D4242" s="2" t="s">
        <v>52</v>
      </c>
      <c r="E4242">
        <v>129.40625</v>
      </c>
      <c r="F4242">
        <v>0.43933</v>
      </c>
      <c r="G4242">
        <v>1191</v>
      </c>
      <c r="H4242" s="2" t="s">
        <v>51</v>
      </c>
      <c r="I4242">
        <v>120.6484375</v>
      </c>
      <c r="J4242">
        <v>0.33067000000000002</v>
      </c>
      <c r="K4242">
        <v>1238</v>
      </c>
      <c r="L4242" s="2" t="s">
        <v>51</v>
      </c>
      <c r="M4242">
        <v>109.1875</v>
      </c>
      <c r="N4242">
        <v>0.47878999999999999</v>
      </c>
      <c r="O4242">
        <v>103993</v>
      </c>
      <c r="P4242" s="2" t="s">
        <v>52</v>
      </c>
      <c r="Q4242">
        <v>163.53125</v>
      </c>
      <c r="R4242">
        <v>0.60016999999999998</v>
      </c>
      <c r="S4242">
        <v>33114</v>
      </c>
      <c r="T4242" s="2" t="s">
        <v>52</v>
      </c>
      <c r="U4242">
        <v>171.90625</v>
      </c>
      <c r="V4242">
        <v>0.59458</v>
      </c>
      <c r="W4242">
        <v>178</v>
      </c>
      <c r="X4242" s="2" t="s">
        <v>53</v>
      </c>
      <c r="Y4242">
        <v>129.203125</v>
      </c>
      <c r="Z4242">
        <v>0.63714000000000004</v>
      </c>
      <c r="AA4242">
        <v>257872</v>
      </c>
      <c r="AB4242" s="2" t="s">
        <v>52</v>
      </c>
      <c r="AC4242">
        <v>120.359375</v>
      </c>
      <c r="AD4242">
        <v>0.59338000000000002</v>
      </c>
      <c r="AE4242">
        <v>108848</v>
      </c>
      <c r="AF4242" s="2" t="s">
        <v>52</v>
      </c>
      <c r="AG4242">
        <v>109.078125</v>
      </c>
      <c r="AH4242">
        <v>0.74258999999999997</v>
      </c>
      <c r="AI4242" t="s">
        <v>23</v>
      </c>
      <c r="AJ4242" s="2" t="s">
        <v>53</v>
      </c>
      <c r="AK4242">
        <v>162.375</v>
      </c>
      <c r="AL4242">
        <v>0.40672999999999998</v>
      </c>
      <c r="AM4242" t="s">
        <v>23</v>
      </c>
      <c r="AN4242" s="2" t="s">
        <v>53</v>
      </c>
      <c r="AO4242">
        <v>173.90625</v>
      </c>
    </row>
    <row r="4243" spans="1:41" x14ac:dyDescent="0.25">
      <c r="A4243" s="1">
        <v>42458</v>
      </c>
      <c r="B4243">
        <v>0.62382000000000004</v>
      </c>
      <c r="C4243" s="2">
        <v>1047652</v>
      </c>
      <c r="D4243" s="2" t="s">
        <v>52</v>
      </c>
      <c r="E4243">
        <v>130</v>
      </c>
      <c r="F4243">
        <v>-0.20369000000000001</v>
      </c>
      <c r="G4243">
        <v>22610</v>
      </c>
      <c r="H4243" s="2" t="s">
        <v>51</v>
      </c>
      <c r="I4243">
        <v>121.03125</v>
      </c>
      <c r="J4243">
        <v>1.7050399999999999</v>
      </c>
      <c r="K4243">
        <v>1412</v>
      </c>
      <c r="L4243" s="2" t="s">
        <v>51</v>
      </c>
      <c r="M4243">
        <v>109.359375</v>
      </c>
      <c r="N4243">
        <v>0.46344000000000002</v>
      </c>
      <c r="O4243">
        <v>210009</v>
      </c>
      <c r="P4243" s="2" t="s">
        <v>52</v>
      </c>
      <c r="Q4243">
        <v>164.5</v>
      </c>
      <c r="R4243">
        <v>0.52393999999999996</v>
      </c>
      <c r="S4243">
        <v>82601</v>
      </c>
      <c r="T4243" s="2" t="s">
        <v>52</v>
      </c>
      <c r="U4243">
        <v>172.875</v>
      </c>
      <c r="V4243">
        <v>0.55408999999999997</v>
      </c>
      <c r="W4243">
        <v>389</v>
      </c>
      <c r="X4243" s="2" t="s">
        <v>53</v>
      </c>
      <c r="Y4243">
        <v>129.828125</v>
      </c>
      <c r="Z4243">
        <v>0.59670000000000001</v>
      </c>
      <c r="AA4243">
        <v>746461</v>
      </c>
      <c r="AB4243" s="2" t="s">
        <v>52</v>
      </c>
      <c r="AC4243">
        <v>120.78125</v>
      </c>
      <c r="AD4243">
        <v>0.62687000000000004</v>
      </c>
      <c r="AE4243">
        <v>340688</v>
      </c>
      <c r="AF4243" s="2" t="s">
        <v>52</v>
      </c>
      <c r="AG4243">
        <v>109.2734375</v>
      </c>
      <c r="AH4243">
        <v>0.73487000000000002</v>
      </c>
      <c r="AI4243">
        <v>17</v>
      </c>
      <c r="AJ4243" s="2" t="s">
        <v>53</v>
      </c>
      <c r="AK4243">
        <v>163.34375</v>
      </c>
      <c r="AL4243">
        <v>0.31108999999999998</v>
      </c>
      <c r="AM4243" t="s">
        <v>23</v>
      </c>
      <c r="AN4243" s="2" t="s">
        <v>53</v>
      </c>
      <c r="AO4243">
        <v>174.875</v>
      </c>
    </row>
    <row r="4244" spans="1:41" x14ac:dyDescent="0.25">
      <c r="A4244" s="1">
        <v>42459</v>
      </c>
      <c r="B4244">
        <v>0.65559000000000001</v>
      </c>
      <c r="C4244" s="2">
        <v>1123696</v>
      </c>
      <c r="D4244" s="2" t="s">
        <v>52</v>
      </c>
      <c r="E4244">
        <v>130.015625</v>
      </c>
      <c r="F4244">
        <v>-0.13400000000000001</v>
      </c>
      <c r="G4244">
        <v>3378</v>
      </c>
      <c r="H4244" s="2" t="s">
        <v>51</v>
      </c>
      <c r="I4244">
        <v>121.1875</v>
      </c>
      <c r="J4244">
        <v>2.0880200000000002</v>
      </c>
      <c r="K4244">
        <v>228</v>
      </c>
      <c r="L4244" s="2" t="s">
        <v>51</v>
      </c>
      <c r="M4244">
        <v>109.4140625</v>
      </c>
      <c r="N4244">
        <v>0.49409999999999998</v>
      </c>
      <c r="O4244">
        <v>251908</v>
      </c>
      <c r="P4244" s="2" t="s">
        <v>52</v>
      </c>
      <c r="Q4244">
        <v>163.46875</v>
      </c>
      <c r="R4244">
        <v>0.70486000000000004</v>
      </c>
      <c r="S4244">
        <v>97254</v>
      </c>
      <c r="T4244" s="2" t="s">
        <v>52</v>
      </c>
      <c r="U4244">
        <v>171.46875</v>
      </c>
      <c r="V4244">
        <v>0.61836999999999998</v>
      </c>
      <c r="W4244">
        <v>1</v>
      </c>
      <c r="X4244" s="2" t="s">
        <v>53</v>
      </c>
      <c r="Y4244">
        <v>129.875</v>
      </c>
      <c r="Z4244">
        <v>0.63046000000000002</v>
      </c>
      <c r="AA4244">
        <v>727293</v>
      </c>
      <c r="AB4244" s="2" t="s">
        <v>52</v>
      </c>
      <c r="AC4244">
        <v>120.9453125</v>
      </c>
      <c r="AD4244">
        <v>0.65046000000000004</v>
      </c>
      <c r="AE4244">
        <v>229173</v>
      </c>
      <c r="AF4244" s="2" t="s">
        <v>52</v>
      </c>
      <c r="AG4244">
        <v>109.3359375</v>
      </c>
      <c r="AH4244">
        <v>0.64104000000000005</v>
      </c>
      <c r="AI4244">
        <v>2</v>
      </c>
      <c r="AJ4244" s="2" t="s">
        <v>53</v>
      </c>
      <c r="AK4244">
        <v>162.21875</v>
      </c>
      <c r="AL4244">
        <v>0.50300999999999996</v>
      </c>
      <c r="AM4244" t="s">
        <v>23</v>
      </c>
      <c r="AN4244" s="2" t="s">
        <v>53</v>
      </c>
      <c r="AO4244">
        <v>173.46875</v>
      </c>
    </row>
    <row r="4245" spans="1:41" x14ac:dyDescent="0.25">
      <c r="A4245" s="1">
        <v>42460</v>
      </c>
      <c r="B4245">
        <v>0.64180000000000004</v>
      </c>
      <c r="C4245" s="2">
        <v>1138040</v>
      </c>
      <c r="D4245" s="2" t="s">
        <v>52</v>
      </c>
      <c r="E4245">
        <v>130.390625</v>
      </c>
      <c r="F4245" t="s">
        <v>23</v>
      </c>
      <c r="G4245">
        <v>3249</v>
      </c>
      <c r="H4245" s="2" t="s">
        <v>51</v>
      </c>
      <c r="I4245">
        <v>121.34375</v>
      </c>
      <c r="J4245" t="s">
        <v>23</v>
      </c>
      <c r="K4245">
        <v>540</v>
      </c>
      <c r="L4245" s="2" t="s">
        <v>51</v>
      </c>
      <c r="M4245">
        <v>109.4140625</v>
      </c>
      <c r="N4245">
        <v>0.43314999999999998</v>
      </c>
      <c r="O4245">
        <v>236679</v>
      </c>
      <c r="P4245" s="2" t="s">
        <v>52</v>
      </c>
      <c r="Q4245">
        <v>164.4375</v>
      </c>
      <c r="R4245">
        <v>0.58974000000000004</v>
      </c>
      <c r="S4245">
        <v>106387</v>
      </c>
      <c r="T4245" s="2" t="s">
        <v>52</v>
      </c>
      <c r="U4245">
        <v>172.53125</v>
      </c>
      <c r="V4245">
        <v>0.58367000000000002</v>
      </c>
      <c r="W4245">
        <v>29</v>
      </c>
      <c r="X4245" s="2" t="s">
        <v>53</v>
      </c>
      <c r="Y4245">
        <v>130.28125</v>
      </c>
      <c r="Z4245">
        <v>0.60131999999999997</v>
      </c>
      <c r="AA4245">
        <v>763128</v>
      </c>
      <c r="AB4245" s="2" t="s">
        <v>52</v>
      </c>
      <c r="AC4245">
        <v>121.1640625</v>
      </c>
      <c r="AD4245">
        <v>0.60572000000000004</v>
      </c>
      <c r="AE4245">
        <v>291249</v>
      </c>
      <c r="AF4245" s="2" t="s">
        <v>52</v>
      </c>
      <c r="AG4245">
        <v>109.375</v>
      </c>
      <c r="AH4245">
        <v>0.57335000000000003</v>
      </c>
      <c r="AI4245">
        <v>31</v>
      </c>
      <c r="AJ4245" s="2" t="s">
        <v>53</v>
      </c>
      <c r="AK4245">
        <v>163.15625</v>
      </c>
      <c r="AL4245">
        <v>0.37186000000000002</v>
      </c>
      <c r="AM4245" t="s">
        <v>23</v>
      </c>
      <c r="AN4245" s="2" t="s">
        <v>53</v>
      </c>
      <c r="AO4245">
        <v>174.53125</v>
      </c>
    </row>
    <row r="4246" spans="1:41" x14ac:dyDescent="0.25">
      <c r="A4246" s="1">
        <v>42461</v>
      </c>
      <c r="B4246">
        <v>0.67159000000000002</v>
      </c>
      <c r="C4246" s="2">
        <v>1275666</v>
      </c>
      <c r="D4246" s="2" t="s">
        <v>52</v>
      </c>
      <c r="E4246">
        <v>130.296875</v>
      </c>
      <c r="F4246">
        <v>0.63417999999999997</v>
      </c>
      <c r="G4246">
        <v>763370</v>
      </c>
      <c r="H4246" s="2" t="s">
        <v>52</v>
      </c>
      <c r="I4246">
        <v>121.03125</v>
      </c>
      <c r="J4246">
        <v>0.58377999999999997</v>
      </c>
      <c r="K4246">
        <v>291393</v>
      </c>
      <c r="L4246" s="2" t="s">
        <v>52</v>
      </c>
      <c r="M4246">
        <v>109.3125</v>
      </c>
      <c r="N4246">
        <v>0.36891000000000002</v>
      </c>
      <c r="O4246">
        <v>253220</v>
      </c>
      <c r="P4246" s="2" t="s">
        <v>52</v>
      </c>
      <c r="Q4246">
        <v>164.375</v>
      </c>
      <c r="R4246">
        <v>0.47628999999999999</v>
      </c>
      <c r="S4246">
        <v>95003</v>
      </c>
      <c r="T4246" s="2" t="s">
        <v>52</v>
      </c>
      <c r="U4246">
        <v>172.5625</v>
      </c>
      <c r="V4246">
        <v>0.63851999999999998</v>
      </c>
      <c r="W4246">
        <v>22</v>
      </c>
      <c r="X4246" s="2" t="s">
        <v>53</v>
      </c>
      <c r="Y4246">
        <v>130.1875</v>
      </c>
      <c r="Z4246">
        <v>0.58733999999999997</v>
      </c>
      <c r="AA4246" t="s">
        <v>23</v>
      </c>
      <c r="AB4246" s="2" t="s">
        <v>53</v>
      </c>
      <c r="AC4246">
        <v>120.59375</v>
      </c>
      <c r="AD4246">
        <v>0.57928999999999997</v>
      </c>
      <c r="AE4246" t="s">
        <v>23</v>
      </c>
      <c r="AF4246" s="2" t="s">
        <v>53</v>
      </c>
      <c r="AG4246">
        <v>109.15625</v>
      </c>
      <c r="AH4246">
        <v>0.54432999999999998</v>
      </c>
      <c r="AI4246">
        <v>14</v>
      </c>
      <c r="AJ4246" s="2" t="s">
        <v>53</v>
      </c>
      <c r="AK4246">
        <v>163.09375</v>
      </c>
      <c r="AL4246">
        <v>0.34612999999999999</v>
      </c>
      <c r="AM4246" t="s">
        <v>23</v>
      </c>
      <c r="AN4246" s="2" t="s">
        <v>53</v>
      </c>
      <c r="AO4246">
        <v>174.59375</v>
      </c>
    </row>
    <row r="4247" spans="1:41" x14ac:dyDescent="0.25">
      <c r="A4247" s="1">
        <v>42464</v>
      </c>
      <c r="B4247">
        <v>0.63832999999999995</v>
      </c>
      <c r="C4247" s="2">
        <v>739937</v>
      </c>
      <c r="D4247" s="2" t="s">
        <v>52</v>
      </c>
      <c r="E4247">
        <v>130.46875</v>
      </c>
      <c r="F4247">
        <v>0.60033999999999998</v>
      </c>
      <c r="G4247">
        <v>401136</v>
      </c>
      <c r="H4247" s="2" t="s">
        <v>52</v>
      </c>
      <c r="I4247">
        <v>121.1171875</v>
      </c>
      <c r="J4247">
        <v>0.59984000000000004</v>
      </c>
      <c r="K4247">
        <v>190238</v>
      </c>
      <c r="L4247" s="2" t="s">
        <v>52</v>
      </c>
      <c r="M4247">
        <v>109.34375</v>
      </c>
      <c r="N4247">
        <v>0.37869000000000003</v>
      </c>
      <c r="O4247">
        <v>134575</v>
      </c>
      <c r="P4247" s="2" t="s">
        <v>52</v>
      </c>
      <c r="Q4247">
        <v>164.65625</v>
      </c>
      <c r="R4247">
        <v>0.62916000000000005</v>
      </c>
      <c r="S4247">
        <v>47458</v>
      </c>
      <c r="T4247" s="2" t="s">
        <v>52</v>
      </c>
      <c r="U4247">
        <v>172.96875</v>
      </c>
      <c r="V4247">
        <v>0.64773999999999998</v>
      </c>
      <c r="W4247">
        <v>28</v>
      </c>
      <c r="X4247" s="2" t="s">
        <v>53</v>
      </c>
      <c r="Y4247">
        <v>130.359375</v>
      </c>
      <c r="Z4247">
        <v>0.69691000000000003</v>
      </c>
      <c r="AA4247">
        <v>141</v>
      </c>
      <c r="AB4247" s="2" t="s">
        <v>53</v>
      </c>
      <c r="AC4247">
        <v>120.7578125</v>
      </c>
      <c r="AD4247">
        <v>0.58316000000000001</v>
      </c>
      <c r="AE4247">
        <v>2</v>
      </c>
      <c r="AF4247" s="2" t="s">
        <v>53</v>
      </c>
      <c r="AG4247">
        <v>109.203125</v>
      </c>
      <c r="AH4247">
        <v>0.54990000000000006</v>
      </c>
      <c r="AI4247">
        <v>29</v>
      </c>
      <c r="AJ4247" s="2" t="s">
        <v>53</v>
      </c>
      <c r="AK4247">
        <v>163.375</v>
      </c>
      <c r="AL4247">
        <v>0.34256999999999999</v>
      </c>
      <c r="AM4247">
        <v>2</v>
      </c>
      <c r="AN4247" s="2" t="s">
        <v>53</v>
      </c>
      <c r="AO4247">
        <v>175</v>
      </c>
    </row>
    <row r="4248" spans="1:41" x14ac:dyDescent="0.25">
      <c r="A4248" s="1">
        <v>42465</v>
      </c>
      <c r="B4248">
        <v>0.63688</v>
      </c>
      <c r="C4248" s="2">
        <v>996733</v>
      </c>
      <c r="D4248" s="2" t="s">
        <v>52</v>
      </c>
      <c r="E4248">
        <v>130.828125</v>
      </c>
      <c r="F4248">
        <v>0.56943999999999995</v>
      </c>
      <c r="G4248">
        <v>491374</v>
      </c>
      <c r="H4248" s="2" t="s">
        <v>52</v>
      </c>
      <c r="I4248">
        <v>121.3359375</v>
      </c>
      <c r="J4248">
        <v>0.58035000000000003</v>
      </c>
      <c r="K4248">
        <v>182449</v>
      </c>
      <c r="L4248" s="2" t="s">
        <v>52</v>
      </c>
      <c r="M4248">
        <v>109.390625</v>
      </c>
      <c r="N4248">
        <v>0.33674999999999999</v>
      </c>
      <c r="O4248">
        <v>205577</v>
      </c>
      <c r="P4248" s="2" t="s">
        <v>52</v>
      </c>
      <c r="Q4248">
        <v>166.21875</v>
      </c>
      <c r="R4248">
        <v>0.61370999999999998</v>
      </c>
      <c r="S4248">
        <v>65661</v>
      </c>
      <c r="T4248" s="2" t="s">
        <v>52</v>
      </c>
      <c r="U4248">
        <v>175</v>
      </c>
      <c r="V4248">
        <v>0.61231999999999998</v>
      </c>
      <c r="W4248">
        <v>323</v>
      </c>
      <c r="X4248" s="2" t="s">
        <v>53</v>
      </c>
      <c r="Y4248">
        <v>130.765625</v>
      </c>
      <c r="Z4248">
        <v>0.70935999999999999</v>
      </c>
      <c r="AA4248">
        <v>4822</v>
      </c>
      <c r="AB4248" s="2" t="s">
        <v>53</v>
      </c>
      <c r="AC4248">
        <v>120.9921875</v>
      </c>
      <c r="AD4248">
        <v>0.74094000000000004</v>
      </c>
      <c r="AE4248">
        <v>2</v>
      </c>
      <c r="AF4248" s="2" t="s">
        <v>53</v>
      </c>
      <c r="AG4248">
        <v>109.34375</v>
      </c>
      <c r="AH4248">
        <v>0.52968000000000004</v>
      </c>
      <c r="AI4248">
        <v>251</v>
      </c>
      <c r="AJ4248" s="2" t="s">
        <v>53</v>
      </c>
      <c r="AK4248">
        <v>164.9375</v>
      </c>
      <c r="AL4248">
        <v>0.15362999999999999</v>
      </c>
      <c r="AM4248" t="s">
        <v>23</v>
      </c>
      <c r="AN4248" s="2" t="s">
        <v>53</v>
      </c>
      <c r="AO4248">
        <v>177.03125</v>
      </c>
    </row>
    <row r="4249" spans="1:41" x14ac:dyDescent="0.25">
      <c r="A4249" s="1">
        <v>42466</v>
      </c>
      <c r="B4249">
        <v>0.61087999999999998</v>
      </c>
      <c r="C4249" s="2">
        <v>944334</v>
      </c>
      <c r="D4249" s="2" t="s">
        <v>52</v>
      </c>
      <c r="E4249">
        <v>130.6875</v>
      </c>
      <c r="F4249">
        <v>0.57674000000000003</v>
      </c>
      <c r="G4249">
        <v>427359</v>
      </c>
      <c r="H4249" s="2" t="s">
        <v>52</v>
      </c>
      <c r="I4249">
        <v>121.265625</v>
      </c>
      <c r="J4249">
        <v>0.58967999999999998</v>
      </c>
      <c r="K4249">
        <v>183184</v>
      </c>
      <c r="L4249" s="2" t="s">
        <v>52</v>
      </c>
      <c r="M4249">
        <v>109.3515625</v>
      </c>
      <c r="N4249">
        <v>0.38</v>
      </c>
      <c r="O4249">
        <v>180773</v>
      </c>
      <c r="P4249" s="2" t="s">
        <v>52</v>
      </c>
      <c r="Q4249">
        <v>165.34375</v>
      </c>
      <c r="R4249">
        <v>0.53654000000000002</v>
      </c>
      <c r="S4249">
        <v>72145</v>
      </c>
      <c r="T4249" s="2" t="s">
        <v>52</v>
      </c>
      <c r="U4249">
        <v>173.8125</v>
      </c>
      <c r="V4249">
        <v>0.61506000000000005</v>
      </c>
      <c r="W4249">
        <v>2609</v>
      </c>
      <c r="X4249" s="2" t="s">
        <v>53</v>
      </c>
      <c r="Y4249">
        <v>130.609375</v>
      </c>
      <c r="Z4249">
        <v>0.73797000000000001</v>
      </c>
      <c r="AA4249">
        <v>5442</v>
      </c>
      <c r="AB4249" s="2" t="s">
        <v>53</v>
      </c>
      <c r="AC4249">
        <v>120.9375</v>
      </c>
      <c r="AD4249">
        <v>0.74541000000000002</v>
      </c>
      <c r="AE4249" t="s">
        <v>23</v>
      </c>
      <c r="AF4249" s="2" t="s">
        <v>53</v>
      </c>
      <c r="AG4249">
        <v>109.3046875</v>
      </c>
      <c r="AH4249">
        <v>0.55206999999999995</v>
      </c>
      <c r="AI4249">
        <v>19</v>
      </c>
      <c r="AJ4249" s="2" t="s">
        <v>53</v>
      </c>
      <c r="AK4249">
        <v>164.0625</v>
      </c>
      <c r="AL4249">
        <v>0.30686999999999998</v>
      </c>
      <c r="AM4249">
        <v>10</v>
      </c>
      <c r="AN4249" s="2" t="s">
        <v>53</v>
      </c>
      <c r="AO4249">
        <v>175.9375</v>
      </c>
    </row>
    <row r="4250" spans="1:41" x14ac:dyDescent="0.25">
      <c r="A4250" s="1">
        <v>42467</v>
      </c>
      <c r="B4250">
        <v>0.56544000000000005</v>
      </c>
      <c r="C4250" s="2">
        <v>1016410</v>
      </c>
      <c r="D4250" s="2" t="s">
        <v>52</v>
      </c>
      <c r="E4250">
        <v>131.25</v>
      </c>
      <c r="F4250">
        <v>0.58094999999999997</v>
      </c>
      <c r="G4250">
        <v>486311</v>
      </c>
      <c r="H4250" s="2" t="s">
        <v>52</v>
      </c>
      <c r="I4250">
        <v>121.5703125</v>
      </c>
      <c r="J4250">
        <v>0.52698</v>
      </c>
      <c r="K4250">
        <v>212717</v>
      </c>
      <c r="L4250" s="2" t="s">
        <v>52</v>
      </c>
      <c r="M4250">
        <v>109.4296875</v>
      </c>
      <c r="N4250">
        <v>0.23974000000000001</v>
      </c>
      <c r="O4250">
        <v>192422</v>
      </c>
      <c r="P4250" s="2" t="s">
        <v>52</v>
      </c>
      <c r="Q4250">
        <v>167</v>
      </c>
      <c r="R4250">
        <v>0.48065999999999998</v>
      </c>
      <c r="S4250">
        <v>75372</v>
      </c>
      <c r="T4250" s="2" t="s">
        <v>52</v>
      </c>
      <c r="U4250">
        <v>175.9375</v>
      </c>
      <c r="V4250">
        <v>0.64346999999999999</v>
      </c>
      <c r="W4250">
        <v>2936</v>
      </c>
      <c r="X4250" s="2" t="s">
        <v>53</v>
      </c>
      <c r="Y4250">
        <v>131.21875</v>
      </c>
      <c r="Z4250">
        <v>0.68164999999999998</v>
      </c>
      <c r="AA4250">
        <v>3082</v>
      </c>
      <c r="AB4250" s="2" t="s">
        <v>53</v>
      </c>
      <c r="AC4250">
        <v>121.2421875</v>
      </c>
      <c r="AD4250">
        <v>0.69808999999999999</v>
      </c>
      <c r="AE4250">
        <v>56</v>
      </c>
      <c r="AF4250" s="2" t="s">
        <v>53</v>
      </c>
      <c r="AG4250">
        <v>109.390625</v>
      </c>
      <c r="AH4250">
        <v>0.44688</v>
      </c>
      <c r="AI4250">
        <v>158</v>
      </c>
      <c r="AJ4250" s="2" t="s">
        <v>53</v>
      </c>
      <c r="AK4250">
        <v>165.6875</v>
      </c>
      <c r="AL4250">
        <v>0.21864</v>
      </c>
      <c r="AM4250">
        <v>7</v>
      </c>
      <c r="AN4250" s="2" t="s">
        <v>53</v>
      </c>
      <c r="AO4250">
        <v>178.15625</v>
      </c>
    </row>
    <row r="4251" spans="1:41" x14ac:dyDescent="0.25">
      <c r="A4251" s="1">
        <v>42468</v>
      </c>
      <c r="B4251">
        <v>0.57181999999999999</v>
      </c>
      <c r="C4251" s="2">
        <v>783757</v>
      </c>
      <c r="D4251" s="2" t="s">
        <v>52</v>
      </c>
      <c r="E4251">
        <v>131.03125</v>
      </c>
      <c r="F4251">
        <v>0.55596000000000001</v>
      </c>
      <c r="G4251">
        <v>375899</v>
      </c>
      <c r="H4251" s="2" t="s">
        <v>52</v>
      </c>
      <c r="I4251">
        <v>121.4765625</v>
      </c>
      <c r="J4251">
        <v>0.51951999999999998</v>
      </c>
      <c r="K4251">
        <v>141420</v>
      </c>
      <c r="L4251" s="2" t="s">
        <v>52</v>
      </c>
      <c r="M4251">
        <v>109.40625</v>
      </c>
      <c r="N4251">
        <v>0.32685999999999998</v>
      </c>
      <c r="O4251">
        <v>163275</v>
      </c>
      <c r="P4251" s="2" t="s">
        <v>52</v>
      </c>
      <c r="Q4251">
        <v>166.1875</v>
      </c>
      <c r="R4251">
        <v>0.54505000000000003</v>
      </c>
      <c r="S4251">
        <v>54640</v>
      </c>
      <c r="T4251" s="2" t="s">
        <v>52</v>
      </c>
      <c r="U4251">
        <v>174.65625</v>
      </c>
      <c r="V4251">
        <v>0.66361999999999999</v>
      </c>
      <c r="W4251">
        <v>359</v>
      </c>
      <c r="X4251" s="2" t="s">
        <v>53</v>
      </c>
      <c r="Y4251">
        <v>131</v>
      </c>
      <c r="Z4251">
        <v>0.68394999999999995</v>
      </c>
      <c r="AA4251">
        <v>122</v>
      </c>
      <c r="AB4251" s="2" t="s">
        <v>53</v>
      </c>
      <c r="AC4251">
        <v>121.140625</v>
      </c>
      <c r="AD4251">
        <v>0.66624000000000005</v>
      </c>
      <c r="AE4251">
        <v>847</v>
      </c>
      <c r="AF4251" s="2" t="s">
        <v>53</v>
      </c>
      <c r="AG4251">
        <v>109.3515625</v>
      </c>
      <c r="AH4251">
        <v>0.49156</v>
      </c>
      <c r="AI4251">
        <v>174</v>
      </c>
      <c r="AJ4251" s="2" t="s">
        <v>53</v>
      </c>
      <c r="AK4251">
        <v>164.875</v>
      </c>
      <c r="AL4251">
        <v>0.38916000000000001</v>
      </c>
      <c r="AM4251" t="s">
        <v>23</v>
      </c>
      <c r="AN4251" s="2" t="s">
        <v>53</v>
      </c>
      <c r="AO4251">
        <v>176.875</v>
      </c>
    </row>
    <row r="4252" spans="1:41" x14ac:dyDescent="0.25">
      <c r="A4252" s="1">
        <v>42471</v>
      </c>
      <c r="B4252">
        <v>0.55367999999999995</v>
      </c>
      <c r="C4252" s="2">
        <v>806162</v>
      </c>
      <c r="D4252" s="2" t="s">
        <v>52</v>
      </c>
      <c r="E4252">
        <v>131.03125</v>
      </c>
      <c r="F4252">
        <v>0.53580000000000005</v>
      </c>
      <c r="G4252">
        <v>413450</v>
      </c>
      <c r="H4252" s="2" t="s">
        <v>52</v>
      </c>
      <c r="I4252">
        <v>121.4921875</v>
      </c>
      <c r="J4252">
        <v>0.54710000000000003</v>
      </c>
      <c r="K4252">
        <v>136590</v>
      </c>
      <c r="L4252" s="2" t="s">
        <v>52</v>
      </c>
      <c r="M4252">
        <v>109.40625</v>
      </c>
      <c r="N4252">
        <v>0.29205999999999999</v>
      </c>
      <c r="O4252">
        <v>155923</v>
      </c>
      <c r="P4252" s="2" t="s">
        <v>52</v>
      </c>
      <c r="Q4252">
        <v>166.09375</v>
      </c>
      <c r="R4252">
        <v>0.57504999999999995</v>
      </c>
      <c r="S4252">
        <v>55037</v>
      </c>
      <c r="T4252" s="2" t="s">
        <v>52</v>
      </c>
      <c r="U4252">
        <v>174.4375</v>
      </c>
      <c r="V4252">
        <v>0.68254999999999999</v>
      </c>
      <c r="W4252">
        <v>1338</v>
      </c>
      <c r="X4252" s="2" t="s">
        <v>53</v>
      </c>
      <c r="Y4252">
        <v>131.015625</v>
      </c>
      <c r="Z4252">
        <v>0.71835000000000004</v>
      </c>
      <c r="AA4252">
        <v>258</v>
      </c>
      <c r="AB4252" s="2" t="s">
        <v>53</v>
      </c>
      <c r="AC4252">
        <v>121.1640625</v>
      </c>
      <c r="AD4252">
        <v>0.66378999999999999</v>
      </c>
      <c r="AE4252">
        <v>757</v>
      </c>
      <c r="AF4252" s="2" t="s">
        <v>53</v>
      </c>
      <c r="AG4252">
        <v>109.3515625</v>
      </c>
      <c r="AH4252">
        <v>0.47638000000000003</v>
      </c>
      <c r="AI4252">
        <v>31</v>
      </c>
      <c r="AJ4252" s="2" t="s">
        <v>53</v>
      </c>
      <c r="AK4252">
        <v>164.78125</v>
      </c>
      <c r="AL4252">
        <v>0.38108999999999998</v>
      </c>
      <c r="AM4252" t="s">
        <v>23</v>
      </c>
      <c r="AN4252" s="2" t="s">
        <v>53</v>
      </c>
      <c r="AO4252">
        <v>176.65625</v>
      </c>
    </row>
    <row r="4253" spans="1:41" x14ac:dyDescent="0.25">
      <c r="A4253" s="1">
        <v>42472</v>
      </c>
      <c r="B4253">
        <v>0.56391000000000002</v>
      </c>
      <c r="C4253" s="2">
        <v>977573</v>
      </c>
      <c r="D4253" s="2" t="s">
        <v>52</v>
      </c>
      <c r="E4253">
        <v>130.546875</v>
      </c>
      <c r="F4253">
        <v>0.56828000000000001</v>
      </c>
      <c r="G4253">
        <v>466387</v>
      </c>
      <c r="H4253" s="2" t="s">
        <v>52</v>
      </c>
      <c r="I4253">
        <v>121.203125</v>
      </c>
      <c r="J4253">
        <v>0.56694999999999995</v>
      </c>
      <c r="K4253">
        <v>170114</v>
      </c>
      <c r="L4253" s="2" t="s">
        <v>52</v>
      </c>
      <c r="M4253">
        <v>109.3359375</v>
      </c>
      <c r="N4253">
        <v>0.23738999999999999</v>
      </c>
      <c r="O4253">
        <v>188549</v>
      </c>
      <c r="P4253" s="2" t="s">
        <v>52</v>
      </c>
      <c r="Q4253">
        <v>165.03125</v>
      </c>
      <c r="R4253">
        <v>0.49384</v>
      </c>
      <c r="S4253">
        <v>63646</v>
      </c>
      <c r="T4253" s="2" t="s">
        <v>52</v>
      </c>
      <c r="U4253">
        <v>173.03125</v>
      </c>
      <c r="V4253">
        <v>0.67644000000000004</v>
      </c>
      <c r="W4253">
        <v>2039</v>
      </c>
      <c r="X4253" s="2" t="s">
        <v>53</v>
      </c>
      <c r="Y4253">
        <v>130.46875</v>
      </c>
      <c r="Z4253">
        <v>0.71604999999999996</v>
      </c>
      <c r="AA4253">
        <v>1952</v>
      </c>
      <c r="AB4253" s="2" t="s">
        <v>53</v>
      </c>
      <c r="AC4253">
        <v>120.8671875</v>
      </c>
      <c r="AD4253">
        <v>0.67456000000000005</v>
      </c>
      <c r="AE4253">
        <v>76</v>
      </c>
      <c r="AF4253" s="2" t="s">
        <v>53</v>
      </c>
      <c r="AG4253">
        <v>109.2734375</v>
      </c>
      <c r="AH4253">
        <v>0.45262999999999998</v>
      </c>
      <c r="AI4253">
        <v>337</v>
      </c>
      <c r="AJ4253" s="2" t="s">
        <v>53</v>
      </c>
      <c r="AK4253">
        <v>163.71875</v>
      </c>
      <c r="AL4253">
        <v>0.43809999999999999</v>
      </c>
      <c r="AM4253" t="s">
        <v>23</v>
      </c>
      <c r="AN4253" s="2" t="s">
        <v>53</v>
      </c>
      <c r="AO4253">
        <v>175.25</v>
      </c>
    </row>
    <row r="4254" spans="1:41" x14ac:dyDescent="0.25">
      <c r="A4254" s="1">
        <v>42473</v>
      </c>
      <c r="B4254">
        <v>0.54264999999999997</v>
      </c>
      <c r="C4254" s="2">
        <v>1073434</v>
      </c>
      <c r="D4254" s="2" t="s">
        <v>52</v>
      </c>
      <c r="E4254">
        <v>130.625</v>
      </c>
      <c r="F4254">
        <v>0.55908999999999998</v>
      </c>
      <c r="G4254">
        <v>580446</v>
      </c>
      <c r="H4254" s="2" t="s">
        <v>52</v>
      </c>
      <c r="I4254">
        <v>121.203125</v>
      </c>
      <c r="J4254">
        <v>0.53391</v>
      </c>
      <c r="K4254">
        <v>223265</v>
      </c>
      <c r="L4254" s="2" t="s">
        <v>52</v>
      </c>
      <c r="M4254">
        <v>109.3203125</v>
      </c>
      <c r="N4254">
        <v>0.29021000000000002</v>
      </c>
      <c r="O4254">
        <v>205658</v>
      </c>
      <c r="P4254" s="2" t="s">
        <v>52</v>
      </c>
      <c r="Q4254">
        <v>165.875</v>
      </c>
      <c r="R4254">
        <v>0.49586999999999998</v>
      </c>
      <c r="S4254">
        <v>72183</v>
      </c>
      <c r="T4254" s="2" t="s">
        <v>52</v>
      </c>
      <c r="U4254">
        <v>173.96875</v>
      </c>
      <c r="V4254">
        <v>0.65817000000000003</v>
      </c>
      <c r="W4254">
        <v>1051</v>
      </c>
      <c r="X4254" s="2" t="s">
        <v>53</v>
      </c>
      <c r="Y4254">
        <v>130.5625</v>
      </c>
      <c r="Z4254">
        <v>0.71114999999999995</v>
      </c>
      <c r="AA4254">
        <v>569</v>
      </c>
      <c r="AB4254" s="2" t="s">
        <v>53</v>
      </c>
      <c r="AC4254">
        <v>120.8671875</v>
      </c>
      <c r="AD4254">
        <v>0.66003000000000001</v>
      </c>
      <c r="AE4254">
        <v>9</v>
      </c>
      <c r="AF4254" s="2" t="s">
        <v>53</v>
      </c>
      <c r="AG4254">
        <v>109.25</v>
      </c>
      <c r="AH4254">
        <v>0.43790000000000001</v>
      </c>
      <c r="AI4254">
        <v>690</v>
      </c>
      <c r="AJ4254" s="2" t="s">
        <v>53</v>
      </c>
      <c r="AK4254">
        <v>164.53125</v>
      </c>
      <c r="AL4254">
        <v>0.42397000000000001</v>
      </c>
      <c r="AM4254">
        <v>5</v>
      </c>
      <c r="AN4254" s="2" t="s">
        <v>53</v>
      </c>
      <c r="AO4254">
        <v>176.21875</v>
      </c>
    </row>
    <row r="4255" spans="1:41" x14ac:dyDescent="0.25">
      <c r="A4255" s="1">
        <v>42474</v>
      </c>
      <c r="B4255">
        <v>0.54544000000000004</v>
      </c>
      <c r="C4255" s="2">
        <v>1076080</v>
      </c>
      <c r="D4255" s="2" t="s">
        <v>52</v>
      </c>
      <c r="E4255">
        <v>130.375</v>
      </c>
      <c r="F4255">
        <v>0.56227000000000005</v>
      </c>
      <c r="G4255">
        <v>497678</v>
      </c>
      <c r="H4255" s="2" t="s">
        <v>52</v>
      </c>
      <c r="I4255">
        <v>121.09375</v>
      </c>
      <c r="J4255">
        <v>0.53137000000000001</v>
      </c>
      <c r="K4255">
        <v>240327</v>
      </c>
      <c r="L4255" s="2" t="s">
        <v>52</v>
      </c>
      <c r="M4255">
        <v>109.3125</v>
      </c>
      <c r="N4255">
        <v>0.20785999999999999</v>
      </c>
      <c r="O4255">
        <v>238430</v>
      </c>
      <c r="P4255" s="2" t="s">
        <v>52</v>
      </c>
      <c r="Q4255">
        <v>165.3125</v>
      </c>
      <c r="R4255">
        <v>0.42448999999999998</v>
      </c>
      <c r="S4255">
        <v>100020</v>
      </c>
      <c r="T4255" s="2" t="s">
        <v>52</v>
      </c>
      <c r="U4255">
        <v>173.25</v>
      </c>
      <c r="V4255">
        <v>0.65559000000000001</v>
      </c>
      <c r="W4255">
        <v>1605</v>
      </c>
      <c r="X4255" s="2" t="s">
        <v>53</v>
      </c>
      <c r="Y4255">
        <v>130.28125</v>
      </c>
      <c r="Z4255">
        <v>0.72909999999999997</v>
      </c>
      <c r="AA4255">
        <v>8398</v>
      </c>
      <c r="AB4255" s="2" t="s">
        <v>53</v>
      </c>
      <c r="AC4255">
        <v>120.75</v>
      </c>
      <c r="AD4255">
        <v>0.67771000000000003</v>
      </c>
      <c r="AE4255" t="s">
        <v>23</v>
      </c>
      <c r="AF4255" s="2" t="s">
        <v>53</v>
      </c>
      <c r="AG4255">
        <v>109.2421875</v>
      </c>
      <c r="AH4255">
        <v>0.40139000000000002</v>
      </c>
      <c r="AI4255">
        <v>13</v>
      </c>
      <c r="AJ4255" s="2" t="s">
        <v>53</v>
      </c>
      <c r="AK4255">
        <v>163.96875</v>
      </c>
      <c r="AL4255">
        <v>0.44223000000000001</v>
      </c>
      <c r="AM4255" t="s">
        <v>23</v>
      </c>
      <c r="AN4255" s="2" t="s">
        <v>53</v>
      </c>
      <c r="AO4255">
        <v>175.5</v>
      </c>
    </row>
    <row r="4256" spans="1:41" x14ac:dyDescent="0.25">
      <c r="A4256" s="1">
        <v>42475</v>
      </c>
      <c r="B4256">
        <v>0.44699</v>
      </c>
      <c r="C4256" s="2">
        <v>819010</v>
      </c>
      <c r="D4256" s="2" t="s">
        <v>52</v>
      </c>
      <c r="E4256">
        <v>130.640625</v>
      </c>
      <c r="F4256">
        <v>0.52539999999999998</v>
      </c>
      <c r="G4256">
        <v>383445</v>
      </c>
      <c r="H4256" s="2" t="s">
        <v>52</v>
      </c>
      <c r="I4256">
        <v>121.2421875</v>
      </c>
      <c r="J4256">
        <v>0.49440000000000001</v>
      </c>
      <c r="K4256">
        <v>166977</v>
      </c>
      <c r="L4256" s="2" t="s">
        <v>52</v>
      </c>
      <c r="M4256">
        <v>109.359375</v>
      </c>
      <c r="N4256">
        <v>0.31106</v>
      </c>
      <c r="O4256">
        <v>180393</v>
      </c>
      <c r="P4256" s="2" t="s">
        <v>52</v>
      </c>
      <c r="Q4256">
        <v>166.125</v>
      </c>
      <c r="R4256">
        <v>0.48583999999999999</v>
      </c>
      <c r="S4256">
        <v>52208</v>
      </c>
      <c r="T4256" s="2" t="s">
        <v>52</v>
      </c>
      <c r="U4256">
        <v>174.34375</v>
      </c>
      <c r="V4256">
        <v>0.62512000000000001</v>
      </c>
      <c r="W4256">
        <v>1076</v>
      </c>
      <c r="X4256" s="2" t="s">
        <v>53</v>
      </c>
      <c r="Y4256">
        <v>130.578125</v>
      </c>
      <c r="Z4256">
        <v>0.70772999999999997</v>
      </c>
      <c r="AA4256">
        <v>3929</v>
      </c>
      <c r="AB4256" s="2" t="s">
        <v>53</v>
      </c>
      <c r="AC4256">
        <v>120.9140625</v>
      </c>
      <c r="AD4256">
        <v>0.62641000000000002</v>
      </c>
      <c r="AE4256">
        <v>2340</v>
      </c>
      <c r="AF4256" s="2" t="s">
        <v>53</v>
      </c>
      <c r="AG4256">
        <v>109.2890625</v>
      </c>
      <c r="AH4256">
        <v>0.45073000000000002</v>
      </c>
      <c r="AI4256">
        <v>39</v>
      </c>
      <c r="AJ4256" s="2" t="s">
        <v>53</v>
      </c>
      <c r="AK4256">
        <v>164.78125</v>
      </c>
      <c r="AL4256">
        <v>0.46936</v>
      </c>
      <c r="AM4256">
        <v>2</v>
      </c>
      <c r="AN4256" s="2" t="s">
        <v>53</v>
      </c>
      <c r="AO4256">
        <v>176.625</v>
      </c>
    </row>
    <row r="4257" spans="1:41" x14ac:dyDescent="0.25">
      <c r="A4257" s="1">
        <v>42478</v>
      </c>
      <c r="B4257">
        <v>0.56447000000000003</v>
      </c>
      <c r="C4257" s="2">
        <v>899723</v>
      </c>
      <c r="D4257" s="2" t="s">
        <v>52</v>
      </c>
      <c r="E4257">
        <v>130.5</v>
      </c>
      <c r="F4257">
        <v>0.51617999999999997</v>
      </c>
      <c r="G4257">
        <v>415434</v>
      </c>
      <c r="H4257" s="2" t="s">
        <v>52</v>
      </c>
      <c r="I4257">
        <v>121.1484375</v>
      </c>
      <c r="J4257">
        <v>0.46460000000000001</v>
      </c>
      <c r="K4257">
        <v>159956</v>
      </c>
      <c r="L4257" s="2" t="s">
        <v>52</v>
      </c>
      <c r="M4257">
        <v>109.3359375</v>
      </c>
      <c r="N4257">
        <v>0.17147999999999999</v>
      </c>
      <c r="O4257">
        <v>195810</v>
      </c>
      <c r="P4257" s="2" t="s">
        <v>52</v>
      </c>
      <c r="Q4257">
        <v>165.375</v>
      </c>
      <c r="R4257">
        <v>0.46695999999999999</v>
      </c>
      <c r="S4257">
        <v>61971</v>
      </c>
      <c r="T4257" s="2" t="s">
        <v>52</v>
      </c>
      <c r="U4257">
        <v>173.46875</v>
      </c>
      <c r="V4257">
        <v>0.62809000000000004</v>
      </c>
      <c r="W4257">
        <v>1114</v>
      </c>
      <c r="X4257" s="2" t="s">
        <v>53</v>
      </c>
      <c r="Y4257">
        <v>130.421875</v>
      </c>
      <c r="Z4257">
        <v>0.68801000000000001</v>
      </c>
      <c r="AA4257">
        <v>1092</v>
      </c>
      <c r="AB4257" s="2" t="s">
        <v>53</v>
      </c>
      <c r="AC4257">
        <v>120.8125</v>
      </c>
      <c r="AD4257">
        <v>0.62909000000000004</v>
      </c>
      <c r="AE4257">
        <v>684</v>
      </c>
      <c r="AF4257" s="2" t="s">
        <v>53</v>
      </c>
      <c r="AG4257">
        <v>109.2578125</v>
      </c>
      <c r="AH4257">
        <v>0.39005000000000001</v>
      </c>
      <c r="AI4257">
        <v>101</v>
      </c>
      <c r="AJ4257" s="2" t="s">
        <v>53</v>
      </c>
      <c r="AK4257">
        <v>164.03125</v>
      </c>
      <c r="AL4257">
        <v>0.47964000000000001</v>
      </c>
      <c r="AM4257" t="s">
        <v>23</v>
      </c>
      <c r="AN4257" s="2" t="s">
        <v>53</v>
      </c>
      <c r="AO4257">
        <v>175.75</v>
      </c>
    </row>
    <row r="4258" spans="1:41" x14ac:dyDescent="0.25">
      <c r="A4258" s="1">
        <v>42479</v>
      </c>
      <c r="B4258">
        <v>0.53364</v>
      </c>
      <c r="C4258" s="2">
        <v>1017239</v>
      </c>
      <c r="D4258" s="2" t="s">
        <v>52</v>
      </c>
      <c r="E4258">
        <v>130.359375</v>
      </c>
      <c r="F4258">
        <v>0.53117999999999999</v>
      </c>
      <c r="G4258">
        <v>520189</v>
      </c>
      <c r="H4258" s="2" t="s">
        <v>52</v>
      </c>
      <c r="I4258">
        <v>121.0234375</v>
      </c>
      <c r="J4258">
        <v>0.46627000000000002</v>
      </c>
      <c r="K4258">
        <v>171507</v>
      </c>
      <c r="L4258" s="2" t="s">
        <v>52</v>
      </c>
      <c r="M4258">
        <v>109.3125</v>
      </c>
      <c r="N4258">
        <v>0.26757999999999998</v>
      </c>
      <c r="O4258">
        <v>216446</v>
      </c>
      <c r="P4258" s="2" t="s">
        <v>52</v>
      </c>
      <c r="Q4258">
        <v>165.0625</v>
      </c>
      <c r="R4258">
        <v>0.53625</v>
      </c>
      <c r="S4258">
        <v>67759</v>
      </c>
      <c r="T4258" s="2" t="s">
        <v>52</v>
      </c>
      <c r="U4258">
        <v>173.21875</v>
      </c>
      <c r="V4258">
        <v>0.66525000000000001</v>
      </c>
      <c r="W4258">
        <v>1623</v>
      </c>
      <c r="X4258" s="2" t="s">
        <v>53</v>
      </c>
      <c r="Y4258">
        <v>130.265625</v>
      </c>
      <c r="Z4258">
        <v>0.71165</v>
      </c>
      <c r="AA4258">
        <v>8805</v>
      </c>
      <c r="AB4258" s="2" t="s">
        <v>53</v>
      </c>
      <c r="AC4258">
        <v>120.6796875</v>
      </c>
      <c r="AD4258">
        <v>0.64390999999999998</v>
      </c>
      <c r="AE4258">
        <v>109</v>
      </c>
      <c r="AF4258" s="2" t="s">
        <v>53</v>
      </c>
      <c r="AG4258">
        <v>109.2265625</v>
      </c>
      <c r="AH4258">
        <v>0.39198</v>
      </c>
      <c r="AI4258">
        <v>12</v>
      </c>
      <c r="AJ4258" s="2" t="s">
        <v>53</v>
      </c>
      <c r="AK4258">
        <v>163.6875</v>
      </c>
      <c r="AL4258">
        <v>0.52568000000000004</v>
      </c>
      <c r="AM4258" t="s">
        <v>23</v>
      </c>
      <c r="AN4258" s="2" t="s">
        <v>53</v>
      </c>
      <c r="AO4258">
        <v>175.5</v>
      </c>
    </row>
    <row r="4259" spans="1:41" x14ac:dyDescent="0.25">
      <c r="A4259" s="1">
        <v>42480</v>
      </c>
      <c r="B4259">
        <v>0.51780999999999999</v>
      </c>
      <c r="C4259" s="2">
        <v>1292098</v>
      </c>
      <c r="D4259" s="2" t="s">
        <v>52</v>
      </c>
      <c r="E4259">
        <v>129.75</v>
      </c>
      <c r="F4259">
        <v>0.52512999999999999</v>
      </c>
      <c r="G4259">
        <v>619999</v>
      </c>
      <c r="H4259" s="2" t="s">
        <v>52</v>
      </c>
      <c r="I4259">
        <v>120.6484375</v>
      </c>
      <c r="J4259">
        <v>0.42553999999999997</v>
      </c>
      <c r="K4259">
        <v>231925</v>
      </c>
      <c r="L4259" s="2" t="s">
        <v>52</v>
      </c>
      <c r="M4259">
        <v>109.2109375</v>
      </c>
      <c r="N4259">
        <v>0.23573</v>
      </c>
      <c r="O4259">
        <v>281575</v>
      </c>
      <c r="P4259" s="2" t="s">
        <v>52</v>
      </c>
      <c r="Q4259">
        <v>163.40625</v>
      </c>
      <c r="R4259">
        <v>0.48325000000000001</v>
      </c>
      <c r="S4259">
        <v>73990</v>
      </c>
      <c r="T4259" s="2" t="s">
        <v>52</v>
      </c>
      <c r="U4259">
        <v>171.1875</v>
      </c>
      <c r="V4259">
        <v>0.64458000000000004</v>
      </c>
      <c r="W4259">
        <v>2046</v>
      </c>
      <c r="X4259" s="2" t="s">
        <v>53</v>
      </c>
      <c r="Y4259">
        <v>129.609375</v>
      </c>
      <c r="Z4259">
        <v>0.70813000000000004</v>
      </c>
      <c r="AA4259">
        <v>3529</v>
      </c>
      <c r="AB4259" s="2" t="s">
        <v>53</v>
      </c>
      <c r="AC4259">
        <v>120.2890625</v>
      </c>
      <c r="AD4259">
        <v>0.63439000000000001</v>
      </c>
      <c r="AE4259">
        <v>322</v>
      </c>
      <c r="AF4259" s="2" t="s">
        <v>53</v>
      </c>
      <c r="AG4259">
        <v>109.1015625</v>
      </c>
      <c r="AH4259">
        <v>0.37872</v>
      </c>
      <c r="AI4259">
        <v>97</v>
      </c>
      <c r="AJ4259" s="2" t="s">
        <v>53</v>
      </c>
      <c r="AK4259">
        <v>162.03125</v>
      </c>
      <c r="AL4259">
        <v>0.63044</v>
      </c>
      <c r="AM4259" t="s">
        <v>23</v>
      </c>
      <c r="AN4259" s="2" t="s">
        <v>53</v>
      </c>
      <c r="AO4259">
        <v>173.40625</v>
      </c>
    </row>
    <row r="4260" spans="1:41" x14ac:dyDescent="0.25">
      <c r="A4260" s="1">
        <v>42481</v>
      </c>
      <c r="B4260">
        <v>0.40656999999999999</v>
      </c>
      <c r="C4260" s="2">
        <v>1397890</v>
      </c>
      <c r="D4260" s="2" t="s">
        <v>52</v>
      </c>
      <c r="E4260">
        <v>129.609375</v>
      </c>
      <c r="F4260">
        <v>0.56479000000000001</v>
      </c>
      <c r="G4260">
        <v>680273</v>
      </c>
      <c r="H4260" s="2" t="s">
        <v>52</v>
      </c>
      <c r="I4260">
        <v>120.5859375</v>
      </c>
      <c r="J4260">
        <v>0.46176</v>
      </c>
      <c r="K4260">
        <v>263486</v>
      </c>
      <c r="L4260" s="2" t="s">
        <v>52</v>
      </c>
      <c r="M4260">
        <v>109.1953125</v>
      </c>
      <c r="N4260">
        <v>0.30470000000000003</v>
      </c>
      <c r="O4260">
        <v>287597</v>
      </c>
      <c r="P4260" s="2" t="s">
        <v>52</v>
      </c>
      <c r="Q4260">
        <v>162.6875</v>
      </c>
      <c r="R4260">
        <v>0.45219999999999999</v>
      </c>
      <c r="S4260">
        <v>75440</v>
      </c>
      <c r="T4260" s="2" t="s">
        <v>52</v>
      </c>
      <c r="U4260">
        <v>170.375</v>
      </c>
      <c r="V4260">
        <v>0.61294000000000004</v>
      </c>
      <c r="W4260">
        <v>2391</v>
      </c>
      <c r="X4260" s="2" t="s">
        <v>53</v>
      </c>
      <c r="Y4260">
        <v>129.453125</v>
      </c>
      <c r="Z4260">
        <v>0.69652999999999998</v>
      </c>
      <c r="AA4260">
        <v>5587</v>
      </c>
      <c r="AB4260" s="2" t="s">
        <v>53</v>
      </c>
      <c r="AC4260">
        <v>120.2109375</v>
      </c>
      <c r="AD4260">
        <v>0.65788999999999997</v>
      </c>
      <c r="AE4260">
        <v>1530</v>
      </c>
      <c r="AF4260" s="2" t="s">
        <v>53</v>
      </c>
      <c r="AG4260">
        <v>109.09375</v>
      </c>
      <c r="AH4260">
        <v>0.40927000000000002</v>
      </c>
      <c r="AI4260">
        <v>344</v>
      </c>
      <c r="AJ4260" s="2" t="s">
        <v>53</v>
      </c>
      <c r="AK4260">
        <v>161.3125</v>
      </c>
      <c r="AL4260">
        <v>0.61094999999999999</v>
      </c>
      <c r="AM4260" t="s">
        <v>23</v>
      </c>
      <c r="AN4260" s="2" t="s">
        <v>53</v>
      </c>
      <c r="AO4260">
        <v>172.53125</v>
      </c>
    </row>
    <row r="4261" spans="1:41" x14ac:dyDescent="0.25">
      <c r="A4261" s="1">
        <v>42482</v>
      </c>
      <c r="B4261">
        <v>0.48585</v>
      </c>
      <c r="C4261" s="2">
        <v>1012534</v>
      </c>
      <c r="D4261" s="2" t="s">
        <v>52</v>
      </c>
      <c r="E4261">
        <v>129.46875</v>
      </c>
      <c r="F4261">
        <v>0.56605000000000005</v>
      </c>
      <c r="G4261">
        <v>460128</v>
      </c>
      <c r="H4261" s="2" t="s">
        <v>52</v>
      </c>
      <c r="I4261">
        <v>120.5</v>
      </c>
      <c r="J4261">
        <v>0.47609000000000001</v>
      </c>
      <c r="K4261">
        <v>172918</v>
      </c>
      <c r="L4261" s="2" t="s">
        <v>52</v>
      </c>
      <c r="M4261">
        <v>109.203125</v>
      </c>
      <c r="N4261">
        <v>0.25777</v>
      </c>
      <c r="O4261">
        <v>203354</v>
      </c>
      <c r="P4261" s="2" t="s">
        <v>52</v>
      </c>
      <c r="Q4261">
        <v>162.46875</v>
      </c>
      <c r="R4261">
        <v>0.48980000000000001</v>
      </c>
      <c r="S4261">
        <v>59319</v>
      </c>
      <c r="T4261" s="2" t="s">
        <v>52</v>
      </c>
      <c r="U4261">
        <v>170.09375</v>
      </c>
      <c r="V4261">
        <v>0.59379000000000004</v>
      </c>
      <c r="W4261">
        <v>1029</v>
      </c>
      <c r="X4261" s="2" t="s">
        <v>53</v>
      </c>
      <c r="Y4261">
        <v>129.3125</v>
      </c>
      <c r="Z4261">
        <v>0.69366000000000005</v>
      </c>
      <c r="AA4261">
        <v>6259</v>
      </c>
      <c r="AB4261" s="2" t="s">
        <v>53</v>
      </c>
      <c r="AC4261">
        <v>120.125</v>
      </c>
      <c r="AD4261">
        <v>0.66019000000000005</v>
      </c>
      <c r="AE4261">
        <v>204</v>
      </c>
      <c r="AF4261" s="2" t="s">
        <v>53</v>
      </c>
      <c r="AG4261">
        <v>109.0859375</v>
      </c>
      <c r="AH4261">
        <v>0.43508000000000002</v>
      </c>
      <c r="AI4261">
        <v>426</v>
      </c>
      <c r="AJ4261" s="2" t="s">
        <v>53</v>
      </c>
      <c r="AK4261">
        <v>161.125</v>
      </c>
      <c r="AL4261">
        <v>0.65659000000000001</v>
      </c>
      <c r="AM4261" t="s">
        <v>23</v>
      </c>
      <c r="AN4261" s="2" t="s">
        <v>53</v>
      </c>
      <c r="AO4261">
        <v>172.25</v>
      </c>
    </row>
    <row r="4262" spans="1:41" x14ac:dyDescent="0.25">
      <c r="A4262" s="1">
        <v>42485</v>
      </c>
      <c r="B4262">
        <v>0.56577999999999995</v>
      </c>
      <c r="C4262" s="2">
        <v>943310</v>
      </c>
      <c r="D4262" s="2" t="s">
        <v>52</v>
      </c>
      <c r="E4262">
        <v>129.375</v>
      </c>
      <c r="F4262">
        <v>0.51632999999999996</v>
      </c>
      <c r="G4262">
        <v>450934</v>
      </c>
      <c r="H4262" s="2" t="s">
        <v>52</v>
      </c>
      <c r="I4262">
        <v>120.453125</v>
      </c>
      <c r="J4262">
        <v>0.47887000000000002</v>
      </c>
      <c r="K4262">
        <v>180207</v>
      </c>
      <c r="L4262" s="2" t="s">
        <v>52</v>
      </c>
      <c r="M4262">
        <v>109.1796875</v>
      </c>
      <c r="N4262">
        <v>7.3120000000000004E-2</v>
      </c>
      <c r="O4262">
        <v>175827</v>
      </c>
      <c r="P4262" s="2" t="s">
        <v>52</v>
      </c>
      <c r="Q4262">
        <v>161.9375</v>
      </c>
      <c r="R4262">
        <v>0.41094999999999998</v>
      </c>
      <c r="S4262">
        <v>50654</v>
      </c>
      <c r="T4262" s="2" t="s">
        <v>52</v>
      </c>
      <c r="U4262">
        <v>169.53125</v>
      </c>
      <c r="V4262">
        <v>0.64366000000000001</v>
      </c>
      <c r="W4262">
        <v>2270</v>
      </c>
      <c r="X4262" s="2" t="s">
        <v>53</v>
      </c>
      <c r="Y4262">
        <v>129.203125</v>
      </c>
      <c r="Z4262">
        <v>0.69604999999999995</v>
      </c>
      <c r="AA4262">
        <v>4658</v>
      </c>
      <c r="AB4262" s="2" t="s">
        <v>53</v>
      </c>
      <c r="AC4262">
        <v>120.0546875</v>
      </c>
      <c r="AD4262">
        <v>0.63</v>
      </c>
      <c r="AE4262">
        <v>136</v>
      </c>
      <c r="AF4262" s="2" t="s">
        <v>53</v>
      </c>
      <c r="AG4262">
        <v>109.046875</v>
      </c>
      <c r="AH4262">
        <v>0.35936000000000001</v>
      </c>
      <c r="AI4262">
        <v>330</v>
      </c>
      <c r="AJ4262" s="2" t="s">
        <v>53</v>
      </c>
      <c r="AK4262">
        <v>160.59375</v>
      </c>
      <c r="AL4262">
        <v>0.56418000000000001</v>
      </c>
      <c r="AM4262">
        <v>51</v>
      </c>
      <c r="AN4262" s="2" t="s">
        <v>53</v>
      </c>
      <c r="AO4262">
        <v>171.59375</v>
      </c>
    </row>
    <row r="4263" spans="1:41" x14ac:dyDescent="0.25">
      <c r="A4263" s="1">
        <v>42486</v>
      </c>
      <c r="B4263">
        <v>0.60150000000000003</v>
      </c>
      <c r="C4263" s="2">
        <v>1058861</v>
      </c>
      <c r="D4263" s="2" t="s">
        <v>52</v>
      </c>
      <c r="E4263">
        <v>129.171875</v>
      </c>
      <c r="F4263">
        <v>0.53283999999999998</v>
      </c>
      <c r="G4263">
        <v>590675</v>
      </c>
      <c r="H4263" s="2" t="s">
        <v>52</v>
      </c>
      <c r="I4263">
        <v>120.328125</v>
      </c>
      <c r="J4263">
        <v>0.49167</v>
      </c>
      <c r="K4263">
        <v>253480</v>
      </c>
      <c r="L4263" s="2" t="s">
        <v>52</v>
      </c>
      <c r="M4263">
        <v>109.1328125</v>
      </c>
      <c r="N4263">
        <v>0.14471999999999999</v>
      </c>
      <c r="O4263">
        <v>219322</v>
      </c>
      <c r="P4263" s="2" t="s">
        <v>52</v>
      </c>
      <c r="Q4263">
        <v>161.21875</v>
      </c>
      <c r="R4263">
        <v>0.38702999999999999</v>
      </c>
      <c r="S4263">
        <v>69955</v>
      </c>
      <c r="T4263" s="2" t="s">
        <v>52</v>
      </c>
      <c r="U4263">
        <v>168.65625</v>
      </c>
      <c r="V4263">
        <v>0.61590999999999996</v>
      </c>
      <c r="W4263">
        <v>3270</v>
      </c>
      <c r="X4263" s="2" t="s">
        <v>53</v>
      </c>
      <c r="Y4263">
        <v>128.96875</v>
      </c>
      <c r="Z4263">
        <v>0.66615000000000002</v>
      </c>
      <c r="AA4263">
        <v>3170</v>
      </c>
      <c r="AB4263" s="2" t="s">
        <v>53</v>
      </c>
      <c r="AC4263">
        <v>119.9296875</v>
      </c>
      <c r="AD4263">
        <v>0.56891999999999998</v>
      </c>
      <c r="AE4263">
        <v>34</v>
      </c>
      <c r="AF4263" s="2" t="s">
        <v>53</v>
      </c>
      <c r="AG4263">
        <v>108.984375</v>
      </c>
      <c r="AH4263">
        <v>0.39088000000000001</v>
      </c>
      <c r="AI4263">
        <v>626</v>
      </c>
      <c r="AJ4263" s="2" t="s">
        <v>53</v>
      </c>
      <c r="AK4263">
        <v>159.875</v>
      </c>
      <c r="AL4263">
        <v>0.63422999999999996</v>
      </c>
      <c r="AM4263">
        <v>3</v>
      </c>
      <c r="AN4263" s="2" t="s">
        <v>53</v>
      </c>
      <c r="AO4263">
        <v>170.6875</v>
      </c>
    </row>
    <row r="4264" spans="1:41" x14ac:dyDescent="0.25">
      <c r="A4264" s="1">
        <v>42487</v>
      </c>
      <c r="B4264">
        <v>0.65878999999999999</v>
      </c>
      <c r="C4264" s="2">
        <v>1143464</v>
      </c>
      <c r="D4264" s="2" t="s">
        <v>52</v>
      </c>
      <c r="E4264">
        <v>129.78125</v>
      </c>
      <c r="F4264">
        <v>0.53749999999999998</v>
      </c>
      <c r="G4264">
        <v>651266</v>
      </c>
      <c r="H4264" s="2" t="s">
        <v>52</v>
      </c>
      <c r="I4264">
        <v>120.6328125</v>
      </c>
      <c r="J4264">
        <v>0.46449000000000001</v>
      </c>
      <c r="K4264">
        <v>277638</v>
      </c>
      <c r="L4264" s="2" t="s">
        <v>52</v>
      </c>
      <c r="M4264">
        <v>109.1796875</v>
      </c>
      <c r="N4264">
        <v>0.21934999999999999</v>
      </c>
      <c r="O4264">
        <v>223078</v>
      </c>
      <c r="P4264" s="2" t="s">
        <v>52</v>
      </c>
      <c r="Q4264">
        <v>162.6875</v>
      </c>
      <c r="R4264">
        <v>0.49847000000000002</v>
      </c>
      <c r="S4264">
        <v>64952</v>
      </c>
      <c r="T4264" s="2" t="s">
        <v>52</v>
      </c>
      <c r="U4264">
        <v>170.375</v>
      </c>
      <c r="V4264">
        <v>0.63226000000000004</v>
      </c>
      <c r="W4264">
        <v>7745</v>
      </c>
      <c r="X4264" s="2" t="s">
        <v>53</v>
      </c>
      <c r="Y4264">
        <v>129.609375</v>
      </c>
      <c r="Z4264">
        <v>0.66691</v>
      </c>
      <c r="AA4264">
        <v>12140</v>
      </c>
      <c r="AB4264" s="2" t="s">
        <v>53</v>
      </c>
      <c r="AC4264">
        <v>120.25</v>
      </c>
      <c r="AD4264">
        <v>0.53795000000000004</v>
      </c>
      <c r="AE4264">
        <v>2003</v>
      </c>
      <c r="AF4264" s="2" t="s">
        <v>53</v>
      </c>
      <c r="AG4264">
        <v>109.0390625</v>
      </c>
      <c r="AH4264">
        <v>0.42276999999999998</v>
      </c>
      <c r="AI4264">
        <v>1015</v>
      </c>
      <c r="AJ4264" s="2" t="s">
        <v>53</v>
      </c>
      <c r="AK4264">
        <v>161.34375</v>
      </c>
      <c r="AL4264">
        <v>0.60802999999999996</v>
      </c>
      <c r="AM4264" t="s">
        <v>23</v>
      </c>
      <c r="AN4264" s="2" t="s">
        <v>53</v>
      </c>
      <c r="AO4264">
        <v>172.46875</v>
      </c>
    </row>
    <row r="4265" spans="1:41" x14ac:dyDescent="0.25">
      <c r="A4265" s="1">
        <v>42488</v>
      </c>
      <c r="B4265">
        <v>0.52544000000000002</v>
      </c>
      <c r="C4265" s="2">
        <v>1477696</v>
      </c>
      <c r="D4265" s="2" t="s">
        <v>52</v>
      </c>
      <c r="E4265">
        <v>129.953125</v>
      </c>
      <c r="F4265">
        <v>0.44124999999999998</v>
      </c>
      <c r="G4265">
        <v>690938</v>
      </c>
      <c r="H4265" s="2" t="s">
        <v>52</v>
      </c>
      <c r="I4265">
        <v>120.8203125</v>
      </c>
      <c r="J4265">
        <v>0.41274</v>
      </c>
      <c r="K4265">
        <v>294036</v>
      </c>
      <c r="L4265" s="2" t="s">
        <v>52</v>
      </c>
      <c r="M4265">
        <v>109.28125</v>
      </c>
      <c r="N4265">
        <v>0.19119</v>
      </c>
      <c r="O4265">
        <v>241160</v>
      </c>
      <c r="P4265" s="2" t="s">
        <v>52</v>
      </c>
      <c r="Q4265">
        <v>162.75</v>
      </c>
      <c r="R4265">
        <v>0.37153000000000003</v>
      </c>
      <c r="S4265">
        <v>81111</v>
      </c>
      <c r="T4265" s="2" t="s">
        <v>52</v>
      </c>
      <c r="U4265">
        <v>170.4375</v>
      </c>
      <c r="V4265">
        <v>0.52595999999999998</v>
      </c>
      <c r="W4265">
        <v>3536</v>
      </c>
      <c r="X4265" s="2" t="s">
        <v>53</v>
      </c>
      <c r="Y4265">
        <v>129.796875</v>
      </c>
      <c r="Z4265">
        <v>0.67791999999999997</v>
      </c>
      <c r="AA4265">
        <v>9843</v>
      </c>
      <c r="AB4265" s="2" t="s">
        <v>53</v>
      </c>
      <c r="AC4265">
        <v>120.4453125</v>
      </c>
      <c r="AD4265">
        <v>0.59638000000000002</v>
      </c>
      <c r="AE4265">
        <v>2432</v>
      </c>
      <c r="AF4265" s="2" t="s">
        <v>53</v>
      </c>
      <c r="AG4265">
        <v>109.171875</v>
      </c>
      <c r="AH4265">
        <v>0.41267999999999999</v>
      </c>
      <c r="AI4265">
        <v>173</v>
      </c>
      <c r="AJ4265" s="2" t="s">
        <v>53</v>
      </c>
      <c r="AK4265">
        <v>161.40625</v>
      </c>
      <c r="AL4265">
        <v>0.58604999999999996</v>
      </c>
      <c r="AM4265">
        <v>5</v>
      </c>
      <c r="AN4265" s="2" t="s">
        <v>53</v>
      </c>
      <c r="AO4265">
        <v>172.5625</v>
      </c>
    </row>
    <row r="4266" spans="1:41" x14ac:dyDescent="0.25">
      <c r="A4266" s="1">
        <v>42489</v>
      </c>
      <c r="B4266">
        <v>0.50009999999999999</v>
      </c>
      <c r="C4266" s="2">
        <v>1496779</v>
      </c>
      <c r="D4266" s="2" t="s">
        <v>52</v>
      </c>
      <c r="E4266">
        <v>130.0625</v>
      </c>
      <c r="F4266">
        <v>0.48465999999999998</v>
      </c>
      <c r="G4266">
        <v>692901</v>
      </c>
      <c r="H4266" s="2" t="s">
        <v>52</v>
      </c>
      <c r="I4266">
        <v>120.9140625</v>
      </c>
      <c r="J4266">
        <v>0.41569</v>
      </c>
      <c r="K4266">
        <v>265485</v>
      </c>
      <c r="L4266" s="2" t="s">
        <v>52</v>
      </c>
      <c r="M4266">
        <v>109.3125</v>
      </c>
      <c r="N4266">
        <v>-4.5620000000000001E-2</v>
      </c>
      <c r="O4266">
        <v>279411</v>
      </c>
      <c r="P4266" s="2" t="s">
        <v>52</v>
      </c>
      <c r="Q4266">
        <v>163.3125</v>
      </c>
      <c r="R4266">
        <v>1.89E-2</v>
      </c>
      <c r="S4266">
        <v>97783</v>
      </c>
      <c r="T4266" s="2" t="s">
        <v>52</v>
      </c>
      <c r="U4266">
        <v>171.34375</v>
      </c>
      <c r="V4266">
        <v>0.50897000000000003</v>
      </c>
      <c r="W4266">
        <v>3055</v>
      </c>
      <c r="X4266" s="2" t="s">
        <v>53</v>
      </c>
      <c r="Y4266">
        <v>129.921875</v>
      </c>
      <c r="Z4266">
        <v>0.64117999999999997</v>
      </c>
      <c r="AA4266">
        <v>1015</v>
      </c>
      <c r="AB4266" s="2" t="s">
        <v>53</v>
      </c>
      <c r="AC4266">
        <v>120.546875</v>
      </c>
      <c r="AD4266">
        <v>0.57643</v>
      </c>
      <c r="AE4266">
        <v>328</v>
      </c>
      <c r="AF4266" s="2" t="s">
        <v>53</v>
      </c>
      <c r="AG4266">
        <v>109.203125</v>
      </c>
      <c r="AH4266">
        <v>0.27853</v>
      </c>
      <c r="AI4266">
        <v>1116</v>
      </c>
      <c r="AJ4266" s="2" t="s">
        <v>53</v>
      </c>
      <c r="AK4266">
        <v>161.9375</v>
      </c>
      <c r="AL4266">
        <v>0.43089</v>
      </c>
      <c r="AM4266">
        <v>26</v>
      </c>
      <c r="AN4266" s="2" t="s">
        <v>53</v>
      </c>
      <c r="AO4266">
        <v>173.5</v>
      </c>
    </row>
    <row r="4267" spans="1:41" x14ac:dyDescent="0.25">
      <c r="A4267" s="1">
        <v>42492</v>
      </c>
      <c r="B4267">
        <v>0.54435999999999996</v>
      </c>
      <c r="C4267" s="2">
        <v>890234</v>
      </c>
      <c r="D4267" s="2" t="s">
        <v>52</v>
      </c>
      <c r="E4267">
        <v>129.703125</v>
      </c>
      <c r="F4267">
        <v>0.48858000000000001</v>
      </c>
      <c r="G4267">
        <v>428367</v>
      </c>
      <c r="H4267" s="2" t="s">
        <v>52</v>
      </c>
      <c r="I4267">
        <v>120.7109375</v>
      </c>
      <c r="J4267">
        <v>0.42503000000000002</v>
      </c>
      <c r="K4267">
        <v>172583</v>
      </c>
      <c r="L4267" s="2" t="s">
        <v>52</v>
      </c>
      <c r="M4267">
        <v>109.2734375</v>
      </c>
      <c r="N4267">
        <v>0.20469999999999999</v>
      </c>
      <c r="O4267">
        <v>185130</v>
      </c>
      <c r="P4267" s="2" t="s">
        <v>52</v>
      </c>
      <c r="Q4267">
        <v>162.1875</v>
      </c>
      <c r="R4267">
        <v>0.46085999999999999</v>
      </c>
      <c r="S4267">
        <v>62727</v>
      </c>
      <c r="T4267" s="2" t="s">
        <v>52</v>
      </c>
      <c r="U4267">
        <v>169.875</v>
      </c>
      <c r="V4267">
        <v>0.55549999999999999</v>
      </c>
      <c r="W4267">
        <v>8028</v>
      </c>
      <c r="X4267" s="2" t="s">
        <v>53</v>
      </c>
      <c r="Y4267">
        <v>129.546875</v>
      </c>
      <c r="Z4267">
        <v>0.65954000000000002</v>
      </c>
      <c r="AA4267">
        <v>4547</v>
      </c>
      <c r="AB4267" s="2" t="s">
        <v>53</v>
      </c>
      <c r="AC4267">
        <v>120.3359375</v>
      </c>
      <c r="AD4267">
        <v>0.56984000000000001</v>
      </c>
      <c r="AE4267">
        <v>1017</v>
      </c>
      <c r="AF4267" s="2" t="s">
        <v>53</v>
      </c>
      <c r="AG4267">
        <v>109.15625</v>
      </c>
      <c r="AH4267">
        <v>0.37796999999999997</v>
      </c>
      <c r="AI4267">
        <v>427</v>
      </c>
      <c r="AJ4267" s="2" t="s">
        <v>53</v>
      </c>
      <c r="AK4267">
        <v>160.8125</v>
      </c>
      <c r="AL4267">
        <v>0.63344999999999996</v>
      </c>
      <c r="AM4267">
        <v>3</v>
      </c>
      <c r="AN4267" s="2" t="s">
        <v>53</v>
      </c>
      <c r="AO4267">
        <v>171.96875</v>
      </c>
    </row>
    <row r="4268" spans="1:41" x14ac:dyDescent="0.25">
      <c r="A4268" s="1">
        <v>42493</v>
      </c>
      <c r="B4268">
        <v>0.53198000000000001</v>
      </c>
      <c r="C4268" s="2">
        <v>1321886</v>
      </c>
      <c r="D4268" s="2" t="s">
        <v>52</v>
      </c>
      <c r="E4268">
        <v>130.296875</v>
      </c>
      <c r="F4268">
        <v>0.55178000000000005</v>
      </c>
      <c r="G4268">
        <v>700372</v>
      </c>
      <c r="H4268" s="2" t="s">
        <v>52</v>
      </c>
      <c r="I4268">
        <v>121.046875</v>
      </c>
      <c r="J4268">
        <v>0.42773</v>
      </c>
      <c r="K4268">
        <v>249332</v>
      </c>
      <c r="L4268" s="2" t="s">
        <v>52</v>
      </c>
      <c r="M4268">
        <v>109.34375</v>
      </c>
      <c r="N4268">
        <v>0.13958000000000001</v>
      </c>
      <c r="O4268">
        <v>268379</v>
      </c>
      <c r="P4268" s="2" t="s">
        <v>52</v>
      </c>
      <c r="Q4268">
        <v>163.84375</v>
      </c>
      <c r="R4268">
        <v>0.30546000000000001</v>
      </c>
      <c r="S4268">
        <v>73352</v>
      </c>
      <c r="T4268" s="2" t="s">
        <v>52</v>
      </c>
      <c r="U4268">
        <v>171.78125</v>
      </c>
      <c r="V4268">
        <v>0.57245000000000001</v>
      </c>
      <c r="W4268">
        <v>11215</v>
      </c>
      <c r="X4268" s="2" t="s">
        <v>53</v>
      </c>
      <c r="Y4268">
        <v>130.1875</v>
      </c>
      <c r="Z4268">
        <v>0.66383000000000003</v>
      </c>
      <c r="AA4268">
        <v>7180</v>
      </c>
      <c r="AB4268" s="2" t="s">
        <v>53</v>
      </c>
      <c r="AC4268">
        <v>120.6953125</v>
      </c>
      <c r="AD4268">
        <v>0.58633000000000002</v>
      </c>
      <c r="AE4268">
        <v>1546</v>
      </c>
      <c r="AF4268" s="2" t="s">
        <v>53</v>
      </c>
      <c r="AG4268">
        <v>109.2421875</v>
      </c>
      <c r="AH4268">
        <v>0.35426999999999997</v>
      </c>
      <c r="AI4268">
        <v>410</v>
      </c>
      <c r="AJ4268" s="2" t="s">
        <v>53</v>
      </c>
      <c r="AK4268">
        <v>162.46875</v>
      </c>
      <c r="AL4268">
        <v>0.52261000000000002</v>
      </c>
      <c r="AM4268">
        <v>1041</v>
      </c>
      <c r="AN4268" s="2" t="s">
        <v>53</v>
      </c>
      <c r="AO4268">
        <v>173.9375</v>
      </c>
    </row>
    <row r="4269" spans="1:41" x14ac:dyDescent="0.25">
      <c r="A4269" s="1">
        <v>42494</v>
      </c>
      <c r="B4269">
        <v>0.51892000000000005</v>
      </c>
      <c r="C4269" s="2">
        <v>1118669</v>
      </c>
      <c r="D4269" s="2" t="s">
        <v>52</v>
      </c>
      <c r="E4269">
        <v>130.4375</v>
      </c>
      <c r="F4269">
        <v>0.50058999999999998</v>
      </c>
      <c r="G4269">
        <v>555417</v>
      </c>
      <c r="H4269" s="2" t="s">
        <v>52</v>
      </c>
      <c r="I4269">
        <v>121.1328125</v>
      </c>
      <c r="J4269">
        <v>0.40777000000000002</v>
      </c>
      <c r="K4269">
        <v>239954</v>
      </c>
      <c r="L4269" s="2" t="s">
        <v>52</v>
      </c>
      <c r="M4269">
        <v>109.3671875</v>
      </c>
      <c r="N4269">
        <v>0.17014000000000001</v>
      </c>
      <c r="O4269">
        <v>208397</v>
      </c>
      <c r="P4269" s="2" t="s">
        <v>52</v>
      </c>
      <c r="Q4269">
        <v>164.375</v>
      </c>
      <c r="R4269">
        <v>0.35038000000000002</v>
      </c>
      <c r="S4269">
        <v>62006</v>
      </c>
      <c r="T4269" s="2" t="s">
        <v>52</v>
      </c>
      <c r="U4269">
        <v>172.3125</v>
      </c>
      <c r="V4269">
        <v>0.56289</v>
      </c>
      <c r="W4269">
        <v>6355</v>
      </c>
      <c r="X4269" s="2" t="s">
        <v>53</v>
      </c>
      <c r="Y4269">
        <v>130.328125</v>
      </c>
      <c r="Z4269">
        <v>0.68003000000000002</v>
      </c>
      <c r="AA4269">
        <v>10339</v>
      </c>
      <c r="AB4269" s="2" t="s">
        <v>53</v>
      </c>
      <c r="AC4269">
        <v>120.78125</v>
      </c>
      <c r="AD4269">
        <v>0.58499000000000001</v>
      </c>
      <c r="AE4269">
        <v>8683</v>
      </c>
      <c r="AF4269" s="2" t="s">
        <v>53</v>
      </c>
      <c r="AG4269">
        <v>109.2734375</v>
      </c>
      <c r="AH4269">
        <v>0.32144</v>
      </c>
      <c r="AI4269">
        <v>678</v>
      </c>
      <c r="AJ4269" s="2" t="s">
        <v>53</v>
      </c>
      <c r="AK4269">
        <v>162.96875</v>
      </c>
      <c r="AL4269">
        <v>0.49480000000000002</v>
      </c>
      <c r="AM4269">
        <v>1004</v>
      </c>
      <c r="AN4269" s="2" t="s">
        <v>53</v>
      </c>
      <c r="AO4269">
        <v>174.5</v>
      </c>
    </row>
    <row r="4270" spans="1:41" x14ac:dyDescent="0.25">
      <c r="A4270" s="1">
        <v>42495</v>
      </c>
      <c r="B4270">
        <v>0.40121000000000001</v>
      </c>
      <c r="C4270" s="2">
        <v>1192171</v>
      </c>
      <c r="D4270" s="2" t="s">
        <v>52</v>
      </c>
      <c r="E4270">
        <v>130.734375</v>
      </c>
      <c r="F4270">
        <v>0.51524000000000003</v>
      </c>
      <c r="G4270">
        <v>545547</v>
      </c>
      <c r="H4270" s="2" t="s">
        <v>52</v>
      </c>
      <c r="I4270">
        <v>121.2890625</v>
      </c>
      <c r="J4270">
        <v>0.46747</v>
      </c>
      <c r="K4270">
        <v>187153</v>
      </c>
      <c r="L4270" s="2" t="s">
        <v>52</v>
      </c>
      <c r="M4270">
        <v>109.4140625</v>
      </c>
      <c r="N4270">
        <v>9.2270000000000005E-2</v>
      </c>
      <c r="O4270">
        <v>221754</v>
      </c>
      <c r="P4270" s="2" t="s">
        <v>52</v>
      </c>
      <c r="Q4270">
        <v>165.40625</v>
      </c>
      <c r="R4270">
        <v>0.40353</v>
      </c>
      <c r="S4270">
        <v>68564</v>
      </c>
      <c r="T4270" s="2" t="s">
        <v>52</v>
      </c>
      <c r="U4270">
        <v>173.59375</v>
      </c>
      <c r="V4270">
        <v>0.63022</v>
      </c>
      <c r="W4270">
        <v>9370</v>
      </c>
      <c r="X4270" s="2" t="s">
        <v>53</v>
      </c>
      <c r="Y4270">
        <v>130.671875</v>
      </c>
      <c r="Z4270">
        <v>0.65181</v>
      </c>
      <c r="AA4270">
        <v>22479</v>
      </c>
      <c r="AB4270" s="2" t="s">
        <v>53</v>
      </c>
      <c r="AC4270">
        <v>120.9375</v>
      </c>
      <c r="AD4270">
        <v>0.60516000000000003</v>
      </c>
      <c r="AE4270">
        <v>1636</v>
      </c>
      <c r="AF4270" s="2" t="s">
        <v>53</v>
      </c>
      <c r="AG4270">
        <v>109.3359375</v>
      </c>
      <c r="AH4270">
        <v>0.29357</v>
      </c>
      <c r="AI4270">
        <v>1124</v>
      </c>
      <c r="AJ4270" s="2" t="s">
        <v>53</v>
      </c>
      <c r="AK4270">
        <v>164</v>
      </c>
      <c r="AL4270">
        <v>0.48207</v>
      </c>
      <c r="AM4270">
        <v>333</v>
      </c>
      <c r="AN4270" s="2" t="s">
        <v>53</v>
      </c>
      <c r="AO4270">
        <v>175.84375</v>
      </c>
    </row>
    <row r="4271" spans="1:41" x14ac:dyDescent="0.25">
      <c r="A4271" s="1">
        <v>42496</v>
      </c>
      <c r="B4271">
        <v>0.48277999999999999</v>
      </c>
      <c r="C4271" s="2">
        <v>1515455</v>
      </c>
      <c r="D4271" s="2" t="s">
        <v>52</v>
      </c>
      <c r="E4271">
        <v>130.53125</v>
      </c>
      <c r="F4271">
        <v>0.39473000000000003</v>
      </c>
      <c r="G4271">
        <v>787147</v>
      </c>
      <c r="H4271" s="2" t="s">
        <v>52</v>
      </c>
      <c r="I4271">
        <v>121.1796875</v>
      </c>
      <c r="J4271">
        <v>0.36087000000000002</v>
      </c>
      <c r="K4271">
        <v>291502</v>
      </c>
      <c r="L4271" s="2" t="s">
        <v>52</v>
      </c>
      <c r="M4271">
        <v>109.3828125</v>
      </c>
      <c r="N4271">
        <v>0.15507000000000001</v>
      </c>
      <c r="O4271">
        <v>266767</v>
      </c>
      <c r="P4271" s="2" t="s">
        <v>52</v>
      </c>
      <c r="Q4271">
        <v>165.03125</v>
      </c>
      <c r="R4271">
        <v>0.46686</v>
      </c>
      <c r="S4271">
        <v>81008</v>
      </c>
      <c r="T4271" s="2" t="s">
        <v>52</v>
      </c>
      <c r="U4271">
        <v>173.03125</v>
      </c>
      <c r="V4271">
        <v>0.64502999999999999</v>
      </c>
      <c r="W4271">
        <v>11168</v>
      </c>
      <c r="X4271" s="2" t="s">
        <v>53</v>
      </c>
      <c r="Y4271">
        <v>130.46875</v>
      </c>
      <c r="Z4271">
        <v>0.65978000000000003</v>
      </c>
      <c r="AA4271">
        <v>44181</v>
      </c>
      <c r="AB4271" s="2" t="s">
        <v>53</v>
      </c>
      <c r="AC4271">
        <v>120.8203125</v>
      </c>
      <c r="AD4271">
        <v>0.57748999999999995</v>
      </c>
      <c r="AE4271">
        <v>6184</v>
      </c>
      <c r="AF4271" s="2" t="s">
        <v>53</v>
      </c>
      <c r="AG4271">
        <v>109.3046875</v>
      </c>
      <c r="AH4271">
        <v>0.32045000000000001</v>
      </c>
      <c r="AI4271">
        <v>628</v>
      </c>
      <c r="AJ4271" s="2" t="s">
        <v>53</v>
      </c>
      <c r="AK4271">
        <v>163.625</v>
      </c>
      <c r="AL4271">
        <v>0.51727000000000001</v>
      </c>
      <c r="AM4271">
        <v>181</v>
      </c>
      <c r="AN4271" s="2" t="s">
        <v>53</v>
      </c>
      <c r="AO4271">
        <v>175.28125</v>
      </c>
    </row>
    <row r="4272" spans="1:41" x14ac:dyDescent="0.25">
      <c r="A4272" s="1">
        <v>42499</v>
      </c>
      <c r="B4272">
        <v>0.50417000000000001</v>
      </c>
      <c r="C4272" s="2">
        <v>875121</v>
      </c>
      <c r="D4272" s="2" t="s">
        <v>52</v>
      </c>
      <c r="E4272">
        <v>130.796875</v>
      </c>
      <c r="F4272">
        <v>0.48973</v>
      </c>
      <c r="G4272">
        <v>456610</v>
      </c>
      <c r="H4272" s="2" t="s">
        <v>52</v>
      </c>
      <c r="I4272">
        <v>121.3515625</v>
      </c>
      <c r="J4272">
        <v>0.41991000000000001</v>
      </c>
      <c r="K4272">
        <v>158204</v>
      </c>
      <c r="L4272" s="2" t="s">
        <v>52</v>
      </c>
      <c r="M4272">
        <v>109.4375</v>
      </c>
      <c r="N4272">
        <v>0.19092000000000001</v>
      </c>
      <c r="O4272">
        <v>179518</v>
      </c>
      <c r="P4272" s="2" t="s">
        <v>52</v>
      </c>
      <c r="Q4272">
        <v>165.46875</v>
      </c>
      <c r="R4272">
        <v>0.39807999999999999</v>
      </c>
      <c r="S4272">
        <v>72524</v>
      </c>
      <c r="T4272" s="2" t="s">
        <v>52</v>
      </c>
      <c r="U4272">
        <v>173.3125</v>
      </c>
      <c r="V4272">
        <v>0.67240999999999995</v>
      </c>
      <c r="W4272">
        <v>9747</v>
      </c>
      <c r="X4272" s="2" t="s">
        <v>53</v>
      </c>
      <c r="Y4272">
        <v>130.75</v>
      </c>
      <c r="Z4272">
        <v>0.64636000000000005</v>
      </c>
      <c r="AA4272">
        <v>17292</v>
      </c>
      <c r="AB4272" s="2" t="s">
        <v>53</v>
      </c>
      <c r="AC4272">
        <v>120.984375</v>
      </c>
      <c r="AD4272">
        <v>0.59816999999999998</v>
      </c>
      <c r="AE4272">
        <v>1120</v>
      </c>
      <c r="AF4272" s="2" t="s">
        <v>53</v>
      </c>
      <c r="AG4272">
        <v>109.3671875</v>
      </c>
      <c r="AH4272">
        <v>0.33466000000000001</v>
      </c>
      <c r="AI4272">
        <v>451</v>
      </c>
      <c r="AJ4272" s="2" t="s">
        <v>53</v>
      </c>
      <c r="AK4272">
        <v>164.0625</v>
      </c>
      <c r="AL4272">
        <v>0.47747000000000001</v>
      </c>
      <c r="AM4272">
        <v>1198</v>
      </c>
      <c r="AN4272" s="2" t="s">
        <v>53</v>
      </c>
      <c r="AO4272">
        <v>175.5625</v>
      </c>
    </row>
    <row r="4273" spans="1:41" x14ac:dyDescent="0.25">
      <c r="A4273" s="1">
        <v>42500</v>
      </c>
      <c r="B4273">
        <v>0.38894000000000001</v>
      </c>
      <c r="C4273" s="2">
        <v>992388</v>
      </c>
      <c r="D4273" s="2" t="s">
        <v>52</v>
      </c>
      <c r="E4273">
        <v>130.78125</v>
      </c>
      <c r="F4273">
        <v>0.53273999999999999</v>
      </c>
      <c r="G4273">
        <v>506150</v>
      </c>
      <c r="H4273" s="2" t="s">
        <v>52</v>
      </c>
      <c r="I4273">
        <v>121.34375</v>
      </c>
      <c r="J4273">
        <v>0.47231000000000001</v>
      </c>
      <c r="K4273">
        <v>201289</v>
      </c>
      <c r="L4273" s="2" t="s">
        <v>52</v>
      </c>
      <c r="M4273">
        <v>109.4140625</v>
      </c>
      <c r="N4273">
        <v>0.20938999999999999</v>
      </c>
      <c r="O4273">
        <v>200755</v>
      </c>
      <c r="P4273" s="2" t="s">
        <v>52</v>
      </c>
      <c r="Q4273">
        <v>165.5625</v>
      </c>
      <c r="R4273">
        <v>0.37</v>
      </c>
      <c r="S4273">
        <v>64473</v>
      </c>
      <c r="T4273" s="2" t="s">
        <v>52</v>
      </c>
      <c r="U4273">
        <v>173.40625</v>
      </c>
      <c r="V4273">
        <v>0.63499000000000005</v>
      </c>
      <c r="W4273">
        <v>2329</v>
      </c>
      <c r="X4273" s="2" t="s">
        <v>53</v>
      </c>
      <c r="Y4273">
        <v>130.734375</v>
      </c>
      <c r="Z4273">
        <v>0.66193000000000002</v>
      </c>
      <c r="AA4273">
        <v>18986</v>
      </c>
      <c r="AB4273" s="2" t="s">
        <v>53</v>
      </c>
      <c r="AC4273">
        <v>120.9765625</v>
      </c>
      <c r="AD4273">
        <v>0.58011000000000001</v>
      </c>
      <c r="AE4273">
        <v>1101</v>
      </c>
      <c r="AF4273" s="2" t="s">
        <v>53</v>
      </c>
      <c r="AG4273">
        <v>109.3359375</v>
      </c>
      <c r="AH4273">
        <v>0.34226000000000001</v>
      </c>
      <c r="AI4273">
        <v>401</v>
      </c>
      <c r="AJ4273" s="2" t="s">
        <v>53</v>
      </c>
      <c r="AK4273">
        <v>164.15625</v>
      </c>
      <c r="AL4273">
        <v>0.52437999999999996</v>
      </c>
      <c r="AM4273">
        <v>680</v>
      </c>
      <c r="AN4273" s="2" t="s">
        <v>53</v>
      </c>
      <c r="AO4273">
        <v>175.65625</v>
      </c>
    </row>
    <row r="4274" spans="1:41" x14ac:dyDescent="0.25">
      <c r="A4274" s="1">
        <v>42501</v>
      </c>
      <c r="B4274">
        <v>0.50351999999999997</v>
      </c>
      <c r="C4274" s="2">
        <v>1105210</v>
      </c>
      <c r="D4274" s="2" t="s">
        <v>52</v>
      </c>
      <c r="E4274">
        <v>130.90625</v>
      </c>
      <c r="F4274">
        <v>0.56023999999999996</v>
      </c>
      <c r="G4274">
        <v>560903</v>
      </c>
      <c r="H4274" s="2" t="s">
        <v>52</v>
      </c>
      <c r="I4274">
        <v>121.3515625</v>
      </c>
      <c r="J4274">
        <v>0.36997000000000002</v>
      </c>
      <c r="K4274">
        <v>181361</v>
      </c>
      <c r="L4274" s="2" t="s">
        <v>52</v>
      </c>
      <c r="M4274">
        <v>109.3984375</v>
      </c>
      <c r="N4274">
        <v>0.16055</v>
      </c>
      <c r="O4274">
        <v>208155</v>
      </c>
      <c r="P4274" s="2" t="s">
        <v>52</v>
      </c>
      <c r="Q4274">
        <v>166.1875</v>
      </c>
      <c r="R4274">
        <v>0.31968000000000002</v>
      </c>
      <c r="S4274">
        <v>77047</v>
      </c>
      <c r="T4274" s="2" t="s">
        <v>52</v>
      </c>
      <c r="U4274">
        <v>174.375</v>
      </c>
      <c r="V4274">
        <v>0.63436999999999999</v>
      </c>
      <c r="W4274">
        <v>7902</v>
      </c>
      <c r="X4274" s="2" t="s">
        <v>53</v>
      </c>
      <c r="Y4274">
        <v>130.859375</v>
      </c>
      <c r="Z4274">
        <v>0.63378000000000001</v>
      </c>
      <c r="AA4274">
        <v>21362</v>
      </c>
      <c r="AB4274" s="2" t="s">
        <v>53</v>
      </c>
      <c r="AC4274">
        <v>120.984375</v>
      </c>
      <c r="AD4274">
        <v>0.54257</v>
      </c>
      <c r="AE4274">
        <v>7411</v>
      </c>
      <c r="AF4274" s="2" t="s">
        <v>53</v>
      </c>
      <c r="AG4274">
        <v>109.3203125</v>
      </c>
      <c r="AH4274">
        <v>0.32638</v>
      </c>
      <c r="AI4274">
        <v>1361</v>
      </c>
      <c r="AJ4274" s="2" t="s">
        <v>53</v>
      </c>
      <c r="AK4274">
        <v>164.78125</v>
      </c>
      <c r="AL4274">
        <v>0.45524999999999999</v>
      </c>
      <c r="AM4274">
        <v>538</v>
      </c>
      <c r="AN4274" s="2" t="s">
        <v>53</v>
      </c>
      <c r="AO4274">
        <v>176.6875</v>
      </c>
    </row>
    <row r="4275" spans="1:41" x14ac:dyDescent="0.25">
      <c r="A4275" s="1">
        <v>42502</v>
      </c>
      <c r="B4275">
        <v>0.48703999999999997</v>
      </c>
      <c r="C4275" s="2">
        <v>1190000</v>
      </c>
      <c r="D4275" s="2" t="s">
        <v>52</v>
      </c>
      <c r="E4275">
        <v>130.59375</v>
      </c>
      <c r="F4275">
        <v>0.48064000000000001</v>
      </c>
      <c r="G4275">
        <v>650199</v>
      </c>
      <c r="H4275" s="2" t="s">
        <v>52</v>
      </c>
      <c r="I4275">
        <v>121.1328125</v>
      </c>
      <c r="J4275">
        <v>0.39722000000000002</v>
      </c>
      <c r="K4275">
        <v>237114</v>
      </c>
      <c r="L4275" s="2" t="s">
        <v>52</v>
      </c>
      <c r="M4275">
        <v>109.328125</v>
      </c>
      <c r="N4275">
        <v>0.20024</v>
      </c>
      <c r="O4275">
        <v>252437</v>
      </c>
      <c r="P4275" s="2" t="s">
        <v>52</v>
      </c>
      <c r="Q4275">
        <v>165.4375</v>
      </c>
      <c r="R4275">
        <v>0.39498</v>
      </c>
      <c r="S4275">
        <v>82663</v>
      </c>
      <c r="T4275" s="2" t="s">
        <v>52</v>
      </c>
      <c r="U4275">
        <v>173.4375</v>
      </c>
      <c r="V4275">
        <v>0.65795000000000003</v>
      </c>
      <c r="W4275">
        <v>15163</v>
      </c>
      <c r="X4275" s="2" t="s">
        <v>53</v>
      </c>
      <c r="Y4275">
        <v>130.53125</v>
      </c>
      <c r="Z4275">
        <v>0.64337999999999995</v>
      </c>
      <c r="AA4275">
        <v>35646</v>
      </c>
      <c r="AB4275" s="2" t="s">
        <v>53</v>
      </c>
      <c r="AC4275">
        <v>120.75</v>
      </c>
      <c r="AD4275">
        <v>0.56984999999999997</v>
      </c>
      <c r="AE4275">
        <v>17771</v>
      </c>
      <c r="AF4275" s="2" t="s">
        <v>53</v>
      </c>
      <c r="AG4275">
        <v>109.234375</v>
      </c>
      <c r="AH4275">
        <v>0.38927</v>
      </c>
      <c r="AI4275">
        <v>696</v>
      </c>
      <c r="AJ4275" s="2" t="s">
        <v>53</v>
      </c>
      <c r="AK4275">
        <v>164.0625</v>
      </c>
      <c r="AL4275">
        <v>0.49235000000000001</v>
      </c>
      <c r="AM4275">
        <v>2382</v>
      </c>
      <c r="AN4275" s="2" t="s">
        <v>53</v>
      </c>
      <c r="AO4275">
        <v>175.65625</v>
      </c>
    </row>
    <row r="4276" spans="1:41" x14ac:dyDescent="0.25">
      <c r="A4276" s="1">
        <v>42503</v>
      </c>
      <c r="B4276">
        <v>0.51002000000000003</v>
      </c>
      <c r="C4276" s="2">
        <v>1278254</v>
      </c>
      <c r="D4276" s="2" t="s">
        <v>52</v>
      </c>
      <c r="E4276">
        <v>130.96875</v>
      </c>
      <c r="F4276">
        <v>0.50990999999999997</v>
      </c>
      <c r="G4276">
        <v>710334</v>
      </c>
      <c r="H4276" s="2" t="s">
        <v>52</v>
      </c>
      <c r="I4276">
        <v>121.296875</v>
      </c>
      <c r="J4276">
        <v>0.40916000000000002</v>
      </c>
      <c r="K4276">
        <v>247715</v>
      </c>
      <c r="L4276" s="2" t="s">
        <v>52</v>
      </c>
      <c r="M4276">
        <v>109.34375</v>
      </c>
      <c r="N4276">
        <v>0.17585999999999999</v>
      </c>
      <c r="O4276">
        <v>261380</v>
      </c>
      <c r="P4276" s="2" t="s">
        <v>52</v>
      </c>
      <c r="Q4276">
        <v>166.71875</v>
      </c>
      <c r="R4276">
        <v>0.29360000000000003</v>
      </c>
      <c r="S4276">
        <v>71249</v>
      </c>
      <c r="T4276" s="2" t="s">
        <v>52</v>
      </c>
      <c r="U4276">
        <v>175.125</v>
      </c>
      <c r="V4276">
        <v>0.59772000000000003</v>
      </c>
      <c r="W4276">
        <v>23580</v>
      </c>
      <c r="X4276" s="2" t="s">
        <v>53</v>
      </c>
      <c r="Y4276">
        <v>130.9375</v>
      </c>
      <c r="Z4276">
        <v>0.64897000000000005</v>
      </c>
      <c r="AA4276">
        <v>22671</v>
      </c>
      <c r="AB4276" s="2" t="s">
        <v>53</v>
      </c>
      <c r="AC4276">
        <v>120.9296875</v>
      </c>
      <c r="AD4276">
        <v>0.56854000000000005</v>
      </c>
      <c r="AE4276">
        <v>17866</v>
      </c>
      <c r="AF4276" s="2" t="s">
        <v>53</v>
      </c>
      <c r="AG4276">
        <v>109.2578125</v>
      </c>
      <c r="AH4276">
        <v>0.38552999999999998</v>
      </c>
      <c r="AI4276">
        <v>722</v>
      </c>
      <c r="AJ4276" s="2" t="s">
        <v>53</v>
      </c>
      <c r="AK4276">
        <v>165.34375</v>
      </c>
      <c r="AL4276">
        <v>0.55101</v>
      </c>
      <c r="AM4276">
        <v>362</v>
      </c>
      <c r="AN4276" s="2" t="s">
        <v>53</v>
      </c>
      <c r="AO4276">
        <v>177.46875</v>
      </c>
    </row>
    <row r="4277" spans="1:41" x14ac:dyDescent="0.25">
      <c r="A4277" s="1">
        <v>42506</v>
      </c>
      <c r="B4277">
        <v>0.47488999999999998</v>
      </c>
      <c r="C4277" s="2">
        <v>906695</v>
      </c>
      <c r="D4277" s="2" t="s">
        <v>52</v>
      </c>
      <c r="E4277">
        <v>130.515625</v>
      </c>
      <c r="F4277">
        <v>0.43286000000000002</v>
      </c>
      <c r="G4277">
        <v>440414</v>
      </c>
      <c r="H4277" s="2" t="s">
        <v>52</v>
      </c>
      <c r="I4277">
        <v>121.0234375</v>
      </c>
      <c r="J4277">
        <v>0.38805000000000001</v>
      </c>
      <c r="K4277">
        <v>198989</v>
      </c>
      <c r="L4277" s="2" t="s">
        <v>52</v>
      </c>
      <c r="M4277">
        <v>109.265625</v>
      </c>
      <c r="N4277">
        <v>0.16914000000000001</v>
      </c>
      <c r="O4277">
        <v>188377</v>
      </c>
      <c r="P4277" s="2" t="s">
        <v>52</v>
      </c>
      <c r="Q4277">
        <v>165.5625</v>
      </c>
      <c r="R4277">
        <v>0.53188999999999997</v>
      </c>
      <c r="S4277">
        <v>55635</v>
      </c>
      <c r="T4277" s="2" t="s">
        <v>52</v>
      </c>
      <c r="U4277">
        <v>173.78125</v>
      </c>
      <c r="V4277">
        <v>0.62372000000000005</v>
      </c>
      <c r="W4277">
        <v>33624</v>
      </c>
      <c r="X4277" s="2" t="s">
        <v>53</v>
      </c>
      <c r="Y4277">
        <v>130.46875</v>
      </c>
      <c r="Z4277">
        <v>0.63868000000000003</v>
      </c>
      <c r="AA4277">
        <v>16651</v>
      </c>
      <c r="AB4277" s="2" t="s">
        <v>53</v>
      </c>
      <c r="AC4277">
        <v>120.6484375</v>
      </c>
      <c r="AD4277">
        <v>0.54047000000000001</v>
      </c>
      <c r="AE4277">
        <v>18036</v>
      </c>
      <c r="AF4277" s="2" t="s">
        <v>53</v>
      </c>
      <c r="AG4277">
        <v>109.171875</v>
      </c>
      <c r="AH4277">
        <v>0.38474000000000003</v>
      </c>
      <c r="AI4277">
        <v>1740</v>
      </c>
      <c r="AJ4277" s="2" t="s">
        <v>53</v>
      </c>
      <c r="AK4277">
        <v>164.1875</v>
      </c>
      <c r="AL4277">
        <v>0.54056000000000004</v>
      </c>
      <c r="AM4277">
        <v>260</v>
      </c>
      <c r="AN4277" s="2" t="s">
        <v>53</v>
      </c>
      <c r="AO4277">
        <v>176.03125</v>
      </c>
    </row>
    <row r="4278" spans="1:41" x14ac:dyDescent="0.25">
      <c r="A4278" s="1">
        <v>42507</v>
      </c>
      <c r="B4278">
        <v>0.36979000000000001</v>
      </c>
      <c r="C4278" s="2">
        <v>1127611</v>
      </c>
      <c r="D4278" s="2" t="s">
        <v>52</v>
      </c>
      <c r="E4278">
        <v>130.40625</v>
      </c>
      <c r="F4278">
        <v>0.45434999999999998</v>
      </c>
      <c r="G4278">
        <v>724172</v>
      </c>
      <c r="H4278" s="2" t="s">
        <v>52</v>
      </c>
      <c r="I4278">
        <v>120.8984375</v>
      </c>
      <c r="J4278">
        <v>0.36132999999999998</v>
      </c>
      <c r="K4278">
        <v>358425</v>
      </c>
      <c r="L4278" s="2" t="s">
        <v>52</v>
      </c>
      <c r="M4278">
        <v>109.1953125</v>
      </c>
      <c r="N4278">
        <v>-6.4000000000000005E-4</v>
      </c>
      <c r="O4278">
        <v>228113</v>
      </c>
      <c r="P4278" s="2" t="s">
        <v>52</v>
      </c>
      <c r="Q4278">
        <v>165.75</v>
      </c>
      <c r="R4278">
        <v>0.27027000000000001</v>
      </c>
      <c r="S4278">
        <v>69708</v>
      </c>
      <c r="T4278" s="2" t="s">
        <v>52</v>
      </c>
      <c r="U4278">
        <v>174.15625</v>
      </c>
      <c r="V4278">
        <v>0.59909000000000001</v>
      </c>
      <c r="W4278">
        <v>39389</v>
      </c>
      <c r="X4278" s="2" t="s">
        <v>53</v>
      </c>
      <c r="Y4278">
        <v>130.359375</v>
      </c>
      <c r="Z4278">
        <v>0.61031000000000002</v>
      </c>
      <c r="AA4278">
        <v>61493</v>
      </c>
      <c r="AB4278" s="2" t="s">
        <v>53</v>
      </c>
      <c r="AC4278">
        <v>120.5078125</v>
      </c>
      <c r="AD4278">
        <v>0.53185000000000004</v>
      </c>
      <c r="AE4278">
        <v>36788</v>
      </c>
      <c r="AF4278" s="2" t="s">
        <v>53</v>
      </c>
      <c r="AG4278">
        <v>109.0859375</v>
      </c>
      <c r="AH4278">
        <v>0.33191999999999999</v>
      </c>
      <c r="AI4278">
        <v>1986</v>
      </c>
      <c r="AJ4278" s="2" t="s">
        <v>53</v>
      </c>
      <c r="AK4278">
        <v>164.375</v>
      </c>
      <c r="AL4278">
        <v>0.50009999999999999</v>
      </c>
      <c r="AM4278">
        <v>975</v>
      </c>
      <c r="AN4278" s="2" t="s">
        <v>53</v>
      </c>
      <c r="AO4278">
        <v>176.4375</v>
      </c>
    </row>
    <row r="4279" spans="1:41" x14ac:dyDescent="0.25">
      <c r="A4279" s="1">
        <v>42508</v>
      </c>
      <c r="B4279">
        <v>0.54035999999999995</v>
      </c>
      <c r="C4279" s="2">
        <v>1932669</v>
      </c>
      <c r="D4279" s="2" t="s">
        <v>52</v>
      </c>
      <c r="E4279">
        <v>129.375</v>
      </c>
      <c r="F4279">
        <v>0.52375000000000005</v>
      </c>
      <c r="G4279">
        <v>1195991</v>
      </c>
      <c r="H4279" s="2" t="s">
        <v>52</v>
      </c>
      <c r="I4279">
        <v>120.2734375</v>
      </c>
      <c r="J4279">
        <v>0.27912999999999999</v>
      </c>
      <c r="K4279">
        <v>439244</v>
      </c>
      <c r="L4279" s="2" t="s">
        <v>52</v>
      </c>
      <c r="M4279">
        <v>109.0234375</v>
      </c>
      <c r="N4279">
        <v>0.34992000000000001</v>
      </c>
      <c r="O4279">
        <v>373868</v>
      </c>
      <c r="P4279" s="2" t="s">
        <v>52</v>
      </c>
      <c r="Q4279">
        <v>163.25</v>
      </c>
      <c r="R4279">
        <v>0.55447000000000002</v>
      </c>
      <c r="S4279">
        <v>118365</v>
      </c>
      <c r="T4279" s="2" t="s">
        <v>52</v>
      </c>
      <c r="U4279">
        <v>171.125</v>
      </c>
      <c r="V4279">
        <v>0.64932999999999996</v>
      </c>
      <c r="W4279">
        <v>128283</v>
      </c>
      <c r="X4279" s="2" t="s">
        <v>53</v>
      </c>
      <c r="Y4279">
        <v>129.234375</v>
      </c>
      <c r="Z4279">
        <v>0.69115000000000004</v>
      </c>
      <c r="AA4279">
        <v>117909</v>
      </c>
      <c r="AB4279" s="2" t="s">
        <v>53</v>
      </c>
      <c r="AC4279">
        <v>119.859375</v>
      </c>
      <c r="AD4279">
        <v>0.48625000000000002</v>
      </c>
      <c r="AE4279">
        <v>35830</v>
      </c>
      <c r="AF4279" s="2" t="s">
        <v>53</v>
      </c>
      <c r="AG4279">
        <v>108.8828125</v>
      </c>
      <c r="AH4279">
        <v>0.44472</v>
      </c>
      <c r="AI4279">
        <v>5407</v>
      </c>
      <c r="AJ4279" s="2" t="s">
        <v>53</v>
      </c>
      <c r="AK4279">
        <v>161.875</v>
      </c>
      <c r="AL4279">
        <v>0.61460000000000004</v>
      </c>
      <c r="AM4279">
        <v>17320</v>
      </c>
      <c r="AN4279" s="2" t="s">
        <v>53</v>
      </c>
      <c r="AO4279">
        <v>173.21875</v>
      </c>
    </row>
    <row r="4280" spans="1:41" x14ac:dyDescent="0.25">
      <c r="A4280" s="1">
        <v>42509</v>
      </c>
      <c r="B4280">
        <v>0.51405000000000001</v>
      </c>
      <c r="C4280" s="2">
        <v>1641077</v>
      </c>
      <c r="D4280" s="2" t="s">
        <v>52</v>
      </c>
      <c r="E4280">
        <v>129.671875</v>
      </c>
      <c r="F4280">
        <v>0.52337</v>
      </c>
      <c r="G4280">
        <v>1022920</v>
      </c>
      <c r="H4280" s="2" t="s">
        <v>52</v>
      </c>
      <c r="I4280">
        <v>120.4453125</v>
      </c>
      <c r="J4280">
        <v>0.40888000000000002</v>
      </c>
      <c r="K4280">
        <v>415649</v>
      </c>
      <c r="L4280" s="2" t="s">
        <v>52</v>
      </c>
      <c r="M4280">
        <v>109.078125</v>
      </c>
      <c r="N4280">
        <v>8.0570000000000003E-2</v>
      </c>
      <c r="O4280">
        <v>269908</v>
      </c>
      <c r="P4280" s="2" t="s">
        <v>52</v>
      </c>
      <c r="Q4280">
        <v>164.34375</v>
      </c>
      <c r="R4280">
        <v>0.44894000000000001</v>
      </c>
      <c r="S4280">
        <v>96875</v>
      </c>
      <c r="T4280" s="2" t="s">
        <v>52</v>
      </c>
      <c r="U4280">
        <v>172.65625</v>
      </c>
      <c r="V4280">
        <v>0.66003000000000001</v>
      </c>
      <c r="W4280">
        <v>136750</v>
      </c>
      <c r="X4280" s="2" t="s">
        <v>53</v>
      </c>
      <c r="Y4280">
        <v>129.546875</v>
      </c>
      <c r="Z4280">
        <v>0.64692000000000005</v>
      </c>
      <c r="AA4280">
        <v>155843</v>
      </c>
      <c r="AB4280" s="2" t="s">
        <v>53</v>
      </c>
      <c r="AC4280">
        <v>120.046875</v>
      </c>
      <c r="AD4280">
        <v>0.58718000000000004</v>
      </c>
      <c r="AE4280">
        <v>56296</v>
      </c>
      <c r="AF4280" s="2" t="s">
        <v>53</v>
      </c>
      <c r="AG4280">
        <v>108.953125</v>
      </c>
      <c r="AH4280">
        <v>0.36197000000000001</v>
      </c>
      <c r="AI4280">
        <v>10886</v>
      </c>
      <c r="AJ4280" s="2" t="s">
        <v>53</v>
      </c>
      <c r="AK4280">
        <v>162.96875</v>
      </c>
      <c r="AL4280">
        <v>0.61301000000000005</v>
      </c>
      <c r="AM4280">
        <v>11837</v>
      </c>
      <c r="AN4280" s="2" t="s">
        <v>53</v>
      </c>
      <c r="AO4280">
        <v>174.84375</v>
      </c>
    </row>
    <row r="4281" spans="1:41" x14ac:dyDescent="0.25">
      <c r="A4281" s="1">
        <v>42510</v>
      </c>
      <c r="B4281">
        <v>0.47857</v>
      </c>
      <c r="C4281" s="2">
        <v>896676</v>
      </c>
      <c r="D4281" s="2" t="s">
        <v>52</v>
      </c>
      <c r="E4281">
        <v>129.703125</v>
      </c>
      <c r="F4281">
        <v>0.39352999999999999</v>
      </c>
      <c r="G4281">
        <v>569177</v>
      </c>
      <c r="H4281" s="2" t="s">
        <v>52</v>
      </c>
      <c r="I4281">
        <v>120.453125</v>
      </c>
      <c r="J4281">
        <v>0.31707999999999997</v>
      </c>
      <c r="K4281">
        <v>222140</v>
      </c>
      <c r="L4281" s="2" t="s">
        <v>52</v>
      </c>
      <c r="M4281">
        <v>109.0625</v>
      </c>
      <c r="N4281">
        <v>-5.7700000000000001E-2</v>
      </c>
      <c r="O4281">
        <v>189894</v>
      </c>
      <c r="P4281" s="2" t="s">
        <v>52</v>
      </c>
      <c r="Q4281">
        <v>164.25</v>
      </c>
      <c r="R4281">
        <v>0.47489999999999999</v>
      </c>
      <c r="S4281">
        <v>64302</v>
      </c>
      <c r="T4281" s="2" t="s">
        <v>52</v>
      </c>
      <c r="U4281">
        <v>172.5</v>
      </c>
      <c r="V4281">
        <v>0.64956999999999998</v>
      </c>
      <c r="W4281">
        <v>58990</v>
      </c>
      <c r="X4281" s="2" t="s">
        <v>53</v>
      </c>
      <c r="Y4281">
        <v>129.59375</v>
      </c>
      <c r="Z4281">
        <v>0.60233000000000003</v>
      </c>
      <c r="AA4281">
        <v>89125</v>
      </c>
      <c r="AB4281" s="2" t="s">
        <v>53</v>
      </c>
      <c r="AC4281">
        <v>120.0546875</v>
      </c>
      <c r="AD4281">
        <v>0.57191999999999998</v>
      </c>
      <c r="AE4281">
        <v>63548</v>
      </c>
      <c r="AF4281" s="2" t="s">
        <v>53</v>
      </c>
      <c r="AG4281">
        <v>108.9453125</v>
      </c>
      <c r="AH4281">
        <v>0.32779000000000003</v>
      </c>
      <c r="AI4281">
        <v>11462</v>
      </c>
      <c r="AJ4281" s="2" t="s">
        <v>53</v>
      </c>
      <c r="AK4281">
        <v>162.875</v>
      </c>
      <c r="AL4281">
        <v>0.64044999999999996</v>
      </c>
      <c r="AM4281">
        <v>14935</v>
      </c>
      <c r="AN4281" s="2" t="s">
        <v>53</v>
      </c>
      <c r="AO4281">
        <v>174.71875</v>
      </c>
    </row>
    <row r="4282" spans="1:41" x14ac:dyDescent="0.25">
      <c r="A4282" s="1">
        <v>42513</v>
      </c>
      <c r="B4282">
        <v>0.49251</v>
      </c>
      <c r="C4282" s="2">
        <v>1025035</v>
      </c>
      <c r="D4282" s="2" t="s">
        <v>52</v>
      </c>
      <c r="E4282">
        <v>129.75</v>
      </c>
      <c r="F4282">
        <v>0.50165999999999999</v>
      </c>
      <c r="G4282">
        <v>879495</v>
      </c>
      <c r="H4282" s="2" t="s">
        <v>52</v>
      </c>
      <c r="I4282">
        <v>120.453125</v>
      </c>
      <c r="J4282">
        <v>0.37769000000000003</v>
      </c>
      <c r="K4282">
        <v>442676</v>
      </c>
      <c r="L4282" s="2" t="s">
        <v>52</v>
      </c>
      <c r="M4282">
        <v>109.046875</v>
      </c>
      <c r="N4282">
        <v>0.14058999999999999</v>
      </c>
      <c r="O4282">
        <v>205195</v>
      </c>
      <c r="P4282" s="2" t="s">
        <v>52</v>
      </c>
      <c r="Q4282">
        <v>164.46875</v>
      </c>
      <c r="R4282">
        <v>0.49041000000000001</v>
      </c>
      <c r="S4282">
        <v>125049</v>
      </c>
      <c r="T4282" s="2" t="s">
        <v>52</v>
      </c>
      <c r="U4282">
        <v>172.625</v>
      </c>
      <c r="V4282">
        <v>0.68862999999999996</v>
      </c>
      <c r="W4282">
        <v>371083</v>
      </c>
      <c r="X4282" s="2" t="s">
        <v>53</v>
      </c>
      <c r="Y4282">
        <v>129.65625</v>
      </c>
      <c r="Z4282">
        <v>0.71296999999999999</v>
      </c>
      <c r="AA4282">
        <v>452851</v>
      </c>
      <c r="AB4282" s="2" t="s">
        <v>53</v>
      </c>
      <c r="AC4282">
        <v>120.0703125</v>
      </c>
      <c r="AD4282">
        <v>0.55179</v>
      </c>
      <c r="AE4282">
        <v>290071</v>
      </c>
      <c r="AF4282" s="2" t="s">
        <v>53</v>
      </c>
      <c r="AG4282">
        <v>108.9140625</v>
      </c>
      <c r="AH4282">
        <v>0.3881</v>
      </c>
      <c r="AI4282">
        <v>59356</v>
      </c>
      <c r="AJ4282" s="2" t="s">
        <v>53</v>
      </c>
      <c r="AK4282">
        <v>163.09375</v>
      </c>
      <c r="AL4282">
        <v>0.63529999999999998</v>
      </c>
      <c r="AM4282">
        <v>74150</v>
      </c>
      <c r="AN4282" s="2" t="s">
        <v>53</v>
      </c>
      <c r="AO4282">
        <v>174.875</v>
      </c>
    </row>
    <row r="4283" spans="1:41" x14ac:dyDescent="0.25">
      <c r="A4283" s="1">
        <v>42514</v>
      </c>
      <c r="B4283">
        <v>0.37141000000000002</v>
      </c>
      <c r="C4283" s="2">
        <v>1721686</v>
      </c>
      <c r="D4283" s="2" t="s">
        <v>52</v>
      </c>
      <c r="E4283">
        <v>129.5625</v>
      </c>
      <c r="F4283">
        <v>0.50593999999999995</v>
      </c>
      <c r="G4283">
        <v>1242935</v>
      </c>
      <c r="H4283" s="2" t="s">
        <v>52</v>
      </c>
      <c r="I4283">
        <v>120.34375</v>
      </c>
      <c r="J4283">
        <v>0.31319999999999998</v>
      </c>
      <c r="K4283">
        <v>622514</v>
      </c>
      <c r="L4283" s="2" t="s">
        <v>52</v>
      </c>
      <c r="M4283">
        <v>109.0234375</v>
      </c>
      <c r="N4283">
        <v>-0.34791</v>
      </c>
      <c r="O4283">
        <v>336627</v>
      </c>
      <c r="P4283" s="2" t="s">
        <v>52</v>
      </c>
      <c r="Q4283">
        <v>164.0625</v>
      </c>
      <c r="R4283">
        <v>0.26887</v>
      </c>
      <c r="S4283">
        <v>222684</v>
      </c>
      <c r="T4283" s="2" t="s">
        <v>52</v>
      </c>
      <c r="U4283">
        <v>172.3125</v>
      </c>
      <c r="V4283">
        <v>0.66908000000000001</v>
      </c>
      <c r="W4283">
        <v>991983</v>
      </c>
      <c r="X4283" s="2" t="s">
        <v>53</v>
      </c>
      <c r="Y4283">
        <v>129.46875</v>
      </c>
      <c r="Z4283">
        <v>0.72948000000000002</v>
      </c>
      <c r="AA4283">
        <v>739064</v>
      </c>
      <c r="AB4283" s="2" t="s">
        <v>53</v>
      </c>
      <c r="AC4283">
        <v>119.96875</v>
      </c>
      <c r="AD4283">
        <v>0.57006000000000001</v>
      </c>
      <c r="AE4283">
        <v>375585</v>
      </c>
      <c r="AF4283" s="2" t="s">
        <v>53</v>
      </c>
      <c r="AG4283">
        <v>108.8984375</v>
      </c>
      <c r="AH4283">
        <v>0.19833000000000001</v>
      </c>
      <c r="AI4283">
        <v>164796</v>
      </c>
      <c r="AJ4283" s="2" t="s">
        <v>53</v>
      </c>
      <c r="AK4283">
        <v>162.65625</v>
      </c>
      <c r="AL4283">
        <v>0.58569000000000004</v>
      </c>
      <c r="AM4283">
        <v>150448</v>
      </c>
      <c r="AN4283" s="2" t="s">
        <v>53</v>
      </c>
      <c r="AO4283">
        <v>174.53125</v>
      </c>
    </row>
    <row r="4284" spans="1:41" x14ac:dyDescent="0.25">
      <c r="A4284" s="1">
        <v>42515</v>
      </c>
      <c r="B4284">
        <v>0.51597000000000004</v>
      </c>
      <c r="C4284" s="2">
        <v>1980645</v>
      </c>
      <c r="D4284" s="2" t="s">
        <v>52</v>
      </c>
      <c r="E4284">
        <v>129.46875</v>
      </c>
      <c r="F4284">
        <v>0.39512999999999998</v>
      </c>
      <c r="G4284">
        <v>1538114</v>
      </c>
      <c r="H4284" s="2" t="s">
        <v>52</v>
      </c>
      <c r="I4284">
        <v>120.3125</v>
      </c>
      <c r="J4284">
        <v>0.35417999999999999</v>
      </c>
      <c r="K4284">
        <v>553818</v>
      </c>
      <c r="L4284" s="2" t="s">
        <v>52</v>
      </c>
      <c r="M4284">
        <v>109.0390625</v>
      </c>
      <c r="N4284">
        <v>0.14932000000000001</v>
      </c>
      <c r="O4284">
        <v>412332</v>
      </c>
      <c r="P4284" s="2" t="s">
        <v>52</v>
      </c>
      <c r="Q4284">
        <v>163.59375</v>
      </c>
      <c r="R4284">
        <v>0.27445999999999998</v>
      </c>
      <c r="S4284">
        <v>259041</v>
      </c>
      <c r="T4284" s="2" t="s">
        <v>52</v>
      </c>
      <c r="U4284">
        <v>171.46875</v>
      </c>
      <c r="V4284">
        <v>0.67710999999999999</v>
      </c>
      <c r="W4284">
        <v>1361021</v>
      </c>
      <c r="X4284" s="2" t="s">
        <v>53</v>
      </c>
      <c r="Y4284">
        <v>129.375</v>
      </c>
      <c r="Z4284">
        <v>0.68355999999999995</v>
      </c>
      <c r="AA4284">
        <v>1149969</v>
      </c>
      <c r="AB4284" s="2" t="s">
        <v>53</v>
      </c>
      <c r="AC4284">
        <v>119.9140625</v>
      </c>
      <c r="AD4284">
        <v>0.57559000000000005</v>
      </c>
      <c r="AE4284">
        <v>412333</v>
      </c>
      <c r="AF4284" s="2" t="s">
        <v>53</v>
      </c>
      <c r="AG4284">
        <v>108.90625</v>
      </c>
      <c r="AH4284">
        <v>0.39432</v>
      </c>
      <c r="AI4284">
        <v>250451</v>
      </c>
      <c r="AJ4284" s="2" t="s">
        <v>53</v>
      </c>
      <c r="AK4284">
        <v>162.21875</v>
      </c>
      <c r="AL4284">
        <v>0.64034999999999997</v>
      </c>
      <c r="AM4284">
        <v>192650</v>
      </c>
      <c r="AN4284" s="2" t="s">
        <v>53</v>
      </c>
      <c r="AO4284">
        <v>173.65625</v>
      </c>
    </row>
    <row r="4285" spans="1:41" x14ac:dyDescent="0.25">
      <c r="A4285" s="1">
        <v>42516</v>
      </c>
      <c r="B4285">
        <v>0.38030000000000003</v>
      </c>
      <c r="C4285" s="2">
        <v>1737088</v>
      </c>
      <c r="D4285" s="2" t="s">
        <v>52</v>
      </c>
      <c r="E4285">
        <v>129.890625</v>
      </c>
      <c r="F4285">
        <v>0.50624000000000002</v>
      </c>
      <c r="G4285">
        <v>1536532</v>
      </c>
      <c r="H4285" s="2" t="s">
        <v>52</v>
      </c>
      <c r="I4285">
        <v>120.59375</v>
      </c>
      <c r="J4285">
        <v>0.33957999999999999</v>
      </c>
      <c r="K4285">
        <v>560320</v>
      </c>
      <c r="L4285" s="2" t="s">
        <v>52</v>
      </c>
      <c r="M4285">
        <v>109.1328125</v>
      </c>
      <c r="N4285">
        <v>0.10495</v>
      </c>
      <c r="O4285">
        <v>337611</v>
      </c>
      <c r="P4285" s="2" t="s">
        <v>52</v>
      </c>
      <c r="Q4285">
        <v>164.5625</v>
      </c>
      <c r="R4285">
        <v>0.15013000000000001</v>
      </c>
      <c r="S4285">
        <v>226322</v>
      </c>
      <c r="T4285" s="2" t="s">
        <v>52</v>
      </c>
      <c r="U4285">
        <v>172.78125</v>
      </c>
      <c r="V4285">
        <v>0.60782000000000003</v>
      </c>
      <c r="W4285">
        <v>1231507</v>
      </c>
      <c r="X4285" s="2" t="s">
        <v>53</v>
      </c>
      <c r="Y4285">
        <v>129.8125</v>
      </c>
      <c r="Z4285">
        <v>0.61377999999999999</v>
      </c>
      <c r="AA4285">
        <v>1295827</v>
      </c>
      <c r="AB4285" s="2" t="s">
        <v>53</v>
      </c>
      <c r="AC4285">
        <v>120.203125</v>
      </c>
      <c r="AD4285">
        <v>0.53671000000000002</v>
      </c>
      <c r="AE4285">
        <v>423930</v>
      </c>
      <c r="AF4285" s="2" t="s">
        <v>53</v>
      </c>
      <c r="AG4285">
        <v>109</v>
      </c>
      <c r="AH4285">
        <v>0.38435000000000002</v>
      </c>
      <c r="AI4285">
        <v>227913</v>
      </c>
      <c r="AJ4285" s="2" t="s">
        <v>53</v>
      </c>
      <c r="AK4285">
        <v>163.1875</v>
      </c>
      <c r="AL4285">
        <v>0.60672999999999999</v>
      </c>
      <c r="AM4285">
        <v>172714</v>
      </c>
      <c r="AN4285" s="2" t="s">
        <v>53</v>
      </c>
      <c r="AO4285">
        <v>175.0625</v>
      </c>
    </row>
    <row r="4286" spans="1:41" x14ac:dyDescent="0.25">
      <c r="A4286" s="1">
        <v>42517</v>
      </c>
      <c r="B4286">
        <v>0.38484000000000002</v>
      </c>
      <c r="C4286" s="2">
        <v>939608</v>
      </c>
      <c r="D4286" s="2" t="s">
        <v>52</v>
      </c>
      <c r="E4286">
        <v>129.796875</v>
      </c>
      <c r="F4286">
        <v>0.38968999999999998</v>
      </c>
      <c r="G4286">
        <v>773989</v>
      </c>
      <c r="H4286" s="2" t="s">
        <v>52</v>
      </c>
      <c r="I4286">
        <v>120.515625</v>
      </c>
      <c r="J4286">
        <v>0.29465000000000002</v>
      </c>
      <c r="K4286">
        <v>308056</v>
      </c>
      <c r="L4286" s="2" t="s">
        <v>52</v>
      </c>
      <c r="M4286">
        <v>109.1015625</v>
      </c>
      <c r="N4286">
        <v>6.1019999999999998E-2</v>
      </c>
      <c r="O4286">
        <v>214437</v>
      </c>
      <c r="P4286" s="2" t="s">
        <v>52</v>
      </c>
      <c r="Q4286">
        <v>164.3125</v>
      </c>
      <c r="R4286">
        <v>4.224E-2</v>
      </c>
      <c r="S4286">
        <v>116705</v>
      </c>
      <c r="T4286" s="2" t="s">
        <v>52</v>
      </c>
      <c r="U4286">
        <v>172.46875</v>
      </c>
      <c r="V4286">
        <v>0.59916000000000003</v>
      </c>
      <c r="W4286">
        <v>841253</v>
      </c>
      <c r="X4286" s="2" t="s">
        <v>53</v>
      </c>
      <c r="Y4286">
        <v>129.703125</v>
      </c>
      <c r="Z4286">
        <v>0.62580999999999998</v>
      </c>
      <c r="AA4286">
        <v>747464</v>
      </c>
      <c r="AB4286" s="2" t="s">
        <v>53</v>
      </c>
      <c r="AC4286">
        <v>120.109375</v>
      </c>
      <c r="AD4286">
        <v>0.4995</v>
      </c>
      <c r="AE4286">
        <v>293369</v>
      </c>
      <c r="AF4286" s="2" t="s">
        <v>53</v>
      </c>
      <c r="AG4286">
        <v>108.953125</v>
      </c>
      <c r="AH4286">
        <v>0.38264999999999999</v>
      </c>
      <c r="AI4286">
        <v>184323</v>
      </c>
      <c r="AJ4286" s="2" t="s">
        <v>53</v>
      </c>
      <c r="AK4286">
        <v>162.9375</v>
      </c>
      <c r="AL4286">
        <v>0.64776999999999996</v>
      </c>
      <c r="AM4286">
        <v>99459</v>
      </c>
      <c r="AN4286" s="2" t="s">
        <v>53</v>
      </c>
      <c r="AO4286">
        <v>174.78125</v>
      </c>
    </row>
    <row r="4287" spans="1:41" x14ac:dyDescent="0.25">
      <c r="A4287" s="1">
        <v>42520</v>
      </c>
      <c r="B4287" t="s">
        <v>23</v>
      </c>
      <c r="C4287" s="2" t="s">
        <v>23</v>
      </c>
      <c r="D4287" s="2" t="s">
        <v>27</v>
      </c>
      <c r="E4287" t="s">
        <v>23</v>
      </c>
      <c r="F4287" t="s">
        <v>23</v>
      </c>
      <c r="G4287" t="s">
        <v>23</v>
      </c>
      <c r="H4287" s="2" t="s">
        <v>27</v>
      </c>
      <c r="I4287" t="s">
        <v>23</v>
      </c>
      <c r="J4287" t="s">
        <v>23</v>
      </c>
      <c r="K4287" t="s">
        <v>23</v>
      </c>
      <c r="L4287" s="2" t="s">
        <v>27</v>
      </c>
      <c r="M4287" t="s">
        <v>23</v>
      </c>
      <c r="N4287" t="s">
        <v>23</v>
      </c>
      <c r="O4287" t="s">
        <v>23</v>
      </c>
      <c r="P4287" s="2" t="s">
        <v>27</v>
      </c>
      <c r="Q4287" t="s">
        <v>23</v>
      </c>
      <c r="R4287" t="s">
        <v>23</v>
      </c>
      <c r="S4287" t="s">
        <v>23</v>
      </c>
      <c r="T4287" s="2" t="s">
        <v>27</v>
      </c>
      <c r="U4287" t="s">
        <v>23</v>
      </c>
      <c r="V4287" t="s">
        <v>23</v>
      </c>
      <c r="W4287" t="s">
        <v>23</v>
      </c>
      <c r="X4287" s="2" t="s">
        <v>27</v>
      </c>
      <c r="Y4287" t="s">
        <v>23</v>
      </c>
      <c r="Z4287" t="s">
        <v>23</v>
      </c>
      <c r="AA4287" t="s">
        <v>23</v>
      </c>
      <c r="AB4287" s="2" t="s">
        <v>27</v>
      </c>
      <c r="AC4287" t="s">
        <v>23</v>
      </c>
      <c r="AD4287" t="s">
        <v>23</v>
      </c>
      <c r="AE4287" t="s">
        <v>23</v>
      </c>
      <c r="AF4287" s="2" t="s">
        <v>27</v>
      </c>
      <c r="AG4287" t="s">
        <v>23</v>
      </c>
      <c r="AH4287" t="s">
        <v>23</v>
      </c>
      <c r="AI4287" t="s">
        <v>23</v>
      </c>
      <c r="AJ4287" s="2" t="s">
        <v>27</v>
      </c>
      <c r="AK4287" t="s">
        <v>23</v>
      </c>
      <c r="AL4287" t="s">
        <v>23</v>
      </c>
      <c r="AM4287" t="s">
        <v>23</v>
      </c>
      <c r="AN4287" s="2" t="s">
        <v>27</v>
      </c>
      <c r="AO4287" t="s">
        <v>23</v>
      </c>
    </row>
    <row r="4288" spans="1:41" x14ac:dyDescent="0.25">
      <c r="A4288" s="1">
        <v>42521</v>
      </c>
      <c r="B4288">
        <v>0.70138999999999996</v>
      </c>
      <c r="C4288" s="2">
        <v>377106</v>
      </c>
      <c r="D4288" s="2" t="s">
        <v>52</v>
      </c>
      <c r="E4288">
        <v>129.796875</v>
      </c>
      <c r="F4288">
        <v>0.46847</v>
      </c>
      <c r="G4288">
        <v>277091</v>
      </c>
      <c r="H4288" s="2" t="s">
        <v>52</v>
      </c>
      <c r="I4288">
        <v>120.546875</v>
      </c>
      <c r="J4288">
        <v>0.37552999999999997</v>
      </c>
      <c r="K4288">
        <v>125281</v>
      </c>
      <c r="L4288" s="2" t="s">
        <v>52</v>
      </c>
      <c r="M4288">
        <v>109.125</v>
      </c>
      <c r="N4288">
        <v>0.16966999999999999</v>
      </c>
      <c r="O4288">
        <v>57024</v>
      </c>
      <c r="P4288" s="2" t="s">
        <v>52</v>
      </c>
      <c r="Q4288">
        <v>164.71875</v>
      </c>
      <c r="R4288">
        <v>0.19541</v>
      </c>
      <c r="S4288">
        <v>65446</v>
      </c>
      <c r="T4288" s="2" t="s">
        <v>52</v>
      </c>
      <c r="U4288">
        <v>172.8125</v>
      </c>
      <c r="V4288">
        <v>0.64676999999999996</v>
      </c>
      <c r="W4288">
        <v>1507115</v>
      </c>
      <c r="X4288" s="2" t="s">
        <v>53</v>
      </c>
      <c r="Y4288">
        <v>129.6875</v>
      </c>
      <c r="Z4288">
        <v>0.68091000000000002</v>
      </c>
      <c r="AA4288">
        <v>946930</v>
      </c>
      <c r="AB4288" s="2" t="s">
        <v>53</v>
      </c>
      <c r="AC4288">
        <v>120.1171875</v>
      </c>
      <c r="AD4288">
        <v>0.48171999999999998</v>
      </c>
      <c r="AE4288">
        <v>423629</v>
      </c>
      <c r="AF4288" s="2" t="s">
        <v>53</v>
      </c>
      <c r="AG4288">
        <v>108.953125</v>
      </c>
      <c r="AH4288">
        <v>0.35543000000000002</v>
      </c>
      <c r="AI4288">
        <v>285529</v>
      </c>
      <c r="AJ4288" s="2" t="s">
        <v>53</v>
      </c>
      <c r="AK4288">
        <v>163.3125</v>
      </c>
      <c r="AL4288">
        <v>0.66520000000000001</v>
      </c>
      <c r="AM4288">
        <v>114577</v>
      </c>
      <c r="AN4288" s="2" t="s">
        <v>53</v>
      </c>
      <c r="AO4288">
        <v>175.125</v>
      </c>
    </row>
    <row r="4289" spans="1:41" x14ac:dyDescent="0.25">
      <c r="A4289" s="1">
        <v>42522</v>
      </c>
      <c r="B4289">
        <v>0.47347</v>
      </c>
      <c r="C4289" s="2">
        <v>139871</v>
      </c>
      <c r="D4289" s="2" t="s">
        <v>52</v>
      </c>
      <c r="E4289">
        <v>129.640625</v>
      </c>
      <c r="F4289">
        <v>0.36359999999999998</v>
      </c>
      <c r="G4289">
        <v>84358</v>
      </c>
      <c r="H4289" s="2" t="s">
        <v>52</v>
      </c>
      <c r="I4289">
        <v>120.40625</v>
      </c>
      <c r="J4289">
        <v>0.36414999999999997</v>
      </c>
      <c r="K4289">
        <v>21789</v>
      </c>
      <c r="L4289" s="2" t="s">
        <v>52</v>
      </c>
      <c r="M4289">
        <v>109.0703125</v>
      </c>
      <c r="N4289">
        <v>-0.14191000000000001</v>
      </c>
      <c r="O4289">
        <v>24721</v>
      </c>
      <c r="P4289" s="2" t="s">
        <v>52</v>
      </c>
      <c r="Q4289">
        <v>164.9375</v>
      </c>
      <c r="R4289">
        <v>0.31662000000000001</v>
      </c>
      <c r="S4289">
        <v>33380</v>
      </c>
      <c r="T4289" s="2" t="s">
        <v>52</v>
      </c>
      <c r="U4289">
        <v>173.0625</v>
      </c>
      <c r="V4289">
        <v>0.63968999999999998</v>
      </c>
      <c r="W4289">
        <v>1246918</v>
      </c>
      <c r="X4289" s="2" t="s">
        <v>53</v>
      </c>
      <c r="Y4289">
        <v>129.546875</v>
      </c>
      <c r="Z4289">
        <v>0.63053000000000003</v>
      </c>
      <c r="AA4289">
        <v>696165</v>
      </c>
      <c r="AB4289" s="2" t="s">
        <v>53</v>
      </c>
      <c r="AC4289">
        <v>119.96875</v>
      </c>
      <c r="AD4289">
        <v>0.49976999999999999</v>
      </c>
      <c r="AE4289">
        <v>280937</v>
      </c>
      <c r="AF4289" s="2" t="s">
        <v>53</v>
      </c>
      <c r="AG4289">
        <v>108.890625</v>
      </c>
      <c r="AH4289">
        <v>0.28384999999999999</v>
      </c>
      <c r="AI4289">
        <v>282558</v>
      </c>
      <c r="AJ4289" s="2" t="s">
        <v>53</v>
      </c>
      <c r="AK4289">
        <v>163.53125</v>
      </c>
      <c r="AL4289">
        <v>0.70333000000000001</v>
      </c>
      <c r="AM4289">
        <v>95052</v>
      </c>
      <c r="AN4289" s="2" t="s">
        <v>53</v>
      </c>
      <c r="AO4289">
        <v>175.40625</v>
      </c>
    </row>
    <row r="4290" spans="1:41" x14ac:dyDescent="0.25">
      <c r="A4290" s="1">
        <v>42523</v>
      </c>
      <c r="B4290">
        <v>0.47327000000000002</v>
      </c>
      <c r="C4290" s="2">
        <v>122717</v>
      </c>
      <c r="D4290" s="2" t="s">
        <v>52</v>
      </c>
      <c r="E4290">
        <v>129.921875</v>
      </c>
      <c r="F4290">
        <v>0.48626000000000003</v>
      </c>
      <c r="G4290">
        <v>32243</v>
      </c>
      <c r="H4290" s="2" t="s">
        <v>52</v>
      </c>
      <c r="I4290">
        <v>120.5546875</v>
      </c>
      <c r="J4290">
        <v>0.36715999999999999</v>
      </c>
      <c r="K4290">
        <v>22089</v>
      </c>
      <c r="L4290" s="2" t="s">
        <v>52</v>
      </c>
      <c r="M4290">
        <v>109.09375</v>
      </c>
      <c r="N4290">
        <v>-0.16269</v>
      </c>
      <c r="O4290">
        <v>9717</v>
      </c>
      <c r="P4290" s="2" t="s">
        <v>52</v>
      </c>
      <c r="Q4290">
        <v>166.0625</v>
      </c>
      <c r="R4290">
        <v>0.18967999999999999</v>
      </c>
      <c r="S4290">
        <v>12885</v>
      </c>
      <c r="T4290" s="2" t="s">
        <v>52</v>
      </c>
      <c r="U4290">
        <v>174.3125</v>
      </c>
      <c r="V4290">
        <v>0.64165000000000005</v>
      </c>
      <c r="W4290">
        <v>1102804</v>
      </c>
      <c r="X4290" s="2" t="s">
        <v>53</v>
      </c>
      <c r="Y4290">
        <v>129.875</v>
      </c>
      <c r="Z4290">
        <v>0.65915999999999997</v>
      </c>
      <c r="AA4290">
        <v>563439</v>
      </c>
      <c r="AB4290" s="2" t="s">
        <v>53</v>
      </c>
      <c r="AC4290">
        <v>120.1328125</v>
      </c>
      <c r="AD4290">
        <v>0.48598999999999998</v>
      </c>
      <c r="AE4290">
        <v>236546</v>
      </c>
      <c r="AF4290" s="2" t="s">
        <v>53</v>
      </c>
      <c r="AG4290">
        <v>108.921875</v>
      </c>
      <c r="AH4290">
        <v>0.28326000000000001</v>
      </c>
      <c r="AI4290">
        <v>233237</v>
      </c>
      <c r="AJ4290" s="2" t="s">
        <v>53</v>
      </c>
      <c r="AK4290">
        <v>164.65625</v>
      </c>
      <c r="AL4290">
        <v>0.60455999999999999</v>
      </c>
      <c r="AM4290">
        <v>85476</v>
      </c>
      <c r="AN4290" s="2" t="s">
        <v>53</v>
      </c>
      <c r="AO4290">
        <v>176.75</v>
      </c>
    </row>
    <row r="4291" spans="1:41" x14ac:dyDescent="0.25">
      <c r="A4291" s="1">
        <v>42524</v>
      </c>
      <c r="B4291">
        <v>0.36671999999999999</v>
      </c>
      <c r="C4291" s="2">
        <v>70085</v>
      </c>
      <c r="D4291" s="2" t="s">
        <v>52</v>
      </c>
      <c r="E4291">
        <v>130.953125</v>
      </c>
      <c r="F4291">
        <v>0.23239000000000001</v>
      </c>
      <c r="G4291">
        <v>51014</v>
      </c>
      <c r="H4291" s="2" t="s">
        <v>52</v>
      </c>
      <c r="I4291">
        <v>121.1953125</v>
      </c>
      <c r="J4291">
        <v>0.59702999999999995</v>
      </c>
      <c r="K4291">
        <v>23408</v>
      </c>
      <c r="L4291" s="2" t="s">
        <v>52</v>
      </c>
      <c r="M4291">
        <v>109.3203125</v>
      </c>
      <c r="N4291">
        <v>-0.27903</v>
      </c>
      <c r="O4291">
        <v>16229</v>
      </c>
      <c r="P4291" s="2" t="s">
        <v>52</v>
      </c>
      <c r="Q4291">
        <v>168</v>
      </c>
      <c r="R4291">
        <v>-0.14581</v>
      </c>
      <c r="S4291">
        <v>6025</v>
      </c>
      <c r="T4291" s="2" t="s">
        <v>52</v>
      </c>
      <c r="U4291">
        <v>176.46875</v>
      </c>
      <c r="V4291">
        <v>0.59179999999999999</v>
      </c>
      <c r="W4291">
        <v>1642334</v>
      </c>
      <c r="X4291" s="2" t="s">
        <v>53</v>
      </c>
      <c r="Y4291">
        <v>130.96875</v>
      </c>
      <c r="Z4291">
        <v>0.61331999999999998</v>
      </c>
      <c r="AA4291">
        <v>1083751</v>
      </c>
      <c r="AB4291" s="2" t="s">
        <v>53</v>
      </c>
      <c r="AC4291">
        <v>120.8125</v>
      </c>
      <c r="AD4291">
        <v>0.53254000000000001</v>
      </c>
      <c r="AE4291">
        <v>430037</v>
      </c>
      <c r="AF4291" s="2" t="s">
        <v>53</v>
      </c>
      <c r="AG4291">
        <v>109.1796875</v>
      </c>
      <c r="AH4291">
        <v>0.27157999999999999</v>
      </c>
      <c r="AI4291">
        <v>329640</v>
      </c>
      <c r="AJ4291" s="2" t="s">
        <v>53</v>
      </c>
      <c r="AK4291">
        <v>166.59375</v>
      </c>
      <c r="AL4291">
        <v>0.53147999999999995</v>
      </c>
      <c r="AM4291">
        <v>100871</v>
      </c>
      <c r="AN4291" s="2" t="s">
        <v>53</v>
      </c>
      <c r="AO4291">
        <v>179</v>
      </c>
    </row>
    <row r="4292" spans="1:41" x14ac:dyDescent="0.25">
      <c r="A4292" s="1">
        <v>42527</v>
      </c>
      <c r="B4292">
        <v>0.58416000000000001</v>
      </c>
      <c r="C4292" s="2">
        <v>40491</v>
      </c>
      <c r="D4292" s="2" t="s">
        <v>52</v>
      </c>
      <c r="E4292">
        <v>130.859375</v>
      </c>
      <c r="F4292">
        <v>0.33882000000000001</v>
      </c>
      <c r="G4292">
        <v>32964</v>
      </c>
      <c r="H4292" s="2" t="s">
        <v>52</v>
      </c>
      <c r="I4292">
        <v>121.171875</v>
      </c>
      <c r="J4292">
        <v>0.38267000000000001</v>
      </c>
      <c r="K4292">
        <v>23865</v>
      </c>
      <c r="L4292" s="2" t="s">
        <v>52</v>
      </c>
      <c r="M4292">
        <v>109.28125</v>
      </c>
      <c r="N4292">
        <v>0.46362999999999999</v>
      </c>
      <c r="O4292">
        <v>5208</v>
      </c>
      <c r="P4292" s="2" t="s">
        <v>52</v>
      </c>
      <c r="Q4292">
        <v>167.53125</v>
      </c>
      <c r="R4292">
        <v>0.31125000000000003</v>
      </c>
      <c r="S4292">
        <v>3840</v>
      </c>
      <c r="T4292" s="2" t="s">
        <v>52</v>
      </c>
      <c r="U4292">
        <v>175.65625</v>
      </c>
      <c r="V4292">
        <v>0.65142999999999995</v>
      </c>
      <c r="W4292">
        <v>1079765</v>
      </c>
      <c r="X4292" s="2" t="s">
        <v>53</v>
      </c>
      <c r="Y4292">
        <v>130.875</v>
      </c>
      <c r="Z4292">
        <v>0.59340999999999999</v>
      </c>
      <c r="AA4292">
        <v>665889</v>
      </c>
      <c r="AB4292" s="2" t="s">
        <v>53</v>
      </c>
      <c r="AC4292">
        <v>120.7890625</v>
      </c>
      <c r="AD4292">
        <v>0.49817</v>
      </c>
      <c r="AE4292">
        <v>262252</v>
      </c>
      <c r="AF4292" s="2" t="s">
        <v>53</v>
      </c>
      <c r="AG4292">
        <v>109.1484375</v>
      </c>
      <c r="AH4292">
        <v>0.36764999999999998</v>
      </c>
      <c r="AI4292">
        <v>217660</v>
      </c>
      <c r="AJ4292" s="2" t="s">
        <v>53</v>
      </c>
      <c r="AK4292">
        <v>166.09375</v>
      </c>
      <c r="AL4292">
        <v>0.63270000000000004</v>
      </c>
      <c r="AM4292">
        <v>73801</v>
      </c>
      <c r="AN4292" s="2" t="s">
        <v>53</v>
      </c>
      <c r="AO4292">
        <v>178.125</v>
      </c>
    </row>
    <row r="4293" spans="1:41" x14ac:dyDescent="0.25">
      <c r="A4293" s="1">
        <v>42528</v>
      </c>
      <c r="B4293">
        <v>0.51188999999999996</v>
      </c>
      <c r="C4293" s="2">
        <v>35285</v>
      </c>
      <c r="D4293" s="2" t="s">
        <v>52</v>
      </c>
      <c r="E4293">
        <v>130.9375</v>
      </c>
      <c r="F4293">
        <v>0.45062000000000002</v>
      </c>
      <c r="G4293">
        <v>11662</v>
      </c>
      <c r="H4293" s="2" t="s">
        <v>52</v>
      </c>
      <c r="I4293">
        <v>121.2421875</v>
      </c>
      <c r="J4293">
        <v>0.47855999999999999</v>
      </c>
      <c r="K4293">
        <v>3185</v>
      </c>
      <c r="L4293" s="2" t="s">
        <v>52</v>
      </c>
      <c r="M4293">
        <v>109.3125</v>
      </c>
      <c r="N4293">
        <v>0.13905000000000001</v>
      </c>
      <c r="O4293">
        <v>4409</v>
      </c>
      <c r="P4293" s="2" t="s">
        <v>52</v>
      </c>
      <c r="Q4293">
        <v>167.90625</v>
      </c>
      <c r="R4293">
        <v>-0.11733</v>
      </c>
      <c r="S4293">
        <v>4220</v>
      </c>
      <c r="T4293" s="2" t="s">
        <v>52</v>
      </c>
      <c r="U4293">
        <v>176.0625</v>
      </c>
      <c r="V4293">
        <v>0.63482000000000005</v>
      </c>
      <c r="W4293">
        <v>662920</v>
      </c>
      <c r="X4293" s="2" t="s">
        <v>53</v>
      </c>
      <c r="Y4293">
        <v>130.953125</v>
      </c>
      <c r="Z4293">
        <v>0.60175999999999996</v>
      </c>
      <c r="AA4293">
        <v>402997</v>
      </c>
      <c r="AB4293" s="2" t="s">
        <v>53</v>
      </c>
      <c r="AC4293">
        <v>120.8515625</v>
      </c>
      <c r="AD4293">
        <v>0.49553000000000003</v>
      </c>
      <c r="AE4293">
        <v>177329</v>
      </c>
      <c r="AF4293" s="2" t="s">
        <v>53</v>
      </c>
      <c r="AG4293">
        <v>109.1796875</v>
      </c>
      <c r="AH4293">
        <v>0.30402000000000001</v>
      </c>
      <c r="AI4293">
        <v>178079</v>
      </c>
      <c r="AJ4293" s="2" t="s">
        <v>53</v>
      </c>
      <c r="AK4293">
        <v>166.46875</v>
      </c>
      <c r="AL4293">
        <v>0.51034000000000002</v>
      </c>
      <c r="AM4293">
        <v>66582</v>
      </c>
      <c r="AN4293" s="2" t="s">
        <v>53</v>
      </c>
      <c r="AO4293">
        <v>178.5625</v>
      </c>
    </row>
    <row r="4294" spans="1:41" x14ac:dyDescent="0.25">
      <c r="A4294" s="1">
        <v>42529</v>
      </c>
      <c r="B4294">
        <v>0.34362999999999999</v>
      </c>
      <c r="C4294" s="2">
        <v>9256</v>
      </c>
      <c r="D4294" s="2" t="s">
        <v>52</v>
      </c>
      <c r="E4294">
        <v>130.890625</v>
      </c>
      <c r="F4294">
        <v>0.65861999999999998</v>
      </c>
      <c r="G4294">
        <v>5928</v>
      </c>
      <c r="H4294" s="2" t="s">
        <v>52</v>
      </c>
      <c r="I4294">
        <v>121.2265625</v>
      </c>
      <c r="J4294">
        <v>0.51204000000000005</v>
      </c>
      <c r="K4294">
        <v>2003</v>
      </c>
      <c r="L4294" s="2" t="s">
        <v>52</v>
      </c>
      <c r="M4294">
        <v>109.3125</v>
      </c>
      <c r="N4294">
        <v>0.16478000000000001</v>
      </c>
      <c r="O4294">
        <v>1806</v>
      </c>
      <c r="P4294" s="2" t="s">
        <v>52</v>
      </c>
      <c r="Q4294">
        <v>168.28125</v>
      </c>
      <c r="R4294">
        <v>-0.38392999999999999</v>
      </c>
      <c r="S4294">
        <v>692</v>
      </c>
      <c r="T4294" s="2" t="s">
        <v>52</v>
      </c>
      <c r="U4294">
        <v>176.6875</v>
      </c>
      <c r="V4294">
        <v>0.61165999999999998</v>
      </c>
      <c r="W4294">
        <v>793256</v>
      </c>
      <c r="X4294" s="2" t="s">
        <v>53</v>
      </c>
      <c r="Y4294">
        <v>130.90625</v>
      </c>
      <c r="Z4294">
        <v>0.64793999999999996</v>
      </c>
      <c r="AA4294">
        <v>432778</v>
      </c>
      <c r="AB4294" s="2" t="s">
        <v>53</v>
      </c>
      <c r="AC4294">
        <v>120.8359375</v>
      </c>
      <c r="AD4294">
        <v>0.51010999999999995</v>
      </c>
      <c r="AE4294">
        <v>152381</v>
      </c>
      <c r="AF4294" s="2" t="s">
        <v>53</v>
      </c>
      <c r="AG4294">
        <v>109.1875</v>
      </c>
      <c r="AH4294">
        <v>0.31062000000000001</v>
      </c>
      <c r="AI4294">
        <v>182442</v>
      </c>
      <c r="AJ4294" s="2" t="s">
        <v>53</v>
      </c>
      <c r="AK4294">
        <v>166.84375</v>
      </c>
      <c r="AL4294">
        <v>0.60836999999999997</v>
      </c>
      <c r="AM4294">
        <v>57901</v>
      </c>
      <c r="AN4294" s="2" t="s">
        <v>53</v>
      </c>
      <c r="AO4294">
        <v>179.25</v>
      </c>
    </row>
    <row r="4295" spans="1:41" x14ac:dyDescent="0.25">
      <c r="A4295" s="1">
        <v>42530</v>
      </c>
      <c r="B4295">
        <v>0.13367999999999999</v>
      </c>
      <c r="C4295" s="2">
        <v>13583</v>
      </c>
      <c r="D4295" s="2" t="s">
        <v>52</v>
      </c>
      <c r="E4295">
        <v>131.078125</v>
      </c>
      <c r="F4295">
        <v>0.41669</v>
      </c>
      <c r="G4295">
        <v>7781</v>
      </c>
      <c r="H4295" s="2" t="s">
        <v>52</v>
      </c>
      <c r="I4295">
        <v>121.3203125</v>
      </c>
      <c r="J4295">
        <v>0.45013999999999998</v>
      </c>
      <c r="K4295">
        <v>8155</v>
      </c>
      <c r="L4295" s="2" t="s">
        <v>52</v>
      </c>
      <c r="M4295">
        <v>109.3515625</v>
      </c>
      <c r="N4295">
        <v>-8.9529999999999998E-2</v>
      </c>
      <c r="O4295">
        <v>3822</v>
      </c>
      <c r="P4295" s="2" t="s">
        <v>52</v>
      </c>
      <c r="Q4295">
        <v>168.96875</v>
      </c>
      <c r="R4295">
        <v>-0.60411000000000004</v>
      </c>
      <c r="S4295">
        <v>1864</v>
      </c>
      <c r="T4295" s="2" t="s">
        <v>52</v>
      </c>
      <c r="U4295">
        <v>177.78125</v>
      </c>
      <c r="V4295">
        <v>0.56264000000000003</v>
      </c>
      <c r="W4295">
        <v>1024783</v>
      </c>
      <c r="X4295" s="2" t="s">
        <v>53</v>
      </c>
      <c r="Y4295">
        <v>131.09375</v>
      </c>
      <c r="Z4295">
        <v>0.61426000000000003</v>
      </c>
      <c r="AA4295">
        <v>599761</v>
      </c>
      <c r="AB4295" s="2" t="s">
        <v>53</v>
      </c>
      <c r="AC4295">
        <v>120.9375</v>
      </c>
      <c r="AD4295">
        <v>0.50568999999999997</v>
      </c>
      <c r="AE4295">
        <v>269154</v>
      </c>
      <c r="AF4295" s="2" t="s">
        <v>53</v>
      </c>
      <c r="AG4295">
        <v>109.2265625</v>
      </c>
      <c r="AH4295">
        <v>0.26676</v>
      </c>
      <c r="AI4295">
        <v>276173</v>
      </c>
      <c r="AJ4295" s="2" t="s">
        <v>53</v>
      </c>
      <c r="AK4295">
        <v>167.53125</v>
      </c>
      <c r="AL4295">
        <v>0.52581</v>
      </c>
      <c r="AM4295">
        <v>85896</v>
      </c>
      <c r="AN4295" s="2" t="s">
        <v>53</v>
      </c>
      <c r="AO4295">
        <v>180.40625</v>
      </c>
    </row>
    <row r="4296" spans="1:41" x14ac:dyDescent="0.25">
      <c r="A4296" s="1">
        <v>42531</v>
      </c>
      <c r="B4296">
        <v>0.44964999999999999</v>
      </c>
      <c r="C4296" s="2">
        <v>14408</v>
      </c>
      <c r="D4296" s="2" t="s">
        <v>52</v>
      </c>
      <c r="E4296">
        <v>131.453125</v>
      </c>
      <c r="F4296">
        <v>0.61216999999999999</v>
      </c>
      <c r="G4296">
        <v>10700</v>
      </c>
      <c r="H4296" s="2" t="s">
        <v>52</v>
      </c>
      <c r="I4296">
        <v>121.5703125</v>
      </c>
      <c r="J4296">
        <v>0.83882000000000001</v>
      </c>
      <c r="K4296">
        <v>2552</v>
      </c>
      <c r="L4296" s="2" t="s">
        <v>52</v>
      </c>
      <c r="M4296">
        <v>109.421875</v>
      </c>
      <c r="N4296">
        <v>6.4579999999999999E-2</v>
      </c>
      <c r="O4296">
        <v>989</v>
      </c>
      <c r="P4296" s="2" t="s">
        <v>52</v>
      </c>
      <c r="Q4296">
        <v>169.78125</v>
      </c>
      <c r="R4296">
        <v>0.11169</v>
      </c>
      <c r="S4296">
        <v>2444</v>
      </c>
      <c r="T4296" s="2" t="s">
        <v>52</v>
      </c>
      <c r="U4296">
        <v>178.90625</v>
      </c>
      <c r="V4296">
        <v>0.65966000000000002</v>
      </c>
      <c r="W4296">
        <v>1097233</v>
      </c>
      <c r="X4296" s="2" t="s">
        <v>53</v>
      </c>
      <c r="Y4296">
        <v>131.53125</v>
      </c>
      <c r="Z4296">
        <v>0.65037999999999996</v>
      </c>
      <c r="AA4296">
        <v>624453</v>
      </c>
      <c r="AB4296" s="2" t="s">
        <v>53</v>
      </c>
      <c r="AC4296">
        <v>121.203125</v>
      </c>
      <c r="AD4296">
        <v>0.53800999999999999</v>
      </c>
      <c r="AE4296">
        <v>213079</v>
      </c>
      <c r="AF4296" s="2" t="s">
        <v>53</v>
      </c>
      <c r="AG4296">
        <v>109.3046875</v>
      </c>
      <c r="AH4296">
        <v>0.30155999999999999</v>
      </c>
      <c r="AI4296">
        <v>271349</v>
      </c>
      <c r="AJ4296" s="2" t="s">
        <v>53</v>
      </c>
      <c r="AK4296">
        <v>168.34375</v>
      </c>
      <c r="AL4296">
        <v>0.58153999999999995</v>
      </c>
      <c r="AM4296">
        <v>86308</v>
      </c>
      <c r="AN4296" s="2" t="s">
        <v>53</v>
      </c>
      <c r="AO4296">
        <v>181.5625</v>
      </c>
    </row>
    <row r="4297" spans="1:41" x14ac:dyDescent="0.25">
      <c r="A4297" s="1">
        <v>42534</v>
      </c>
      <c r="B4297">
        <v>0.65505999999999998</v>
      </c>
      <c r="C4297" s="2">
        <v>16567</v>
      </c>
      <c r="D4297" s="2" t="s">
        <v>52</v>
      </c>
      <c r="E4297">
        <v>131.6875</v>
      </c>
      <c r="F4297">
        <v>0.61634999999999995</v>
      </c>
      <c r="G4297">
        <v>2925</v>
      </c>
      <c r="H4297" s="2" t="s">
        <v>52</v>
      </c>
      <c r="I4297">
        <v>121.7421875</v>
      </c>
      <c r="J4297">
        <v>0.79093999999999998</v>
      </c>
      <c r="K4297">
        <v>3070</v>
      </c>
      <c r="L4297" s="2" t="s">
        <v>52</v>
      </c>
      <c r="M4297">
        <v>109.453125</v>
      </c>
      <c r="N4297">
        <v>0.17138</v>
      </c>
      <c r="O4297">
        <v>1705</v>
      </c>
      <c r="P4297" s="2" t="s">
        <v>52</v>
      </c>
      <c r="Q4297">
        <v>170.21875</v>
      </c>
      <c r="R4297">
        <v>2.4410000000000001E-2</v>
      </c>
      <c r="S4297">
        <v>1565</v>
      </c>
      <c r="T4297" s="2" t="s">
        <v>52</v>
      </c>
      <c r="U4297">
        <v>179.375</v>
      </c>
      <c r="V4297">
        <v>0.62482000000000004</v>
      </c>
      <c r="W4297">
        <v>1102541</v>
      </c>
      <c r="X4297" s="2" t="s">
        <v>53</v>
      </c>
      <c r="Y4297">
        <v>131.765625</v>
      </c>
      <c r="Z4297">
        <v>0.62522</v>
      </c>
      <c r="AA4297">
        <v>561755</v>
      </c>
      <c r="AB4297" s="2" t="s">
        <v>53</v>
      </c>
      <c r="AC4297">
        <v>121.3828125</v>
      </c>
      <c r="AD4297">
        <v>0.54408000000000001</v>
      </c>
      <c r="AE4297">
        <v>246107</v>
      </c>
      <c r="AF4297" s="2" t="s">
        <v>53</v>
      </c>
      <c r="AG4297">
        <v>109.3515625</v>
      </c>
      <c r="AH4297">
        <v>0.32008999999999999</v>
      </c>
      <c r="AI4297">
        <v>219632</v>
      </c>
      <c r="AJ4297" s="2" t="s">
        <v>53</v>
      </c>
      <c r="AK4297">
        <v>168.78125</v>
      </c>
      <c r="AL4297">
        <v>0.56818000000000002</v>
      </c>
      <c r="AM4297">
        <v>73314</v>
      </c>
      <c r="AN4297" s="2" t="s">
        <v>53</v>
      </c>
      <c r="AO4297">
        <v>182.0625</v>
      </c>
    </row>
    <row r="4298" spans="1:41" x14ac:dyDescent="0.25">
      <c r="A4298" s="1">
        <v>42535</v>
      </c>
      <c r="B4298">
        <v>0.41947000000000001</v>
      </c>
      <c r="C4298" s="2">
        <v>36549</v>
      </c>
      <c r="D4298" s="2" t="s">
        <v>52</v>
      </c>
      <c r="E4298">
        <v>131.71875</v>
      </c>
      <c r="F4298">
        <v>0.38439000000000001</v>
      </c>
      <c r="G4298">
        <v>4218</v>
      </c>
      <c r="H4298" s="2" t="s">
        <v>52</v>
      </c>
      <c r="I4298">
        <v>121.765625</v>
      </c>
      <c r="J4298">
        <v>0.80425000000000002</v>
      </c>
      <c r="K4298">
        <v>3436</v>
      </c>
      <c r="L4298" s="2" t="s">
        <v>52</v>
      </c>
      <c r="M4298">
        <v>109.4375</v>
      </c>
      <c r="N4298">
        <v>5.0840000000000003E-2</v>
      </c>
      <c r="O4298">
        <v>1374</v>
      </c>
      <c r="P4298" s="2" t="s">
        <v>52</v>
      </c>
      <c r="Q4298">
        <v>170.375</v>
      </c>
      <c r="R4298">
        <v>-0.56310000000000004</v>
      </c>
      <c r="S4298">
        <v>2204</v>
      </c>
      <c r="T4298" s="2" t="s">
        <v>52</v>
      </c>
      <c r="U4298">
        <v>179.71875</v>
      </c>
      <c r="V4298">
        <v>0.55188000000000004</v>
      </c>
      <c r="W4298">
        <v>1599495</v>
      </c>
      <c r="X4298" s="2" t="s">
        <v>53</v>
      </c>
      <c r="Y4298">
        <v>131.78125</v>
      </c>
      <c r="Z4298">
        <v>0.62955000000000005</v>
      </c>
      <c r="AA4298">
        <v>872349</v>
      </c>
      <c r="AB4298" s="2" t="s">
        <v>53</v>
      </c>
      <c r="AC4298">
        <v>121.40625</v>
      </c>
      <c r="AD4298">
        <v>0.53888999999999998</v>
      </c>
      <c r="AE4298">
        <v>347712</v>
      </c>
      <c r="AF4298" s="2" t="s">
        <v>53</v>
      </c>
      <c r="AG4298">
        <v>109.34375</v>
      </c>
      <c r="AH4298">
        <v>0.30459000000000003</v>
      </c>
      <c r="AI4298">
        <v>298311</v>
      </c>
      <c r="AJ4298" s="2" t="s">
        <v>53</v>
      </c>
      <c r="AK4298">
        <v>168.9375</v>
      </c>
      <c r="AL4298">
        <v>0.59862000000000004</v>
      </c>
      <c r="AM4298">
        <v>90131</v>
      </c>
      <c r="AN4298" s="2" t="s">
        <v>53</v>
      </c>
      <c r="AO4298">
        <v>182.4375</v>
      </c>
    </row>
    <row r="4299" spans="1:41" x14ac:dyDescent="0.25">
      <c r="A4299" s="1">
        <v>42536</v>
      </c>
      <c r="B4299">
        <v>0.49512</v>
      </c>
      <c r="C4299" s="2">
        <v>26636</v>
      </c>
      <c r="D4299" s="2" t="s">
        <v>52</v>
      </c>
      <c r="E4299">
        <v>131.984375</v>
      </c>
      <c r="F4299">
        <v>0.21676000000000001</v>
      </c>
      <c r="G4299">
        <v>55368</v>
      </c>
      <c r="H4299" s="2" t="s">
        <v>52</v>
      </c>
      <c r="I4299">
        <v>121.9453125</v>
      </c>
      <c r="J4299">
        <v>0.62273000000000001</v>
      </c>
      <c r="K4299">
        <v>3086</v>
      </c>
      <c r="L4299" s="2" t="s">
        <v>52</v>
      </c>
      <c r="M4299">
        <v>109.5078125</v>
      </c>
      <c r="N4299">
        <v>-0.19009999999999999</v>
      </c>
      <c r="O4299">
        <v>2716</v>
      </c>
      <c r="P4299" s="2" t="s">
        <v>52</v>
      </c>
      <c r="Q4299">
        <v>170.65625</v>
      </c>
      <c r="R4299">
        <v>-1.3479000000000001</v>
      </c>
      <c r="S4299">
        <v>10631</v>
      </c>
      <c r="T4299" s="2" t="s">
        <v>52</v>
      </c>
      <c r="U4299">
        <v>179.8125</v>
      </c>
      <c r="V4299">
        <v>0.62358999999999998</v>
      </c>
      <c r="W4299">
        <v>1139030</v>
      </c>
      <c r="X4299" s="2" t="s">
        <v>53</v>
      </c>
      <c r="Y4299">
        <v>132.078125</v>
      </c>
      <c r="Z4299">
        <v>0.59589999999999999</v>
      </c>
      <c r="AA4299">
        <v>783838</v>
      </c>
      <c r="AB4299" s="2" t="s">
        <v>53</v>
      </c>
      <c r="AC4299">
        <v>121.6015625</v>
      </c>
      <c r="AD4299">
        <v>0.58870999999999996</v>
      </c>
      <c r="AE4299">
        <v>330174</v>
      </c>
      <c r="AF4299" s="2" t="s">
        <v>53</v>
      </c>
      <c r="AG4299">
        <v>109.4375</v>
      </c>
      <c r="AH4299">
        <v>0.27517999999999998</v>
      </c>
      <c r="AI4299">
        <v>223135</v>
      </c>
      <c r="AJ4299" s="2" t="s">
        <v>53</v>
      </c>
      <c r="AK4299">
        <v>169.21875</v>
      </c>
      <c r="AL4299">
        <v>0.48920000000000002</v>
      </c>
      <c r="AM4299">
        <v>84169</v>
      </c>
      <c r="AN4299" s="2" t="s">
        <v>53</v>
      </c>
      <c r="AO4299">
        <v>182.5625</v>
      </c>
    </row>
    <row r="4300" spans="1:41" x14ac:dyDescent="0.25">
      <c r="A4300" s="1">
        <v>42537</v>
      </c>
      <c r="B4300">
        <v>0.27084999999999998</v>
      </c>
      <c r="C4300" s="2">
        <v>9065</v>
      </c>
      <c r="D4300" s="2" t="s">
        <v>52</v>
      </c>
      <c r="E4300">
        <v>132.15625</v>
      </c>
      <c r="F4300">
        <v>0.44612000000000002</v>
      </c>
      <c r="G4300">
        <v>8891</v>
      </c>
      <c r="H4300" s="2" t="s">
        <v>52</v>
      </c>
      <c r="I4300">
        <v>122.0390625</v>
      </c>
      <c r="J4300">
        <v>0.46961000000000003</v>
      </c>
      <c r="K4300">
        <v>2923</v>
      </c>
      <c r="L4300" s="2" t="s">
        <v>52</v>
      </c>
      <c r="M4300">
        <v>109.5</v>
      </c>
      <c r="N4300">
        <v>-2.3050000000000001E-2</v>
      </c>
      <c r="O4300">
        <v>490</v>
      </c>
      <c r="P4300" s="2" t="s">
        <v>52</v>
      </c>
      <c r="Q4300">
        <v>171.625</v>
      </c>
      <c r="R4300">
        <v>-1.1013500000000001</v>
      </c>
      <c r="S4300">
        <v>1748</v>
      </c>
      <c r="T4300" s="2" t="s">
        <v>52</v>
      </c>
      <c r="U4300">
        <v>181.125</v>
      </c>
      <c r="V4300">
        <v>0.66503000000000001</v>
      </c>
      <c r="W4300">
        <v>1500421</v>
      </c>
      <c r="X4300" s="2" t="s">
        <v>53</v>
      </c>
      <c r="Y4300">
        <v>132.28125</v>
      </c>
      <c r="Z4300">
        <v>0.63078000000000001</v>
      </c>
      <c r="AA4300">
        <v>924802</v>
      </c>
      <c r="AB4300" s="2" t="s">
        <v>53</v>
      </c>
      <c r="AC4300">
        <v>121.7109375</v>
      </c>
      <c r="AD4300">
        <v>0.58406999999999998</v>
      </c>
      <c r="AE4300">
        <v>341668</v>
      </c>
      <c r="AF4300" s="2" t="s">
        <v>53</v>
      </c>
      <c r="AG4300">
        <v>109.4375</v>
      </c>
      <c r="AH4300">
        <v>0.30134</v>
      </c>
      <c r="AI4300">
        <v>316496</v>
      </c>
      <c r="AJ4300" s="2" t="s">
        <v>53</v>
      </c>
      <c r="AK4300">
        <v>170.1875</v>
      </c>
      <c r="AL4300">
        <v>0.51988999999999996</v>
      </c>
      <c r="AM4300">
        <v>102826</v>
      </c>
      <c r="AN4300" s="2" t="s">
        <v>53</v>
      </c>
      <c r="AO4300">
        <v>183.90625</v>
      </c>
    </row>
    <row r="4301" spans="1:41" x14ac:dyDescent="0.25">
      <c r="A4301" s="1">
        <v>42538</v>
      </c>
      <c r="B4301">
        <v>0.36997999999999998</v>
      </c>
      <c r="C4301" s="2">
        <v>13688</v>
      </c>
      <c r="D4301" s="2" t="s">
        <v>52</v>
      </c>
      <c r="E4301">
        <v>131.765625</v>
      </c>
      <c r="F4301">
        <v>0.20411000000000001</v>
      </c>
      <c r="G4301">
        <v>7642</v>
      </c>
      <c r="H4301" s="2" t="s">
        <v>52</v>
      </c>
      <c r="I4301">
        <v>121.828125</v>
      </c>
      <c r="J4301">
        <v>0.84040999999999999</v>
      </c>
      <c r="K4301">
        <v>409</v>
      </c>
      <c r="L4301" s="2" t="s">
        <v>52</v>
      </c>
      <c r="M4301">
        <v>109.484375</v>
      </c>
      <c r="N4301">
        <v>-6.2E-2</v>
      </c>
      <c r="O4301">
        <v>1021</v>
      </c>
      <c r="P4301" s="2" t="s">
        <v>52</v>
      </c>
      <c r="Q4301">
        <v>170.59375</v>
      </c>
      <c r="R4301">
        <v>-1.52461</v>
      </c>
      <c r="S4301">
        <v>1271</v>
      </c>
      <c r="T4301" s="2" t="s">
        <v>52</v>
      </c>
      <c r="U4301">
        <v>179.625</v>
      </c>
      <c r="V4301">
        <v>0.65564</v>
      </c>
      <c r="W4301">
        <v>1170164</v>
      </c>
      <c r="X4301" s="2" t="s">
        <v>53</v>
      </c>
      <c r="Y4301">
        <v>131.859375</v>
      </c>
      <c r="Z4301">
        <v>0.63915</v>
      </c>
      <c r="AA4301">
        <v>563897</v>
      </c>
      <c r="AB4301" s="2" t="s">
        <v>53</v>
      </c>
      <c r="AC4301">
        <v>121.5</v>
      </c>
      <c r="AD4301">
        <v>0.60424999999999995</v>
      </c>
      <c r="AE4301">
        <v>195689</v>
      </c>
      <c r="AF4301" s="2" t="s">
        <v>53</v>
      </c>
      <c r="AG4301">
        <v>109.40625</v>
      </c>
      <c r="AH4301">
        <v>0.30617</v>
      </c>
      <c r="AI4301">
        <v>191960</v>
      </c>
      <c r="AJ4301" s="2" t="s">
        <v>53</v>
      </c>
      <c r="AK4301">
        <v>169.15625</v>
      </c>
      <c r="AL4301">
        <v>0.55686999999999998</v>
      </c>
      <c r="AM4301">
        <v>67416</v>
      </c>
      <c r="AN4301" s="2" t="s">
        <v>53</v>
      </c>
      <c r="AO4301">
        <v>182.34375</v>
      </c>
    </row>
    <row r="4302" spans="1:41" x14ac:dyDescent="0.25">
      <c r="A4302" s="1">
        <v>42541</v>
      </c>
      <c r="B4302">
        <v>-0.43428</v>
      </c>
      <c r="C4302" s="2">
        <v>17324</v>
      </c>
      <c r="D4302" s="2" t="s">
        <v>52</v>
      </c>
      <c r="E4302">
        <v>131.390625</v>
      </c>
      <c r="F4302">
        <v>0.81296999999999997</v>
      </c>
      <c r="G4302">
        <v>5815</v>
      </c>
      <c r="H4302" s="2" t="s">
        <v>52</v>
      </c>
      <c r="I4302">
        <v>121.65625</v>
      </c>
      <c r="J4302">
        <v>0.59709000000000001</v>
      </c>
      <c r="K4302">
        <v>1171</v>
      </c>
      <c r="L4302" s="2" t="s">
        <v>52</v>
      </c>
      <c r="M4302">
        <v>109.4140625</v>
      </c>
      <c r="N4302">
        <v>0.16281000000000001</v>
      </c>
      <c r="O4302">
        <v>1230</v>
      </c>
      <c r="P4302" s="2" t="s">
        <v>52</v>
      </c>
      <c r="Q4302">
        <v>169.46875</v>
      </c>
      <c r="R4302">
        <v>-0.61526000000000003</v>
      </c>
      <c r="S4302">
        <v>3660</v>
      </c>
      <c r="T4302" s="2" t="s">
        <v>52</v>
      </c>
      <c r="U4302">
        <v>178.28125</v>
      </c>
      <c r="V4302">
        <v>0.65112999999999999</v>
      </c>
      <c r="W4302">
        <v>1004678</v>
      </c>
      <c r="X4302" s="2" t="s">
        <v>53</v>
      </c>
      <c r="Y4302">
        <v>131.453125</v>
      </c>
      <c r="Z4302">
        <v>0.65690999999999999</v>
      </c>
      <c r="AA4302">
        <v>572902</v>
      </c>
      <c r="AB4302" s="2" t="s">
        <v>53</v>
      </c>
      <c r="AC4302">
        <v>121.3046875</v>
      </c>
      <c r="AD4302">
        <v>0.60045000000000004</v>
      </c>
      <c r="AE4302">
        <v>256165</v>
      </c>
      <c r="AF4302" s="2" t="s">
        <v>53</v>
      </c>
      <c r="AG4302">
        <v>109.3359375</v>
      </c>
      <c r="AH4302">
        <v>0.32899</v>
      </c>
      <c r="AI4302">
        <v>212584</v>
      </c>
      <c r="AJ4302" s="2" t="s">
        <v>53</v>
      </c>
      <c r="AK4302">
        <v>168.03125</v>
      </c>
      <c r="AL4302">
        <v>0.63897999999999999</v>
      </c>
      <c r="AM4302">
        <v>78148</v>
      </c>
      <c r="AN4302" s="2" t="s">
        <v>53</v>
      </c>
      <c r="AO4302">
        <v>180.90625</v>
      </c>
    </row>
    <row r="4303" spans="1:41" x14ac:dyDescent="0.25">
      <c r="A4303" s="1">
        <v>42542</v>
      </c>
      <c r="B4303" t="s">
        <v>23</v>
      </c>
      <c r="C4303" s="2">
        <v>15679</v>
      </c>
      <c r="D4303" s="2" t="s">
        <v>52</v>
      </c>
      <c r="E4303">
        <v>131.34375</v>
      </c>
      <c r="F4303">
        <v>0.42065999999999998</v>
      </c>
      <c r="G4303">
        <v>4022</v>
      </c>
      <c r="H4303" s="2" t="s">
        <v>52</v>
      </c>
      <c r="I4303">
        <v>121.5078125</v>
      </c>
      <c r="J4303">
        <v>0.90239999999999998</v>
      </c>
      <c r="K4303">
        <v>5450</v>
      </c>
      <c r="L4303" s="2" t="s">
        <v>52</v>
      </c>
      <c r="M4303">
        <v>109.3984375</v>
      </c>
      <c r="N4303" t="s">
        <v>23</v>
      </c>
      <c r="O4303">
        <v>271</v>
      </c>
      <c r="P4303" s="2" t="s">
        <v>52</v>
      </c>
      <c r="Q4303">
        <v>169.3125</v>
      </c>
      <c r="R4303" t="s">
        <v>23</v>
      </c>
      <c r="S4303">
        <v>3469</v>
      </c>
      <c r="T4303" s="2" t="s">
        <v>52</v>
      </c>
      <c r="U4303">
        <v>177.875</v>
      </c>
      <c r="V4303">
        <v>0.69989999999999997</v>
      </c>
      <c r="W4303">
        <v>981927</v>
      </c>
      <c r="X4303" s="2" t="s">
        <v>53</v>
      </c>
      <c r="Y4303">
        <v>131.25</v>
      </c>
      <c r="Z4303">
        <v>0.62768000000000002</v>
      </c>
      <c r="AA4303">
        <v>494873</v>
      </c>
      <c r="AB4303" s="2" t="s">
        <v>53</v>
      </c>
      <c r="AC4303">
        <v>121.1484375</v>
      </c>
      <c r="AD4303">
        <v>0.64751000000000003</v>
      </c>
      <c r="AE4303">
        <v>190273</v>
      </c>
      <c r="AF4303" s="2" t="s">
        <v>53</v>
      </c>
      <c r="AG4303">
        <v>109.3125</v>
      </c>
      <c r="AH4303">
        <v>0.29192000000000001</v>
      </c>
      <c r="AI4303">
        <v>177873</v>
      </c>
      <c r="AJ4303" s="2" t="s">
        <v>53</v>
      </c>
      <c r="AK4303">
        <v>167.59375</v>
      </c>
      <c r="AL4303">
        <v>0.62036000000000002</v>
      </c>
      <c r="AM4303">
        <v>78795</v>
      </c>
      <c r="AN4303" s="2" t="s">
        <v>53</v>
      </c>
      <c r="AO4303">
        <v>180.0625</v>
      </c>
    </row>
    <row r="4304" spans="1:41" x14ac:dyDescent="0.25">
      <c r="A4304" s="1">
        <v>42543</v>
      </c>
      <c r="B4304">
        <v>0.66820999999999997</v>
      </c>
      <c r="C4304" s="2">
        <v>916892</v>
      </c>
      <c r="D4304" s="2" t="s">
        <v>53</v>
      </c>
      <c r="E4304">
        <v>131.34375</v>
      </c>
      <c r="F4304">
        <v>0.31297999999999998</v>
      </c>
      <c r="G4304">
        <v>1036</v>
      </c>
      <c r="H4304" s="2" t="s">
        <v>52</v>
      </c>
      <c r="I4304">
        <v>121.5625</v>
      </c>
      <c r="J4304">
        <v>1.05894</v>
      </c>
      <c r="K4304">
        <v>139</v>
      </c>
      <c r="L4304" s="2" t="s">
        <v>52</v>
      </c>
      <c r="M4304">
        <v>109.421875</v>
      </c>
      <c r="N4304">
        <v>0.32894000000000001</v>
      </c>
      <c r="O4304">
        <v>161620</v>
      </c>
      <c r="P4304" s="2" t="s">
        <v>53</v>
      </c>
      <c r="Q4304">
        <v>167.71875</v>
      </c>
      <c r="R4304">
        <v>0.68625000000000003</v>
      </c>
      <c r="S4304">
        <v>71578</v>
      </c>
      <c r="T4304" s="2" t="s">
        <v>53</v>
      </c>
      <c r="U4304">
        <v>180.03125</v>
      </c>
      <c r="V4304">
        <v>0.98701000000000005</v>
      </c>
      <c r="W4304" t="s">
        <v>23</v>
      </c>
      <c r="X4304" s="2" t="s">
        <v>54</v>
      </c>
      <c r="Y4304">
        <v>130.65625</v>
      </c>
      <c r="Z4304">
        <v>0.65980000000000005</v>
      </c>
      <c r="AA4304">
        <v>443317</v>
      </c>
      <c r="AB4304" s="2" t="s">
        <v>53</v>
      </c>
      <c r="AC4304">
        <v>121.21875</v>
      </c>
      <c r="AD4304">
        <v>0.63763000000000003</v>
      </c>
      <c r="AE4304">
        <v>160321</v>
      </c>
      <c r="AF4304" s="2" t="s">
        <v>53</v>
      </c>
      <c r="AG4304">
        <v>109.34375</v>
      </c>
      <c r="AH4304">
        <v>0.56610000000000005</v>
      </c>
      <c r="AI4304" t="s">
        <v>23</v>
      </c>
      <c r="AJ4304" s="2" t="s">
        <v>54</v>
      </c>
      <c r="AK4304">
        <v>166.46875</v>
      </c>
      <c r="AL4304">
        <v>0.61058000000000001</v>
      </c>
      <c r="AM4304" t="s">
        <v>23</v>
      </c>
      <c r="AN4304" s="2" t="s">
        <v>54</v>
      </c>
      <c r="AO4304">
        <v>179.0625</v>
      </c>
    </row>
    <row r="4305" spans="1:41" x14ac:dyDescent="0.25">
      <c r="A4305" s="1">
        <v>42544</v>
      </c>
      <c r="B4305">
        <v>0.65630999999999995</v>
      </c>
      <c r="C4305" s="2">
        <v>1096165</v>
      </c>
      <c r="D4305" s="2" t="s">
        <v>53</v>
      </c>
      <c r="E4305">
        <v>130.8125</v>
      </c>
      <c r="F4305">
        <v>-2.7369999999999998E-2</v>
      </c>
      <c r="G4305">
        <v>10733</v>
      </c>
      <c r="H4305" s="2" t="s">
        <v>52</v>
      </c>
      <c r="I4305">
        <v>121.2890625</v>
      </c>
      <c r="J4305">
        <v>0.11253000000000001</v>
      </c>
      <c r="K4305">
        <v>181</v>
      </c>
      <c r="L4305" s="2" t="s">
        <v>52</v>
      </c>
      <c r="M4305">
        <v>109.3359375</v>
      </c>
      <c r="N4305">
        <v>0.41335</v>
      </c>
      <c r="O4305">
        <v>195767</v>
      </c>
      <c r="P4305" s="2" t="s">
        <v>53</v>
      </c>
      <c r="Q4305">
        <v>166.09375</v>
      </c>
      <c r="R4305">
        <v>0.67789999999999995</v>
      </c>
      <c r="S4305">
        <v>69520</v>
      </c>
      <c r="T4305" s="2" t="s">
        <v>53</v>
      </c>
      <c r="U4305">
        <v>178</v>
      </c>
      <c r="V4305">
        <v>0.84621000000000002</v>
      </c>
      <c r="W4305">
        <v>3</v>
      </c>
      <c r="X4305" s="2" t="s">
        <v>54</v>
      </c>
      <c r="Y4305">
        <v>130.0625</v>
      </c>
      <c r="Z4305">
        <v>0.67642999999999998</v>
      </c>
      <c r="AA4305">
        <v>535444</v>
      </c>
      <c r="AB4305" s="2" t="s">
        <v>53</v>
      </c>
      <c r="AC4305">
        <v>120.9296875</v>
      </c>
      <c r="AD4305">
        <v>0.54779</v>
      </c>
      <c r="AE4305">
        <v>239597</v>
      </c>
      <c r="AF4305" s="2" t="s">
        <v>53</v>
      </c>
      <c r="AG4305">
        <v>109.25</v>
      </c>
      <c r="AH4305">
        <v>0.61236000000000002</v>
      </c>
      <c r="AI4305">
        <v>1</v>
      </c>
      <c r="AJ4305" s="2" t="s">
        <v>54</v>
      </c>
      <c r="AK4305">
        <v>164.84375</v>
      </c>
      <c r="AL4305">
        <v>0.63504000000000005</v>
      </c>
      <c r="AM4305" t="s">
        <v>23</v>
      </c>
      <c r="AN4305" s="2" t="s">
        <v>54</v>
      </c>
      <c r="AO4305">
        <v>177.03125</v>
      </c>
    </row>
    <row r="4306" spans="1:41" x14ac:dyDescent="0.25">
      <c r="A4306" s="1">
        <v>42545</v>
      </c>
      <c r="B4306">
        <v>0.70421</v>
      </c>
      <c r="C4306" s="2">
        <v>3126839</v>
      </c>
      <c r="D4306" s="2" t="s">
        <v>53</v>
      </c>
      <c r="E4306">
        <v>132.375</v>
      </c>
      <c r="F4306">
        <v>0.13741</v>
      </c>
      <c r="G4306">
        <v>1913</v>
      </c>
      <c r="H4306" s="2" t="s">
        <v>52</v>
      </c>
      <c r="I4306">
        <v>122.078125</v>
      </c>
      <c r="J4306">
        <v>1.7517400000000001</v>
      </c>
      <c r="K4306">
        <v>597</v>
      </c>
      <c r="L4306" s="2" t="s">
        <v>52</v>
      </c>
      <c r="M4306">
        <v>109.6015625</v>
      </c>
      <c r="N4306">
        <v>0.39471000000000001</v>
      </c>
      <c r="O4306">
        <v>509380</v>
      </c>
      <c r="P4306" s="2" t="s">
        <v>53</v>
      </c>
      <c r="Q4306">
        <v>169.96875</v>
      </c>
      <c r="R4306">
        <v>0.45444000000000001</v>
      </c>
      <c r="S4306">
        <v>159018</v>
      </c>
      <c r="T4306" s="2" t="s">
        <v>53</v>
      </c>
      <c r="U4306">
        <v>182.34375</v>
      </c>
      <c r="V4306">
        <v>0.88</v>
      </c>
      <c r="W4306">
        <v>10</v>
      </c>
      <c r="X4306" s="2" t="s">
        <v>54</v>
      </c>
      <c r="Y4306">
        <v>131.625</v>
      </c>
      <c r="Z4306">
        <v>0.64426000000000005</v>
      </c>
      <c r="AA4306">
        <v>1480328</v>
      </c>
      <c r="AB4306" s="2" t="s">
        <v>53</v>
      </c>
      <c r="AC4306">
        <v>121.765625</v>
      </c>
      <c r="AD4306">
        <v>0.59850000000000003</v>
      </c>
      <c r="AE4306">
        <v>504098</v>
      </c>
      <c r="AF4306" s="2" t="s">
        <v>53</v>
      </c>
      <c r="AG4306">
        <v>109.546875</v>
      </c>
      <c r="AH4306">
        <v>0.39140000000000003</v>
      </c>
      <c r="AI4306">
        <v>33</v>
      </c>
      <c r="AJ4306" s="2" t="s">
        <v>54</v>
      </c>
      <c r="AK4306">
        <v>168.53125</v>
      </c>
      <c r="AL4306">
        <v>0.48620999999999998</v>
      </c>
      <c r="AM4306" t="s">
        <v>23</v>
      </c>
      <c r="AN4306" s="2" t="s">
        <v>54</v>
      </c>
      <c r="AO4306">
        <v>181.375</v>
      </c>
    </row>
    <row r="4307" spans="1:41" x14ac:dyDescent="0.25">
      <c r="A4307" s="1">
        <v>42548</v>
      </c>
      <c r="B4307">
        <v>0.72716999999999998</v>
      </c>
      <c r="C4307" s="2">
        <v>1316532</v>
      </c>
      <c r="D4307" s="2" t="s">
        <v>53</v>
      </c>
      <c r="E4307">
        <v>133.28125</v>
      </c>
      <c r="F4307">
        <v>0.58864000000000005</v>
      </c>
      <c r="G4307">
        <v>1669</v>
      </c>
      <c r="H4307" s="2" t="s">
        <v>52</v>
      </c>
      <c r="I4307">
        <v>122.5078125</v>
      </c>
      <c r="J4307">
        <v>1.88252</v>
      </c>
      <c r="K4307">
        <v>797</v>
      </c>
      <c r="L4307" s="2" t="s">
        <v>52</v>
      </c>
      <c r="M4307">
        <v>109.6875</v>
      </c>
      <c r="N4307">
        <v>0.37225000000000003</v>
      </c>
      <c r="O4307">
        <v>268396</v>
      </c>
      <c r="P4307" s="2" t="s">
        <v>53</v>
      </c>
      <c r="Q4307">
        <v>173.15625</v>
      </c>
      <c r="R4307">
        <v>0.47760000000000002</v>
      </c>
      <c r="S4307">
        <v>117973</v>
      </c>
      <c r="T4307" s="2" t="s">
        <v>53</v>
      </c>
      <c r="U4307">
        <v>187.40625</v>
      </c>
      <c r="V4307">
        <v>0.92847999999999997</v>
      </c>
      <c r="W4307" t="s">
        <v>23</v>
      </c>
      <c r="X4307" s="2" t="s">
        <v>54</v>
      </c>
      <c r="Y4307">
        <v>132.53125</v>
      </c>
      <c r="Z4307">
        <v>0.67698999999999998</v>
      </c>
      <c r="AA4307">
        <v>666750</v>
      </c>
      <c r="AB4307" s="2" t="s">
        <v>53</v>
      </c>
      <c r="AC4307">
        <v>122.2265625</v>
      </c>
      <c r="AD4307">
        <v>0.59411000000000003</v>
      </c>
      <c r="AE4307">
        <v>308687</v>
      </c>
      <c r="AF4307" s="2" t="s">
        <v>53</v>
      </c>
      <c r="AG4307">
        <v>109.640625</v>
      </c>
      <c r="AH4307">
        <v>0.38200000000000001</v>
      </c>
      <c r="AI4307">
        <v>30</v>
      </c>
      <c r="AJ4307" s="2" t="s">
        <v>54</v>
      </c>
      <c r="AK4307">
        <v>171.71875</v>
      </c>
      <c r="AL4307">
        <v>0.41422999999999999</v>
      </c>
      <c r="AM4307" t="s">
        <v>23</v>
      </c>
      <c r="AN4307" s="2" t="s">
        <v>54</v>
      </c>
      <c r="AO4307">
        <v>186.4375</v>
      </c>
    </row>
    <row r="4308" spans="1:41" x14ac:dyDescent="0.25">
      <c r="A4308" s="1">
        <v>42549</v>
      </c>
      <c r="B4308">
        <v>0.63729000000000002</v>
      </c>
      <c r="C4308" s="2">
        <v>1136545</v>
      </c>
      <c r="D4308" s="2" t="s">
        <v>53</v>
      </c>
      <c r="E4308">
        <v>133.25</v>
      </c>
      <c r="F4308">
        <v>0.29067999999999999</v>
      </c>
      <c r="G4308">
        <v>734</v>
      </c>
      <c r="H4308" s="2" t="s">
        <v>52</v>
      </c>
      <c r="I4308">
        <v>122.484375</v>
      </c>
      <c r="J4308">
        <v>1.4813499999999999</v>
      </c>
      <c r="K4308">
        <v>3874</v>
      </c>
      <c r="L4308" s="2" t="s">
        <v>52</v>
      </c>
      <c r="M4308">
        <v>109.671875</v>
      </c>
      <c r="N4308">
        <v>0.37178</v>
      </c>
      <c r="O4308">
        <v>243272</v>
      </c>
      <c r="P4308" s="2" t="s">
        <v>53</v>
      </c>
      <c r="Q4308">
        <v>173.09375</v>
      </c>
      <c r="R4308">
        <v>0.49280000000000002</v>
      </c>
      <c r="S4308">
        <v>97777</v>
      </c>
      <c r="T4308" s="2" t="s">
        <v>53</v>
      </c>
      <c r="U4308">
        <v>187.375</v>
      </c>
      <c r="V4308">
        <v>0.62863000000000002</v>
      </c>
      <c r="W4308">
        <v>56</v>
      </c>
      <c r="X4308" s="2" t="s">
        <v>54</v>
      </c>
      <c r="Y4308">
        <v>132.3125</v>
      </c>
      <c r="Z4308">
        <v>0.67701999999999996</v>
      </c>
      <c r="AA4308">
        <v>516481</v>
      </c>
      <c r="AB4308" s="2" t="s">
        <v>53</v>
      </c>
      <c r="AC4308">
        <v>122.2109375</v>
      </c>
      <c r="AD4308">
        <v>0.57938999999999996</v>
      </c>
      <c r="AE4308">
        <v>187503</v>
      </c>
      <c r="AF4308" s="2" t="s">
        <v>53</v>
      </c>
      <c r="AG4308">
        <v>109.625</v>
      </c>
      <c r="AH4308">
        <v>0.38177</v>
      </c>
      <c r="AI4308">
        <v>15</v>
      </c>
      <c r="AJ4308" s="2" t="s">
        <v>54</v>
      </c>
      <c r="AK4308">
        <v>171.65625</v>
      </c>
      <c r="AL4308">
        <v>0.42148000000000002</v>
      </c>
      <c r="AM4308" t="s">
        <v>23</v>
      </c>
      <c r="AN4308" s="2" t="s">
        <v>54</v>
      </c>
      <c r="AO4308">
        <v>186.40625</v>
      </c>
    </row>
    <row r="4309" spans="1:41" x14ac:dyDescent="0.25">
      <c r="A4309" s="1">
        <v>42550</v>
      </c>
      <c r="B4309">
        <v>0.61565999999999999</v>
      </c>
      <c r="C4309" s="2">
        <v>1098012</v>
      </c>
      <c r="D4309" s="2" t="s">
        <v>53</v>
      </c>
      <c r="E4309">
        <v>133.0625</v>
      </c>
      <c r="F4309">
        <v>-0.86033999999999999</v>
      </c>
      <c r="G4309">
        <v>329</v>
      </c>
      <c r="H4309" s="2" t="s">
        <v>52</v>
      </c>
      <c r="I4309">
        <v>122.3515625</v>
      </c>
      <c r="J4309">
        <v>1.25485</v>
      </c>
      <c r="K4309">
        <v>533</v>
      </c>
      <c r="L4309" s="2" t="s">
        <v>52</v>
      </c>
      <c r="M4309">
        <v>109.640625</v>
      </c>
      <c r="N4309">
        <v>0.30137999999999998</v>
      </c>
      <c r="O4309">
        <v>257380</v>
      </c>
      <c r="P4309" s="2" t="s">
        <v>53</v>
      </c>
      <c r="Q4309">
        <v>173</v>
      </c>
      <c r="R4309">
        <v>0.53317000000000003</v>
      </c>
      <c r="S4309">
        <v>122521</v>
      </c>
      <c r="T4309" s="2" t="s">
        <v>53</v>
      </c>
      <c r="U4309">
        <v>187.28125</v>
      </c>
      <c r="V4309">
        <v>0.59869000000000006</v>
      </c>
      <c r="W4309">
        <v>104</v>
      </c>
      <c r="X4309" s="2" t="s">
        <v>54</v>
      </c>
      <c r="Y4309">
        <v>132.125</v>
      </c>
      <c r="Z4309">
        <v>0.68410000000000004</v>
      </c>
      <c r="AA4309">
        <v>515071</v>
      </c>
      <c r="AB4309" s="2" t="s">
        <v>53</v>
      </c>
      <c r="AC4309">
        <v>122.0859375</v>
      </c>
      <c r="AD4309">
        <v>0.56903000000000004</v>
      </c>
      <c r="AE4309">
        <v>187113</v>
      </c>
      <c r="AF4309" s="2" t="s">
        <v>53</v>
      </c>
      <c r="AG4309">
        <v>109.59375</v>
      </c>
      <c r="AH4309">
        <v>0.34620000000000001</v>
      </c>
      <c r="AI4309">
        <v>68</v>
      </c>
      <c r="AJ4309" s="2" t="s">
        <v>54</v>
      </c>
      <c r="AK4309">
        <v>171.5625</v>
      </c>
      <c r="AL4309">
        <v>0.38951000000000002</v>
      </c>
      <c r="AM4309" t="s">
        <v>23</v>
      </c>
      <c r="AN4309" s="2" t="s">
        <v>54</v>
      </c>
      <c r="AO4309">
        <v>186.3125</v>
      </c>
    </row>
    <row r="4310" spans="1:41" x14ac:dyDescent="0.25">
      <c r="A4310" s="1">
        <v>42551</v>
      </c>
      <c r="B4310">
        <v>0.67591999999999997</v>
      </c>
      <c r="C4310" s="2">
        <v>1943875</v>
      </c>
      <c r="D4310" s="2" t="s">
        <v>53</v>
      </c>
      <c r="E4310">
        <v>132.984375</v>
      </c>
      <c r="F4310" t="s">
        <v>23</v>
      </c>
      <c r="G4310">
        <v>32327</v>
      </c>
      <c r="H4310" s="2" t="s">
        <v>52</v>
      </c>
      <c r="I4310">
        <v>122.40625</v>
      </c>
      <c r="J4310" t="s">
        <v>23</v>
      </c>
      <c r="K4310">
        <v>337</v>
      </c>
      <c r="L4310" s="2" t="s">
        <v>52</v>
      </c>
      <c r="M4310">
        <v>109.6171875</v>
      </c>
      <c r="N4310">
        <v>0.74907000000000001</v>
      </c>
      <c r="O4310">
        <v>413739</v>
      </c>
      <c r="P4310" s="2" t="s">
        <v>53</v>
      </c>
      <c r="Q4310">
        <v>172.34375</v>
      </c>
      <c r="R4310">
        <v>0.95547000000000004</v>
      </c>
      <c r="S4310">
        <v>188803</v>
      </c>
      <c r="T4310" s="2" t="s">
        <v>53</v>
      </c>
      <c r="U4310">
        <v>186.375</v>
      </c>
      <c r="V4310">
        <v>0.61639999999999995</v>
      </c>
      <c r="W4310">
        <v>8</v>
      </c>
      <c r="X4310" s="2" t="s">
        <v>54</v>
      </c>
      <c r="Y4310">
        <v>132.046875</v>
      </c>
      <c r="Z4310">
        <v>0.68622000000000005</v>
      </c>
      <c r="AA4310">
        <v>870206</v>
      </c>
      <c r="AB4310" s="2" t="s">
        <v>53</v>
      </c>
      <c r="AC4310">
        <v>122.1640625</v>
      </c>
      <c r="AD4310">
        <v>0.58875</v>
      </c>
      <c r="AE4310">
        <v>445162</v>
      </c>
      <c r="AF4310" s="2" t="s">
        <v>53</v>
      </c>
      <c r="AG4310">
        <v>109.6640625</v>
      </c>
      <c r="AH4310">
        <v>0.53522999999999998</v>
      </c>
      <c r="AI4310">
        <v>7</v>
      </c>
      <c r="AJ4310" s="2" t="s">
        <v>54</v>
      </c>
      <c r="AK4310">
        <v>170.875</v>
      </c>
      <c r="AL4310">
        <v>0.52220999999999995</v>
      </c>
      <c r="AM4310" t="s">
        <v>23</v>
      </c>
      <c r="AN4310" s="2" t="s">
        <v>54</v>
      </c>
      <c r="AO4310">
        <v>185.40625</v>
      </c>
    </row>
    <row r="4311" spans="1:41" x14ac:dyDescent="0.25">
      <c r="A4311" s="1">
        <v>42552</v>
      </c>
      <c r="B4311">
        <v>0.60043000000000002</v>
      </c>
      <c r="C4311" s="2">
        <v>1346226</v>
      </c>
      <c r="D4311" s="2" t="s">
        <v>53</v>
      </c>
      <c r="E4311">
        <v>133.078125</v>
      </c>
      <c r="F4311">
        <v>0.57374999999999998</v>
      </c>
      <c r="G4311">
        <v>529650</v>
      </c>
      <c r="H4311" s="2" t="s">
        <v>53</v>
      </c>
      <c r="I4311">
        <v>122.140625</v>
      </c>
      <c r="J4311">
        <v>0.56598000000000004</v>
      </c>
      <c r="K4311">
        <v>360209</v>
      </c>
      <c r="L4311" s="2" t="s">
        <v>53</v>
      </c>
      <c r="M4311">
        <v>109.6328125</v>
      </c>
      <c r="N4311">
        <v>0.29823</v>
      </c>
      <c r="O4311">
        <v>287841</v>
      </c>
      <c r="P4311" s="2" t="s">
        <v>53</v>
      </c>
      <c r="Q4311">
        <v>173.6875</v>
      </c>
      <c r="R4311">
        <v>0.37744</v>
      </c>
      <c r="S4311">
        <v>105951</v>
      </c>
      <c r="T4311" s="2" t="s">
        <v>53</v>
      </c>
      <c r="U4311">
        <v>188.28125</v>
      </c>
      <c r="V4311">
        <v>0.62807999999999997</v>
      </c>
      <c r="W4311">
        <v>2508</v>
      </c>
      <c r="X4311" s="2" t="s">
        <v>54</v>
      </c>
      <c r="Y4311">
        <v>132.15625</v>
      </c>
      <c r="Z4311">
        <v>0.52222999999999997</v>
      </c>
      <c r="AA4311" t="s">
        <v>23</v>
      </c>
      <c r="AB4311" s="2" t="s">
        <v>54</v>
      </c>
      <c r="AC4311">
        <v>122.09375</v>
      </c>
      <c r="AD4311">
        <v>0.57867999999999997</v>
      </c>
      <c r="AE4311" t="s">
        <v>23</v>
      </c>
      <c r="AF4311" s="2" t="s">
        <v>54</v>
      </c>
      <c r="AG4311">
        <v>109.5859375</v>
      </c>
      <c r="AH4311">
        <v>0.23777000000000001</v>
      </c>
      <c r="AI4311">
        <v>55</v>
      </c>
      <c r="AJ4311" s="2" t="s">
        <v>54</v>
      </c>
      <c r="AK4311">
        <v>172.15625</v>
      </c>
      <c r="AL4311">
        <v>0.30769999999999997</v>
      </c>
      <c r="AM4311" t="s">
        <v>23</v>
      </c>
      <c r="AN4311" s="2" t="s">
        <v>54</v>
      </c>
      <c r="AO4311">
        <v>187.3125</v>
      </c>
    </row>
    <row r="4312" spans="1:41" x14ac:dyDescent="0.25">
      <c r="A4312" s="1">
        <v>42555</v>
      </c>
      <c r="B4312" t="s">
        <v>23</v>
      </c>
      <c r="C4312" s="2" t="s">
        <v>23</v>
      </c>
      <c r="D4312" s="2" t="s">
        <v>27</v>
      </c>
      <c r="E4312" t="s">
        <v>23</v>
      </c>
      <c r="F4312" t="s">
        <v>23</v>
      </c>
      <c r="G4312" t="s">
        <v>23</v>
      </c>
      <c r="H4312" s="2" t="s">
        <v>27</v>
      </c>
      <c r="I4312" t="s">
        <v>23</v>
      </c>
      <c r="J4312" t="s">
        <v>23</v>
      </c>
      <c r="K4312" t="s">
        <v>23</v>
      </c>
      <c r="L4312" s="2" t="s">
        <v>27</v>
      </c>
      <c r="M4312" t="s">
        <v>23</v>
      </c>
      <c r="N4312" t="s">
        <v>23</v>
      </c>
      <c r="O4312" t="s">
        <v>23</v>
      </c>
      <c r="P4312" s="2" t="s">
        <v>27</v>
      </c>
      <c r="Q4312" t="s">
        <v>23</v>
      </c>
      <c r="R4312" t="s">
        <v>23</v>
      </c>
      <c r="S4312" t="s">
        <v>23</v>
      </c>
      <c r="T4312" s="2" t="s">
        <v>27</v>
      </c>
      <c r="U4312" t="s">
        <v>23</v>
      </c>
      <c r="V4312" t="s">
        <v>23</v>
      </c>
      <c r="W4312" t="s">
        <v>23</v>
      </c>
      <c r="X4312" s="2" t="s">
        <v>27</v>
      </c>
      <c r="Y4312" t="s">
        <v>23</v>
      </c>
      <c r="Z4312" t="s">
        <v>23</v>
      </c>
      <c r="AA4312" t="s">
        <v>23</v>
      </c>
      <c r="AB4312" s="2" t="s">
        <v>27</v>
      </c>
      <c r="AC4312" t="s">
        <v>23</v>
      </c>
      <c r="AD4312" t="s">
        <v>23</v>
      </c>
      <c r="AE4312" t="s">
        <v>23</v>
      </c>
      <c r="AF4312" s="2" t="s">
        <v>27</v>
      </c>
      <c r="AG4312" t="s">
        <v>23</v>
      </c>
      <c r="AH4312" t="s">
        <v>23</v>
      </c>
      <c r="AI4312" t="s">
        <v>23</v>
      </c>
      <c r="AJ4312" s="2" t="s">
        <v>27</v>
      </c>
      <c r="AK4312" t="s">
        <v>23</v>
      </c>
      <c r="AL4312" t="s">
        <v>23</v>
      </c>
      <c r="AM4312" t="s">
        <v>23</v>
      </c>
      <c r="AN4312" s="2" t="s">
        <v>27</v>
      </c>
      <c r="AO4312" t="s">
        <v>23</v>
      </c>
    </row>
    <row r="4313" spans="1:41" x14ac:dyDescent="0.25">
      <c r="A4313" s="1">
        <v>42556</v>
      </c>
      <c r="B4313">
        <v>0.64320999999999995</v>
      </c>
      <c r="C4313" s="2">
        <v>1121073</v>
      </c>
      <c r="D4313" s="2" t="s">
        <v>53</v>
      </c>
      <c r="E4313">
        <v>133.890625</v>
      </c>
      <c r="F4313">
        <v>0.59121000000000001</v>
      </c>
      <c r="G4313">
        <v>481497</v>
      </c>
      <c r="H4313" s="2" t="s">
        <v>53</v>
      </c>
      <c r="I4313">
        <v>122.484375</v>
      </c>
      <c r="J4313">
        <v>0.57982999999999996</v>
      </c>
      <c r="K4313">
        <v>196487</v>
      </c>
      <c r="L4313" s="2" t="s">
        <v>53</v>
      </c>
      <c r="M4313">
        <v>109.7109375</v>
      </c>
      <c r="N4313">
        <v>0.31195000000000001</v>
      </c>
      <c r="O4313">
        <v>247924</v>
      </c>
      <c r="P4313" s="2" t="s">
        <v>53</v>
      </c>
      <c r="Q4313">
        <v>176.25</v>
      </c>
      <c r="R4313">
        <v>0.53396999999999994</v>
      </c>
      <c r="S4313">
        <v>99685</v>
      </c>
      <c r="T4313" s="2" t="s">
        <v>53</v>
      </c>
      <c r="U4313">
        <v>192.1875</v>
      </c>
      <c r="V4313">
        <v>0.67183000000000004</v>
      </c>
      <c r="W4313">
        <v>471</v>
      </c>
      <c r="X4313" s="2" t="s">
        <v>54</v>
      </c>
      <c r="Y4313">
        <v>133</v>
      </c>
      <c r="Z4313">
        <v>0.56520000000000004</v>
      </c>
      <c r="AA4313" t="s">
        <v>23</v>
      </c>
      <c r="AB4313" s="2" t="s">
        <v>54</v>
      </c>
      <c r="AC4313">
        <v>122.484375</v>
      </c>
      <c r="AD4313">
        <v>0.54752000000000001</v>
      </c>
      <c r="AE4313" t="s">
        <v>23</v>
      </c>
      <c r="AF4313" s="2" t="s">
        <v>54</v>
      </c>
      <c r="AG4313">
        <v>109.6640625</v>
      </c>
      <c r="AH4313">
        <v>0.28327000000000002</v>
      </c>
      <c r="AI4313">
        <v>112</v>
      </c>
      <c r="AJ4313" s="2" t="s">
        <v>54</v>
      </c>
      <c r="AK4313">
        <v>174.75</v>
      </c>
      <c r="AL4313">
        <v>0.44674999999999998</v>
      </c>
      <c r="AM4313" t="s">
        <v>23</v>
      </c>
      <c r="AN4313" s="2" t="s">
        <v>54</v>
      </c>
      <c r="AO4313">
        <v>191.28125</v>
      </c>
    </row>
    <row r="4314" spans="1:41" x14ac:dyDescent="0.25">
      <c r="A4314" s="1">
        <v>42557</v>
      </c>
      <c r="B4314">
        <v>0.60082000000000002</v>
      </c>
      <c r="C4314" s="2">
        <v>1433749</v>
      </c>
      <c r="D4314" s="2" t="s">
        <v>53</v>
      </c>
      <c r="E4314">
        <v>133.671875</v>
      </c>
      <c r="F4314">
        <v>0.57230999999999999</v>
      </c>
      <c r="G4314">
        <v>600372</v>
      </c>
      <c r="H4314" s="2" t="s">
        <v>53</v>
      </c>
      <c r="I4314">
        <v>122.3515625</v>
      </c>
      <c r="J4314">
        <v>0.55974000000000002</v>
      </c>
      <c r="K4314">
        <v>317346</v>
      </c>
      <c r="L4314" s="2" t="s">
        <v>53</v>
      </c>
      <c r="M4314">
        <v>109.6484375</v>
      </c>
      <c r="N4314">
        <v>0.32928000000000002</v>
      </c>
      <c r="O4314">
        <v>291388</v>
      </c>
      <c r="P4314" s="2" t="s">
        <v>53</v>
      </c>
      <c r="Q4314">
        <v>175.875</v>
      </c>
      <c r="R4314">
        <v>0.55574999999999997</v>
      </c>
      <c r="S4314">
        <v>113458</v>
      </c>
      <c r="T4314" s="2" t="s">
        <v>53</v>
      </c>
      <c r="U4314">
        <v>191.5625</v>
      </c>
      <c r="V4314">
        <v>0.64668000000000003</v>
      </c>
      <c r="W4314">
        <v>1122</v>
      </c>
      <c r="X4314" s="2" t="s">
        <v>54</v>
      </c>
      <c r="Y4314">
        <v>132.796875</v>
      </c>
      <c r="Z4314">
        <v>0.59387999999999996</v>
      </c>
      <c r="AA4314" t="s">
        <v>23</v>
      </c>
      <c r="AB4314" s="2" t="s">
        <v>54</v>
      </c>
      <c r="AC4314">
        <v>122.3515625</v>
      </c>
      <c r="AD4314">
        <v>0.56801000000000001</v>
      </c>
      <c r="AE4314" t="s">
        <v>23</v>
      </c>
      <c r="AF4314" s="2" t="s">
        <v>54</v>
      </c>
      <c r="AG4314">
        <v>109.6015625</v>
      </c>
      <c r="AH4314">
        <v>0.32728000000000002</v>
      </c>
      <c r="AI4314">
        <v>40</v>
      </c>
      <c r="AJ4314" s="2" t="s">
        <v>54</v>
      </c>
      <c r="AK4314">
        <v>174.40625</v>
      </c>
      <c r="AL4314">
        <v>0.43089</v>
      </c>
      <c r="AM4314" t="s">
        <v>23</v>
      </c>
      <c r="AN4314" s="2" t="s">
        <v>54</v>
      </c>
      <c r="AO4314">
        <v>190.65625</v>
      </c>
    </row>
    <row r="4315" spans="1:41" x14ac:dyDescent="0.25">
      <c r="A4315" s="1">
        <v>42558</v>
      </c>
      <c r="B4315">
        <v>0.57369999999999999</v>
      </c>
      <c r="C4315" s="2">
        <v>1171819</v>
      </c>
      <c r="D4315" s="2" t="s">
        <v>53</v>
      </c>
      <c r="E4315">
        <v>133.6875</v>
      </c>
      <c r="F4315">
        <v>0.55150999999999994</v>
      </c>
      <c r="G4315">
        <v>516592</v>
      </c>
      <c r="H4315" s="2" t="s">
        <v>53</v>
      </c>
      <c r="I4315">
        <v>122.3671875</v>
      </c>
      <c r="J4315">
        <v>0.50919000000000003</v>
      </c>
      <c r="K4315">
        <v>277118</v>
      </c>
      <c r="L4315" s="2" t="s">
        <v>53</v>
      </c>
      <c r="M4315">
        <v>109.6328125</v>
      </c>
      <c r="N4315">
        <v>0.33838000000000001</v>
      </c>
      <c r="O4315">
        <v>251017</v>
      </c>
      <c r="P4315" s="2" t="s">
        <v>53</v>
      </c>
      <c r="Q4315">
        <v>176.25</v>
      </c>
      <c r="R4315">
        <v>0.52581</v>
      </c>
      <c r="S4315">
        <v>78936</v>
      </c>
      <c r="T4315" s="2" t="s">
        <v>53</v>
      </c>
      <c r="U4315">
        <v>192.03125</v>
      </c>
      <c r="V4315">
        <v>0.66141000000000005</v>
      </c>
      <c r="W4315">
        <v>15</v>
      </c>
      <c r="X4315" s="2" t="s">
        <v>54</v>
      </c>
      <c r="Y4315">
        <v>132.8125</v>
      </c>
      <c r="Z4315">
        <v>0.58557999999999999</v>
      </c>
      <c r="AA4315" t="s">
        <v>23</v>
      </c>
      <c r="AB4315" s="2" t="s">
        <v>54</v>
      </c>
      <c r="AC4315">
        <v>122.3671875</v>
      </c>
      <c r="AD4315">
        <v>0.53554000000000002</v>
      </c>
      <c r="AE4315" t="s">
        <v>23</v>
      </c>
      <c r="AF4315" s="2" t="s">
        <v>54</v>
      </c>
      <c r="AG4315">
        <v>109.5859375</v>
      </c>
      <c r="AH4315">
        <v>0.33196999999999999</v>
      </c>
      <c r="AI4315">
        <v>9</v>
      </c>
      <c r="AJ4315" s="2" t="s">
        <v>54</v>
      </c>
      <c r="AK4315">
        <v>174.78125</v>
      </c>
      <c r="AL4315">
        <v>0.41521000000000002</v>
      </c>
      <c r="AM4315">
        <v>255</v>
      </c>
      <c r="AN4315" s="2" t="s">
        <v>54</v>
      </c>
      <c r="AO4315">
        <v>191.125</v>
      </c>
    </row>
    <row r="4316" spans="1:41" x14ac:dyDescent="0.25">
      <c r="A4316" s="1">
        <v>42559</v>
      </c>
      <c r="B4316">
        <v>0.54744999999999999</v>
      </c>
      <c r="C4316" s="2">
        <v>1455703</v>
      </c>
      <c r="D4316" s="2" t="s">
        <v>53</v>
      </c>
      <c r="E4316">
        <v>133.796875</v>
      </c>
      <c r="F4316">
        <v>0.55976999999999999</v>
      </c>
      <c r="G4316">
        <v>693518</v>
      </c>
      <c r="H4316" s="2" t="s">
        <v>53</v>
      </c>
      <c r="I4316">
        <v>122.3984375</v>
      </c>
      <c r="J4316">
        <v>0.54146000000000005</v>
      </c>
      <c r="K4316">
        <v>273811</v>
      </c>
      <c r="L4316" s="2" t="s">
        <v>53</v>
      </c>
      <c r="M4316">
        <v>109.59375</v>
      </c>
      <c r="N4316">
        <v>0.26279999999999998</v>
      </c>
      <c r="O4316">
        <v>274043</v>
      </c>
      <c r="P4316" s="2" t="s">
        <v>53</v>
      </c>
      <c r="Q4316">
        <v>176.9375</v>
      </c>
      <c r="R4316">
        <v>0.44124999999999998</v>
      </c>
      <c r="S4316">
        <v>102147</v>
      </c>
      <c r="T4316" s="2" t="s">
        <v>53</v>
      </c>
      <c r="U4316">
        <v>193.09375</v>
      </c>
      <c r="V4316">
        <v>0.57489999999999997</v>
      </c>
      <c r="W4316">
        <v>144</v>
      </c>
      <c r="X4316" s="2" t="s">
        <v>54</v>
      </c>
      <c r="Y4316">
        <v>132.890625</v>
      </c>
      <c r="Z4316">
        <v>0.56577</v>
      </c>
      <c r="AA4316">
        <v>3</v>
      </c>
      <c r="AB4316" s="2" t="s">
        <v>54</v>
      </c>
      <c r="AC4316">
        <v>122.3984375</v>
      </c>
      <c r="AD4316">
        <v>0.57498000000000005</v>
      </c>
      <c r="AE4316" t="s">
        <v>23</v>
      </c>
      <c r="AF4316" s="2" t="s">
        <v>54</v>
      </c>
      <c r="AG4316">
        <v>109.546875</v>
      </c>
      <c r="AH4316">
        <v>0.29670999999999997</v>
      </c>
      <c r="AI4316">
        <v>17</v>
      </c>
      <c r="AJ4316" s="2" t="s">
        <v>54</v>
      </c>
      <c r="AK4316">
        <v>175.46875</v>
      </c>
      <c r="AL4316">
        <v>0.37197000000000002</v>
      </c>
      <c r="AM4316" t="s">
        <v>23</v>
      </c>
      <c r="AN4316" s="2" t="s">
        <v>54</v>
      </c>
      <c r="AO4316">
        <v>192.1875</v>
      </c>
    </row>
    <row r="4317" spans="1:41" x14ac:dyDescent="0.25">
      <c r="A4317" s="1">
        <v>42562</v>
      </c>
      <c r="B4317">
        <v>0.56852000000000003</v>
      </c>
      <c r="C4317" s="2">
        <v>932748</v>
      </c>
      <c r="D4317" s="2" t="s">
        <v>53</v>
      </c>
      <c r="E4317">
        <v>133.15625</v>
      </c>
      <c r="F4317">
        <v>0.62961999999999996</v>
      </c>
      <c r="G4317">
        <v>446053</v>
      </c>
      <c r="H4317" s="2" t="s">
        <v>53</v>
      </c>
      <c r="I4317">
        <v>122.03125</v>
      </c>
      <c r="J4317">
        <v>0.59253999999999996</v>
      </c>
      <c r="K4317">
        <v>198117</v>
      </c>
      <c r="L4317" s="2" t="s">
        <v>53</v>
      </c>
      <c r="M4317">
        <v>109.5078125</v>
      </c>
      <c r="N4317">
        <v>0.25885000000000002</v>
      </c>
      <c r="O4317">
        <v>200907</v>
      </c>
      <c r="P4317" s="2" t="s">
        <v>53</v>
      </c>
      <c r="Q4317">
        <v>175.6875</v>
      </c>
      <c r="R4317">
        <v>0.50409000000000004</v>
      </c>
      <c r="S4317">
        <v>69043</v>
      </c>
      <c r="T4317" s="2" t="s">
        <v>53</v>
      </c>
      <c r="U4317">
        <v>191.46875</v>
      </c>
      <c r="V4317">
        <v>0.66661999999999999</v>
      </c>
      <c r="W4317">
        <v>854</v>
      </c>
      <c r="X4317" s="2" t="s">
        <v>54</v>
      </c>
      <c r="Y4317">
        <v>132.28125</v>
      </c>
      <c r="Z4317">
        <v>0.61734</v>
      </c>
      <c r="AA4317" t="s">
        <v>23</v>
      </c>
      <c r="AB4317" s="2" t="s">
        <v>54</v>
      </c>
      <c r="AC4317">
        <v>122.03125</v>
      </c>
      <c r="AD4317">
        <v>0.64702000000000004</v>
      </c>
      <c r="AE4317" t="s">
        <v>23</v>
      </c>
      <c r="AF4317" s="2" t="s">
        <v>54</v>
      </c>
      <c r="AG4317">
        <v>109.4609375</v>
      </c>
      <c r="AH4317">
        <v>0.29394999999999999</v>
      </c>
      <c r="AI4317">
        <v>51</v>
      </c>
      <c r="AJ4317" s="2" t="s">
        <v>54</v>
      </c>
      <c r="AK4317">
        <v>174.21875</v>
      </c>
      <c r="AL4317">
        <v>0.40232000000000001</v>
      </c>
      <c r="AM4317" t="s">
        <v>23</v>
      </c>
      <c r="AN4317" s="2" t="s">
        <v>54</v>
      </c>
      <c r="AO4317">
        <v>190.5625</v>
      </c>
    </row>
    <row r="4318" spans="1:41" x14ac:dyDescent="0.25">
      <c r="A4318" s="1">
        <v>42563</v>
      </c>
      <c r="B4318">
        <v>0.61143999999999998</v>
      </c>
      <c r="C4318" s="2">
        <v>1431378</v>
      </c>
      <c r="D4318" s="2" t="s">
        <v>53</v>
      </c>
      <c r="E4318">
        <v>132.515625</v>
      </c>
      <c r="F4318">
        <v>0.58387999999999995</v>
      </c>
      <c r="G4318">
        <v>664199</v>
      </c>
      <c r="H4318" s="2" t="s">
        <v>53</v>
      </c>
      <c r="I4318">
        <v>121.7421875</v>
      </c>
      <c r="J4318">
        <v>0.52456000000000003</v>
      </c>
      <c r="K4318">
        <v>295974</v>
      </c>
      <c r="L4318" s="2" t="s">
        <v>53</v>
      </c>
      <c r="M4318">
        <v>109.4375</v>
      </c>
      <c r="N4318">
        <v>0.29472999999999999</v>
      </c>
      <c r="O4318">
        <v>313824</v>
      </c>
      <c r="P4318" s="2" t="s">
        <v>53</v>
      </c>
      <c r="Q4318">
        <v>173.8125</v>
      </c>
      <c r="R4318">
        <v>0.56644000000000005</v>
      </c>
      <c r="S4318">
        <v>110950</v>
      </c>
      <c r="T4318" s="2" t="s">
        <v>53</v>
      </c>
      <c r="U4318">
        <v>188.75</v>
      </c>
      <c r="V4318">
        <v>0.62978999999999996</v>
      </c>
      <c r="W4318">
        <v>2398</v>
      </c>
      <c r="X4318" s="2" t="s">
        <v>54</v>
      </c>
      <c r="Y4318">
        <v>131.609375</v>
      </c>
      <c r="Z4318">
        <v>0.64105999999999996</v>
      </c>
      <c r="AA4318" t="s">
        <v>23</v>
      </c>
      <c r="AB4318" s="2" t="s">
        <v>54</v>
      </c>
      <c r="AC4318">
        <v>121.7421875</v>
      </c>
      <c r="AD4318">
        <v>0.63851000000000002</v>
      </c>
      <c r="AE4318" t="s">
        <v>23</v>
      </c>
      <c r="AF4318" s="2" t="s">
        <v>54</v>
      </c>
      <c r="AG4318">
        <v>109.390625</v>
      </c>
      <c r="AH4318">
        <v>0.30920999999999998</v>
      </c>
      <c r="AI4318">
        <v>98</v>
      </c>
      <c r="AJ4318" s="2" t="s">
        <v>54</v>
      </c>
      <c r="AK4318">
        <v>172.34375</v>
      </c>
      <c r="AL4318">
        <v>0.48852000000000001</v>
      </c>
      <c r="AM4318" t="s">
        <v>23</v>
      </c>
      <c r="AN4318" s="2" t="s">
        <v>54</v>
      </c>
      <c r="AO4318">
        <v>187.84375</v>
      </c>
    </row>
    <row r="4319" spans="1:41" x14ac:dyDescent="0.25">
      <c r="A4319" s="1">
        <v>42564</v>
      </c>
      <c r="B4319">
        <v>0.59413000000000005</v>
      </c>
      <c r="C4319" s="2">
        <v>1201572</v>
      </c>
      <c r="D4319" s="2" t="s">
        <v>53</v>
      </c>
      <c r="E4319">
        <v>132.828125</v>
      </c>
      <c r="F4319">
        <v>0.59179000000000004</v>
      </c>
      <c r="G4319">
        <v>555255</v>
      </c>
      <c r="H4319" s="2" t="s">
        <v>53</v>
      </c>
      <c r="I4319">
        <v>121.859375</v>
      </c>
      <c r="J4319">
        <v>0.52078999999999998</v>
      </c>
      <c r="K4319">
        <v>248512</v>
      </c>
      <c r="L4319" s="2" t="s">
        <v>53</v>
      </c>
      <c r="M4319">
        <v>109.46875</v>
      </c>
      <c r="N4319">
        <v>0.27832000000000001</v>
      </c>
      <c r="O4319">
        <v>249884</v>
      </c>
      <c r="P4319" s="2" t="s">
        <v>53</v>
      </c>
      <c r="Q4319">
        <v>174.96875</v>
      </c>
      <c r="R4319">
        <v>0.43758000000000002</v>
      </c>
      <c r="S4319">
        <v>87239</v>
      </c>
      <c r="T4319" s="2" t="s">
        <v>53</v>
      </c>
      <c r="U4319">
        <v>190.59375</v>
      </c>
      <c r="V4319">
        <v>0.59623000000000004</v>
      </c>
      <c r="W4319">
        <v>9</v>
      </c>
      <c r="X4319" s="2" t="s">
        <v>54</v>
      </c>
      <c r="Y4319">
        <v>131.921875</v>
      </c>
      <c r="Z4319">
        <v>0.61119000000000001</v>
      </c>
      <c r="AA4319" t="s">
        <v>23</v>
      </c>
      <c r="AB4319" s="2" t="s">
        <v>54</v>
      </c>
      <c r="AC4319">
        <v>121.859375</v>
      </c>
      <c r="AD4319">
        <v>0.62953000000000003</v>
      </c>
      <c r="AE4319" t="s">
        <v>23</v>
      </c>
      <c r="AF4319" s="2" t="s">
        <v>54</v>
      </c>
      <c r="AG4319">
        <v>109.421875</v>
      </c>
      <c r="AH4319">
        <v>0.30275000000000002</v>
      </c>
      <c r="AI4319">
        <v>49</v>
      </c>
      <c r="AJ4319" s="2" t="s">
        <v>54</v>
      </c>
      <c r="AK4319">
        <v>173.5</v>
      </c>
      <c r="AL4319">
        <v>0.47494999999999998</v>
      </c>
      <c r="AM4319" t="s">
        <v>23</v>
      </c>
      <c r="AN4319" s="2" t="s">
        <v>54</v>
      </c>
      <c r="AO4319">
        <v>189.78125</v>
      </c>
    </row>
    <row r="4320" spans="1:41" x14ac:dyDescent="0.25">
      <c r="A4320" s="1">
        <v>42565</v>
      </c>
      <c r="B4320">
        <v>0.60550000000000004</v>
      </c>
      <c r="C4320" s="2">
        <v>1366292</v>
      </c>
      <c r="D4320" s="2" t="s">
        <v>53</v>
      </c>
      <c r="E4320">
        <v>132.390625</v>
      </c>
      <c r="F4320">
        <v>0.57493000000000005</v>
      </c>
      <c r="G4320">
        <v>668022</v>
      </c>
      <c r="H4320" s="2" t="s">
        <v>53</v>
      </c>
      <c r="I4320">
        <v>121.671875</v>
      </c>
      <c r="J4320">
        <v>0.50963000000000003</v>
      </c>
      <c r="K4320">
        <v>241656</v>
      </c>
      <c r="L4320" s="2" t="s">
        <v>53</v>
      </c>
      <c r="M4320">
        <v>109.421875</v>
      </c>
      <c r="N4320">
        <v>0.26643</v>
      </c>
      <c r="O4320">
        <v>291808</v>
      </c>
      <c r="P4320" s="2" t="s">
        <v>53</v>
      </c>
      <c r="Q4320">
        <v>173</v>
      </c>
      <c r="R4320">
        <v>0.57898000000000005</v>
      </c>
      <c r="S4320">
        <v>95107</v>
      </c>
      <c r="T4320" s="2" t="s">
        <v>53</v>
      </c>
      <c r="U4320">
        <v>188.03125</v>
      </c>
      <c r="V4320">
        <v>0.63754</v>
      </c>
      <c r="W4320">
        <v>372</v>
      </c>
      <c r="X4320" s="2" t="s">
        <v>54</v>
      </c>
      <c r="Y4320">
        <v>131.453125</v>
      </c>
      <c r="Z4320">
        <v>0.69140999999999997</v>
      </c>
      <c r="AA4320">
        <v>1627</v>
      </c>
      <c r="AB4320" s="2" t="s">
        <v>54</v>
      </c>
      <c r="AC4320">
        <v>121.6796875</v>
      </c>
      <c r="AD4320">
        <v>0.61704000000000003</v>
      </c>
      <c r="AE4320" t="s">
        <v>23</v>
      </c>
      <c r="AF4320" s="2" t="s">
        <v>54</v>
      </c>
      <c r="AG4320">
        <v>109.375</v>
      </c>
      <c r="AH4320">
        <v>0.29560999999999998</v>
      </c>
      <c r="AI4320">
        <v>102</v>
      </c>
      <c r="AJ4320" s="2" t="s">
        <v>54</v>
      </c>
      <c r="AK4320">
        <v>171.53125</v>
      </c>
      <c r="AL4320">
        <v>0.57203000000000004</v>
      </c>
      <c r="AM4320" t="s">
        <v>23</v>
      </c>
      <c r="AN4320" s="2" t="s">
        <v>54</v>
      </c>
      <c r="AO4320">
        <v>187.21875</v>
      </c>
    </row>
    <row r="4321" spans="1:41" x14ac:dyDescent="0.25">
      <c r="A4321" s="1">
        <v>42566</v>
      </c>
      <c r="B4321">
        <v>0.58969000000000005</v>
      </c>
      <c r="C4321" s="2">
        <v>1236322</v>
      </c>
      <c r="D4321" s="2" t="s">
        <v>53</v>
      </c>
      <c r="E4321">
        <v>131.875</v>
      </c>
      <c r="F4321">
        <v>0.51144000000000001</v>
      </c>
      <c r="G4321">
        <v>664995</v>
      </c>
      <c r="H4321" s="2" t="s">
        <v>53</v>
      </c>
      <c r="I4321">
        <v>121.3671875</v>
      </c>
      <c r="J4321">
        <v>0.48796</v>
      </c>
      <c r="K4321">
        <v>324800</v>
      </c>
      <c r="L4321" s="2" t="s">
        <v>53</v>
      </c>
      <c r="M4321">
        <v>109.34375</v>
      </c>
      <c r="N4321">
        <v>0.29252</v>
      </c>
      <c r="O4321">
        <v>234879</v>
      </c>
      <c r="P4321" s="2" t="s">
        <v>53</v>
      </c>
      <c r="Q4321">
        <v>171.65625</v>
      </c>
      <c r="R4321">
        <v>0.57847000000000004</v>
      </c>
      <c r="S4321">
        <v>76434</v>
      </c>
      <c r="T4321" s="2" t="s">
        <v>53</v>
      </c>
      <c r="U4321">
        <v>186.25</v>
      </c>
      <c r="V4321">
        <v>0.64014000000000004</v>
      </c>
      <c r="W4321">
        <v>404</v>
      </c>
      <c r="X4321" s="2" t="s">
        <v>54</v>
      </c>
      <c r="Y4321">
        <v>130.953125</v>
      </c>
      <c r="Z4321">
        <v>0.64407999999999999</v>
      </c>
      <c r="AA4321">
        <v>253</v>
      </c>
      <c r="AB4321" s="2" t="s">
        <v>54</v>
      </c>
      <c r="AC4321">
        <v>121.3515625</v>
      </c>
      <c r="AD4321">
        <v>0.61721000000000004</v>
      </c>
      <c r="AE4321" t="s">
        <v>23</v>
      </c>
      <c r="AF4321" s="2" t="s">
        <v>54</v>
      </c>
      <c r="AG4321">
        <v>109.296875</v>
      </c>
      <c r="AH4321">
        <v>0.30659999999999998</v>
      </c>
      <c r="AI4321">
        <v>90</v>
      </c>
      <c r="AJ4321" s="2" t="s">
        <v>54</v>
      </c>
      <c r="AK4321">
        <v>170.1875</v>
      </c>
      <c r="AL4321">
        <v>0.63214999999999999</v>
      </c>
      <c r="AM4321" t="s">
        <v>23</v>
      </c>
      <c r="AN4321" s="2" t="s">
        <v>54</v>
      </c>
      <c r="AO4321">
        <v>185.4375</v>
      </c>
    </row>
    <row r="4322" spans="1:41" x14ac:dyDescent="0.25">
      <c r="A4322" s="1">
        <v>42569</v>
      </c>
      <c r="B4322">
        <v>0.62663000000000002</v>
      </c>
      <c r="C4322" s="2">
        <v>854813</v>
      </c>
      <c r="D4322" s="2" t="s">
        <v>53</v>
      </c>
      <c r="E4322">
        <v>132.03125</v>
      </c>
      <c r="F4322">
        <v>0.60070999999999997</v>
      </c>
      <c r="G4322">
        <v>346240</v>
      </c>
      <c r="H4322" s="2" t="s">
        <v>53</v>
      </c>
      <c r="I4322">
        <v>121.46875</v>
      </c>
      <c r="J4322">
        <v>0.45117000000000002</v>
      </c>
      <c r="K4322">
        <v>152325</v>
      </c>
      <c r="L4322" s="2" t="s">
        <v>53</v>
      </c>
      <c r="M4322">
        <v>109.3671875</v>
      </c>
      <c r="N4322">
        <v>0.309</v>
      </c>
      <c r="O4322">
        <v>171700</v>
      </c>
      <c r="P4322" s="2" t="s">
        <v>53</v>
      </c>
      <c r="Q4322">
        <v>171.5625</v>
      </c>
      <c r="R4322">
        <v>0.54869000000000001</v>
      </c>
      <c r="S4322">
        <v>59286</v>
      </c>
      <c r="T4322" s="2" t="s">
        <v>53</v>
      </c>
      <c r="U4322">
        <v>186.125</v>
      </c>
      <c r="V4322">
        <v>0.67173000000000005</v>
      </c>
      <c r="W4322">
        <v>471</v>
      </c>
      <c r="X4322" s="2" t="s">
        <v>54</v>
      </c>
      <c r="Y4322">
        <v>131.09375</v>
      </c>
      <c r="Z4322">
        <v>0.66595000000000004</v>
      </c>
      <c r="AA4322">
        <v>609</v>
      </c>
      <c r="AB4322" s="2" t="s">
        <v>54</v>
      </c>
      <c r="AC4322">
        <v>121.4609375</v>
      </c>
      <c r="AD4322">
        <v>0.59277000000000002</v>
      </c>
      <c r="AE4322" t="s">
        <v>23</v>
      </c>
      <c r="AF4322" s="2" t="s">
        <v>54</v>
      </c>
      <c r="AG4322">
        <v>109.3203125</v>
      </c>
      <c r="AH4322">
        <v>0.35376999999999997</v>
      </c>
      <c r="AI4322">
        <v>28</v>
      </c>
      <c r="AJ4322" s="2" t="s">
        <v>54</v>
      </c>
      <c r="AK4322">
        <v>170.125</v>
      </c>
      <c r="AL4322">
        <v>0.59006000000000003</v>
      </c>
      <c r="AM4322" t="s">
        <v>23</v>
      </c>
      <c r="AN4322" s="2" t="s">
        <v>54</v>
      </c>
      <c r="AO4322">
        <v>185.3125</v>
      </c>
    </row>
    <row r="4323" spans="1:41" x14ac:dyDescent="0.25">
      <c r="A4323" s="1">
        <v>42570</v>
      </c>
      <c r="B4323">
        <v>0.55239000000000005</v>
      </c>
      <c r="C4323" s="2">
        <v>887408</v>
      </c>
      <c r="D4323" s="2" t="s">
        <v>53</v>
      </c>
      <c r="E4323">
        <v>132.234375</v>
      </c>
      <c r="F4323">
        <v>0.54256000000000004</v>
      </c>
      <c r="G4323">
        <v>410143</v>
      </c>
      <c r="H4323" s="2" t="s">
        <v>53</v>
      </c>
      <c r="I4323">
        <v>121.53125</v>
      </c>
      <c r="J4323">
        <v>0.41897000000000001</v>
      </c>
      <c r="K4323">
        <v>180200</v>
      </c>
      <c r="L4323" s="2" t="s">
        <v>53</v>
      </c>
      <c r="M4323">
        <v>109.375</v>
      </c>
      <c r="N4323">
        <v>0.26168000000000002</v>
      </c>
      <c r="O4323">
        <v>166895</v>
      </c>
      <c r="P4323" s="2" t="s">
        <v>53</v>
      </c>
      <c r="Q4323">
        <v>172.21875</v>
      </c>
      <c r="R4323">
        <v>0.53908999999999996</v>
      </c>
      <c r="S4323">
        <v>55181</v>
      </c>
      <c r="T4323" s="2" t="s">
        <v>53</v>
      </c>
      <c r="U4323">
        <v>187.125</v>
      </c>
      <c r="V4323">
        <v>0.64724000000000004</v>
      </c>
      <c r="W4323">
        <v>638</v>
      </c>
      <c r="X4323" s="2" t="s">
        <v>54</v>
      </c>
      <c r="Y4323">
        <v>131.296875</v>
      </c>
      <c r="Z4323">
        <v>0.65305999999999997</v>
      </c>
      <c r="AA4323">
        <v>554</v>
      </c>
      <c r="AB4323" s="2" t="s">
        <v>54</v>
      </c>
      <c r="AC4323">
        <v>121.53125</v>
      </c>
      <c r="AD4323">
        <v>0.49609999999999999</v>
      </c>
      <c r="AE4323">
        <v>1713</v>
      </c>
      <c r="AF4323" s="2" t="s">
        <v>54</v>
      </c>
      <c r="AG4323">
        <v>109.28125</v>
      </c>
      <c r="AH4323">
        <v>0.33355000000000001</v>
      </c>
      <c r="AI4323">
        <v>230</v>
      </c>
      <c r="AJ4323" s="2" t="s">
        <v>54</v>
      </c>
      <c r="AK4323">
        <v>170.78125</v>
      </c>
      <c r="AL4323">
        <v>0.58404999999999996</v>
      </c>
      <c r="AM4323" t="s">
        <v>23</v>
      </c>
      <c r="AN4323" s="2" t="s">
        <v>54</v>
      </c>
      <c r="AO4323">
        <v>186.3125</v>
      </c>
    </row>
    <row r="4324" spans="1:41" x14ac:dyDescent="0.25">
      <c r="A4324" s="1">
        <v>42571</v>
      </c>
      <c r="B4324">
        <v>0.56732000000000005</v>
      </c>
      <c r="C4324" s="2">
        <v>838211</v>
      </c>
      <c r="D4324" s="2" t="s">
        <v>53</v>
      </c>
      <c r="E4324">
        <v>131.984375</v>
      </c>
      <c r="F4324">
        <v>0.53071999999999997</v>
      </c>
      <c r="G4324">
        <v>408906</v>
      </c>
      <c r="H4324" s="2" t="s">
        <v>53</v>
      </c>
      <c r="I4324">
        <v>121.3828125</v>
      </c>
      <c r="J4324">
        <v>0.36897999999999997</v>
      </c>
      <c r="K4324">
        <v>194911</v>
      </c>
      <c r="L4324" s="2" t="s">
        <v>53</v>
      </c>
      <c r="M4324">
        <v>109.328125</v>
      </c>
      <c r="N4324">
        <v>0.23172000000000001</v>
      </c>
      <c r="O4324">
        <v>152010</v>
      </c>
      <c r="P4324" s="2" t="s">
        <v>53</v>
      </c>
      <c r="Q4324">
        <v>171.46875</v>
      </c>
      <c r="R4324">
        <v>0.54571000000000003</v>
      </c>
      <c r="S4324">
        <v>54159</v>
      </c>
      <c r="T4324" s="2" t="s">
        <v>53</v>
      </c>
      <c r="U4324">
        <v>186.34375</v>
      </c>
      <c r="V4324">
        <v>0.60514999999999997</v>
      </c>
      <c r="W4324">
        <v>319</v>
      </c>
      <c r="X4324" s="2" t="s">
        <v>54</v>
      </c>
      <c r="Y4324">
        <v>131.046875</v>
      </c>
      <c r="Z4324">
        <v>0.62990000000000002</v>
      </c>
      <c r="AA4324">
        <v>321</v>
      </c>
      <c r="AB4324" s="2" t="s">
        <v>54</v>
      </c>
      <c r="AC4324">
        <v>121.3671875</v>
      </c>
      <c r="AD4324">
        <v>0.51410999999999996</v>
      </c>
      <c r="AE4324">
        <v>408</v>
      </c>
      <c r="AF4324" s="2" t="s">
        <v>54</v>
      </c>
      <c r="AG4324">
        <v>109.2421875</v>
      </c>
      <c r="AH4324">
        <v>0.32024999999999998</v>
      </c>
      <c r="AI4324">
        <v>87</v>
      </c>
      <c r="AJ4324" s="2" t="s">
        <v>54</v>
      </c>
      <c r="AK4324">
        <v>170.03125</v>
      </c>
      <c r="AL4324">
        <v>0.61804999999999999</v>
      </c>
      <c r="AM4324" t="s">
        <v>23</v>
      </c>
      <c r="AN4324" s="2" t="s">
        <v>54</v>
      </c>
      <c r="AO4324">
        <v>185.53125</v>
      </c>
    </row>
    <row r="4325" spans="1:41" x14ac:dyDescent="0.25">
      <c r="A4325" s="1">
        <v>42572</v>
      </c>
      <c r="B4325">
        <v>0.58330000000000004</v>
      </c>
      <c r="C4325" s="2">
        <v>1282566</v>
      </c>
      <c r="D4325" s="2" t="s">
        <v>53</v>
      </c>
      <c r="E4325">
        <v>132.234375</v>
      </c>
      <c r="F4325">
        <v>0.51102999999999998</v>
      </c>
      <c r="G4325">
        <v>676332</v>
      </c>
      <c r="H4325" s="2" t="s">
        <v>53</v>
      </c>
      <c r="I4325">
        <v>121.5859375</v>
      </c>
      <c r="J4325">
        <v>0.42608000000000001</v>
      </c>
      <c r="K4325">
        <v>229863</v>
      </c>
      <c r="L4325" s="2" t="s">
        <v>53</v>
      </c>
      <c r="M4325">
        <v>109.390625</v>
      </c>
      <c r="N4325">
        <v>0.19077</v>
      </c>
      <c r="O4325">
        <v>259257</v>
      </c>
      <c r="P4325" s="2" t="s">
        <v>53</v>
      </c>
      <c r="Q4325">
        <v>171.46875</v>
      </c>
      <c r="R4325">
        <v>0.46383999999999997</v>
      </c>
      <c r="S4325">
        <v>86806</v>
      </c>
      <c r="T4325" s="2" t="s">
        <v>53</v>
      </c>
      <c r="U4325">
        <v>186.25</v>
      </c>
      <c r="V4325">
        <v>0.59421999999999997</v>
      </c>
      <c r="W4325">
        <v>1464</v>
      </c>
      <c r="X4325" s="2" t="s">
        <v>54</v>
      </c>
      <c r="Y4325">
        <v>131.296875</v>
      </c>
      <c r="Z4325">
        <v>0.64336000000000004</v>
      </c>
      <c r="AA4325">
        <v>968</v>
      </c>
      <c r="AB4325" s="2" t="s">
        <v>54</v>
      </c>
      <c r="AC4325">
        <v>121.5859375</v>
      </c>
      <c r="AD4325">
        <v>0.53080000000000005</v>
      </c>
      <c r="AE4325">
        <v>201</v>
      </c>
      <c r="AF4325" s="2" t="s">
        <v>54</v>
      </c>
      <c r="AG4325">
        <v>109.3125</v>
      </c>
      <c r="AH4325">
        <v>0.30292999999999998</v>
      </c>
      <c r="AI4325">
        <v>93</v>
      </c>
      <c r="AJ4325" s="2" t="s">
        <v>54</v>
      </c>
      <c r="AK4325">
        <v>170.03125</v>
      </c>
      <c r="AL4325">
        <v>0.52334000000000003</v>
      </c>
      <c r="AM4325" t="s">
        <v>23</v>
      </c>
      <c r="AN4325" s="2" t="s">
        <v>54</v>
      </c>
      <c r="AO4325">
        <v>185.4375</v>
      </c>
    </row>
    <row r="4326" spans="1:41" x14ac:dyDescent="0.25">
      <c r="A4326" s="1">
        <v>42573</v>
      </c>
      <c r="B4326">
        <v>0.59902999999999995</v>
      </c>
      <c r="C4326" s="2">
        <v>993882</v>
      </c>
      <c r="D4326" s="2" t="s">
        <v>53</v>
      </c>
      <c r="E4326">
        <v>132.125</v>
      </c>
      <c r="F4326">
        <v>0.54056999999999999</v>
      </c>
      <c r="G4326">
        <v>510097</v>
      </c>
      <c r="H4326" s="2" t="s">
        <v>53</v>
      </c>
      <c r="I4326">
        <v>121.4921875</v>
      </c>
      <c r="J4326">
        <v>0.40326000000000001</v>
      </c>
      <c r="K4326">
        <v>161287</v>
      </c>
      <c r="L4326" s="2" t="s">
        <v>53</v>
      </c>
      <c r="M4326">
        <v>109.3515625</v>
      </c>
      <c r="N4326">
        <v>0.25337999999999999</v>
      </c>
      <c r="O4326">
        <v>208978</v>
      </c>
      <c r="P4326" s="2" t="s">
        <v>53</v>
      </c>
      <c r="Q4326">
        <v>171.625</v>
      </c>
      <c r="R4326">
        <v>0.43191000000000002</v>
      </c>
      <c r="S4326">
        <v>63442</v>
      </c>
      <c r="T4326" s="2" t="s">
        <v>53</v>
      </c>
      <c r="U4326">
        <v>186.71875</v>
      </c>
      <c r="V4326">
        <v>0.63876999999999995</v>
      </c>
      <c r="W4326">
        <v>271</v>
      </c>
      <c r="X4326" s="2" t="s">
        <v>54</v>
      </c>
      <c r="Y4326">
        <v>131.1875</v>
      </c>
      <c r="Z4326">
        <v>0.63773000000000002</v>
      </c>
      <c r="AA4326">
        <v>2794</v>
      </c>
      <c r="AB4326" s="2" t="s">
        <v>54</v>
      </c>
      <c r="AC4326">
        <v>121.4921875</v>
      </c>
      <c r="AD4326">
        <v>0.55528999999999995</v>
      </c>
      <c r="AE4326">
        <v>264</v>
      </c>
      <c r="AF4326" s="2" t="s">
        <v>54</v>
      </c>
      <c r="AG4326">
        <v>109.28125</v>
      </c>
      <c r="AH4326">
        <v>0.33185999999999999</v>
      </c>
      <c r="AI4326">
        <v>135</v>
      </c>
      <c r="AJ4326" s="2" t="s">
        <v>54</v>
      </c>
      <c r="AK4326">
        <v>170.1875</v>
      </c>
      <c r="AL4326">
        <v>0.56993000000000005</v>
      </c>
      <c r="AM4326" t="s">
        <v>23</v>
      </c>
      <c r="AN4326" s="2" t="s">
        <v>54</v>
      </c>
      <c r="AO4326">
        <v>185.90625</v>
      </c>
    </row>
    <row r="4327" spans="1:41" x14ac:dyDescent="0.25">
      <c r="A4327" s="1">
        <v>42576</v>
      </c>
      <c r="B4327">
        <v>0.57099</v>
      </c>
      <c r="C4327" s="2">
        <v>732638</v>
      </c>
      <c r="D4327" s="2" t="s">
        <v>53</v>
      </c>
      <c r="E4327">
        <v>132.0625</v>
      </c>
      <c r="F4327">
        <v>0.52315999999999996</v>
      </c>
      <c r="G4327">
        <v>401978</v>
      </c>
      <c r="H4327" s="2" t="s">
        <v>53</v>
      </c>
      <c r="I4327">
        <v>121.3984375</v>
      </c>
      <c r="J4327">
        <v>0.39162999999999998</v>
      </c>
      <c r="K4327">
        <v>170284</v>
      </c>
      <c r="L4327" s="2" t="s">
        <v>53</v>
      </c>
      <c r="M4327">
        <v>109.296875</v>
      </c>
      <c r="N4327">
        <v>0.25074999999999997</v>
      </c>
      <c r="O4327">
        <v>145806</v>
      </c>
      <c r="P4327" s="2" t="s">
        <v>53</v>
      </c>
      <c r="Q4327">
        <v>171.5625</v>
      </c>
      <c r="R4327">
        <v>0.59892999999999996</v>
      </c>
      <c r="S4327">
        <v>60840</v>
      </c>
      <c r="T4327" s="2" t="s">
        <v>53</v>
      </c>
      <c r="U4327">
        <v>186.8125</v>
      </c>
      <c r="V4327">
        <v>0.52603999999999995</v>
      </c>
      <c r="W4327">
        <v>2607</v>
      </c>
      <c r="X4327" s="2" t="s">
        <v>54</v>
      </c>
      <c r="Y4327">
        <v>131.109375</v>
      </c>
      <c r="Z4327">
        <v>0.62343999999999999</v>
      </c>
      <c r="AA4327">
        <v>877</v>
      </c>
      <c r="AB4327" s="2" t="s">
        <v>54</v>
      </c>
      <c r="AC4327">
        <v>121.390625</v>
      </c>
      <c r="AD4327">
        <v>0.54410000000000003</v>
      </c>
      <c r="AE4327">
        <v>488</v>
      </c>
      <c r="AF4327" s="2" t="s">
        <v>54</v>
      </c>
      <c r="AG4327">
        <v>109.21875</v>
      </c>
      <c r="AH4327">
        <v>0.28960000000000002</v>
      </c>
      <c r="AI4327">
        <v>51</v>
      </c>
      <c r="AJ4327" s="2" t="s">
        <v>54</v>
      </c>
      <c r="AK4327">
        <v>170.09375</v>
      </c>
      <c r="AL4327">
        <v>0.58033999999999997</v>
      </c>
      <c r="AM4327" t="s">
        <v>23</v>
      </c>
      <c r="AN4327" s="2" t="s">
        <v>54</v>
      </c>
      <c r="AO4327">
        <v>186</v>
      </c>
    </row>
    <row r="4328" spans="1:41" x14ac:dyDescent="0.25">
      <c r="A4328" s="1">
        <v>42577</v>
      </c>
      <c r="B4328">
        <v>0.56125000000000003</v>
      </c>
      <c r="C4328" s="2">
        <v>1023027</v>
      </c>
      <c r="D4328" s="2" t="s">
        <v>53</v>
      </c>
      <c r="E4328">
        <v>132.125</v>
      </c>
      <c r="F4328">
        <v>0.52873000000000003</v>
      </c>
      <c r="G4328">
        <v>648967</v>
      </c>
      <c r="H4328" s="2" t="s">
        <v>53</v>
      </c>
      <c r="I4328">
        <v>121.421875</v>
      </c>
      <c r="J4328">
        <v>0.43778</v>
      </c>
      <c r="K4328">
        <v>282030</v>
      </c>
      <c r="L4328" s="2" t="s">
        <v>53</v>
      </c>
      <c r="M4328">
        <v>109.296875</v>
      </c>
      <c r="N4328">
        <v>0.12231</v>
      </c>
      <c r="O4328">
        <v>213057</v>
      </c>
      <c r="P4328" s="2" t="s">
        <v>53</v>
      </c>
      <c r="Q4328">
        <v>171.875</v>
      </c>
      <c r="R4328">
        <v>0.46843000000000001</v>
      </c>
      <c r="S4328">
        <v>76774</v>
      </c>
      <c r="T4328" s="2" t="s">
        <v>53</v>
      </c>
      <c r="U4328">
        <v>187.25</v>
      </c>
      <c r="V4328">
        <v>0.55028999999999995</v>
      </c>
      <c r="W4328">
        <v>1753</v>
      </c>
      <c r="X4328" s="2" t="s">
        <v>54</v>
      </c>
      <c r="Y4328">
        <v>131.1875</v>
      </c>
      <c r="Z4328">
        <v>0.6633</v>
      </c>
      <c r="AA4328">
        <v>3337</v>
      </c>
      <c r="AB4328" s="2" t="s">
        <v>54</v>
      </c>
      <c r="AC4328">
        <v>121.4140625</v>
      </c>
      <c r="AD4328">
        <v>0.57223000000000002</v>
      </c>
      <c r="AE4328">
        <v>422</v>
      </c>
      <c r="AF4328" s="2" t="s">
        <v>54</v>
      </c>
      <c r="AG4328">
        <v>109.2265625</v>
      </c>
      <c r="AH4328">
        <v>0.23647000000000001</v>
      </c>
      <c r="AI4328">
        <v>62</v>
      </c>
      <c r="AJ4328" s="2" t="s">
        <v>54</v>
      </c>
      <c r="AK4328">
        <v>170.40625</v>
      </c>
      <c r="AL4328">
        <v>0.52461000000000002</v>
      </c>
      <c r="AM4328" t="s">
        <v>23</v>
      </c>
      <c r="AN4328" s="2" t="s">
        <v>54</v>
      </c>
      <c r="AO4328">
        <v>186.4375</v>
      </c>
    </row>
    <row r="4329" spans="1:41" x14ac:dyDescent="0.25">
      <c r="A4329" s="1">
        <v>42578</v>
      </c>
      <c r="B4329">
        <v>0.59643999999999997</v>
      </c>
      <c r="C4329" s="2">
        <v>1171110</v>
      </c>
      <c r="D4329" s="2" t="s">
        <v>53</v>
      </c>
      <c r="E4329">
        <v>132.546875</v>
      </c>
      <c r="F4329">
        <v>0.53598000000000001</v>
      </c>
      <c r="G4329">
        <v>613939</v>
      </c>
      <c r="H4329" s="2" t="s">
        <v>53</v>
      </c>
      <c r="I4329">
        <v>121.6875</v>
      </c>
      <c r="J4329">
        <v>0.47455000000000003</v>
      </c>
      <c r="K4329">
        <v>294274</v>
      </c>
      <c r="L4329" s="2" t="s">
        <v>53</v>
      </c>
      <c r="M4329">
        <v>109.375</v>
      </c>
      <c r="N4329">
        <v>0.159</v>
      </c>
      <c r="O4329">
        <v>241264</v>
      </c>
      <c r="P4329" s="2" t="s">
        <v>53</v>
      </c>
      <c r="Q4329">
        <v>173.21875</v>
      </c>
      <c r="R4329">
        <v>0.49503999999999998</v>
      </c>
      <c r="S4329">
        <v>86660</v>
      </c>
      <c r="T4329" s="2" t="s">
        <v>53</v>
      </c>
      <c r="U4329">
        <v>189.15625</v>
      </c>
      <c r="V4329">
        <v>0.57016999999999995</v>
      </c>
      <c r="W4329">
        <v>4652</v>
      </c>
      <c r="X4329" s="2" t="s">
        <v>54</v>
      </c>
      <c r="Y4329">
        <v>131.609375</v>
      </c>
      <c r="Z4329">
        <v>0.65232000000000001</v>
      </c>
      <c r="AA4329">
        <v>918</v>
      </c>
      <c r="AB4329" s="2" t="s">
        <v>54</v>
      </c>
      <c r="AC4329">
        <v>121.6953125</v>
      </c>
      <c r="AD4329">
        <v>0.57125999999999999</v>
      </c>
      <c r="AE4329">
        <v>1582</v>
      </c>
      <c r="AF4329" s="2" t="s">
        <v>54</v>
      </c>
      <c r="AG4329">
        <v>109.3046875</v>
      </c>
      <c r="AH4329">
        <v>0.25378000000000001</v>
      </c>
      <c r="AI4329">
        <v>82</v>
      </c>
      <c r="AJ4329" s="2" t="s">
        <v>54</v>
      </c>
      <c r="AK4329">
        <v>171.75</v>
      </c>
      <c r="AL4329">
        <v>0.57854000000000005</v>
      </c>
      <c r="AM4329">
        <v>5</v>
      </c>
      <c r="AN4329" s="2" t="s">
        <v>54</v>
      </c>
      <c r="AO4329">
        <v>188.40625</v>
      </c>
    </row>
    <row r="4330" spans="1:41" x14ac:dyDescent="0.25">
      <c r="A4330" s="1">
        <v>42579</v>
      </c>
      <c r="B4330">
        <v>0.57006999999999997</v>
      </c>
      <c r="C4330" s="2">
        <v>1109267</v>
      </c>
      <c r="D4330" s="2" t="s">
        <v>53</v>
      </c>
      <c r="E4330">
        <v>132.5625</v>
      </c>
      <c r="F4330">
        <v>0.50807000000000002</v>
      </c>
      <c r="G4330">
        <v>489570</v>
      </c>
      <c r="H4330" s="2" t="s">
        <v>53</v>
      </c>
      <c r="I4330">
        <v>121.703125</v>
      </c>
      <c r="J4330">
        <v>0.43845000000000001</v>
      </c>
      <c r="K4330">
        <v>210723</v>
      </c>
      <c r="L4330" s="2" t="s">
        <v>53</v>
      </c>
      <c r="M4330">
        <v>109.3828125</v>
      </c>
      <c r="N4330">
        <v>0.15212000000000001</v>
      </c>
      <c r="O4330">
        <v>214186</v>
      </c>
      <c r="P4330" s="2" t="s">
        <v>53</v>
      </c>
      <c r="Q4330">
        <v>173.34375</v>
      </c>
      <c r="R4330">
        <v>0.42398999999999998</v>
      </c>
      <c r="S4330">
        <v>88609</v>
      </c>
      <c r="T4330" s="2" t="s">
        <v>53</v>
      </c>
      <c r="U4330">
        <v>189.09375</v>
      </c>
      <c r="V4330">
        <v>0.55262</v>
      </c>
      <c r="W4330">
        <v>1182</v>
      </c>
      <c r="X4330" s="2" t="s">
        <v>54</v>
      </c>
      <c r="Y4330">
        <v>131.625</v>
      </c>
      <c r="Z4330">
        <v>0.64322000000000001</v>
      </c>
      <c r="AA4330">
        <v>1218</v>
      </c>
      <c r="AB4330" s="2" t="s">
        <v>54</v>
      </c>
      <c r="AC4330">
        <v>121.7109375</v>
      </c>
      <c r="AD4330">
        <v>0.54774999999999996</v>
      </c>
      <c r="AE4330">
        <v>523</v>
      </c>
      <c r="AF4330" s="2" t="s">
        <v>54</v>
      </c>
      <c r="AG4330">
        <v>109.3125</v>
      </c>
      <c r="AH4330">
        <v>0.25170999999999999</v>
      </c>
      <c r="AI4330">
        <v>137</v>
      </c>
      <c r="AJ4330" s="2" t="s">
        <v>54</v>
      </c>
      <c r="AK4330">
        <v>171.875</v>
      </c>
      <c r="AL4330">
        <v>0.64158999999999999</v>
      </c>
      <c r="AM4330" t="s">
        <v>23</v>
      </c>
      <c r="AN4330" s="2" t="s">
        <v>54</v>
      </c>
      <c r="AO4330">
        <v>188.34375</v>
      </c>
    </row>
    <row r="4331" spans="1:41" x14ac:dyDescent="0.25">
      <c r="A4331" s="1">
        <v>42580</v>
      </c>
      <c r="B4331">
        <v>0.53156000000000003</v>
      </c>
      <c r="C4331" s="2">
        <v>1584235</v>
      </c>
      <c r="D4331" s="2" t="s">
        <v>53</v>
      </c>
      <c r="E4331">
        <v>133.046875</v>
      </c>
      <c r="F4331">
        <v>0.52710000000000001</v>
      </c>
      <c r="G4331">
        <v>779633</v>
      </c>
      <c r="H4331" s="2" t="s">
        <v>53</v>
      </c>
      <c r="I4331">
        <v>122.015625</v>
      </c>
      <c r="J4331">
        <v>0.51915</v>
      </c>
      <c r="K4331">
        <v>384482</v>
      </c>
      <c r="L4331" s="2" t="s">
        <v>53</v>
      </c>
      <c r="M4331">
        <v>109.5</v>
      </c>
      <c r="N4331">
        <v>7.6939999999999995E-2</v>
      </c>
      <c r="O4331">
        <v>316084</v>
      </c>
      <c r="P4331" s="2" t="s">
        <v>53</v>
      </c>
      <c r="Q4331">
        <v>174.4375</v>
      </c>
      <c r="R4331">
        <v>0.39065</v>
      </c>
      <c r="S4331">
        <v>122391</v>
      </c>
      <c r="T4331" s="2" t="s">
        <v>53</v>
      </c>
      <c r="U4331">
        <v>190.53125</v>
      </c>
      <c r="V4331">
        <v>0.52417000000000002</v>
      </c>
      <c r="W4331">
        <v>2321</v>
      </c>
      <c r="X4331" s="2" t="s">
        <v>54</v>
      </c>
      <c r="Y4331">
        <v>132.109375</v>
      </c>
      <c r="Z4331">
        <v>0.62800999999999996</v>
      </c>
      <c r="AA4331">
        <v>1450</v>
      </c>
      <c r="AB4331" s="2" t="s">
        <v>54</v>
      </c>
      <c r="AC4331">
        <v>122.03125</v>
      </c>
      <c r="AD4331">
        <v>0.56233999999999995</v>
      </c>
      <c r="AE4331">
        <v>145</v>
      </c>
      <c r="AF4331" s="2" t="s">
        <v>54</v>
      </c>
      <c r="AG4331">
        <v>109.4453125</v>
      </c>
      <c r="AH4331">
        <v>0.22486999999999999</v>
      </c>
      <c r="AI4331">
        <v>584</v>
      </c>
      <c r="AJ4331" s="2" t="s">
        <v>54</v>
      </c>
      <c r="AK4331">
        <v>172.96875</v>
      </c>
      <c r="AL4331">
        <v>0.46577000000000002</v>
      </c>
      <c r="AM4331">
        <v>1</v>
      </c>
      <c r="AN4331" s="2" t="s">
        <v>54</v>
      </c>
      <c r="AO4331">
        <v>189.75</v>
      </c>
    </row>
    <row r="4332" spans="1:41" x14ac:dyDescent="0.25">
      <c r="A4332" s="1">
        <v>42583</v>
      </c>
      <c r="B4332">
        <v>0.64256000000000002</v>
      </c>
      <c r="C4332" s="2">
        <v>1025550</v>
      </c>
      <c r="D4332" s="2" t="s">
        <v>53</v>
      </c>
      <c r="E4332">
        <v>132.796875</v>
      </c>
      <c r="F4332">
        <v>0.57940999999999998</v>
      </c>
      <c r="G4332">
        <v>535397</v>
      </c>
      <c r="H4332" s="2" t="s">
        <v>53</v>
      </c>
      <c r="I4332">
        <v>121.9375</v>
      </c>
      <c r="J4332">
        <v>0.43642999999999998</v>
      </c>
      <c r="K4332">
        <v>274912</v>
      </c>
      <c r="L4332" s="2" t="s">
        <v>53</v>
      </c>
      <c r="M4332">
        <v>109.4609375</v>
      </c>
      <c r="N4332">
        <v>0.1699</v>
      </c>
      <c r="O4332">
        <v>218726</v>
      </c>
      <c r="P4332" s="2" t="s">
        <v>53</v>
      </c>
      <c r="Q4332">
        <v>173.59375</v>
      </c>
      <c r="R4332">
        <v>0.59482999999999997</v>
      </c>
      <c r="S4332">
        <v>85005</v>
      </c>
      <c r="T4332" s="2" t="s">
        <v>53</v>
      </c>
      <c r="U4332">
        <v>188.96875</v>
      </c>
      <c r="V4332">
        <v>0.58216999999999997</v>
      </c>
      <c r="W4332">
        <v>2358</v>
      </c>
      <c r="X4332" s="2" t="s">
        <v>54</v>
      </c>
      <c r="Y4332">
        <v>131.859375</v>
      </c>
      <c r="Z4332">
        <v>0.69330000000000003</v>
      </c>
      <c r="AA4332">
        <v>1604</v>
      </c>
      <c r="AB4332" s="2" t="s">
        <v>54</v>
      </c>
      <c r="AC4332">
        <v>121.953125</v>
      </c>
      <c r="AD4332">
        <v>0.54654000000000003</v>
      </c>
      <c r="AE4332">
        <v>408</v>
      </c>
      <c r="AF4332" s="2" t="s">
        <v>54</v>
      </c>
      <c r="AG4332">
        <v>109.40625</v>
      </c>
      <c r="AH4332">
        <v>0.30473</v>
      </c>
      <c r="AI4332">
        <v>598</v>
      </c>
      <c r="AJ4332" s="2" t="s">
        <v>54</v>
      </c>
      <c r="AK4332">
        <v>172.15625</v>
      </c>
      <c r="AL4332">
        <v>0.58087</v>
      </c>
      <c r="AM4332" t="s">
        <v>23</v>
      </c>
      <c r="AN4332" s="2" t="s">
        <v>54</v>
      </c>
      <c r="AO4332">
        <v>188.1875</v>
      </c>
    </row>
    <row r="4333" spans="1:41" x14ac:dyDescent="0.25">
      <c r="A4333" s="1">
        <v>42584</v>
      </c>
      <c r="B4333">
        <v>0.60141</v>
      </c>
      <c r="C4333" s="2">
        <v>1420550</v>
      </c>
      <c r="D4333" s="2" t="s">
        <v>53</v>
      </c>
      <c r="E4333">
        <v>132.546875</v>
      </c>
      <c r="F4333">
        <v>0.56047999999999998</v>
      </c>
      <c r="G4333">
        <v>584631</v>
      </c>
      <c r="H4333" s="2" t="s">
        <v>53</v>
      </c>
      <c r="I4333">
        <v>121.84375</v>
      </c>
      <c r="J4333">
        <v>0.41893000000000002</v>
      </c>
      <c r="K4333">
        <v>290790</v>
      </c>
      <c r="L4333" s="2" t="s">
        <v>53</v>
      </c>
      <c r="M4333">
        <v>109.46875</v>
      </c>
      <c r="N4333">
        <v>2.656E-2</v>
      </c>
      <c r="O4333">
        <v>297116</v>
      </c>
      <c r="P4333" s="2" t="s">
        <v>53</v>
      </c>
      <c r="Q4333">
        <v>172.34375</v>
      </c>
      <c r="R4333">
        <v>0.43522</v>
      </c>
      <c r="S4333">
        <v>112509</v>
      </c>
      <c r="T4333" s="2" t="s">
        <v>53</v>
      </c>
      <c r="U4333">
        <v>187.09375</v>
      </c>
      <c r="V4333">
        <v>0.53595000000000004</v>
      </c>
      <c r="W4333">
        <v>1747</v>
      </c>
      <c r="X4333" s="2" t="s">
        <v>54</v>
      </c>
      <c r="Y4333">
        <v>131.609375</v>
      </c>
      <c r="Z4333">
        <v>0.67218999999999995</v>
      </c>
      <c r="AA4333">
        <v>8068</v>
      </c>
      <c r="AB4333" s="2" t="s">
        <v>54</v>
      </c>
      <c r="AC4333">
        <v>121.8671875</v>
      </c>
      <c r="AD4333">
        <v>0.57591000000000003</v>
      </c>
      <c r="AE4333">
        <v>233</v>
      </c>
      <c r="AF4333" s="2" t="s">
        <v>54</v>
      </c>
      <c r="AG4333">
        <v>109.4140625</v>
      </c>
      <c r="AH4333">
        <v>0.24868000000000001</v>
      </c>
      <c r="AI4333">
        <v>265</v>
      </c>
      <c r="AJ4333" s="2" t="s">
        <v>54</v>
      </c>
      <c r="AK4333">
        <v>170.90625</v>
      </c>
      <c r="AL4333">
        <v>0.48141</v>
      </c>
      <c r="AM4333" t="s">
        <v>23</v>
      </c>
      <c r="AN4333" s="2" t="s">
        <v>54</v>
      </c>
      <c r="AO4333">
        <v>186.28125</v>
      </c>
    </row>
    <row r="4334" spans="1:41" x14ac:dyDescent="0.25">
      <c r="A4334" s="1">
        <v>42585</v>
      </c>
      <c r="B4334">
        <v>0.53937999999999997</v>
      </c>
      <c r="C4334" s="2">
        <v>1022489</v>
      </c>
      <c r="D4334" s="2" t="s">
        <v>53</v>
      </c>
      <c r="E4334">
        <v>132.578125</v>
      </c>
      <c r="F4334">
        <v>0.60445000000000004</v>
      </c>
      <c r="G4334">
        <v>410830</v>
      </c>
      <c r="H4334" s="2" t="s">
        <v>53</v>
      </c>
      <c r="I4334">
        <v>121.875</v>
      </c>
      <c r="J4334">
        <v>0.38533000000000001</v>
      </c>
      <c r="K4334">
        <v>169290</v>
      </c>
      <c r="L4334" s="2" t="s">
        <v>53</v>
      </c>
      <c r="M4334">
        <v>109.4609375</v>
      </c>
      <c r="N4334">
        <v>4.4119999999999999E-2</v>
      </c>
      <c r="O4334">
        <v>203141</v>
      </c>
      <c r="P4334" s="2" t="s">
        <v>53</v>
      </c>
      <c r="Q4334">
        <v>172.15625</v>
      </c>
      <c r="R4334">
        <v>0.47460000000000002</v>
      </c>
      <c r="S4334">
        <v>67200</v>
      </c>
      <c r="T4334" s="2" t="s">
        <v>53</v>
      </c>
      <c r="U4334">
        <v>186.84375</v>
      </c>
      <c r="V4334">
        <v>0.51083999999999996</v>
      </c>
      <c r="W4334">
        <v>2206</v>
      </c>
      <c r="X4334" s="2" t="s">
        <v>54</v>
      </c>
      <c r="Y4334">
        <v>131.640625</v>
      </c>
      <c r="Z4334">
        <v>0.67784</v>
      </c>
      <c r="AA4334">
        <v>1921</v>
      </c>
      <c r="AB4334" s="2" t="s">
        <v>54</v>
      </c>
      <c r="AC4334">
        <v>121.890625</v>
      </c>
      <c r="AD4334">
        <v>0.55435999999999996</v>
      </c>
      <c r="AE4334">
        <v>383</v>
      </c>
      <c r="AF4334" s="2" t="s">
        <v>54</v>
      </c>
      <c r="AG4334">
        <v>109.40625</v>
      </c>
      <c r="AH4334">
        <v>0.25683</v>
      </c>
      <c r="AI4334">
        <v>519</v>
      </c>
      <c r="AJ4334" s="2" t="s">
        <v>54</v>
      </c>
      <c r="AK4334">
        <v>170.71875</v>
      </c>
      <c r="AL4334">
        <v>0.52115</v>
      </c>
      <c r="AM4334" t="s">
        <v>23</v>
      </c>
      <c r="AN4334" s="2" t="s">
        <v>54</v>
      </c>
      <c r="AO4334">
        <v>186</v>
      </c>
    </row>
    <row r="4335" spans="1:41" x14ac:dyDescent="0.25">
      <c r="A4335" s="1">
        <v>42586</v>
      </c>
      <c r="B4335">
        <v>0.58340000000000003</v>
      </c>
      <c r="C4335" s="2">
        <v>1115628</v>
      </c>
      <c r="D4335" s="2" t="s">
        <v>53</v>
      </c>
      <c r="E4335">
        <v>132.953125</v>
      </c>
      <c r="F4335">
        <v>0.54407000000000005</v>
      </c>
      <c r="G4335">
        <v>515164</v>
      </c>
      <c r="H4335" s="2" t="s">
        <v>53</v>
      </c>
      <c r="I4335">
        <v>122.0703125</v>
      </c>
      <c r="J4335">
        <v>0.40894999999999998</v>
      </c>
      <c r="K4335">
        <v>199270</v>
      </c>
      <c r="L4335" s="2" t="s">
        <v>53</v>
      </c>
      <c r="M4335">
        <v>109.515625</v>
      </c>
      <c r="N4335">
        <v>0.13694000000000001</v>
      </c>
      <c r="O4335">
        <v>222315</v>
      </c>
      <c r="P4335" s="2" t="s">
        <v>53</v>
      </c>
      <c r="Q4335">
        <v>173.15625</v>
      </c>
      <c r="R4335">
        <v>0.57738999999999996</v>
      </c>
      <c r="S4335">
        <v>78283</v>
      </c>
      <c r="T4335" s="2" t="s">
        <v>53</v>
      </c>
      <c r="U4335">
        <v>188.25</v>
      </c>
      <c r="V4335">
        <v>0.60045000000000004</v>
      </c>
      <c r="W4335">
        <v>16128</v>
      </c>
      <c r="X4335" s="2" t="s">
        <v>54</v>
      </c>
      <c r="Y4335">
        <v>131.984375</v>
      </c>
      <c r="Z4335">
        <v>0.64117000000000002</v>
      </c>
      <c r="AA4335">
        <v>2741</v>
      </c>
      <c r="AB4335" s="2" t="s">
        <v>54</v>
      </c>
      <c r="AC4335">
        <v>122.1015625</v>
      </c>
      <c r="AD4335">
        <v>0.58955999999999997</v>
      </c>
      <c r="AE4335">
        <v>4116</v>
      </c>
      <c r="AF4335" s="2" t="s">
        <v>54</v>
      </c>
      <c r="AG4335">
        <v>109.484375</v>
      </c>
      <c r="AH4335">
        <v>0.25052000000000002</v>
      </c>
      <c r="AI4335">
        <v>313</v>
      </c>
      <c r="AJ4335" s="2" t="s">
        <v>54</v>
      </c>
      <c r="AK4335">
        <v>171.6875</v>
      </c>
      <c r="AL4335">
        <v>0.55817000000000005</v>
      </c>
      <c r="AM4335">
        <v>140</v>
      </c>
      <c r="AN4335" s="2" t="s">
        <v>54</v>
      </c>
      <c r="AO4335">
        <v>187.40625</v>
      </c>
    </row>
    <row r="4336" spans="1:41" x14ac:dyDescent="0.25">
      <c r="A4336" s="1">
        <v>42587</v>
      </c>
      <c r="B4336">
        <v>0.51695999999999998</v>
      </c>
      <c r="C4336" s="2">
        <v>1315208</v>
      </c>
      <c r="D4336" s="2" t="s">
        <v>53</v>
      </c>
      <c r="E4336">
        <v>132.140625</v>
      </c>
      <c r="F4336">
        <v>0.58796999999999999</v>
      </c>
      <c r="G4336">
        <v>722715</v>
      </c>
      <c r="H4336" s="2" t="s">
        <v>53</v>
      </c>
      <c r="I4336">
        <v>121.53125</v>
      </c>
      <c r="J4336">
        <v>0.33057999999999998</v>
      </c>
      <c r="K4336">
        <v>262482</v>
      </c>
      <c r="L4336" s="2" t="s">
        <v>53</v>
      </c>
      <c r="M4336">
        <v>109.359375</v>
      </c>
      <c r="N4336">
        <v>0.14363999999999999</v>
      </c>
      <c r="O4336">
        <v>247061</v>
      </c>
      <c r="P4336" s="2" t="s">
        <v>53</v>
      </c>
      <c r="Q4336">
        <v>171.5625</v>
      </c>
      <c r="R4336">
        <v>0.59116000000000002</v>
      </c>
      <c r="S4336">
        <v>77706</v>
      </c>
      <c r="T4336" s="2" t="s">
        <v>53</v>
      </c>
      <c r="U4336">
        <v>186.25</v>
      </c>
      <c r="V4336">
        <v>0.55708000000000002</v>
      </c>
      <c r="W4336">
        <v>4963</v>
      </c>
      <c r="X4336" s="2" t="s">
        <v>54</v>
      </c>
      <c r="Y4336">
        <v>131.171875</v>
      </c>
      <c r="Z4336">
        <v>0.67169000000000001</v>
      </c>
      <c r="AA4336">
        <v>3709</v>
      </c>
      <c r="AB4336" s="2" t="s">
        <v>54</v>
      </c>
      <c r="AC4336">
        <v>121.53125</v>
      </c>
      <c r="AD4336">
        <v>0.53813999999999995</v>
      </c>
      <c r="AE4336">
        <v>7221</v>
      </c>
      <c r="AF4336" s="2" t="s">
        <v>54</v>
      </c>
      <c r="AG4336">
        <v>109.28125</v>
      </c>
      <c r="AH4336">
        <v>0.25363999999999998</v>
      </c>
      <c r="AI4336">
        <v>484</v>
      </c>
      <c r="AJ4336" s="2" t="s">
        <v>54</v>
      </c>
      <c r="AK4336">
        <v>170.09375</v>
      </c>
      <c r="AL4336">
        <v>0.52424000000000004</v>
      </c>
      <c r="AM4336">
        <v>100</v>
      </c>
      <c r="AN4336" s="2" t="s">
        <v>54</v>
      </c>
      <c r="AO4336">
        <v>185.375</v>
      </c>
    </row>
    <row r="4337" spans="1:41" x14ac:dyDescent="0.25">
      <c r="A4337" s="1">
        <v>42590</v>
      </c>
      <c r="B4337">
        <v>0.43279000000000001</v>
      </c>
      <c r="C4337" s="2">
        <v>978792</v>
      </c>
      <c r="D4337" s="2" t="s">
        <v>53</v>
      </c>
      <c r="E4337">
        <v>132.046875</v>
      </c>
      <c r="F4337">
        <v>0.50549999999999995</v>
      </c>
      <c r="G4337">
        <v>453338</v>
      </c>
      <c r="H4337" s="2" t="s">
        <v>53</v>
      </c>
      <c r="I4337">
        <v>121.5</v>
      </c>
      <c r="J4337">
        <v>0.39051999999999998</v>
      </c>
      <c r="K4337">
        <v>185735</v>
      </c>
      <c r="L4337" s="2" t="s">
        <v>53</v>
      </c>
      <c r="M4337">
        <v>109.359375</v>
      </c>
      <c r="N4337">
        <v>8.5110000000000005E-2</v>
      </c>
      <c r="O4337">
        <v>167001</v>
      </c>
      <c r="P4337" s="2" t="s">
        <v>53</v>
      </c>
      <c r="Q4337">
        <v>171.65625</v>
      </c>
      <c r="R4337">
        <v>0.40071000000000001</v>
      </c>
      <c r="S4337">
        <v>57318</v>
      </c>
      <c r="T4337" s="2" t="s">
        <v>53</v>
      </c>
      <c r="U4337">
        <v>186.53125</v>
      </c>
      <c r="V4337">
        <v>0.51976999999999995</v>
      </c>
      <c r="W4337">
        <v>3628</v>
      </c>
      <c r="X4337" s="2" t="s">
        <v>54</v>
      </c>
      <c r="Y4337">
        <v>131.0625</v>
      </c>
      <c r="Z4337">
        <v>0.65139000000000002</v>
      </c>
      <c r="AA4337">
        <v>16471</v>
      </c>
      <c r="AB4337" s="2" t="s">
        <v>54</v>
      </c>
      <c r="AC4337">
        <v>121.484375</v>
      </c>
      <c r="AD4337">
        <v>0.55145999999999995</v>
      </c>
      <c r="AE4337">
        <v>1443</v>
      </c>
      <c r="AF4337" s="2" t="s">
        <v>54</v>
      </c>
      <c r="AG4337">
        <v>109.28125</v>
      </c>
      <c r="AH4337">
        <v>0.23319000000000001</v>
      </c>
      <c r="AI4337">
        <v>232</v>
      </c>
      <c r="AJ4337" s="2" t="s">
        <v>54</v>
      </c>
      <c r="AK4337">
        <v>170.1875</v>
      </c>
      <c r="AL4337">
        <v>0.49542000000000003</v>
      </c>
      <c r="AM4337">
        <v>49</v>
      </c>
      <c r="AN4337" s="2" t="s">
        <v>54</v>
      </c>
      <c r="AO4337">
        <v>185.6875</v>
      </c>
    </row>
    <row r="4338" spans="1:41" x14ac:dyDescent="0.25">
      <c r="A4338" s="1">
        <v>42591</v>
      </c>
      <c r="B4338">
        <v>0.56767999999999996</v>
      </c>
      <c r="C4338" s="2">
        <v>924123</v>
      </c>
      <c r="D4338" s="2" t="s">
        <v>53</v>
      </c>
      <c r="E4338">
        <v>132.34375</v>
      </c>
      <c r="F4338">
        <v>0.54161999999999999</v>
      </c>
      <c r="G4338">
        <v>422615</v>
      </c>
      <c r="H4338" s="2" t="s">
        <v>53</v>
      </c>
      <c r="I4338">
        <v>121.640625</v>
      </c>
      <c r="J4338">
        <v>0.43657000000000001</v>
      </c>
      <c r="K4338">
        <v>182456</v>
      </c>
      <c r="L4338" s="2" t="s">
        <v>53</v>
      </c>
      <c r="M4338">
        <v>109.390625</v>
      </c>
      <c r="N4338">
        <v>5.9389999999999998E-2</v>
      </c>
      <c r="O4338">
        <v>168777</v>
      </c>
      <c r="P4338" s="2" t="s">
        <v>53</v>
      </c>
      <c r="Q4338">
        <v>172.71875</v>
      </c>
      <c r="R4338">
        <v>0.37641000000000002</v>
      </c>
      <c r="S4338">
        <v>56764</v>
      </c>
      <c r="T4338" s="2" t="s">
        <v>53</v>
      </c>
      <c r="U4338">
        <v>188</v>
      </c>
      <c r="V4338">
        <v>0.53012000000000004</v>
      </c>
      <c r="W4338">
        <v>15798</v>
      </c>
      <c r="X4338" s="2" t="s">
        <v>54</v>
      </c>
      <c r="Y4338">
        <v>131.34375</v>
      </c>
      <c r="Z4338">
        <v>0.60253999999999996</v>
      </c>
      <c r="AA4338">
        <v>13060</v>
      </c>
      <c r="AB4338" s="2" t="s">
        <v>54</v>
      </c>
      <c r="AC4338">
        <v>121.6328125</v>
      </c>
      <c r="AD4338">
        <v>0.59521000000000002</v>
      </c>
      <c r="AE4338">
        <v>4445</v>
      </c>
      <c r="AF4338" s="2" t="s">
        <v>54</v>
      </c>
      <c r="AG4338">
        <v>109.3203125</v>
      </c>
      <c r="AH4338">
        <v>0.22617999999999999</v>
      </c>
      <c r="AI4338">
        <v>999</v>
      </c>
      <c r="AJ4338" s="2" t="s">
        <v>54</v>
      </c>
      <c r="AK4338">
        <v>171.25</v>
      </c>
      <c r="AL4338">
        <v>0.45101999999999998</v>
      </c>
      <c r="AM4338">
        <v>2</v>
      </c>
      <c r="AN4338" s="2" t="s">
        <v>54</v>
      </c>
      <c r="AO4338">
        <v>187.15625</v>
      </c>
    </row>
    <row r="4339" spans="1:41" x14ac:dyDescent="0.25">
      <c r="A4339" s="1">
        <v>42592</v>
      </c>
      <c r="B4339">
        <v>0.57950999999999997</v>
      </c>
      <c r="C4339" s="2">
        <v>1027376</v>
      </c>
      <c r="D4339" s="2" t="s">
        <v>53</v>
      </c>
      <c r="E4339">
        <v>132.734375</v>
      </c>
      <c r="F4339">
        <v>0.51536999999999999</v>
      </c>
      <c r="G4339">
        <v>420218</v>
      </c>
      <c r="H4339" s="2" t="s">
        <v>53</v>
      </c>
      <c r="I4339">
        <v>121.84375</v>
      </c>
      <c r="J4339">
        <v>0.54396</v>
      </c>
      <c r="K4339">
        <v>193571</v>
      </c>
      <c r="L4339" s="2" t="s">
        <v>53</v>
      </c>
      <c r="M4339">
        <v>109.453125</v>
      </c>
      <c r="N4339">
        <v>0.14188000000000001</v>
      </c>
      <c r="O4339">
        <v>179521</v>
      </c>
      <c r="P4339" s="2" t="s">
        <v>53</v>
      </c>
      <c r="Q4339">
        <v>173.46875</v>
      </c>
      <c r="R4339">
        <v>0.50383999999999995</v>
      </c>
      <c r="S4339">
        <v>71922</v>
      </c>
      <c r="T4339" s="2" t="s">
        <v>53</v>
      </c>
      <c r="U4339">
        <v>189.0625</v>
      </c>
      <c r="V4339">
        <v>0.59606000000000003</v>
      </c>
      <c r="W4339">
        <v>5513</v>
      </c>
      <c r="X4339" s="2" t="s">
        <v>54</v>
      </c>
      <c r="Y4339">
        <v>131.75</v>
      </c>
      <c r="Z4339">
        <v>0.67169000000000001</v>
      </c>
      <c r="AA4339">
        <v>5212</v>
      </c>
      <c r="AB4339" s="2" t="s">
        <v>54</v>
      </c>
      <c r="AC4339">
        <v>121.859375</v>
      </c>
      <c r="AD4339">
        <v>0.59580999999999995</v>
      </c>
      <c r="AE4339">
        <v>3653</v>
      </c>
      <c r="AF4339" s="2" t="s">
        <v>54</v>
      </c>
      <c r="AG4339">
        <v>109.390625</v>
      </c>
      <c r="AH4339">
        <v>0.25752000000000003</v>
      </c>
      <c r="AI4339">
        <v>985</v>
      </c>
      <c r="AJ4339" s="2" t="s">
        <v>54</v>
      </c>
      <c r="AK4339">
        <v>172</v>
      </c>
      <c r="AL4339">
        <v>0.53712000000000004</v>
      </c>
      <c r="AM4339">
        <v>1407</v>
      </c>
      <c r="AN4339" s="2" t="s">
        <v>54</v>
      </c>
      <c r="AO4339">
        <v>188.25</v>
      </c>
    </row>
    <row r="4340" spans="1:41" x14ac:dyDescent="0.25">
      <c r="A4340" s="1">
        <v>42593</v>
      </c>
      <c r="B4340">
        <v>0.47593999999999997</v>
      </c>
      <c r="C4340" s="2">
        <v>1001879</v>
      </c>
      <c r="D4340" s="2" t="s">
        <v>53</v>
      </c>
      <c r="E4340">
        <v>132.046875</v>
      </c>
      <c r="F4340">
        <v>0.57086999999999999</v>
      </c>
      <c r="G4340">
        <v>523886</v>
      </c>
      <c r="H4340" s="2" t="s">
        <v>53</v>
      </c>
      <c r="I4340">
        <v>121.4296875</v>
      </c>
      <c r="J4340">
        <v>0.52286999999999995</v>
      </c>
      <c r="K4340">
        <v>222638</v>
      </c>
      <c r="L4340" s="2" t="s">
        <v>53</v>
      </c>
      <c r="M4340">
        <v>109.328125</v>
      </c>
      <c r="N4340">
        <v>3.1539999999999999E-2</v>
      </c>
      <c r="O4340">
        <v>208052</v>
      </c>
      <c r="P4340" s="2" t="s">
        <v>53</v>
      </c>
      <c r="Q4340">
        <v>171.78125</v>
      </c>
      <c r="R4340">
        <v>0.37530999999999998</v>
      </c>
      <c r="S4340">
        <v>84591</v>
      </c>
      <c r="T4340" s="2" t="s">
        <v>53</v>
      </c>
      <c r="U4340">
        <v>186.90625</v>
      </c>
      <c r="V4340">
        <v>0.59406999999999999</v>
      </c>
      <c r="W4340">
        <v>7572</v>
      </c>
      <c r="X4340" s="2" t="s">
        <v>54</v>
      </c>
      <c r="Y4340">
        <v>131.0625</v>
      </c>
      <c r="Z4340">
        <v>0.61548999999999998</v>
      </c>
      <c r="AA4340">
        <v>5462</v>
      </c>
      <c r="AB4340" s="2" t="s">
        <v>54</v>
      </c>
      <c r="AC4340">
        <v>121.4140625</v>
      </c>
      <c r="AD4340">
        <v>0.59994999999999998</v>
      </c>
      <c r="AE4340">
        <v>9457</v>
      </c>
      <c r="AF4340" s="2" t="s">
        <v>54</v>
      </c>
      <c r="AG4340">
        <v>109.2421875</v>
      </c>
      <c r="AH4340">
        <v>0.21778</v>
      </c>
      <c r="AI4340">
        <v>970</v>
      </c>
      <c r="AJ4340" s="2" t="s">
        <v>54</v>
      </c>
      <c r="AK4340">
        <v>170.3125</v>
      </c>
      <c r="AL4340">
        <v>0.49603000000000003</v>
      </c>
      <c r="AM4340">
        <v>7182</v>
      </c>
      <c r="AN4340" s="2" t="s">
        <v>54</v>
      </c>
      <c r="AO4340">
        <v>186.09375</v>
      </c>
    </row>
    <row r="4341" spans="1:41" x14ac:dyDescent="0.25">
      <c r="A4341" s="1">
        <v>42594</v>
      </c>
      <c r="B4341">
        <v>0.49758000000000002</v>
      </c>
      <c r="C4341" s="2">
        <v>1188034</v>
      </c>
      <c r="D4341" s="2" t="s">
        <v>53</v>
      </c>
      <c r="E4341">
        <v>132.53125</v>
      </c>
      <c r="F4341">
        <v>0.54313</v>
      </c>
      <c r="G4341">
        <v>576159</v>
      </c>
      <c r="H4341" s="2" t="s">
        <v>53</v>
      </c>
      <c r="I4341">
        <v>121.6953125</v>
      </c>
      <c r="J4341">
        <v>0.54996</v>
      </c>
      <c r="K4341">
        <v>265068</v>
      </c>
      <c r="L4341" s="2" t="s">
        <v>53</v>
      </c>
      <c r="M4341">
        <v>109.4140625</v>
      </c>
      <c r="N4341">
        <v>9.3340000000000006E-2</v>
      </c>
      <c r="O4341">
        <v>220359</v>
      </c>
      <c r="P4341" s="2" t="s">
        <v>53</v>
      </c>
      <c r="Q4341">
        <v>172.96875</v>
      </c>
      <c r="R4341">
        <v>0.46559</v>
      </c>
      <c r="S4341">
        <v>70527</v>
      </c>
      <c r="T4341" s="2" t="s">
        <v>53</v>
      </c>
      <c r="U4341">
        <v>188.625</v>
      </c>
      <c r="V4341">
        <v>0.59448000000000001</v>
      </c>
      <c r="W4341">
        <v>13904</v>
      </c>
      <c r="X4341" s="2" t="s">
        <v>54</v>
      </c>
      <c r="Y4341">
        <v>131.5625</v>
      </c>
      <c r="Z4341">
        <v>0.65178999999999998</v>
      </c>
      <c r="AA4341">
        <v>25859</v>
      </c>
      <c r="AB4341" s="2" t="s">
        <v>54</v>
      </c>
      <c r="AC4341">
        <v>121.703125</v>
      </c>
      <c r="AD4341">
        <v>0.56633999999999995</v>
      </c>
      <c r="AE4341">
        <v>3118</v>
      </c>
      <c r="AF4341" s="2" t="s">
        <v>54</v>
      </c>
      <c r="AG4341">
        <v>109.3359375</v>
      </c>
      <c r="AH4341">
        <v>0.24406</v>
      </c>
      <c r="AI4341">
        <v>1472</v>
      </c>
      <c r="AJ4341" s="2" t="s">
        <v>54</v>
      </c>
      <c r="AK4341">
        <v>171.5</v>
      </c>
      <c r="AL4341">
        <v>0.49080000000000001</v>
      </c>
      <c r="AM4341">
        <v>1287</v>
      </c>
      <c r="AN4341" s="2" t="s">
        <v>54</v>
      </c>
      <c r="AO4341">
        <v>187.8125</v>
      </c>
    </row>
    <row r="4342" spans="1:41" x14ac:dyDescent="0.25">
      <c r="A4342" s="1">
        <v>42597</v>
      </c>
      <c r="B4342">
        <v>0.58669000000000004</v>
      </c>
      <c r="C4342" s="2">
        <v>779593</v>
      </c>
      <c r="D4342" s="2" t="s">
        <v>53</v>
      </c>
      <c r="E4342">
        <v>132.25</v>
      </c>
      <c r="F4342">
        <v>0.52488000000000001</v>
      </c>
      <c r="G4342">
        <v>331154</v>
      </c>
      <c r="H4342" s="2" t="s">
        <v>53</v>
      </c>
      <c r="I4342">
        <v>121.546875</v>
      </c>
      <c r="J4342">
        <v>0.50570999999999999</v>
      </c>
      <c r="K4342">
        <v>143240</v>
      </c>
      <c r="L4342" s="2" t="s">
        <v>53</v>
      </c>
      <c r="M4342">
        <v>109.375</v>
      </c>
      <c r="N4342">
        <v>5.0430000000000003E-2</v>
      </c>
      <c r="O4342">
        <v>157184</v>
      </c>
      <c r="P4342" s="2" t="s">
        <v>53</v>
      </c>
      <c r="Q4342">
        <v>171.75</v>
      </c>
      <c r="R4342">
        <v>0.50349999999999995</v>
      </c>
      <c r="S4342">
        <v>59501</v>
      </c>
      <c r="T4342" s="2" t="s">
        <v>53</v>
      </c>
      <c r="U4342">
        <v>187.15625</v>
      </c>
      <c r="V4342">
        <v>0.52700999999999998</v>
      </c>
      <c r="W4342">
        <v>18086</v>
      </c>
      <c r="X4342" s="2" t="s">
        <v>54</v>
      </c>
      <c r="Y4342">
        <v>131.265625</v>
      </c>
      <c r="Z4342">
        <v>0.62426999999999999</v>
      </c>
      <c r="AA4342">
        <v>23602</v>
      </c>
      <c r="AB4342" s="2" t="s">
        <v>54</v>
      </c>
      <c r="AC4342">
        <v>121.5390625</v>
      </c>
      <c r="AD4342">
        <v>0.53690000000000004</v>
      </c>
      <c r="AE4342">
        <v>1665</v>
      </c>
      <c r="AF4342" s="2" t="s">
        <v>54</v>
      </c>
      <c r="AG4342">
        <v>109.296875</v>
      </c>
      <c r="AH4342">
        <v>0.22953999999999999</v>
      </c>
      <c r="AI4342">
        <v>860</v>
      </c>
      <c r="AJ4342" s="2" t="s">
        <v>54</v>
      </c>
      <c r="AK4342">
        <v>170.28125</v>
      </c>
      <c r="AL4342">
        <v>0.46218999999999999</v>
      </c>
      <c r="AM4342">
        <v>6895</v>
      </c>
      <c r="AN4342" s="2" t="s">
        <v>54</v>
      </c>
      <c r="AO4342">
        <v>186.3125</v>
      </c>
    </row>
    <row r="4343" spans="1:41" x14ac:dyDescent="0.25">
      <c r="A4343" s="1">
        <v>42598</v>
      </c>
      <c r="B4343">
        <v>0.43934000000000001</v>
      </c>
      <c r="C4343" s="2">
        <v>1459939</v>
      </c>
      <c r="D4343" s="2" t="s">
        <v>53</v>
      </c>
      <c r="E4343">
        <v>132</v>
      </c>
      <c r="F4343">
        <v>0.50580000000000003</v>
      </c>
      <c r="G4343">
        <v>693378</v>
      </c>
      <c r="H4343" s="2" t="s">
        <v>53</v>
      </c>
      <c r="I4343">
        <v>121.3984375</v>
      </c>
      <c r="J4343">
        <v>0.38338</v>
      </c>
      <c r="K4343">
        <v>248862</v>
      </c>
      <c r="L4343" s="2" t="s">
        <v>53</v>
      </c>
      <c r="M4343">
        <v>109.3203125</v>
      </c>
      <c r="N4343">
        <v>-9.5509999999999998E-2</v>
      </c>
      <c r="O4343">
        <v>262934</v>
      </c>
      <c r="P4343" s="2" t="s">
        <v>53</v>
      </c>
      <c r="Q4343">
        <v>171.09375</v>
      </c>
      <c r="R4343">
        <v>0.13214999999999999</v>
      </c>
      <c r="S4343">
        <v>86502</v>
      </c>
      <c r="T4343" s="2" t="s">
        <v>53</v>
      </c>
      <c r="U4343">
        <v>186.3125</v>
      </c>
      <c r="V4343">
        <v>0.55303000000000002</v>
      </c>
      <c r="W4343">
        <v>15511</v>
      </c>
      <c r="X4343" s="2" t="s">
        <v>54</v>
      </c>
      <c r="Y4343">
        <v>131.015625</v>
      </c>
      <c r="Z4343">
        <v>0.61267000000000005</v>
      </c>
      <c r="AA4343">
        <v>33365</v>
      </c>
      <c r="AB4343" s="2" t="s">
        <v>54</v>
      </c>
      <c r="AC4343">
        <v>121.3828125</v>
      </c>
      <c r="AD4343">
        <v>0.53593999999999997</v>
      </c>
      <c r="AE4343">
        <v>12333</v>
      </c>
      <c r="AF4343" s="2" t="s">
        <v>54</v>
      </c>
      <c r="AG4343">
        <v>109.234375</v>
      </c>
      <c r="AH4343">
        <v>0.18249000000000001</v>
      </c>
      <c r="AI4343">
        <v>2024</v>
      </c>
      <c r="AJ4343" s="2" t="s">
        <v>54</v>
      </c>
      <c r="AK4343">
        <v>169.625</v>
      </c>
      <c r="AL4343">
        <v>0.37674000000000002</v>
      </c>
      <c r="AM4343">
        <v>4326</v>
      </c>
      <c r="AN4343" s="2" t="s">
        <v>54</v>
      </c>
      <c r="AO4343">
        <v>185.46875</v>
      </c>
    </row>
    <row r="4344" spans="1:41" x14ac:dyDescent="0.25">
      <c r="A4344" s="1">
        <v>42599</v>
      </c>
      <c r="B4344">
        <v>0.41421999999999998</v>
      </c>
      <c r="C4344" s="2">
        <v>1112006</v>
      </c>
      <c r="D4344" s="2" t="s">
        <v>53</v>
      </c>
      <c r="E4344">
        <v>132.109375</v>
      </c>
      <c r="F4344">
        <v>0.49535000000000001</v>
      </c>
      <c r="G4344">
        <v>679695</v>
      </c>
      <c r="H4344" s="2" t="s">
        <v>53</v>
      </c>
      <c r="I4344">
        <v>121.4375</v>
      </c>
      <c r="J4344">
        <v>0.33016000000000001</v>
      </c>
      <c r="K4344">
        <v>230762</v>
      </c>
      <c r="L4344" s="2" t="s">
        <v>53</v>
      </c>
      <c r="M4344">
        <v>109.328125</v>
      </c>
      <c r="N4344">
        <v>6.5159999999999996E-2</v>
      </c>
      <c r="O4344">
        <v>196186</v>
      </c>
      <c r="P4344" s="2" t="s">
        <v>53</v>
      </c>
      <c r="Q4344">
        <v>171.59375</v>
      </c>
      <c r="R4344">
        <v>0.46446999999999999</v>
      </c>
      <c r="S4344">
        <v>69173</v>
      </c>
      <c r="T4344" s="2" t="s">
        <v>53</v>
      </c>
      <c r="U4344">
        <v>187.21875</v>
      </c>
      <c r="V4344">
        <v>0.56696999999999997</v>
      </c>
      <c r="W4344">
        <v>25959</v>
      </c>
      <c r="X4344" s="2" t="s">
        <v>54</v>
      </c>
      <c r="Y4344">
        <v>131.125</v>
      </c>
      <c r="Z4344">
        <v>0.62778999999999996</v>
      </c>
      <c r="AA4344">
        <v>49511</v>
      </c>
      <c r="AB4344" s="2" t="s">
        <v>54</v>
      </c>
      <c r="AC4344">
        <v>121.4296875</v>
      </c>
      <c r="AD4344">
        <v>0.50727999999999995</v>
      </c>
      <c r="AE4344">
        <v>6733</v>
      </c>
      <c r="AF4344" s="2" t="s">
        <v>54</v>
      </c>
      <c r="AG4344">
        <v>109.25</v>
      </c>
      <c r="AH4344">
        <v>0.23676</v>
      </c>
      <c r="AI4344">
        <v>1348</v>
      </c>
      <c r="AJ4344" s="2" t="s">
        <v>54</v>
      </c>
      <c r="AK4344">
        <v>170.125</v>
      </c>
      <c r="AL4344">
        <v>0.4133</v>
      </c>
      <c r="AM4344">
        <v>637</v>
      </c>
      <c r="AN4344" s="2" t="s">
        <v>54</v>
      </c>
      <c r="AO4344">
        <v>186.375</v>
      </c>
    </row>
    <row r="4345" spans="1:41" x14ac:dyDescent="0.25">
      <c r="A4345" s="1">
        <v>42600</v>
      </c>
      <c r="B4345">
        <v>0.40421000000000001</v>
      </c>
      <c r="C4345" s="2">
        <v>884807</v>
      </c>
      <c r="D4345" s="2" t="s">
        <v>53</v>
      </c>
      <c r="E4345">
        <v>132.375</v>
      </c>
      <c r="F4345">
        <v>0.53139999999999998</v>
      </c>
      <c r="G4345">
        <v>471892</v>
      </c>
      <c r="H4345" s="2" t="s">
        <v>53</v>
      </c>
      <c r="I4345">
        <v>121.6328125</v>
      </c>
      <c r="J4345">
        <v>0.31489</v>
      </c>
      <c r="K4345">
        <v>199986</v>
      </c>
      <c r="L4345" s="2" t="s">
        <v>53</v>
      </c>
      <c r="M4345">
        <v>109.3828125</v>
      </c>
      <c r="N4345">
        <v>4.9520000000000002E-2</v>
      </c>
      <c r="O4345">
        <v>180086</v>
      </c>
      <c r="P4345" s="2" t="s">
        <v>53</v>
      </c>
      <c r="Q4345">
        <v>171.90625</v>
      </c>
      <c r="R4345">
        <v>0.48984</v>
      </c>
      <c r="S4345">
        <v>65367</v>
      </c>
      <c r="T4345" s="2" t="s">
        <v>53</v>
      </c>
      <c r="U4345">
        <v>187.78125</v>
      </c>
      <c r="V4345">
        <v>0.58589999999999998</v>
      </c>
      <c r="W4345">
        <v>11241</v>
      </c>
      <c r="X4345" s="2" t="s">
        <v>54</v>
      </c>
      <c r="Y4345">
        <v>131.390625</v>
      </c>
      <c r="Z4345">
        <v>0.61097000000000001</v>
      </c>
      <c r="AA4345">
        <v>29970</v>
      </c>
      <c r="AB4345" s="2" t="s">
        <v>54</v>
      </c>
      <c r="AC4345">
        <v>121.6328125</v>
      </c>
      <c r="AD4345">
        <v>0.52412000000000003</v>
      </c>
      <c r="AE4345">
        <v>8128</v>
      </c>
      <c r="AF4345" s="2" t="s">
        <v>54</v>
      </c>
      <c r="AG4345">
        <v>109.3125</v>
      </c>
      <c r="AH4345">
        <v>0.23347999999999999</v>
      </c>
      <c r="AI4345">
        <v>1419</v>
      </c>
      <c r="AJ4345" s="2" t="s">
        <v>54</v>
      </c>
      <c r="AK4345">
        <v>170.4375</v>
      </c>
      <c r="AL4345">
        <v>0.45583000000000001</v>
      </c>
      <c r="AM4345">
        <v>3614</v>
      </c>
      <c r="AN4345" s="2" t="s">
        <v>54</v>
      </c>
      <c r="AO4345">
        <v>186.9375</v>
      </c>
    </row>
    <row r="4346" spans="1:41" x14ac:dyDescent="0.25">
      <c r="A4346" s="1">
        <v>42601</v>
      </c>
      <c r="B4346">
        <v>0.60370000000000001</v>
      </c>
      <c r="C4346" s="2">
        <v>987238</v>
      </c>
      <c r="D4346" s="2" t="s">
        <v>53</v>
      </c>
      <c r="E4346">
        <v>131.953125</v>
      </c>
      <c r="F4346">
        <v>0.53071999999999997</v>
      </c>
      <c r="G4346">
        <v>530657</v>
      </c>
      <c r="H4346" s="2" t="s">
        <v>53</v>
      </c>
      <c r="I4346">
        <v>121.3828125</v>
      </c>
      <c r="J4346">
        <v>0.31218000000000001</v>
      </c>
      <c r="K4346">
        <v>161091</v>
      </c>
      <c r="L4346" s="2" t="s">
        <v>53</v>
      </c>
      <c r="M4346">
        <v>109.3125</v>
      </c>
      <c r="N4346">
        <v>0.30579000000000001</v>
      </c>
      <c r="O4346">
        <v>195488</v>
      </c>
      <c r="P4346" s="2" t="s">
        <v>53</v>
      </c>
      <c r="Q4346">
        <v>171.09375</v>
      </c>
      <c r="R4346">
        <v>0.47249999999999998</v>
      </c>
      <c r="S4346">
        <v>60555</v>
      </c>
      <c r="T4346" s="2" t="s">
        <v>53</v>
      </c>
      <c r="U4346">
        <v>186.71875</v>
      </c>
      <c r="V4346">
        <v>0.63805000000000001</v>
      </c>
      <c r="W4346">
        <v>79160</v>
      </c>
      <c r="X4346" s="2" t="s">
        <v>54</v>
      </c>
      <c r="Y4346">
        <v>130.953125</v>
      </c>
      <c r="Z4346">
        <v>0.67766999999999999</v>
      </c>
      <c r="AA4346">
        <v>54127</v>
      </c>
      <c r="AB4346" s="2" t="s">
        <v>54</v>
      </c>
      <c r="AC4346">
        <v>121.3828125</v>
      </c>
      <c r="AD4346">
        <v>0.55210000000000004</v>
      </c>
      <c r="AE4346">
        <v>5862</v>
      </c>
      <c r="AF4346" s="2" t="s">
        <v>54</v>
      </c>
      <c r="AG4346">
        <v>109.234375</v>
      </c>
      <c r="AH4346">
        <v>0.31367</v>
      </c>
      <c r="AI4346">
        <v>2519</v>
      </c>
      <c r="AJ4346" s="2" t="s">
        <v>54</v>
      </c>
      <c r="AK4346">
        <v>169.625</v>
      </c>
      <c r="AL4346">
        <v>0.48818</v>
      </c>
      <c r="AM4346">
        <v>3454</v>
      </c>
      <c r="AN4346" s="2" t="s">
        <v>54</v>
      </c>
      <c r="AO4346">
        <v>185.875</v>
      </c>
    </row>
    <row r="4347" spans="1:41" x14ac:dyDescent="0.25">
      <c r="A4347" s="1">
        <v>42604</v>
      </c>
      <c r="B4347">
        <v>0.46700000000000003</v>
      </c>
      <c r="C4347" s="2">
        <v>946754</v>
      </c>
      <c r="D4347" s="2" t="s">
        <v>53</v>
      </c>
      <c r="E4347">
        <v>132.28125</v>
      </c>
      <c r="F4347">
        <v>0.57852000000000003</v>
      </c>
      <c r="G4347">
        <v>467875</v>
      </c>
      <c r="H4347" s="2" t="s">
        <v>53</v>
      </c>
      <c r="I4347">
        <v>121.5234375</v>
      </c>
      <c r="J4347">
        <v>0.37584000000000001</v>
      </c>
      <c r="K4347">
        <v>147579</v>
      </c>
      <c r="L4347" s="2" t="s">
        <v>53</v>
      </c>
      <c r="M4347">
        <v>109.328125</v>
      </c>
      <c r="N4347">
        <v>0.13391</v>
      </c>
      <c r="O4347">
        <v>190994</v>
      </c>
      <c r="P4347" s="2" t="s">
        <v>53</v>
      </c>
      <c r="Q4347">
        <v>172.375</v>
      </c>
      <c r="R4347">
        <v>0.23685</v>
      </c>
      <c r="S4347">
        <v>57313</v>
      </c>
      <c r="T4347" s="2" t="s">
        <v>53</v>
      </c>
      <c r="U4347">
        <v>188.46875</v>
      </c>
      <c r="V4347">
        <v>0.62746999999999997</v>
      </c>
      <c r="W4347">
        <v>57358</v>
      </c>
      <c r="X4347" s="2" t="s">
        <v>54</v>
      </c>
      <c r="Y4347">
        <v>131.28125</v>
      </c>
      <c r="Z4347">
        <v>0.66598999999999997</v>
      </c>
      <c r="AA4347">
        <v>87388</v>
      </c>
      <c r="AB4347" s="2" t="s">
        <v>54</v>
      </c>
      <c r="AC4347">
        <v>121.53125</v>
      </c>
      <c r="AD4347">
        <v>0.54549999999999998</v>
      </c>
      <c r="AE4347">
        <v>27884</v>
      </c>
      <c r="AF4347" s="2" t="s">
        <v>54</v>
      </c>
      <c r="AG4347">
        <v>109.25</v>
      </c>
      <c r="AH4347">
        <v>0.26463999999999999</v>
      </c>
      <c r="AI4347">
        <v>8189</v>
      </c>
      <c r="AJ4347" s="2" t="s">
        <v>54</v>
      </c>
      <c r="AK4347">
        <v>170.90625</v>
      </c>
      <c r="AL4347">
        <v>0.46123999999999998</v>
      </c>
      <c r="AM4347">
        <v>4255</v>
      </c>
      <c r="AN4347" s="2" t="s">
        <v>54</v>
      </c>
      <c r="AO4347">
        <v>187.65625</v>
      </c>
    </row>
    <row r="4348" spans="1:41" x14ac:dyDescent="0.25">
      <c r="A4348" s="1">
        <v>42605</v>
      </c>
      <c r="B4348">
        <v>0.56845999999999997</v>
      </c>
      <c r="C4348" s="2">
        <v>1052529</v>
      </c>
      <c r="D4348" s="2" t="s">
        <v>53</v>
      </c>
      <c r="E4348">
        <v>132.21875</v>
      </c>
      <c r="F4348">
        <v>0.56293000000000004</v>
      </c>
      <c r="G4348">
        <v>554113</v>
      </c>
      <c r="H4348" s="2" t="s">
        <v>53</v>
      </c>
      <c r="I4348">
        <v>121.46875</v>
      </c>
      <c r="J4348">
        <v>0.30825000000000002</v>
      </c>
      <c r="K4348">
        <v>257511</v>
      </c>
      <c r="L4348" s="2" t="s">
        <v>53</v>
      </c>
      <c r="M4348">
        <v>109.3046875</v>
      </c>
      <c r="N4348">
        <v>-0.12309</v>
      </c>
      <c r="O4348">
        <v>227810</v>
      </c>
      <c r="P4348" s="2" t="s">
        <v>53</v>
      </c>
      <c r="Q4348">
        <v>172.4375</v>
      </c>
      <c r="R4348">
        <v>0.39506999999999998</v>
      </c>
      <c r="S4348">
        <v>110278</v>
      </c>
      <c r="T4348" s="2" t="s">
        <v>53</v>
      </c>
      <c r="U4348">
        <v>188.4375</v>
      </c>
      <c r="V4348">
        <v>0.59669000000000005</v>
      </c>
      <c r="W4348">
        <v>213114</v>
      </c>
      <c r="X4348" s="2" t="s">
        <v>54</v>
      </c>
      <c r="Y4348">
        <v>131.234375</v>
      </c>
      <c r="Z4348">
        <v>0.68540000000000001</v>
      </c>
      <c r="AA4348">
        <v>186705</v>
      </c>
      <c r="AB4348" s="2" t="s">
        <v>54</v>
      </c>
      <c r="AC4348">
        <v>121.484375</v>
      </c>
      <c r="AD4348">
        <v>0.54581000000000002</v>
      </c>
      <c r="AE4348">
        <v>121604</v>
      </c>
      <c r="AF4348" s="2" t="s">
        <v>54</v>
      </c>
      <c r="AG4348">
        <v>109.234375</v>
      </c>
      <c r="AH4348">
        <v>0.24223</v>
      </c>
      <c r="AI4348">
        <v>46110</v>
      </c>
      <c r="AJ4348" s="2" t="s">
        <v>54</v>
      </c>
      <c r="AK4348">
        <v>171</v>
      </c>
      <c r="AL4348">
        <v>0.43525000000000003</v>
      </c>
      <c r="AM4348">
        <v>37305</v>
      </c>
      <c r="AN4348" s="2" t="s">
        <v>54</v>
      </c>
      <c r="AO4348">
        <v>187.625</v>
      </c>
    </row>
    <row r="4349" spans="1:41" x14ac:dyDescent="0.25">
      <c r="A4349" s="1">
        <v>42606</v>
      </c>
      <c r="B4349">
        <v>0.53802000000000005</v>
      </c>
      <c r="C4349" s="2">
        <v>1300976</v>
      </c>
      <c r="D4349" s="2" t="s">
        <v>53</v>
      </c>
      <c r="E4349">
        <v>132.21875</v>
      </c>
      <c r="F4349">
        <v>0.59484999999999999</v>
      </c>
      <c r="G4349">
        <v>1337551</v>
      </c>
      <c r="H4349" s="2" t="s">
        <v>53</v>
      </c>
      <c r="I4349">
        <v>121.4765625</v>
      </c>
      <c r="J4349">
        <v>0.32847999999999999</v>
      </c>
      <c r="K4349">
        <v>422200</v>
      </c>
      <c r="L4349" s="2" t="s">
        <v>53</v>
      </c>
      <c r="M4349">
        <v>109.296875</v>
      </c>
      <c r="N4349">
        <v>0.22800000000000001</v>
      </c>
      <c r="O4349">
        <v>229275</v>
      </c>
      <c r="P4349" s="2" t="s">
        <v>53</v>
      </c>
      <c r="Q4349">
        <v>172.25</v>
      </c>
      <c r="R4349">
        <v>0.12651999999999999</v>
      </c>
      <c r="S4349">
        <v>127181</v>
      </c>
      <c r="T4349" s="2" t="s">
        <v>53</v>
      </c>
      <c r="U4349">
        <v>188.125</v>
      </c>
      <c r="V4349">
        <v>0.61697000000000002</v>
      </c>
      <c r="W4349">
        <v>628470</v>
      </c>
      <c r="X4349" s="2" t="s">
        <v>54</v>
      </c>
      <c r="Y4349">
        <v>131.25</v>
      </c>
      <c r="Z4349">
        <v>0.67469000000000001</v>
      </c>
      <c r="AA4349">
        <v>898172</v>
      </c>
      <c r="AB4349" s="2" t="s">
        <v>54</v>
      </c>
      <c r="AC4349">
        <v>121.5</v>
      </c>
      <c r="AD4349">
        <v>0.57154000000000005</v>
      </c>
      <c r="AE4349">
        <v>241949</v>
      </c>
      <c r="AF4349" s="2" t="s">
        <v>54</v>
      </c>
      <c r="AG4349">
        <v>109.234375</v>
      </c>
      <c r="AH4349">
        <v>0.34455000000000002</v>
      </c>
      <c r="AI4349">
        <v>64155</v>
      </c>
      <c r="AJ4349" s="2" t="s">
        <v>54</v>
      </c>
      <c r="AK4349">
        <v>170.8125</v>
      </c>
      <c r="AL4349">
        <v>0.51815999999999995</v>
      </c>
      <c r="AM4349">
        <v>65985</v>
      </c>
      <c r="AN4349" s="2" t="s">
        <v>54</v>
      </c>
      <c r="AO4349">
        <v>187.34375</v>
      </c>
    </row>
    <row r="4350" spans="1:41" x14ac:dyDescent="0.25">
      <c r="A4350" s="1">
        <v>42607</v>
      </c>
      <c r="B4350">
        <v>0.54710999999999999</v>
      </c>
      <c r="C4350" s="2">
        <v>2063603</v>
      </c>
      <c r="D4350" s="2" t="s">
        <v>53</v>
      </c>
      <c r="E4350">
        <v>132.0625</v>
      </c>
      <c r="F4350">
        <v>0.64461999999999997</v>
      </c>
      <c r="G4350">
        <v>2131553</v>
      </c>
      <c r="H4350" s="2" t="s">
        <v>53</v>
      </c>
      <c r="I4350">
        <v>121.375</v>
      </c>
      <c r="J4350">
        <v>0.36651</v>
      </c>
      <c r="K4350">
        <v>680234</v>
      </c>
      <c r="L4350" s="2" t="s">
        <v>53</v>
      </c>
      <c r="M4350">
        <v>109.265625</v>
      </c>
      <c r="N4350">
        <v>0.12259</v>
      </c>
      <c r="O4350">
        <v>438302</v>
      </c>
      <c r="P4350" s="2" t="s">
        <v>53</v>
      </c>
      <c r="Q4350">
        <v>171.71875</v>
      </c>
      <c r="R4350">
        <v>0.46394999999999997</v>
      </c>
      <c r="S4350">
        <v>244269</v>
      </c>
      <c r="T4350" s="2" t="s">
        <v>53</v>
      </c>
      <c r="U4350">
        <v>187.40625</v>
      </c>
      <c r="V4350">
        <v>0.68203000000000003</v>
      </c>
      <c r="W4350">
        <v>1283739</v>
      </c>
      <c r="X4350" s="2" t="s">
        <v>54</v>
      </c>
      <c r="Y4350">
        <v>131.09375</v>
      </c>
      <c r="Z4350">
        <v>0.66488999999999998</v>
      </c>
      <c r="AA4350">
        <v>1683369</v>
      </c>
      <c r="AB4350" s="2" t="s">
        <v>54</v>
      </c>
      <c r="AC4350">
        <v>121.3828125</v>
      </c>
      <c r="AD4350">
        <v>0.55286000000000002</v>
      </c>
      <c r="AE4350">
        <v>488606</v>
      </c>
      <c r="AF4350" s="2" t="s">
        <v>54</v>
      </c>
      <c r="AG4350">
        <v>109.1953125</v>
      </c>
      <c r="AH4350">
        <v>0.26377</v>
      </c>
      <c r="AI4350">
        <v>248404</v>
      </c>
      <c r="AJ4350" s="2" t="s">
        <v>54</v>
      </c>
      <c r="AK4350">
        <v>170.25</v>
      </c>
      <c r="AL4350">
        <v>0.57982</v>
      </c>
      <c r="AM4350">
        <v>173415</v>
      </c>
      <c r="AN4350" s="2" t="s">
        <v>54</v>
      </c>
      <c r="AO4350">
        <v>186.625</v>
      </c>
    </row>
    <row r="4351" spans="1:41" x14ac:dyDescent="0.25">
      <c r="A4351" s="1">
        <v>42608</v>
      </c>
      <c r="B4351">
        <v>0.26305000000000001</v>
      </c>
      <c r="C4351" s="2">
        <v>2759059</v>
      </c>
      <c r="D4351" s="2" t="s">
        <v>53</v>
      </c>
      <c r="E4351">
        <v>131.375</v>
      </c>
      <c r="F4351">
        <v>0.42920999999999998</v>
      </c>
      <c r="G4351">
        <v>1911630</v>
      </c>
      <c r="H4351" s="2" t="s">
        <v>53</v>
      </c>
      <c r="I4351">
        <v>120.9296875</v>
      </c>
      <c r="J4351">
        <v>0.29085</v>
      </c>
      <c r="K4351">
        <v>740824</v>
      </c>
      <c r="L4351" s="2" t="s">
        <v>53</v>
      </c>
      <c r="M4351">
        <v>109.140625</v>
      </c>
      <c r="N4351">
        <v>5.3899999999999998E-3</v>
      </c>
      <c r="O4351">
        <v>460461</v>
      </c>
      <c r="P4351" s="2" t="s">
        <v>53</v>
      </c>
      <c r="Q4351">
        <v>170.3125</v>
      </c>
      <c r="R4351">
        <v>8.6360000000000006E-2</v>
      </c>
      <c r="S4351">
        <v>239489</v>
      </c>
      <c r="T4351" s="2" t="s">
        <v>53</v>
      </c>
      <c r="U4351">
        <v>185.9375</v>
      </c>
      <c r="V4351">
        <v>0.61153999999999997</v>
      </c>
      <c r="W4351">
        <v>1542558</v>
      </c>
      <c r="X4351" s="2" t="s">
        <v>54</v>
      </c>
      <c r="Y4351">
        <v>130.40625</v>
      </c>
      <c r="Z4351">
        <v>0.67144000000000004</v>
      </c>
      <c r="AA4351">
        <v>1301866</v>
      </c>
      <c r="AB4351" s="2" t="s">
        <v>54</v>
      </c>
      <c r="AC4351">
        <v>120.9140625</v>
      </c>
      <c r="AD4351">
        <v>0.52497000000000005</v>
      </c>
      <c r="AE4351">
        <v>495626</v>
      </c>
      <c r="AF4351" s="2" t="s">
        <v>54</v>
      </c>
      <c r="AG4351">
        <v>109.0390625</v>
      </c>
      <c r="AH4351">
        <v>0.23487</v>
      </c>
      <c r="AI4351">
        <v>200958</v>
      </c>
      <c r="AJ4351" s="2" t="s">
        <v>54</v>
      </c>
      <c r="AK4351">
        <v>168.84375</v>
      </c>
      <c r="AL4351">
        <v>0.53622000000000003</v>
      </c>
      <c r="AM4351">
        <v>165763</v>
      </c>
      <c r="AN4351" s="2" t="s">
        <v>54</v>
      </c>
      <c r="AO4351">
        <v>185.1875</v>
      </c>
    </row>
    <row r="4352" spans="1:41" x14ac:dyDescent="0.25">
      <c r="A4352" s="1">
        <v>42611</v>
      </c>
      <c r="B4352">
        <v>0.50593999999999995</v>
      </c>
      <c r="C4352" s="2">
        <v>1642229</v>
      </c>
      <c r="D4352" s="2" t="s">
        <v>53</v>
      </c>
      <c r="E4352">
        <v>131.953125</v>
      </c>
      <c r="F4352">
        <v>0.64937999999999996</v>
      </c>
      <c r="G4352">
        <v>1133711</v>
      </c>
      <c r="H4352" s="2" t="s">
        <v>53</v>
      </c>
      <c r="I4352">
        <v>121.2578125</v>
      </c>
      <c r="J4352">
        <v>0.47141</v>
      </c>
      <c r="K4352">
        <v>619539</v>
      </c>
      <c r="L4352" s="2" t="s">
        <v>53</v>
      </c>
      <c r="M4352">
        <v>109.2265625</v>
      </c>
      <c r="N4352">
        <v>0.23805000000000001</v>
      </c>
      <c r="O4352">
        <v>381336</v>
      </c>
      <c r="P4352" s="2" t="s">
        <v>53</v>
      </c>
      <c r="Q4352">
        <v>172.09375</v>
      </c>
      <c r="R4352">
        <v>0.40450999999999998</v>
      </c>
      <c r="S4352">
        <v>250833</v>
      </c>
      <c r="T4352" s="2" t="s">
        <v>53</v>
      </c>
      <c r="U4352">
        <v>188.65625</v>
      </c>
      <c r="V4352">
        <v>0.64310999999999996</v>
      </c>
      <c r="W4352">
        <v>1237072</v>
      </c>
      <c r="X4352" s="2" t="s">
        <v>54</v>
      </c>
      <c r="Y4352">
        <v>130.984375</v>
      </c>
      <c r="Z4352">
        <v>0.69647000000000003</v>
      </c>
      <c r="AA4352">
        <v>904044</v>
      </c>
      <c r="AB4352" s="2" t="s">
        <v>54</v>
      </c>
      <c r="AC4352">
        <v>121.25</v>
      </c>
      <c r="AD4352">
        <v>0.56366000000000005</v>
      </c>
      <c r="AE4352">
        <v>516829</v>
      </c>
      <c r="AF4352" s="2" t="s">
        <v>54</v>
      </c>
      <c r="AG4352">
        <v>109.1328125</v>
      </c>
      <c r="AH4352">
        <v>0.35171999999999998</v>
      </c>
      <c r="AI4352">
        <v>295892</v>
      </c>
      <c r="AJ4352" s="2" t="s">
        <v>54</v>
      </c>
      <c r="AK4352">
        <v>170.65625</v>
      </c>
      <c r="AL4352">
        <v>0.64383000000000001</v>
      </c>
      <c r="AM4352">
        <v>202022</v>
      </c>
      <c r="AN4352" s="2" t="s">
        <v>54</v>
      </c>
      <c r="AO4352">
        <v>188</v>
      </c>
    </row>
    <row r="4353" spans="1:41" x14ac:dyDescent="0.25">
      <c r="A4353" s="1">
        <v>42612</v>
      </c>
      <c r="B4353">
        <v>0.44993</v>
      </c>
      <c r="C4353" s="2">
        <v>986143</v>
      </c>
      <c r="D4353" s="2" t="s">
        <v>53</v>
      </c>
      <c r="E4353">
        <v>131.890625</v>
      </c>
      <c r="F4353">
        <v>0.58245000000000002</v>
      </c>
      <c r="G4353">
        <v>783594</v>
      </c>
      <c r="H4353" s="2" t="s">
        <v>53</v>
      </c>
      <c r="I4353">
        <v>121.234375</v>
      </c>
      <c r="J4353">
        <v>0.34938000000000002</v>
      </c>
      <c r="K4353">
        <v>279496</v>
      </c>
      <c r="L4353" s="2" t="s">
        <v>53</v>
      </c>
      <c r="M4353">
        <v>109.234375</v>
      </c>
      <c r="N4353">
        <v>-6.5720000000000001E-2</v>
      </c>
      <c r="O4353">
        <v>226280</v>
      </c>
      <c r="P4353" s="2" t="s">
        <v>53</v>
      </c>
      <c r="Q4353">
        <v>171.78125</v>
      </c>
      <c r="R4353">
        <v>-0.29702000000000001</v>
      </c>
      <c r="S4353">
        <v>181768</v>
      </c>
      <c r="T4353" s="2" t="s">
        <v>53</v>
      </c>
      <c r="U4353">
        <v>187.8125</v>
      </c>
      <c r="V4353">
        <v>0.61873999999999996</v>
      </c>
      <c r="W4353">
        <v>959138</v>
      </c>
      <c r="X4353" s="2" t="s">
        <v>54</v>
      </c>
      <c r="Y4353">
        <v>130.921875</v>
      </c>
      <c r="Z4353">
        <v>0.70125999999999999</v>
      </c>
      <c r="AA4353">
        <v>823266</v>
      </c>
      <c r="AB4353" s="2" t="s">
        <v>54</v>
      </c>
      <c r="AC4353">
        <v>121.234375</v>
      </c>
      <c r="AD4353">
        <v>0.55586999999999998</v>
      </c>
      <c r="AE4353">
        <v>274706</v>
      </c>
      <c r="AF4353" s="2" t="s">
        <v>54</v>
      </c>
      <c r="AG4353">
        <v>109.140625</v>
      </c>
      <c r="AH4353">
        <v>0.22295999999999999</v>
      </c>
      <c r="AI4353">
        <v>211328</v>
      </c>
      <c r="AJ4353" s="2" t="s">
        <v>54</v>
      </c>
      <c r="AK4353">
        <v>170.3125</v>
      </c>
      <c r="AL4353">
        <v>0.47303000000000001</v>
      </c>
      <c r="AM4353">
        <v>151758</v>
      </c>
      <c r="AN4353" s="2" t="s">
        <v>54</v>
      </c>
      <c r="AO4353">
        <v>187.15625</v>
      </c>
    </row>
    <row r="4354" spans="1:41" x14ac:dyDescent="0.25">
      <c r="A4354" s="1">
        <v>42613</v>
      </c>
      <c r="B4354">
        <v>0.45068999999999998</v>
      </c>
      <c r="C4354" s="2">
        <v>256770</v>
      </c>
      <c r="D4354" s="2" t="s">
        <v>53</v>
      </c>
      <c r="E4354">
        <v>131.875</v>
      </c>
      <c r="F4354">
        <v>0.45999000000000001</v>
      </c>
      <c r="G4354">
        <v>254282</v>
      </c>
      <c r="H4354" s="2" t="s">
        <v>53</v>
      </c>
      <c r="I4354">
        <v>121.2421875</v>
      </c>
      <c r="J4354">
        <v>0.34899000000000002</v>
      </c>
      <c r="K4354">
        <v>79225</v>
      </c>
      <c r="L4354" s="2" t="s">
        <v>53</v>
      </c>
      <c r="M4354">
        <v>109.25</v>
      </c>
      <c r="N4354">
        <v>-0.13061</v>
      </c>
      <c r="O4354">
        <v>42013</v>
      </c>
      <c r="P4354" s="2" t="s">
        <v>53</v>
      </c>
      <c r="Q4354">
        <v>171.84375</v>
      </c>
      <c r="R4354">
        <v>-0.41700999999999999</v>
      </c>
      <c r="S4354">
        <v>39054</v>
      </c>
      <c r="T4354" s="2" t="s">
        <v>53</v>
      </c>
      <c r="U4354">
        <v>188.15625</v>
      </c>
      <c r="V4354">
        <v>0.60485999999999995</v>
      </c>
      <c r="W4354">
        <v>1303110</v>
      </c>
      <c r="X4354" s="2" t="s">
        <v>54</v>
      </c>
      <c r="Y4354">
        <v>130.921875</v>
      </c>
      <c r="Z4354">
        <v>0.68988000000000005</v>
      </c>
      <c r="AA4354">
        <v>837016</v>
      </c>
      <c r="AB4354" s="2" t="s">
        <v>54</v>
      </c>
      <c r="AC4354">
        <v>121.25</v>
      </c>
      <c r="AD4354">
        <v>0.56835000000000002</v>
      </c>
      <c r="AE4354">
        <v>276748</v>
      </c>
      <c r="AF4354" s="2" t="s">
        <v>54</v>
      </c>
      <c r="AG4354">
        <v>109.15625</v>
      </c>
      <c r="AH4354">
        <v>0.20976</v>
      </c>
      <c r="AI4354">
        <v>244752</v>
      </c>
      <c r="AJ4354" s="2" t="s">
        <v>54</v>
      </c>
      <c r="AK4354">
        <v>170.375</v>
      </c>
      <c r="AL4354">
        <v>0.39967000000000003</v>
      </c>
      <c r="AM4354">
        <v>120092</v>
      </c>
      <c r="AN4354" s="2" t="s">
        <v>54</v>
      </c>
      <c r="AO4354">
        <v>187.46875</v>
      </c>
    </row>
    <row r="4355" spans="1:41" x14ac:dyDescent="0.25">
      <c r="A4355" s="1">
        <v>42614</v>
      </c>
      <c r="B4355">
        <v>0.36297000000000001</v>
      </c>
      <c r="C4355" s="2">
        <v>191897</v>
      </c>
      <c r="D4355" s="2" t="s">
        <v>53</v>
      </c>
      <c r="E4355">
        <v>131.890625</v>
      </c>
      <c r="F4355">
        <v>0.56650999999999996</v>
      </c>
      <c r="G4355">
        <v>97496</v>
      </c>
      <c r="H4355" s="2" t="s">
        <v>53</v>
      </c>
      <c r="I4355">
        <v>121.2578125</v>
      </c>
      <c r="J4355">
        <v>0.60109000000000001</v>
      </c>
      <c r="K4355">
        <v>44762</v>
      </c>
      <c r="L4355" s="2" t="s">
        <v>53</v>
      </c>
      <c r="M4355">
        <v>109.265625</v>
      </c>
      <c r="N4355">
        <v>-0.24771000000000001</v>
      </c>
      <c r="O4355">
        <v>23105</v>
      </c>
      <c r="P4355" s="2" t="s">
        <v>53</v>
      </c>
      <c r="Q4355">
        <v>171.9375</v>
      </c>
      <c r="R4355">
        <v>-0.44275999999999999</v>
      </c>
      <c r="S4355">
        <v>20413</v>
      </c>
      <c r="T4355" s="2" t="s">
        <v>53</v>
      </c>
      <c r="U4355">
        <v>188.09375</v>
      </c>
      <c r="V4355">
        <v>0.66247</v>
      </c>
      <c r="W4355">
        <v>1394104</v>
      </c>
      <c r="X4355" s="2" t="s">
        <v>54</v>
      </c>
      <c r="Y4355">
        <v>130.953125</v>
      </c>
      <c r="Z4355">
        <v>0.64127000000000001</v>
      </c>
      <c r="AA4355">
        <v>663781</v>
      </c>
      <c r="AB4355" s="2" t="s">
        <v>54</v>
      </c>
      <c r="AC4355">
        <v>121.25</v>
      </c>
      <c r="AD4355">
        <v>0.56220000000000003</v>
      </c>
      <c r="AE4355">
        <v>221059</v>
      </c>
      <c r="AF4355" s="2" t="s">
        <v>54</v>
      </c>
      <c r="AG4355">
        <v>109.15625</v>
      </c>
      <c r="AH4355">
        <v>0.18517</v>
      </c>
      <c r="AI4355">
        <v>245659</v>
      </c>
      <c r="AJ4355" s="2" t="s">
        <v>54</v>
      </c>
      <c r="AK4355">
        <v>170.46875</v>
      </c>
      <c r="AL4355">
        <v>0.48013</v>
      </c>
      <c r="AM4355">
        <v>87137</v>
      </c>
      <c r="AN4355" s="2" t="s">
        <v>54</v>
      </c>
      <c r="AO4355">
        <v>187.40625</v>
      </c>
    </row>
    <row r="4356" spans="1:41" x14ac:dyDescent="0.25">
      <c r="A4356" s="1">
        <v>42615</v>
      </c>
      <c r="B4356">
        <v>0.4854</v>
      </c>
      <c r="C4356" s="2">
        <v>51220</v>
      </c>
      <c r="D4356" s="2" t="s">
        <v>53</v>
      </c>
      <c r="E4356">
        <v>131.71875</v>
      </c>
      <c r="F4356">
        <v>0.53920000000000001</v>
      </c>
      <c r="G4356">
        <v>37324</v>
      </c>
      <c r="H4356" s="2" t="s">
        <v>53</v>
      </c>
      <c r="I4356">
        <v>121.25</v>
      </c>
      <c r="J4356">
        <v>0.41957</v>
      </c>
      <c r="K4356">
        <v>19046</v>
      </c>
      <c r="L4356" s="2" t="s">
        <v>53</v>
      </c>
      <c r="M4356">
        <v>109.25</v>
      </c>
      <c r="N4356">
        <v>-5.8790000000000002E-2</v>
      </c>
      <c r="O4356">
        <v>13359</v>
      </c>
      <c r="P4356" s="2" t="s">
        <v>53</v>
      </c>
      <c r="Q4356">
        <v>170.96875</v>
      </c>
      <c r="R4356">
        <v>-0.34323999999999999</v>
      </c>
      <c r="S4356">
        <v>4456</v>
      </c>
      <c r="T4356" s="2" t="s">
        <v>53</v>
      </c>
      <c r="U4356">
        <v>186.78125</v>
      </c>
      <c r="V4356">
        <v>0.60901000000000005</v>
      </c>
      <c r="W4356">
        <v>1379431</v>
      </c>
      <c r="X4356" s="2" t="s">
        <v>54</v>
      </c>
      <c r="Y4356">
        <v>130.78125</v>
      </c>
      <c r="Z4356">
        <v>0.68035999999999996</v>
      </c>
      <c r="AA4356">
        <v>713570</v>
      </c>
      <c r="AB4356" s="2" t="s">
        <v>54</v>
      </c>
      <c r="AC4356">
        <v>121.234375</v>
      </c>
      <c r="AD4356">
        <v>0.54018999999999995</v>
      </c>
      <c r="AE4356">
        <v>285642</v>
      </c>
      <c r="AF4356" s="2" t="s">
        <v>54</v>
      </c>
      <c r="AG4356">
        <v>109.140625</v>
      </c>
      <c r="AH4356">
        <v>0.23834</v>
      </c>
      <c r="AI4356">
        <v>291191</v>
      </c>
      <c r="AJ4356" s="2" t="s">
        <v>54</v>
      </c>
      <c r="AK4356">
        <v>169.5</v>
      </c>
      <c r="AL4356">
        <v>0.52681</v>
      </c>
      <c r="AM4356">
        <v>73576</v>
      </c>
      <c r="AN4356" s="2" t="s">
        <v>54</v>
      </c>
      <c r="AO4356">
        <v>186.0625</v>
      </c>
    </row>
    <row r="4357" spans="1:41" x14ac:dyDescent="0.25">
      <c r="A4357" s="1">
        <v>42618</v>
      </c>
      <c r="B4357" t="s">
        <v>23</v>
      </c>
      <c r="C4357" s="2" t="s">
        <v>23</v>
      </c>
      <c r="D4357" s="2" t="s">
        <v>27</v>
      </c>
      <c r="E4357" t="s">
        <v>23</v>
      </c>
      <c r="F4357" t="s">
        <v>23</v>
      </c>
      <c r="G4357" t="s">
        <v>23</v>
      </c>
      <c r="H4357" s="2" t="s">
        <v>27</v>
      </c>
      <c r="I4357" t="s">
        <v>23</v>
      </c>
      <c r="J4357" t="s">
        <v>23</v>
      </c>
      <c r="K4357" t="s">
        <v>23</v>
      </c>
      <c r="L4357" s="2" t="s">
        <v>27</v>
      </c>
      <c r="M4357" t="s">
        <v>23</v>
      </c>
      <c r="N4357" t="s">
        <v>23</v>
      </c>
      <c r="O4357" t="s">
        <v>23</v>
      </c>
      <c r="P4357" s="2" t="s">
        <v>27</v>
      </c>
      <c r="Q4357" t="s">
        <v>23</v>
      </c>
      <c r="R4357" t="s">
        <v>23</v>
      </c>
      <c r="S4357" t="s">
        <v>23</v>
      </c>
      <c r="T4357" s="2" t="s">
        <v>27</v>
      </c>
      <c r="U4357" t="s">
        <v>23</v>
      </c>
      <c r="V4357" t="s">
        <v>23</v>
      </c>
      <c r="W4357" t="s">
        <v>23</v>
      </c>
      <c r="X4357" s="2" t="s">
        <v>27</v>
      </c>
      <c r="Y4357" t="s">
        <v>23</v>
      </c>
      <c r="Z4357" t="s">
        <v>23</v>
      </c>
      <c r="AA4357" t="s">
        <v>23</v>
      </c>
      <c r="AB4357" s="2" t="s">
        <v>27</v>
      </c>
      <c r="AC4357" t="s">
        <v>23</v>
      </c>
      <c r="AD4357" t="s">
        <v>23</v>
      </c>
      <c r="AE4357" t="s">
        <v>23</v>
      </c>
      <c r="AF4357" s="2" t="s">
        <v>27</v>
      </c>
      <c r="AG4357" t="s">
        <v>23</v>
      </c>
      <c r="AH4357" t="s">
        <v>23</v>
      </c>
      <c r="AI4357" t="s">
        <v>23</v>
      </c>
      <c r="AJ4357" s="2" t="s">
        <v>27</v>
      </c>
      <c r="AK4357" t="s">
        <v>23</v>
      </c>
      <c r="AL4357" t="s">
        <v>23</v>
      </c>
      <c r="AM4357" t="s">
        <v>23</v>
      </c>
      <c r="AN4357" s="2" t="s">
        <v>27</v>
      </c>
      <c r="AO4357" t="s">
        <v>23</v>
      </c>
    </row>
    <row r="4358" spans="1:41" x14ac:dyDescent="0.25">
      <c r="A4358" s="1">
        <v>42619</v>
      </c>
      <c r="B4358">
        <v>0.58353999999999995</v>
      </c>
      <c r="C4358" s="2">
        <v>46677</v>
      </c>
      <c r="D4358" s="2" t="s">
        <v>53</v>
      </c>
      <c r="E4358">
        <v>132.296875</v>
      </c>
      <c r="F4358">
        <v>0.62985999999999998</v>
      </c>
      <c r="G4358">
        <v>78847</v>
      </c>
      <c r="H4358" s="2" t="s">
        <v>53</v>
      </c>
      <c r="I4358">
        <v>121.578125</v>
      </c>
      <c r="J4358">
        <v>0.28911999999999999</v>
      </c>
      <c r="K4358">
        <v>14753</v>
      </c>
      <c r="L4358" s="2" t="s">
        <v>53</v>
      </c>
      <c r="M4358">
        <v>109.3515625</v>
      </c>
      <c r="N4358">
        <v>-0.29322999999999999</v>
      </c>
      <c r="O4358">
        <v>6238</v>
      </c>
      <c r="P4358" s="2" t="s">
        <v>53</v>
      </c>
      <c r="Q4358">
        <v>172.125</v>
      </c>
      <c r="R4358">
        <v>-0.37490000000000001</v>
      </c>
      <c r="S4358">
        <v>7670</v>
      </c>
      <c r="T4358" s="2" t="s">
        <v>53</v>
      </c>
      <c r="U4358">
        <v>188.15625</v>
      </c>
      <c r="V4358">
        <v>0.64288000000000001</v>
      </c>
      <c r="W4358">
        <v>1186108</v>
      </c>
      <c r="X4358" s="2" t="s">
        <v>54</v>
      </c>
      <c r="Y4358">
        <v>131.359375</v>
      </c>
      <c r="Z4358">
        <v>0.62404000000000004</v>
      </c>
      <c r="AA4358">
        <v>635691</v>
      </c>
      <c r="AB4358" s="2" t="s">
        <v>54</v>
      </c>
      <c r="AC4358">
        <v>121.59375</v>
      </c>
      <c r="AD4358">
        <v>0.48526000000000002</v>
      </c>
      <c r="AE4358">
        <v>286724</v>
      </c>
      <c r="AF4358" s="2" t="s">
        <v>54</v>
      </c>
      <c r="AG4358">
        <v>109.25</v>
      </c>
      <c r="AH4358">
        <v>0.19522999999999999</v>
      </c>
      <c r="AI4358">
        <v>245793</v>
      </c>
      <c r="AJ4358" s="2" t="s">
        <v>54</v>
      </c>
      <c r="AK4358">
        <v>170.65625</v>
      </c>
      <c r="AL4358">
        <v>0.48213</v>
      </c>
      <c r="AM4358">
        <v>73581</v>
      </c>
      <c r="AN4358" s="2" t="s">
        <v>54</v>
      </c>
      <c r="AO4358">
        <v>187.4375</v>
      </c>
    </row>
    <row r="4359" spans="1:41" x14ac:dyDescent="0.25">
      <c r="A4359" s="1">
        <v>42620</v>
      </c>
      <c r="B4359">
        <v>0.45784000000000002</v>
      </c>
      <c r="C4359" s="2">
        <v>57778</v>
      </c>
      <c r="D4359" s="2" t="s">
        <v>53</v>
      </c>
      <c r="E4359">
        <v>132.296875</v>
      </c>
      <c r="F4359">
        <v>0.59553999999999996</v>
      </c>
      <c r="G4359">
        <v>27063</v>
      </c>
      <c r="H4359" s="2" t="s">
        <v>53</v>
      </c>
      <c r="I4359">
        <v>121.578125</v>
      </c>
      <c r="J4359">
        <v>0.36125000000000002</v>
      </c>
      <c r="K4359">
        <v>7886</v>
      </c>
      <c r="L4359" s="2" t="s">
        <v>53</v>
      </c>
      <c r="M4359">
        <v>109.34375</v>
      </c>
      <c r="N4359">
        <v>-0.38884999999999997</v>
      </c>
      <c r="O4359">
        <v>4084</v>
      </c>
      <c r="P4359" s="2" t="s">
        <v>53</v>
      </c>
      <c r="Q4359">
        <v>172.1875</v>
      </c>
      <c r="R4359">
        <v>-0.23891000000000001</v>
      </c>
      <c r="S4359">
        <v>5839</v>
      </c>
      <c r="T4359" s="2" t="s">
        <v>53</v>
      </c>
      <c r="U4359">
        <v>188.1875</v>
      </c>
      <c r="V4359">
        <v>0.62841999999999998</v>
      </c>
      <c r="W4359">
        <v>916466</v>
      </c>
      <c r="X4359" s="2" t="s">
        <v>54</v>
      </c>
      <c r="Y4359">
        <v>131.359375</v>
      </c>
      <c r="Z4359">
        <v>0.64775000000000005</v>
      </c>
      <c r="AA4359">
        <v>384225</v>
      </c>
      <c r="AB4359" s="2" t="s">
        <v>54</v>
      </c>
      <c r="AC4359">
        <v>121.5859375</v>
      </c>
      <c r="AD4359">
        <v>0.52666999999999997</v>
      </c>
      <c r="AE4359">
        <v>189187</v>
      </c>
      <c r="AF4359" s="2" t="s">
        <v>54</v>
      </c>
      <c r="AG4359">
        <v>109.2421875</v>
      </c>
      <c r="AH4359">
        <v>0.18101</v>
      </c>
      <c r="AI4359">
        <v>178962</v>
      </c>
      <c r="AJ4359" s="2" t="s">
        <v>54</v>
      </c>
      <c r="AK4359">
        <v>170.71875</v>
      </c>
      <c r="AL4359">
        <v>0.47445999999999999</v>
      </c>
      <c r="AM4359">
        <v>61527</v>
      </c>
      <c r="AN4359" s="2" t="s">
        <v>54</v>
      </c>
      <c r="AO4359">
        <v>187.46875</v>
      </c>
    </row>
    <row r="4360" spans="1:41" x14ac:dyDescent="0.25">
      <c r="A4360" s="1">
        <v>42621</v>
      </c>
      <c r="B4360">
        <v>0.49352000000000001</v>
      </c>
      <c r="C4360" s="2">
        <v>23808</v>
      </c>
      <c r="D4360" s="2" t="s">
        <v>53</v>
      </c>
      <c r="E4360">
        <v>131.671875</v>
      </c>
      <c r="F4360">
        <v>0.45505000000000001</v>
      </c>
      <c r="G4360">
        <v>32731</v>
      </c>
      <c r="H4360" s="2" t="s">
        <v>53</v>
      </c>
      <c r="I4360">
        <v>121.234375</v>
      </c>
      <c r="J4360">
        <v>0.19172</v>
      </c>
      <c r="K4360">
        <v>4852</v>
      </c>
      <c r="L4360" s="2" t="s">
        <v>53</v>
      </c>
      <c r="M4360">
        <v>109.265625</v>
      </c>
      <c r="N4360">
        <v>0.16173000000000001</v>
      </c>
      <c r="O4360">
        <v>3807</v>
      </c>
      <c r="P4360" s="2" t="s">
        <v>53</v>
      </c>
      <c r="Q4360">
        <v>169.90625</v>
      </c>
      <c r="R4360">
        <v>-0.55062999999999995</v>
      </c>
      <c r="S4360">
        <v>9179</v>
      </c>
      <c r="T4360" s="2" t="s">
        <v>53</v>
      </c>
      <c r="U4360">
        <v>185.09375</v>
      </c>
      <c r="V4360">
        <v>0.64629000000000003</v>
      </c>
      <c r="W4360">
        <v>1255997</v>
      </c>
      <c r="X4360" s="2" t="s">
        <v>54</v>
      </c>
      <c r="Y4360">
        <v>130.71875</v>
      </c>
      <c r="Z4360">
        <v>0.64949000000000001</v>
      </c>
      <c r="AA4360">
        <v>699887</v>
      </c>
      <c r="AB4360" s="2" t="s">
        <v>54</v>
      </c>
      <c r="AC4360">
        <v>121.2265625</v>
      </c>
      <c r="AD4360">
        <v>0.51631000000000005</v>
      </c>
      <c r="AE4360">
        <v>247793</v>
      </c>
      <c r="AF4360" s="2" t="s">
        <v>54</v>
      </c>
      <c r="AG4360">
        <v>109.15625</v>
      </c>
      <c r="AH4360">
        <v>0.28615000000000002</v>
      </c>
      <c r="AI4360">
        <v>344833</v>
      </c>
      <c r="AJ4360" s="2" t="s">
        <v>54</v>
      </c>
      <c r="AK4360">
        <v>168.4375</v>
      </c>
      <c r="AL4360">
        <v>0.50548999999999999</v>
      </c>
      <c r="AM4360">
        <v>108547</v>
      </c>
      <c r="AN4360" s="2" t="s">
        <v>54</v>
      </c>
      <c r="AO4360">
        <v>184.34375</v>
      </c>
    </row>
    <row r="4361" spans="1:41" x14ac:dyDescent="0.25">
      <c r="A4361" s="1">
        <v>42622</v>
      </c>
      <c r="B4361">
        <v>0.41476000000000002</v>
      </c>
      <c r="C4361" s="2">
        <v>25620</v>
      </c>
      <c r="D4361" s="2" t="s">
        <v>53</v>
      </c>
      <c r="E4361">
        <v>131.3125</v>
      </c>
      <c r="F4361">
        <v>0.65373999999999999</v>
      </c>
      <c r="G4361">
        <v>12223</v>
      </c>
      <c r="H4361" s="2" t="s">
        <v>53</v>
      </c>
      <c r="I4361">
        <v>121.09375</v>
      </c>
      <c r="J4361">
        <v>-4.0500000000000001E-2</v>
      </c>
      <c r="K4361">
        <v>2968</v>
      </c>
      <c r="L4361" s="2" t="s">
        <v>53</v>
      </c>
      <c r="M4361">
        <v>109.234375</v>
      </c>
      <c r="N4361">
        <v>3.7179999999999998E-2</v>
      </c>
      <c r="O4361">
        <v>7206</v>
      </c>
      <c r="P4361" s="2" t="s">
        <v>53</v>
      </c>
      <c r="Q4361">
        <v>168.375</v>
      </c>
      <c r="R4361">
        <v>-1.1680999999999999</v>
      </c>
      <c r="S4361">
        <v>1694</v>
      </c>
      <c r="T4361" s="2" t="s">
        <v>53</v>
      </c>
      <c r="U4361">
        <v>182.65625</v>
      </c>
      <c r="V4361">
        <v>0.61633000000000004</v>
      </c>
      <c r="W4361">
        <v>1279248</v>
      </c>
      <c r="X4361" s="2" t="s">
        <v>54</v>
      </c>
      <c r="Y4361">
        <v>130.359375</v>
      </c>
      <c r="Z4361">
        <v>0.63568000000000002</v>
      </c>
      <c r="AA4361">
        <v>596082</v>
      </c>
      <c r="AB4361" s="2" t="s">
        <v>54</v>
      </c>
      <c r="AC4361">
        <v>121.0546875</v>
      </c>
      <c r="AD4361">
        <v>0.52849999999999997</v>
      </c>
      <c r="AE4361">
        <v>333244</v>
      </c>
      <c r="AF4361" s="2" t="s">
        <v>54</v>
      </c>
      <c r="AG4361">
        <v>109.1171875</v>
      </c>
      <c r="AH4361">
        <v>0.14438999999999999</v>
      </c>
      <c r="AI4361">
        <v>334229</v>
      </c>
      <c r="AJ4361" s="2" t="s">
        <v>54</v>
      </c>
      <c r="AK4361">
        <v>166.84375</v>
      </c>
      <c r="AL4361">
        <v>0.47334999999999999</v>
      </c>
      <c r="AM4361">
        <v>119070</v>
      </c>
      <c r="AN4361" s="2" t="s">
        <v>54</v>
      </c>
      <c r="AO4361">
        <v>181.875</v>
      </c>
    </row>
    <row r="4362" spans="1:41" x14ac:dyDescent="0.25">
      <c r="A4362" s="1">
        <v>42625</v>
      </c>
      <c r="B4362">
        <v>0.64187000000000005</v>
      </c>
      <c r="C4362" s="2">
        <v>7411</v>
      </c>
      <c r="D4362" s="2" t="s">
        <v>53</v>
      </c>
      <c r="E4362">
        <v>131.453125</v>
      </c>
      <c r="F4362">
        <v>0.68825000000000003</v>
      </c>
      <c r="G4362">
        <v>25128</v>
      </c>
      <c r="H4362" s="2" t="s">
        <v>53</v>
      </c>
      <c r="I4362">
        <v>121.2109375</v>
      </c>
      <c r="J4362">
        <v>0.15532000000000001</v>
      </c>
      <c r="K4362">
        <v>4257</v>
      </c>
      <c r="L4362" s="2" t="s">
        <v>53</v>
      </c>
      <c r="M4362">
        <v>109.28125</v>
      </c>
      <c r="N4362">
        <v>0.40677999999999997</v>
      </c>
      <c r="O4362">
        <v>899</v>
      </c>
      <c r="P4362" s="2" t="s">
        <v>53</v>
      </c>
      <c r="Q4362">
        <v>168.34375</v>
      </c>
      <c r="R4362">
        <v>-1.03288</v>
      </c>
      <c r="S4362">
        <v>1412</v>
      </c>
      <c r="T4362" s="2" t="s">
        <v>53</v>
      </c>
      <c r="U4362">
        <v>182.6875</v>
      </c>
      <c r="V4362">
        <v>0.66481999999999997</v>
      </c>
      <c r="W4362">
        <v>1198593</v>
      </c>
      <c r="X4362" s="2" t="s">
        <v>54</v>
      </c>
      <c r="Y4362">
        <v>130.5</v>
      </c>
      <c r="Z4362">
        <v>0.67981999999999998</v>
      </c>
      <c r="AA4362">
        <v>565234</v>
      </c>
      <c r="AB4362" s="2" t="s">
        <v>54</v>
      </c>
      <c r="AC4362">
        <v>121.1875</v>
      </c>
      <c r="AD4362">
        <v>0.55703999999999998</v>
      </c>
      <c r="AE4362">
        <v>259341</v>
      </c>
      <c r="AF4362" s="2" t="s">
        <v>54</v>
      </c>
      <c r="AG4362">
        <v>109.171875</v>
      </c>
      <c r="AH4362">
        <v>0.14177000000000001</v>
      </c>
      <c r="AI4362">
        <v>246753</v>
      </c>
      <c r="AJ4362" s="2" t="s">
        <v>54</v>
      </c>
      <c r="AK4362">
        <v>166.78125</v>
      </c>
      <c r="AL4362">
        <v>0.52163999999999999</v>
      </c>
      <c r="AM4362">
        <v>78034</v>
      </c>
      <c r="AN4362" s="2" t="s">
        <v>54</v>
      </c>
      <c r="AO4362">
        <v>181.9375</v>
      </c>
    </row>
    <row r="4363" spans="1:41" x14ac:dyDescent="0.25">
      <c r="A4363" s="1">
        <v>42626</v>
      </c>
      <c r="B4363">
        <v>0.87473999999999996</v>
      </c>
      <c r="C4363" s="2">
        <v>31255</v>
      </c>
      <c r="D4363" s="2" t="s">
        <v>53</v>
      </c>
      <c r="E4363">
        <v>130.96875</v>
      </c>
      <c r="F4363">
        <v>0.52934000000000003</v>
      </c>
      <c r="G4363">
        <v>14541</v>
      </c>
      <c r="H4363" s="2" t="s">
        <v>53</v>
      </c>
      <c r="I4363">
        <v>120.9609375</v>
      </c>
      <c r="J4363">
        <v>0.11364</v>
      </c>
      <c r="K4363">
        <v>3169</v>
      </c>
      <c r="L4363" s="2" t="s">
        <v>53</v>
      </c>
      <c r="M4363">
        <v>109.21875</v>
      </c>
      <c r="N4363">
        <v>-0.35354999999999998</v>
      </c>
      <c r="O4363">
        <v>1392</v>
      </c>
      <c r="P4363" s="2" t="s">
        <v>53</v>
      </c>
      <c r="Q4363">
        <v>166.8125</v>
      </c>
      <c r="R4363">
        <v>-1.7411000000000001</v>
      </c>
      <c r="S4363">
        <v>2426</v>
      </c>
      <c r="T4363" s="2" t="s">
        <v>53</v>
      </c>
      <c r="U4363">
        <v>180.34375</v>
      </c>
      <c r="V4363">
        <v>0.65917000000000003</v>
      </c>
      <c r="W4363">
        <v>1440609</v>
      </c>
      <c r="X4363" s="2" t="s">
        <v>54</v>
      </c>
      <c r="Y4363">
        <v>129.984375</v>
      </c>
      <c r="Z4363">
        <v>0.65763000000000005</v>
      </c>
      <c r="AA4363">
        <v>686926</v>
      </c>
      <c r="AB4363" s="2" t="s">
        <v>54</v>
      </c>
      <c r="AC4363">
        <v>120.9140625</v>
      </c>
      <c r="AD4363">
        <v>0.61665000000000003</v>
      </c>
      <c r="AE4363">
        <v>289662</v>
      </c>
      <c r="AF4363" s="2" t="s">
        <v>54</v>
      </c>
      <c r="AG4363">
        <v>109.1015625</v>
      </c>
      <c r="AH4363">
        <v>8.4339999999999998E-2</v>
      </c>
      <c r="AI4363">
        <v>345670</v>
      </c>
      <c r="AJ4363" s="2" t="s">
        <v>54</v>
      </c>
      <c r="AK4363">
        <v>165.28125</v>
      </c>
      <c r="AL4363">
        <v>0.42648000000000003</v>
      </c>
      <c r="AM4363">
        <v>115376</v>
      </c>
      <c r="AN4363" s="2" t="s">
        <v>54</v>
      </c>
      <c r="AO4363">
        <v>179.5625</v>
      </c>
    </row>
    <row r="4364" spans="1:41" x14ac:dyDescent="0.25">
      <c r="A4364" s="1">
        <v>42627</v>
      </c>
      <c r="B4364">
        <v>0.2334</v>
      </c>
      <c r="C4364" s="2">
        <v>38703</v>
      </c>
      <c r="D4364" s="2" t="s">
        <v>53</v>
      </c>
      <c r="E4364">
        <v>131.4375</v>
      </c>
      <c r="F4364">
        <v>0.58501000000000003</v>
      </c>
      <c r="G4364">
        <v>16891</v>
      </c>
      <c r="H4364" s="2" t="s">
        <v>53</v>
      </c>
      <c r="I4364">
        <v>121.265625</v>
      </c>
      <c r="J4364">
        <v>6.5799999999999999E-3</v>
      </c>
      <c r="K4364">
        <v>2254</v>
      </c>
      <c r="L4364" s="2" t="s">
        <v>53</v>
      </c>
      <c r="M4364">
        <v>109.3046875</v>
      </c>
      <c r="N4364">
        <v>-0.17224999999999999</v>
      </c>
      <c r="O4364">
        <v>1167</v>
      </c>
      <c r="P4364" s="2" t="s">
        <v>53</v>
      </c>
      <c r="Q4364">
        <v>167.40625</v>
      </c>
      <c r="R4364">
        <v>-2.0314199999999998</v>
      </c>
      <c r="S4364">
        <v>3099</v>
      </c>
      <c r="T4364" s="2" t="s">
        <v>53</v>
      </c>
      <c r="U4364">
        <v>181.0625</v>
      </c>
      <c r="V4364">
        <v>0.57199999999999995</v>
      </c>
      <c r="W4364">
        <v>1056684</v>
      </c>
      <c r="X4364" s="2" t="s">
        <v>54</v>
      </c>
      <c r="Y4364">
        <v>130.4375</v>
      </c>
      <c r="Z4364">
        <v>0.66552</v>
      </c>
      <c r="AA4364">
        <v>550932</v>
      </c>
      <c r="AB4364" s="2" t="s">
        <v>54</v>
      </c>
      <c r="AC4364">
        <v>121.2421875</v>
      </c>
      <c r="AD4364">
        <v>0.55837999999999999</v>
      </c>
      <c r="AE4364">
        <v>248397</v>
      </c>
      <c r="AF4364" s="2" t="s">
        <v>54</v>
      </c>
      <c r="AG4364">
        <v>109.2109375</v>
      </c>
      <c r="AH4364">
        <v>0.11552</v>
      </c>
      <c r="AI4364">
        <v>240220</v>
      </c>
      <c r="AJ4364" s="2" t="s">
        <v>54</v>
      </c>
      <c r="AK4364">
        <v>165.875</v>
      </c>
      <c r="AL4364">
        <v>0.41488000000000003</v>
      </c>
      <c r="AM4364">
        <v>91032</v>
      </c>
      <c r="AN4364" s="2" t="s">
        <v>54</v>
      </c>
      <c r="AO4364">
        <v>180.3125</v>
      </c>
    </row>
    <row r="4365" spans="1:41" x14ac:dyDescent="0.25">
      <c r="A4365" s="1">
        <v>42628</v>
      </c>
      <c r="B4365">
        <v>0.36215000000000003</v>
      </c>
      <c r="C4365" s="2">
        <v>12250</v>
      </c>
      <c r="D4365" s="2" t="s">
        <v>53</v>
      </c>
      <c r="E4365">
        <v>131.453125</v>
      </c>
      <c r="F4365">
        <v>0.51693999999999996</v>
      </c>
      <c r="G4365">
        <v>9793</v>
      </c>
      <c r="H4365" s="2" t="s">
        <v>53</v>
      </c>
      <c r="I4365">
        <v>121.3203125</v>
      </c>
      <c r="J4365">
        <v>2.86E-2</v>
      </c>
      <c r="K4365">
        <v>2877</v>
      </c>
      <c r="L4365" s="2" t="s">
        <v>53</v>
      </c>
      <c r="M4365">
        <v>109.34375</v>
      </c>
      <c r="N4365">
        <v>0.19539999999999999</v>
      </c>
      <c r="O4365">
        <v>578</v>
      </c>
      <c r="P4365" s="2" t="s">
        <v>53</v>
      </c>
      <c r="Q4365">
        <v>166.9375</v>
      </c>
      <c r="R4365">
        <v>-2.5682499999999999</v>
      </c>
      <c r="S4365">
        <v>2274</v>
      </c>
      <c r="T4365" s="2" t="s">
        <v>53</v>
      </c>
      <c r="U4365">
        <v>180.15625</v>
      </c>
      <c r="V4365">
        <v>0.59640000000000004</v>
      </c>
      <c r="W4365">
        <v>1392491</v>
      </c>
      <c r="X4365" s="2" t="s">
        <v>54</v>
      </c>
      <c r="Y4365">
        <v>130.453125</v>
      </c>
      <c r="Z4365">
        <v>0.63412999999999997</v>
      </c>
      <c r="AA4365">
        <v>711851</v>
      </c>
      <c r="AB4365" s="2" t="s">
        <v>54</v>
      </c>
      <c r="AC4365">
        <v>121.2890625</v>
      </c>
      <c r="AD4365">
        <v>0.54361999999999999</v>
      </c>
      <c r="AE4365">
        <v>297055</v>
      </c>
      <c r="AF4365" s="2" t="s">
        <v>54</v>
      </c>
      <c r="AG4365">
        <v>109.2421875</v>
      </c>
      <c r="AH4365">
        <v>0.16619999999999999</v>
      </c>
      <c r="AI4365">
        <v>312266</v>
      </c>
      <c r="AJ4365" s="2" t="s">
        <v>54</v>
      </c>
      <c r="AK4365">
        <v>165.40625</v>
      </c>
      <c r="AL4365">
        <v>0.46376000000000001</v>
      </c>
      <c r="AM4365">
        <v>104041</v>
      </c>
      <c r="AN4365" s="2" t="s">
        <v>54</v>
      </c>
      <c r="AO4365">
        <v>179.40625</v>
      </c>
    </row>
    <row r="4366" spans="1:41" x14ac:dyDescent="0.25">
      <c r="A4366" s="1">
        <v>42629</v>
      </c>
      <c r="B4366">
        <v>0.48413</v>
      </c>
      <c r="C4366" s="2">
        <v>3162</v>
      </c>
      <c r="D4366" s="2" t="s">
        <v>53</v>
      </c>
      <c r="E4366">
        <v>131.40625</v>
      </c>
      <c r="F4366">
        <v>0.70433999999999997</v>
      </c>
      <c r="G4366">
        <v>14280</v>
      </c>
      <c r="H4366" s="2" t="s">
        <v>53</v>
      </c>
      <c r="I4366">
        <v>121.2109375</v>
      </c>
      <c r="J4366">
        <v>6.8589999999999998E-2</v>
      </c>
      <c r="K4366">
        <v>2918</v>
      </c>
      <c r="L4366" s="2" t="s">
        <v>53</v>
      </c>
      <c r="M4366">
        <v>109.2578125</v>
      </c>
      <c r="N4366">
        <v>0.59053</v>
      </c>
      <c r="O4366">
        <v>249</v>
      </c>
      <c r="P4366" s="2" t="s">
        <v>53</v>
      </c>
      <c r="Q4366">
        <v>167.1875</v>
      </c>
      <c r="R4366">
        <v>-2.0962900000000002</v>
      </c>
      <c r="S4366">
        <v>2301</v>
      </c>
      <c r="T4366" s="2" t="s">
        <v>53</v>
      </c>
      <c r="U4366">
        <v>180.90625</v>
      </c>
      <c r="V4366">
        <v>0.67898999999999998</v>
      </c>
      <c r="W4366">
        <v>936587</v>
      </c>
      <c r="X4366" s="2" t="s">
        <v>54</v>
      </c>
      <c r="Y4366">
        <v>130.40625</v>
      </c>
      <c r="Z4366">
        <v>0.66459000000000001</v>
      </c>
      <c r="AA4366">
        <v>486306</v>
      </c>
      <c r="AB4366" s="2" t="s">
        <v>54</v>
      </c>
      <c r="AC4366">
        <v>121.171875</v>
      </c>
      <c r="AD4366">
        <v>0.59713000000000005</v>
      </c>
      <c r="AE4366">
        <v>275214</v>
      </c>
      <c r="AF4366" s="2" t="s">
        <v>54</v>
      </c>
      <c r="AG4366">
        <v>109.1484375</v>
      </c>
      <c r="AH4366">
        <v>0.20857999999999999</v>
      </c>
      <c r="AI4366">
        <v>201406</v>
      </c>
      <c r="AJ4366" s="2" t="s">
        <v>54</v>
      </c>
      <c r="AK4366">
        <v>165.65625</v>
      </c>
      <c r="AL4366">
        <v>0.44436999999999999</v>
      </c>
      <c r="AM4366">
        <v>66187</v>
      </c>
      <c r="AN4366" s="2" t="s">
        <v>54</v>
      </c>
      <c r="AO4366">
        <v>180.125</v>
      </c>
    </row>
    <row r="4367" spans="1:41" x14ac:dyDescent="0.25">
      <c r="A4367" s="1">
        <v>42632</v>
      </c>
      <c r="B4367">
        <v>0.63607999999999998</v>
      </c>
      <c r="C4367" s="2">
        <v>6928</v>
      </c>
      <c r="D4367" s="2" t="s">
        <v>53</v>
      </c>
      <c r="E4367">
        <v>131.421875</v>
      </c>
      <c r="F4367">
        <v>0.43502999999999997</v>
      </c>
      <c r="G4367">
        <v>4792</v>
      </c>
      <c r="H4367" s="2" t="s">
        <v>53</v>
      </c>
      <c r="I4367">
        <v>121.21875</v>
      </c>
      <c r="J4367">
        <v>-0.10775</v>
      </c>
      <c r="K4367">
        <v>667</v>
      </c>
      <c r="L4367" s="2" t="s">
        <v>53</v>
      </c>
      <c r="M4367">
        <v>109.265625</v>
      </c>
      <c r="N4367">
        <v>-0.34458</v>
      </c>
      <c r="O4367">
        <v>585</v>
      </c>
      <c r="P4367" s="2" t="s">
        <v>53</v>
      </c>
      <c r="Q4367">
        <v>167.25</v>
      </c>
      <c r="R4367">
        <v>-1.6803999999999999</v>
      </c>
      <c r="S4367">
        <v>891</v>
      </c>
      <c r="T4367" s="2" t="s">
        <v>53</v>
      </c>
      <c r="U4367">
        <v>181.125</v>
      </c>
      <c r="V4367">
        <v>0.70542000000000005</v>
      </c>
      <c r="W4367">
        <v>577146</v>
      </c>
      <c r="X4367" s="2" t="s">
        <v>54</v>
      </c>
      <c r="Y4367">
        <v>130.421875</v>
      </c>
      <c r="Z4367">
        <v>0.65086999999999995</v>
      </c>
      <c r="AA4367">
        <v>276090</v>
      </c>
      <c r="AB4367" s="2" t="s">
        <v>54</v>
      </c>
      <c r="AC4367">
        <v>121.1875</v>
      </c>
      <c r="AD4367">
        <v>0.56218000000000001</v>
      </c>
      <c r="AE4367">
        <v>167275</v>
      </c>
      <c r="AF4367" s="2" t="s">
        <v>54</v>
      </c>
      <c r="AG4367">
        <v>109.15625</v>
      </c>
      <c r="AH4367">
        <v>0.11232</v>
      </c>
      <c r="AI4367">
        <v>148952</v>
      </c>
      <c r="AJ4367" s="2" t="s">
        <v>54</v>
      </c>
      <c r="AK4367">
        <v>165.71875</v>
      </c>
      <c r="AL4367">
        <v>0.35191</v>
      </c>
      <c r="AM4367">
        <v>50629</v>
      </c>
      <c r="AN4367" s="2" t="s">
        <v>54</v>
      </c>
      <c r="AO4367">
        <v>180.3125</v>
      </c>
    </row>
    <row r="4368" spans="1:41" x14ac:dyDescent="0.25">
      <c r="A4368" s="1">
        <v>42633</v>
      </c>
      <c r="B4368">
        <v>0.57925000000000004</v>
      </c>
      <c r="C4368" s="2">
        <v>12474</v>
      </c>
      <c r="D4368" s="2" t="s">
        <v>53</v>
      </c>
      <c r="E4368">
        <v>131.484375</v>
      </c>
      <c r="F4368">
        <v>0.29220000000000002</v>
      </c>
      <c r="G4368">
        <v>22143</v>
      </c>
      <c r="H4368" s="2" t="s">
        <v>53</v>
      </c>
      <c r="I4368">
        <v>121.234375</v>
      </c>
      <c r="J4368">
        <v>-0.17193</v>
      </c>
      <c r="K4368">
        <v>1197</v>
      </c>
      <c r="L4368" s="2" t="s">
        <v>53</v>
      </c>
      <c r="M4368">
        <v>109.2578125</v>
      </c>
      <c r="N4368">
        <v>-0.31178</v>
      </c>
      <c r="O4368">
        <v>1105</v>
      </c>
      <c r="P4368" s="2" t="s">
        <v>53</v>
      </c>
      <c r="Q4368">
        <v>167.53125</v>
      </c>
      <c r="R4368">
        <v>-1.6681299999999999</v>
      </c>
      <c r="S4368">
        <v>583</v>
      </c>
      <c r="T4368" s="2" t="s">
        <v>53</v>
      </c>
      <c r="U4368">
        <v>181.59375</v>
      </c>
      <c r="V4368">
        <v>0.69279999999999997</v>
      </c>
      <c r="W4368">
        <v>787032</v>
      </c>
      <c r="X4368" s="2" t="s">
        <v>54</v>
      </c>
      <c r="Y4368">
        <v>130.5</v>
      </c>
      <c r="Z4368">
        <v>0.63690000000000002</v>
      </c>
      <c r="AA4368">
        <v>404023</v>
      </c>
      <c r="AB4368" s="2" t="s">
        <v>54</v>
      </c>
      <c r="AC4368">
        <v>121.203125</v>
      </c>
      <c r="AD4368">
        <v>0.60946999999999996</v>
      </c>
      <c r="AE4368">
        <v>162008</v>
      </c>
      <c r="AF4368" s="2" t="s">
        <v>54</v>
      </c>
      <c r="AG4368">
        <v>109.1484375</v>
      </c>
      <c r="AH4368">
        <v>0.12053999999999999</v>
      </c>
      <c r="AI4368">
        <v>181099</v>
      </c>
      <c r="AJ4368" s="2" t="s">
        <v>54</v>
      </c>
      <c r="AK4368">
        <v>166</v>
      </c>
      <c r="AL4368">
        <v>0.29776999999999998</v>
      </c>
      <c r="AM4368">
        <v>56072</v>
      </c>
      <c r="AN4368" s="2" t="s">
        <v>54</v>
      </c>
      <c r="AO4368">
        <v>180.71875</v>
      </c>
    </row>
    <row r="4369" spans="1:41" x14ac:dyDescent="0.25">
      <c r="A4369" s="1">
        <v>42634</v>
      </c>
      <c r="B4369" t="s">
        <v>23</v>
      </c>
      <c r="C4369" s="2">
        <v>7539</v>
      </c>
      <c r="D4369" s="2" t="s">
        <v>53</v>
      </c>
      <c r="E4369">
        <v>131.375</v>
      </c>
      <c r="F4369">
        <v>0.43947000000000003</v>
      </c>
      <c r="G4369">
        <v>7750</v>
      </c>
      <c r="H4369" s="2" t="s">
        <v>53</v>
      </c>
      <c r="I4369">
        <v>121.2265625</v>
      </c>
      <c r="J4369">
        <v>-2.7230000000000001E-2</v>
      </c>
      <c r="K4369">
        <v>1088</v>
      </c>
      <c r="L4369" s="2" t="s">
        <v>53</v>
      </c>
      <c r="M4369">
        <v>109.2421875</v>
      </c>
      <c r="N4369" t="s">
        <v>23</v>
      </c>
      <c r="O4369">
        <v>197</v>
      </c>
      <c r="P4369" s="2" t="s">
        <v>53</v>
      </c>
      <c r="Q4369">
        <v>167.34375</v>
      </c>
      <c r="R4369" t="s">
        <v>23</v>
      </c>
      <c r="S4369">
        <v>351</v>
      </c>
      <c r="T4369" s="2" t="s">
        <v>53</v>
      </c>
      <c r="U4369">
        <v>181.5</v>
      </c>
      <c r="V4369">
        <v>0.72316999999999998</v>
      </c>
      <c r="W4369">
        <v>1115107</v>
      </c>
      <c r="X4369" s="2" t="s">
        <v>54</v>
      </c>
      <c r="Y4369">
        <v>130.59375</v>
      </c>
      <c r="Z4369">
        <v>0.61023000000000005</v>
      </c>
      <c r="AA4369">
        <v>716309</v>
      </c>
      <c r="AB4369" s="2" t="s">
        <v>54</v>
      </c>
      <c r="AC4369">
        <v>121.1953125</v>
      </c>
      <c r="AD4369">
        <v>0.55769000000000002</v>
      </c>
      <c r="AE4369">
        <v>391652</v>
      </c>
      <c r="AF4369" s="2" t="s">
        <v>54</v>
      </c>
      <c r="AG4369">
        <v>109.1171875</v>
      </c>
      <c r="AH4369">
        <v>3.2390000000000002E-2</v>
      </c>
      <c r="AI4369">
        <v>274911</v>
      </c>
      <c r="AJ4369" s="2" t="s">
        <v>54</v>
      </c>
      <c r="AK4369">
        <v>166.59375</v>
      </c>
      <c r="AL4369">
        <v>0.2757</v>
      </c>
      <c r="AM4369">
        <v>89705</v>
      </c>
      <c r="AN4369" s="2" t="s">
        <v>54</v>
      </c>
      <c r="AO4369">
        <v>181.6875</v>
      </c>
    </row>
    <row r="4370" spans="1:41" x14ac:dyDescent="0.25">
      <c r="A4370" s="1">
        <v>42635</v>
      </c>
      <c r="B4370">
        <v>0.64334999999999998</v>
      </c>
      <c r="C4370" s="2">
        <v>1077100</v>
      </c>
      <c r="D4370" s="2" t="s">
        <v>54</v>
      </c>
      <c r="E4370">
        <v>130.859375</v>
      </c>
      <c r="F4370">
        <v>2.862E-2</v>
      </c>
      <c r="G4370">
        <v>5102</v>
      </c>
      <c r="H4370" s="2" t="s">
        <v>53</v>
      </c>
      <c r="I4370">
        <v>121.34375</v>
      </c>
      <c r="J4370">
        <v>-0.17657999999999999</v>
      </c>
      <c r="K4370">
        <v>278</v>
      </c>
      <c r="L4370" s="2" t="s">
        <v>53</v>
      </c>
      <c r="M4370">
        <v>109.265625</v>
      </c>
      <c r="N4370">
        <v>9.0920000000000001E-2</v>
      </c>
      <c r="O4370">
        <v>246224</v>
      </c>
      <c r="P4370" s="2" t="s">
        <v>54</v>
      </c>
      <c r="Q4370">
        <v>167.5</v>
      </c>
      <c r="R4370">
        <v>0.37223000000000001</v>
      </c>
      <c r="S4370">
        <v>81354</v>
      </c>
      <c r="T4370" s="2" t="s">
        <v>54</v>
      </c>
      <c r="U4370">
        <v>183.1875</v>
      </c>
      <c r="V4370">
        <v>0.33522999999999997</v>
      </c>
      <c r="W4370" t="s">
        <v>23</v>
      </c>
      <c r="X4370" s="2" t="s">
        <v>55</v>
      </c>
      <c r="Y4370">
        <v>130.046875</v>
      </c>
      <c r="Z4370">
        <v>0.65839999999999999</v>
      </c>
      <c r="AA4370">
        <v>522467</v>
      </c>
      <c r="AB4370" s="2" t="s">
        <v>54</v>
      </c>
      <c r="AC4370">
        <v>121.328125</v>
      </c>
      <c r="AD4370">
        <v>0.56664000000000003</v>
      </c>
      <c r="AE4370">
        <v>225276</v>
      </c>
      <c r="AF4370" s="2" t="s">
        <v>54</v>
      </c>
      <c r="AG4370">
        <v>109.15625</v>
      </c>
      <c r="AH4370">
        <v>0.54874000000000001</v>
      </c>
      <c r="AI4370" t="s">
        <v>23</v>
      </c>
      <c r="AJ4370" s="2" t="s">
        <v>55</v>
      </c>
      <c r="AK4370">
        <v>166.375</v>
      </c>
      <c r="AL4370">
        <v>0.41757</v>
      </c>
      <c r="AM4370" t="s">
        <v>23</v>
      </c>
      <c r="AN4370" s="2" t="s">
        <v>55</v>
      </c>
      <c r="AO4370">
        <v>182.1875</v>
      </c>
    </row>
    <row r="4371" spans="1:41" x14ac:dyDescent="0.25">
      <c r="A4371" s="1">
        <v>42636</v>
      </c>
      <c r="B4371">
        <v>0.64339999999999997</v>
      </c>
      <c r="C4371" s="2">
        <v>719773</v>
      </c>
      <c r="D4371" s="2" t="s">
        <v>54</v>
      </c>
      <c r="E4371">
        <v>131.03125</v>
      </c>
      <c r="F4371">
        <v>0.82596999999999998</v>
      </c>
      <c r="G4371">
        <v>817</v>
      </c>
      <c r="H4371" s="2" t="s">
        <v>53</v>
      </c>
      <c r="I4371">
        <v>121.4765625</v>
      </c>
      <c r="J4371">
        <v>-0.26658999999999999</v>
      </c>
      <c r="K4371">
        <v>518</v>
      </c>
      <c r="L4371" s="2" t="s">
        <v>53</v>
      </c>
      <c r="M4371">
        <v>109.3203125</v>
      </c>
      <c r="N4371">
        <v>6.3329999999999997E-2</v>
      </c>
      <c r="O4371">
        <v>161292</v>
      </c>
      <c r="P4371" s="2" t="s">
        <v>54</v>
      </c>
      <c r="Q4371">
        <v>167.8125</v>
      </c>
      <c r="R4371">
        <v>0.34609000000000001</v>
      </c>
      <c r="S4371">
        <v>52202</v>
      </c>
      <c r="T4371" s="2" t="s">
        <v>54</v>
      </c>
      <c r="U4371">
        <v>183.65625</v>
      </c>
      <c r="V4371">
        <v>0.33090000000000003</v>
      </c>
      <c r="W4371" t="s">
        <v>23</v>
      </c>
      <c r="X4371" s="2" t="s">
        <v>55</v>
      </c>
      <c r="Y4371">
        <v>130.21875</v>
      </c>
      <c r="Z4371">
        <v>0.64351999999999998</v>
      </c>
      <c r="AA4371">
        <v>356167</v>
      </c>
      <c r="AB4371" s="2" t="s">
        <v>54</v>
      </c>
      <c r="AC4371">
        <v>121.4609375</v>
      </c>
      <c r="AD4371">
        <v>0.55645999999999995</v>
      </c>
      <c r="AE4371">
        <v>181082</v>
      </c>
      <c r="AF4371" s="2" t="s">
        <v>54</v>
      </c>
      <c r="AG4371">
        <v>109.2109375</v>
      </c>
      <c r="AH4371">
        <v>0.54149999999999998</v>
      </c>
      <c r="AI4371" t="s">
        <v>23</v>
      </c>
      <c r="AJ4371" s="2" t="s">
        <v>55</v>
      </c>
      <c r="AK4371">
        <v>166.6875</v>
      </c>
      <c r="AL4371">
        <v>0.35675000000000001</v>
      </c>
      <c r="AM4371" t="s">
        <v>23</v>
      </c>
      <c r="AN4371" s="2" t="s">
        <v>55</v>
      </c>
      <c r="AO4371">
        <v>182.65625</v>
      </c>
    </row>
    <row r="4372" spans="1:41" x14ac:dyDescent="0.25">
      <c r="A4372" s="1">
        <v>42639</v>
      </c>
      <c r="B4372">
        <v>0.71655999999999997</v>
      </c>
      <c r="C4372" s="2">
        <v>828179</v>
      </c>
      <c r="D4372" s="2" t="s">
        <v>54</v>
      </c>
      <c r="E4372">
        <v>131.3125</v>
      </c>
      <c r="F4372">
        <v>0.1502</v>
      </c>
      <c r="G4372">
        <v>9930</v>
      </c>
      <c r="H4372" s="2" t="s">
        <v>53</v>
      </c>
      <c r="I4372">
        <v>121.609375</v>
      </c>
      <c r="J4372">
        <v>0.44289000000000001</v>
      </c>
      <c r="K4372">
        <v>743</v>
      </c>
      <c r="L4372" s="2" t="s">
        <v>53</v>
      </c>
      <c r="M4372">
        <v>109.359375</v>
      </c>
      <c r="N4372">
        <v>0.12703</v>
      </c>
      <c r="O4372">
        <v>167451</v>
      </c>
      <c r="P4372" s="2" t="s">
        <v>54</v>
      </c>
      <c r="Q4372">
        <v>168.25</v>
      </c>
      <c r="R4372">
        <v>0.36543999999999999</v>
      </c>
      <c r="S4372">
        <v>58442</v>
      </c>
      <c r="T4372" s="2" t="s">
        <v>54</v>
      </c>
      <c r="U4372">
        <v>184</v>
      </c>
      <c r="V4372">
        <v>0.66607000000000005</v>
      </c>
      <c r="W4372">
        <v>1</v>
      </c>
      <c r="X4372" s="2" t="s">
        <v>55</v>
      </c>
      <c r="Y4372">
        <v>130.71875</v>
      </c>
      <c r="Z4372">
        <v>0.62756999999999996</v>
      </c>
      <c r="AA4372">
        <v>424972</v>
      </c>
      <c r="AB4372" s="2" t="s">
        <v>54</v>
      </c>
      <c r="AC4372">
        <v>121.609375</v>
      </c>
      <c r="AD4372">
        <v>0.61928000000000005</v>
      </c>
      <c r="AE4372">
        <v>175623</v>
      </c>
      <c r="AF4372" s="2" t="s">
        <v>54</v>
      </c>
      <c r="AG4372">
        <v>109.2578125</v>
      </c>
      <c r="AH4372">
        <v>0.57601000000000002</v>
      </c>
      <c r="AI4372">
        <v>1</v>
      </c>
      <c r="AJ4372" s="2" t="s">
        <v>55</v>
      </c>
      <c r="AK4372">
        <v>167.125</v>
      </c>
      <c r="AL4372">
        <v>0.33048</v>
      </c>
      <c r="AM4372" t="s">
        <v>23</v>
      </c>
      <c r="AN4372" s="2" t="s">
        <v>55</v>
      </c>
      <c r="AO4372">
        <v>183</v>
      </c>
    </row>
    <row r="4373" spans="1:41" x14ac:dyDescent="0.25">
      <c r="A4373" s="1">
        <v>42640</v>
      </c>
      <c r="B4373">
        <v>0.77703999999999995</v>
      </c>
      <c r="C4373" s="2">
        <v>1172225</v>
      </c>
      <c r="D4373" s="2" t="s">
        <v>54</v>
      </c>
      <c r="E4373">
        <v>131.53125</v>
      </c>
      <c r="F4373">
        <v>0.76568999999999998</v>
      </c>
      <c r="G4373">
        <v>11055</v>
      </c>
      <c r="H4373" s="2" t="s">
        <v>53</v>
      </c>
      <c r="I4373">
        <v>121.703125</v>
      </c>
      <c r="J4373">
        <v>1.9189099999999999</v>
      </c>
      <c r="K4373">
        <v>2942</v>
      </c>
      <c r="L4373" s="2" t="s">
        <v>53</v>
      </c>
      <c r="M4373">
        <v>109.40625</v>
      </c>
      <c r="N4373">
        <v>0.14433000000000001</v>
      </c>
      <c r="O4373">
        <v>220015</v>
      </c>
      <c r="P4373" s="2" t="s">
        <v>54</v>
      </c>
      <c r="Q4373">
        <v>169.4375</v>
      </c>
      <c r="R4373">
        <v>0.23826</v>
      </c>
      <c r="S4373">
        <v>78326</v>
      </c>
      <c r="T4373" s="2" t="s">
        <v>54</v>
      </c>
      <c r="U4373">
        <v>185.6875</v>
      </c>
      <c r="V4373">
        <v>0.67149000000000003</v>
      </c>
      <c r="W4373" t="s">
        <v>23</v>
      </c>
      <c r="X4373" s="2" t="s">
        <v>55</v>
      </c>
      <c r="Y4373">
        <v>130.9375</v>
      </c>
      <c r="Z4373">
        <v>0.67522000000000004</v>
      </c>
      <c r="AA4373">
        <v>646774</v>
      </c>
      <c r="AB4373" s="2" t="s">
        <v>54</v>
      </c>
      <c r="AC4373">
        <v>121.703125</v>
      </c>
      <c r="AD4373">
        <v>0.65959000000000001</v>
      </c>
      <c r="AE4373">
        <v>322807</v>
      </c>
      <c r="AF4373" s="2" t="s">
        <v>54</v>
      </c>
      <c r="AG4373">
        <v>109.2890625</v>
      </c>
      <c r="AH4373">
        <v>0.40620000000000001</v>
      </c>
      <c r="AI4373">
        <v>3</v>
      </c>
      <c r="AJ4373" s="2" t="s">
        <v>55</v>
      </c>
      <c r="AK4373">
        <v>168.15625</v>
      </c>
      <c r="AL4373">
        <v>0.26656999999999997</v>
      </c>
      <c r="AM4373" t="s">
        <v>23</v>
      </c>
      <c r="AN4373" s="2" t="s">
        <v>55</v>
      </c>
      <c r="AO4373">
        <v>184.6875</v>
      </c>
    </row>
    <row r="4374" spans="1:41" x14ac:dyDescent="0.25">
      <c r="A4374" s="1">
        <v>42641</v>
      </c>
      <c r="B4374">
        <v>0.71106999999999998</v>
      </c>
      <c r="C4374" s="2">
        <v>1073897</v>
      </c>
      <c r="D4374" s="2" t="s">
        <v>54</v>
      </c>
      <c r="E4374">
        <v>131.4375</v>
      </c>
      <c r="F4374">
        <v>1.4533</v>
      </c>
      <c r="G4374">
        <v>5126</v>
      </c>
      <c r="H4374" s="2" t="s">
        <v>53</v>
      </c>
      <c r="I4374">
        <v>121.6640625</v>
      </c>
      <c r="J4374">
        <v>1.00265</v>
      </c>
      <c r="K4374">
        <v>572</v>
      </c>
      <c r="L4374" s="2" t="s">
        <v>53</v>
      </c>
      <c r="M4374">
        <v>109.375</v>
      </c>
      <c r="N4374">
        <v>0.11348</v>
      </c>
      <c r="O4374">
        <v>219999</v>
      </c>
      <c r="P4374" s="2" t="s">
        <v>54</v>
      </c>
      <c r="Q4374">
        <v>169.25</v>
      </c>
      <c r="R4374">
        <v>0.36441000000000001</v>
      </c>
      <c r="S4374">
        <v>72615</v>
      </c>
      <c r="T4374" s="2" t="s">
        <v>54</v>
      </c>
      <c r="U4374">
        <v>185.4375</v>
      </c>
      <c r="V4374">
        <v>0.76127</v>
      </c>
      <c r="W4374">
        <v>45</v>
      </c>
      <c r="X4374" s="2" t="s">
        <v>55</v>
      </c>
      <c r="Y4374">
        <v>130.890625</v>
      </c>
      <c r="Z4374">
        <v>0.66768000000000005</v>
      </c>
      <c r="AA4374">
        <v>492260</v>
      </c>
      <c r="AB4374" s="2" t="s">
        <v>54</v>
      </c>
      <c r="AC4374">
        <v>121.6640625</v>
      </c>
      <c r="AD4374">
        <v>0.60248999999999997</v>
      </c>
      <c r="AE4374">
        <v>315702</v>
      </c>
      <c r="AF4374" s="2" t="s">
        <v>54</v>
      </c>
      <c r="AG4374">
        <v>109.265625</v>
      </c>
      <c r="AH4374">
        <v>0.39212000000000002</v>
      </c>
      <c r="AI4374" t="s">
        <v>23</v>
      </c>
      <c r="AJ4374" s="2" t="s">
        <v>55</v>
      </c>
      <c r="AK4374">
        <v>167.96875</v>
      </c>
      <c r="AL4374">
        <v>0.34090999999999999</v>
      </c>
      <c r="AM4374" t="s">
        <v>23</v>
      </c>
      <c r="AN4374" s="2" t="s">
        <v>55</v>
      </c>
      <c r="AO4374">
        <v>184.4375</v>
      </c>
    </row>
    <row r="4375" spans="1:41" x14ac:dyDescent="0.25">
      <c r="A4375" s="1">
        <v>42642</v>
      </c>
      <c r="B4375">
        <v>0.67593000000000003</v>
      </c>
      <c r="C4375" s="2">
        <v>1165988</v>
      </c>
      <c r="D4375" s="2" t="s">
        <v>54</v>
      </c>
      <c r="E4375">
        <v>131.546875</v>
      </c>
      <c r="F4375">
        <v>1.82952</v>
      </c>
      <c r="G4375">
        <v>10952</v>
      </c>
      <c r="H4375" s="2" t="s">
        <v>53</v>
      </c>
      <c r="I4375">
        <v>121.7265625</v>
      </c>
      <c r="J4375">
        <v>1.08887</v>
      </c>
      <c r="K4375">
        <v>824</v>
      </c>
      <c r="L4375" s="2" t="s">
        <v>53</v>
      </c>
      <c r="M4375">
        <v>109.3984375</v>
      </c>
      <c r="N4375">
        <v>0.20849999999999999</v>
      </c>
      <c r="O4375">
        <v>245220</v>
      </c>
      <c r="P4375" s="2" t="s">
        <v>54</v>
      </c>
      <c r="Q4375">
        <v>169.625</v>
      </c>
      <c r="R4375">
        <v>0.33588000000000001</v>
      </c>
      <c r="S4375">
        <v>71076</v>
      </c>
      <c r="T4375" s="2" t="s">
        <v>54</v>
      </c>
      <c r="U4375">
        <v>186.03125</v>
      </c>
      <c r="V4375">
        <v>0.76373000000000002</v>
      </c>
      <c r="W4375">
        <v>96</v>
      </c>
      <c r="X4375" s="2" t="s">
        <v>55</v>
      </c>
      <c r="Y4375">
        <v>131.03125</v>
      </c>
      <c r="Z4375">
        <v>0.67952000000000001</v>
      </c>
      <c r="AA4375">
        <v>649473</v>
      </c>
      <c r="AB4375" s="2" t="s">
        <v>54</v>
      </c>
      <c r="AC4375">
        <v>121.7265625</v>
      </c>
      <c r="AD4375">
        <v>0.59050000000000002</v>
      </c>
      <c r="AE4375">
        <v>381695</v>
      </c>
      <c r="AF4375" s="2" t="s">
        <v>54</v>
      </c>
      <c r="AG4375">
        <v>109.28125</v>
      </c>
      <c r="AH4375">
        <v>0.29638999999999999</v>
      </c>
      <c r="AI4375">
        <v>22</v>
      </c>
      <c r="AJ4375" s="2" t="s">
        <v>55</v>
      </c>
      <c r="AK4375">
        <v>168.21875</v>
      </c>
      <c r="AL4375">
        <v>0.32356000000000001</v>
      </c>
      <c r="AM4375" t="s">
        <v>23</v>
      </c>
      <c r="AN4375" s="2" t="s">
        <v>55</v>
      </c>
      <c r="AO4375">
        <v>185.03125</v>
      </c>
    </row>
    <row r="4376" spans="1:41" x14ac:dyDescent="0.25">
      <c r="A4376" s="1">
        <v>42643</v>
      </c>
      <c r="B4376">
        <v>0.62497999999999998</v>
      </c>
      <c r="C4376" s="2">
        <v>1671048</v>
      </c>
      <c r="D4376" s="2" t="s">
        <v>54</v>
      </c>
      <c r="E4376">
        <v>131.125</v>
      </c>
      <c r="F4376" t="s">
        <v>23</v>
      </c>
      <c r="G4376">
        <v>20080</v>
      </c>
      <c r="H4376" s="2" t="s">
        <v>53</v>
      </c>
      <c r="I4376">
        <v>121.5078125</v>
      </c>
      <c r="J4376" t="s">
        <v>23</v>
      </c>
      <c r="K4376">
        <v>198</v>
      </c>
      <c r="L4376" s="2" t="s">
        <v>53</v>
      </c>
      <c r="M4376">
        <v>109.328125</v>
      </c>
      <c r="N4376">
        <v>0.15007999999999999</v>
      </c>
      <c r="O4376">
        <v>329704</v>
      </c>
      <c r="P4376" s="2" t="s">
        <v>54</v>
      </c>
      <c r="Q4376">
        <v>168.15625</v>
      </c>
      <c r="R4376">
        <v>0.26469999999999999</v>
      </c>
      <c r="S4376">
        <v>134213</v>
      </c>
      <c r="T4376" s="2" t="s">
        <v>54</v>
      </c>
      <c r="U4376">
        <v>183.875</v>
      </c>
      <c r="V4376">
        <v>0.70408999999999999</v>
      </c>
      <c r="W4376">
        <v>76</v>
      </c>
      <c r="X4376" s="2" t="s">
        <v>55</v>
      </c>
      <c r="Y4376">
        <v>130.59375</v>
      </c>
      <c r="Z4376">
        <v>0.66042000000000001</v>
      </c>
      <c r="AA4376">
        <v>806136</v>
      </c>
      <c r="AB4376" s="2" t="s">
        <v>54</v>
      </c>
      <c r="AC4376">
        <v>121.515625</v>
      </c>
      <c r="AD4376">
        <v>0.58011000000000001</v>
      </c>
      <c r="AE4376">
        <v>399822</v>
      </c>
      <c r="AF4376" s="2" t="s">
        <v>54</v>
      </c>
      <c r="AG4376">
        <v>109.234375</v>
      </c>
      <c r="AH4376">
        <v>0.26839000000000002</v>
      </c>
      <c r="AI4376">
        <v>1</v>
      </c>
      <c r="AJ4376" s="2" t="s">
        <v>55</v>
      </c>
      <c r="AK4376">
        <v>166.75</v>
      </c>
      <c r="AL4376">
        <v>0.32887</v>
      </c>
      <c r="AM4376" t="s">
        <v>23</v>
      </c>
      <c r="AN4376" s="2" t="s">
        <v>55</v>
      </c>
      <c r="AO4376">
        <v>182.875</v>
      </c>
    </row>
    <row r="4377" spans="1:41" x14ac:dyDescent="0.25">
      <c r="A4377" s="1">
        <v>42646</v>
      </c>
      <c r="B4377">
        <v>0.60960000000000003</v>
      </c>
      <c r="C4377" s="2">
        <v>775029</v>
      </c>
      <c r="D4377" s="2" t="s">
        <v>54</v>
      </c>
      <c r="E4377">
        <v>130.953125</v>
      </c>
      <c r="F4377">
        <v>0.71404999999999996</v>
      </c>
      <c r="G4377">
        <v>488573</v>
      </c>
      <c r="H4377" s="2" t="s">
        <v>54</v>
      </c>
      <c r="I4377">
        <v>121.34375</v>
      </c>
      <c r="J4377">
        <v>0.56733999999999996</v>
      </c>
      <c r="K4377">
        <v>282121</v>
      </c>
      <c r="L4377" s="2" t="s">
        <v>54</v>
      </c>
      <c r="M4377">
        <v>109.1484375</v>
      </c>
      <c r="N4377">
        <v>0.16239000000000001</v>
      </c>
      <c r="O4377">
        <v>171657</v>
      </c>
      <c r="P4377" s="2" t="s">
        <v>54</v>
      </c>
      <c r="Q4377">
        <v>168.0625</v>
      </c>
      <c r="R4377">
        <v>0.32168999999999998</v>
      </c>
      <c r="S4377">
        <v>63553</v>
      </c>
      <c r="T4377" s="2" t="s">
        <v>54</v>
      </c>
      <c r="U4377">
        <v>183.9375</v>
      </c>
      <c r="V4377">
        <v>0.75046000000000002</v>
      </c>
      <c r="W4377">
        <v>8</v>
      </c>
      <c r="X4377" s="2" t="s">
        <v>55</v>
      </c>
      <c r="Y4377">
        <v>130.421875</v>
      </c>
      <c r="Z4377">
        <v>0.78952</v>
      </c>
      <c r="AA4377" t="s">
        <v>23</v>
      </c>
      <c r="AB4377" s="2" t="s">
        <v>55</v>
      </c>
      <c r="AC4377">
        <v>121.0390625</v>
      </c>
      <c r="AD4377">
        <v>0.78456999999999999</v>
      </c>
      <c r="AE4377" t="s">
        <v>23</v>
      </c>
      <c r="AF4377" s="2" t="s">
        <v>55</v>
      </c>
      <c r="AG4377">
        <v>109.1328125</v>
      </c>
      <c r="AH4377">
        <v>0.27506999999999998</v>
      </c>
      <c r="AI4377">
        <v>3</v>
      </c>
      <c r="AJ4377" s="2" t="s">
        <v>55</v>
      </c>
      <c r="AK4377">
        <v>166.65625</v>
      </c>
      <c r="AL4377">
        <v>0.35882999999999998</v>
      </c>
      <c r="AM4377" t="s">
        <v>23</v>
      </c>
      <c r="AN4377" s="2" t="s">
        <v>55</v>
      </c>
      <c r="AO4377">
        <v>182.9375</v>
      </c>
    </row>
    <row r="4378" spans="1:41" x14ac:dyDescent="0.25">
      <c r="A4378" s="1">
        <v>42647</v>
      </c>
      <c r="B4378">
        <v>0.67773000000000005</v>
      </c>
      <c r="C4378" s="2">
        <v>1402205</v>
      </c>
      <c r="D4378" s="2" t="s">
        <v>54</v>
      </c>
      <c r="E4378">
        <v>130.5</v>
      </c>
      <c r="F4378">
        <v>0.64309000000000005</v>
      </c>
      <c r="G4378">
        <v>639308</v>
      </c>
      <c r="H4378" s="2" t="s">
        <v>54</v>
      </c>
      <c r="I4378">
        <v>121.1328125</v>
      </c>
      <c r="J4378">
        <v>0.57289000000000001</v>
      </c>
      <c r="K4378">
        <v>337275</v>
      </c>
      <c r="L4378" s="2" t="s">
        <v>54</v>
      </c>
      <c r="M4378">
        <v>109.1015625</v>
      </c>
      <c r="N4378">
        <v>0.10800999999999999</v>
      </c>
      <c r="O4378">
        <v>289878</v>
      </c>
      <c r="P4378" s="2" t="s">
        <v>54</v>
      </c>
      <c r="Q4378">
        <v>166.4375</v>
      </c>
      <c r="R4378">
        <v>0.19825000000000001</v>
      </c>
      <c r="S4378">
        <v>84700</v>
      </c>
      <c r="T4378" s="2" t="s">
        <v>54</v>
      </c>
      <c r="U4378">
        <v>181.5625</v>
      </c>
      <c r="V4378">
        <v>0.77302999999999999</v>
      </c>
      <c r="W4378">
        <v>808</v>
      </c>
      <c r="X4378" s="2" t="s">
        <v>55</v>
      </c>
      <c r="Y4378">
        <v>129.96875</v>
      </c>
      <c r="Z4378">
        <v>0.79888000000000003</v>
      </c>
      <c r="AA4378">
        <v>378</v>
      </c>
      <c r="AB4378" s="2" t="s">
        <v>55</v>
      </c>
      <c r="AC4378">
        <v>120.8203125</v>
      </c>
      <c r="AD4378">
        <v>0.77746000000000004</v>
      </c>
      <c r="AE4378" t="s">
        <v>23</v>
      </c>
      <c r="AF4378" s="2" t="s">
        <v>55</v>
      </c>
      <c r="AG4378">
        <v>109.0546875</v>
      </c>
      <c r="AH4378">
        <v>0.24845</v>
      </c>
      <c r="AI4378" t="s">
        <v>23</v>
      </c>
      <c r="AJ4378" s="2" t="s">
        <v>55</v>
      </c>
      <c r="AK4378">
        <v>165.03125</v>
      </c>
      <c r="AL4378">
        <v>0.45613999999999999</v>
      </c>
      <c r="AM4378">
        <v>10</v>
      </c>
      <c r="AN4378" s="2" t="s">
        <v>55</v>
      </c>
      <c r="AO4378">
        <v>180.65625</v>
      </c>
    </row>
    <row r="4379" spans="1:41" x14ac:dyDescent="0.25">
      <c r="A4379" s="1">
        <v>42648</v>
      </c>
      <c r="B4379">
        <v>0.61980999999999997</v>
      </c>
      <c r="C4379" s="2">
        <v>1209515</v>
      </c>
      <c r="D4379" s="2" t="s">
        <v>54</v>
      </c>
      <c r="E4379">
        <v>130.21875</v>
      </c>
      <c r="F4379">
        <v>0.66120000000000001</v>
      </c>
      <c r="G4379">
        <v>547763</v>
      </c>
      <c r="H4379" s="2" t="s">
        <v>54</v>
      </c>
      <c r="I4379">
        <v>120.96875</v>
      </c>
      <c r="J4379">
        <v>0.51727000000000001</v>
      </c>
      <c r="K4379">
        <v>265440</v>
      </c>
      <c r="L4379" s="2" t="s">
        <v>54</v>
      </c>
      <c r="M4379">
        <v>109.0546875</v>
      </c>
      <c r="N4379">
        <v>0.15618000000000001</v>
      </c>
      <c r="O4379">
        <v>263716</v>
      </c>
      <c r="P4379" s="2" t="s">
        <v>54</v>
      </c>
      <c r="Q4379">
        <v>165.71875</v>
      </c>
      <c r="R4379">
        <v>0.30953000000000003</v>
      </c>
      <c r="S4379">
        <v>78571</v>
      </c>
      <c r="T4379" s="2" t="s">
        <v>54</v>
      </c>
      <c r="U4379">
        <v>180.53125</v>
      </c>
      <c r="V4379">
        <v>0.79788000000000003</v>
      </c>
      <c r="W4379">
        <v>141</v>
      </c>
      <c r="X4379" s="2" t="s">
        <v>55</v>
      </c>
      <c r="Y4379">
        <v>129.6875</v>
      </c>
      <c r="Z4379">
        <v>0.79239000000000004</v>
      </c>
      <c r="AA4379">
        <v>105</v>
      </c>
      <c r="AB4379" s="2" t="s">
        <v>55</v>
      </c>
      <c r="AC4379">
        <v>120.6484375</v>
      </c>
      <c r="AD4379">
        <v>0.75366</v>
      </c>
      <c r="AE4379" t="s">
        <v>23</v>
      </c>
      <c r="AF4379" s="2" t="s">
        <v>55</v>
      </c>
      <c r="AG4379">
        <v>108.984375</v>
      </c>
      <c r="AH4379">
        <v>0.23399</v>
      </c>
      <c r="AI4379">
        <v>7</v>
      </c>
      <c r="AJ4379" s="2" t="s">
        <v>55</v>
      </c>
      <c r="AK4379">
        <v>164.28125</v>
      </c>
      <c r="AL4379">
        <v>0.50971999999999995</v>
      </c>
      <c r="AM4379" t="s">
        <v>23</v>
      </c>
      <c r="AN4379" s="2" t="s">
        <v>55</v>
      </c>
      <c r="AO4379">
        <v>179.625</v>
      </c>
    </row>
    <row r="4380" spans="1:41" x14ac:dyDescent="0.25">
      <c r="A4380" s="1">
        <v>42649</v>
      </c>
      <c r="B4380">
        <v>0.67435</v>
      </c>
      <c r="C4380" s="2">
        <v>1299055</v>
      </c>
      <c r="D4380" s="2" t="s">
        <v>54</v>
      </c>
      <c r="E4380">
        <v>129.953125</v>
      </c>
      <c r="F4380">
        <v>0.6169</v>
      </c>
      <c r="G4380">
        <v>612521</v>
      </c>
      <c r="H4380" s="2" t="s">
        <v>54</v>
      </c>
      <c r="I4380">
        <v>120.8046875</v>
      </c>
      <c r="J4380">
        <v>0.54618</v>
      </c>
      <c r="K4380">
        <v>284126</v>
      </c>
      <c r="L4380" s="2" t="s">
        <v>54</v>
      </c>
      <c r="M4380">
        <v>109.03125</v>
      </c>
      <c r="N4380">
        <v>0.17327000000000001</v>
      </c>
      <c r="O4380">
        <v>257005</v>
      </c>
      <c r="P4380" s="2" t="s">
        <v>54</v>
      </c>
      <c r="Q4380">
        <v>165.0625</v>
      </c>
      <c r="R4380">
        <v>0.20749000000000001</v>
      </c>
      <c r="S4380">
        <v>92083</v>
      </c>
      <c r="T4380" s="2" t="s">
        <v>54</v>
      </c>
      <c r="U4380">
        <v>179.65625</v>
      </c>
      <c r="V4380">
        <v>0.75807999999999998</v>
      </c>
      <c r="W4380">
        <v>10</v>
      </c>
      <c r="X4380" s="2" t="s">
        <v>55</v>
      </c>
      <c r="Y4380">
        <v>129.421875</v>
      </c>
      <c r="Z4380">
        <v>0.79871999999999999</v>
      </c>
      <c r="AA4380">
        <v>98</v>
      </c>
      <c r="AB4380" s="2" t="s">
        <v>55</v>
      </c>
      <c r="AC4380">
        <v>120.484375</v>
      </c>
      <c r="AD4380">
        <v>0.74026999999999998</v>
      </c>
      <c r="AE4380" t="s">
        <v>23</v>
      </c>
      <c r="AF4380" s="2" t="s">
        <v>55</v>
      </c>
      <c r="AG4380">
        <v>108.9453125</v>
      </c>
      <c r="AH4380">
        <v>0.24223</v>
      </c>
      <c r="AI4380">
        <v>12</v>
      </c>
      <c r="AJ4380" s="2" t="s">
        <v>55</v>
      </c>
      <c r="AK4380">
        <v>163.625</v>
      </c>
      <c r="AL4380">
        <v>0.41293999999999997</v>
      </c>
      <c r="AM4380" t="s">
        <v>23</v>
      </c>
      <c r="AN4380" s="2" t="s">
        <v>55</v>
      </c>
      <c r="AO4380">
        <v>178.75</v>
      </c>
    </row>
    <row r="4381" spans="1:41" x14ac:dyDescent="0.25">
      <c r="A4381" s="1">
        <v>42650</v>
      </c>
      <c r="B4381">
        <v>0.59392999999999996</v>
      </c>
      <c r="C4381" s="2">
        <v>1494095</v>
      </c>
      <c r="D4381" s="2" t="s">
        <v>54</v>
      </c>
      <c r="E4381">
        <v>130.0625</v>
      </c>
      <c r="F4381">
        <v>0.68291999999999997</v>
      </c>
      <c r="G4381">
        <v>736483</v>
      </c>
      <c r="H4381" s="2" t="s">
        <v>54</v>
      </c>
      <c r="I4381">
        <v>120.8671875</v>
      </c>
      <c r="J4381">
        <v>0.48648000000000002</v>
      </c>
      <c r="K4381">
        <v>415745</v>
      </c>
      <c r="L4381" s="2" t="s">
        <v>54</v>
      </c>
      <c r="M4381">
        <v>109.03125</v>
      </c>
      <c r="N4381">
        <v>9.6689999999999998E-2</v>
      </c>
      <c r="O4381">
        <v>315333</v>
      </c>
      <c r="P4381" s="2" t="s">
        <v>54</v>
      </c>
      <c r="Q4381">
        <v>164.90625</v>
      </c>
      <c r="R4381">
        <v>0.26229000000000002</v>
      </c>
      <c r="S4381">
        <v>86512</v>
      </c>
      <c r="T4381" s="2" t="s">
        <v>54</v>
      </c>
      <c r="U4381">
        <v>179.34375</v>
      </c>
      <c r="V4381">
        <v>0.78693000000000002</v>
      </c>
      <c r="W4381">
        <v>150</v>
      </c>
      <c r="X4381" s="2" t="s">
        <v>55</v>
      </c>
      <c r="Y4381">
        <v>129.515625</v>
      </c>
      <c r="Z4381">
        <v>0.78624000000000005</v>
      </c>
      <c r="AA4381">
        <v>107</v>
      </c>
      <c r="AB4381" s="2" t="s">
        <v>55</v>
      </c>
      <c r="AC4381">
        <v>120.5390625</v>
      </c>
      <c r="AD4381">
        <v>0.69674000000000003</v>
      </c>
      <c r="AE4381" t="s">
        <v>23</v>
      </c>
      <c r="AF4381" s="2" t="s">
        <v>55</v>
      </c>
      <c r="AG4381">
        <v>108.9453125</v>
      </c>
      <c r="AH4381">
        <v>0.24648999999999999</v>
      </c>
      <c r="AI4381">
        <v>1</v>
      </c>
      <c r="AJ4381" s="2" t="s">
        <v>55</v>
      </c>
      <c r="AK4381">
        <v>163.5</v>
      </c>
      <c r="AL4381">
        <v>0.42037000000000002</v>
      </c>
      <c r="AM4381">
        <v>10</v>
      </c>
      <c r="AN4381" s="2" t="s">
        <v>55</v>
      </c>
      <c r="AO4381">
        <v>178.4375</v>
      </c>
    </row>
    <row r="4382" spans="1:41" x14ac:dyDescent="0.25">
      <c r="A4382" s="1">
        <v>42653</v>
      </c>
      <c r="B4382" t="s">
        <v>23</v>
      </c>
      <c r="C4382" s="2">
        <v>299171</v>
      </c>
      <c r="D4382" s="2" t="s">
        <v>54</v>
      </c>
      <c r="E4382">
        <v>129.796875</v>
      </c>
      <c r="F4382" t="s">
        <v>23</v>
      </c>
      <c r="G4382">
        <v>101498</v>
      </c>
      <c r="H4382" s="2" t="s">
        <v>54</v>
      </c>
      <c r="I4382">
        <v>120.6796875</v>
      </c>
      <c r="J4382" t="s">
        <v>23</v>
      </c>
      <c r="K4382">
        <v>57038</v>
      </c>
      <c r="L4382" s="2" t="s">
        <v>54</v>
      </c>
      <c r="M4382">
        <v>108.984375</v>
      </c>
      <c r="N4382" t="s">
        <v>23</v>
      </c>
      <c r="O4382">
        <v>67147</v>
      </c>
      <c r="P4382" s="2" t="s">
        <v>54</v>
      </c>
      <c r="Q4382">
        <v>164.15625</v>
      </c>
      <c r="R4382" t="s">
        <v>23</v>
      </c>
      <c r="S4382">
        <v>17776</v>
      </c>
      <c r="T4382" s="2" t="s">
        <v>54</v>
      </c>
      <c r="U4382">
        <v>178.40625</v>
      </c>
      <c r="V4382" t="s">
        <v>23</v>
      </c>
      <c r="W4382">
        <v>20</v>
      </c>
      <c r="X4382" s="2" t="s">
        <v>55</v>
      </c>
      <c r="Y4382">
        <v>129.25</v>
      </c>
      <c r="Z4382" t="s">
        <v>23</v>
      </c>
      <c r="AA4382">
        <v>1</v>
      </c>
      <c r="AB4382" s="2" t="s">
        <v>55</v>
      </c>
      <c r="AC4382">
        <v>120.3515625</v>
      </c>
      <c r="AD4382" t="s">
        <v>23</v>
      </c>
      <c r="AE4382" t="s">
        <v>23</v>
      </c>
      <c r="AF4382" s="2" t="s">
        <v>55</v>
      </c>
      <c r="AG4382">
        <v>108.8984375</v>
      </c>
      <c r="AH4382" t="s">
        <v>23</v>
      </c>
      <c r="AI4382">
        <v>1</v>
      </c>
      <c r="AJ4382" s="2" t="s">
        <v>55</v>
      </c>
      <c r="AK4382">
        <v>162.75</v>
      </c>
      <c r="AL4382" t="s">
        <v>23</v>
      </c>
      <c r="AM4382" t="s">
        <v>23</v>
      </c>
      <c r="AN4382" s="2" t="s">
        <v>55</v>
      </c>
      <c r="AO4382">
        <v>177.5</v>
      </c>
    </row>
    <row r="4383" spans="1:41" x14ac:dyDescent="0.25">
      <c r="A4383" s="1">
        <v>42654</v>
      </c>
      <c r="B4383">
        <v>0.62165000000000004</v>
      </c>
      <c r="C4383" s="2">
        <v>1116008</v>
      </c>
      <c r="D4383" s="2" t="s">
        <v>54</v>
      </c>
      <c r="E4383">
        <v>129.890625</v>
      </c>
      <c r="F4383">
        <v>0.63456999999999997</v>
      </c>
      <c r="G4383">
        <v>564014</v>
      </c>
      <c r="H4383" s="2" t="s">
        <v>54</v>
      </c>
      <c r="I4383">
        <v>120.7421875</v>
      </c>
      <c r="J4383">
        <v>0.48386000000000001</v>
      </c>
      <c r="K4383">
        <v>443773</v>
      </c>
      <c r="L4383" s="2" t="s">
        <v>54</v>
      </c>
      <c r="M4383">
        <v>108.9765625</v>
      </c>
      <c r="N4383">
        <v>0.12564</v>
      </c>
      <c r="O4383">
        <v>238828</v>
      </c>
      <c r="P4383" s="2" t="s">
        <v>54</v>
      </c>
      <c r="Q4383">
        <v>164.34375</v>
      </c>
      <c r="R4383">
        <v>0.23537</v>
      </c>
      <c r="S4383">
        <v>86077</v>
      </c>
      <c r="T4383" s="2" t="s">
        <v>54</v>
      </c>
      <c r="U4383">
        <v>178.6875</v>
      </c>
      <c r="V4383">
        <v>0.73948000000000003</v>
      </c>
      <c r="W4383">
        <v>570</v>
      </c>
      <c r="X4383" s="2" t="s">
        <v>55</v>
      </c>
      <c r="Y4383">
        <v>129.328125</v>
      </c>
      <c r="Z4383">
        <v>0.77847</v>
      </c>
      <c r="AA4383">
        <v>103</v>
      </c>
      <c r="AB4383" s="2" t="s">
        <v>55</v>
      </c>
      <c r="AC4383">
        <v>120.40625</v>
      </c>
      <c r="AD4383">
        <v>0.64032</v>
      </c>
      <c r="AE4383">
        <v>1252</v>
      </c>
      <c r="AF4383" s="2" t="s">
        <v>55</v>
      </c>
      <c r="AG4383">
        <v>108.84375</v>
      </c>
      <c r="AH4383">
        <v>0.26151999999999997</v>
      </c>
      <c r="AI4383">
        <v>2</v>
      </c>
      <c r="AJ4383" s="2" t="s">
        <v>55</v>
      </c>
      <c r="AK4383">
        <v>162.9375</v>
      </c>
      <c r="AL4383">
        <v>0.45723999999999998</v>
      </c>
      <c r="AM4383" t="s">
        <v>23</v>
      </c>
      <c r="AN4383" s="2" t="s">
        <v>55</v>
      </c>
      <c r="AO4383">
        <v>177.78125</v>
      </c>
    </row>
    <row r="4384" spans="1:41" x14ac:dyDescent="0.25">
      <c r="A4384" s="1">
        <v>42655</v>
      </c>
      <c r="B4384">
        <v>0.66363000000000005</v>
      </c>
      <c r="C4384" s="2">
        <v>1217196</v>
      </c>
      <c r="D4384" s="2" t="s">
        <v>54</v>
      </c>
      <c r="E4384">
        <v>129.8125</v>
      </c>
      <c r="F4384">
        <v>0.62512000000000001</v>
      </c>
      <c r="G4384">
        <v>572333</v>
      </c>
      <c r="H4384" s="2" t="s">
        <v>54</v>
      </c>
      <c r="I4384">
        <v>120.703125</v>
      </c>
      <c r="J4384">
        <v>0.47866999999999998</v>
      </c>
      <c r="K4384">
        <v>313259</v>
      </c>
      <c r="L4384" s="2" t="s">
        <v>54</v>
      </c>
      <c r="M4384">
        <v>108.9609375</v>
      </c>
      <c r="N4384">
        <v>0.17534</v>
      </c>
      <c r="O4384">
        <v>233746</v>
      </c>
      <c r="P4384" s="2" t="s">
        <v>54</v>
      </c>
      <c r="Q4384">
        <v>164.09375</v>
      </c>
      <c r="R4384">
        <v>0.2412</v>
      </c>
      <c r="S4384">
        <v>93616</v>
      </c>
      <c r="T4384" s="2" t="s">
        <v>54</v>
      </c>
      <c r="U4384">
        <v>178.15625</v>
      </c>
      <c r="V4384">
        <v>0.78727000000000003</v>
      </c>
      <c r="W4384">
        <v>183</v>
      </c>
      <c r="X4384" s="2" t="s">
        <v>55</v>
      </c>
      <c r="Y4384">
        <v>129.25</v>
      </c>
      <c r="Z4384">
        <v>0.80520999999999998</v>
      </c>
      <c r="AA4384">
        <v>366</v>
      </c>
      <c r="AB4384" s="2" t="s">
        <v>55</v>
      </c>
      <c r="AC4384">
        <v>120.3671875</v>
      </c>
      <c r="AD4384">
        <v>0.65658000000000005</v>
      </c>
      <c r="AE4384">
        <v>427</v>
      </c>
      <c r="AF4384" s="2" t="s">
        <v>55</v>
      </c>
      <c r="AG4384">
        <v>108.8125</v>
      </c>
      <c r="AH4384">
        <v>0.28527000000000002</v>
      </c>
      <c r="AI4384">
        <v>6</v>
      </c>
      <c r="AJ4384" s="2" t="s">
        <v>55</v>
      </c>
      <c r="AK4384">
        <v>162.6875</v>
      </c>
      <c r="AL4384">
        <v>0.49930999999999998</v>
      </c>
      <c r="AM4384" t="s">
        <v>23</v>
      </c>
      <c r="AN4384" s="2" t="s">
        <v>55</v>
      </c>
      <c r="AO4384">
        <v>177.25</v>
      </c>
    </row>
    <row r="4385" spans="1:41" x14ac:dyDescent="0.25">
      <c r="A4385" s="1">
        <v>42656</v>
      </c>
      <c r="B4385">
        <v>0.54005999999999998</v>
      </c>
      <c r="C4385" s="2">
        <v>1124596</v>
      </c>
      <c r="D4385" s="2" t="s">
        <v>54</v>
      </c>
      <c r="E4385">
        <v>130.1875</v>
      </c>
      <c r="F4385">
        <v>0.70903000000000005</v>
      </c>
      <c r="G4385">
        <v>567398</v>
      </c>
      <c r="H4385" s="2" t="s">
        <v>54</v>
      </c>
      <c r="I4385">
        <v>120.9375</v>
      </c>
      <c r="J4385">
        <v>0.50956000000000001</v>
      </c>
      <c r="K4385">
        <v>299688</v>
      </c>
      <c r="L4385" s="2" t="s">
        <v>54</v>
      </c>
      <c r="M4385">
        <v>109.0390625</v>
      </c>
      <c r="N4385">
        <v>0.16458</v>
      </c>
      <c r="O4385">
        <v>251472</v>
      </c>
      <c r="P4385" s="2" t="s">
        <v>54</v>
      </c>
      <c r="Q4385">
        <v>164.96875</v>
      </c>
      <c r="R4385">
        <v>0.13417000000000001</v>
      </c>
      <c r="S4385">
        <v>92631</v>
      </c>
      <c r="T4385" s="2" t="s">
        <v>54</v>
      </c>
      <c r="U4385">
        <v>179.21875</v>
      </c>
      <c r="V4385">
        <v>0.73923000000000005</v>
      </c>
      <c r="W4385">
        <v>971</v>
      </c>
      <c r="X4385" s="2" t="s">
        <v>55</v>
      </c>
      <c r="Y4385">
        <v>129.625</v>
      </c>
      <c r="Z4385">
        <v>0.82938999999999996</v>
      </c>
      <c r="AA4385">
        <v>516</v>
      </c>
      <c r="AB4385" s="2" t="s">
        <v>55</v>
      </c>
      <c r="AC4385">
        <v>120.609375</v>
      </c>
      <c r="AD4385">
        <v>0.66939000000000004</v>
      </c>
      <c r="AE4385">
        <v>28</v>
      </c>
      <c r="AF4385" s="2" t="s">
        <v>55</v>
      </c>
      <c r="AG4385">
        <v>108.90625</v>
      </c>
      <c r="AH4385">
        <v>0.28138000000000002</v>
      </c>
      <c r="AI4385">
        <v>192</v>
      </c>
      <c r="AJ4385" s="2" t="s">
        <v>55</v>
      </c>
      <c r="AK4385">
        <v>163.5625</v>
      </c>
      <c r="AL4385">
        <v>0.45101999999999998</v>
      </c>
      <c r="AM4385" t="s">
        <v>23</v>
      </c>
      <c r="AN4385" s="2" t="s">
        <v>55</v>
      </c>
      <c r="AO4385">
        <v>178.3125</v>
      </c>
    </row>
    <row r="4386" spans="1:41" x14ac:dyDescent="0.25">
      <c r="A4386" s="1">
        <v>42657</v>
      </c>
      <c r="B4386">
        <v>0.53505000000000003</v>
      </c>
      <c r="C4386" s="2">
        <v>1219283</v>
      </c>
      <c r="D4386" s="2" t="s">
        <v>54</v>
      </c>
      <c r="E4386">
        <v>129.859375</v>
      </c>
      <c r="F4386">
        <v>0.71120000000000005</v>
      </c>
      <c r="G4386">
        <v>626167</v>
      </c>
      <c r="H4386" s="2" t="s">
        <v>54</v>
      </c>
      <c r="I4386">
        <v>120.828125</v>
      </c>
      <c r="J4386">
        <v>0.51297000000000004</v>
      </c>
      <c r="K4386">
        <v>295597</v>
      </c>
      <c r="L4386" s="2" t="s">
        <v>54</v>
      </c>
      <c r="M4386">
        <v>109.0390625</v>
      </c>
      <c r="N4386">
        <v>-1.8100000000000002E-2</v>
      </c>
      <c r="O4386">
        <v>303101</v>
      </c>
      <c r="P4386" s="2" t="s">
        <v>54</v>
      </c>
      <c r="Q4386">
        <v>163.21875</v>
      </c>
      <c r="R4386">
        <v>0.17635000000000001</v>
      </c>
      <c r="S4386">
        <v>89268</v>
      </c>
      <c r="T4386" s="2" t="s">
        <v>54</v>
      </c>
      <c r="U4386">
        <v>176.59375</v>
      </c>
      <c r="V4386">
        <v>0.76642999999999994</v>
      </c>
      <c r="W4386">
        <v>516</v>
      </c>
      <c r="X4386" s="2" t="s">
        <v>55</v>
      </c>
      <c r="Y4386">
        <v>129.28125</v>
      </c>
      <c r="Z4386">
        <v>0.85997000000000001</v>
      </c>
      <c r="AA4386">
        <v>191</v>
      </c>
      <c r="AB4386" s="2" t="s">
        <v>55</v>
      </c>
      <c r="AC4386">
        <v>120.5</v>
      </c>
      <c r="AD4386">
        <v>0.65656000000000003</v>
      </c>
      <c r="AE4386">
        <v>156</v>
      </c>
      <c r="AF4386" s="2" t="s">
        <v>55</v>
      </c>
      <c r="AG4386">
        <v>108.9140625</v>
      </c>
      <c r="AH4386">
        <v>0.20030000000000001</v>
      </c>
      <c r="AI4386">
        <v>76</v>
      </c>
      <c r="AJ4386" s="2" t="s">
        <v>55</v>
      </c>
      <c r="AK4386">
        <v>161.8125</v>
      </c>
      <c r="AL4386">
        <v>0.46306999999999998</v>
      </c>
      <c r="AM4386" t="s">
        <v>23</v>
      </c>
      <c r="AN4386" s="2" t="s">
        <v>55</v>
      </c>
      <c r="AO4386">
        <v>175.6875</v>
      </c>
    </row>
    <row r="4387" spans="1:41" x14ac:dyDescent="0.25">
      <c r="A4387" s="1">
        <v>42660</v>
      </c>
      <c r="B4387">
        <v>0.64259999999999995</v>
      </c>
      <c r="C4387" s="2">
        <v>838456</v>
      </c>
      <c r="D4387" s="2" t="s">
        <v>54</v>
      </c>
      <c r="E4387">
        <v>130.125</v>
      </c>
      <c r="F4387">
        <v>0.69184999999999997</v>
      </c>
      <c r="G4387">
        <v>457592</v>
      </c>
      <c r="H4387" s="2" t="s">
        <v>54</v>
      </c>
      <c r="I4387">
        <v>120.9765625</v>
      </c>
      <c r="J4387">
        <v>0.49157000000000001</v>
      </c>
      <c r="K4387">
        <v>239598</v>
      </c>
      <c r="L4387" s="2" t="s">
        <v>54</v>
      </c>
      <c r="M4387">
        <v>109.0703125</v>
      </c>
      <c r="N4387">
        <v>7.26E-3</v>
      </c>
      <c r="O4387">
        <v>224195</v>
      </c>
      <c r="P4387" s="2" t="s">
        <v>54</v>
      </c>
      <c r="Q4387">
        <v>163.9375</v>
      </c>
      <c r="R4387">
        <v>0.20102999999999999</v>
      </c>
      <c r="S4387">
        <v>64442</v>
      </c>
      <c r="T4387" s="2" t="s">
        <v>54</v>
      </c>
      <c r="U4387">
        <v>177.78125</v>
      </c>
      <c r="V4387">
        <v>0.73007999999999995</v>
      </c>
      <c r="W4387">
        <v>1664</v>
      </c>
      <c r="X4387" s="2" t="s">
        <v>55</v>
      </c>
      <c r="Y4387">
        <v>129.53125</v>
      </c>
      <c r="Z4387">
        <v>0.80008000000000001</v>
      </c>
      <c r="AA4387">
        <v>603</v>
      </c>
      <c r="AB4387" s="2" t="s">
        <v>55</v>
      </c>
      <c r="AC4387">
        <v>120.65625</v>
      </c>
      <c r="AD4387">
        <v>0.64920999999999995</v>
      </c>
      <c r="AE4387">
        <v>344</v>
      </c>
      <c r="AF4387" s="2" t="s">
        <v>55</v>
      </c>
      <c r="AG4387">
        <v>108.9375</v>
      </c>
      <c r="AH4387">
        <v>0.21334</v>
      </c>
      <c r="AI4387">
        <v>34</v>
      </c>
      <c r="AJ4387" s="2" t="s">
        <v>55</v>
      </c>
      <c r="AK4387">
        <v>162.53125</v>
      </c>
      <c r="AL4387">
        <v>0.51197000000000004</v>
      </c>
      <c r="AM4387" t="s">
        <v>23</v>
      </c>
      <c r="AN4387" s="2" t="s">
        <v>55</v>
      </c>
      <c r="AO4387">
        <v>176.875</v>
      </c>
    </row>
    <row r="4388" spans="1:41" x14ac:dyDescent="0.25">
      <c r="A4388" s="1">
        <v>42661</v>
      </c>
      <c r="B4388">
        <v>0.68861000000000006</v>
      </c>
      <c r="C4388" s="2">
        <v>1116022</v>
      </c>
      <c r="D4388" s="2" t="s">
        <v>54</v>
      </c>
      <c r="E4388">
        <v>130.296875</v>
      </c>
      <c r="F4388">
        <v>0.60880999999999996</v>
      </c>
      <c r="G4388">
        <v>558375</v>
      </c>
      <c r="H4388" s="2" t="s">
        <v>54</v>
      </c>
      <c r="I4388">
        <v>121.0703125</v>
      </c>
      <c r="J4388">
        <v>0.50534999999999997</v>
      </c>
      <c r="K4388">
        <v>386387</v>
      </c>
      <c r="L4388" s="2" t="s">
        <v>54</v>
      </c>
      <c r="M4388">
        <v>109.1015625</v>
      </c>
      <c r="N4388">
        <v>-0.13356000000000001</v>
      </c>
      <c r="O4388">
        <v>260894</v>
      </c>
      <c r="P4388" s="2" t="s">
        <v>54</v>
      </c>
      <c r="Q4388">
        <v>164.28125</v>
      </c>
      <c r="R4388">
        <v>0.22541</v>
      </c>
      <c r="S4388">
        <v>72211</v>
      </c>
      <c r="T4388" s="2" t="s">
        <v>54</v>
      </c>
      <c r="U4388">
        <v>178.125</v>
      </c>
      <c r="V4388">
        <v>0.72150999999999998</v>
      </c>
      <c r="W4388">
        <v>922</v>
      </c>
      <c r="X4388" s="2" t="s">
        <v>55</v>
      </c>
      <c r="Y4388">
        <v>129.703125</v>
      </c>
      <c r="Z4388">
        <v>0.79590000000000005</v>
      </c>
      <c r="AA4388">
        <v>1092</v>
      </c>
      <c r="AB4388" s="2" t="s">
        <v>55</v>
      </c>
      <c r="AC4388">
        <v>120.75</v>
      </c>
      <c r="AD4388">
        <v>0.65256999999999998</v>
      </c>
      <c r="AE4388">
        <v>1284</v>
      </c>
      <c r="AF4388" s="2" t="s">
        <v>55</v>
      </c>
      <c r="AG4388">
        <v>108.96875</v>
      </c>
      <c r="AH4388">
        <v>0.15223999999999999</v>
      </c>
      <c r="AI4388">
        <v>50</v>
      </c>
      <c r="AJ4388" s="2" t="s">
        <v>55</v>
      </c>
      <c r="AK4388">
        <v>162.875</v>
      </c>
      <c r="AL4388">
        <v>0.54774</v>
      </c>
      <c r="AM4388" t="s">
        <v>23</v>
      </c>
      <c r="AN4388" s="2" t="s">
        <v>55</v>
      </c>
      <c r="AO4388">
        <v>177.25</v>
      </c>
    </row>
    <row r="4389" spans="1:41" x14ac:dyDescent="0.25">
      <c r="A4389" s="1">
        <v>42662</v>
      </c>
      <c r="B4389">
        <v>0.54532000000000003</v>
      </c>
      <c r="C4389" s="2">
        <v>970174</v>
      </c>
      <c r="D4389" s="2" t="s">
        <v>54</v>
      </c>
      <c r="E4389">
        <v>130.265625</v>
      </c>
      <c r="F4389">
        <v>0.60214000000000001</v>
      </c>
      <c r="G4389">
        <v>489717</v>
      </c>
      <c r="H4389" s="2" t="s">
        <v>54</v>
      </c>
      <c r="I4389">
        <v>121.0703125</v>
      </c>
      <c r="J4389">
        <v>0.48887000000000003</v>
      </c>
      <c r="K4389">
        <v>278122</v>
      </c>
      <c r="L4389" s="2" t="s">
        <v>54</v>
      </c>
      <c r="M4389">
        <v>109.1171875</v>
      </c>
      <c r="N4389">
        <v>-0.14166999999999999</v>
      </c>
      <c r="O4389">
        <v>226866</v>
      </c>
      <c r="P4389" s="2" t="s">
        <v>54</v>
      </c>
      <c r="Q4389">
        <v>164.21875</v>
      </c>
      <c r="R4389">
        <v>0.20602999999999999</v>
      </c>
      <c r="S4389">
        <v>65712</v>
      </c>
      <c r="T4389" s="2" t="s">
        <v>54</v>
      </c>
      <c r="U4389">
        <v>178.03125</v>
      </c>
      <c r="V4389">
        <v>0.72191000000000005</v>
      </c>
      <c r="W4389">
        <v>785</v>
      </c>
      <c r="X4389" s="2" t="s">
        <v>55</v>
      </c>
      <c r="Y4389">
        <v>129.671875</v>
      </c>
      <c r="Z4389">
        <v>0.79261000000000004</v>
      </c>
      <c r="AA4389">
        <v>589</v>
      </c>
      <c r="AB4389" s="2" t="s">
        <v>55</v>
      </c>
      <c r="AC4389">
        <v>120.75</v>
      </c>
      <c r="AD4389">
        <v>0.64524999999999999</v>
      </c>
      <c r="AE4389">
        <v>478</v>
      </c>
      <c r="AF4389" s="2" t="s">
        <v>55</v>
      </c>
      <c r="AG4389">
        <v>108.984375</v>
      </c>
      <c r="AH4389">
        <v>0.15040999999999999</v>
      </c>
      <c r="AI4389">
        <v>181</v>
      </c>
      <c r="AJ4389" s="2" t="s">
        <v>55</v>
      </c>
      <c r="AK4389">
        <v>162.8125</v>
      </c>
      <c r="AL4389">
        <v>0.52736000000000005</v>
      </c>
      <c r="AM4389">
        <v>15</v>
      </c>
      <c r="AN4389" s="2" t="s">
        <v>55</v>
      </c>
      <c r="AO4389">
        <v>177.15625</v>
      </c>
    </row>
    <row r="4390" spans="1:41" x14ac:dyDescent="0.25">
      <c r="A4390" s="1">
        <v>42663</v>
      </c>
      <c r="B4390">
        <v>0.65688999999999997</v>
      </c>
      <c r="C4390" s="2">
        <v>1068248</v>
      </c>
      <c r="D4390" s="2" t="s">
        <v>54</v>
      </c>
      <c r="E4390">
        <v>130.28125</v>
      </c>
      <c r="F4390">
        <v>0.59130000000000005</v>
      </c>
      <c r="G4390">
        <v>486634</v>
      </c>
      <c r="H4390" s="2" t="s">
        <v>54</v>
      </c>
      <c r="I4390">
        <v>121.03125</v>
      </c>
      <c r="J4390">
        <v>0.48602000000000001</v>
      </c>
      <c r="K4390">
        <v>222981</v>
      </c>
      <c r="L4390" s="2" t="s">
        <v>54</v>
      </c>
      <c r="M4390">
        <v>109.09375</v>
      </c>
      <c r="N4390">
        <v>-0.11469</v>
      </c>
      <c r="O4390">
        <v>265492</v>
      </c>
      <c r="P4390" s="2" t="s">
        <v>54</v>
      </c>
      <c r="Q4390">
        <v>164.65625</v>
      </c>
      <c r="R4390">
        <v>-6.7489999999999994E-2</v>
      </c>
      <c r="S4390">
        <v>83417</v>
      </c>
      <c r="T4390" s="2" t="s">
        <v>54</v>
      </c>
      <c r="U4390">
        <v>178.46875</v>
      </c>
      <c r="V4390">
        <v>0.73197999999999996</v>
      </c>
      <c r="W4390">
        <v>2049</v>
      </c>
      <c r="X4390" s="2" t="s">
        <v>55</v>
      </c>
      <c r="Y4390">
        <v>129.703125</v>
      </c>
      <c r="Z4390">
        <v>0.78686999999999996</v>
      </c>
      <c r="AA4390">
        <v>4739</v>
      </c>
      <c r="AB4390" s="2" t="s">
        <v>55</v>
      </c>
      <c r="AC4390">
        <v>120.7109375</v>
      </c>
      <c r="AD4390">
        <v>0.66102000000000005</v>
      </c>
      <c r="AE4390">
        <v>83</v>
      </c>
      <c r="AF4390" s="2" t="s">
        <v>55</v>
      </c>
      <c r="AG4390">
        <v>108.9609375</v>
      </c>
      <c r="AH4390">
        <v>0.2064</v>
      </c>
      <c r="AI4390">
        <v>24</v>
      </c>
      <c r="AJ4390" s="2" t="s">
        <v>55</v>
      </c>
      <c r="AK4390">
        <v>163.28125</v>
      </c>
      <c r="AL4390">
        <v>0.44735000000000003</v>
      </c>
      <c r="AM4390">
        <v>35</v>
      </c>
      <c r="AN4390" s="2" t="s">
        <v>55</v>
      </c>
      <c r="AO4390">
        <v>177.59375</v>
      </c>
    </row>
    <row r="4391" spans="1:41" x14ac:dyDescent="0.25">
      <c r="A4391" s="1">
        <v>42664</v>
      </c>
      <c r="B4391">
        <v>0.60350000000000004</v>
      </c>
      <c r="C4391" s="2">
        <v>746958</v>
      </c>
      <c r="D4391" s="2" t="s">
        <v>54</v>
      </c>
      <c r="E4391">
        <v>130.34375</v>
      </c>
      <c r="F4391">
        <v>0.66473000000000004</v>
      </c>
      <c r="G4391">
        <v>373410</v>
      </c>
      <c r="H4391" s="2" t="s">
        <v>54</v>
      </c>
      <c r="I4391">
        <v>121.0546875</v>
      </c>
      <c r="J4391">
        <v>0.48880000000000001</v>
      </c>
      <c r="K4391">
        <v>192798</v>
      </c>
      <c r="L4391" s="2" t="s">
        <v>54</v>
      </c>
      <c r="M4391">
        <v>109.09375</v>
      </c>
      <c r="N4391">
        <v>-0.12182</v>
      </c>
      <c r="O4391">
        <v>188311</v>
      </c>
      <c r="P4391" s="2" t="s">
        <v>54</v>
      </c>
      <c r="Q4391">
        <v>164.8125</v>
      </c>
      <c r="R4391">
        <v>3.6670000000000001E-2</v>
      </c>
      <c r="S4391">
        <v>57804</v>
      </c>
      <c r="T4391" s="2" t="s">
        <v>54</v>
      </c>
      <c r="U4391">
        <v>178.71875</v>
      </c>
      <c r="V4391">
        <v>0.76873000000000002</v>
      </c>
      <c r="W4391">
        <v>2021</v>
      </c>
      <c r="X4391" s="2" t="s">
        <v>55</v>
      </c>
      <c r="Y4391">
        <v>129.78125</v>
      </c>
      <c r="Z4391">
        <v>0.78498000000000001</v>
      </c>
      <c r="AA4391">
        <v>1985</v>
      </c>
      <c r="AB4391" s="2" t="s">
        <v>55</v>
      </c>
      <c r="AC4391">
        <v>120.734375</v>
      </c>
      <c r="AD4391">
        <v>0.68067</v>
      </c>
      <c r="AE4391">
        <v>431</v>
      </c>
      <c r="AF4391" s="2" t="s">
        <v>55</v>
      </c>
      <c r="AG4391">
        <v>108.9609375</v>
      </c>
      <c r="AH4391">
        <v>0.1666</v>
      </c>
      <c r="AI4391">
        <v>60</v>
      </c>
      <c r="AJ4391" s="2" t="s">
        <v>55</v>
      </c>
      <c r="AK4391">
        <v>163.40625</v>
      </c>
      <c r="AL4391">
        <v>0.49187999999999998</v>
      </c>
      <c r="AM4391">
        <v>3138</v>
      </c>
      <c r="AN4391" s="2" t="s">
        <v>55</v>
      </c>
      <c r="AO4391">
        <v>177.84375</v>
      </c>
    </row>
    <row r="4392" spans="1:41" x14ac:dyDescent="0.25">
      <c r="A4392" s="1">
        <v>42667</v>
      </c>
      <c r="B4392">
        <v>0.66239000000000003</v>
      </c>
      <c r="C4392" s="2">
        <v>807829</v>
      </c>
      <c r="D4392" s="2" t="s">
        <v>54</v>
      </c>
      <c r="E4392">
        <v>130.171875</v>
      </c>
      <c r="F4392">
        <v>0.63171999999999995</v>
      </c>
      <c r="G4392">
        <v>413229</v>
      </c>
      <c r="H4392" s="2" t="s">
        <v>54</v>
      </c>
      <c r="I4392">
        <v>120.953125</v>
      </c>
      <c r="J4392">
        <v>0.52447999999999995</v>
      </c>
      <c r="K4392">
        <v>160049</v>
      </c>
      <c r="L4392" s="2" t="s">
        <v>54</v>
      </c>
      <c r="M4392">
        <v>109.0703125</v>
      </c>
      <c r="N4392">
        <v>-0.20931</v>
      </c>
      <c r="O4392">
        <v>191147</v>
      </c>
      <c r="P4392" s="2" t="s">
        <v>54</v>
      </c>
      <c r="Q4392">
        <v>164.3125</v>
      </c>
      <c r="R4392">
        <v>-0.19189999999999999</v>
      </c>
      <c r="S4392">
        <v>72594</v>
      </c>
      <c r="T4392" s="2" t="s">
        <v>54</v>
      </c>
      <c r="U4392">
        <v>177.9375</v>
      </c>
      <c r="V4392">
        <v>0.78290999999999999</v>
      </c>
      <c r="W4392">
        <v>905</v>
      </c>
      <c r="X4392" s="2" t="s">
        <v>55</v>
      </c>
      <c r="Y4392">
        <v>129.625</v>
      </c>
      <c r="Z4392">
        <v>0.78839999999999999</v>
      </c>
      <c r="AA4392">
        <v>1477</v>
      </c>
      <c r="AB4392" s="2" t="s">
        <v>55</v>
      </c>
      <c r="AC4392">
        <v>120.625</v>
      </c>
      <c r="AD4392">
        <v>0.64680000000000004</v>
      </c>
      <c r="AE4392">
        <v>556</v>
      </c>
      <c r="AF4392" s="2" t="s">
        <v>55</v>
      </c>
      <c r="AG4392">
        <v>108.9296875</v>
      </c>
      <c r="AH4392">
        <v>0.13122</v>
      </c>
      <c r="AI4392">
        <v>109</v>
      </c>
      <c r="AJ4392" s="2" t="s">
        <v>55</v>
      </c>
      <c r="AK4392">
        <v>162.90625</v>
      </c>
      <c r="AL4392">
        <v>0.45691999999999999</v>
      </c>
      <c r="AM4392">
        <v>1439</v>
      </c>
      <c r="AN4392" s="2" t="s">
        <v>55</v>
      </c>
      <c r="AO4392">
        <v>177.09375</v>
      </c>
    </row>
    <row r="4393" spans="1:41" x14ac:dyDescent="0.25">
      <c r="A4393" s="1">
        <v>42668</v>
      </c>
      <c r="B4393">
        <v>0.63729999999999998</v>
      </c>
      <c r="C4393" s="2">
        <v>1041362</v>
      </c>
      <c r="D4393" s="2" t="s">
        <v>54</v>
      </c>
      <c r="E4393">
        <v>130.171875</v>
      </c>
      <c r="F4393">
        <v>0.59214999999999995</v>
      </c>
      <c r="G4393">
        <v>551640</v>
      </c>
      <c r="H4393" s="2" t="s">
        <v>54</v>
      </c>
      <c r="I4393">
        <v>120.9453125</v>
      </c>
      <c r="J4393">
        <v>0.59741</v>
      </c>
      <c r="K4393">
        <v>205687</v>
      </c>
      <c r="L4393" s="2" t="s">
        <v>54</v>
      </c>
      <c r="M4393">
        <v>109.0546875</v>
      </c>
      <c r="N4393">
        <v>-0.13911999999999999</v>
      </c>
      <c r="O4393">
        <v>218700</v>
      </c>
      <c r="P4393" s="2" t="s">
        <v>54</v>
      </c>
      <c r="Q4393">
        <v>164.6875</v>
      </c>
      <c r="R4393">
        <v>-0.20341999999999999</v>
      </c>
      <c r="S4393">
        <v>84311</v>
      </c>
      <c r="T4393" s="2" t="s">
        <v>54</v>
      </c>
      <c r="U4393">
        <v>178.46875</v>
      </c>
      <c r="V4393">
        <v>0.79957</v>
      </c>
      <c r="W4393">
        <v>3934</v>
      </c>
      <c r="X4393" s="2" t="s">
        <v>55</v>
      </c>
      <c r="Y4393">
        <v>129.640625</v>
      </c>
      <c r="Z4393">
        <v>0.78495000000000004</v>
      </c>
      <c r="AA4393">
        <v>4384</v>
      </c>
      <c r="AB4393" s="2" t="s">
        <v>55</v>
      </c>
      <c r="AC4393">
        <v>120.625</v>
      </c>
      <c r="AD4393">
        <v>0.66174999999999995</v>
      </c>
      <c r="AE4393">
        <v>908</v>
      </c>
      <c r="AF4393" s="2" t="s">
        <v>55</v>
      </c>
      <c r="AG4393">
        <v>108.9140625</v>
      </c>
      <c r="AH4393">
        <v>0.16300999999999999</v>
      </c>
      <c r="AI4393">
        <v>230</v>
      </c>
      <c r="AJ4393" s="2" t="s">
        <v>55</v>
      </c>
      <c r="AK4393">
        <v>163.28125</v>
      </c>
      <c r="AL4393">
        <v>0.53471999999999997</v>
      </c>
      <c r="AM4393">
        <v>706</v>
      </c>
      <c r="AN4393" s="2" t="s">
        <v>55</v>
      </c>
      <c r="AO4393">
        <v>177.65625</v>
      </c>
    </row>
    <row r="4394" spans="1:41" x14ac:dyDescent="0.25">
      <c r="A4394" s="1">
        <v>42669</v>
      </c>
      <c r="B4394">
        <v>0.67786999999999997</v>
      </c>
      <c r="C4394" s="2">
        <v>1048754</v>
      </c>
      <c r="D4394" s="2" t="s">
        <v>54</v>
      </c>
      <c r="E4394">
        <v>129.9375</v>
      </c>
      <c r="F4394">
        <v>0.60460999999999998</v>
      </c>
      <c r="G4394">
        <v>587251</v>
      </c>
      <c r="H4394" s="2" t="s">
        <v>54</v>
      </c>
      <c r="I4394">
        <v>120.8359375</v>
      </c>
      <c r="J4394">
        <v>0.55606</v>
      </c>
      <c r="K4394">
        <v>218005</v>
      </c>
      <c r="L4394" s="2" t="s">
        <v>54</v>
      </c>
      <c r="M4394">
        <v>109.03125</v>
      </c>
      <c r="N4394">
        <v>-5.8189999999999999E-2</v>
      </c>
      <c r="O4394">
        <v>231918</v>
      </c>
      <c r="P4394" s="2" t="s">
        <v>54</v>
      </c>
      <c r="Q4394">
        <v>163.9375</v>
      </c>
      <c r="R4394">
        <v>1.542E-2</v>
      </c>
      <c r="S4394">
        <v>86237</v>
      </c>
      <c r="T4394" s="2" t="s">
        <v>54</v>
      </c>
      <c r="U4394">
        <v>177.4375</v>
      </c>
      <c r="V4394">
        <v>0.81601000000000001</v>
      </c>
      <c r="W4394">
        <v>78</v>
      </c>
      <c r="X4394" s="2" t="s">
        <v>55</v>
      </c>
      <c r="Y4394">
        <v>129.390625</v>
      </c>
      <c r="Z4394">
        <v>0.79442000000000002</v>
      </c>
      <c r="AA4394">
        <v>1622</v>
      </c>
      <c r="AB4394" s="2" t="s">
        <v>55</v>
      </c>
      <c r="AC4394">
        <v>120.5</v>
      </c>
      <c r="AD4394">
        <v>0.64341000000000004</v>
      </c>
      <c r="AE4394">
        <v>46</v>
      </c>
      <c r="AF4394" s="2" t="s">
        <v>55</v>
      </c>
      <c r="AG4394">
        <v>108.890625</v>
      </c>
      <c r="AH4394">
        <v>0.19819000000000001</v>
      </c>
      <c r="AI4394">
        <v>185</v>
      </c>
      <c r="AJ4394" s="2" t="s">
        <v>55</v>
      </c>
      <c r="AK4394">
        <v>162.53125</v>
      </c>
      <c r="AL4394">
        <v>0.66691</v>
      </c>
      <c r="AM4394">
        <v>3650</v>
      </c>
      <c r="AN4394" s="2" t="s">
        <v>55</v>
      </c>
      <c r="AO4394">
        <v>176.65625</v>
      </c>
    </row>
    <row r="4395" spans="1:41" x14ac:dyDescent="0.25">
      <c r="A4395" s="1">
        <v>42670</v>
      </c>
      <c r="B4395">
        <v>0.65634999999999999</v>
      </c>
      <c r="C4395" s="2">
        <v>1582265</v>
      </c>
      <c r="D4395" s="2" t="s">
        <v>54</v>
      </c>
      <c r="E4395">
        <v>129.515625</v>
      </c>
      <c r="F4395">
        <v>0.65690000000000004</v>
      </c>
      <c r="G4395">
        <v>794367</v>
      </c>
      <c r="H4395" s="2" t="s">
        <v>54</v>
      </c>
      <c r="I4395">
        <v>120.640625</v>
      </c>
      <c r="J4395">
        <v>0.47620000000000001</v>
      </c>
      <c r="K4395">
        <v>264690</v>
      </c>
      <c r="L4395" s="2" t="s">
        <v>54</v>
      </c>
      <c r="M4395">
        <v>109</v>
      </c>
      <c r="N4395">
        <v>-0.29380000000000001</v>
      </c>
      <c r="O4395">
        <v>327475</v>
      </c>
      <c r="P4395" s="2" t="s">
        <v>54</v>
      </c>
      <c r="Q4395">
        <v>162.4375</v>
      </c>
      <c r="R4395">
        <v>-7.9759999999999998E-2</v>
      </c>
      <c r="S4395">
        <v>102357</v>
      </c>
      <c r="T4395" s="2" t="s">
        <v>54</v>
      </c>
      <c r="U4395">
        <v>175.4375</v>
      </c>
      <c r="V4395">
        <v>0.80230999999999997</v>
      </c>
      <c r="W4395">
        <v>2453</v>
      </c>
      <c r="X4395" s="2" t="s">
        <v>55</v>
      </c>
      <c r="Y4395">
        <v>128.953125</v>
      </c>
      <c r="Z4395">
        <v>0.81966000000000006</v>
      </c>
      <c r="AA4395">
        <v>20025</v>
      </c>
      <c r="AB4395" s="2" t="s">
        <v>55</v>
      </c>
      <c r="AC4395">
        <v>120.2890625</v>
      </c>
      <c r="AD4395">
        <v>0.64502000000000004</v>
      </c>
      <c r="AE4395">
        <v>407</v>
      </c>
      <c r="AF4395" s="2" t="s">
        <v>55</v>
      </c>
      <c r="AG4395">
        <v>108.8515625</v>
      </c>
      <c r="AH4395">
        <v>0.10213999999999999</v>
      </c>
      <c r="AI4395">
        <v>341</v>
      </c>
      <c r="AJ4395" s="2" t="s">
        <v>55</v>
      </c>
      <c r="AK4395">
        <v>161.03125</v>
      </c>
      <c r="AL4395">
        <v>0.64710999999999996</v>
      </c>
      <c r="AM4395">
        <v>916</v>
      </c>
      <c r="AN4395" s="2" t="s">
        <v>55</v>
      </c>
      <c r="AO4395">
        <v>174.625</v>
      </c>
    </row>
    <row r="4396" spans="1:41" x14ac:dyDescent="0.25">
      <c r="A4396" s="1">
        <v>42671</v>
      </c>
      <c r="B4396">
        <v>0.54093000000000002</v>
      </c>
      <c r="C4396" s="2">
        <v>1390479</v>
      </c>
      <c r="D4396" s="2" t="s">
        <v>54</v>
      </c>
      <c r="E4396">
        <v>129.546875</v>
      </c>
      <c r="F4396">
        <v>0.62958000000000003</v>
      </c>
      <c r="G4396">
        <v>691411</v>
      </c>
      <c r="H4396" s="2" t="s">
        <v>54</v>
      </c>
      <c r="I4396">
        <v>120.734375</v>
      </c>
      <c r="J4396">
        <v>0.45942</v>
      </c>
      <c r="K4396">
        <v>292823</v>
      </c>
      <c r="L4396" s="2" t="s">
        <v>54</v>
      </c>
      <c r="M4396">
        <v>109.046875</v>
      </c>
      <c r="N4396">
        <v>-0.28484999999999999</v>
      </c>
      <c r="O4396">
        <v>306566</v>
      </c>
      <c r="P4396" s="2" t="s">
        <v>54</v>
      </c>
      <c r="Q4396">
        <v>162.1875</v>
      </c>
      <c r="R4396">
        <v>-0.10693999999999999</v>
      </c>
      <c r="S4396">
        <v>96377</v>
      </c>
      <c r="T4396" s="2" t="s">
        <v>54</v>
      </c>
      <c r="U4396">
        <v>175</v>
      </c>
      <c r="V4396">
        <v>0.75634999999999997</v>
      </c>
      <c r="W4396">
        <v>3193</v>
      </c>
      <c r="X4396" s="2" t="s">
        <v>55</v>
      </c>
      <c r="Y4396">
        <v>128.984375</v>
      </c>
      <c r="Z4396">
        <v>0.8085</v>
      </c>
      <c r="AA4396">
        <v>2518</v>
      </c>
      <c r="AB4396" s="2" t="s">
        <v>55</v>
      </c>
      <c r="AC4396">
        <v>120.3828125</v>
      </c>
      <c r="AD4396">
        <v>0.58431999999999995</v>
      </c>
      <c r="AE4396">
        <v>45</v>
      </c>
      <c r="AF4396" s="2" t="s">
        <v>55</v>
      </c>
      <c r="AG4396">
        <v>108.90625</v>
      </c>
      <c r="AH4396">
        <v>0.15912000000000001</v>
      </c>
      <c r="AI4396">
        <v>983</v>
      </c>
      <c r="AJ4396" s="2" t="s">
        <v>55</v>
      </c>
      <c r="AK4396">
        <v>160.8125</v>
      </c>
      <c r="AL4396">
        <v>0.67237999999999998</v>
      </c>
      <c r="AM4396">
        <v>2189</v>
      </c>
      <c r="AN4396" s="2" t="s">
        <v>55</v>
      </c>
      <c r="AO4396">
        <v>174.1875</v>
      </c>
    </row>
    <row r="4397" spans="1:41" x14ac:dyDescent="0.25">
      <c r="A4397" s="1">
        <v>42674</v>
      </c>
      <c r="B4397">
        <v>0.60672999999999999</v>
      </c>
      <c r="C4397" s="2">
        <v>1087201</v>
      </c>
      <c r="D4397" s="2" t="s">
        <v>54</v>
      </c>
      <c r="E4397">
        <v>129.625</v>
      </c>
      <c r="F4397">
        <v>0.64690000000000003</v>
      </c>
      <c r="G4397">
        <v>580767</v>
      </c>
      <c r="H4397" s="2" t="s">
        <v>54</v>
      </c>
      <c r="I4397">
        <v>120.796875</v>
      </c>
      <c r="J4397">
        <v>0.52161999999999997</v>
      </c>
      <c r="K4397">
        <v>271477</v>
      </c>
      <c r="L4397" s="2" t="s">
        <v>54</v>
      </c>
      <c r="M4397">
        <v>109.0703125</v>
      </c>
      <c r="N4397">
        <v>-0.25524999999999998</v>
      </c>
      <c r="O4397">
        <v>206223</v>
      </c>
      <c r="P4397" s="2" t="s">
        <v>54</v>
      </c>
      <c r="Q4397">
        <v>162.71875</v>
      </c>
      <c r="R4397">
        <v>-8.584E-2</v>
      </c>
      <c r="S4397">
        <v>83310</v>
      </c>
      <c r="T4397" s="2" t="s">
        <v>54</v>
      </c>
      <c r="U4397">
        <v>175.9375</v>
      </c>
      <c r="V4397">
        <v>0.72019</v>
      </c>
      <c r="W4397">
        <v>3037</v>
      </c>
      <c r="X4397" s="2" t="s">
        <v>55</v>
      </c>
      <c r="Y4397">
        <v>129.046875</v>
      </c>
      <c r="Z4397">
        <v>0.85272000000000003</v>
      </c>
      <c r="AA4397">
        <v>2976</v>
      </c>
      <c r="AB4397" s="2" t="s">
        <v>55</v>
      </c>
      <c r="AC4397">
        <v>120.4453125</v>
      </c>
      <c r="AD4397">
        <v>0.59396000000000004</v>
      </c>
      <c r="AE4397">
        <v>300</v>
      </c>
      <c r="AF4397" s="2" t="s">
        <v>55</v>
      </c>
      <c r="AG4397">
        <v>108.921875</v>
      </c>
      <c r="AH4397">
        <v>0.12816</v>
      </c>
      <c r="AI4397">
        <v>779</v>
      </c>
      <c r="AJ4397" s="2" t="s">
        <v>55</v>
      </c>
      <c r="AK4397">
        <v>161.3125</v>
      </c>
      <c r="AL4397">
        <v>0.67178000000000004</v>
      </c>
      <c r="AM4397">
        <v>60</v>
      </c>
      <c r="AN4397" s="2" t="s">
        <v>55</v>
      </c>
      <c r="AO4397">
        <v>175.15625</v>
      </c>
    </row>
    <row r="4398" spans="1:41" x14ac:dyDescent="0.25">
      <c r="A4398" s="1">
        <v>42675</v>
      </c>
      <c r="B4398">
        <v>0.57245000000000001</v>
      </c>
      <c r="C4398" s="2">
        <v>1469591</v>
      </c>
      <c r="D4398" s="2" t="s">
        <v>54</v>
      </c>
      <c r="E4398">
        <v>129.796875</v>
      </c>
      <c r="F4398">
        <v>0.67427999999999999</v>
      </c>
      <c r="G4398">
        <v>763071</v>
      </c>
      <c r="H4398" s="2" t="s">
        <v>54</v>
      </c>
      <c r="I4398">
        <v>120.9375</v>
      </c>
      <c r="J4398">
        <v>0.49206</v>
      </c>
      <c r="K4398">
        <v>343269</v>
      </c>
      <c r="L4398" s="2" t="s">
        <v>54</v>
      </c>
      <c r="M4398">
        <v>109.109375</v>
      </c>
      <c r="N4398">
        <v>-0.29398999999999997</v>
      </c>
      <c r="O4398">
        <v>315219</v>
      </c>
      <c r="P4398" s="2" t="s">
        <v>54</v>
      </c>
      <c r="Q4398">
        <v>163.0625</v>
      </c>
      <c r="R4398">
        <v>-0.28872999999999999</v>
      </c>
      <c r="S4398">
        <v>95929</v>
      </c>
      <c r="T4398" s="2" t="s">
        <v>54</v>
      </c>
      <c r="U4398">
        <v>176.5625</v>
      </c>
      <c r="V4398">
        <v>0.81011</v>
      </c>
      <c r="W4398">
        <v>4924</v>
      </c>
      <c r="X4398" s="2" t="s">
        <v>55</v>
      </c>
      <c r="Y4398">
        <v>129.234375</v>
      </c>
      <c r="Z4398">
        <v>0.79330000000000001</v>
      </c>
      <c r="AA4398">
        <v>4598</v>
      </c>
      <c r="AB4398" s="2" t="s">
        <v>55</v>
      </c>
      <c r="AC4398">
        <v>120.5859375</v>
      </c>
      <c r="AD4398">
        <v>0.59960999999999998</v>
      </c>
      <c r="AE4398">
        <v>4801</v>
      </c>
      <c r="AF4398" s="2" t="s">
        <v>55</v>
      </c>
      <c r="AG4398">
        <v>108.9609375</v>
      </c>
      <c r="AH4398">
        <v>0.11577</v>
      </c>
      <c r="AI4398">
        <v>905</v>
      </c>
      <c r="AJ4398" s="2" t="s">
        <v>55</v>
      </c>
      <c r="AK4398">
        <v>161.65625</v>
      </c>
      <c r="AL4398">
        <v>0.65819000000000005</v>
      </c>
      <c r="AM4398">
        <v>441</v>
      </c>
      <c r="AN4398" s="2" t="s">
        <v>55</v>
      </c>
      <c r="AO4398">
        <v>175.78125</v>
      </c>
    </row>
    <row r="4399" spans="1:41" x14ac:dyDescent="0.25">
      <c r="A4399" s="1">
        <v>42676</v>
      </c>
      <c r="B4399">
        <v>0.56049000000000004</v>
      </c>
      <c r="C4399" s="2">
        <v>1480569</v>
      </c>
      <c r="D4399" s="2" t="s">
        <v>54</v>
      </c>
      <c r="E4399">
        <v>130.03125</v>
      </c>
      <c r="F4399">
        <v>0.62895000000000001</v>
      </c>
      <c r="G4399">
        <v>734012</v>
      </c>
      <c r="H4399" s="2" t="s">
        <v>54</v>
      </c>
      <c r="I4399">
        <v>121.0625</v>
      </c>
      <c r="J4399">
        <v>0.50914999999999999</v>
      </c>
      <c r="K4399">
        <v>347965</v>
      </c>
      <c r="L4399" s="2" t="s">
        <v>54</v>
      </c>
      <c r="M4399">
        <v>109.140625</v>
      </c>
      <c r="N4399">
        <v>-0.28495999999999999</v>
      </c>
      <c r="O4399">
        <v>302242</v>
      </c>
      <c r="P4399" s="2" t="s">
        <v>54</v>
      </c>
      <c r="Q4399">
        <v>163.25</v>
      </c>
      <c r="R4399">
        <v>-9.3829999999999997E-2</v>
      </c>
      <c r="S4399">
        <v>101516</v>
      </c>
      <c r="T4399" s="2" t="s">
        <v>54</v>
      </c>
      <c r="U4399">
        <v>176.78125</v>
      </c>
      <c r="V4399">
        <v>0.81169999999999998</v>
      </c>
      <c r="W4399">
        <v>4647</v>
      </c>
      <c r="X4399" s="2" t="s">
        <v>55</v>
      </c>
      <c r="Y4399">
        <v>129.46875</v>
      </c>
      <c r="Z4399">
        <v>0.77619000000000005</v>
      </c>
      <c r="AA4399">
        <v>9455</v>
      </c>
      <c r="AB4399" s="2" t="s">
        <v>55</v>
      </c>
      <c r="AC4399">
        <v>120.7109375</v>
      </c>
      <c r="AD4399">
        <v>0.62350000000000005</v>
      </c>
      <c r="AE4399">
        <v>1958</v>
      </c>
      <c r="AF4399" s="2" t="s">
        <v>55</v>
      </c>
      <c r="AG4399">
        <v>109</v>
      </c>
      <c r="AH4399">
        <v>0.12214999999999999</v>
      </c>
      <c r="AI4399">
        <v>1267</v>
      </c>
      <c r="AJ4399" s="2" t="s">
        <v>55</v>
      </c>
      <c r="AK4399">
        <v>161.84375</v>
      </c>
      <c r="AL4399">
        <v>0.66779999999999995</v>
      </c>
      <c r="AM4399">
        <v>561</v>
      </c>
      <c r="AN4399" s="2" t="s">
        <v>55</v>
      </c>
      <c r="AO4399">
        <v>176</v>
      </c>
    </row>
    <row r="4400" spans="1:41" x14ac:dyDescent="0.25">
      <c r="A4400" s="1">
        <v>42677</v>
      </c>
      <c r="B4400">
        <v>0.62378</v>
      </c>
      <c r="C4400" s="2">
        <v>1078686</v>
      </c>
      <c r="D4400" s="2" t="s">
        <v>54</v>
      </c>
      <c r="E4400">
        <v>130.03125</v>
      </c>
      <c r="F4400">
        <v>0.65837000000000001</v>
      </c>
      <c r="G4400">
        <v>573938</v>
      </c>
      <c r="H4400" s="2" t="s">
        <v>54</v>
      </c>
      <c r="I4400">
        <v>121.0703125</v>
      </c>
      <c r="J4400">
        <v>0.53022999999999998</v>
      </c>
      <c r="K4400">
        <v>299212</v>
      </c>
      <c r="L4400" s="2" t="s">
        <v>54</v>
      </c>
      <c r="M4400">
        <v>109.1640625</v>
      </c>
      <c r="N4400">
        <v>-0.22112000000000001</v>
      </c>
      <c r="O4400">
        <v>235228</v>
      </c>
      <c r="P4400" s="2" t="s">
        <v>54</v>
      </c>
      <c r="Q4400">
        <v>162.71875</v>
      </c>
      <c r="R4400">
        <v>-0.24421999999999999</v>
      </c>
      <c r="S4400">
        <v>94670</v>
      </c>
      <c r="T4400" s="2" t="s">
        <v>54</v>
      </c>
      <c r="U4400">
        <v>175.6875</v>
      </c>
      <c r="V4400">
        <v>0.80650999999999995</v>
      </c>
      <c r="W4400">
        <v>11141</v>
      </c>
      <c r="X4400" s="2" t="s">
        <v>55</v>
      </c>
      <c r="Y4400">
        <v>129.453125</v>
      </c>
      <c r="Z4400">
        <v>0.78774</v>
      </c>
      <c r="AA4400">
        <v>28581</v>
      </c>
      <c r="AB4400" s="2" t="s">
        <v>55</v>
      </c>
      <c r="AC4400">
        <v>120.71875</v>
      </c>
      <c r="AD4400">
        <v>0.63219000000000003</v>
      </c>
      <c r="AE4400">
        <v>2518</v>
      </c>
      <c r="AF4400" s="2" t="s">
        <v>55</v>
      </c>
      <c r="AG4400">
        <v>109.0234375</v>
      </c>
      <c r="AH4400">
        <v>0.14910999999999999</v>
      </c>
      <c r="AI4400">
        <v>452</v>
      </c>
      <c r="AJ4400" s="2" t="s">
        <v>55</v>
      </c>
      <c r="AK4400">
        <v>161.3125</v>
      </c>
      <c r="AL4400">
        <v>0.66774</v>
      </c>
      <c r="AM4400">
        <v>629</v>
      </c>
      <c r="AN4400" s="2" t="s">
        <v>55</v>
      </c>
      <c r="AO4400">
        <v>174.875</v>
      </c>
    </row>
    <row r="4401" spans="1:41" x14ac:dyDescent="0.25">
      <c r="A4401" s="1">
        <v>42678</v>
      </c>
      <c r="B4401">
        <v>0.46814</v>
      </c>
      <c r="C4401" s="2">
        <v>1336051</v>
      </c>
      <c r="D4401" s="2" t="s">
        <v>54</v>
      </c>
      <c r="E4401">
        <v>130.25</v>
      </c>
      <c r="F4401">
        <v>0.61117999999999995</v>
      </c>
      <c r="G4401">
        <v>655589</v>
      </c>
      <c r="H4401" s="2" t="s">
        <v>54</v>
      </c>
      <c r="I4401">
        <v>121.1796875</v>
      </c>
      <c r="J4401">
        <v>0.56142000000000003</v>
      </c>
      <c r="K4401">
        <v>404936</v>
      </c>
      <c r="L4401" s="2" t="s">
        <v>54</v>
      </c>
      <c r="M4401">
        <v>109.2109375</v>
      </c>
      <c r="N4401">
        <v>-0.16299</v>
      </c>
      <c r="O4401">
        <v>249040</v>
      </c>
      <c r="P4401" s="2" t="s">
        <v>54</v>
      </c>
      <c r="Q4401">
        <v>163.34375</v>
      </c>
      <c r="R4401">
        <v>-0.21554999999999999</v>
      </c>
      <c r="S4401">
        <v>78026</v>
      </c>
      <c r="T4401" s="2" t="s">
        <v>54</v>
      </c>
      <c r="U4401">
        <v>176.65625</v>
      </c>
      <c r="V4401">
        <v>0.74853000000000003</v>
      </c>
      <c r="W4401">
        <v>6178</v>
      </c>
      <c r="X4401" s="2" t="s">
        <v>55</v>
      </c>
      <c r="Y4401">
        <v>129.6875</v>
      </c>
      <c r="Z4401">
        <v>0.78473999999999999</v>
      </c>
      <c r="AA4401">
        <v>16887</v>
      </c>
      <c r="AB4401" s="2" t="s">
        <v>55</v>
      </c>
      <c r="AC4401">
        <v>120.8359375</v>
      </c>
      <c r="AD4401">
        <v>0.64456999999999998</v>
      </c>
      <c r="AE4401">
        <v>7517</v>
      </c>
      <c r="AF4401" s="2" t="s">
        <v>55</v>
      </c>
      <c r="AG4401">
        <v>109.0703125</v>
      </c>
      <c r="AH4401">
        <v>0.17874000000000001</v>
      </c>
      <c r="AI4401">
        <v>534</v>
      </c>
      <c r="AJ4401" s="2" t="s">
        <v>55</v>
      </c>
      <c r="AK4401">
        <v>161.9375</v>
      </c>
      <c r="AL4401">
        <v>0.64836000000000005</v>
      </c>
      <c r="AM4401">
        <v>3593</v>
      </c>
      <c r="AN4401" s="2" t="s">
        <v>55</v>
      </c>
      <c r="AO4401">
        <v>175.875</v>
      </c>
    </row>
    <row r="4402" spans="1:41" x14ac:dyDescent="0.25">
      <c r="A4402" s="1">
        <v>42681</v>
      </c>
      <c r="B4402">
        <v>0.72296000000000005</v>
      </c>
      <c r="C4402" s="2">
        <v>788423</v>
      </c>
      <c r="D4402" s="2" t="s">
        <v>54</v>
      </c>
      <c r="E4402">
        <v>129.84375</v>
      </c>
      <c r="F4402">
        <v>0.62790000000000001</v>
      </c>
      <c r="G4402">
        <v>475955</v>
      </c>
      <c r="H4402" s="2" t="s">
        <v>54</v>
      </c>
      <c r="I4402">
        <v>120.9375</v>
      </c>
      <c r="J4402">
        <v>0.56996000000000002</v>
      </c>
      <c r="K4402">
        <v>251708</v>
      </c>
      <c r="L4402" s="2" t="s">
        <v>54</v>
      </c>
      <c r="M4402">
        <v>109.1640625</v>
      </c>
      <c r="N4402">
        <v>-0.221</v>
      </c>
      <c r="O4402">
        <v>165165</v>
      </c>
      <c r="P4402" s="2" t="s">
        <v>54</v>
      </c>
      <c r="Q4402">
        <v>162.59375</v>
      </c>
      <c r="R4402">
        <v>-0.18725</v>
      </c>
      <c r="S4402">
        <v>50327</v>
      </c>
      <c r="T4402" s="2" t="s">
        <v>54</v>
      </c>
      <c r="U4402">
        <v>175.5625</v>
      </c>
      <c r="V4402">
        <v>0.75671999999999995</v>
      </c>
      <c r="W4402">
        <v>4060</v>
      </c>
      <c r="X4402" s="2" t="s">
        <v>55</v>
      </c>
      <c r="Y4402">
        <v>129.28125</v>
      </c>
      <c r="Z4402">
        <v>0.82457999999999998</v>
      </c>
      <c r="AA4402">
        <v>7248</v>
      </c>
      <c r="AB4402" s="2" t="s">
        <v>55</v>
      </c>
      <c r="AC4402">
        <v>120.59375</v>
      </c>
      <c r="AD4402">
        <v>0.63036000000000003</v>
      </c>
      <c r="AE4402">
        <v>742</v>
      </c>
      <c r="AF4402" s="2" t="s">
        <v>55</v>
      </c>
      <c r="AG4402">
        <v>109.015625</v>
      </c>
      <c r="AH4402">
        <v>0.1595</v>
      </c>
      <c r="AI4402">
        <v>151</v>
      </c>
      <c r="AJ4402" s="2" t="s">
        <v>55</v>
      </c>
      <c r="AK4402">
        <v>161.1875</v>
      </c>
      <c r="AL4402">
        <v>0.61612999999999996</v>
      </c>
      <c r="AM4402">
        <v>1005</v>
      </c>
      <c r="AN4402" s="2" t="s">
        <v>55</v>
      </c>
      <c r="AO4402">
        <v>174.75</v>
      </c>
    </row>
    <row r="4403" spans="1:41" x14ac:dyDescent="0.25">
      <c r="A4403" s="1">
        <v>42682</v>
      </c>
      <c r="B4403">
        <v>0.59975000000000001</v>
      </c>
      <c r="C4403" s="2">
        <v>1036202</v>
      </c>
      <c r="D4403" s="2" t="s">
        <v>54</v>
      </c>
      <c r="E4403">
        <v>129.5</v>
      </c>
      <c r="F4403">
        <v>0.62756000000000001</v>
      </c>
      <c r="G4403">
        <v>702730</v>
      </c>
      <c r="H4403" s="2" t="s">
        <v>54</v>
      </c>
      <c r="I4403">
        <v>120.7109375</v>
      </c>
      <c r="J4403">
        <v>0.54866999999999999</v>
      </c>
      <c r="K4403">
        <v>251680</v>
      </c>
      <c r="L4403" s="2" t="s">
        <v>54</v>
      </c>
      <c r="M4403">
        <v>109.078125</v>
      </c>
      <c r="N4403">
        <v>-0.17626</v>
      </c>
      <c r="O4403">
        <v>244892</v>
      </c>
      <c r="P4403" s="2" t="s">
        <v>54</v>
      </c>
      <c r="Q4403">
        <v>162.09375</v>
      </c>
      <c r="R4403">
        <v>-7.1709999999999996E-2</v>
      </c>
      <c r="S4403">
        <v>75669</v>
      </c>
      <c r="T4403" s="2" t="s">
        <v>54</v>
      </c>
      <c r="U4403">
        <v>174.8125</v>
      </c>
      <c r="V4403">
        <v>0.74558000000000002</v>
      </c>
      <c r="W4403">
        <v>7855</v>
      </c>
      <c r="X4403" s="2" t="s">
        <v>55</v>
      </c>
      <c r="Y4403">
        <v>128.921875</v>
      </c>
      <c r="Z4403">
        <v>0.78859000000000001</v>
      </c>
      <c r="AA4403">
        <v>24013</v>
      </c>
      <c r="AB4403" s="2" t="s">
        <v>55</v>
      </c>
      <c r="AC4403">
        <v>120.3515625</v>
      </c>
      <c r="AD4403">
        <v>0.64209000000000005</v>
      </c>
      <c r="AE4403">
        <v>2785</v>
      </c>
      <c r="AF4403" s="2" t="s">
        <v>55</v>
      </c>
      <c r="AG4403">
        <v>108.921875</v>
      </c>
      <c r="AH4403">
        <v>0.17807000000000001</v>
      </c>
      <c r="AI4403">
        <v>2092</v>
      </c>
      <c r="AJ4403" s="2" t="s">
        <v>55</v>
      </c>
      <c r="AK4403">
        <v>160.6875</v>
      </c>
      <c r="AL4403">
        <v>0.70643</v>
      </c>
      <c r="AM4403">
        <v>3860</v>
      </c>
      <c r="AN4403" s="2" t="s">
        <v>55</v>
      </c>
      <c r="AO4403">
        <v>174</v>
      </c>
    </row>
    <row r="4404" spans="1:41" x14ac:dyDescent="0.25">
      <c r="A4404" s="1">
        <v>42683</v>
      </c>
      <c r="B4404">
        <v>0.62499000000000005</v>
      </c>
      <c r="C4404" s="2">
        <v>4231834</v>
      </c>
      <c r="D4404" s="2" t="s">
        <v>54</v>
      </c>
      <c r="E4404">
        <v>128.03125</v>
      </c>
      <c r="F4404">
        <v>0.60248000000000002</v>
      </c>
      <c r="G4404">
        <v>2385290</v>
      </c>
      <c r="H4404" s="2" t="s">
        <v>54</v>
      </c>
      <c r="I4404">
        <v>120.0234375</v>
      </c>
      <c r="J4404">
        <v>0.51515</v>
      </c>
      <c r="K4404">
        <v>832882</v>
      </c>
      <c r="L4404" s="2" t="s">
        <v>54</v>
      </c>
      <c r="M4404">
        <v>109.015625</v>
      </c>
      <c r="N4404">
        <v>-0.30884</v>
      </c>
      <c r="O4404">
        <v>829802</v>
      </c>
      <c r="P4404" s="2" t="s">
        <v>54</v>
      </c>
      <c r="Q4404">
        <v>156.96875</v>
      </c>
      <c r="R4404">
        <v>-0.15794</v>
      </c>
      <c r="S4404">
        <v>268707</v>
      </c>
      <c r="T4404" s="2" t="s">
        <v>54</v>
      </c>
      <c r="U4404">
        <v>167.21875</v>
      </c>
      <c r="V4404">
        <v>0.77708999999999995</v>
      </c>
      <c r="W4404">
        <v>30894</v>
      </c>
      <c r="X4404" s="2" t="s">
        <v>55</v>
      </c>
      <c r="Y4404">
        <v>127.390625</v>
      </c>
      <c r="Z4404">
        <v>0.77664</v>
      </c>
      <c r="AA4404">
        <v>28316</v>
      </c>
      <c r="AB4404" s="2" t="s">
        <v>55</v>
      </c>
      <c r="AC4404">
        <v>119.59375</v>
      </c>
      <c r="AD4404">
        <v>0.59672999999999998</v>
      </c>
      <c r="AE4404">
        <v>8251</v>
      </c>
      <c r="AF4404" s="2" t="s">
        <v>55</v>
      </c>
      <c r="AG4404">
        <v>108.828125</v>
      </c>
      <c r="AH4404">
        <v>8.2559999999999995E-2</v>
      </c>
      <c r="AI4404">
        <v>3335</v>
      </c>
      <c r="AJ4404" s="2" t="s">
        <v>55</v>
      </c>
      <c r="AK4404">
        <v>155.53125</v>
      </c>
      <c r="AL4404">
        <v>0.63983000000000001</v>
      </c>
      <c r="AM4404">
        <v>2823</v>
      </c>
      <c r="AN4404" s="2" t="s">
        <v>55</v>
      </c>
      <c r="AO4404">
        <v>166.28125</v>
      </c>
    </row>
    <row r="4405" spans="1:41" x14ac:dyDescent="0.25">
      <c r="A4405" s="1">
        <v>42684</v>
      </c>
      <c r="B4405">
        <v>0.54664999999999997</v>
      </c>
      <c r="C4405" s="2">
        <v>3054870</v>
      </c>
      <c r="D4405" s="2" t="s">
        <v>54</v>
      </c>
      <c r="E4405">
        <v>127.5625</v>
      </c>
      <c r="F4405">
        <v>0.69989000000000001</v>
      </c>
      <c r="G4405">
        <v>1588235</v>
      </c>
      <c r="H4405" s="2" t="s">
        <v>54</v>
      </c>
      <c r="I4405">
        <v>119.78125</v>
      </c>
      <c r="J4405">
        <v>0.62009999999999998</v>
      </c>
      <c r="K4405">
        <v>786048</v>
      </c>
      <c r="L4405" s="2" t="s">
        <v>54</v>
      </c>
      <c r="M4405">
        <v>109</v>
      </c>
      <c r="N4405">
        <v>-0.27483000000000002</v>
      </c>
      <c r="O4405">
        <v>670228</v>
      </c>
      <c r="P4405" s="2" t="s">
        <v>54</v>
      </c>
      <c r="Q4405">
        <v>156.21875</v>
      </c>
      <c r="R4405">
        <v>-0.42107</v>
      </c>
      <c r="S4405">
        <v>237927</v>
      </c>
      <c r="T4405" s="2" t="s">
        <v>54</v>
      </c>
      <c r="U4405">
        <v>165.78125</v>
      </c>
      <c r="V4405">
        <v>0.78144000000000002</v>
      </c>
      <c r="W4405">
        <v>24848</v>
      </c>
      <c r="X4405" s="2" t="s">
        <v>55</v>
      </c>
      <c r="Y4405">
        <v>126.90625</v>
      </c>
      <c r="Z4405">
        <v>0.85290999999999995</v>
      </c>
      <c r="AA4405">
        <v>26653</v>
      </c>
      <c r="AB4405" s="2" t="s">
        <v>55</v>
      </c>
      <c r="AC4405">
        <v>119.3359375</v>
      </c>
      <c r="AD4405">
        <v>0.63751000000000002</v>
      </c>
      <c r="AE4405">
        <v>1956</v>
      </c>
      <c r="AF4405" s="2" t="s">
        <v>55</v>
      </c>
      <c r="AG4405">
        <v>108.796875</v>
      </c>
      <c r="AH4405">
        <v>0.16947000000000001</v>
      </c>
      <c r="AI4405">
        <v>4251</v>
      </c>
      <c r="AJ4405" s="2" t="s">
        <v>55</v>
      </c>
      <c r="AK4405">
        <v>154.8125</v>
      </c>
      <c r="AL4405">
        <v>0.59738999999999998</v>
      </c>
      <c r="AM4405">
        <v>1593</v>
      </c>
      <c r="AN4405" s="2" t="s">
        <v>55</v>
      </c>
      <c r="AO4405">
        <v>164.875</v>
      </c>
    </row>
    <row r="4406" spans="1:41" x14ac:dyDescent="0.25">
      <c r="A4406" s="1">
        <v>42685</v>
      </c>
      <c r="B4406" t="s">
        <v>23</v>
      </c>
      <c r="C4406" s="2">
        <v>596168</v>
      </c>
      <c r="D4406" s="2" t="s">
        <v>54</v>
      </c>
      <c r="E4406">
        <v>127.171875</v>
      </c>
      <c r="F4406" t="s">
        <v>23</v>
      </c>
      <c r="G4406">
        <v>267528</v>
      </c>
      <c r="H4406" s="2" t="s">
        <v>54</v>
      </c>
      <c r="I4406">
        <v>119.5078125</v>
      </c>
      <c r="J4406" t="s">
        <v>23</v>
      </c>
      <c r="K4406">
        <v>133172</v>
      </c>
      <c r="L4406" s="2" t="s">
        <v>54</v>
      </c>
      <c r="M4406">
        <v>108.9375</v>
      </c>
      <c r="N4406" t="s">
        <v>23</v>
      </c>
      <c r="O4406">
        <v>125416</v>
      </c>
      <c r="P4406" s="2" t="s">
        <v>54</v>
      </c>
      <c r="Q4406">
        <v>155.15625</v>
      </c>
      <c r="R4406" t="s">
        <v>23</v>
      </c>
      <c r="S4406">
        <v>34492</v>
      </c>
      <c r="T4406" s="2" t="s">
        <v>54</v>
      </c>
      <c r="U4406">
        <v>163.84375</v>
      </c>
      <c r="V4406" t="s">
        <v>23</v>
      </c>
      <c r="W4406">
        <v>8542</v>
      </c>
      <c r="X4406" s="2" t="s">
        <v>55</v>
      </c>
      <c r="Y4406">
        <v>126.5</v>
      </c>
      <c r="Z4406" t="s">
        <v>23</v>
      </c>
      <c r="AA4406">
        <v>1552</v>
      </c>
      <c r="AB4406" s="2" t="s">
        <v>55</v>
      </c>
      <c r="AC4406">
        <v>119.046875</v>
      </c>
      <c r="AD4406" t="s">
        <v>23</v>
      </c>
      <c r="AE4406">
        <v>647</v>
      </c>
      <c r="AF4406" s="2" t="s">
        <v>55</v>
      </c>
      <c r="AG4406">
        <v>108.7265625</v>
      </c>
      <c r="AH4406" t="s">
        <v>23</v>
      </c>
      <c r="AI4406">
        <v>1685</v>
      </c>
      <c r="AJ4406" s="2" t="s">
        <v>55</v>
      </c>
      <c r="AK4406">
        <v>153.75</v>
      </c>
      <c r="AL4406" t="s">
        <v>23</v>
      </c>
      <c r="AM4406">
        <v>310</v>
      </c>
      <c r="AN4406" s="2" t="s">
        <v>55</v>
      </c>
      <c r="AO4406">
        <v>162.84375</v>
      </c>
    </row>
    <row r="4407" spans="1:41" x14ac:dyDescent="0.25">
      <c r="A4407" s="1">
        <v>42688</v>
      </c>
      <c r="B4407">
        <v>0.60597000000000001</v>
      </c>
      <c r="C4407" s="2">
        <v>2439460</v>
      </c>
      <c r="D4407" s="2" t="s">
        <v>54</v>
      </c>
      <c r="E4407">
        <v>126.65625</v>
      </c>
      <c r="F4407">
        <v>0.57352000000000003</v>
      </c>
      <c r="G4407">
        <v>1294808</v>
      </c>
      <c r="H4407" s="2" t="s">
        <v>54</v>
      </c>
      <c r="I4407">
        <v>119.171875</v>
      </c>
      <c r="J4407">
        <v>0.58442000000000005</v>
      </c>
      <c r="K4407">
        <v>418456</v>
      </c>
      <c r="L4407" s="2" t="s">
        <v>54</v>
      </c>
      <c r="M4407">
        <v>108.8359375</v>
      </c>
      <c r="N4407">
        <v>-0.37242999999999998</v>
      </c>
      <c r="O4407">
        <v>481386</v>
      </c>
      <c r="P4407" s="2" t="s">
        <v>54</v>
      </c>
      <c r="Q4407">
        <v>154.40625</v>
      </c>
      <c r="R4407">
        <v>-0.55279999999999996</v>
      </c>
      <c r="S4407">
        <v>167727</v>
      </c>
      <c r="T4407" s="2" t="s">
        <v>54</v>
      </c>
      <c r="U4407">
        <v>163.6875</v>
      </c>
      <c r="V4407">
        <v>0.74917999999999996</v>
      </c>
      <c r="W4407">
        <v>28606</v>
      </c>
      <c r="X4407" s="2" t="s">
        <v>55</v>
      </c>
      <c r="Y4407">
        <v>125.96875</v>
      </c>
      <c r="Z4407">
        <v>0.80940999999999996</v>
      </c>
      <c r="AA4407">
        <v>43961</v>
      </c>
      <c r="AB4407" s="2" t="s">
        <v>55</v>
      </c>
      <c r="AC4407">
        <v>118.6953125</v>
      </c>
      <c r="AD4407">
        <v>0.66634000000000004</v>
      </c>
      <c r="AE4407">
        <v>4426</v>
      </c>
      <c r="AF4407" s="2" t="s">
        <v>55</v>
      </c>
      <c r="AG4407">
        <v>108.6171875</v>
      </c>
      <c r="AH4407">
        <v>0.12867000000000001</v>
      </c>
      <c r="AI4407">
        <v>3610</v>
      </c>
      <c r="AJ4407" s="2" t="s">
        <v>55</v>
      </c>
      <c r="AK4407">
        <v>153</v>
      </c>
      <c r="AL4407">
        <v>0.59884000000000004</v>
      </c>
      <c r="AM4407">
        <v>2876</v>
      </c>
      <c r="AN4407" s="2" t="s">
        <v>55</v>
      </c>
      <c r="AO4407">
        <v>162.75</v>
      </c>
    </row>
    <row r="4408" spans="1:41" x14ac:dyDescent="0.25">
      <c r="A4408" s="1">
        <v>42689</v>
      </c>
      <c r="B4408">
        <v>0.66486999999999996</v>
      </c>
      <c r="C4408" s="2">
        <v>1750696</v>
      </c>
      <c r="D4408" s="2" t="s">
        <v>54</v>
      </c>
      <c r="E4408">
        <v>126.421875</v>
      </c>
      <c r="F4408">
        <v>0.69879999999999998</v>
      </c>
      <c r="G4408">
        <v>1036342</v>
      </c>
      <c r="H4408" s="2" t="s">
        <v>54</v>
      </c>
      <c r="I4408">
        <v>119.0234375</v>
      </c>
      <c r="J4408">
        <v>0.53039000000000003</v>
      </c>
      <c r="K4408">
        <v>388395</v>
      </c>
      <c r="L4408" s="2" t="s">
        <v>54</v>
      </c>
      <c r="M4408">
        <v>108.8046875</v>
      </c>
      <c r="N4408">
        <v>-0.22758</v>
      </c>
      <c r="O4408">
        <v>363884</v>
      </c>
      <c r="P4408" s="2" t="s">
        <v>54</v>
      </c>
      <c r="Q4408">
        <v>154.28125</v>
      </c>
      <c r="R4408">
        <v>-0.35511999999999999</v>
      </c>
      <c r="S4408">
        <v>118902</v>
      </c>
      <c r="T4408" s="2" t="s">
        <v>54</v>
      </c>
      <c r="U4408">
        <v>163.71875</v>
      </c>
      <c r="V4408">
        <v>0.75336999999999998</v>
      </c>
      <c r="W4408">
        <v>50725</v>
      </c>
      <c r="X4408" s="2" t="s">
        <v>55</v>
      </c>
      <c r="Y4408">
        <v>125.75</v>
      </c>
      <c r="Z4408">
        <v>0.82738</v>
      </c>
      <c r="AA4408">
        <v>74959</v>
      </c>
      <c r="AB4408" s="2" t="s">
        <v>55</v>
      </c>
      <c r="AC4408">
        <v>118.5546875</v>
      </c>
      <c r="AD4408">
        <v>0.64836000000000005</v>
      </c>
      <c r="AE4408">
        <v>2713</v>
      </c>
      <c r="AF4408" s="2" t="s">
        <v>55</v>
      </c>
      <c r="AG4408">
        <v>108.578125</v>
      </c>
      <c r="AH4408">
        <v>0.24562999999999999</v>
      </c>
      <c r="AI4408">
        <v>3296</v>
      </c>
      <c r="AJ4408" s="2" t="s">
        <v>55</v>
      </c>
      <c r="AK4408">
        <v>152.90625</v>
      </c>
      <c r="AL4408">
        <v>0.60846999999999996</v>
      </c>
      <c r="AM4408">
        <v>5000</v>
      </c>
      <c r="AN4408" s="2" t="s">
        <v>55</v>
      </c>
      <c r="AO4408">
        <v>162.8125</v>
      </c>
    </row>
    <row r="4409" spans="1:41" x14ac:dyDescent="0.25">
      <c r="A4409" s="1">
        <v>42690</v>
      </c>
      <c r="B4409">
        <v>0.68096000000000001</v>
      </c>
      <c r="C4409" s="2">
        <v>1843304</v>
      </c>
      <c r="D4409" s="2" t="s">
        <v>54</v>
      </c>
      <c r="E4409">
        <v>126.46875</v>
      </c>
      <c r="F4409">
        <v>0.71064000000000005</v>
      </c>
      <c r="G4409">
        <v>977376</v>
      </c>
      <c r="H4409" s="2" t="s">
        <v>54</v>
      </c>
      <c r="I4409">
        <v>119.0078125</v>
      </c>
      <c r="J4409">
        <v>0.56627000000000005</v>
      </c>
      <c r="K4409">
        <v>379251</v>
      </c>
      <c r="L4409" s="2" t="s">
        <v>54</v>
      </c>
      <c r="M4409">
        <v>108.8125</v>
      </c>
      <c r="N4409">
        <v>-0.27651999999999999</v>
      </c>
      <c r="O4409">
        <v>364407</v>
      </c>
      <c r="P4409" s="2" t="s">
        <v>54</v>
      </c>
      <c r="Q4409">
        <v>155.03125</v>
      </c>
      <c r="R4409">
        <v>-0.43697000000000003</v>
      </c>
      <c r="S4409">
        <v>139449</v>
      </c>
      <c r="T4409" s="2" t="s">
        <v>54</v>
      </c>
      <c r="U4409">
        <v>165.03125</v>
      </c>
      <c r="V4409">
        <v>0.79166000000000003</v>
      </c>
      <c r="W4409">
        <v>78262</v>
      </c>
      <c r="X4409" s="2" t="s">
        <v>55</v>
      </c>
      <c r="Y4409">
        <v>125.8125</v>
      </c>
      <c r="Z4409">
        <v>0.82350000000000001</v>
      </c>
      <c r="AA4409">
        <v>72309</v>
      </c>
      <c r="AB4409" s="2" t="s">
        <v>55</v>
      </c>
      <c r="AC4409">
        <v>118.5546875</v>
      </c>
      <c r="AD4409">
        <v>0.68122000000000005</v>
      </c>
      <c r="AE4409">
        <v>12912</v>
      </c>
      <c r="AF4409" s="2" t="s">
        <v>55</v>
      </c>
      <c r="AG4409">
        <v>108.5859375</v>
      </c>
      <c r="AH4409">
        <v>0.23307</v>
      </c>
      <c r="AI4409">
        <v>2788</v>
      </c>
      <c r="AJ4409" s="2" t="s">
        <v>55</v>
      </c>
      <c r="AK4409">
        <v>153.65625</v>
      </c>
      <c r="AL4409">
        <v>0.65220999999999996</v>
      </c>
      <c r="AM4409">
        <v>11652</v>
      </c>
      <c r="AN4409" s="2" t="s">
        <v>55</v>
      </c>
      <c r="AO4409">
        <v>164.1875</v>
      </c>
    </row>
    <row r="4410" spans="1:41" x14ac:dyDescent="0.25">
      <c r="A4410" s="1">
        <v>42691</v>
      </c>
      <c r="B4410">
        <v>0.72751999999999994</v>
      </c>
      <c r="C4410" s="2">
        <v>1606222</v>
      </c>
      <c r="D4410" s="2" t="s">
        <v>54</v>
      </c>
      <c r="E4410">
        <v>126.078125</v>
      </c>
      <c r="F4410">
        <v>0.62643000000000004</v>
      </c>
      <c r="G4410">
        <v>988228</v>
      </c>
      <c r="H4410" s="2" t="s">
        <v>54</v>
      </c>
      <c r="I4410">
        <v>118.84375</v>
      </c>
      <c r="J4410">
        <v>0.40661999999999998</v>
      </c>
      <c r="K4410">
        <v>284657</v>
      </c>
      <c r="L4410" s="2" t="s">
        <v>54</v>
      </c>
      <c r="M4410">
        <v>108.7578125</v>
      </c>
      <c r="N4410">
        <v>-0.14535000000000001</v>
      </c>
      <c r="O4410">
        <v>324265</v>
      </c>
      <c r="P4410" s="2" t="s">
        <v>54</v>
      </c>
      <c r="Q4410">
        <v>153.78125</v>
      </c>
      <c r="R4410">
        <v>-0.37179000000000001</v>
      </c>
      <c r="S4410">
        <v>114813</v>
      </c>
      <c r="T4410" s="2" t="s">
        <v>54</v>
      </c>
      <c r="U4410">
        <v>163.25</v>
      </c>
      <c r="V4410">
        <v>0.84106000000000003</v>
      </c>
      <c r="W4410">
        <v>89561</v>
      </c>
      <c r="X4410" s="2" t="s">
        <v>55</v>
      </c>
      <c r="Y4410">
        <v>125.40625</v>
      </c>
      <c r="Z4410">
        <v>0.85602</v>
      </c>
      <c r="AA4410">
        <v>141533</v>
      </c>
      <c r="AB4410" s="2" t="s">
        <v>55</v>
      </c>
      <c r="AC4410">
        <v>118.3828125</v>
      </c>
      <c r="AD4410">
        <v>0.60541999999999996</v>
      </c>
      <c r="AE4410">
        <v>8759</v>
      </c>
      <c r="AF4410" s="2" t="s">
        <v>55</v>
      </c>
      <c r="AG4410">
        <v>108.53125</v>
      </c>
      <c r="AH4410">
        <v>0.27900999999999998</v>
      </c>
      <c r="AI4410">
        <v>5632</v>
      </c>
      <c r="AJ4410" s="2" t="s">
        <v>55</v>
      </c>
      <c r="AK4410">
        <v>152.40625</v>
      </c>
      <c r="AL4410">
        <v>0.74370000000000003</v>
      </c>
      <c r="AM4410">
        <v>18686</v>
      </c>
      <c r="AN4410" s="2" t="s">
        <v>55</v>
      </c>
      <c r="AO4410">
        <v>162.40625</v>
      </c>
    </row>
    <row r="4411" spans="1:41" x14ac:dyDescent="0.25">
      <c r="A4411" s="1">
        <v>42692</v>
      </c>
      <c r="B4411">
        <v>0.62375999999999998</v>
      </c>
      <c r="C4411" s="2">
        <v>1914268</v>
      </c>
      <c r="D4411" s="2" t="s">
        <v>54</v>
      </c>
      <c r="E4411">
        <v>125.5625</v>
      </c>
      <c r="F4411">
        <v>0.72326999999999997</v>
      </c>
      <c r="G4411">
        <v>1247251</v>
      </c>
      <c r="H4411" s="2" t="s">
        <v>54</v>
      </c>
      <c r="I4411">
        <v>118.578125</v>
      </c>
      <c r="J4411">
        <v>0.40788999999999997</v>
      </c>
      <c r="K4411">
        <v>344790</v>
      </c>
      <c r="L4411" s="2" t="s">
        <v>54</v>
      </c>
      <c r="M4411">
        <v>108.703125</v>
      </c>
      <c r="N4411">
        <v>-0.15673999999999999</v>
      </c>
      <c r="O4411">
        <v>373786</v>
      </c>
      <c r="P4411" s="2" t="s">
        <v>54</v>
      </c>
      <c r="Q4411">
        <v>153.15625</v>
      </c>
      <c r="R4411">
        <v>-0.59662000000000004</v>
      </c>
      <c r="S4411">
        <v>118962</v>
      </c>
      <c r="T4411" s="2" t="s">
        <v>54</v>
      </c>
      <c r="U4411">
        <v>162.4375</v>
      </c>
      <c r="V4411">
        <v>0.79803999999999997</v>
      </c>
      <c r="W4411">
        <v>90197</v>
      </c>
      <c r="X4411" s="2" t="s">
        <v>55</v>
      </c>
      <c r="Y4411">
        <v>124.875</v>
      </c>
      <c r="Z4411">
        <v>0.86546000000000001</v>
      </c>
      <c r="AA4411">
        <v>261993</v>
      </c>
      <c r="AB4411" s="2" t="s">
        <v>55</v>
      </c>
      <c r="AC4411">
        <v>118.109375</v>
      </c>
      <c r="AD4411">
        <v>0.57996999999999999</v>
      </c>
      <c r="AE4411">
        <v>26113</v>
      </c>
      <c r="AF4411" s="2" t="s">
        <v>55</v>
      </c>
      <c r="AG4411">
        <v>108.4609375</v>
      </c>
      <c r="AH4411">
        <v>0.28571999999999997</v>
      </c>
      <c r="AI4411">
        <v>10002</v>
      </c>
      <c r="AJ4411" s="2" t="s">
        <v>55</v>
      </c>
      <c r="AK4411">
        <v>151.78125</v>
      </c>
      <c r="AL4411">
        <v>0.75868999999999998</v>
      </c>
      <c r="AM4411">
        <v>14944</v>
      </c>
      <c r="AN4411" s="2" t="s">
        <v>55</v>
      </c>
      <c r="AO4411">
        <v>161.625</v>
      </c>
    </row>
    <row r="4412" spans="1:41" x14ac:dyDescent="0.25">
      <c r="A4412" s="1">
        <v>42695</v>
      </c>
      <c r="B4412">
        <v>0.60450999999999999</v>
      </c>
      <c r="C4412" s="2">
        <v>1635973</v>
      </c>
      <c r="D4412" s="2" t="s">
        <v>54</v>
      </c>
      <c r="E4412">
        <v>125.546875</v>
      </c>
      <c r="F4412">
        <v>0.78361000000000003</v>
      </c>
      <c r="G4412">
        <v>1150472</v>
      </c>
      <c r="H4412" s="2" t="s">
        <v>54</v>
      </c>
      <c r="I4412">
        <v>118.53125</v>
      </c>
      <c r="J4412">
        <v>0.46931</v>
      </c>
      <c r="K4412">
        <v>405434</v>
      </c>
      <c r="L4412" s="2" t="s">
        <v>54</v>
      </c>
      <c r="M4412">
        <v>108.671875</v>
      </c>
      <c r="N4412">
        <v>-0.39112999999999998</v>
      </c>
      <c r="O4412">
        <v>280489</v>
      </c>
      <c r="P4412" s="2" t="s">
        <v>54</v>
      </c>
      <c r="Q4412">
        <v>153.1875</v>
      </c>
      <c r="R4412">
        <v>-0.90732999999999997</v>
      </c>
      <c r="S4412">
        <v>154120</v>
      </c>
      <c r="T4412" s="2" t="s">
        <v>54</v>
      </c>
      <c r="U4412">
        <v>162.375</v>
      </c>
      <c r="V4412">
        <v>0.82582999999999995</v>
      </c>
      <c r="W4412">
        <v>336249</v>
      </c>
      <c r="X4412" s="2" t="s">
        <v>55</v>
      </c>
      <c r="Y4412">
        <v>124.875</v>
      </c>
      <c r="Z4412">
        <v>0.92644000000000004</v>
      </c>
      <c r="AA4412">
        <v>408258</v>
      </c>
      <c r="AB4412" s="2" t="s">
        <v>55</v>
      </c>
      <c r="AC4412">
        <v>118.0625</v>
      </c>
      <c r="AD4412">
        <v>0.55889999999999995</v>
      </c>
      <c r="AE4412">
        <v>177827</v>
      </c>
      <c r="AF4412" s="2" t="s">
        <v>55</v>
      </c>
      <c r="AG4412">
        <v>108.4296875</v>
      </c>
      <c r="AH4412">
        <v>0.22001000000000001</v>
      </c>
      <c r="AI4412">
        <v>48802</v>
      </c>
      <c r="AJ4412" s="2" t="s">
        <v>55</v>
      </c>
      <c r="AK4412">
        <v>151.8125</v>
      </c>
      <c r="AL4412">
        <v>0.67849999999999999</v>
      </c>
      <c r="AM4412">
        <v>93333</v>
      </c>
      <c r="AN4412" s="2" t="s">
        <v>55</v>
      </c>
      <c r="AO4412">
        <v>161.65625</v>
      </c>
    </row>
    <row r="4413" spans="1:41" x14ac:dyDescent="0.25">
      <c r="A4413" s="1">
        <v>42696</v>
      </c>
      <c r="B4413">
        <v>0.57647000000000004</v>
      </c>
      <c r="C4413" s="2">
        <v>2263826</v>
      </c>
      <c r="D4413" s="2" t="s">
        <v>54</v>
      </c>
      <c r="E4413">
        <v>125.703125</v>
      </c>
      <c r="F4413">
        <v>0.74214999999999998</v>
      </c>
      <c r="G4413">
        <v>1513862</v>
      </c>
      <c r="H4413" s="2" t="s">
        <v>54</v>
      </c>
      <c r="I4413">
        <v>118.640625</v>
      </c>
      <c r="J4413">
        <v>0.60131000000000001</v>
      </c>
      <c r="K4413">
        <v>636087</v>
      </c>
      <c r="L4413" s="2" t="s">
        <v>54</v>
      </c>
      <c r="M4413">
        <v>108.6875</v>
      </c>
      <c r="N4413">
        <v>-0.44057000000000002</v>
      </c>
      <c r="O4413">
        <v>386860</v>
      </c>
      <c r="P4413" s="2" t="s">
        <v>54</v>
      </c>
      <c r="Q4413">
        <v>153.25</v>
      </c>
      <c r="R4413">
        <v>-0.97992999999999997</v>
      </c>
      <c r="S4413">
        <v>293442</v>
      </c>
      <c r="T4413" s="2" t="s">
        <v>54</v>
      </c>
      <c r="U4413">
        <v>162.28125</v>
      </c>
      <c r="V4413">
        <v>0.81476999999999999</v>
      </c>
      <c r="W4413">
        <v>861510</v>
      </c>
      <c r="X4413" s="2" t="s">
        <v>55</v>
      </c>
      <c r="Y4413">
        <v>125.046875</v>
      </c>
      <c r="Z4413">
        <v>0.88932</v>
      </c>
      <c r="AA4413">
        <v>704339</v>
      </c>
      <c r="AB4413" s="2" t="s">
        <v>55</v>
      </c>
      <c r="AC4413">
        <v>118.1796875</v>
      </c>
      <c r="AD4413">
        <v>0.62826000000000004</v>
      </c>
      <c r="AE4413">
        <v>385832</v>
      </c>
      <c r="AF4413" s="2" t="s">
        <v>55</v>
      </c>
      <c r="AG4413">
        <v>108.46875</v>
      </c>
      <c r="AH4413">
        <v>0.26756000000000002</v>
      </c>
      <c r="AI4413">
        <v>123144</v>
      </c>
      <c r="AJ4413" s="2" t="s">
        <v>55</v>
      </c>
      <c r="AK4413">
        <v>151.90625</v>
      </c>
      <c r="AL4413">
        <v>0.62741999999999998</v>
      </c>
      <c r="AM4413">
        <v>207689</v>
      </c>
      <c r="AN4413" s="2" t="s">
        <v>55</v>
      </c>
      <c r="AO4413">
        <v>161.59375</v>
      </c>
    </row>
    <row r="4414" spans="1:41" x14ac:dyDescent="0.25">
      <c r="A4414" s="1">
        <v>42697</v>
      </c>
      <c r="B4414">
        <v>0.48991000000000001</v>
      </c>
      <c r="C4414" s="2">
        <v>3075104</v>
      </c>
      <c r="D4414" s="2" t="s">
        <v>54</v>
      </c>
      <c r="E4414">
        <v>125.359375</v>
      </c>
      <c r="F4414">
        <v>0.63588999999999996</v>
      </c>
      <c r="G4414">
        <v>2263453</v>
      </c>
      <c r="H4414" s="2" t="s">
        <v>54</v>
      </c>
      <c r="I4414">
        <v>118.34375</v>
      </c>
      <c r="J4414">
        <v>0.48048000000000002</v>
      </c>
      <c r="K4414">
        <v>695018</v>
      </c>
      <c r="L4414" s="2" t="s">
        <v>54</v>
      </c>
      <c r="M4414">
        <v>108.609375</v>
      </c>
      <c r="N4414">
        <v>-0.49130000000000001</v>
      </c>
      <c r="O4414">
        <v>500917</v>
      </c>
      <c r="P4414" s="2" t="s">
        <v>54</v>
      </c>
      <c r="Q4414">
        <v>152.90625</v>
      </c>
      <c r="R4414">
        <v>-1.07084</v>
      </c>
      <c r="S4414">
        <v>259433</v>
      </c>
      <c r="T4414" s="2" t="s">
        <v>54</v>
      </c>
      <c r="U4414">
        <v>161.90625</v>
      </c>
      <c r="V4414">
        <v>0.85814999999999997</v>
      </c>
      <c r="W4414">
        <v>1414437</v>
      </c>
      <c r="X4414" s="2" t="s">
        <v>55</v>
      </c>
      <c r="Y4414">
        <v>124.71875</v>
      </c>
      <c r="Z4414">
        <v>0.83830000000000005</v>
      </c>
      <c r="AA4414">
        <v>1474596</v>
      </c>
      <c r="AB4414" s="2" t="s">
        <v>55</v>
      </c>
      <c r="AC4414">
        <v>117.859375</v>
      </c>
      <c r="AD4414">
        <v>0.57099999999999995</v>
      </c>
      <c r="AE4414">
        <v>419267</v>
      </c>
      <c r="AF4414" s="2" t="s">
        <v>55</v>
      </c>
      <c r="AG4414">
        <v>108.375</v>
      </c>
      <c r="AH4414">
        <v>0.20687</v>
      </c>
      <c r="AI4414">
        <v>179639</v>
      </c>
      <c r="AJ4414" s="2" t="s">
        <v>55</v>
      </c>
      <c r="AK4414">
        <v>151.53125</v>
      </c>
      <c r="AL4414">
        <v>0.66990000000000005</v>
      </c>
      <c r="AM4414">
        <v>185409</v>
      </c>
      <c r="AN4414" s="2" t="s">
        <v>55</v>
      </c>
      <c r="AO4414">
        <v>161.21875</v>
      </c>
    </row>
    <row r="4415" spans="1:41" x14ac:dyDescent="0.25">
      <c r="A4415" s="1">
        <v>42698</v>
      </c>
      <c r="B4415" t="s">
        <v>23</v>
      </c>
      <c r="C4415" s="2" t="s">
        <v>23</v>
      </c>
      <c r="D4415" s="2" t="s">
        <v>27</v>
      </c>
      <c r="E4415" t="s">
        <v>23</v>
      </c>
      <c r="F4415" t="s">
        <v>23</v>
      </c>
      <c r="G4415" t="s">
        <v>23</v>
      </c>
      <c r="H4415" s="2" t="s">
        <v>27</v>
      </c>
      <c r="I4415" t="s">
        <v>23</v>
      </c>
      <c r="J4415" t="s">
        <v>23</v>
      </c>
      <c r="K4415" t="s">
        <v>23</v>
      </c>
      <c r="L4415" s="2" t="s">
        <v>27</v>
      </c>
      <c r="M4415" t="s">
        <v>23</v>
      </c>
      <c r="N4415" t="s">
        <v>23</v>
      </c>
      <c r="O4415" t="s">
        <v>23</v>
      </c>
      <c r="P4415" s="2" t="s">
        <v>27</v>
      </c>
      <c r="Q4415" t="s">
        <v>23</v>
      </c>
      <c r="R4415" t="s">
        <v>23</v>
      </c>
      <c r="S4415" t="s">
        <v>23</v>
      </c>
      <c r="T4415" s="2" t="s">
        <v>27</v>
      </c>
      <c r="U4415" t="s">
        <v>23</v>
      </c>
      <c r="V4415" t="s">
        <v>23</v>
      </c>
      <c r="W4415" t="s">
        <v>23</v>
      </c>
      <c r="X4415" s="2" t="s">
        <v>27</v>
      </c>
      <c r="Y4415" t="s">
        <v>23</v>
      </c>
      <c r="Z4415" t="s">
        <v>23</v>
      </c>
      <c r="AA4415" t="s">
        <v>23</v>
      </c>
      <c r="AB4415" s="2" t="s">
        <v>27</v>
      </c>
      <c r="AC4415" t="s">
        <v>23</v>
      </c>
      <c r="AD4415" t="s">
        <v>23</v>
      </c>
      <c r="AE4415" t="s">
        <v>23</v>
      </c>
      <c r="AF4415" s="2" t="s">
        <v>27</v>
      </c>
      <c r="AG4415" t="s">
        <v>23</v>
      </c>
      <c r="AH4415" t="s">
        <v>23</v>
      </c>
      <c r="AI4415" t="s">
        <v>23</v>
      </c>
      <c r="AJ4415" s="2" t="s">
        <v>27</v>
      </c>
      <c r="AK4415" t="s">
        <v>23</v>
      </c>
      <c r="AL4415" t="s">
        <v>23</v>
      </c>
      <c r="AM4415" t="s">
        <v>23</v>
      </c>
      <c r="AN4415" s="2" t="s">
        <v>27</v>
      </c>
      <c r="AO4415" t="s">
        <v>23</v>
      </c>
    </row>
    <row r="4416" spans="1:41" x14ac:dyDescent="0.25">
      <c r="A4416" s="1">
        <v>42699</v>
      </c>
      <c r="B4416">
        <v>0.28960000000000002</v>
      </c>
      <c r="C4416" s="2">
        <v>1479196</v>
      </c>
      <c r="D4416" s="2" t="s">
        <v>54</v>
      </c>
      <c r="E4416">
        <v>125.203125</v>
      </c>
      <c r="F4416">
        <v>0.58723000000000003</v>
      </c>
      <c r="G4416">
        <v>1076744</v>
      </c>
      <c r="H4416" s="2" t="s">
        <v>54</v>
      </c>
      <c r="I4416">
        <v>118.3046875</v>
      </c>
      <c r="J4416">
        <v>0.55320999999999998</v>
      </c>
      <c r="K4416">
        <v>502392</v>
      </c>
      <c r="L4416" s="2" t="s">
        <v>54</v>
      </c>
      <c r="M4416">
        <v>108.6171875</v>
      </c>
      <c r="N4416">
        <v>-0.79054000000000002</v>
      </c>
      <c r="O4416">
        <v>224969</v>
      </c>
      <c r="P4416" s="2" t="s">
        <v>54</v>
      </c>
      <c r="Q4416">
        <v>152.8125</v>
      </c>
      <c r="R4416">
        <v>-1.47672</v>
      </c>
      <c r="S4416">
        <v>107293</v>
      </c>
      <c r="T4416" s="2" t="s">
        <v>54</v>
      </c>
      <c r="U4416">
        <v>162.125</v>
      </c>
      <c r="V4416">
        <v>0.84014</v>
      </c>
      <c r="W4416">
        <v>741277</v>
      </c>
      <c r="X4416" s="2" t="s">
        <v>55</v>
      </c>
      <c r="Y4416">
        <v>124.578125</v>
      </c>
      <c r="Z4416">
        <v>0.83009999999999995</v>
      </c>
      <c r="AA4416">
        <v>660377</v>
      </c>
      <c r="AB4416" s="2" t="s">
        <v>55</v>
      </c>
      <c r="AC4416">
        <v>117.8046875</v>
      </c>
      <c r="AD4416">
        <v>0.57376000000000005</v>
      </c>
      <c r="AE4416">
        <v>339636</v>
      </c>
      <c r="AF4416" s="2" t="s">
        <v>55</v>
      </c>
      <c r="AG4416">
        <v>108.3671875</v>
      </c>
      <c r="AH4416">
        <v>0.14602000000000001</v>
      </c>
      <c r="AI4416">
        <v>86137</v>
      </c>
      <c r="AJ4416" s="2" t="s">
        <v>55</v>
      </c>
      <c r="AK4416">
        <v>151.4375</v>
      </c>
      <c r="AL4416">
        <v>0.65576999999999996</v>
      </c>
      <c r="AM4416">
        <v>70777</v>
      </c>
      <c r="AN4416" s="2" t="s">
        <v>55</v>
      </c>
      <c r="AO4416">
        <v>161.46875</v>
      </c>
    </row>
    <row r="4417" spans="1:41" x14ac:dyDescent="0.25">
      <c r="A4417" s="1">
        <v>42702</v>
      </c>
      <c r="B4417">
        <v>0.53625</v>
      </c>
      <c r="C4417" s="2">
        <v>2507938</v>
      </c>
      <c r="D4417" s="2" t="s">
        <v>54</v>
      </c>
      <c r="E4417">
        <v>125.640625</v>
      </c>
      <c r="F4417">
        <v>0.58745000000000003</v>
      </c>
      <c r="G4417">
        <v>1629301</v>
      </c>
      <c r="H4417" s="2" t="s">
        <v>54</v>
      </c>
      <c r="I4417">
        <v>118.515625</v>
      </c>
      <c r="J4417">
        <v>0.46509</v>
      </c>
      <c r="K4417">
        <v>712776</v>
      </c>
      <c r="L4417" s="2" t="s">
        <v>54</v>
      </c>
      <c r="M4417">
        <v>108.65625</v>
      </c>
      <c r="N4417">
        <v>-0.33337</v>
      </c>
      <c r="O4417">
        <v>436721</v>
      </c>
      <c r="P4417" s="2" t="s">
        <v>54</v>
      </c>
      <c r="Q4417">
        <v>153.6875</v>
      </c>
      <c r="R4417">
        <v>-1.2502</v>
      </c>
      <c r="S4417">
        <v>251099</v>
      </c>
      <c r="T4417" s="2" t="s">
        <v>54</v>
      </c>
      <c r="U4417">
        <v>163.09375</v>
      </c>
      <c r="V4417">
        <v>0.80083000000000004</v>
      </c>
      <c r="W4417">
        <v>1942577</v>
      </c>
      <c r="X4417" s="2" t="s">
        <v>55</v>
      </c>
      <c r="Y4417">
        <v>124.984375</v>
      </c>
      <c r="Z4417">
        <v>0.82691000000000003</v>
      </c>
      <c r="AA4417">
        <v>1243502</v>
      </c>
      <c r="AB4417" s="2" t="s">
        <v>55</v>
      </c>
      <c r="AC4417">
        <v>118.03125</v>
      </c>
      <c r="AD4417">
        <v>0.51282000000000005</v>
      </c>
      <c r="AE4417">
        <v>564165</v>
      </c>
      <c r="AF4417" s="2" t="s">
        <v>55</v>
      </c>
      <c r="AG4417">
        <v>108.4140625</v>
      </c>
      <c r="AH4417">
        <v>0.32927000000000001</v>
      </c>
      <c r="AI4417">
        <v>321603</v>
      </c>
      <c r="AJ4417" s="2" t="s">
        <v>55</v>
      </c>
      <c r="AK4417">
        <v>152.34375</v>
      </c>
      <c r="AL4417">
        <v>0.74339</v>
      </c>
      <c r="AM4417">
        <v>227148</v>
      </c>
      <c r="AN4417" s="2" t="s">
        <v>55</v>
      </c>
      <c r="AO4417">
        <v>162.53125</v>
      </c>
    </row>
    <row r="4418" spans="1:41" x14ac:dyDescent="0.25">
      <c r="A4418" s="1">
        <v>42703</v>
      </c>
      <c r="B4418">
        <v>0.56745999999999996</v>
      </c>
      <c r="C4418" s="2">
        <v>1214689</v>
      </c>
      <c r="D4418" s="2" t="s">
        <v>54</v>
      </c>
      <c r="E4418">
        <v>125.765625</v>
      </c>
      <c r="F4418">
        <v>0.62688999999999995</v>
      </c>
      <c r="G4418">
        <v>1022011</v>
      </c>
      <c r="H4418" s="2" t="s">
        <v>54</v>
      </c>
      <c r="I4418">
        <v>118.6171875</v>
      </c>
      <c r="J4418">
        <v>0.42276000000000002</v>
      </c>
      <c r="K4418">
        <v>320874</v>
      </c>
      <c r="L4418" s="2" t="s">
        <v>54</v>
      </c>
      <c r="M4418">
        <v>108.6796875</v>
      </c>
      <c r="N4418">
        <v>-0.22613</v>
      </c>
      <c r="O4418">
        <v>262872</v>
      </c>
      <c r="P4418" s="2" t="s">
        <v>54</v>
      </c>
      <c r="Q4418">
        <v>154.125</v>
      </c>
      <c r="R4418">
        <v>-1.34788</v>
      </c>
      <c r="S4418">
        <v>136308</v>
      </c>
      <c r="T4418" s="2" t="s">
        <v>54</v>
      </c>
      <c r="U4418">
        <v>163.71875</v>
      </c>
      <c r="V4418">
        <v>0.81252000000000002</v>
      </c>
      <c r="W4418">
        <v>1129432</v>
      </c>
      <c r="X4418" s="2" t="s">
        <v>55</v>
      </c>
      <c r="Y4418">
        <v>125.109375</v>
      </c>
      <c r="Z4418">
        <v>0.82147999999999999</v>
      </c>
      <c r="AA4418">
        <v>914516</v>
      </c>
      <c r="AB4418" s="2" t="s">
        <v>55</v>
      </c>
      <c r="AC4418">
        <v>118.125</v>
      </c>
      <c r="AD4418">
        <v>0.47649000000000002</v>
      </c>
      <c r="AE4418">
        <v>244536</v>
      </c>
      <c r="AF4418" s="2" t="s">
        <v>55</v>
      </c>
      <c r="AG4418">
        <v>108.4453125</v>
      </c>
      <c r="AH4418">
        <v>0.36096</v>
      </c>
      <c r="AI4418">
        <v>213667</v>
      </c>
      <c r="AJ4418" s="2" t="s">
        <v>55</v>
      </c>
      <c r="AK4418">
        <v>152.78125</v>
      </c>
      <c r="AL4418">
        <v>0.62943000000000005</v>
      </c>
      <c r="AM4418">
        <v>129844</v>
      </c>
      <c r="AN4418" s="2" t="s">
        <v>55</v>
      </c>
      <c r="AO4418">
        <v>163.28125</v>
      </c>
    </row>
    <row r="4419" spans="1:41" x14ac:dyDescent="0.25">
      <c r="A4419" s="1">
        <v>42704</v>
      </c>
      <c r="B4419">
        <v>0.75800000000000001</v>
      </c>
      <c r="C4419" s="2">
        <v>361206</v>
      </c>
      <c r="D4419" s="2" t="s">
        <v>54</v>
      </c>
      <c r="E4419">
        <v>125.234375</v>
      </c>
      <c r="F4419">
        <v>0.35463</v>
      </c>
      <c r="G4419">
        <v>301238</v>
      </c>
      <c r="H4419" s="2" t="s">
        <v>54</v>
      </c>
      <c r="I4419">
        <v>118.359375</v>
      </c>
      <c r="J4419">
        <v>0.56801999999999997</v>
      </c>
      <c r="K4419">
        <v>104615</v>
      </c>
      <c r="L4419" s="2" t="s">
        <v>54</v>
      </c>
      <c r="M4419">
        <v>108.6640625</v>
      </c>
      <c r="N4419">
        <v>5.8310000000000001E-2</v>
      </c>
      <c r="O4419">
        <v>90128</v>
      </c>
      <c r="P4419" s="2" t="s">
        <v>54</v>
      </c>
      <c r="Q4419">
        <v>152.65625</v>
      </c>
      <c r="R4419">
        <v>-1.4307399999999999</v>
      </c>
      <c r="S4419">
        <v>36766</v>
      </c>
      <c r="T4419" s="2" t="s">
        <v>54</v>
      </c>
      <c r="U4419">
        <v>161.96875</v>
      </c>
      <c r="V4419">
        <v>0.82681000000000004</v>
      </c>
      <c r="W4419">
        <v>2266308</v>
      </c>
      <c r="X4419" s="2" t="s">
        <v>55</v>
      </c>
      <c r="Y4419">
        <v>124.515625</v>
      </c>
      <c r="Z4419">
        <v>0.77432000000000001</v>
      </c>
      <c r="AA4419">
        <v>1251069</v>
      </c>
      <c r="AB4419" s="2" t="s">
        <v>55</v>
      </c>
      <c r="AC4419">
        <v>117.84375</v>
      </c>
      <c r="AD4419">
        <v>0.47933999999999999</v>
      </c>
      <c r="AE4419">
        <v>463644</v>
      </c>
      <c r="AF4419" s="2" t="s">
        <v>55</v>
      </c>
      <c r="AG4419">
        <v>108.40625</v>
      </c>
      <c r="AH4419">
        <v>0.37492999999999999</v>
      </c>
      <c r="AI4419">
        <v>466286</v>
      </c>
      <c r="AJ4419" s="2" t="s">
        <v>55</v>
      </c>
      <c r="AK4419">
        <v>151.28125</v>
      </c>
      <c r="AL4419">
        <v>0.72150000000000003</v>
      </c>
      <c r="AM4419">
        <v>205530</v>
      </c>
      <c r="AN4419" s="2" t="s">
        <v>55</v>
      </c>
      <c r="AO4419">
        <v>161.40625</v>
      </c>
    </row>
    <row r="4420" spans="1:41" x14ac:dyDescent="0.25">
      <c r="A4420" s="1">
        <v>42705</v>
      </c>
      <c r="B4420">
        <v>0.69367000000000001</v>
      </c>
      <c r="C4420" s="2">
        <v>92573</v>
      </c>
      <c r="D4420" s="2" t="s">
        <v>54</v>
      </c>
      <c r="E4420">
        <v>124.734375</v>
      </c>
      <c r="F4420">
        <v>0.64414000000000005</v>
      </c>
      <c r="G4420">
        <v>70181</v>
      </c>
      <c r="H4420" s="2" t="s">
        <v>54</v>
      </c>
      <c r="I4420">
        <v>118.109375</v>
      </c>
      <c r="J4420">
        <v>0.62999000000000005</v>
      </c>
      <c r="K4420">
        <v>46625</v>
      </c>
      <c r="L4420" s="2" t="s">
        <v>54</v>
      </c>
      <c r="M4420">
        <v>108.609375</v>
      </c>
      <c r="N4420">
        <v>0.26899000000000001</v>
      </c>
      <c r="O4420">
        <v>19987</v>
      </c>
      <c r="P4420" s="2" t="s">
        <v>54</v>
      </c>
      <c r="Q4420">
        <v>150.875</v>
      </c>
      <c r="R4420">
        <v>-0.95752000000000004</v>
      </c>
      <c r="S4420">
        <v>15280</v>
      </c>
      <c r="T4420" s="2" t="s">
        <v>54</v>
      </c>
      <c r="U4420">
        <v>159.84375</v>
      </c>
      <c r="V4420">
        <v>0.76339999999999997</v>
      </c>
      <c r="W4420">
        <v>1893099</v>
      </c>
      <c r="X4420" s="2" t="s">
        <v>55</v>
      </c>
      <c r="Y4420">
        <v>123.984375</v>
      </c>
      <c r="Z4420">
        <v>0.77256999999999998</v>
      </c>
      <c r="AA4420">
        <v>950126</v>
      </c>
      <c r="AB4420" s="2" t="s">
        <v>55</v>
      </c>
      <c r="AC4420">
        <v>117.5625</v>
      </c>
      <c r="AD4420">
        <v>0.48614000000000002</v>
      </c>
      <c r="AE4420">
        <v>388079</v>
      </c>
      <c r="AF4420" s="2" t="s">
        <v>55</v>
      </c>
      <c r="AG4420">
        <v>108.328125</v>
      </c>
      <c r="AH4420">
        <v>0.42827999999999999</v>
      </c>
      <c r="AI4420">
        <v>400389</v>
      </c>
      <c r="AJ4420" s="2" t="s">
        <v>55</v>
      </c>
      <c r="AK4420">
        <v>149.5</v>
      </c>
      <c r="AL4420">
        <v>0.82418000000000002</v>
      </c>
      <c r="AM4420">
        <v>157196</v>
      </c>
      <c r="AN4420" s="2" t="s">
        <v>55</v>
      </c>
      <c r="AO4420">
        <v>159.15625</v>
      </c>
    </row>
    <row r="4421" spans="1:41" x14ac:dyDescent="0.25">
      <c r="A4421" s="1">
        <v>42706</v>
      </c>
      <c r="B4421">
        <v>0.49878</v>
      </c>
      <c r="C4421" s="2">
        <v>42433</v>
      </c>
      <c r="D4421" s="2" t="s">
        <v>54</v>
      </c>
      <c r="E4421">
        <v>125.234375</v>
      </c>
      <c r="F4421">
        <v>0.61168999999999996</v>
      </c>
      <c r="G4421">
        <v>58701</v>
      </c>
      <c r="H4421" s="2" t="s">
        <v>54</v>
      </c>
      <c r="I4421">
        <v>118.453125</v>
      </c>
      <c r="J4421">
        <v>0.61287999999999998</v>
      </c>
      <c r="K4421">
        <v>12961</v>
      </c>
      <c r="L4421" s="2" t="s">
        <v>54</v>
      </c>
      <c r="M4421">
        <v>108.703125</v>
      </c>
      <c r="N4421">
        <v>0.11541</v>
      </c>
      <c r="O4421">
        <v>10365</v>
      </c>
      <c r="P4421" s="2" t="s">
        <v>54</v>
      </c>
      <c r="Q4421">
        <v>151.875</v>
      </c>
      <c r="R4421">
        <v>-1.6750100000000001</v>
      </c>
      <c r="S4421">
        <v>2753</v>
      </c>
      <c r="T4421" s="2" t="s">
        <v>54</v>
      </c>
      <c r="U4421">
        <v>160.90625</v>
      </c>
      <c r="V4421">
        <v>0.74190999999999996</v>
      </c>
      <c r="W4421">
        <v>1453287</v>
      </c>
      <c r="X4421" s="2" t="s">
        <v>55</v>
      </c>
      <c r="Y4421">
        <v>124.46875</v>
      </c>
      <c r="Z4421">
        <v>0.78879999999999995</v>
      </c>
      <c r="AA4421">
        <v>874103</v>
      </c>
      <c r="AB4421" s="2" t="s">
        <v>55</v>
      </c>
      <c r="AC4421">
        <v>117.9140625</v>
      </c>
      <c r="AD4421">
        <v>0.53015999999999996</v>
      </c>
      <c r="AE4421">
        <v>291962</v>
      </c>
      <c r="AF4421" s="2" t="s">
        <v>55</v>
      </c>
      <c r="AG4421">
        <v>108.4375</v>
      </c>
      <c r="AH4421">
        <v>0.39863999999999999</v>
      </c>
      <c r="AI4421">
        <v>312495</v>
      </c>
      <c r="AJ4421" s="2" t="s">
        <v>55</v>
      </c>
      <c r="AK4421">
        <v>150.5</v>
      </c>
      <c r="AL4421">
        <v>0.74746999999999997</v>
      </c>
      <c r="AM4421">
        <v>110792</v>
      </c>
      <c r="AN4421" s="2" t="s">
        <v>55</v>
      </c>
      <c r="AO4421">
        <v>160.21875</v>
      </c>
    </row>
    <row r="4422" spans="1:41" x14ac:dyDescent="0.25">
      <c r="A4422" s="1">
        <v>42709</v>
      </c>
      <c r="B4422">
        <v>0.31881999999999999</v>
      </c>
      <c r="C4422" s="2">
        <v>52882</v>
      </c>
      <c r="D4422" s="2" t="s">
        <v>54</v>
      </c>
      <c r="E4422">
        <v>125.1875</v>
      </c>
      <c r="F4422">
        <v>0.49370999999999998</v>
      </c>
      <c r="G4422">
        <v>45556</v>
      </c>
      <c r="H4422" s="2" t="s">
        <v>54</v>
      </c>
      <c r="I4422">
        <v>118.3671875</v>
      </c>
      <c r="J4422">
        <v>0.47706999999999999</v>
      </c>
      <c r="K4422">
        <v>23462</v>
      </c>
      <c r="L4422" s="2" t="s">
        <v>54</v>
      </c>
      <c r="M4422">
        <v>108.671875</v>
      </c>
      <c r="N4422">
        <v>-9.5300000000000003E-3</v>
      </c>
      <c r="O4422">
        <v>8529</v>
      </c>
      <c r="P4422" s="2" t="s">
        <v>54</v>
      </c>
      <c r="Q4422">
        <v>152.125</v>
      </c>
      <c r="R4422">
        <v>-2.42171</v>
      </c>
      <c r="S4422">
        <v>7424</v>
      </c>
      <c r="T4422" s="2" t="s">
        <v>54</v>
      </c>
      <c r="U4422">
        <v>161.09375</v>
      </c>
      <c r="V4422">
        <v>0.72538999999999998</v>
      </c>
      <c r="W4422">
        <v>1503965</v>
      </c>
      <c r="X4422" s="2" t="s">
        <v>55</v>
      </c>
      <c r="Y4422">
        <v>124.46875</v>
      </c>
      <c r="Z4422">
        <v>0.78490000000000004</v>
      </c>
      <c r="AA4422">
        <v>783635</v>
      </c>
      <c r="AB4422" s="2" t="s">
        <v>55</v>
      </c>
      <c r="AC4422">
        <v>117.8203125</v>
      </c>
      <c r="AD4422">
        <v>0.53122999999999998</v>
      </c>
      <c r="AE4422">
        <v>256022</v>
      </c>
      <c r="AF4422" s="2" t="s">
        <v>55</v>
      </c>
      <c r="AG4422">
        <v>108.3984375</v>
      </c>
      <c r="AH4422">
        <v>0.37484000000000001</v>
      </c>
      <c r="AI4422">
        <v>279811</v>
      </c>
      <c r="AJ4422" s="2" t="s">
        <v>55</v>
      </c>
      <c r="AK4422">
        <v>150.75</v>
      </c>
      <c r="AL4422">
        <v>0.74348999999999998</v>
      </c>
      <c r="AM4422">
        <v>114439</v>
      </c>
      <c r="AN4422" s="2" t="s">
        <v>55</v>
      </c>
      <c r="AO4422">
        <v>160.40625</v>
      </c>
    </row>
    <row r="4423" spans="1:41" x14ac:dyDescent="0.25">
      <c r="A4423" s="1">
        <v>42710</v>
      </c>
      <c r="B4423">
        <v>0.66166999999999998</v>
      </c>
      <c r="C4423" s="2">
        <v>17022</v>
      </c>
      <c r="D4423" s="2" t="s">
        <v>54</v>
      </c>
      <c r="E4423">
        <v>125.203125</v>
      </c>
      <c r="F4423">
        <v>0.51758000000000004</v>
      </c>
      <c r="G4423">
        <v>37428</v>
      </c>
      <c r="H4423" s="2" t="s">
        <v>54</v>
      </c>
      <c r="I4423">
        <v>118.390625</v>
      </c>
      <c r="J4423">
        <v>0.44696999999999998</v>
      </c>
      <c r="K4423">
        <v>7086</v>
      </c>
      <c r="L4423" s="2" t="s">
        <v>54</v>
      </c>
      <c r="M4423">
        <v>108.671875</v>
      </c>
      <c r="N4423">
        <v>-0.26280999999999999</v>
      </c>
      <c r="O4423">
        <v>3951</v>
      </c>
      <c r="P4423" s="2" t="s">
        <v>54</v>
      </c>
      <c r="Q4423">
        <v>151.65625</v>
      </c>
      <c r="R4423">
        <v>-2.07342</v>
      </c>
      <c r="S4423">
        <v>2624</v>
      </c>
      <c r="T4423" s="2" t="s">
        <v>54</v>
      </c>
      <c r="U4423">
        <v>160.3125</v>
      </c>
      <c r="V4423">
        <v>0.75624999999999998</v>
      </c>
      <c r="W4423">
        <v>844697</v>
      </c>
      <c r="X4423" s="2" t="s">
        <v>55</v>
      </c>
      <c r="Y4423">
        <v>124.46875</v>
      </c>
      <c r="Z4423">
        <v>0.76339000000000001</v>
      </c>
      <c r="AA4423">
        <v>474727</v>
      </c>
      <c r="AB4423" s="2" t="s">
        <v>55</v>
      </c>
      <c r="AC4423">
        <v>117.8515625</v>
      </c>
      <c r="AD4423">
        <v>0.52346000000000004</v>
      </c>
      <c r="AE4423">
        <v>184064</v>
      </c>
      <c r="AF4423" s="2" t="s">
        <v>55</v>
      </c>
      <c r="AG4423">
        <v>108.3984375</v>
      </c>
      <c r="AH4423">
        <v>0.32734000000000002</v>
      </c>
      <c r="AI4423">
        <v>174326</v>
      </c>
      <c r="AJ4423" s="2" t="s">
        <v>55</v>
      </c>
      <c r="AK4423">
        <v>150.28125</v>
      </c>
      <c r="AL4423">
        <v>0.76114999999999999</v>
      </c>
      <c r="AM4423">
        <v>65352</v>
      </c>
      <c r="AN4423" s="2" t="s">
        <v>55</v>
      </c>
      <c r="AO4423">
        <v>159.625</v>
      </c>
    </row>
    <row r="4424" spans="1:41" x14ac:dyDescent="0.25">
      <c r="A4424" s="1">
        <v>42711</v>
      </c>
      <c r="B4424">
        <v>0.55845999999999996</v>
      </c>
      <c r="C4424" s="2">
        <v>17059</v>
      </c>
      <c r="D4424" s="2" t="s">
        <v>54</v>
      </c>
      <c r="E4424">
        <v>125.546875</v>
      </c>
      <c r="F4424">
        <v>0.31064999999999998</v>
      </c>
      <c r="G4424">
        <v>11061</v>
      </c>
      <c r="H4424" s="2" t="s">
        <v>54</v>
      </c>
      <c r="I4424">
        <v>118.6015625</v>
      </c>
      <c r="J4424">
        <v>0.38436999999999999</v>
      </c>
      <c r="K4424">
        <v>4914</v>
      </c>
      <c r="L4424" s="2" t="s">
        <v>54</v>
      </c>
      <c r="M4424">
        <v>108.703125</v>
      </c>
      <c r="N4424">
        <v>-0.58169000000000004</v>
      </c>
      <c r="O4424">
        <v>1706</v>
      </c>
      <c r="P4424" s="2" t="s">
        <v>54</v>
      </c>
      <c r="Q4424">
        <v>152.5625</v>
      </c>
      <c r="R4424">
        <v>-2.1728999999999998</v>
      </c>
      <c r="S4424">
        <v>3417</v>
      </c>
      <c r="T4424" s="2" t="s">
        <v>54</v>
      </c>
      <c r="U4424">
        <v>161.6875</v>
      </c>
      <c r="V4424">
        <v>0.74704999999999999</v>
      </c>
      <c r="W4424">
        <v>856050</v>
      </c>
      <c r="X4424" s="2" t="s">
        <v>55</v>
      </c>
      <c r="Y4424">
        <v>124.8125</v>
      </c>
      <c r="Z4424">
        <v>0.78795999999999999</v>
      </c>
      <c r="AA4424">
        <v>459153</v>
      </c>
      <c r="AB4424" s="2" t="s">
        <v>55</v>
      </c>
      <c r="AC4424">
        <v>118.0703125</v>
      </c>
      <c r="AD4424">
        <v>0.48297000000000001</v>
      </c>
      <c r="AE4424">
        <v>144827</v>
      </c>
      <c r="AF4424" s="2" t="s">
        <v>55</v>
      </c>
      <c r="AG4424">
        <v>108.4375</v>
      </c>
      <c r="AH4424">
        <v>0.26984999999999998</v>
      </c>
      <c r="AI4424">
        <v>175388</v>
      </c>
      <c r="AJ4424" s="2" t="s">
        <v>55</v>
      </c>
      <c r="AK4424">
        <v>151.1875</v>
      </c>
      <c r="AL4424">
        <v>0.68406999999999996</v>
      </c>
      <c r="AM4424">
        <v>70254</v>
      </c>
      <c r="AN4424" s="2" t="s">
        <v>55</v>
      </c>
      <c r="AO4424">
        <v>161</v>
      </c>
    </row>
    <row r="4425" spans="1:41" x14ac:dyDescent="0.25">
      <c r="A4425" s="1">
        <v>42712</v>
      </c>
      <c r="B4425">
        <v>0.51683999999999997</v>
      </c>
      <c r="C4425" s="2">
        <v>18868</v>
      </c>
      <c r="D4425" s="2" t="s">
        <v>54</v>
      </c>
      <c r="E4425">
        <v>125.28125</v>
      </c>
      <c r="F4425">
        <v>0.51861000000000002</v>
      </c>
      <c r="G4425">
        <v>17733</v>
      </c>
      <c r="H4425" s="2" t="s">
        <v>54</v>
      </c>
      <c r="I4425">
        <v>118.546875</v>
      </c>
      <c r="J4425">
        <v>0.54751000000000005</v>
      </c>
      <c r="K4425">
        <v>587</v>
      </c>
      <c r="L4425" s="2" t="s">
        <v>54</v>
      </c>
      <c r="M4425">
        <v>108.7109375</v>
      </c>
      <c r="N4425">
        <v>-0.17680000000000001</v>
      </c>
      <c r="O4425">
        <v>1947</v>
      </c>
      <c r="P4425" s="2" t="s">
        <v>54</v>
      </c>
      <c r="Q4425">
        <v>151.34375</v>
      </c>
      <c r="R4425">
        <v>-2.5117400000000001</v>
      </c>
      <c r="S4425">
        <v>3099</v>
      </c>
      <c r="T4425" s="2" t="s">
        <v>54</v>
      </c>
      <c r="U4425">
        <v>160.09375</v>
      </c>
      <c r="V4425">
        <v>0.64022999999999997</v>
      </c>
      <c r="W4425">
        <v>1379057</v>
      </c>
      <c r="X4425" s="2" t="s">
        <v>55</v>
      </c>
      <c r="Y4425">
        <v>124.53125</v>
      </c>
      <c r="Z4425">
        <v>0.77559999999999996</v>
      </c>
      <c r="AA4425">
        <v>750241</v>
      </c>
      <c r="AB4425" s="2" t="s">
        <v>55</v>
      </c>
      <c r="AC4425">
        <v>117.9921875</v>
      </c>
      <c r="AD4425">
        <v>0.49854999999999999</v>
      </c>
      <c r="AE4425">
        <v>229374</v>
      </c>
      <c r="AF4425" s="2" t="s">
        <v>55</v>
      </c>
      <c r="AG4425">
        <v>108.4375</v>
      </c>
      <c r="AH4425">
        <v>0.35422999999999999</v>
      </c>
      <c r="AI4425">
        <v>306928</v>
      </c>
      <c r="AJ4425" s="2" t="s">
        <v>55</v>
      </c>
      <c r="AK4425">
        <v>149.96875</v>
      </c>
      <c r="AL4425">
        <v>0.75021000000000004</v>
      </c>
      <c r="AM4425">
        <v>119613</v>
      </c>
      <c r="AN4425" s="2" t="s">
        <v>55</v>
      </c>
      <c r="AO4425">
        <v>159.375</v>
      </c>
    </row>
    <row r="4426" spans="1:41" x14ac:dyDescent="0.25">
      <c r="A4426" s="1">
        <v>42713</v>
      </c>
      <c r="B4426">
        <v>0.74521999999999999</v>
      </c>
      <c r="C4426" s="2">
        <v>8544</v>
      </c>
      <c r="D4426" s="2" t="s">
        <v>54</v>
      </c>
      <c r="E4426">
        <v>124.796875</v>
      </c>
      <c r="F4426">
        <v>0.44528000000000001</v>
      </c>
      <c r="G4426">
        <v>21222</v>
      </c>
      <c r="H4426" s="2" t="s">
        <v>54</v>
      </c>
      <c r="I4426">
        <v>118.28125</v>
      </c>
      <c r="J4426">
        <v>0.60785</v>
      </c>
      <c r="K4426">
        <v>985</v>
      </c>
      <c r="L4426" s="2" t="s">
        <v>54</v>
      </c>
      <c r="M4426">
        <v>108.671875</v>
      </c>
      <c r="N4426">
        <v>-0.14025000000000001</v>
      </c>
      <c r="O4426">
        <v>1329</v>
      </c>
      <c r="P4426" s="2" t="s">
        <v>54</v>
      </c>
      <c r="Q4426">
        <v>149.875</v>
      </c>
      <c r="R4426">
        <v>-2.7305799999999998</v>
      </c>
      <c r="S4426">
        <v>1439</v>
      </c>
      <c r="T4426" s="2" t="s">
        <v>54</v>
      </c>
      <c r="U4426">
        <v>158.21875</v>
      </c>
      <c r="V4426">
        <v>0.66403000000000001</v>
      </c>
      <c r="W4426">
        <v>1466260</v>
      </c>
      <c r="X4426" s="2" t="s">
        <v>55</v>
      </c>
      <c r="Y4426">
        <v>124.03125</v>
      </c>
      <c r="Z4426">
        <v>0.76283000000000001</v>
      </c>
      <c r="AA4426">
        <v>780463</v>
      </c>
      <c r="AB4426" s="2" t="s">
        <v>55</v>
      </c>
      <c r="AC4426">
        <v>117.7109375</v>
      </c>
      <c r="AD4426">
        <v>0.50895000000000001</v>
      </c>
      <c r="AE4426">
        <v>255367</v>
      </c>
      <c r="AF4426" s="2" t="s">
        <v>55</v>
      </c>
      <c r="AG4426">
        <v>108.390625</v>
      </c>
      <c r="AH4426">
        <v>0.37586000000000003</v>
      </c>
      <c r="AI4426">
        <v>278368</v>
      </c>
      <c r="AJ4426" s="2" t="s">
        <v>55</v>
      </c>
      <c r="AK4426">
        <v>148.5</v>
      </c>
      <c r="AL4426">
        <v>0.72484999999999999</v>
      </c>
      <c r="AM4426">
        <v>88371</v>
      </c>
      <c r="AN4426" s="2" t="s">
        <v>55</v>
      </c>
      <c r="AO4426">
        <v>157.4375</v>
      </c>
    </row>
    <row r="4427" spans="1:41" x14ac:dyDescent="0.25">
      <c r="A4427" s="1">
        <v>42716</v>
      </c>
      <c r="B4427">
        <v>1.09188</v>
      </c>
      <c r="C4427" s="2">
        <v>5861</v>
      </c>
      <c r="D4427" s="2" t="s">
        <v>54</v>
      </c>
      <c r="E4427">
        <v>124.765625</v>
      </c>
      <c r="F4427">
        <v>0.78224000000000005</v>
      </c>
      <c r="G4427">
        <v>12845</v>
      </c>
      <c r="H4427" s="2" t="s">
        <v>54</v>
      </c>
      <c r="I4427">
        <v>118.328125</v>
      </c>
      <c r="J4427">
        <v>0.69698000000000004</v>
      </c>
      <c r="K4427">
        <v>3152</v>
      </c>
      <c r="L4427" s="2" t="s">
        <v>54</v>
      </c>
      <c r="M4427">
        <v>108.671875</v>
      </c>
      <c r="N4427">
        <v>0.64317000000000002</v>
      </c>
      <c r="O4427">
        <v>1911</v>
      </c>
      <c r="P4427" s="2" t="s">
        <v>54</v>
      </c>
      <c r="Q4427">
        <v>150</v>
      </c>
      <c r="R4427">
        <v>-2.7418300000000002</v>
      </c>
      <c r="S4427">
        <v>2441</v>
      </c>
      <c r="T4427" s="2" t="s">
        <v>54</v>
      </c>
      <c r="U4427">
        <v>158.21875</v>
      </c>
      <c r="V4427">
        <v>0.76422999999999996</v>
      </c>
      <c r="W4427">
        <v>1418496</v>
      </c>
      <c r="X4427" s="2" t="s">
        <v>55</v>
      </c>
      <c r="Y4427">
        <v>124</v>
      </c>
      <c r="Z4427">
        <v>0.85033000000000003</v>
      </c>
      <c r="AA4427">
        <v>814775</v>
      </c>
      <c r="AB4427" s="2" t="s">
        <v>55</v>
      </c>
      <c r="AC4427">
        <v>117.7265625</v>
      </c>
      <c r="AD4427">
        <v>0.52837999999999996</v>
      </c>
      <c r="AE4427">
        <v>222218</v>
      </c>
      <c r="AF4427" s="2" t="s">
        <v>55</v>
      </c>
      <c r="AG4427">
        <v>108.390625</v>
      </c>
      <c r="AH4427">
        <v>0.43481999999999998</v>
      </c>
      <c r="AI4427">
        <v>274047</v>
      </c>
      <c r="AJ4427" s="2" t="s">
        <v>55</v>
      </c>
      <c r="AK4427">
        <v>148.59375</v>
      </c>
      <c r="AL4427">
        <v>0.79395000000000004</v>
      </c>
      <c r="AM4427">
        <v>111503</v>
      </c>
      <c r="AN4427" s="2" t="s">
        <v>55</v>
      </c>
      <c r="AO4427">
        <v>157.4375</v>
      </c>
    </row>
    <row r="4428" spans="1:41" x14ac:dyDescent="0.25">
      <c r="A4428" s="1">
        <v>42717</v>
      </c>
      <c r="B4428">
        <v>0.70894000000000001</v>
      </c>
      <c r="C4428" s="2">
        <v>3337</v>
      </c>
      <c r="D4428" s="2" t="s">
        <v>54</v>
      </c>
      <c r="E4428">
        <v>124.671875</v>
      </c>
      <c r="F4428">
        <v>0.98419000000000001</v>
      </c>
      <c r="G4428">
        <v>11950</v>
      </c>
      <c r="H4428" s="2" t="s">
        <v>54</v>
      </c>
      <c r="I4428">
        <v>118.2109375</v>
      </c>
      <c r="J4428">
        <v>0.96965999999999997</v>
      </c>
      <c r="K4428">
        <v>4546</v>
      </c>
      <c r="L4428" s="2" t="s">
        <v>54</v>
      </c>
      <c r="M4428">
        <v>108.6328125</v>
      </c>
      <c r="N4428">
        <v>0.54691000000000001</v>
      </c>
      <c r="O4428">
        <v>4160</v>
      </c>
      <c r="P4428" s="2" t="s">
        <v>54</v>
      </c>
      <c r="Q4428">
        <v>150.21875</v>
      </c>
      <c r="R4428">
        <v>-2.6147900000000002</v>
      </c>
      <c r="S4428">
        <v>1645</v>
      </c>
      <c r="T4428" s="2" t="s">
        <v>54</v>
      </c>
      <c r="U4428">
        <v>158.625</v>
      </c>
      <c r="V4428">
        <v>0.74012</v>
      </c>
      <c r="W4428">
        <v>1251420</v>
      </c>
      <c r="X4428" s="2" t="s">
        <v>55</v>
      </c>
      <c r="Y4428">
        <v>123.921875</v>
      </c>
      <c r="Z4428">
        <v>0.84289999999999998</v>
      </c>
      <c r="AA4428">
        <v>788944</v>
      </c>
      <c r="AB4428" s="2" t="s">
        <v>55</v>
      </c>
      <c r="AC4428">
        <v>117.59375</v>
      </c>
      <c r="AD4428">
        <v>0.60948000000000002</v>
      </c>
      <c r="AE4428">
        <v>278855</v>
      </c>
      <c r="AF4428" s="2" t="s">
        <v>55</v>
      </c>
      <c r="AG4428">
        <v>108.34375</v>
      </c>
      <c r="AH4428">
        <v>0.41841</v>
      </c>
      <c r="AI4428">
        <v>293760</v>
      </c>
      <c r="AJ4428" s="2" t="s">
        <v>55</v>
      </c>
      <c r="AK4428">
        <v>148.8125</v>
      </c>
      <c r="AL4428">
        <v>0.72474000000000005</v>
      </c>
      <c r="AM4428">
        <v>116134</v>
      </c>
      <c r="AN4428" s="2" t="s">
        <v>55</v>
      </c>
      <c r="AO4428">
        <v>157.75</v>
      </c>
    </row>
    <row r="4429" spans="1:41" x14ac:dyDescent="0.25">
      <c r="A4429" s="1">
        <v>42718</v>
      </c>
      <c r="B4429">
        <v>0.65241000000000005</v>
      </c>
      <c r="C4429" s="2">
        <v>7771</v>
      </c>
      <c r="D4429" s="2" t="s">
        <v>54</v>
      </c>
      <c r="E4429">
        <v>124.15625</v>
      </c>
      <c r="F4429">
        <v>0.53312000000000004</v>
      </c>
      <c r="G4429">
        <v>7773</v>
      </c>
      <c r="H4429" s="2" t="s">
        <v>54</v>
      </c>
      <c r="I4429">
        <v>117.78125</v>
      </c>
      <c r="J4429">
        <v>0.55532999999999999</v>
      </c>
      <c r="K4429">
        <v>4699</v>
      </c>
      <c r="L4429" s="2" t="s">
        <v>54</v>
      </c>
      <c r="M4429">
        <v>108.4765625</v>
      </c>
      <c r="N4429">
        <v>-1.6948399999999999</v>
      </c>
      <c r="O4429">
        <v>1151</v>
      </c>
      <c r="P4429" s="2" t="s">
        <v>54</v>
      </c>
      <c r="Q4429">
        <v>149.84375</v>
      </c>
      <c r="R4429">
        <v>-2.4606499999999998</v>
      </c>
      <c r="S4429">
        <v>6480</v>
      </c>
      <c r="T4429" s="2" t="s">
        <v>54</v>
      </c>
      <c r="U4429">
        <v>158.4375</v>
      </c>
      <c r="V4429">
        <v>0.70969000000000004</v>
      </c>
      <c r="W4429">
        <v>1764025</v>
      </c>
      <c r="X4429" s="2" t="s">
        <v>55</v>
      </c>
      <c r="Y4429">
        <v>123.40625</v>
      </c>
      <c r="Z4429">
        <v>0.77412000000000003</v>
      </c>
      <c r="AA4429">
        <v>1046495</v>
      </c>
      <c r="AB4429" s="2" t="s">
        <v>55</v>
      </c>
      <c r="AC4429">
        <v>117.15625</v>
      </c>
      <c r="AD4429">
        <v>0.51119000000000003</v>
      </c>
      <c r="AE4429">
        <v>386559</v>
      </c>
      <c r="AF4429" s="2" t="s">
        <v>55</v>
      </c>
      <c r="AG4429">
        <v>108.171875</v>
      </c>
      <c r="AH4429">
        <v>0.17024</v>
      </c>
      <c r="AI4429">
        <v>324133</v>
      </c>
      <c r="AJ4429" s="2" t="s">
        <v>55</v>
      </c>
      <c r="AK4429">
        <v>148.46875</v>
      </c>
      <c r="AL4429">
        <v>0.53771000000000002</v>
      </c>
      <c r="AM4429">
        <v>117782</v>
      </c>
      <c r="AN4429" s="2" t="s">
        <v>55</v>
      </c>
      <c r="AO4429">
        <v>157.5625</v>
      </c>
    </row>
    <row r="4430" spans="1:41" x14ac:dyDescent="0.25">
      <c r="A4430" s="1">
        <v>42719</v>
      </c>
      <c r="B4430">
        <v>0.29009000000000001</v>
      </c>
      <c r="C4430" s="2">
        <v>11375</v>
      </c>
      <c r="D4430" s="2" t="s">
        <v>54</v>
      </c>
      <c r="E4430">
        <v>123.703125</v>
      </c>
      <c r="F4430">
        <v>0.52703999999999995</v>
      </c>
      <c r="G4430">
        <v>9772</v>
      </c>
      <c r="H4430" s="2" t="s">
        <v>54</v>
      </c>
      <c r="I4430">
        <v>117.421875</v>
      </c>
      <c r="J4430">
        <v>0.76788999999999996</v>
      </c>
      <c r="K4430">
        <v>2112</v>
      </c>
      <c r="L4430" s="2" t="s">
        <v>54</v>
      </c>
      <c r="M4430">
        <v>108.4453125</v>
      </c>
      <c r="N4430">
        <v>1.0270999999999999</v>
      </c>
      <c r="O4430">
        <v>2340</v>
      </c>
      <c r="P4430" s="2" t="s">
        <v>54</v>
      </c>
      <c r="Q4430">
        <v>149.9375</v>
      </c>
      <c r="R4430">
        <v>6.5329999999999999E-2</v>
      </c>
      <c r="S4430">
        <v>1565</v>
      </c>
      <c r="T4430" s="2" t="s">
        <v>54</v>
      </c>
      <c r="U4430">
        <v>158.71875</v>
      </c>
      <c r="V4430">
        <v>0.71247000000000005</v>
      </c>
      <c r="W4430">
        <v>2089103</v>
      </c>
      <c r="X4430" s="2" t="s">
        <v>55</v>
      </c>
      <c r="Y4430">
        <v>122.921875</v>
      </c>
      <c r="Z4430">
        <v>0.80379999999999996</v>
      </c>
      <c r="AA4430">
        <v>1253033</v>
      </c>
      <c r="AB4430" s="2" t="s">
        <v>55</v>
      </c>
      <c r="AC4430">
        <v>116.7734375</v>
      </c>
      <c r="AD4430">
        <v>0.51788999999999996</v>
      </c>
      <c r="AE4430">
        <v>484838</v>
      </c>
      <c r="AF4430" s="2" t="s">
        <v>55</v>
      </c>
      <c r="AG4430">
        <v>108.109375</v>
      </c>
      <c r="AH4430">
        <v>0.48010000000000003</v>
      </c>
      <c r="AI4430">
        <v>365979</v>
      </c>
      <c r="AJ4430" s="2" t="s">
        <v>55</v>
      </c>
      <c r="AK4430">
        <v>148.53125</v>
      </c>
      <c r="AL4430">
        <v>0.81872999999999996</v>
      </c>
      <c r="AM4430">
        <v>145635</v>
      </c>
      <c r="AN4430" s="2" t="s">
        <v>55</v>
      </c>
      <c r="AO4430">
        <v>157.75</v>
      </c>
    </row>
    <row r="4431" spans="1:41" x14ac:dyDescent="0.25">
      <c r="A4431" s="1">
        <v>42720</v>
      </c>
      <c r="B4431">
        <v>0.27461000000000002</v>
      </c>
      <c r="C4431" s="2">
        <v>10007</v>
      </c>
      <c r="D4431" s="2" t="s">
        <v>54</v>
      </c>
      <c r="E4431">
        <v>123.609375</v>
      </c>
      <c r="F4431">
        <v>0.49611</v>
      </c>
      <c r="G4431">
        <v>3724</v>
      </c>
      <c r="H4431" s="2" t="s">
        <v>54</v>
      </c>
      <c r="I4431">
        <v>117.4453125</v>
      </c>
      <c r="J4431">
        <v>0.43032999999999999</v>
      </c>
      <c r="K4431">
        <v>3058</v>
      </c>
      <c r="L4431" s="2" t="s">
        <v>54</v>
      </c>
      <c r="M4431">
        <v>108.4375</v>
      </c>
      <c r="N4431">
        <v>-0.57943999999999996</v>
      </c>
      <c r="O4431">
        <v>281</v>
      </c>
      <c r="P4431" s="2" t="s">
        <v>54</v>
      </c>
      <c r="Q4431">
        <v>149.03125</v>
      </c>
      <c r="R4431">
        <v>-1.81728</v>
      </c>
      <c r="S4431">
        <v>2561</v>
      </c>
      <c r="T4431" s="2" t="s">
        <v>54</v>
      </c>
      <c r="U4431">
        <v>157.625</v>
      </c>
      <c r="V4431">
        <v>0.71123000000000003</v>
      </c>
      <c r="W4431">
        <v>1324475</v>
      </c>
      <c r="X4431" s="2" t="s">
        <v>55</v>
      </c>
      <c r="Y4431">
        <v>122.828125</v>
      </c>
      <c r="Z4431">
        <v>0.77786999999999995</v>
      </c>
      <c r="AA4431">
        <v>844105</v>
      </c>
      <c r="AB4431" s="2" t="s">
        <v>55</v>
      </c>
      <c r="AC4431">
        <v>116.7890625</v>
      </c>
      <c r="AD4431">
        <v>0.57011000000000001</v>
      </c>
      <c r="AE4431">
        <v>297507</v>
      </c>
      <c r="AF4431" s="2" t="s">
        <v>55</v>
      </c>
      <c r="AG4431">
        <v>108.109375</v>
      </c>
      <c r="AH4431">
        <v>0.36447000000000002</v>
      </c>
      <c r="AI4431">
        <v>279550</v>
      </c>
      <c r="AJ4431" s="2" t="s">
        <v>55</v>
      </c>
      <c r="AK4431">
        <v>147.65625</v>
      </c>
      <c r="AL4431">
        <v>0.63919000000000004</v>
      </c>
      <c r="AM4431">
        <v>109678</v>
      </c>
      <c r="AN4431" s="2" t="s">
        <v>55</v>
      </c>
      <c r="AO4431">
        <v>156.65625</v>
      </c>
    </row>
    <row r="4432" spans="1:41" x14ac:dyDescent="0.25">
      <c r="A4432" s="1">
        <v>42723</v>
      </c>
      <c r="B4432">
        <v>1.15266</v>
      </c>
      <c r="C4432" s="2">
        <v>11592</v>
      </c>
      <c r="D4432" s="2" t="s">
        <v>54</v>
      </c>
      <c r="E4432">
        <v>124.03125</v>
      </c>
      <c r="F4432">
        <v>0.64105999999999996</v>
      </c>
      <c r="G4432">
        <v>2402</v>
      </c>
      <c r="H4432" s="2" t="s">
        <v>54</v>
      </c>
      <c r="I4432">
        <v>117.6640625</v>
      </c>
      <c r="J4432">
        <v>1.0396399999999999</v>
      </c>
      <c r="K4432">
        <v>1808</v>
      </c>
      <c r="L4432" s="2" t="s">
        <v>54</v>
      </c>
      <c r="M4432">
        <v>108.5078125</v>
      </c>
      <c r="N4432">
        <v>1.2953600000000001</v>
      </c>
      <c r="O4432">
        <v>339</v>
      </c>
      <c r="P4432" s="2" t="s">
        <v>54</v>
      </c>
      <c r="Q4432">
        <v>150.3125</v>
      </c>
      <c r="R4432">
        <v>-2.5395500000000002</v>
      </c>
      <c r="S4432">
        <v>4390</v>
      </c>
      <c r="T4432" s="2" t="s">
        <v>54</v>
      </c>
      <c r="U4432">
        <v>159.25</v>
      </c>
      <c r="V4432">
        <v>0.69811999999999996</v>
      </c>
      <c r="W4432">
        <v>1015374</v>
      </c>
      <c r="X4432" s="2" t="s">
        <v>55</v>
      </c>
      <c r="Y4432">
        <v>123.265625</v>
      </c>
      <c r="Z4432">
        <v>0.77376999999999996</v>
      </c>
      <c r="AA4432">
        <v>540793</v>
      </c>
      <c r="AB4432" s="2" t="s">
        <v>55</v>
      </c>
      <c r="AC4432">
        <v>117.015625</v>
      </c>
      <c r="AD4432">
        <v>0.54581000000000002</v>
      </c>
      <c r="AE4432">
        <v>201130</v>
      </c>
      <c r="AF4432" s="2" t="s">
        <v>55</v>
      </c>
      <c r="AG4432">
        <v>108.171875</v>
      </c>
      <c r="AH4432">
        <v>0.55874999999999997</v>
      </c>
      <c r="AI4432">
        <v>170935</v>
      </c>
      <c r="AJ4432" s="2" t="s">
        <v>55</v>
      </c>
      <c r="AK4432">
        <v>148.9375</v>
      </c>
      <c r="AL4432">
        <v>0.56362999999999996</v>
      </c>
      <c r="AM4432">
        <v>68778</v>
      </c>
      <c r="AN4432" s="2" t="s">
        <v>55</v>
      </c>
      <c r="AO4432">
        <v>158.28125</v>
      </c>
    </row>
    <row r="4433" spans="1:41" x14ac:dyDescent="0.25">
      <c r="A4433" s="1">
        <v>42724</v>
      </c>
      <c r="B4433">
        <v>2.9282699999999999</v>
      </c>
      <c r="C4433" s="2">
        <v>16910</v>
      </c>
      <c r="D4433" s="2" t="s">
        <v>54</v>
      </c>
      <c r="E4433">
        <v>123.9375</v>
      </c>
      <c r="F4433">
        <v>0.65398999999999996</v>
      </c>
      <c r="G4433">
        <v>208</v>
      </c>
      <c r="H4433" s="2" t="s">
        <v>54</v>
      </c>
      <c r="I4433">
        <v>117.609375</v>
      </c>
      <c r="J4433">
        <v>0.67430999999999996</v>
      </c>
      <c r="K4433">
        <v>1111</v>
      </c>
      <c r="L4433" s="2" t="s">
        <v>54</v>
      </c>
      <c r="M4433">
        <v>108.4921875</v>
      </c>
      <c r="N4433" t="s">
        <v>23</v>
      </c>
      <c r="O4433">
        <v>362</v>
      </c>
      <c r="P4433" s="2" t="s">
        <v>54</v>
      </c>
      <c r="Q4433">
        <v>149.875</v>
      </c>
      <c r="R4433" t="s">
        <v>23</v>
      </c>
      <c r="S4433">
        <v>2163</v>
      </c>
      <c r="T4433" s="2" t="s">
        <v>54</v>
      </c>
      <c r="U4433">
        <v>158.5625</v>
      </c>
      <c r="V4433">
        <v>0.76458999999999999</v>
      </c>
      <c r="W4433">
        <v>804891</v>
      </c>
      <c r="X4433" s="2" t="s">
        <v>55</v>
      </c>
      <c r="Y4433">
        <v>123.125</v>
      </c>
      <c r="Z4433">
        <v>0.83753</v>
      </c>
      <c r="AA4433">
        <v>425162</v>
      </c>
      <c r="AB4433" s="2" t="s">
        <v>55</v>
      </c>
      <c r="AC4433">
        <v>116.9453125</v>
      </c>
      <c r="AD4433">
        <v>0.48574000000000001</v>
      </c>
      <c r="AE4433">
        <v>148001</v>
      </c>
      <c r="AF4433" s="2" t="s">
        <v>55</v>
      </c>
      <c r="AG4433">
        <v>108.1640625</v>
      </c>
      <c r="AH4433">
        <v>0.69550000000000001</v>
      </c>
      <c r="AI4433">
        <v>152691</v>
      </c>
      <c r="AJ4433" s="2" t="s">
        <v>55</v>
      </c>
      <c r="AK4433">
        <v>148.40625</v>
      </c>
      <c r="AL4433">
        <v>0.84214999999999995</v>
      </c>
      <c r="AM4433">
        <v>56363</v>
      </c>
      <c r="AN4433" s="2" t="s">
        <v>55</v>
      </c>
      <c r="AO4433">
        <v>157.4375</v>
      </c>
    </row>
    <row r="4434" spans="1:41" x14ac:dyDescent="0.25">
      <c r="A4434" s="1">
        <v>42725</v>
      </c>
      <c r="B4434">
        <v>0.69443999999999995</v>
      </c>
      <c r="C4434" s="2">
        <v>510265</v>
      </c>
      <c r="D4434" s="2" t="s">
        <v>55</v>
      </c>
      <c r="E4434">
        <v>123.296875</v>
      </c>
      <c r="F4434">
        <v>0.66471000000000002</v>
      </c>
      <c r="G4434">
        <v>6580</v>
      </c>
      <c r="H4434" s="2" t="s">
        <v>54</v>
      </c>
      <c r="I4434">
        <v>117.6875</v>
      </c>
      <c r="J4434">
        <v>0.84950999999999999</v>
      </c>
      <c r="K4434">
        <v>270</v>
      </c>
      <c r="L4434" s="2" t="s">
        <v>54</v>
      </c>
      <c r="M4434">
        <v>108.53125</v>
      </c>
      <c r="N4434">
        <v>0.57994000000000001</v>
      </c>
      <c r="O4434">
        <v>139200</v>
      </c>
      <c r="P4434" s="2" t="s">
        <v>55</v>
      </c>
      <c r="Q4434">
        <v>148.9375</v>
      </c>
      <c r="R4434">
        <v>0.68883000000000005</v>
      </c>
      <c r="S4434">
        <v>56749</v>
      </c>
      <c r="T4434" s="2" t="s">
        <v>55</v>
      </c>
      <c r="U4434">
        <v>158.09375</v>
      </c>
      <c r="V4434">
        <v>0.93174999999999997</v>
      </c>
      <c r="W4434" t="s">
        <v>23</v>
      </c>
      <c r="X4434" s="2" t="s">
        <v>56</v>
      </c>
      <c r="Y4434">
        <v>122.765625</v>
      </c>
      <c r="Z4434">
        <v>0.83092999999999995</v>
      </c>
      <c r="AA4434">
        <v>353404</v>
      </c>
      <c r="AB4434" s="2" t="s">
        <v>55</v>
      </c>
      <c r="AC4434">
        <v>117.0390625</v>
      </c>
      <c r="AD4434">
        <v>0.41646</v>
      </c>
      <c r="AE4434">
        <v>183465</v>
      </c>
      <c r="AF4434" s="2" t="s">
        <v>55</v>
      </c>
      <c r="AG4434">
        <v>108.1875</v>
      </c>
      <c r="AH4434">
        <v>1.12598</v>
      </c>
      <c r="AI4434">
        <v>6</v>
      </c>
      <c r="AJ4434" s="2" t="s">
        <v>56</v>
      </c>
      <c r="AK4434">
        <v>148.0625</v>
      </c>
      <c r="AL4434">
        <v>1.1024799999999999</v>
      </c>
      <c r="AM4434" t="s">
        <v>23</v>
      </c>
      <c r="AN4434" s="2" t="s">
        <v>56</v>
      </c>
      <c r="AO4434">
        <v>157.125</v>
      </c>
    </row>
    <row r="4435" spans="1:41" x14ac:dyDescent="0.25">
      <c r="A4435" s="1">
        <v>42726</v>
      </c>
      <c r="B4435">
        <v>0.63790999999999998</v>
      </c>
      <c r="C4435" s="2">
        <v>585524</v>
      </c>
      <c r="D4435" s="2" t="s">
        <v>55</v>
      </c>
      <c r="E4435">
        <v>123.265625</v>
      </c>
      <c r="F4435">
        <v>0.70637000000000005</v>
      </c>
      <c r="G4435">
        <v>3041</v>
      </c>
      <c r="H4435" s="2" t="s">
        <v>54</v>
      </c>
      <c r="I4435">
        <v>117.671875</v>
      </c>
      <c r="J4435">
        <v>0.38089000000000001</v>
      </c>
      <c r="K4435">
        <v>1319</v>
      </c>
      <c r="L4435" s="2" t="s">
        <v>54</v>
      </c>
      <c r="M4435">
        <v>108.53125</v>
      </c>
      <c r="N4435">
        <v>0.58809999999999996</v>
      </c>
      <c r="O4435">
        <v>127316</v>
      </c>
      <c r="P4435" s="2" t="s">
        <v>55</v>
      </c>
      <c r="Q4435">
        <v>148.8125</v>
      </c>
      <c r="R4435">
        <v>0.64019999999999999</v>
      </c>
      <c r="S4435">
        <v>52095</v>
      </c>
      <c r="T4435" s="2" t="s">
        <v>55</v>
      </c>
      <c r="U4435">
        <v>157.90625</v>
      </c>
      <c r="V4435">
        <v>0.73570000000000002</v>
      </c>
      <c r="W4435">
        <v>1</v>
      </c>
      <c r="X4435" s="2" t="s">
        <v>56</v>
      </c>
      <c r="Y4435">
        <v>122.625</v>
      </c>
      <c r="Z4435">
        <v>0.83499000000000001</v>
      </c>
      <c r="AA4435">
        <v>397306</v>
      </c>
      <c r="AB4435" s="2" t="s">
        <v>55</v>
      </c>
      <c r="AC4435">
        <v>117.0234375</v>
      </c>
      <c r="AD4435">
        <v>0.35604000000000002</v>
      </c>
      <c r="AE4435">
        <v>138233</v>
      </c>
      <c r="AF4435" s="2" t="s">
        <v>55</v>
      </c>
      <c r="AG4435">
        <v>108.171875</v>
      </c>
      <c r="AH4435">
        <v>0.57772999999999997</v>
      </c>
      <c r="AI4435" t="s">
        <v>23</v>
      </c>
      <c r="AJ4435" s="2" t="s">
        <v>56</v>
      </c>
      <c r="AK4435">
        <v>147.5</v>
      </c>
      <c r="AL4435">
        <v>0.69986000000000004</v>
      </c>
      <c r="AM4435" t="s">
        <v>23</v>
      </c>
      <c r="AN4435" s="2" t="s">
        <v>56</v>
      </c>
      <c r="AO4435">
        <v>156.59375</v>
      </c>
    </row>
    <row r="4436" spans="1:41" x14ac:dyDescent="0.25">
      <c r="A4436" s="1">
        <v>42727</v>
      </c>
      <c r="B4436">
        <v>0.60738000000000003</v>
      </c>
      <c r="C4436" s="2">
        <v>287288</v>
      </c>
      <c r="D4436" s="2" t="s">
        <v>55</v>
      </c>
      <c r="E4436">
        <v>123.359375</v>
      </c>
      <c r="F4436">
        <v>1.5789999999999998E-2</v>
      </c>
      <c r="G4436">
        <v>246</v>
      </c>
      <c r="H4436" s="2" t="s">
        <v>54</v>
      </c>
      <c r="I4436">
        <v>117.6953125</v>
      </c>
      <c r="J4436">
        <v>0.85757000000000005</v>
      </c>
      <c r="K4436">
        <v>200</v>
      </c>
      <c r="L4436" s="2" t="s">
        <v>54</v>
      </c>
      <c r="M4436">
        <v>108.5390625</v>
      </c>
      <c r="N4436">
        <v>0.43924999999999997</v>
      </c>
      <c r="O4436">
        <v>68101</v>
      </c>
      <c r="P4436" s="2" t="s">
        <v>55</v>
      </c>
      <c r="Q4436">
        <v>149.125</v>
      </c>
      <c r="R4436">
        <v>0.65756999999999999</v>
      </c>
      <c r="S4436">
        <v>23173</v>
      </c>
      <c r="T4436" s="2" t="s">
        <v>55</v>
      </c>
      <c r="U4436">
        <v>158.40625</v>
      </c>
      <c r="V4436">
        <v>0.75268999999999997</v>
      </c>
      <c r="W4436" t="s">
        <v>23</v>
      </c>
      <c r="X4436" s="2" t="s">
        <v>56</v>
      </c>
      <c r="Y4436">
        <v>122.71875</v>
      </c>
      <c r="Z4436">
        <v>0.80671999999999999</v>
      </c>
      <c r="AA4436">
        <v>197053</v>
      </c>
      <c r="AB4436" s="2" t="s">
        <v>55</v>
      </c>
      <c r="AC4436">
        <v>117.078125</v>
      </c>
      <c r="AD4436">
        <v>0.42254000000000003</v>
      </c>
      <c r="AE4436">
        <v>50483</v>
      </c>
      <c r="AF4436" s="2" t="s">
        <v>55</v>
      </c>
      <c r="AG4436">
        <v>108.1796875</v>
      </c>
      <c r="AH4436">
        <v>0.50112999999999996</v>
      </c>
      <c r="AI4436">
        <v>1</v>
      </c>
      <c r="AJ4436" s="2" t="s">
        <v>56</v>
      </c>
      <c r="AK4436">
        <v>147.8125</v>
      </c>
      <c r="AL4436">
        <v>0.67220999999999997</v>
      </c>
      <c r="AM4436" t="s">
        <v>23</v>
      </c>
      <c r="AN4436" s="2" t="s">
        <v>56</v>
      </c>
      <c r="AO4436">
        <v>157.09375</v>
      </c>
    </row>
    <row r="4437" spans="1:41" x14ac:dyDescent="0.25">
      <c r="A4437" s="1">
        <v>42730</v>
      </c>
      <c r="B4437" t="s">
        <v>23</v>
      </c>
      <c r="C4437" s="2" t="s">
        <v>23</v>
      </c>
      <c r="D4437" s="2" t="s">
        <v>27</v>
      </c>
      <c r="E4437" t="s">
        <v>23</v>
      </c>
      <c r="F4437" t="s">
        <v>23</v>
      </c>
      <c r="G4437" t="s">
        <v>23</v>
      </c>
      <c r="H4437" s="2" t="s">
        <v>27</v>
      </c>
      <c r="I4437" t="s">
        <v>23</v>
      </c>
      <c r="J4437" t="s">
        <v>23</v>
      </c>
      <c r="K4437" t="s">
        <v>23</v>
      </c>
      <c r="L4437" s="2" t="s">
        <v>27</v>
      </c>
      <c r="M4437" t="s">
        <v>23</v>
      </c>
      <c r="N4437" t="s">
        <v>23</v>
      </c>
      <c r="O4437" t="s">
        <v>23</v>
      </c>
      <c r="P4437" s="2" t="s">
        <v>27</v>
      </c>
      <c r="Q4437" t="s">
        <v>23</v>
      </c>
      <c r="R4437" t="s">
        <v>23</v>
      </c>
      <c r="S4437" t="s">
        <v>23</v>
      </c>
      <c r="T4437" s="2" t="s">
        <v>27</v>
      </c>
      <c r="U4437" t="s">
        <v>23</v>
      </c>
      <c r="V4437" t="s">
        <v>23</v>
      </c>
      <c r="W4437" t="s">
        <v>23</v>
      </c>
      <c r="X4437" s="2" t="s">
        <v>27</v>
      </c>
      <c r="Y4437" t="s">
        <v>23</v>
      </c>
      <c r="Z4437" t="s">
        <v>23</v>
      </c>
      <c r="AA4437" t="s">
        <v>23</v>
      </c>
      <c r="AB4437" s="2" t="s">
        <v>27</v>
      </c>
      <c r="AC4437" t="s">
        <v>23</v>
      </c>
      <c r="AD4437" t="s">
        <v>23</v>
      </c>
      <c r="AE4437" t="s">
        <v>23</v>
      </c>
      <c r="AF4437" s="2" t="s">
        <v>27</v>
      </c>
      <c r="AG4437" t="s">
        <v>23</v>
      </c>
      <c r="AH4437" t="s">
        <v>23</v>
      </c>
      <c r="AI4437" t="s">
        <v>23</v>
      </c>
      <c r="AJ4437" s="2" t="s">
        <v>27</v>
      </c>
      <c r="AK4437" t="s">
        <v>23</v>
      </c>
      <c r="AL4437" t="s">
        <v>23</v>
      </c>
      <c r="AM4437" t="s">
        <v>23</v>
      </c>
      <c r="AN4437" s="2" t="s">
        <v>27</v>
      </c>
      <c r="AO4437" t="s">
        <v>23</v>
      </c>
    </row>
    <row r="4438" spans="1:41" x14ac:dyDescent="0.25">
      <c r="A4438" s="1">
        <v>42731</v>
      </c>
      <c r="B4438">
        <v>0.62894000000000005</v>
      </c>
      <c r="C4438" s="2">
        <v>263382</v>
      </c>
      <c r="D4438" s="2" t="s">
        <v>55</v>
      </c>
      <c r="E4438">
        <v>123.203125</v>
      </c>
      <c r="F4438">
        <v>0.81359000000000004</v>
      </c>
      <c r="G4438">
        <v>696</v>
      </c>
      <c r="H4438" s="2" t="s">
        <v>54</v>
      </c>
      <c r="I4438">
        <v>117.625</v>
      </c>
      <c r="J4438">
        <v>2.8927399999999999</v>
      </c>
      <c r="K4438">
        <v>466</v>
      </c>
      <c r="L4438" s="2" t="s">
        <v>54</v>
      </c>
      <c r="M4438">
        <v>108.5390625</v>
      </c>
      <c r="N4438">
        <v>0.50375999999999999</v>
      </c>
      <c r="O4438">
        <v>63925</v>
      </c>
      <c r="P4438" s="2" t="s">
        <v>55</v>
      </c>
      <c r="Q4438">
        <v>148.5625</v>
      </c>
      <c r="R4438">
        <v>0.73821999999999999</v>
      </c>
      <c r="S4438">
        <v>26795</v>
      </c>
      <c r="T4438" s="2" t="s">
        <v>55</v>
      </c>
      <c r="U4438">
        <v>157.6875</v>
      </c>
      <c r="V4438">
        <v>0.76526000000000005</v>
      </c>
      <c r="W4438" t="s">
        <v>23</v>
      </c>
      <c r="X4438" s="2" t="s">
        <v>56</v>
      </c>
      <c r="Y4438">
        <v>122.5625</v>
      </c>
      <c r="Z4438">
        <v>0.80191999999999997</v>
      </c>
      <c r="AA4438">
        <v>178714</v>
      </c>
      <c r="AB4438" s="2" t="s">
        <v>55</v>
      </c>
      <c r="AC4438">
        <v>116.984375</v>
      </c>
      <c r="AD4438">
        <v>0.53064</v>
      </c>
      <c r="AE4438">
        <v>82267</v>
      </c>
      <c r="AF4438" s="2" t="s">
        <v>55</v>
      </c>
      <c r="AG4438">
        <v>108.1640625</v>
      </c>
      <c r="AH4438">
        <v>0.53473999999999999</v>
      </c>
      <c r="AI4438" t="s">
        <v>23</v>
      </c>
      <c r="AJ4438" s="2" t="s">
        <v>56</v>
      </c>
      <c r="AK4438">
        <v>147.25</v>
      </c>
      <c r="AL4438">
        <v>0.75375000000000003</v>
      </c>
      <c r="AM4438" t="s">
        <v>23</v>
      </c>
      <c r="AN4438" s="2" t="s">
        <v>56</v>
      </c>
      <c r="AO4438">
        <v>156.375</v>
      </c>
    </row>
    <row r="4439" spans="1:41" x14ac:dyDescent="0.25">
      <c r="A4439" s="1">
        <v>42732</v>
      </c>
      <c r="B4439">
        <v>0.61426999999999998</v>
      </c>
      <c r="C4439" s="2">
        <v>624846</v>
      </c>
      <c r="D4439" s="2" t="s">
        <v>55</v>
      </c>
      <c r="E4439">
        <v>123.640625</v>
      </c>
      <c r="F4439">
        <v>1.0899700000000001</v>
      </c>
      <c r="G4439">
        <v>2019</v>
      </c>
      <c r="H4439" s="2" t="s">
        <v>54</v>
      </c>
      <c r="I4439">
        <v>117.8984375</v>
      </c>
      <c r="J4439">
        <v>2.6218499999999998</v>
      </c>
      <c r="K4439">
        <v>1749</v>
      </c>
      <c r="L4439" s="2" t="s">
        <v>54</v>
      </c>
      <c r="M4439">
        <v>108.5625</v>
      </c>
      <c r="N4439">
        <v>0.43970999999999999</v>
      </c>
      <c r="O4439">
        <v>118224</v>
      </c>
      <c r="P4439" s="2" t="s">
        <v>55</v>
      </c>
      <c r="Q4439">
        <v>149.71875</v>
      </c>
      <c r="R4439">
        <v>0.64953000000000005</v>
      </c>
      <c r="S4439">
        <v>40935</v>
      </c>
      <c r="T4439" s="2" t="s">
        <v>55</v>
      </c>
      <c r="U4439">
        <v>159.25</v>
      </c>
      <c r="V4439">
        <v>0.75726000000000004</v>
      </c>
      <c r="W4439">
        <v>5</v>
      </c>
      <c r="X4439" s="2" t="s">
        <v>56</v>
      </c>
      <c r="Y4439">
        <v>123</v>
      </c>
      <c r="Z4439">
        <v>0.82691000000000003</v>
      </c>
      <c r="AA4439">
        <v>521451</v>
      </c>
      <c r="AB4439" s="2" t="s">
        <v>55</v>
      </c>
      <c r="AC4439">
        <v>117.2578125</v>
      </c>
      <c r="AD4439">
        <v>0.56150999999999995</v>
      </c>
      <c r="AE4439">
        <v>122937</v>
      </c>
      <c r="AF4439" s="2" t="s">
        <v>55</v>
      </c>
      <c r="AG4439">
        <v>108.2265625</v>
      </c>
      <c r="AH4439">
        <v>0.5423</v>
      </c>
      <c r="AI4439">
        <v>10</v>
      </c>
      <c r="AJ4439" s="2" t="s">
        <v>56</v>
      </c>
      <c r="AK4439">
        <v>148.4375</v>
      </c>
      <c r="AL4439">
        <v>0.70294999999999996</v>
      </c>
      <c r="AM4439" t="s">
        <v>23</v>
      </c>
      <c r="AN4439" s="2" t="s">
        <v>56</v>
      </c>
      <c r="AO4439">
        <v>157.9375</v>
      </c>
    </row>
    <row r="4440" spans="1:41" x14ac:dyDescent="0.25">
      <c r="A4440" s="1">
        <v>42733</v>
      </c>
      <c r="B4440">
        <v>0.57347999999999999</v>
      </c>
      <c r="C4440" s="2">
        <v>766254</v>
      </c>
      <c r="D4440" s="2" t="s">
        <v>55</v>
      </c>
      <c r="E4440">
        <v>123.9375</v>
      </c>
      <c r="F4440">
        <v>0.44266</v>
      </c>
      <c r="G4440">
        <v>4419</v>
      </c>
      <c r="H4440" s="2" t="s">
        <v>54</v>
      </c>
      <c r="I4440">
        <v>118.1328125</v>
      </c>
      <c r="J4440">
        <v>3.14147</v>
      </c>
      <c r="K4440">
        <v>109</v>
      </c>
      <c r="L4440" s="2" t="s">
        <v>54</v>
      </c>
      <c r="M4440">
        <v>108.6484375</v>
      </c>
      <c r="N4440">
        <v>0.52366000000000001</v>
      </c>
      <c r="O4440">
        <v>119291</v>
      </c>
      <c r="P4440" s="2" t="s">
        <v>55</v>
      </c>
      <c r="Q4440">
        <v>149.90625</v>
      </c>
      <c r="R4440">
        <v>0.69721</v>
      </c>
      <c r="S4440">
        <v>48661</v>
      </c>
      <c r="T4440" s="2" t="s">
        <v>55</v>
      </c>
      <c r="U4440">
        <v>159.28125</v>
      </c>
      <c r="V4440">
        <v>0.67647999999999997</v>
      </c>
      <c r="W4440">
        <v>1</v>
      </c>
      <c r="X4440" s="2" t="s">
        <v>56</v>
      </c>
      <c r="Y4440">
        <v>123.296875</v>
      </c>
      <c r="Z4440">
        <v>0.81279999999999997</v>
      </c>
      <c r="AA4440">
        <v>533686</v>
      </c>
      <c r="AB4440" s="2" t="s">
        <v>55</v>
      </c>
      <c r="AC4440">
        <v>117.5</v>
      </c>
      <c r="AD4440">
        <v>0.52808999999999995</v>
      </c>
      <c r="AE4440">
        <v>146601</v>
      </c>
      <c r="AF4440" s="2" t="s">
        <v>55</v>
      </c>
      <c r="AG4440">
        <v>108.3125</v>
      </c>
      <c r="AH4440">
        <v>0.58489999999999998</v>
      </c>
      <c r="AI4440" t="s">
        <v>23</v>
      </c>
      <c r="AJ4440" s="2" t="s">
        <v>56</v>
      </c>
      <c r="AK4440">
        <v>148.625</v>
      </c>
      <c r="AL4440">
        <v>0.72775999999999996</v>
      </c>
      <c r="AM4440" t="s">
        <v>23</v>
      </c>
      <c r="AN4440" s="2" t="s">
        <v>56</v>
      </c>
      <c r="AO4440">
        <v>157.96875</v>
      </c>
    </row>
    <row r="4441" spans="1:41" x14ac:dyDescent="0.25">
      <c r="A4441" s="1">
        <v>42734</v>
      </c>
      <c r="B4441">
        <v>0.55159999999999998</v>
      </c>
      <c r="C4441" s="2">
        <v>786367</v>
      </c>
      <c r="D4441" s="2" t="s">
        <v>55</v>
      </c>
      <c r="E4441">
        <v>124.28125</v>
      </c>
      <c r="F4441" t="s">
        <v>23</v>
      </c>
      <c r="G4441">
        <v>1124</v>
      </c>
      <c r="H4441" s="2" t="s">
        <v>54</v>
      </c>
      <c r="I4441">
        <v>118.28125</v>
      </c>
      <c r="J4441" t="s">
        <v>23</v>
      </c>
      <c r="K4441">
        <v>180</v>
      </c>
      <c r="L4441" s="2" t="s">
        <v>54</v>
      </c>
      <c r="M4441">
        <v>108.671875</v>
      </c>
      <c r="N4441">
        <v>0.44505</v>
      </c>
      <c r="O4441">
        <v>137148</v>
      </c>
      <c r="P4441" s="2" t="s">
        <v>55</v>
      </c>
      <c r="Q4441">
        <v>150.65625</v>
      </c>
      <c r="R4441">
        <v>0.55171000000000003</v>
      </c>
      <c r="S4441">
        <v>71131</v>
      </c>
      <c r="T4441" s="2" t="s">
        <v>55</v>
      </c>
      <c r="U4441">
        <v>160.25</v>
      </c>
      <c r="V4441">
        <v>0.52</v>
      </c>
      <c r="W4441" t="s">
        <v>23</v>
      </c>
      <c r="X4441" s="2" t="s">
        <v>56</v>
      </c>
      <c r="Y4441">
        <v>123.625</v>
      </c>
      <c r="Z4441">
        <v>0.70750000000000002</v>
      </c>
      <c r="AA4441">
        <v>449313</v>
      </c>
      <c r="AB4441" s="2" t="s">
        <v>55</v>
      </c>
      <c r="AC4441">
        <v>117.6640625</v>
      </c>
      <c r="AD4441">
        <v>0.53852999999999995</v>
      </c>
      <c r="AE4441">
        <v>159606</v>
      </c>
      <c r="AF4441" s="2" t="s">
        <v>55</v>
      </c>
      <c r="AG4441">
        <v>108.34375</v>
      </c>
      <c r="AH4441">
        <v>0.54676000000000002</v>
      </c>
      <c r="AI4441">
        <v>10</v>
      </c>
      <c r="AJ4441" s="2" t="s">
        <v>56</v>
      </c>
      <c r="AK4441">
        <v>149.375</v>
      </c>
      <c r="AL4441">
        <v>0.63168000000000002</v>
      </c>
      <c r="AM4441" t="s">
        <v>23</v>
      </c>
      <c r="AN4441" s="2" t="s">
        <v>56</v>
      </c>
      <c r="AO4441">
        <v>158.9375</v>
      </c>
    </row>
    <row r="4442" spans="1:41" x14ac:dyDescent="0.25">
      <c r="A4442" s="1">
        <v>42737</v>
      </c>
      <c r="B4442" t="s">
        <v>23</v>
      </c>
      <c r="C4442" s="2" t="s">
        <v>23</v>
      </c>
      <c r="D4442" s="2" t="s">
        <v>27</v>
      </c>
      <c r="E4442" t="s">
        <v>23</v>
      </c>
      <c r="F4442" t="s">
        <v>23</v>
      </c>
      <c r="G4442" t="s">
        <v>23</v>
      </c>
      <c r="H4442" s="2" t="s">
        <v>27</v>
      </c>
      <c r="I4442" t="s">
        <v>23</v>
      </c>
      <c r="J4442" t="s">
        <v>23</v>
      </c>
      <c r="K4442" t="s">
        <v>23</v>
      </c>
      <c r="L4442" s="2" t="s">
        <v>27</v>
      </c>
      <c r="M4442" t="s">
        <v>23</v>
      </c>
      <c r="N4442" t="s">
        <v>23</v>
      </c>
      <c r="O4442" t="s">
        <v>23</v>
      </c>
      <c r="P4442" s="2" t="s">
        <v>27</v>
      </c>
      <c r="Q4442" t="s">
        <v>23</v>
      </c>
      <c r="R4442" t="s">
        <v>23</v>
      </c>
      <c r="S4442" t="s">
        <v>23</v>
      </c>
      <c r="T4442" s="2" t="s">
        <v>27</v>
      </c>
      <c r="U4442" t="s">
        <v>23</v>
      </c>
      <c r="V4442" t="s">
        <v>23</v>
      </c>
      <c r="W4442" t="s">
        <v>23</v>
      </c>
      <c r="X4442" s="2" t="s">
        <v>27</v>
      </c>
      <c r="Y4442" t="s">
        <v>23</v>
      </c>
      <c r="Z4442" t="s">
        <v>23</v>
      </c>
      <c r="AA4442" t="s">
        <v>23</v>
      </c>
      <c r="AB4442" s="2" t="s">
        <v>27</v>
      </c>
      <c r="AC4442" t="s">
        <v>23</v>
      </c>
      <c r="AD4442" t="s">
        <v>23</v>
      </c>
      <c r="AE4442" t="s">
        <v>23</v>
      </c>
      <c r="AF4442" s="2" t="s">
        <v>27</v>
      </c>
      <c r="AG4442" t="s">
        <v>23</v>
      </c>
      <c r="AH4442" t="s">
        <v>23</v>
      </c>
      <c r="AI4442" t="s">
        <v>23</v>
      </c>
      <c r="AJ4442" s="2" t="s">
        <v>27</v>
      </c>
      <c r="AK4442" t="s">
        <v>23</v>
      </c>
      <c r="AL4442" t="s">
        <v>23</v>
      </c>
      <c r="AM4442" t="s">
        <v>23</v>
      </c>
      <c r="AN4442" s="2" t="s">
        <v>27</v>
      </c>
      <c r="AO4442" t="s">
        <v>23</v>
      </c>
    </row>
    <row r="4443" spans="1:41" x14ac:dyDescent="0.25">
      <c r="A4443" s="1">
        <v>42738</v>
      </c>
      <c r="B4443">
        <v>0.58501000000000003</v>
      </c>
      <c r="C4443" s="2">
        <v>1442195</v>
      </c>
      <c r="D4443" s="2" t="s">
        <v>55</v>
      </c>
      <c r="E4443">
        <v>124.109375</v>
      </c>
      <c r="F4443">
        <v>0.68571000000000004</v>
      </c>
      <c r="G4443">
        <v>837943</v>
      </c>
      <c r="H4443" s="2" t="s">
        <v>55</v>
      </c>
      <c r="I4443">
        <v>117.546875</v>
      </c>
      <c r="J4443">
        <v>0.52041999999999999</v>
      </c>
      <c r="K4443">
        <v>305685</v>
      </c>
      <c r="L4443" s="2" t="s">
        <v>55</v>
      </c>
      <c r="M4443">
        <v>108.265625</v>
      </c>
      <c r="N4443">
        <v>0.48981000000000002</v>
      </c>
      <c r="O4443">
        <v>311632</v>
      </c>
      <c r="P4443" s="2" t="s">
        <v>55</v>
      </c>
      <c r="Q4443">
        <v>150.5625</v>
      </c>
      <c r="R4443">
        <v>0.56789000000000001</v>
      </c>
      <c r="S4443">
        <v>119189</v>
      </c>
      <c r="T4443" s="2" t="s">
        <v>55</v>
      </c>
      <c r="U4443">
        <v>160.46875</v>
      </c>
      <c r="V4443">
        <v>0.66952</v>
      </c>
      <c r="W4443">
        <v>42</v>
      </c>
      <c r="X4443" s="2" t="s">
        <v>56</v>
      </c>
      <c r="Y4443">
        <v>123.515625</v>
      </c>
      <c r="Z4443">
        <v>0.79076999999999997</v>
      </c>
      <c r="AA4443" t="s">
        <v>23</v>
      </c>
      <c r="AB4443" s="2" t="s">
        <v>56</v>
      </c>
      <c r="AC4443">
        <v>117.15625</v>
      </c>
      <c r="AD4443">
        <v>0.72706000000000004</v>
      </c>
      <c r="AE4443" t="s">
        <v>23</v>
      </c>
      <c r="AF4443" s="2" t="s">
        <v>56</v>
      </c>
      <c r="AG4443">
        <v>108.046875</v>
      </c>
      <c r="AH4443">
        <v>0.56932000000000005</v>
      </c>
      <c r="AI4443" t="s">
        <v>23</v>
      </c>
      <c r="AJ4443" s="2" t="s">
        <v>56</v>
      </c>
      <c r="AK4443">
        <v>149.28125</v>
      </c>
      <c r="AL4443">
        <v>0.66368000000000005</v>
      </c>
      <c r="AM4443" t="s">
        <v>23</v>
      </c>
      <c r="AN4443" s="2" t="s">
        <v>56</v>
      </c>
      <c r="AO4443">
        <v>159.15625</v>
      </c>
    </row>
    <row r="4444" spans="1:41" x14ac:dyDescent="0.25">
      <c r="A4444" s="1">
        <v>42739</v>
      </c>
      <c r="B4444">
        <v>0.56077999999999995</v>
      </c>
      <c r="C4444" s="2">
        <v>1153515</v>
      </c>
      <c r="D4444" s="2" t="s">
        <v>55</v>
      </c>
      <c r="E4444">
        <v>124.109375</v>
      </c>
      <c r="F4444">
        <v>0.68872999999999995</v>
      </c>
      <c r="G4444">
        <v>604181</v>
      </c>
      <c r="H4444" s="2" t="s">
        <v>55</v>
      </c>
      <c r="I4444">
        <v>117.53125</v>
      </c>
      <c r="J4444">
        <v>0.51434999999999997</v>
      </c>
      <c r="K4444">
        <v>241137</v>
      </c>
      <c r="L4444" s="2" t="s">
        <v>55</v>
      </c>
      <c r="M4444">
        <v>108.25</v>
      </c>
      <c r="N4444">
        <v>0.45546999999999999</v>
      </c>
      <c r="O4444">
        <v>207211</v>
      </c>
      <c r="P4444" s="2" t="s">
        <v>55</v>
      </c>
      <c r="Q4444">
        <v>150.6875</v>
      </c>
      <c r="R4444">
        <v>0.59621999999999997</v>
      </c>
      <c r="S4444">
        <v>105464</v>
      </c>
      <c r="T4444" s="2" t="s">
        <v>55</v>
      </c>
      <c r="U4444">
        <v>160.65625</v>
      </c>
      <c r="V4444">
        <v>0.66395000000000004</v>
      </c>
      <c r="W4444">
        <v>48</v>
      </c>
      <c r="X4444" s="2" t="s">
        <v>56</v>
      </c>
      <c r="Y4444">
        <v>123.5</v>
      </c>
      <c r="Z4444">
        <v>0.82669999999999999</v>
      </c>
      <c r="AA4444" t="s">
        <v>23</v>
      </c>
      <c r="AB4444" s="2" t="s">
        <v>56</v>
      </c>
      <c r="AC4444">
        <v>117.140625</v>
      </c>
      <c r="AD4444">
        <v>0.78620000000000001</v>
      </c>
      <c r="AE4444" t="s">
        <v>23</v>
      </c>
      <c r="AF4444" s="2" t="s">
        <v>56</v>
      </c>
      <c r="AG4444">
        <v>108.03125</v>
      </c>
      <c r="AH4444">
        <v>0.46872000000000003</v>
      </c>
      <c r="AI4444">
        <v>14</v>
      </c>
      <c r="AJ4444" s="2" t="s">
        <v>56</v>
      </c>
      <c r="AK4444">
        <v>149.34375</v>
      </c>
      <c r="AL4444">
        <v>0.76443000000000005</v>
      </c>
      <c r="AM4444" t="s">
        <v>23</v>
      </c>
      <c r="AN4444" s="2" t="s">
        <v>56</v>
      </c>
      <c r="AO4444">
        <v>159.40625</v>
      </c>
    </row>
    <row r="4445" spans="1:41" x14ac:dyDescent="0.25">
      <c r="A4445" s="1">
        <v>42740</v>
      </c>
      <c r="B4445">
        <v>0.47184999999999999</v>
      </c>
      <c r="C4445" s="2">
        <v>1882843</v>
      </c>
      <c r="D4445" s="2" t="s">
        <v>55</v>
      </c>
      <c r="E4445">
        <v>124.828125</v>
      </c>
      <c r="F4445">
        <v>0.68105000000000004</v>
      </c>
      <c r="G4445">
        <v>1016679</v>
      </c>
      <c r="H4445" s="2" t="s">
        <v>55</v>
      </c>
      <c r="I4445">
        <v>117.9453125</v>
      </c>
      <c r="J4445">
        <v>0.49958000000000002</v>
      </c>
      <c r="K4445">
        <v>349342</v>
      </c>
      <c r="L4445" s="2" t="s">
        <v>55</v>
      </c>
      <c r="M4445">
        <v>108.3671875</v>
      </c>
      <c r="N4445">
        <v>0.34295999999999999</v>
      </c>
      <c r="O4445">
        <v>338168</v>
      </c>
      <c r="P4445" s="2" t="s">
        <v>55</v>
      </c>
      <c r="Q4445">
        <v>152.5</v>
      </c>
      <c r="R4445">
        <v>0.58562999999999998</v>
      </c>
      <c r="S4445">
        <v>129570</v>
      </c>
      <c r="T4445" s="2" t="s">
        <v>55</v>
      </c>
      <c r="U4445">
        <v>163.125</v>
      </c>
      <c r="V4445">
        <v>0.61416999999999999</v>
      </c>
      <c r="W4445">
        <v>1581</v>
      </c>
      <c r="X4445" s="2" t="s">
        <v>56</v>
      </c>
      <c r="Y4445">
        <v>124.234375</v>
      </c>
      <c r="Z4445">
        <v>0.77744999999999997</v>
      </c>
      <c r="AA4445">
        <v>187</v>
      </c>
      <c r="AB4445" s="2" t="s">
        <v>56</v>
      </c>
      <c r="AC4445">
        <v>117.5703125</v>
      </c>
      <c r="AD4445">
        <v>0.76422000000000001</v>
      </c>
      <c r="AE4445" t="s">
        <v>23</v>
      </c>
      <c r="AF4445" s="2" t="s">
        <v>56</v>
      </c>
      <c r="AG4445">
        <v>108.1484375</v>
      </c>
      <c r="AH4445">
        <v>0.45527000000000001</v>
      </c>
      <c r="AI4445">
        <v>16</v>
      </c>
      <c r="AJ4445" s="2" t="s">
        <v>56</v>
      </c>
      <c r="AK4445">
        <v>151.1875</v>
      </c>
      <c r="AL4445">
        <v>0.73667000000000005</v>
      </c>
      <c r="AM4445">
        <v>1</v>
      </c>
      <c r="AN4445" s="2" t="s">
        <v>56</v>
      </c>
      <c r="AO4445">
        <v>161.875</v>
      </c>
    </row>
    <row r="4446" spans="1:41" x14ac:dyDescent="0.25">
      <c r="A4446" s="1">
        <v>42741</v>
      </c>
      <c r="B4446">
        <v>0.50483999999999996</v>
      </c>
      <c r="C4446" s="2">
        <v>1540229</v>
      </c>
      <c r="D4446" s="2" t="s">
        <v>55</v>
      </c>
      <c r="E4446">
        <v>124.40625</v>
      </c>
      <c r="F4446">
        <v>0.71040999999999999</v>
      </c>
      <c r="G4446">
        <v>804637</v>
      </c>
      <c r="H4446" s="2" t="s">
        <v>55</v>
      </c>
      <c r="I4446">
        <v>117.640625</v>
      </c>
      <c r="J4446">
        <v>0.52212999999999998</v>
      </c>
      <c r="K4446">
        <v>291198</v>
      </c>
      <c r="L4446" s="2" t="s">
        <v>55</v>
      </c>
      <c r="M4446">
        <v>108.2890625</v>
      </c>
      <c r="N4446">
        <v>0.39134999999999998</v>
      </c>
      <c r="O4446">
        <v>269297</v>
      </c>
      <c r="P4446" s="2" t="s">
        <v>55</v>
      </c>
      <c r="Q4446">
        <v>151.78125</v>
      </c>
      <c r="R4446">
        <v>0.54923</v>
      </c>
      <c r="S4446">
        <v>87939</v>
      </c>
      <c r="T4446" s="2" t="s">
        <v>55</v>
      </c>
      <c r="U4446">
        <v>161.96875</v>
      </c>
      <c r="V4446">
        <v>0.63441999999999998</v>
      </c>
      <c r="W4446">
        <v>91</v>
      </c>
      <c r="X4446" s="2" t="s">
        <v>56</v>
      </c>
      <c r="Y4446">
        <v>123.8125</v>
      </c>
      <c r="Z4446">
        <v>0.80456000000000005</v>
      </c>
      <c r="AA4446" t="s">
        <v>23</v>
      </c>
      <c r="AB4446" s="2" t="s">
        <v>56</v>
      </c>
      <c r="AC4446">
        <v>117.265625</v>
      </c>
      <c r="AD4446">
        <v>0.80925999999999998</v>
      </c>
      <c r="AE4446" t="s">
        <v>23</v>
      </c>
      <c r="AF4446" s="2" t="s">
        <v>56</v>
      </c>
      <c r="AG4446">
        <v>108.0703125</v>
      </c>
      <c r="AH4446">
        <v>0.48077999999999999</v>
      </c>
      <c r="AI4446">
        <v>16</v>
      </c>
      <c r="AJ4446" s="2" t="s">
        <v>56</v>
      </c>
      <c r="AK4446">
        <v>150.46875</v>
      </c>
      <c r="AL4446">
        <v>0.76888999999999996</v>
      </c>
      <c r="AM4446" t="s">
        <v>23</v>
      </c>
      <c r="AN4446" s="2" t="s">
        <v>56</v>
      </c>
      <c r="AO4446">
        <v>160.75</v>
      </c>
    </row>
    <row r="4447" spans="1:41" x14ac:dyDescent="0.25">
      <c r="A4447" s="1">
        <v>42744</v>
      </c>
      <c r="B4447">
        <v>0.53441000000000005</v>
      </c>
      <c r="C4447" s="2">
        <v>889369</v>
      </c>
      <c r="D4447" s="2" t="s">
        <v>55</v>
      </c>
      <c r="E4447">
        <v>124.78125</v>
      </c>
      <c r="F4447">
        <v>0.64915</v>
      </c>
      <c r="G4447">
        <v>493648</v>
      </c>
      <c r="H4447" s="2" t="s">
        <v>55</v>
      </c>
      <c r="I4447">
        <v>117.8515625</v>
      </c>
      <c r="J4447">
        <v>0.55693999999999999</v>
      </c>
      <c r="K4447">
        <v>197363</v>
      </c>
      <c r="L4447" s="2" t="s">
        <v>55</v>
      </c>
      <c r="M4447">
        <v>108.3515625</v>
      </c>
      <c r="N4447">
        <v>0.40310000000000001</v>
      </c>
      <c r="O4447">
        <v>169981</v>
      </c>
      <c r="P4447" s="2" t="s">
        <v>55</v>
      </c>
      <c r="Q4447">
        <v>152.71875</v>
      </c>
      <c r="R4447">
        <v>0.62304999999999999</v>
      </c>
      <c r="S4447">
        <v>61743</v>
      </c>
      <c r="T4447" s="2" t="s">
        <v>55</v>
      </c>
      <c r="U4447">
        <v>163.03125</v>
      </c>
      <c r="V4447">
        <v>0.67440999999999995</v>
      </c>
      <c r="W4447">
        <v>1107</v>
      </c>
      <c r="X4447" s="2" t="s">
        <v>56</v>
      </c>
      <c r="Y4447">
        <v>124.203125</v>
      </c>
      <c r="Z4447">
        <v>0.78512999999999999</v>
      </c>
      <c r="AA4447">
        <v>26</v>
      </c>
      <c r="AB4447" s="2" t="s">
        <v>56</v>
      </c>
      <c r="AC4447">
        <v>117.484375</v>
      </c>
      <c r="AD4447">
        <v>0.79525999999999997</v>
      </c>
      <c r="AE4447" t="s">
        <v>23</v>
      </c>
      <c r="AF4447" s="2" t="s">
        <v>56</v>
      </c>
      <c r="AG4447">
        <v>108.1328125</v>
      </c>
      <c r="AH4447">
        <v>0.61434</v>
      </c>
      <c r="AI4447">
        <v>6</v>
      </c>
      <c r="AJ4447" s="2" t="s">
        <v>56</v>
      </c>
      <c r="AK4447">
        <v>151.5</v>
      </c>
      <c r="AL4447">
        <v>0.77549999999999997</v>
      </c>
      <c r="AM4447" t="s">
        <v>23</v>
      </c>
      <c r="AN4447" s="2" t="s">
        <v>56</v>
      </c>
      <c r="AO4447">
        <v>161.8125</v>
      </c>
    </row>
    <row r="4448" spans="1:41" x14ac:dyDescent="0.25">
      <c r="A4448" s="1">
        <v>42745</v>
      </c>
      <c r="B4448">
        <v>0.51978000000000002</v>
      </c>
      <c r="C4448" s="2">
        <v>907696</v>
      </c>
      <c r="D4448" s="2" t="s">
        <v>55</v>
      </c>
      <c r="E4448">
        <v>124.765625</v>
      </c>
      <c r="F4448">
        <v>0.64039000000000001</v>
      </c>
      <c r="G4448">
        <v>519718</v>
      </c>
      <c r="H4448" s="2" t="s">
        <v>55</v>
      </c>
      <c r="I4448">
        <v>117.8515625</v>
      </c>
      <c r="J4448">
        <v>0.54590000000000005</v>
      </c>
      <c r="K4448">
        <v>212058</v>
      </c>
      <c r="L4448" s="2" t="s">
        <v>55</v>
      </c>
      <c r="M4448">
        <v>108.3515625</v>
      </c>
      <c r="N4448">
        <v>0.27851999999999999</v>
      </c>
      <c r="O4448">
        <v>176348</v>
      </c>
      <c r="P4448" s="2" t="s">
        <v>55</v>
      </c>
      <c r="Q4448">
        <v>152.53125</v>
      </c>
      <c r="R4448">
        <v>0.52714000000000005</v>
      </c>
      <c r="S4448">
        <v>62587</v>
      </c>
      <c r="T4448" s="2" t="s">
        <v>55</v>
      </c>
      <c r="U4448">
        <v>162.875</v>
      </c>
      <c r="V4448">
        <v>0.66873000000000005</v>
      </c>
      <c r="W4448">
        <v>390</v>
      </c>
      <c r="X4448" s="2" t="s">
        <v>56</v>
      </c>
      <c r="Y4448">
        <v>124.1875</v>
      </c>
      <c r="Z4448">
        <v>0.78302000000000005</v>
      </c>
      <c r="AA4448">
        <v>54</v>
      </c>
      <c r="AB4448" s="2" t="s">
        <v>56</v>
      </c>
      <c r="AC4448">
        <v>117.484375</v>
      </c>
      <c r="AD4448">
        <v>0.76126000000000005</v>
      </c>
      <c r="AE4448" t="s">
        <v>23</v>
      </c>
      <c r="AF4448" s="2" t="s">
        <v>56</v>
      </c>
      <c r="AG4448">
        <v>108.1171875</v>
      </c>
      <c r="AH4448">
        <v>0.51454</v>
      </c>
      <c r="AI4448">
        <v>8</v>
      </c>
      <c r="AJ4448" s="2" t="s">
        <v>56</v>
      </c>
      <c r="AK4448">
        <v>151.28125</v>
      </c>
      <c r="AL4448">
        <v>0.73599999999999999</v>
      </c>
      <c r="AM4448" t="s">
        <v>23</v>
      </c>
      <c r="AN4448" s="2" t="s">
        <v>56</v>
      </c>
      <c r="AO4448">
        <v>161.65625</v>
      </c>
    </row>
    <row r="4449" spans="1:41" x14ac:dyDescent="0.25">
      <c r="A4449" s="1">
        <v>42746</v>
      </c>
      <c r="B4449">
        <v>0.45662999999999998</v>
      </c>
      <c r="C4449" s="2">
        <v>1460875</v>
      </c>
      <c r="D4449" s="2" t="s">
        <v>55</v>
      </c>
      <c r="E4449">
        <v>124.8125</v>
      </c>
      <c r="F4449">
        <v>0.59106999999999998</v>
      </c>
      <c r="G4449">
        <v>737510</v>
      </c>
      <c r="H4449" s="2" t="s">
        <v>55</v>
      </c>
      <c r="I4449">
        <v>117.859375</v>
      </c>
      <c r="J4449">
        <v>0.46466000000000002</v>
      </c>
      <c r="K4449">
        <v>261033</v>
      </c>
      <c r="L4449" s="2" t="s">
        <v>55</v>
      </c>
      <c r="M4449">
        <v>108.359375</v>
      </c>
      <c r="N4449">
        <v>0.23075000000000001</v>
      </c>
      <c r="O4449">
        <v>287237</v>
      </c>
      <c r="P4449" s="2" t="s">
        <v>55</v>
      </c>
      <c r="Q4449">
        <v>152.8125</v>
      </c>
      <c r="R4449">
        <v>0.48363</v>
      </c>
      <c r="S4449">
        <v>100594</v>
      </c>
      <c r="T4449" s="2" t="s">
        <v>55</v>
      </c>
      <c r="U4449">
        <v>163.3125</v>
      </c>
      <c r="V4449">
        <v>0.66693999999999998</v>
      </c>
      <c r="W4449">
        <v>2941</v>
      </c>
      <c r="X4449" s="2" t="s">
        <v>56</v>
      </c>
      <c r="Y4449">
        <v>124.25</v>
      </c>
      <c r="Z4449">
        <v>0.76122000000000001</v>
      </c>
      <c r="AA4449">
        <v>113</v>
      </c>
      <c r="AB4449" s="2" t="s">
        <v>56</v>
      </c>
      <c r="AC4449">
        <v>117.4921875</v>
      </c>
      <c r="AD4449">
        <v>0.72328000000000003</v>
      </c>
      <c r="AE4449" t="s">
        <v>23</v>
      </c>
      <c r="AF4449" s="2" t="s">
        <v>56</v>
      </c>
      <c r="AG4449">
        <v>108.125</v>
      </c>
      <c r="AH4449">
        <v>0.45011000000000001</v>
      </c>
      <c r="AI4449">
        <v>73</v>
      </c>
      <c r="AJ4449" s="2" t="s">
        <v>56</v>
      </c>
      <c r="AK4449">
        <v>151.53125</v>
      </c>
      <c r="AL4449">
        <v>0.75822999999999996</v>
      </c>
      <c r="AM4449">
        <v>11</v>
      </c>
      <c r="AN4449" s="2" t="s">
        <v>56</v>
      </c>
      <c r="AO4449">
        <v>162.09375</v>
      </c>
    </row>
    <row r="4450" spans="1:41" x14ac:dyDescent="0.25">
      <c r="A4450" s="1">
        <v>42747</v>
      </c>
      <c r="B4450">
        <v>0.50785999999999998</v>
      </c>
      <c r="C4450" s="2">
        <v>1409184</v>
      </c>
      <c r="D4450" s="2" t="s">
        <v>55</v>
      </c>
      <c r="E4450">
        <v>124.890625</v>
      </c>
      <c r="F4450">
        <v>0.61573</v>
      </c>
      <c r="G4450">
        <v>791377</v>
      </c>
      <c r="H4450" s="2" t="s">
        <v>55</v>
      </c>
      <c r="I4450">
        <v>117.90625</v>
      </c>
      <c r="J4450">
        <v>0.42068</v>
      </c>
      <c r="K4450">
        <v>329976</v>
      </c>
      <c r="L4450" s="2" t="s">
        <v>55</v>
      </c>
      <c r="M4450">
        <v>108.3515625</v>
      </c>
      <c r="N4450">
        <v>0.11303000000000001</v>
      </c>
      <c r="O4450">
        <v>301124</v>
      </c>
      <c r="P4450" s="2" t="s">
        <v>55</v>
      </c>
      <c r="Q4450">
        <v>152.59375</v>
      </c>
      <c r="R4450">
        <v>0.52202000000000004</v>
      </c>
      <c r="S4450">
        <v>101245</v>
      </c>
      <c r="T4450" s="2" t="s">
        <v>55</v>
      </c>
      <c r="U4450">
        <v>163.15625</v>
      </c>
      <c r="V4450">
        <v>0.72418000000000005</v>
      </c>
      <c r="W4450">
        <v>3694</v>
      </c>
      <c r="X4450" s="2" t="s">
        <v>56</v>
      </c>
      <c r="Y4450">
        <v>124.328125</v>
      </c>
      <c r="Z4450">
        <v>0.75453999999999999</v>
      </c>
      <c r="AA4450">
        <v>1076</v>
      </c>
      <c r="AB4450" s="2" t="s">
        <v>56</v>
      </c>
      <c r="AC4450">
        <v>117.546875</v>
      </c>
      <c r="AD4450">
        <v>0.70338000000000001</v>
      </c>
      <c r="AE4450" t="s">
        <v>23</v>
      </c>
      <c r="AF4450" s="2" t="s">
        <v>56</v>
      </c>
      <c r="AG4450">
        <v>108.1171875</v>
      </c>
      <c r="AH4450">
        <v>0.39735999999999999</v>
      </c>
      <c r="AI4450">
        <v>146</v>
      </c>
      <c r="AJ4450" s="2" t="s">
        <v>56</v>
      </c>
      <c r="AK4450">
        <v>151.3125</v>
      </c>
      <c r="AL4450">
        <v>0.77771000000000001</v>
      </c>
      <c r="AM4450">
        <v>60</v>
      </c>
      <c r="AN4450" s="2" t="s">
        <v>56</v>
      </c>
      <c r="AO4450">
        <v>161.9375</v>
      </c>
    </row>
    <row r="4451" spans="1:41" x14ac:dyDescent="0.25">
      <c r="A4451" s="1">
        <v>42748</v>
      </c>
      <c r="B4451">
        <v>0.48170000000000002</v>
      </c>
      <c r="C4451" s="2">
        <v>1584205</v>
      </c>
      <c r="D4451" s="2" t="s">
        <v>55</v>
      </c>
      <c r="E4451">
        <v>124.78125</v>
      </c>
      <c r="F4451">
        <v>0.62607000000000002</v>
      </c>
      <c r="G4451">
        <v>809078</v>
      </c>
      <c r="H4451" s="2" t="s">
        <v>55</v>
      </c>
      <c r="I4451">
        <v>117.84375</v>
      </c>
      <c r="J4451">
        <v>0.47643000000000002</v>
      </c>
      <c r="K4451">
        <v>410569</v>
      </c>
      <c r="L4451" s="2" t="s">
        <v>55</v>
      </c>
      <c r="M4451">
        <v>108.34375</v>
      </c>
      <c r="N4451">
        <v>0.16328999999999999</v>
      </c>
      <c r="O4451">
        <v>286629</v>
      </c>
      <c r="P4451" s="2" t="s">
        <v>55</v>
      </c>
      <c r="Q4451">
        <v>152.28125</v>
      </c>
      <c r="R4451">
        <v>0.55761000000000005</v>
      </c>
      <c r="S4451">
        <v>89918</v>
      </c>
      <c r="T4451" s="2" t="s">
        <v>55</v>
      </c>
      <c r="U4451">
        <v>162.78125</v>
      </c>
      <c r="V4451">
        <v>0.71933000000000002</v>
      </c>
      <c r="W4451">
        <v>691</v>
      </c>
      <c r="X4451" s="2" t="s">
        <v>56</v>
      </c>
      <c r="Y4451">
        <v>124.21875</v>
      </c>
      <c r="Z4451">
        <v>0.75578000000000001</v>
      </c>
      <c r="AA4451">
        <v>165</v>
      </c>
      <c r="AB4451" s="2" t="s">
        <v>56</v>
      </c>
      <c r="AC4451">
        <v>117.4765625</v>
      </c>
      <c r="AD4451">
        <v>0.73299999999999998</v>
      </c>
      <c r="AE4451" t="s">
        <v>23</v>
      </c>
      <c r="AF4451" s="2" t="s">
        <v>56</v>
      </c>
      <c r="AG4451">
        <v>108.109375</v>
      </c>
      <c r="AH4451">
        <v>0.42720999999999998</v>
      </c>
      <c r="AI4451">
        <v>489</v>
      </c>
      <c r="AJ4451" s="2" t="s">
        <v>56</v>
      </c>
      <c r="AK4451">
        <v>151</v>
      </c>
      <c r="AL4451">
        <v>0.76620999999999995</v>
      </c>
      <c r="AM4451" t="s">
        <v>23</v>
      </c>
      <c r="AN4451" s="2" t="s">
        <v>56</v>
      </c>
      <c r="AO4451">
        <v>161.5625</v>
      </c>
    </row>
    <row r="4452" spans="1:41" x14ac:dyDescent="0.25">
      <c r="A4452" s="1">
        <v>42751</v>
      </c>
      <c r="B4452" t="s">
        <v>23</v>
      </c>
      <c r="C4452" s="2" t="s">
        <v>23</v>
      </c>
      <c r="D4452" s="2" t="s">
        <v>27</v>
      </c>
      <c r="E4452" t="s">
        <v>23</v>
      </c>
      <c r="F4452" t="s">
        <v>23</v>
      </c>
      <c r="G4452" t="s">
        <v>23</v>
      </c>
      <c r="H4452" s="2" t="s">
        <v>27</v>
      </c>
      <c r="I4452" t="s">
        <v>23</v>
      </c>
      <c r="J4452" t="s">
        <v>23</v>
      </c>
      <c r="K4452" t="s">
        <v>23</v>
      </c>
      <c r="L4452" s="2" t="s">
        <v>27</v>
      </c>
      <c r="M4452" t="s">
        <v>23</v>
      </c>
      <c r="N4452" t="s">
        <v>23</v>
      </c>
      <c r="O4452" t="s">
        <v>23</v>
      </c>
      <c r="P4452" s="2" t="s">
        <v>27</v>
      </c>
      <c r="Q4452" t="s">
        <v>23</v>
      </c>
      <c r="R4452" t="s">
        <v>23</v>
      </c>
      <c r="S4452" t="s">
        <v>23</v>
      </c>
      <c r="T4452" s="2" t="s">
        <v>27</v>
      </c>
      <c r="U4452" t="s">
        <v>23</v>
      </c>
      <c r="V4452" t="s">
        <v>23</v>
      </c>
      <c r="W4452" t="s">
        <v>23</v>
      </c>
      <c r="X4452" s="2" t="s">
        <v>27</v>
      </c>
      <c r="Y4452" t="s">
        <v>23</v>
      </c>
      <c r="Z4452" t="s">
        <v>23</v>
      </c>
      <c r="AA4452" t="s">
        <v>23</v>
      </c>
      <c r="AB4452" s="2" t="s">
        <v>27</v>
      </c>
      <c r="AC4452" t="s">
        <v>23</v>
      </c>
      <c r="AD4452" t="s">
        <v>23</v>
      </c>
      <c r="AE4452" t="s">
        <v>23</v>
      </c>
      <c r="AF4452" s="2" t="s">
        <v>27</v>
      </c>
      <c r="AG4452" t="s">
        <v>23</v>
      </c>
      <c r="AH4452" t="s">
        <v>23</v>
      </c>
      <c r="AI4452" t="s">
        <v>23</v>
      </c>
      <c r="AJ4452" s="2" t="s">
        <v>27</v>
      </c>
      <c r="AK4452" t="s">
        <v>23</v>
      </c>
      <c r="AL4452" t="s">
        <v>23</v>
      </c>
      <c r="AM4452" t="s">
        <v>23</v>
      </c>
      <c r="AN4452" s="2" t="s">
        <v>27</v>
      </c>
      <c r="AO4452" t="s">
        <v>23</v>
      </c>
    </row>
    <row r="4453" spans="1:41" x14ac:dyDescent="0.25">
      <c r="A4453" s="1">
        <v>42752</v>
      </c>
      <c r="B4453">
        <v>0.52424999999999999</v>
      </c>
      <c r="C4453" s="2">
        <v>1592429</v>
      </c>
      <c r="D4453" s="2" t="s">
        <v>55</v>
      </c>
      <c r="E4453">
        <v>125.234375</v>
      </c>
      <c r="F4453">
        <v>0.66163000000000005</v>
      </c>
      <c r="G4453">
        <v>841178</v>
      </c>
      <c r="H4453" s="2" t="s">
        <v>55</v>
      </c>
      <c r="I4453">
        <v>118.15625</v>
      </c>
      <c r="J4453">
        <v>0.46984999999999999</v>
      </c>
      <c r="K4453">
        <v>336353</v>
      </c>
      <c r="L4453" s="2" t="s">
        <v>55</v>
      </c>
      <c r="M4453">
        <v>108.4296875</v>
      </c>
      <c r="N4453">
        <v>0.13525000000000001</v>
      </c>
      <c r="O4453">
        <v>296374</v>
      </c>
      <c r="P4453" s="2" t="s">
        <v>55</v>
      </c>
      <c r="Q4453">
        <v>153.3125</v>
      </c>
      <c r="R4453">
        <v>0.55547000000000002</v>
      </c>
      <c r="S4453">
        <v>105703</v>
      </c>
      <c r="T4453" s="2" t="s">
        <v>55</v>
      </c>
      <c r="U4453">
        <v>164.25</v>
      </c>
      <c r="V4453">
        <v>0.73817999999999995</v>
      </c>
      <c r="W4453">
        <v>946</v>
      </c>
      <c r="X4453" s="2" t="s">
        <v>56</v>
      </c>
      <c r="Y4453">
        <v>124.671875</v>
      </c>
      <c r="Z4453">
        <v>0.79517000000000004</v>
      </c>
      <c r="AA4453">
        <v>2494</v>
      </c>
      <c r="AB4453" s="2" t="s">
        <v>56</v>
      </c>
      <c r="AC4453">
        <v>117.8046875</v>
      </c>
      <c r="AD4453">
        <v>0.71426000000000001</v>
      </c>
      <c r="AE4453" t="s">
        <v>23</v>
      </c>
      <c r="AF4453" s="2" t="s">
        <v>56</v>
      </c>
      <c r="AG4453">
        <v>108.1953125</v>
      </c>
      <c r="AH4453">
        <v>0.41515999999999997</v>
      </c>
      <c r="AI4453">
        <v>80</v>
      </c>
      <c r="AJ4453" s="2" t="s">
        <v>56</v>
      </c>
      <c r="AK4453">
        <v>152.03125</v>
      </c>
      <c r="AL4453">
        <v>0.79957</v>
      </c>
      <c r="AM4453">
        <v>19</v>
      </c>
      <c r="AN4453" s="2" t="s">
        <v>56</v>
      </c>
      <c r="AO4453">
        <v>163.03125</v>
      </c>
    </row>
    <row r="4454" spans="1:41" x14ac:dyDescent="0.25">
      <c r="A4454" s="1">
        <v>42753</v>
      </c>
      <c r="B4454">
        <v>0.47410000000000002</v>
      </c>
      <c r="C4454" s="2">
        <v>1290896</v>
      </c>
      <c r="D4454" s="2" t="s">
        <v>55</v>
      </c>
      <c r="E4454">
        <v>124.71875</v>
      </c>
      <c r="F4454">
        <v>0.59336</v>
      </c>
      <c r="G4454">
        <v>756698</v>
      </c>
      <c r="H4454" s="2" t="s">
        <v>55</v>
      </c>
      <c r="I4454">
        <v>117.859375</v>
      </c>
      <c r="J4454">
        <v>0.44444</v>
      </c>
      <c r="K4454">
        <v>279770</v>
      </c>
      <c r="L4454" s="2" t="s">
        <v>55</v>
      </c>
      <c r="M4454">
        <v>108.359375</v>
      </c>
      <c r="N4454">
        <v>5.663E-2</v>
      </c>
      <c r="O4454">
        <v>227716</v>
      </c>
      <c r="P4454" s="2" t="s">
        <v>55</v>
      </c>
      <c r="Q4454">
        <v>152.03125</v>
      </c>
      <c r="R4454">
        <v>0.39729999999999999</v>
      </c>
      <c r="S4454">
        <v>80934</v>
      </c>
      <c r="T4454" s="2" t="s">
        <v>55</v>
      </c>
      <c r="U4454">
        <v>162.53125</v>
      </c>
      <c r="V4454">
        <v>0.75338000000000005</v>
      </c>
      <c r="W4454">
        <v>2675</v>
      </c>
      <c r="X4454" s="2" t="s">
        <v>56</v>
      </c>
      <c r="Y4454">
        <v>124.15625</v>
      </c>
      <c r="Z4454">
        <v>0.76522999999999997</v>
      </c>
      <c r="AA4454">
        <v>664</v>
      </c>
      <c r="AB4454" s="2" t="s">
        <v>56</v>
      </c>
      <c r="AC4454">
        <v>117.484375</v>
      </c>
      <c r="AD4454">
        <v>0.73689000000000004</v>
      </c>
      <c r="AE4454" t="s">
        <v>23</v>
      </c>
      <c r="AF4454" s="2" t="s">
        <v>56</v>
      </c>
      <c r="AG4454">
        <v>108.125</v>
      </c>
      <c r="AH4454">
        <v>0.38372000000000001</v>
      </c>
      <c r="AI4454">
        <v>301</v>
      </c>
      <c r="AJ4454" s="2" t="s">
        <v>56</v>
      </c>
      <c r="AK4454">
        <v>150.75</v>
      </c>
      <c r="AL4454">
        <v>0.74861999999999995</v>
      </c>
      <c r="AM4454" t="s">
        <v>23</v>
      </c>
      <c r="AN4454" s="2" t="s">
        <v>56</v>
      </c>
      <c r="AO4454">
        <v>161.34375</v>
      </c>
    </row>
    <row r="4455" spans="1:41" x14ac:dyDescent="0.25">
      <c r="A4455" s="1">
        <v>42754</v>
      </c>
      <c r="B4455">
        <v>0.60419999999999996</v>
      </c>
      <c r="C4455" s="2">
        <v>1809571</v>
      </c>
      <c r="D4455" s="2" t="s">
        <v>55</v>
      </c>
      <c r="E4455">
        <v>124.171875</v>
      </c>
      <c r="F4455">
        <v>0.64415999999999995</v>
      </c>
      <c r="G4455">
        <v>974057</v>
      </c>
      <c r="H4455" s="2" t="s">
        <v>55</v>
      </c>
      <c r="I4455">
        <v>117.5546875</v>
      </c>
      <c r="J4455">
        <v>0.41553000000000001</v>
      </c>
      <c r="K4455">
        <v>298376</v>
      </c>
      <c r="L4455" s="2" t="s">
        <v>55</v>
      </c>
      <c r="M4455">
        <v>108.296875</v>
      </c>
      <c r="N4455">
        <v>0.31203999999999998</v>
      </c>
      <c r="O4455">
        <v>320606</v>
      </c>
      <c r="P4455" s="2" t="s">
        <v>55</v>
      </c>
      <c r="Q4455">
        <v>151.0625</v>
      </c>
      <c r="R4455">
        <v>0.73346</v>
      </c>
      <c r="S4455">
        <v>114242</v>
      </c>
      <c r="T4455" s="2" t="s">
        <v>55</v>
      </c>
      <c r="U4455">
        <v>161.25</v>
      </c>
      <c r="V4455">
        <v>0.78676999999999997</v>
      </c>
      <c r="W4455">
        <v>4645</v>
      </c>
      <c r="X4455" s="2" t="s">
        <v>56</v>
      </c>
      <c r="Y4455">
        <v>123.59375</v>
      </c>
      <c r="Z4455">
        <v>0.82545000000000002</v>
      </c>
      <c r="AA4455">
        <v>3472</v>
      </c>
      <c r="AB4455" s="2" t="s">
        <v>56</v>
      </c>
      <c r="AC4455">
        <v>117.15625</v>
      </c>
      <c r="AD4455">
        <v>0.77534999999999998</v>
      </c>
      <c r="AE4455" t="s">
        <v>23</v>
      </c>
      <c r="AF4455" s="2" t="s">
        <v>56</v>
      </c>
      <c r="AG4455">
        <v>108.0625</v>
      </c>
      <c r="AH4455">
        <v>0.49875000000000003</v>
      </c>
      <c r="AI4455">
        <v>88</v>
      </c>
      <c r="AJ4455" s="2" t="s">
        <v>56</v>
      </c>
      <c r="AK4455">
        <v>149.78125</v>
      </c>
      <c r="AL4455">
        <v>0.91166000000000003</v>
      </c>
      <c r="AM4455">
        <v>6</v>
      </c>
      <c r="AN4455" s="2" t="s">
        <v>56</v>
      </c>
      <c r="AO4455">
        <v>160.0625</v>
      </c>
    </row>
    <row r="4456" spans="1:41" x14ac:dyDescent="0.25">
      <c r="A4456" s="1">
        <v>42755</v>
      </c>
      <c r="B4456">
        <v>0.63288</v>
      </c>
      <c r="C4456" s="2">
        <v>1461739</v>
      </c>
      <c r="D4456" s="2" t="s">
        <v>55</v>
      </c>
      <c r="E4456">
        <v>124.21875</v>
      </c>
      <c r="F4456">
        <v>0.66457999999999995</v>
      </c>
      <c r="G4456">
        <v>897081</v>
      </c>
      <c r="H4456" s="2" t="s">
        <v>55</v>
      </c>
      <c r="I4456">
        <v>117.6796875</v>
      </c>
      <c r="J4456">
        <v>0.46150999999999998</v>
      </c>
      <c r="K4456">
        <v>299216</v>
      </c>
      <c r="L4456" s="2" t="s">
        <v>55</v>
      </c>
      <c r="M4456">
        <v>108.3671875</v>
      </c>
      <c r="N4456">
        <v>0.29110999999999998</v>
      </c>
      <c r="O4456">
        <v>267286</v>
      </c>
      <c r="P4456" s="2" t="s">
        <v>55</v>
      </c>
      <c r="Q4456">
        <v>150.78125</v>
      </c>
      <c r="R4456">
        <v>0.66054000000000002</v>
      </c>
      <c r="S4456">
        <v>90282</v>
      </c>
      <c r="T4456" s="2" t="s">
        <v>55</v>
      </c>
      <c r="U4456">
        <v>160.90625</v>
      </c>
      <c r="V4456">
        <v>0.76856999999999998</v>
      </c>
      <c r="W4456">
        <v>781</v>
      </c>
      <c r="X4456" s="2" t="s">
        <v>56</v>
      </c>
      <c r="Y4456">
        <v>123.640625</v>
      </c>
      <c r="Z4456">
        <v>0.80352999999999997</v>
      </c>
      <c r="AA4456">
        <v>1762</v>
      </c>
      <c r="AB4456" s="2" t="s">
        <v>56</v>
      </c>
      <c r="AC4456">
        <v>117.28125</v>
      </c>
      <c r="AD4456">
        <v>0.71848000000000001</v>
      </c>
      <c r="AE4456">
        <v>4</v>
      </c>
      <c r="AF4456" s="2" t="s">
        <v>56</v>
      </c>
      <c r="AG4456">
        <v>108.109375</v>
      </c>
      <c r="AH4456">
        <v>0.49370999999999998</v>
      </c>
      <c r="AI4456">
        <v>44</v>
      </c>
      <c r="AJ4456" s="2" t="s">
        <v>56</v>
      </c>
      <c r="AK4456">
        <v>149.5</v>
      </c>
      <c r="AL4456">
        <v>0.86514999999999997</v>
      </c>
      <c r="AM4456" t="s">
        <v>23</v>
      </c>
      <c r="AN4456" s="2" t="s">
        <v>56</v>
      </c>
      <c r="AO4456">
        <v>159.71875</v>
      </c>
    </row>
    <row r="4457" spans="1:41" x14ac:dyDescent="0.25">
      <c r="A4457" s="1">
        <v>42758</v>
      </c>
      <c r="B4457">
        <v>0.55322000000000005</v>
      </c>
      <c r="C4457" s="2">
        <v>1684165</v>
      </c>
      <c r="D4457" s="2" t="s">
        <v>55</v>
      </c>
      <c r="E4457">
        <v>124.8125</v>
      </c>
      <c r="F4457">
        <v>0.62938000000000005</v>
      </c>
      <c r="G4457">
        <v>915171</v>
      </c>
      <c r="H4457" s="2" t="s">
        <v>55</v>
      </c>
      <c r="I4457">
        <v>118.03125</v>
      </c>
      <c r="J4457">
        <v>0.41194999999999998</v>
      </c>
      <c r="K4457">
        <v>317791</v>
      </c>
      <c r="L4457" s="2" t="s">
        <v>55</v>
      </c>
      <c r="M4457">
        <v>108.4609375</v>
      </c>
      <c r="N4457">
        <v>0.17424000000000001</v>
      </c>
      <c r="O4457">
        <v>271484</v>
      </c>
      <c r="P4457" s="2" t="s">
        <v>55</v>
      </c>
      <c r="Q4457">
        <v>152</v>
      </c>
      <c r="R4457">
        <v>0.3982</v>
      </c>
      <c r="S4457">
        <v>94389</v>
      </c>
      <c r="T4457" s="2" t="s">
        <v>55</v>
      </c>
      <c r="U4457">
        <v>162.5</v>
      </c>
      <c r="V4457">
        <v>0.79081000000000001</v>
      </c>
      <c r="W4457">
        <v>2050</v>
      </c>
      <c r="X4457" s="2" t="s">
        <v>56</v>
      </c>
      <c r="Y4457">
        <v>124.265625</v>
      </c>
      <c r="Z4457">
        <v>0.75387999999999999</v>
      </c>
      <c r="AA4457">
        <v>20791</v>
      </c>
      <c r="AB4457" s="2" t="s">
        <v>56</v>
      </c>
      <c r="AC4457">
        <v>117.65625</v>
      </c>
      <c r="AD4457">
        <v>0.68056000000000005</v>
      </c>
      <c r="AE4457">
        <v>369</v>
      </c>
      <c r="AF4457" s="2" t="s">
        <v>56</v>
      </c>
      <c r="AG4457">
        <v>108.203125</v>
      </c>
      <c r="AH4457">
        <v>0.49081000000000002</v>
      </c>
      <c r="AI4457">
        <v>207</v>
      </c>
      <c r="AJ4457" s="2" t="s">
        <v>56</v>
      </c>
      <c r="AK4457">
        <v>150.75</v>
      </c>
      <c r="AL4457">
        <v>0.78793999999999997</v>
      </c>
      <c r="AM4457">
        <v>1047</v>
      </c>
      <c r="AN4457" s="2" t="s">
        <v>56</v>
      </c>
      <c r="AO4457">
        <v>161.3125</v>
      </c>
    </row>
    <row r="4458" spans="1:41" x14ac:dyDescent="0.25">
      <c r="A4458" s="1">
        <v>42759</v>
      </c>
      <c r="B4458">
        <v>0.57110000000000005</v>
      </c>
      <c r="C4458" s="2">
        <v>1168462</v>
      </c>
      <c r="D4458" s="2" t="s">
        <v>55</v>
      </c>
      <c r="E4458">
        <v>124.21875</v>
      </c>
      <c r="F4458">
        <v>0.59608000000000005</v>
      </c>
      <c r="G4458">
        <v>642684</v>
      </c>
      <c r="H4458" s="2" t="s">
        <v>55</v>
      </c>
      <c r="I4458">
        <v>117.6875</v>
      </c>
      <c r="J4458">
        <v>0.39537</v>
      </c>
      <c r="K4458">
        <v>253287</v>
      </c>
      <c r="L4458" s="2" t="s">
        <v>55</v>
      </c>
      <c r="M4458">
        <v>108.359375</v>
      </c>
      <c r="N4458">
        <v>0.34016000000000002</v>
      </c>
      <c r="O4458">
        <v>204599</v>
      </c>
      <c r="P4458" s="2" t="s">
        <v>55</v>
      </c>
      <c r="Q4458">
        <v>150.59375</v>
      </c>
      <c r="R4458">
        <v>0.69759000000000004</v>
      </c>
      <c r="S4458">
        <v>86037</v>
      </c>
      <c r="T4458" s="2" t="s">
        <v>55</v>
      </c>
      <c r="U4458">
        <v>160.5625</v>
      </c>
      <c r="V4458">
        <v>0.74499000000000004</v>
      </c>
      <c r="W4458">
        <v>1722</v>
      </c>
      <c r="X4458" s="2" t="s">
        <v>56</v>
      </c>
      <c r="Y4458">
        <v>123.640625</v>
      </c>
      <c r="Z4458">
        <v>0.75660000000000005</v>
      </c>
      <c r="AA4458">
        <v>37557</v>
      </c>
      <c r="AB4458" s="2" t="s">
        <v>56</v>
      </c>
      <c r="AC4458">
        <v>117.296875</v>
      </c>
      <c r="AD4458">
        <v>0.67696000000000001</v>
      </c>
      <c r="AE4458">
        <v>666</v>
      </c>
      <c r="AF4458" s="2" t="s">
        <v>56</v>
      </c>
      <c r="AG4458">
        <v>108.0859375</v>
      </c>
      <c r="AH4458">
        <v>0.56469000000000003</v>
      </c>
      <c r="AI4458">
        <v>123</v>
      </c>
      <c r="AJ4458" s="2" t="s">
        <v>56</v>
      </c>
      <c r="AK4458">
        <v>149.34375</v>
      </c>
      <c r="AL4458">
        <v>0.89700000000000002</v>
      </c>
      <c r="AM4458">
        <v>1767</v>
      </c>
      <c r="AN4458" s="2" t="s">
        <v>56</v>
      </c>
      <c r="AO4458">
        <v>159.375</v>
      </c>
    </row>
    <row r="4459" spans="1:41" x14ac:dyDescent="0.25">
      <c r="A4459" s="1">
        <v>42760</v>
      </c>
      <c r="B4459">
        <v>0.58247000000000004</v>
      </c>
      <c r="C4459" s="2">
        <v>1407113</v>
      </c>
      <c r="D4459" s="2" t="s">
        <v>55</v>
      </c>
      <c r="E4459">
        <v>123.8125</v>
      </c>
      <c r="F4459">
        <v>0.64993000000000001</v>
      </c>
      <c r="G4459">
        <v>790167</v>
      </c>
      <c r="H4459" s="2" t="s">
        <v>55</v>
      </c>
      <c r="I4459">
        <v>117.4765625</v>
      </c>
      <c r="J4459">
        <v>0.39467999999999998</v>
      </c>
      <c r="K4459">
        <v>271393</v>
      </c>
      <c r="L4459" s="2" t="s">
        <v>55</v>
      </c>
      <c r="M4459">
        <v>108.3203125</v>
      </c>
      <c r="N4459">
        <v>0.31124000000000002</v>
      </c>
      <c r="O4459">
        <v>253586</v>
      </c>
      <c r="P4459" s="2" t="s">
        <v>55</v>
      </c>
      <c r="Q4459">
        <v>149.46875</v>
      </c>
      <c r="R4459">
        <v>0.59182999999999997</v>
      </c>
      <c r="S4459">
        <v>105574</v>
      </c>
      <c r="T4459" s="2" t="s">
        <v>55</v>
      </c>
      <c r="U4459">
        <v>159.03125</v>
      </c>
      <c r="V4459">
        <v>0.75282000000000004</v>
      </c>
      <c r="W4459">
        <v>6279</v>
      </c>
      <c r="X4459" s="2" t="s">
        <v>56</v>
      </c>
      <c r="Y4459">
        <v>123.234375</v>
      </c>
      <c r="Z4459">
        <v>0.75819000000000003</v>
      </c>
      <c r="AA4459">
        <v>10629</v>
      </c>
      <c r="AB4459" s="2" t="s">
        <v>56</v>
      </c>
      <c r="AC4459">
        <v>117.0703125</v>
      </c>
      <c r="AD4459">
        <v>0.64812000000000003</v>
      </c>
      <c r="AE4459">
        <v>1702</v>
      </c>
      <c r="AF4459" s="2" t="s">
        <v>56</v>
      </c>
      <c r="AG4459">
        <v>108.015625</v>
      </c>
      <c r="AH4459">
        <v>0.55591000000000002</v>
      </c>
      <c r="AI4459">
        <v>321</v>
      </c>
      <c r="AJ4459" s="2" t="s">
        <v>56</v>
      </c>
      <c r="AK4459">
        <v>148.21875</v>
      </c>
      <c r="AL4459">
        <v>0.91786999999999996</v>
      </c>
      <c r="AM4459">
        <v>576</v>
      </c>
      <c r="AN4459" s="2" t="s">
        <v>56</v>
      </c>
      <c r="AO4459">
        <v>157.875</v>
      </c>
    </row>
    <row r="4460" spans="1:41" x14ac:dyDescent="0.25">
      <c r="A4460" s="1">
        <v>42761</v>
      </c>
      <c r="B4460">
        <v>0.57247999999999999</v>
      </c>
      <c r="C4460" s="2">
        <v>1392976</v>
      </c>
      <c r="D4460" s="2" t="s">
        <v>55</v>
      </c>
      <c r="E4460">
        <v>123.96875</v>
      </c>
      <c r="F4460">
        <v>0.59489999999999998</v>
      </c>
      <c r="G4460">
        <v>649299</v>
      </c>
      <c r="H4460" s="2" t="s">
        <v>55</v>
      </c>
      <c r="I4460">
        <v>117.6171875</v>
      </c>
      <c r="J4460">
        <v>0.44561000000000001</v>
      </c>
      <c r="K4460">
        <v>312644</v>
      </c>
      <c r="L4460" s="2" t="s">
        <v>55</v>
      </c>
      <c r="M4460">
        <v>108.359375</v>
      </c>
      <c r="N4460">
        <v>0.30248999999999998</v>
      </c>
      <c r="O4460">
        <v>201060</v>
      </c>
      <c r="P4460" s="2" t="s">
        <v>55</v>
      </c>
      <c r="Q4460">
        <v>149.78125</v>
      </c>
      <c r="R4460">
        <v>0.49120999999999998</v>
      </c>
      <c r="S4460">
        <v>71465</v>
      </c>
      <c r="T4460" s="2" t="s">
        <v>55</v>
      </c>
      <c r="U4460">
        <v>159.4375</v>
      </c>
      <c r="V4460">
        <v>0.78507000000000005</v>
      </c>
      <c r="W4460">
        <v>10131</v>
      </c>
      <c r="X4460" s="2" t="s">
        <v>56</v>
      </c>
      <c r="Y4460">
        <v>123.390625</v>
      </c>
      <c r="Z4460">
        <v>0.74795999999999996</v>
      </c>
      <c r="AA4460">
        <v>12451</v>
      </c>
      <c r="AB4460" s="2" t="s">
        <v>56</v>
      </c>
      <c r="AC4460">
        <v>117.21875</v>
      </c>
      <c r="AD4460">
        <v>0.65188000000000001</v>
      </c>
      <c r="AE4460">
        <v>371</v>
      </c>
      <c r="AF4460" s="2" t="s">
        <v>56</v>
      </c>
      <c r="AG4460">
        <v>108.0625</v>
      </c>
      <c r="AH4460">
        <v>0.60182000000000002</v>
      </c>
      <c r="AI4460">
        <v>539</v>
      </c>
      <c r="AJ4460" s="2" t="s">
        <v>56</v>
      </c>
      <c r="AK4460">
        <v>148.5625</v>
      </c>
      <c r="AL4460">
        <v>0.83150999999999997</v>
      </c>
      <c r="AM4460">
        <v>3</v>
      </c>
      <c r="AN4460" s="2" t="s">
        <v>56</v>
      </c>
      <c r="AO4460">
        <v>158.28125</v>
      </c>
    </row>
    <row r="4461" spans="1:41" x14ac:dyDescent="0.25">
      <c r="A4461" s="1">
        <v>42762</v>
      </c>
      <c r="B4461">
        <v>0.5363</v>
      </c>
      <c r="C4461" s="2">
        <v>1076894</v>
      </c>
      <c r="D4461" s="2" t="s">
        <v>55</v>
      </c>
      <c r="E4461">
        <v>124.171875</v>
      </c>
      <c r="F4461">
        <v>0.63029999999999997</v>
      </c>
      <c r="G4461">
        <v>578286</v>
      </c>
      <c r="H4461" s="2" t="s">
        <v>55</v>
      </c>
      <c r="I4461">
        <v>117.7265625</v>
      </c>
      <c r="J4461">
        <v>0.38815</v>
      </c>
      <c r="K4461">
        <v>230437</v>
      </c>
      <c r="L4461" s="2" t="s">
        <v>55</v>
      </c>
      <c r="M4461">
        <v>108.3828125</v>
      </c>
      <c r="N4461">
        <v>0.31325999999999998</v>
      </c>
      <c r="O4461">
        <v>195486</v>
      </c>
      <c r="P4461" s="2" t="s">
        <v>55</v>
      </c>
      <c r="Q4461">
        <v>150.375</v>
      </c>
      <c r="R4461">
        <v>0.57889999999999997</v>
      </c>
      <c r="S4461">
        <v>80180</v>
      </c>
      <c r="T4461" s="2" t="s">
        <v>55</v>
      </c>
      <c r="U4461">
        <v>160.34375</v>
      </c>
      <c r="V4461">
        <v>0.80474000000000001</v>
      </c>
      <c r="W4461">
        <v>1791</v>
      </c>
      <c r="X4461" s="2" t="s">
        <v>56</v>
      </c>
      <c r="Y4461">
        <v>123.609375</v>
      </c>
      <c r="Z4461">
        <v>0.76092000000000004</v>
      </c>
      <c r="AA4461">
        <v>5419</v>
      </c>
      <c r="AB4461" s="2" t="s">
        <v>56</v>
      </c>
      <c r="AC4461">
        <v>117.34375</v>
      </c>
      <c r="AD4461">
        <v>0.59423000000000004</v>
      </c>
      <c r="AE4461">
        <v>188</v>
      </c>
      <c r="AF4461" s="2" t="s">
        <v>56</v>
      </c>
      <c r="AG4461">
        <v>108.0859375</v>
      </c>
      <c r="AH4461">
        <v>0.61092999999999997</v>
      </c>
      <c r="AI4461">
        <v>247</v>
      </c>
      <c r="AJ4461" s="2" t="s">
        <v>56</v>
      </c>
      <c r="AK4461">
        <v>149.15625</v>
      </c>
      <c r="AL4461">
        <v>0.83386000000000005</v>
      </c>
      <c r="AM4461">
        <v>2953</v>
      </c>
      <c r="AN4461" s="2" t="s">
        <v>56</v>
      </c>
      <c r="AO4461">
        <v>159.15625</v>
      </c>
    </row>
    <row r="4462" spans="1:41" x14ac:dyDescent="0.25">
      <c r="A4462" s="1">
        <v>42765</v>
      </c>
      <c r="B4462">
        <v>0.54476999999999998</v>
      </c>
      <c r="C4462" s="2">
        <v>1214640</v>
      </c>
      <c r="D4462" s="2" t="s">
        <v>55</v>
      </c>
      <c r="E4462">
        <v>124.21875</v>
      </c>
      <c r="F4462">
        <v>0.64054</v>
      </c>
      <c r="G4462">
        <v>666711</v>
      </c>
      <c r="H4462" s="2" t="s">
        <v>55</v>
      </c>
      <c r="I4462">
        <v>117.75</v>
      </c>
      <c r="J4462">
        <v>0.41471999999999998</v>
      </c>
      <c r="K4462">
        <v>250693</v>
      </c>
      <c r="L4462" s="2" t="s">
        <v>55</v>
      </c>
      <c r="M4462">
        <v>108.3828125</v>
      </c>
      <c r="N4462">
        <v>0.25091000000000002</v>
      </c>
      <c r="O4462">
        <v>237196</v>
      </c>
      <c r="P4462" s="2" t="s">
        <v>55</v>
      </c>
      <c r="Q4462">
        <v>150.25</v>
      </c>
      <c r="R4462">
        <v>0.57638</v>
      </c>
      <c r="S4462">
        <v>121253</v>
      </c>
      <c r="T4462" s="2" t="s">
        <v>55</v>
      </c>
      <c r="U4462">
        <v>159.84375</v>
      </c>
      <c r="V4462">
        <v>0.80998999999999999</v>
      </c>
      <c r="W4462">
        <v>5820</v>
      </c>
      <c r="X4462" s="2" t="s">
        <v>56</v>
      </c>
      <c r="Y4462">
        <v>123.65625</v>
      </c>
      <c r="Z4462">
        <v>0.76697000000000004</v>
      </c>
      <c r="AA4462">
        <v>2492</v>
      </c>
      <c r="AB4462" s="2" t="s">
        <v>56</v>
      </c>
      <c r="AC4462">
        <v>117.3671875</v>
      </c>
      <c r="AD4462">
        <v>0.60707</v>
      </c>
      <c r="AE4462">
        <v>657</v>
      </c>
      <c r="AF4462" s="2" t="s">
        <v>56</v>
      </c>
      <c r="AG4462">
        <v>108.078125</v>
      </c>
      <c r="AH4462">
        <v>0.58845000000000003</v>
      </c>
      <c r="AI4462">
        <v>796</v>
      </c>
      <c r="AJ4462" s="2" t="s">
        <v>56</v>
      </c>
      <c r="AK4462">
        <v>149.03125</v>
      </c>
      <c r="AL4462">
        <v>0.85275000000000001</v>
      </c>
      <c r="AM4462">
        <v>2315</v>
      </c>
      <c r="AN4462" s="2" t="s">
        <v>56</v>
      </c>
      <c r="AO4462">
        <v>158.65625</v>
      </c>
    </row>
    <row r="4463" spans="1:41" x14ac:dyDescent="0.25">
      <c r="A4463" s="1">
        <v>42766</v>
      </c>
      <c r="B4463">
        <v>0.43620999999999999</v>
      </c>
      <c r="C4463" s="2">
        <v>2121500</v>
      </c>
      <c r="D4463" s="2" t="s">
        <v>55</v>
      </c>
      <c r="E4463">
        <v>124.46875</v>
      </c>
      <c r="F4463">
        <v>0.64968999999999999</v>
      </c>
      <c r="G4463">
        <v>1184437</v>
      </c>
      <c r="H4463" s="2" t="s">
        <v>55</v>
      </c>
      <c r="I4463">
        <v>117.8671875</v>
      </c>
      <c r="J4463">
        <v>0.39118999999999998</v>
      </c>
      <c r="K4463">
        <v>298063</v>
      </c>
      <c r="L4463" s="2" t="s">
        <v>55</v>
      </c>
      <c r="M4463">
        <v>108.3984375</v>
      </c>
      <c r="N4463">
        <v>0.30614000000000002</v>
      </c>
      <c r="O4463">
        <v>338492</v>
      </c>
      <c r="P4463" s="2" t="s">
        <v>55</v>
      </c>
      <c r="Q4463">
        <v>150.84375</v>
      </c>
      <c r="R4463">
        <v>0.52512999999999999</v>
      </c>
      <c r="S4463">
        <v>156793</v>
      </c>
      <c r="T4463" s="2" t="s">
        <v>55</v>
      </c>
      <c r="U4463">
        <v>160.6875</v>
      </c>
      <c r="V4463">
        <v>0.76829000000000003</v>
      </c>
      <c r="W4463">
        <v>14217</v>
      </c>
      <c r="X4463" s="2" t="s">
        <v>56</v>
      </c>
      <c r="Y4463">
        <v>123.90625</v>
      </c>
      <c r="Z4463">
        <v>0.76329999999999998</v>
      </c>
      <c r="AA4463">
        <v>13766</v>
      </c>
      <c r="AB4463" s="2" t="s">
        <v>56</v>
      </c>
      <c r="AC4463">
        <v>117.5</v>
      </c>
      <c r="AD4463">
        <v>0.61473</v>
      </c>
      <c r="AE4463">
        <v>1679</v>
      </c>
      <c r="AF4463" s="2" t="s">
        <v>56</v>
      </c>
      <c r="AG4463">
        <v>108.1015625</v>
      </c>
      <c r="AH4463">
        <v>0.56150999999999995</v>
      </c>
      <c r="AI4463">
        <v>821</v>
      </c>
      <c r="AJ4463" s="2" t="s">
        <v>56</v>
      </c>
      <c r="AK4463">
        <v>149.59375</v>
      </c>
      <c r="AL4463">
        <v>0.84013000000000004</v>
      </c>
      <c r="AM4463">
        <v>3400</v>
      </c>
      <c r="AN4463" s="2" t="s">
        <v>56</v>
      </c>
      <c r="AO4463">
        <v>159.5</v>
      </c>
    </row>
    <row r="4464" spans="1:41" x14ac:dyDescent="0.25">
      <c r="A4464" s="1">
        <v>42767</v>
      </c>
      <c r="B4464">
        <v>0.45091999999999999</v>
      </c>
      <c r="C4464" s="2">
        <v>1496441</v>
      </c>
      <c r="D4464" s="2" t="s">
        <v>55</v>
      </c>
      <c r="E4464">
        <v>124.328125</v>
      </c>
      <c r="F4464">
        <v>0.62363999999999997</v>
      </c>
      <c r="G4464">
        <v>940878</v>
      </c>
      <c r="H4464" s="2" t="s">
        <v>55</v>
      </c>
      <c r="I4464">
        <v>117.7890625</v>
      </c>
      <c r="J4464">
        <v>0.46372999999999998</v>
      </c>
      <c r="K4464">
        <v>339366</v>
      </c>
      <c r="L4464" s="2" t="s">
        <v>55</v>
      </c>
      <c r="M4464">
        <v>108.3984375</v>
      </c>
      <c r="N4464">
        <v>0.17485000000000001</v>
      </c>
      <c r="O4464">
        <v>277947</v>
      </c>
      <c r="P4464" s="2" t="s">
        <v>55</v>
      </c>
      <c r="Q4464">
        <v>150.4375</v>
      </c>
      <c r="R4464">
        <v>0.51324000000000003</v>
      </c>
      <c r="S4464">
        <v>111609</v>
      </c>
      <c r="T4464" s="2" t="s">
        <v>55</v>
      </c>
      <c r="U4464">
        <v>159.9375</v>
      </c>
      <c r="V4464">
        <v>0.74031000000000002</v>
      </c>
      <c r="W4464">
        <v>7475</v>
      </c>
      <c r="X4464" s="2" t="s">
        <v>56</v>
      </c>
      <c r="Y4464">
        <v>123.765625</v>
      </c>
      <c r="Z4464">
        <v>0.77932999999999997</v>
      </c>
      <c r="AA4464">
        <v>24506</v>
      </c>
      <c r="AB4464" s="2" t="s">
        <v>56</v>
      </c>
      <c r="AC4464">
        <v>117.4140625</v>
      </c>
      <c r="AD4464">
        <v>0.64468999999999999</v>
      </c>
      <c r="AE4464">
        <v>1053</v>
      </c>
      <c r="AF4464" s="2" t="s">
        <v>56</v>
      </c>
      <c r="AG4464">
        <v>108.1015625</v>
      </c>
      <c r="AH4464">
        <v>0.51297000000000004</v>
      </c>
      <c r="AI4464">
        <v>310</v>
      </c>
      <c r="AJ4464" s="2" t="s">
        <v>56</v>
      </c>
      <c r="AK4464">
        <v>149.1875</v>
      </c>
      <c r="AL4464">
        <v>0.85962000000000005</v>
      </c>
      <c r="AM4464">
        <v>2429</v>
      </c>
      <c r="AN4464" s="2" t="s">
        <v>56</v>
      </c>
      <c r="AO4464">
        <v>158.75</v>
      </c>
    </row>
    <row r="4465" spans="1:41" x14ac:dyDescent="0.25">
      <c r="A4465" s="1">
        <v>42768</v>
      </c>
      <c r="B4465">
        <v>0.55517000000000005</v>
      </c>
      <c r="C4465" s="2">
        <v>1373958</v>
      </c>
      <c r="D4465" s="2" t="s">
        <v>55</v>
      </c>
      <c r="E4465">
        <v>124.375</v>
      </c>
      <c r="F4465">
        <v>0.57942000000000005</v>
      </c>
      <c r="G4465">
        <v>705917</v>
      </c>
      <c r="H4465" s="2" t="s">
        <v>55</v>
      </c>
      <c r="I4465">
        <v>117.8203125</v>
      </c>
      <c r="J4465">
        <v>0.44362000000000001</v>
      </c>
      <c r="K4465">
        <v>203429</v>
      </c>
      <c r="L4465" s="2" t="s">
        <v>55</v>
      </c>
      <c r="M4465">
        <v>108.40625</v>
      </c>
      <c r="N4465">
        <v>4.3229999999999998E-2</v>
      </c>
      <c r="O4465">
        <v>271001</v>
      </c>
      <c r="P4465" s="2" t="s">
        <v>55</v>
      </c>
      <c r="Q4465">
        <v>150.5625</v>
      </c>
      <c r="R4465">
        <v>0.45062000000000002</v>
      </c>
      <c r="S4465">
        <v>131954</v>
      </c>
      <c r="T4465" s="2" t="s">
        <v>55</v>
      </c>
      <c r="U4465">
        <v>159.9375</v>
      </c>
      <c r="V4465">
        <v>0.78244000000000002</v>
      </c>
      <c r="W4465">
        <v>7940</v>
      </c>
      <c r="X4465" s="2" t="s">
        <v>56</v>
      </c>
      <c r="Y4465">
        <v>123.8125</v>
      </c>
      <c r="Z4465">
        <v>0.80125000000000002</v>
      </c>
      <c r="AA4465">
        <v>8255</v>
      </c>
      <c r="AB4465" s="2" t="s">
        <v>56</v>
      </c>
      <c r="AC4465">
        <v>117.4453125</v>
      </c>
      <c r="AD4465">
        <v>0.60055999999999998</v>
      </c>
      <c r="AE4465">
        <v>104</v>
      </c>
      <c r="AF4465" s="2" t="s">
        <v>56</v>
      </c>
      <c r="AG4465">
        <v>108.109375</v>
      </c>
      <c r="AH4465">
        <v>0.41409000000000001</v>
      </c>
      <c r="AI4465">
        <v>645</v>
      </c>
      <c r="AJ4465" s="2" t="s">
        <v>56</v>
      </c>
      <c r="AK4465">
        <v>149.28125</v>
      </c>
      <c r="AL4465">
        <v>0.80893000000000004</v>
      </c>
      <c r="AM4465">
        <v>5105</v>
      </c>
      <c r="AN4465" s="2" t="s">
        <v>56</v>
      </c>
      <c r="AO4465">
        <v>158.75</v>
      </c>
    </row>
    <row r="4466" spans="1:41" x14ac:dyDescent="0.25">
      <c r="A4466" s="1">
        <v>42769</v>
      </c>
      <c r="B4466">
        <v>0.54384999999999994</v>
      </c>
      <c r="C4466" s="2">
        <v>1887958</v>
      </c>
      <c r="D4466" s="2" t="s">
        <v>55</v>
      </c>
      <c r="E4466">
        <v>124.28125</v>
      </c>
      <c r="F4466">
        <v>0.64559</v>
      </c>
      <c r="G4466">
        <v>1100766</v>
      </c>
      <c r="H4466" s="2" t="s">
        <v>55</v>
      </c>
      <c r="I4466">
        <v>117.765625</v>
      </c>
      <c r="J4466">
        <v>0.34892000000000001</v>
      </c>
      <c r="K4466">
        <v>357855</v>
      </c>
      <c r="L4466" s="2" t="s">
        <v>55</v>
      </c>
      <c r="M4466">
        <v>108.390625</v>
      </c>
      <c r="N4466">
        <v>0.30454999999999999</v>
      </c>
      <c r="O4466">
        <v>316750</v>
      </c>
      <c r="P4466" s="2" t="s">
        <v>55</v>
      </c>
      <c r="Q4466">
        <v>150.03125</v>
      </c>
      <c r="R4466">
        <v>0.63132999999999995</v>
      </c>
      <c r="S4466">
        <v>108425</v>
      </c>
      <c r="T4466" s="2" t="s">
        <v>55</v>
      </c>
      <c r="U4466">
        <v>159.0625</v>
      </c>
      <c r="V4466">
        <v>0.78442000000000001</v>
      </c>
      <c r="W4466">
        <v>5573</v>
      </c>
      <c r="X4466" s="2" t="s">
        <v>56</v>
      </c>
      <c r="Y4466">
        <v>123.71875</v>
      </c>
      <c r="Z4466">
        <v>0.76032999999999995</v>
      </c>
      <c r="AA4466">
        <v>38942</v>
      </c>
      <c r="AB4466" s="2" t="s">
        <v>56</v>
      </c>
      <c r="AC4466">
        <v>117.390625</v>
      </c>
      <c r="AD4466">
        <v>0.58343</v>
      </c>
      <c r="AE4466">
        <v>407</v>
      </c>
      <c r="AF4466" s="2" t="s">
        <v>56</v>
      </c>
      <c r="AG4466">
        <v>108.09375</v>
      </c>
      <c r="AH4466">
        <v>0.51949999999999996</v>
      </c>
      <c r="AI4466">
        <v>510</v>
      </c>
      <c r="AJ4466" s="2" t="s">
        <v>56</v>
      </c>
      <c r="AK4466">
        <v>148.75</v>
      </c>
      <c r="AL4466">
        <v>0.88434999999999997</v>
      </c>
      <c r="AM4466">
        <v>618</v>
      </c>
      <c r="AN4466" s="2" t="s">
        <v>56</v>
      </c>
      <c r="AO4466">
        <v>157.875</v>
      </c>
    </row>
    <row r="4467" spans="1:41" x14ac:dyDescent="0.25">
      <c r="A4467" s="1">
        <v>42772</v>
      </c>
      <c r="B4467">
        <v>0.37047000000000002</v>
      </c>
      <c r="C4467" s="2">
        <v>1276682</v>
      </c>
      <c r="D4467" s="2" t="s">
        <v>55</v>
      </c>
      <c r="E4467">
        <v>124.9375</v>
      </c>
      <c r="F4467">
        <v>0.70991000000000004</v>
      </c>
      <c r="G4467">
        <v>741403</v>
      </c>
      <c r="H4467" s="2" t="s">
        <v>55</v>
      </c>
      <c r="I4467">
        <v>118.15625</v>
      </c>
      <c r="J4467">
        <v>0.37612000000000001</v>
      </c>
      <c r="K4467">
        <v>268373</v>
      </c>
      <c r="L4467" s="2" t="s">
        <v>55</v>
      </c>
      <c r="M4467">
        <v>108.5</v>
      </c>
      <c r="N4467">
        <v>0.14953</v>
      </c>
      <c r="O4467">
        <v>251326</v>
      </c>
      <c r="P4467" s="2" t="s">
        <v>55</v>
      </c>
      <c r="Q4467">
        <v>151.53125</v>
      </c>
      <c r="R4467">
        <v>0.47792000000000001</v>
      </c>
      <c r="S4467">
        <v>92976</v>
      </c>
      <c r="T4467" s="2" t="s">
        <v>55</v>
      </c>
      <c r="U4467">
        <v>160.90625</v>
      </c>
      <c r="V4467">
        <v>0.78922000000000003</v>
      </c>
      <c r="W4467">
        <v>4281</v>
      </c>
      <c r="X4467" s="2" t="s">
        <v>56</v>
      </c>
      <c r="Y4467">
        <v>124.390625</v>
      </c>
      <c r="Z4467">
        <v>0.80218</v>
      </c>
      <c r="AA4467">
        <v>23134</v>
      </c>
      <c r="AB4467" s="2" t="s">
        <v>56</v>
      </c>
      <c r="AC4467">
        <v>117.8125</v>
      </c>
      <c r="AD4467">
        <v>0.53712000000000004</v>
      </c>
      <c r="AE4467">
        <v>104</v>
      </c>
      <c r="AF4467" s="2" t="s">
        <v>56</v>
      </c>
      <c r="AG4467">
        <v>108.2109375</v>
      </c>
      <c r="AH4467">
        <v>0.46214</v>
      </c>
      <c r="AI4467">
        <v>596</v>
      </c>
      <c r="AJ4467" s="2" t="s">
        <v>56</v>
      </c>
      <c r="AK4467">
        <v>150.25</v>
      </c>
      <c r="AL4467">
        <v>0.83453999999999995</v>
      </c>
      <c r="AM4467">
        <v>4658</v>
      </c>
      <c r="AN4467" s="2" t="s">
        <v>56</v>
      </c>
      <c r="AO4467">
        <v>159.71875</v>
      </c>
    </row>
    <row r="4468" spans="1:41" x14ac:dyDescent="0.25">
      <c r="A4468" s="1">
        <v>42773</v>
      </c>
      <c r="B4468">
        <v>0.54764999999999997</v>
      </c>
      <c r="C4468" s="2">
        <v>1410505</v>
      </c>
      <c r="D4468" s="2" t="s">
        <v>55</v>
      </c>
      <c r="E4468">
        <v>125.109375</v>
      </c>
      <c r="F4468">
        <v>0.70579000000000003</v>
      </c>
      <c r="G4468">
        <v>730194</v>
      </c>
      <c r="H4468" s="2" t="s">
        <v>55</v>
      </c>
      <c r="I4468">
        <v>118.1953125</v>
      </c>
      <c r="J4468">
        <v>0.41364000000000001</v>
      </c>
      <c r="K4468">
        <v>298406</v>
      </c>
      <c r="L4468" s="2" t="s">
        <v>55</v>
      </c>
      <c r="M4468">
        <v>108.484375</v>
      </c>
      <c r="N4468">
        <v>0.1729</v>
      </c>
      <c r="O4468">
        <v>266669</v>
      </c>
      <c r="P4468" s="2" t="s">
        <v>55</v>
      </c>
      <c r="Q4468">
        <v>152.1875</v>
      </c>
      <c r="R4468">
        <v>0.45801999999999998</v>
      </c>
      <c r="S4468">
        <v>111159</v>
      </c>
      <c r="T4468" s="2" t="s">
        <v>55</v>
      </c>
      <c r="U4468">
        <v>161.78125</v>
      </c>
      <c r="V4468">
        <v>0.77925</v>
      </c>
      <c r="W4468">
        <v>30642</v>
      </c>
      <c r="X4468" s="2" t="s">
        <v>56</v>
      </c>
      <c r="Y4468">
        <v>124.5625</v>
      </c>
      <c r="Z4468">
        <v>0.76249999999999996</v>
      </c>
      <c r="AA4468">
        <v>52986</v>
      </c>
      <c r="AB4468" s="2" t="s">
        <v>56</v>
      </c>
      <c r="AC4468">
        <v>117.8515625</v>
      </c>
      <c r="AD4468">
        <v>0.57050999999999996</v>
      </c>
      <c r="AE4468">
        <v>1148</v>
      </c>
      <c r="AF4468" s="2" t="s">
        <v>56</v>
      </c>
      <c r="AG4468">
        <v>108.1953125</v>
      </c>
      <c r="AH4468">
        <v>0.47191</v>
      </c>
      <c r="AI4468">
        <v>830</v>
      </c>
      <c r="AJ4468" s="2" t="s">
        <v>56</v>
      </c>
      <c r="AK4468">
        <v>150.90625</v>
      </c>
      <c r="AL4468">
        <v>0.83491000000000004</v>
      </c>
      <c r="AM4468">
        <v>9802</v>
      </c>
      <c r="AN4468" s="2" t="s">
        <v>56</v>
      </c>
      <c r="AO4468">
        <v>160.59375</v>
      </c>
    </row>
    <row r="4469" spans="1:41" x14ac:dyDescent="0.25">
      <c r="A4469" s="1">
        <v>42774</v>
      </c>
      <c r="B4469">
        <v>0.42293999999999998</v>
      </c>
      <c r="C4469" s="2">
        <v>1724286</v>
      </c>
      <c r="D4469" s="2" t="s">
        <v>55</v>
      </c>
      <c r="E4469">
        <v>125.359375</v>
      </c>
      <c r="F4469">
        <v>0.68242999999999998</v>
      </c>
      <c r="G4469">
        <v>896547</v>
      </c>
      <c r="H4469" s="2" t="s">
        <v>55</v>
      </c>
      <c r="I4469">
        <v>118.34375</v>
      </c>
      <c r="J4469">
        <v>0.42614000000000002</v>
      </c>
      <c r="K4469">
        <v>340543</v>
      </c>
      <c r="L4469" s="2" t="s">
        <v>55</v>
      </c>
      <c r="M4469">
        <v>108.5234375</v>
      </c>
      <c r="N4469">
        <v>0.25899</v>
      </c>
      <c r="O4469">
        <v>327156</v>
      </c>
      <c r="P4469" s="2" t="s">
        <v>55</v>
      </c>
      <c r="Q4469">
        <v>153.28125</v>
      </c>
      <c r="R4469">
        <v>0.53007000000000004</v>
      </c>
      <c r="S4469">
        <v>123549</v>
      </c>
      <c r="T4469" s="2" t="s">
        <v>55</v>
      </c>
      <c r="U4469">
        <v>163.5</v>
      </c>
      <c r="V4469">
        <v>0.76719000000000004</v>
      </c>
      <c r="W4469">
        <v>45925</v>
      </c>
      <c r="X4469" s="2" t="s">
        <v>56</v>
      </c>
      <c r="Y4469">
        <v>124.828125</v>
      </c>
      <c r="Z4469">
        <v>0.78395000000000004</v>
      </c>
      <c r="AA4469">
        <v>19390</v>
      </c>
      <c r="AB4469" s="2" t="s">
        <v>56</v>
      </c>
      <c r="AC4469">
        <v>118.015625</v>
      </c>
      <c r="AD4469">
        <v>0.61073</v>
      </c>
      <c r="AE4469">
        <v>2224</v>
      </c>
      <c r="AF4469" s="2" t="s">
        <v>56</v>
      </c>
      <c r="AG4469">
        <v>108.25</v>
      </c>
      <c r="AH4469">
        <v>0.55501999999999996</v>
      </c>
      <c r="AI4469">
        <v>984</v>
      </c>
      <c r="AJ4469" s="2" t="s">
        <v>56</v>
      </c>
      <c r="AK4469">
        <v>152.03125</v>
      </c>
      <c r="AL4469">
        <v>0.88763000000000003</v>
      </c>
      <c r="AM4469">
        <v>2541</v>
      </c>
      <c r="AN4469" s="2" t="s">
        <v>56</v>
      </c>
      <c r="AO4469">
        <v>162.34375</v>
      </c>
    </row>
    <row r="4470" spans="1:41" x14ac:dyDescent="0.25">
      <c r="A4470" s="1">
        <v>42775</v>
      </c>
      <c r="B4470">
        <v>0.58201000000000003</v>
      </c>
      <c r="C4470" s="2">
        <v>1434680</v>
      </c>
      <c r="D4470" s="2" t="s">
        <v>55</v>
      </c>
      <c r="E4470">
        <v>124.921875</v>
      </c>
      <c r="F4470">
        <v>0.65636000000000005</v>
      </c>
      <c r="G4470">
        <v>768945</v>
      </c>
      <c r="H4470" s="2" t="s">
        <v>55</v>
      </c>
      <c r="I4470">
        <v>118.078125</v>
      </c>
      <c r="J4470">
        <v>0.43735000000000002</v>
      </c>
      <c r="K4470">
        <v>264018</v>
      </c>
      <c r="L4470" s="2" t="s">
        <v>55</v>
      </c>
      <c r="M4470">
        <v>108.4609375</v>
      </c>
      <c r="N4470">
        <v>0.28366000000000002</v>
      </c>
      <c r="O4470">
        <v>299356</v>
      </c>
      <c r="P4470" s="2" t="s">
        <v>55</v>
      </c>
      <c r="Q4470">
        <v>152.1875</v>
      </c>
      <c r="R4470">
        <v>0.46869</v>
      </c>
      <c r="S4470">
        <v>114451</v>
      </c>
      <c r="T4470" s="2" t="s">
        <v>55</v>
      </c>
      <c r="U4470">
        <v>162.03125</v>
      </c>
      <c r="V4470">
        <v>0.79625999999999997</v>
      </c>
      <c r="W4470">
        <v>30713</v>
      </c>
      <c r="X4470" s="2" t="s">
        <v>56</v>
      </c>
      <c r="Y4470">
        <v>124.375</v>
      </c>
      <c r="Z4470">
        <v>0.79100999999999999</v>
      </c>
      <c r="AA4470">
        <v>27226</v>
      </c>
      <c r="AB4470" s="2" t="s">
        <v>56</v>
      </c>
      <c r="AC4470">
        <v>117.734375</v>
      </c>
      <c r="AD4470">
        <v>0.61816000000000004</v>
      </c>
      <c r="AE4470">
        <v>4429</v>
      </c>
      <c r="AF4470" s="2" t="s">
        <v>56</v>
      </c>
      <c r="AG4470">
        <v>108.171875</v>
      </c>
      <c r="AH4470">
        <v>0.56772</v>
      </c>
      <c r="AI4470">
        <v>1516</v>
      </c>
      <c r="AJ4470" s="2" t="s">
        <v>56</v>
      </c>
      <c r="AK4470">
        <v>150.9375</v>
      </c>
      <c r="AL4470">
        <v>0.85084000000000004</v>
      </c>
      <c r="AM4470">
        <v>2679</v>
      </c>
      <c r="AN4470" s="2" t="s">
        <v>56</v>
      </c>
      <c r="AO4470">
        <v>160.875</v>
      </c>
    </row>
    <row r="4471" spans="1:41" x14ac:dyDescent="0.25">
      <c r="A4471" s="1">
        <v>42776</v>
      </c>
      <c r="B4471">
        <v>0.51454</v>
      </c>
      <c r="C4471" s="2">
        <v>1166254</v>
      </c>
      <c r="D4471" s="2" t="s">
        <v>55</v>
      </c>
      <c r="E4471">
        <v>124.78125</v>
      </c>
      <c r="F4471">
        <v>0.66188999999999998</v>
      </c>
      <c r="G4471">
        <v>719703</v>
      </c>
      <c r="H4471" s="2" t="s">
        <v>55</v>
      </c>
      <c r="I4471">
        <v>117.9921875</v>
      </c>
      <c r="J4471">
        <v>0.39222000000000001</v>
      </c>
      <c r="K4471">
        <v>202635</v>
      </c>
      <c r="L4471" s="2" t="s">
        <v>55</v>
      </c>
      <c r="M4471">
        <v>108.4296875</v>
      </c>
      <c r="N4471">
        <v>0.16159000000000001</v>
      </c>
      <c r="O4471">
        <v>282423</v>
      </c>
      <c r="P4471" s="2" t="s">
        <v>55</v>
      </c>
      <c r="Q4471">
        <v>151.90625</v>
      </c>
      <c r="R4471">
        <v>0.47432999999999997</v>
      </c>
      <c r="S4471">
        <v>84851</v>
      </c>
      <c r="T4471" s="2" t="s">
        <v>55</v>
      </c>
      <c r="U4471">
        <v>161.78125</v>
      </c>
      <c r="V4471">
        <v>0.74006000000000005</v>
      </c>
      <c r="W4471">
        <v>9380</v>
      </c>
      <c r="X4471" s="2" t="s">
        <v>56</v>
      </c>
      <c r="Y4471">
        <v>124.234375</v>
      </c>
      <c r="Z4471">
        <v>0.76263999999999998</v>
      </c>
      <c r="AA4471">
        <v>48647</v>
      </c>
      <c r="AB4471" s="2" t="s">
        <v>56</v>
      </c>
      <c r="AC4471">
        <v>117.6484375</v>
      </c>
      <c r="AD4471">
        <v>0.60346999999999995</v>
      </c>
      <c r="AE4471">
        <v>473</v>
      </c>
      <c r="AF4471" s="2" t="s">
        <v>56</v>
      </c>
      <c r="AG4471">
        <v>108.140625</v>
      </c>
      <c r="AH4471">
        <v>0.53315000000000001</v>
      </c>
      <c r="AI4471">
        <v>2763</v>
      </c>
      <c r="AJ4471" s="2" t="s">
        <v>56</v>
      </c>
      <c r="AK4471">
        <v>150.65625</v>
      </c>
      <c r="AL4471">
        <v>0.84502999999999995</v>
      </c>
      <c r="AM4471">
        <v>39</v>
      </c>
      <c r="AN4471" s="2" t="s">
        <v>56</v>
      </c>
      <c r="AO4471">
        <v>160.625</v>
      </c>
    </row>
    <row r="4472" spans="1:41" x14ac:dyDescent="0.25">
      <c r="A4472" s="1">
        <v>42779</v>
      </c>
      <c r="B4472">
        <v>0.59740000000000004</v>
      </c>
      <c r="C4472" s="2">
        <v>826475</v>
      </c>
      <c r="D4472" s="2" t="s">
        <v>55</v>
      </c>
      <c r="E4472">
        <v>124.59375</v>
      </c>
      <c r="F4472">
        <v>0.66847000000000001</v>
      </c>
      <c r="G4472">
        <v>535066</v>
      </c>
      <c r="H4472" s="2" t="s">
        <v>55</v>
      </c>
      <c r="I4472">
        <v>117.8828125</v>
      </c>
      <c r="J4472">
        <v>0.37873000000000001</v>
      </c>
      <c r="K4472">
        <v>166590</v>
      </c>
      <c r="L4472" s="2" t="s">
        <v>55</v>
      </c>
      <c r="M4472">
        <v>108.4140625</v>
      </c>
      <c r="N4472">
        <v>0.17002999999999999</v>
      </c>
      <c r="O4472">
        <v>158911</v>
      </c>
      <c r="P4472" s="2" t="s">
        <v>55</v>
      </c>
      <c r="Q4472">
        <v>151.375</v>
      </c>
      <c r="R4472">
        <v>0.50909000000000004</v>
      </c>
      <c r="S4472">
        <v>80473</v>
      </c>
      <c r="T4472" s="2" t="s">
        <v>55</v>
      </c>
      <c r="U4472">
        <v>161.15625</v>
      </c>
      <c r="V4472">
        <v>0.77058000000000004</v>
      </c>
      <c r="W4472">
        <v>36729</v>
      </c>
      <c r="X4472" s="2" t="s">
        <v>56</v>
      </c>
      <c r="Y4472">
        <v>124.046875</v>
      </c>
      <c r="Z4472">
        <v>0.79471999999999998</v>
      </c>
      <c r="AA4472">
        <v>40004</v>
      </c>
      <c r="AB4472" s="2" t="s">
        <v>56</v>
      </c>
      <c r="AC4472">
        <v>117.53125</v>
      </c>
      <c r="AD4472">
        <v>0.58116999999999996</v>
      </c>
      <c r="AE4472">
        <v>2819</v>
      </c>
      <c r="AF4472" s="2" t="s">
        <v>56</v>
      </c>
      <c r="AG4472">
        <v>108.1171875</v>
      </c>
      <c r="AH4472">
        <v>0.53966000000000003</v>
      </c>
      <c r="AI4472">
        <v>1673</v>
      </c>
      <c r="AJ4472" s="2" t="s">
        <v>56</v>
      </c>
      <c r="AK4472">
        <v>150.125</v>
      </c>
      <c r="AL4472">
        <v>0.91374</v>
      </c>
      <c r="AM4472">
        <v>21459</v>
      </c>
      <c r="AN4472" s="2" t="s">
        <v>56</v>
      </c>
      <c r="AO4472">
        <v>160</v>
      </c>
    </row>
    <row r="4473" spans="1:41" x14ac:dyDescent="0.25">
      <c r="A4473" s="1">
        <v>42780</v>
      </c>
      <c r="B4473">
        <v>0.54959999999999998</v>
      </c>
      <c r="C4473" s="2">
        <v>1536726</v>
      </c>
      <c r="D4473" s="2" t="s">
        <v>55</v>
      </c>
      <c r="E4473">
        <v>124.234375</v>
      </c>
      <c r="F4473">
        <v>0.61934999999999996</v>
      </c>
      <c r="G4473">
        <v>947925</v>
      </c>
      <c r="H4473" s="2" t="s">
        <v>55</v>
      </c>
      <c r="I4473">
        <v>117.6328125</v>
      </c>
      <c r="J4473">
        <v>0.33726</v>
      </c>
      <c r="K4473">
        <v>362748</v>
      </c>
      <c r="L4473" s="2" t="s">
        <v>55</v>
      </c>
      <c r="M4473">
        <v>108.34375</v>
      </c>
      <c r="N4473">
        <v>0.14302000000000001</v>
      </c>
      <c r="O4473">
        <v>273699</v>
      </c>
      <c r="P4473" s="2" t="s">
        <v>55</v>
      </c>
      <c r="Q4473">
        <v>150.625</v>
      </c>
      <c r="R4473">
        <v>0.36046</v>
      </c>
      <c r="S4473">
        <v>124258</v>
      </c>
      <c r="T4473" s="2" t="s">
        <v>55</v>
      </c>
      <c r="U4473">
        <v>160.25</v>
      </c>
      <c r="V4473">
        <v>0.79873000000000005</v>
      </c>
      <c r="W4473">
        <v>81801</v>
      </c>
      <c r="X4473" s="2" t="s">
        <v>56</v>
      </c>
      <c r="Y4473">
        <v>123.6875</v>
      </c>
      <c r="Z4473">
        <v>0.79461000000000004</v>
      </c>
      <c r="AA4473">
        <v>113275</v>
      </c>
      <c r="AB4473" s="2" t="s">
        <v>56</v>
      </c>
      <c r="AC4473">
        <v>117.265625</v>
      </c>
      <c r="AD4473">
        <v>0.57023999999999997</v>
      </c>
      <c r="AE4473">
        <v>28058</v>
      </c>
      <c r="AF4473" s="2" t="s">
        <v>56</v>
      </c>
      <c r="AG4473">
        <v>108.03125</v>
      </c>
      <c r="AH4473">
        <v>0.53490000000000004</v>
      </c>
      <c r="AI4473">
        <v>3108</v>
      </c>
      <c r="AJ4473" s="2" t="s">
        <v>56</v>
      </c>
      <c r="AK4473">
        <v>149.375</v>
      </c>
      <c r="AL4473">
        <v>0.82721999999999996</v>
      </c>
      <c r="AM4473">
        <v>26990</v>
      </c>
      <c r="AN4473" s="2" t="s">
        <v>56</v>
      </c>
      <c r="AO4473">
        <v>159.09375</v>
      </c>
    </row>
    <row r="4474" spans="1:41" x14ac:dyDescent="0.25">
      <c r="A4474" s="1">
        <v>42781</v>
      </c>
      <c r="B4474">
        <v>0.62067000000000005</v>
      </c>
      <c r="C4474" s="2">
        <v>1448757</v>
      </c>
      <c r="D4474" s="2" t="s">
        <v>55</v>
      </c>
      <c r="E4474">
        <v>123.96875</v>
      </c>
      <c r="F4474">
        <v>0.65637999999999996</v>
      </c>
      <c r="G4474">
        <v>887528</v>
      </c>
      <c r="H4474" s="2" t="s">
        <v>55</v>
      </c>
      <c r="I4474">
        <v>117.453125</v>
      </c>
      <c r="J4474">
        <v>0.39754</v>
      </c>
      <c r="K4474">
        <v>346107</v>
      </c>
      <c r="L4474" s="2" t="s">
        <v>55</v>
      </c>
      <c r="M4474">
        <v>108.296875</v>
      </c>
      <c r="N4474">
        <v>0.26402999999999999</v>
      </c>
      <c r="O4474">
        <v>277269</v>
      </c>
      <c r="P4474" s="2" t="s">
        <v>55</v>
      </c>
      <c r="Q4474">
        <v>149.9375</v>
      </c>
      <c r="R4474">
        <v>0.22477</v>
      </c>
      <c r="S4474">
        <v>152116</v>
      </c>
      <c r="T4474" s="2" t="s">
        <v>55</v>
      </c>
      <c r="U4474">
        <v>159.28125</v>
      </c>
      <c r="V4474">
        <v>0.79830000000000001</v>
      </c>
      <c r="W4474">
        <v>103171</v>
      </c>
      <c r="X4474" s="2" t="s">
        <v>56</v>
      </c>
      <c r="Y4474">
        <v>123.390625</v>
      </c>
      <c r="Z4474">
        <v>0.78905000000000003</v>
      </c>
      <c r="AA4474">
        <v>76831</v>
      </c>
      <c r="AB4474" s="2" t="s">
        <v>56</v>
      </c>
      <c r="AC4474">
        <v>117.0546875</v>
      </c>
      <c r="AD4474">
        <v>0.55471000000000004</v>
      </c>
      <c r="AE4474">
        <v>21746</v>
      </c>
      <c r="AF4474" s="2" t="s">
        <v>56</v>
      </c>
      <c r="AG4474">
        <v>107.96875</v>
      </c>
      <c r="AH4474">
        <v>0.57826</v>
      </c>
      <c r="AI4474">
        <v>5246</v>
      </c>
      <c r="AJ4474" s="2" t="s">
        <v>56</v>
      </c>
      <c r="AK4474">
        <v>148.6875</v>
      </c>
      <c r="AL4474">
        <v>0.82399999999999995</v>
      </c>
      <c r="AM4474">
        <v>54975</v>
      </c>
      <c r="AN4474" s="2" t="s">
        <v>56</v>
      </c>
      <c r="AO4474">
        <v>158.125</v>
      </c>
    </row>
    <row r="4475" spans="1:41" x14ac:dyDescent="0.25">
      <c r="A4475" s="1">
        <v>42782</v>
      </c>
      <c r="B4475">
        <v>0.52427000000000001</v>
      </c>
      <c r="C4475" s="2">
        <v>1367559</v>
      </c>
      <c r="D4475" s="2" t="s">
        <v>55</v>
      </c>
      <c r="E4475">
        <v>124.453125</v>
      </c>
      <c r="F4475">
        <v>0.61512</v>
      </c>
      <c r="G4475">
        <v>844124</v>
      </c>
      <c r="H4475" s="2" t="s">
        <v>55</v>
      </c>
      <c r="I4475">
        <v>117.75</v>
      </c>
      <c r="J4475">
        <v>0.26656000000000002</v>
      </c>
      <c r="K4475">
        <v>344271</v>
      </c>
      <c r="L4475" s="2" t="s">
        <v>55</v>
      </c>
      <c r="M4475">
        <v>108.3828125</v>
      </c>
      <c r="N4475">
        <v>0.33241999999999999</v>
      </c>
      <c r="O4475">
        <v>271417</v>
      </c>
      <c r="P4475" s="2" t="s">
        <v>55</v>
      </c>
      <c r="Q4475">
        <v>150.8125</v>
      </c>
      <c r="R4475">
        <v>0.15590999999999999</v>
      </c>
      <c r="S4475">
        <v>143286</v>
      </c>
      <c r="T4475" s="2" t="s">
        <v>55</v>
      </c>
      <c r="U4475">
        <v>160.4375</v>
      </c>
      <c r="V4475">
        <v>0.75932999999999995</v>
      </c>
      <c r="W4475">
        <v>85448</v>
      </c>
      <c r="X4475" s="2" t="s">
        <v>56</v>
      </c>
      <c r="Y4475">
        <v>123.890625</v>
      </c>
      <c r="Z4475">
        <v>0.79571999999999998</v>
      </c>
      <c r="AA4475">
        <v>88310</v>
      </c>
      <c r="AB4475" s="2" t="s">
        <v>56</v>
      </c>
      <c r="AC4475">
        <v>117.3828125</v>
      </c>
      <c r="AD4475">
        <v>0.52944000000000002</v>
      </c>
      <c r="AE4475">
        <v>33540</v>
      </c>
      <c r="AF4475" s="2" t="s">
        <v>56</v>
      </c>
      <c r="AG4475">
        <v>108.0625</v>
      </c>
      <c r="AH4475">
        <v>0.60079000000000005</v>
      </c>
      <c r="AI4475">
        <v>4931</v>
      </c>
      <c r="AJ4475" s="2" t="s">
        <v>56</v>
      </c>
      <c r="AK4475">
        <v>149.5625</v>
      </c>
      <c r="AL4475">
        <v>0.85262000000000004</v>
      </c>
      <c r="AM4475">
        <v>37625</v>
      </c>
      <c r="AN4475" s="2" t="s">
        <v>56</v>
      </c>
      <c r="AO4475">
        <v>159.3125</v>
      </c>
    </row>
    <row r="4476" spans="1:41" x14ac:dyDescent="0.25">
      <c r="A4476" s="1">
        <v>42783</v>
      </c>
      <c r="B4476">
        <v>0.47738000000000003</v>
      </c>
      <c r="C4476" s="2">
        <v>1124874</v>
      </c>
      <c r="D4476" s="2" t="s">
        <v>55</v>
      </c>
      <c r="E4476">
        <v>124.703125</v>
      </c>
      <c r="F4476">
        <v>0.69552000000000003</v>
      </c>
      <c r="G4476">
        <v>638670</v>
      </c>
      <c r="H4476" s="2" t="s">
        <v>55</v>
      </c>
      <c r="I4476">
        <v>117.921875</v>
      </c>
      <c r="J4476">
        <v>0.31474000000000002</v>
      </c>
      <c r="K4476">
        <v>283916</v>
      </c>
      <c r="L4476" s="2" t="s">
        <v>55</v>
      </c>
      <c r="M4476">
        <v>108.4375</v>
      </c>
      <c r="N4476">
        <v>-4.5490000000000003E-2</v>
      </c>
      <c r="O4476">
        <v>190378</v>
      </c>
      <c r="P4476" s="2" t="s">
        <v>55</v>
      </c>
      <c r="Q4476">
        <v>151.25</v>
      </c>
      <c r="R4476">
        <v>-4.4000000000000002E-4</v>
      </c>
      <c r="S4476">
        <v>168799</v>
      </c>
      <c r="T4476" s="2" t="s">
        <v>55</v>
      </c>
      <c r="U4476">
        <v>161</v>
      </c>
      <c r="V4476">
        <v>0.78619000000000006</v>
      </c>
      <c r="W4476">
        <v>147479</v>
      </c>
      <c r="X4476" s="2" t="s">
        <v>56</v>
      </c>
      <c r="Y4476">
        <v>124.15625</v>
      </c>
      <c r="Z4476">
        <v>0.82138999999999995</v>
      </c>
      <c r="AA4476">
        <v>105090</v>
      </c>
      <c r="AB4476" s="2" t="s">
        <v>56</v>
      </c>
      <c r="AC4476">
        <v>117.5703125</v>
      </c>
      <c r="AD4476">
        <v>0.54781999999999997</v>
      </c>
      <c r="AE4476">
        <v>47047</v>
      </c>
      <c r="AF4476" s="2" t="s">
        <v>56</v>
      </c>
      <c r="AG4476">
        <v>108.125</v>
      </c>
      <c r="AH4476">
        <v>0.49604999999999999</v>
      </c>
      <c r="AI4476">
        <v>6531</v>
      </c>
      <c r="AJ4476" s="2" t="s">
        <v>56</v>
      </c>
      <c r="AK4476">
        <v>150</v>
      </c>
      <c r="AL4476">
        <v>0.78234000000000004</v>
      </c>
      <c r="AM4476">
        <v>107354</v>
      </c>
      <c r="AN4476" s="2" t="s">
        <v>56</v>
      </c>
      <c r="AO4476">
        <v>159.875</v>
      </c>
    </row>
    <row r="4477" spans="1:41" x14ac:dyDescent="0.25">
      <c r="A4477" s="1">
        <v>42786</v>
      </c>
      <c r="B4477" t="s">
        <v>23</v>
      </c>
      <c r="C4477" s="2" t="s">
        <v>23</v>
      </c>
      <c r="D4477" s="2" t="s">
        <v>27</v>
      </c>
      <c r="E4477" t="s">
        <v>23</v>
      </c>
      <c r="F4477" t="s">
        <v>23</v>
      </c>
      <c r="G4477" t="s">
        <v>23</v>
      </c>
      <c r="H4477" s="2" t="s">
        <v>27</v>
      </c>
      <c r="I4477" t="s">
        <v>23</v>
      </c>
      <c r="J4477" t="s">
        <v>23</v>
      </c>
      <c r="K4477" t="s">
        <v>23</v>
      </c>
      <c r="L4477" s="2" t="s">
        <v>27</v>
      </c>
      <c r="M4477" t="s">
        <v>23</v>
      </c>
      <c r="N4477" t="s">
        <v>23</v>
      </c>
      <c r="O4477" t="s">
        <v>23</v>
      </c>
      <c r="P4477" s="2" t="s">
        <v>27</v>
      </c>
      <c r="Q4477" t="s">
        <v>23</v>
      </c>
      <c r="R4477" t="s">
        <v>23</v>
      </c>
      <c r="S4477" t="s">
        <v>23</v>
      </c>
      <c r="T4477" s="2" t="s">
        <v>27</v>
      </c>
      <c r="U4477" t="s">
        <v>23</v>
      </c>
      <c r="V4477" t="s">
        <v>23</v>
      </c>
      <c r="W4477" t="s">
        <v>23</v>
      </c>
      <c r="X4477" s="2" t="s">
        <v>27</v>
      </c>
      <c r="Y4477" t="s">
        <v>23</v>
      </c>
      <c r="Z4477" t="s">
        <v>23</v>
      </c>
      <c r="AA4477" t="s">
        <v>23</v>
      </c>
      <c r="AB4477" s="2" t="s">
        <v>27</v>
      </c>
      <c r="AC4477" t="s">
        <v>23</v>
      </c>
      <c r="AD4477" t="s">
        <v>23</v>
      </c>
      <c r="AE4477" t="s">
        <v>23</v>
      </c>
      <c r="AF4477" s="2" t="s">
        <v>27</v>
      </c>
      <c r="AG4477" t="s">
        <v>23</v>
      </c>
      <c r="AH4477" t="s">
        <v>23</v>
      </c>
      <c r="AI4477" t="s">
        <v>23</v>
      </c>
      <c r="AJ4477" s="2" t="s">
        <v>27</v>
      </c>
      <c r="AK4477" t="s">
        <v>23</v>
      </c>
      <c r="AL4477" t="s">
        <v>23</v>
      </c>
      <c r="AM4477" t="s">
        <v>23</v>
      </c>
      <c r="AN4477" s="2" t="s">
        <v>27</v>
      </c>
      <c r="AO4477" t="s">
        <v>23</v>
      </c>
    </row>
    <row r="4478" spans="1:41" x14ac:dyDescent="0.25">
      <c r="A4478" s="1">
        <v>42787</v>
      </c>
      <c r="B4478">
        <v>0.41927999999999999</v>
      </c>
      <c r="C4478" s="2">
        <v>1534132</v>
      </c>
      <c r="D4478" s="2" t="s">
        <v>55</v>
      </c>
      <c r="E4478">
        <v>124.703125</v>
      </c>
      <c r="F4478">
        <v>0.56606000000000001</v>
      </c>
      <c r="G4478">
        <v>1123012</v>
      </c>
      <c r="H4478" s="2" t="s">
        <v>55</v>
      </c>
      <c r="I4478">
        <v>117.90625</v>
      </c>
      <c r="J4478">
        <v>0.28699000000000002</v>
      </c>
      <c r="K4478">
        <v>556961</v>
      </c>
      <c r="L4478" s="2" t="s">
        <v>55</v>
      </c>
      <c r="M4478">
        <v>108.4375</v>
      </c>
      <c r="N4478">
        <v>0.25065999999999999</v>
      </c>
      <c r="O4478">
        <v>296069</v>
      </c>
      <c r="P4478" s="2" t="s">
        <v>55</v>
      </c>
      <c r="Q4478">
        <v>151.3125</v>
      </c>
      <c r="R4478">
        <v>6.9040000000000004E-2</v>
      </c>
      <c r="S4478">
        <v>144009</v>
      </c>
      <c r="T4478" s="2" t="s">
        <v>55</v>
      </c>
      <c r="U4478">
        <v>160.9375</v>
      </c>
      <c r="V4478">
        <v>0.81422000000000005</v>
      </c>
      <c r="W4478">
        <v>379919</v>
      </c>
      <c r="X4478" s="2" t="s">
        <v>56</v>
      </c>
      <c r="Y4478">
        <v>124.15625</v>
      </c>
      <c r="Z4478">
        <v>0.82672999999999996</v>
      </c>
      <c r="AA4478">
        <v>454545</v>
      </c>
      <c r="AB4478" s="2" t="s">
        <v>56</v>
      </c>
      <c r="AC4478">
        <v>117.5546875</v>
      </c>
      <c r="AD4478">
        <v>0.58018999999999998</v>
      </c>
      <c r="AE4478">
        <v>352999</v>
      </c>
      <c r="AF4478" s="2" t="s">
        <v>56</v>
      </c>
      <c r="AG4478">
        <v>108.1328125</v>
      </c>
      <c r="AH4478">
        <v>0.58652000000000004</v>
      </c>
      <c r="AI4478">
        <v>57806</v>
      </c>
      <c r="AJ4478" s="2" t="s">
        <v>56</v>
      </c>
      <c r="AK4478">
        <v>150.0625</v>
      </c>
      <c r="AL4478">
        <v>0.80889</v>
      </c>
      <c r="AM4478">
        <v>64825</v>
      </c>
      <c r="AN4478" s="2" t="s">
        <v>56</v>
      </c>
      <c r="AO4478">
        <v>159.8125</v>
      </c>
    </row>
    <row r="4479" spans="1:41" x14ac:dyDescent="0.25">
      <c r="A4479" s="1">
        <v>42788</v>
      </c>
      <c r="B4479">
        <v>0.25409999999999999</v>
      </c>
      <c r="C4479" s="2">
        <v>2624783</v>
      </c>
      <c r="D4479" s="2" t="s">
        <v>55</v>
      </c>
      <c r="E4479">
        <v>124.765625</v>
      </c>
      <c r="F4479">
        <v>0.63848000000000005</v>
      </c>
      <c r="G4479">
        <v>2342500</v>
      </c>
      <c r="H4479" s="2" t="s">
        <v>55</v>
      </c>
      <c r="I4479">
        <v>117.9375</v>
      </c>
      <c r="J4479">
        <v>0.37891000000000002</v>
      </c>
      <c r="K4479">
        <v>922060</v>
      </c>
      <c r="L4479" s="2" t="s">
        <v>55</v>
      </c>
      <c r="M4479">
        <v>108.4609375</v>
      </c>
      <c r="N4479">
        <v>0.10249</v>
      </c>
      <c r="O4479">
        <v>509220</v>
      </c>
      <c r="P4479" s="2" t="s">
        <v>55</v>
      </c>
      <c r="Q4479">
        <v>151.375</v>
      </c>
      <c r="R4479">
        <v>3.5990000000000001E-2</v>
      </c>
      <c r="S4479">
        <v>233275</v>
      </c>
      <c r="T4479" s="2" t="s">
        <v>55</v>
      </c>
      <c r="U4479">
        <v>160.96875</v>
      </c>
      <c r="V4479">
        <v>0.76968999999999999</v>
      </c>
      <c r="W4479">
        <v>1100516</v>
      </c>
      <c r="X4479" s="2" t="s">
        <v>56</v>
      </c>
      <c r="Y4479">
        <v>124.21875</v>
      </c>
      <c r="Z4479">
        <v>0.81637999999999999</v>
      </c>
      <c r="AA4479">
        <v>1391846</v>
      </c>
      <c r="AB4479" s="2" t="s">
        <v>56</v>
      </c>
      <c r="AC4479">
        <v>117.5703125</v>
      </c>
      <c r="AD4479">
        <v>0.59048999999999996</v>
      </c>
      <c r="AE4479">
        <v>553823</v>
      </c>
      <c r="AF4479" s="2" t="s">
        <v>56</v>
      </c>
      <c r="AG4479">
        <v>108.1484375</v>
      </c>
      <c r="AH4479">
        <v>0.54669999999999996</v>
      </c>
      <c r="AI4479">
        <v>195996</v>
      </c>
      <c r="AJ4479" s="2" t="s">
        <v>56</v>
      </c>
      <c r="AK4479">
        <v>150.125</v>
      </c>
      <c r="AL4479">
        <v>0.80523</v>
      </c>
      <c r="AM4479">
        <v>126733</v>
      </c>
      <c r="AN4479" s="2" t="s">
        <v>56</v>
      </c>
      <c r="AO4479">
        <v>159.84375</v>
      </c>
    </row>
    <row r="4480" spans="1:41" x14ac:dyDescent="0.25">
      <c r="A4480" s="1">
        <v>42789</v>
      </c>
      <c r="B4480">
        <v>0.47682999999999998</v>
      </c>
      <c r="C4480" s="2">
        <v>3329428</v>
      </c>
      <c r="D4480" s="2" t="s">
        <v>55</v>
      </c>
      <c r="E4480">
        <v>125.046875</v>
      </c>
      <c r="F4480">
        <v>0.73468</v>
      </c>
      <c r="G4480">
        <v>2463430</v>
      </c>
      <c r="H4480" s="2" t="s">
        <v>55</v>
      </c>
      <c r="I4480">
        <v>118.140625</v>
      </c>
      <c r="J4480">
        <v>0.41754000000000002</v>
      </c>
      <c r="K4480">
        <v>910459</v>
      </c>
      <c r="L4480" s="2" t="s">
        <v>55</v>
      </c>
      <c r="M4480">
        <v>108.5234375</v>
      </c>
      <c r="N4480">
        <v>0.20895</v>
      </c>
      <c r="O4480">
        <v>481140</v>
      </c>
      <c r="P4480" s="2" t="s">
        <v>55</v>
      </c>
      <c r="Q4480">
        <v>151.8125</v>
      </c>
      <c r="R4480">
        <v>6.7180000000000004E-2</v>
      </c>
      <c r="S4480">
        <v>319444</v>
      </c>
      <c r="T4480" s="2" t="s">
        <v>55</v>
      </c>
      <c r="U4480">
        <v>161.34375</v>
      </c>
      <c r="V4480">
        <v>0.79903000000000002</v>
      </c>
      <c r="W4480">
        <v>2358318</v>
      </c>
      <c r="X4480" s="2" t="s">
        <v>56</v>
      </c>
      <c r="Y4480">
        <v>124.484375</v>
      </c>
      <c r="Z4480">
        <v>0.79893000000000003</v>
      </c>
      <c r="AA4480">
        <v>1824168</v>
      </c>
      <c r="AB4480" s="2" t="s">
        <v>56</v>
      </c>
      <c r="AC4480">
        <v>117.7734375</v>
      </c>
      <c r="AD4480">
        <v>0.57040999999999997</v>
      </c>
      <c r="AE4480">
        <v>715184</v>
      </c>
      <c r="AF4480" s="2" t="s">
        <v>56</v>
      </c>
      <c r="AG4480">
        <v>108.2109375</v>
      </c>
      <c r="AH4480">
        <v>0.57921999999999996</v>
      </c>
      <c r="AI4480">
        <v>282159</v>
      </c>
      <c r="AJ4480" s="2" t="s">
        <v>56</v>
      </c>
      <c r="AK4480">
        <v>150.5625</v>
      </c>
      <c r="AL4480">
        <v>0.81928999999999996</v>
      </c>
      <c r="AM4480">
        <v>247361</v>
      </c>
      <c r="AN4480" s="2" t="s">
        <v>56</v>
      </c>
      <c r="AO4480">
        <v>160.21875</v>
      </c>
    </row>
    <row r="4481" spans="1:41" x14ac:dyDescent="0.25">
      <c r="A4481" s="1">
        <v>42790</v>
      </c>
      <c r="B4481">
        <v>0.23771999999999999</v>
      </c>
      <c r="C4481" s="2">
        <v>2291354</v>
      </c>
      <c r="D4481" s="2" t="s">
        <v>55</v>
      </c>
      <c r="E4481">
        <v>125.609375</v>
      </c>
      <c r="F4481">
        <v>0.63631000000000004</v>
      </c>
      <c r="G4481">
        <v>1565337</v>
      </c>
      <c r="H4481" s="2" t="s">
        <v>55</v>
      </c>
      <c r="I4481">
        <v>118.4921875</v>
      </c>
      <c r="J4481">
        <v>0.53305999999999998</v>
      </c>
      <c r="K4481">
        <v>662928</v>
      </c>
      <c r="L4481" s="2" t="s">
        <v>55</v>
      </c>
      <c r="M4481">
        <v>108.6328125</v>
      </c>
      <c r="N4481">
        <v>9.1319999999999998E-2</v>
      </c>
      <c r="O4481">
        <v>496018</v>
      </c>
      <c r="P4481" s="2" t="s">
        <v>55</v>
      </c>
      <c r="Q4481">
        <v>153.21875</v>
      </c>
      <c r="R4481">
        <v>-0.13497999999999999</v>
      </c>
      <c r="S4481">
        <v>233003</v>
      </c>
      <c r="T4481" s="2" t="s">
        <v>55</v>
      </c>
      <c r="U4481">
        <v>163.3125</v>
      </c>
      <c r="V4481">
        <v>0.76185999999999998</v>
      </c>
      <c r="W4481">
        <v>1703964</v>
      </c>
      <c r="X4481" s="2" t="s">
        <v>56</v>
      </c>
      <c r="Y4481">
        <v>125.09375</v>
      </c>
      <c r="Z4481">
        <v>0.73977000000000004</v>
      </c>
      <c r="AA4481">
        <v>1179893</v>
      </c>
      <c r="AB4481" s="2" t="s">
        <v>56</v>
      </c>
      <c r="AC4481">
        <v>118.1328125</v>
      </c>
      <c r="AD4481">
        <v>0.60931999999999997</v>
      </c>
      <c r="AE4481">
        <v>530223</v>
      </c>
      <c r="AF4481" s="2" t="s">
        <v>56</v>
      </c>
      <c r="AG4481">
        <v>108.328125</v>
      </c>
      <c r="AH4481">
        <v>0.55469000000000002</v>
      </c>
      <c r="AI4481">
        <v>323663</v>
      </c>
      <c r="AJ4481" s="2" t="s">
        <v>56</v>
      </c>
      <c r="AK4481">
        <v>151.96875</v>
      </c>
      <c r="AL4481">
        <v>0.78034000000000003</v>
      </c>
      <c r="AM4481">
        <v>180758</v>
      </c>
      <c r="AN4481" s="2" t="s">
        <v>56</v>
      </c>
      <c r="AO4481">
        <v>162.1875</v>
      </c>
    </row>
    <row r="4482" spans="1:41" x14ac:dyDescent="0.25">
      <c r="A4482" s="1">
        <v>42793</v>
      </c>
      <c r="B4482">
        <v>0.19383</v>
      </c>
      <c r="C4482" s="2">
        <v>1246309</v>
      </c>
      <c r="D4482" s="2" t="s">
        <v>55</v>
      </c>
      <c r="E4482">
        <v>125.140625</v>
      </c>
      <c r="F4482">
        <v>0.63629999999999998</v>
      </c>
      <c r="G4482">
        <v>925442</v>
      </c>
      <c r="H4482" s="2" t="s">
        <v>55</v>
      </c>
      <c r="I4482">
        <v>118.15625</v>
      </c>
      <c r="J4482">
        <v>0.49580000000000002</v>
      </c>
      <c r="K4482">
        <v>490852</v>
      </c>
      <c r="L4482" s="2" t="s">
        <v>55</v>
      </c>
      <c r="M4482">
        <v>108.515625</v>
      </c>
      <c r="N4482">
        <v>0.29474</v>
      </c>
      <c r="O4482">
        <v>326593</v>
      </c>
      <c r="P4482" s="2" t="s">
        <v>55</v>
      </c>
      <c r="Q4482">
        <v>152.625</v>
      </c>
      <c r="R4482">
        <v>-0.43208000000000002</v>
      </c>
      <c r="S4482">
        <v>124524</v>
      </c>
      <c r="T4482" s="2" t="s">
        <v>55</v>
      </c>
      <c r="U4482">
        <v>162.375</v>
      </c>
      <c r="V4482">
        <v>0.81762999999999997</v>
      </c>
      <c r="W4482">
        <v>1135798</v>
      </c>
      <c r="X4482" s="2" t="s">
        <v>56</v>
      </c>
      <c r="Y4482">
        <v>124.59375</v>
      </c>
      <c r="Z4482">
        <v>0.77973000000000003</v>
      </c>
      <c r="AA4482">
        <v>820344</v>
      </c>
      <c r="AB4482" s="2" t="s">
        <v>56</v>
      </c>
      <c r="AC4482">
        <v>117.7890625</v>
      </c>
      <c r="AD4482">
        <v>0.62578</v>
      </c>
      <c r="AE4482">
        <v>490226</v>
      </c>
      <c r="AF4482" s="2" t="s">
        <v>56</v>
      </c>
      <c r="AG4482">
        <v>108.2109375</v>
      </c>
      <c r="AH4482">
        <v>0.61182000000000003</v>
      </c>
      <c r="AI4482">
        <v>264816</v>
      </c>
      <c r="AJ4482" s="2" t="s">
        <v>56</v>
      </c>
      <c r="AK4482">
        <v>151.375</v>
      </c>
      <c r="AL4482">
        <v>0.71379000000000004</v>
      </c>
      <c r="AM4482">
        <v>102298</v>
      </c>
      <c r="AN4482" s="2" t="s">
        <v>56</v>
      </c>
      <c r="AO4482">
        <v>161.25</v>
      </c>
    </row>
    <row r="4483" spans="1:41" x14ac:dyDescent="0.25">
      <c r="A4483" s="1">
        <v>42794</v>
      </c>
      <c r="B4483">
        <v>0.35458000000000001</v>
      </c>
      <c r="C4483" s="2">
        <v>402589</v>
      </c>
      <c r="D4483" s="2" t="s">
        <v>55</v>
      </c>
      <c r="E4483">
        <v>125.109375</v>
      </c>
      <c r="F4483">
        <v>0.68493999999999999</v>
      </c>
      <c r="G4483">
        <v>423780</v>
      </c>
      <c r="H4483" s="2" t="s">
        <v>55</v>
      </c>
      <c r="I4483">
        <v>118.0703125</v>
      </c>
      <c r="J4483">
        <v>0.52527999999999997</v>
      </c>
      <c r="K4483">
        <v>168093</v>
      </c>
      <c r="L4483" s="2" t="s">
        <v>55</v>
      </c>
      <c r="M4483">
        <v>108.4921875</v>
      </c>
      <c r="N4483">
        <v>0.27714</v>
      </c>
      <c r="O4483">
        <v>75804</v>
      </c>
      <c r="P4483" s="2" t="s">
        <v>55</v>
      </c>
      <c r="Q4483">
        <v>152.9375</v>
      </c>
      <c r="R4483">
        <v>-0.24321000000000001</v>
      </c>
      <c r="S4483">
        <v>47262</v>
      </c>
      <c r="T4483" s="2" t="s">
        <v>55</v>
      </c>
      <c r="U4483">
        <v>162.90625</v>
      </c>
      <c r="V4483">
        <v>0.81042000000000003</v>
      </c>
      <c r="W4483">
        <v>1840331</v>
      </c>
      <c r="X4483" s="2" t="s">
        <v>56</v>
      </c>
      <c r="Y4483">
        <v>124.578125</v>
      </c>
      <c r="Z4483">
        <v>0.79927000000000004</v>
      </c>
      <c r="AA4483">
        <v>1352260</v>
      </c>
      <c r="AB4483" s="2" t="s">
        <v>56</v>
      </c>
      <c r="AC4483">
        <v>117.703125</v>
      </c>
      <c r="AD4483">
        <v>0.61978</v>
      </c>
      <c r="AE4483">
        <v>575211</v>
      </c>
      <c r="AF4483" s="2" t="s">
        <v>56</v>
      </c>
      <c r="AG4483">
        <v>108.203125</v>
      </c>
      <c r="AH4483">
        <v>0.54898999999999998</v>
      </c>
      <c r="AI4483">
        <v>346406</v>
      </c>
      <c r="AJ4483" s="2" t="s">
        <v>56</v>
      </c>
      <c r="AK4483">
        <v>151.65625</v>
      </c>
      <c r="AL4483">
        <v>0.76939999999999997</v>
      </c>
      <c r="AM4483">
        <v>163862</v>
      </c>
      <c r="AN4483" s="2" t="s">
        <v>56</v>
      </c>
      <c r="AO4483">
        <v>161.78125</v>
      </c>
    </row>
    <row r="4484" spans="1:41" x14ac:dyDescent="0.25">
      <c r="A4484" s="1">
        <v>42795</v>
      </c>
      <c r="B4484">
        <v>0.12139999999999999</v>
      </c>
      <c r="C4484" s="2">
        <v>141988</v>
      </c>
      <c r="D4484" s="2" t="s">
        <v>55</v>
      </c>
      <c r="E4484">
        <v>124.28125</v>
      </c>
      <c r="F4484">
        <v>0.64910999999999996</v>
      </c>
      <c r="G4484">
        <v>166221</v>
      </c>
      <c r="H4484" s="2" t="s">
        <v>55</v>
      </c>
      <c r="I4484">
        <v>117.5234375</v>
      </c>
      <c r="J4484">
        <v>0.64917999999999998</v>
      </c>
      <c r="K4484">
        <v>52539</v>
      </c>
      <c r="L4484" s="2" t="s">
        <v>55</v>
      </c>
      <c r="M4484">
        <v>108.3671875</v>
      </c>
      <c r="N4484">
        <v>0.11323999999999999</v>
      </c>
      <c r="O4484">
        <v>27974</v>
      </c>
      <c r="P4484" s="2" t="s">
        <v>55</v>
      </c>
      <c r="Q4484">
        <v>150.6875</v>
      </c>
      <c r="R4484">
        <v>-0.41249999999999998</v>
      </c>
      <c r="S4484">
        <v>27378</v>
      </c>
      <c r="T4484" s="2" t="s">
        <v>55</v>
      </c>
      <c r="U4484">
        <v>159.8125</v>
      </c>
      <c r="V4484">
        <v>0.86921999999999999</v>
      </c>
      <c r="W4484">
        <v>1628326</v>
      </c>
      <c r="X4484" s="2" t="s">
        <v>56</v>
      </c>
      <c r="Y4484">
        <v>123.71875</v>
      </c>
      <c r="Z4484">
        <v>0.84570999999999996</v>
      </c>
      <c r="AA4484">
        <v>1152899</v>
      </c>
      <c r="AB4484" s="2" t="s">
        <v>56</v>
      </c>
      <c r="AC4484">
        <v>117.1328125</v>
      </c>
      <c r="AD4484">
        <v>0.66700999999999999</v>
      </c>
      <c r="AE4484">
        <v>480647</v>
      </c>
      <c r="AF4484" s="2" t="s">
        <v>56</v>
      </c>
      <c r="AG4484">
        <v>108.046875</v>
      </c>
      <c r="AH4484">
        <v>0.57681000000000004</v>
      </c>
      <c r="AI4484">
        <v>378329</v>
      </c>
      <c r="AJ4484" s="2" t="s">
        <v>56</v>
      </c>
      <c r="AK4484">
        <v>149.4375</v>
      </c>
      <c r="AL4484">
        <v>0.80205000000000004</v>
      </c>
      <c r="AM4484">
        <v>164628</v>
      </c>
      <c r="AN4484" s="2" t="s">
        <v>56</v>
      </c>
      <c r="AO4484">
        <v>158.71875</v>
      </c>
    </row>
    <row r="4485" spans="1:41" x14ac:dyDescent="0.25">
      <c r="A4485" s="1">
        <v>42796</v>
      </c>
      <c r="B4485">
        <v>0.46688000000000002</v>
      </c>
      <c r="C4485" s="2">
        <v>62582</v>
      </c>
      <c r="D4485" s="2" t="s">
        <v>55</v>
      </c>
      <c r="E4485">
        <v>124.078125</v>
      </c>
      <c r="F4485">
        <v>0.45718999999999999</v>
      </c>
      <c r="G4485">
        <v>121127</v>
      </c>
      <c r="H4485" s="2" t="s">
        <v>55</v>
      </c>
      <c r="I4485">
        <v>117.3359375</v>
      </c>
      <c r="J4485">
        <v>0.67300000000000004</v>
      </c>
      <c r="K4485">
        <v>35770</v>
      </c>
      <c r="L4485" s="2" t="s">
        <v>55</v>
      </c>
      <c r="M4485">
        <v>108.2890625</v>
      </c>
      <c r="N4485">
        <v>0.36484</v>
      </c>
      <c r="O4485">
        <v>8517</v>
      </c>
      <c r="P4485" s="2" t="s">
        <v>55</v>
      </c>
      <c r="Q4485">
        <v>150.34375</v>
      </c>
      <c r="R4485">
        <v>-0.30823</v>
      </c>
      <c r="S4485">
        <v>12164</v>
      </c>
      <c r="T4485" s="2" t="s">
        <v>55</v>
      </c>
      <c r="U4485">
        <v>159.53125</v>
      </c>
      <c r="V4485">
        <v>0.92105999999999999</v>
      </c>
      <c r="W4485">
        <v>1361921</v>
      </c>
      <c r="X4485" s="2" t="s">
        <v>56</v>
      </c>
      <c r="Y4485">
        <v>123.5</v>
      </c>
      <c r="Z4485">
        <v>0.85070999999999997</v>
      </c>
      <c r="AA4485">
        <v>1002764</v>
      </c>
      <c r="AB4485" s="2" t="s">
        <v>56</v>
      </c>
      <c r="AC4485">
        <v>116.9453125</v>
      </c>
      <c r="AD4485">
        <v>0.67447000000000001</v>
      </c>
      <c r="AE4485">
        <v>442057</v>
      </c>
      <c r="AF4485" s="2" t="s">
        <v>56</v>
      </c>
      <c r="AG4485">
        <v>107.9765625</v>
      </c>
      <c r="AH4485">
        <v>0.64119000000000004</v>
      </c>
      <c r="AI4485">
        <v>241370</v>
      </c>
      <c r="AJ4485" s="2" t="s">
        <v>56</v>
      </c>
      <c r="AK4485">
        <v>149.09375</v>
      </c>
      <c r="AL4485">
        <v>0.84746999999999995</v>
      </c>
      <c r="AM4485">
        <v>94382</v>
      </c>
      <c r="AN4485" s="2" t="s">
        <v>56</v>
      </c>
      <c r="AO4485">
        <v>158.4375</v>
      </c>
    </row>
    <row r="4486" spans="1:41" x14ac:dyDescent="0.25">
      <c r="A4486" s="1">
        <v>42797</v>
      </c>
      <c r="B4486">
        <v>0.19839999999999999</v>
      </c>
      <c r="C4486" s="2">
        <v>47557</v>
      </c>
      <c r="D4486" s="2" t="s">
        <v>55</v>
      </c>
      <c r="E4486">
        <v>124.171875</v>
      </c>
      <c r="F4486">
        <v>0.66493000000000002</v>
      </c>
      <c r="G4486">
        <v>57580</v>
      </c>
      <c r="H4486" s="2" t="s">
        <v>55</v>
      </c>
      <c r="I4486">
        <v>117.421875</v>
      </c>
      <c r="J4486">
        <v>0.56437000000000004</v>
      </c>
      <c r="K4486">
        <v>24574</v>
      </c>
      <c r="L4486" s="2" t="s">
        <v>55</v>
      </c>
      <c r="M4486">
        <v>108.3203125</v>
      </c>
      <c r="N4486">
        <v>0.44024000000000002</v>
      </c>
      <c r="O4486">
        <v>5012</v>
      </c>
      <c r="P4486" s="2" t="s">
        <v>55</v>
      </c>
      <c r="Q4486">
        <v>150.5</v>
      </c>
      <c r="R4486">
        <v>-0.65825</v>
      </c>
      <c r="S4486">
        <v>6926</v>
      </c>
      <c r="T4486" s="2" t="s">
        <v>55</v>
      </c>
      <c r="U4486">
        <v>159.5625</v>
      </c>
      <c r="V4486">
        <v>0.88180999999999998</v>
      </c>
      <c r="W4486">
        <v>1356447</v>
      </c>
      <c r="X4486" s="2" t="s">
        <v>56</v>
      </c>
      <c r="Y4486">
        <v>123.578125</v>
      </c>
      <c r="Z4486">
        <v>0.84830000000000005</v>
      </c>
      <c r="AA4486">
        <v>897395</v>
      </c>
      <c r="AB4486" s="2" t="s">
        <v>56</v>
      </c>
      <c r="AC4486">
        <v>117.0234375</v>
      </c>
      <c r="AD4486">
        <v>0.64502000000000004</v>
      </c>
      <c r="AE4486">
        <v>360843</v>
      </c>
      <c r="AF4486" s="2" t="s">
        <v>56</v>
      </c>
      <c r="AG4486">
        <v>108.0078125</v>
      </c>
      <c r="AH4486">
        <v>0.66442999999999997</v>
      </c>
      <c r="AI4486">
        <v>276377</v>
      </c>
      <c r="AJ4486" s="2" t="s">
        <v>56</v>
      </c>
      <c r="AK4486">
        <v>149.25</v>
      </c>
      <c r="AL4486">
        <v>0.80115000000000003</v>
      </c>
      <c r="AM4486">
        <v>98801</v>
      </c>
      <c r="AN4486" s="2" t="s">
        <v>56</v>
      </c>
      <c r="AO4486">
        <v>158.46875</v>
      </c>
    </row>
    <row r="4487" spans="1:41" x14ac:dyDescent="0.25">
      <c r="A4487" s="1">
        <v>42800</v>
      </c>
      <c r="B4487">
        <v>5.6680000000000001E-2</v>
      </c>
      <c r="C4487" s="2">
        <v>13581</v>
      </c>
      <c r="D4487" s="2" t="s">
        <v>55</v>
      </c>
      <c r="E4487">
        <v>124.1875</v>
      </c>
      <c r="F4487">
        <v>0.60663999999999996</v>
      </c>
      <c r="G4487">
        <v>30066</v>
      </c>
      <c r="H4487" s="2" t="s">
        <v>55</v>
      </c>
      <c r="I4487">
        <v>117.4375</v>
      </c>
      <c r="J4487">
        <v>0.62909000000000004</v>
      </c>
      <c r="K4487">
        <v>13490</v>
      </c>
      <c r="L4487" s="2" t="s">
        <v>55</v>
      </c>
      <c r="M4487">
        <v>108.3203125</v>
      </c>
      <c r="N4487">
        <v>0.19882</v>
      </c>
      <c r="O4487">
        <v>4306</v>
      </c>
      <c r="P4487" s="2" t="s">
        <v>55</v>
      </c>
      <c r="Q4487">
        <v>150.3125</v>
      </c>
      <c r="R4487">
        <v>-0.88339000000000001</v>
      </c>
      <c r="S4487">
        <v>2695</v>
      </c>
      <c r="T4487" s="2" t="s">
        <v>55</v>
      </c>
      <c r="U4487">
        <v>159.15625</v>
      </c>
      <c r="V4487">
        <v>0.81035999999999997</v>
      </c>
      <c r="W4487">
        <v>927711</v>
      </c>
      <c r="X4487" s="2" t="s">
        <v>56</v>
      </c>
      <c r="Y4487">
        <v>123.59375</v>
      </c>
      <c r="Z4487">
        <v>0.85699000000000003</v>
      </c>
      <c r="AA4487">
        <v>616975</v>
      </c>
      <c r="AB4487" s="2" t="s">
        <v>56</v>
      </c>
      <c r="AC4487">
        <v>117.046875</v>
      </c>
      <c r="AD4487">
        <v>0.68516999999999995</v>
      </c>
      <c r="AE4487">
        <v>285553</v>
      </c>
      <c r="AF4487" s="2" t="s">
        <v>56</v>
      </c>
      <c r="AG4487">
        <v>108</v>
      </c>
      <c r="AH4487">
        <v>0.61594000000000004</v>
      </c>
      <c r="AI4487">
        <v>199879</v>
      </c>
      <c r="AJ4487" s="2" t="s">
        <v>56</v>
      </c>
      <c r="AK4487">
        <v>149.0625</v>
      </c>
      <c r="AL4487">
        <v>0.75788999999999995</v>
      </c>
      <c r="AM4487">
        <v>72028</v>
      </c>
      <c r="AN4487" s="2" t="s">
        <v>56</v>
      </c>
      <c r="AO4487">
        <v>158.0625</v>
      </c>
    </row>
    <row r="4488" spans="1:41" x14ac:dyDescent="0.25">
      <c r="A4488" s="1">
        <v>42801</v>
      </c>
      <c r="B4488">
        <v>0.31264999999999998</v>
      </c>
      <c r="C4488" s="2">
        <v>19444</v>
      </c>
      <c r="D4488" s="2" t="s">
        <v>55</v>
      </c>
      <c r="E4488">
        <v>124.046875</v>
      </c>
      <c r="F4488">
        <v>0.73568999999999996</v>
      </c>
      <c r="G4488">
        <v>13454</v>
      </c>
      <c r="H4488" s="2" t="s">
        <v>55</v>
      </c>
      <c r="I4488">
        <v>117.3203125</v>
      </c>
      <c r="J4488">
        <v>0.77800999999999998</v>
      </c>
      <c r="K4488">
        <v>6960</v>
      </c>
      <c r="L4488" s="2" t="s">
        <v>55</v>
      </c>
      <c r="M4488">
        <v>108.2890625</v>
      </c>
      <c r="N4488">
        <v>0.1595</v>
      </c>
      <c r="O4488">
        <v>1972</v>
      </c>
      <c r="P4488" s="2" t="s">
        <v>55</v>
      </c>
      <c r="Q4488">
        <v>150.09375</v>
      </c>
      <c r="R4488">
        <v>-0.73704999999999998</v>
      </c>
      <c r="S4488">
        <v>7523</v>
      </c>
      <c r="T4488" s="2" t="s">
        <v>55</v>
      </c>
      <c r="U4488">
        <v>158.8125</v>
      </c>
      <c r="V4488">
        <v>0.86980000000000002</v>
      </c>
      <c r="W4488">
        <v>859981</v>
      </c>
      <c r="X4488" s="2" t="s">
        <v>56</v>
      </c>
      <c r="Y4488">
        <v>123.453125</v>
      </c>
      <c r="Z4488">
        <v>0.87597000000000003</v>
      </c>
      <c r="AA4488">
        <v>490457</v>
      </c>
      <c r="AB4488" s="2" t="s">
        <v>56</v>
      </c>
      <c r="AC4488">
        <v>116.921875</v>
      </c>
      <c r="AD4488">
        <v>0.68618999999999997</v>
      </c>
      <c r="AE4488">
        <v>265854</v>
      </c>
      <c r="AF4488" s="2" t="s">
        <v>56</v>
      </c>
      <c r="AG4488">
        <v>107.9609375</v>
      </c>
      <c r="AH4488">
        <v>0.61209000000000002</v>
      </c>
      <c r="AI4488">
        <v>187279</v>
      </c>
      <c r="AJ4488" s="2" t="s">
        <v>56</v>
      </c>
      <c r="AK4488">
        <v>148.84375</v>
      </c>
      <c r="AL4488">
        <v>0.80320000000000003</v>
      </c>
      <c r="AM4488">
        <v>93483</v>
      </c>
      <c r="AN4488" s="2" t="s">
        <v>56</v>
      </c>
      <c r="AO4488">
        <v>157.71875</v>
      </c>
    </row>
    <row r="4489" spans="1:41" x14ac:dyDescent="0.25">
      <c r="A4489" s="1">
        <v>42802</v>
      </c>
      <c r="B4489">
        <v>0.48200999999999999</v>
      </c>
      <c r="C4489" s="2">
        <v>29878</v>
      </c>
      <c r="D4489" s="2" t="s">
        <v>55</v>
      </c>
      <c r="E4489">
        <v>123.765625</v>
      </c>
      <c r="F4489">
        <v>0.52051999999999998</v>
      </c>
      <c r="G4489">
        <v>19469</v>
      </c>
      <c r="H4489" s="2" t="s">
        <v>55</v>
      </c>
      <c r="I4489">
        <v>117.171875</v>
      </c>
      <c r="J4489">
        <v>0.78208</v>
      </c>
      <c r="K4489">
        <v>3775</v>
      </c>
      <c r="L4489" s="2" t="s">
        <v>55</v>
      </c>
      <c r="M4489">
        <v>108.2421875</v>
      </c>
      <c r="N4489">
        <v>0.36890000000000001</v>
      </c>
      <c r="O4489">
        <v>2240</v>
      </c>
      <c r="P4489" s="2" t="s">
        <v>55</v>
      </c>
      <c r="Q4489">
        <v>149.15625</v>
      </c>
      <c r="R4489">
        <v>-0.74348999999999998</v>
      </c>
      <c r="S4489">
        <v>3801</v>
      </c>
      <c r="T4489" s="2" t="s">
        <v>55</v>
      </c>
      <c r="U4489">
        <v>157.875</v>
      </c>
      <c r="V4489">
        <v>0.87824000000000002</v>
      </c>
      <c r="W4489">
        <v>1719991</v>
      </c>
      <c r="X4489" s="2" t="s">
        <v>56</v>
      </c>
      <c r="Y4489">
        <v>123.140625</v>
      </c>
      <c r="Z4489">
        <v>0.87258999999999998</v>
      </c>
      <c r="AA4489">
        <v>893783</v>
      </c>
      <c r="AB4489" s="2" t="s">
        <v>56</v>
      </c>
      <c r="AC4489">
        <v>116.75</v>
      </c>
      <c r="AD4489">
        <v>0.66713999999999996</v>
      </c>
      <c r="AE4489">
        <v>260644</v>
      </c>
      <c r="AF4489" s="2" t="s">
        <v>56</v>
      </c>
      <c r="AG4489">
        <v>107.90625</v>
      </c>
      <c r="AH4489">
        <v>0.65935999999999995</v>
      </c>
      <c r="AI4489">
        <v>336808</v>
      </c>
      <c r="AJ4489" s="2" t="s">
        <v>56</v>
      </c>
      <c r="AK4489">
        <v>147.90625</v>
      </c>
      <c r="AL4489">
        <v>0.81840999999999997</v>
      </c>
      <c r="AM4489">
        <v>119730</v>
      </c>
      <c r="AN4489" s="2" t="s">
        <v>56</v>
      </c>
      <c r="AO4489">
        <v>156.78125</v>
      </c>
    </row>
    <row r="4490" spans="1:41" x14ac:dyDescent="0.25">
      <c r="A4490" s="1">
        <v>42803</v>
      </c>
      <c r="B4490">
        <v>0.71282999999999996</v>
      </c>
      <c r="C4490" s="2">
        <v>7716</v>
      </c>
      <c r="D4490" s="2" t="s">
        <v>55</v>
      </c>
      <c r="E4490">
        <v>123.46875</v>
      </c>
      <c r="F4490">
        <v>0.73099000000000003</v>
      </c>
      <c r="G4490">
        <v>14062</v>
      </c>
      <c r="H4490" s="2" t="s">
        <v>55</v>
      </c>
      <c r="I4490">
        <v>117.0234375</v>
      </c>
      <c r="J4490">
        <v>0.93506</v>
      </c>
      <c r="K4490">
        <v>4988</v>
      </c>
      <c r="L4490" s="2" t="s">
        <v>55</v>
      </c>
      <c r="M4490">
        <v>108.234375</v>
      </c>
      <c r="N4490">
        <v>0.22950999999999999</v>
      </c>
      <c r="O4490">
        <v>1072</v>
      </c>
      <c r="P4490" s="2" t="s">
        <v>55</v>
      </c>
      <c r="Q4490">
        <v>148.0625</v>
      </c>
      <c r="R4490">
        <v>-0.95408000000000004</v>
      </c>
      <c r="S4490">
        <v>5966</v>
      </c>
      <c r="T4490" s="2" t="s">
        <v>55</v>
      </c>
      <c r="U4490">
        <v>156.71875</v>
      </c>
      <c r="V4490">
        <v>0.88683999999999996</v>
      </c>
      <c r="W4490">
        <v>1220428</v>
      </c>
      <c r="X4490" s="2" t="s">
        <v>56</v>
      </c>
      <c r="Y4490">
        <v>122.828125</v>
      </c>
      <c r="Z4490">
        <v>0.88954</v>
      </c>
      <c r="AA4490">
        <v>689620</v>
      </c>
      <c r="AB4490" s="2" t="s">
        <v>56</v>
      </c>
      <c r="AC4490">
        <v>116.5859375</v>
      </c>
      <c r="AD4490">
        <v>0.68828</v>
      </c>
      <c r="AE4490">
        <v>249346</v>
      </c>
      <c r="AF4490" s="2" t="s">
        <v>56</v>
      </c>
      <c r="AG4490">
        <v>107.8828125</v>
      </c>
      <c r="AH4490">
        <v>0.63807000000000003</v>
      </c>
      <c r="AI4490">
        <v>289893</v>
      </c>
      <c r="AJ4490" s="2" t="s">
        <v>56</v>
      </c>
      <c r="AK4490">
        <v>146.8125</v>
      </c>
      <c r="AL4490">
        <v>0.79754999999999998</v>
      </c>
      <c r="AM4490">
        <v>120858</v>
      </c>
      <c r="AN4490" s="2" t="s">
        <v>56</v>
      </c>
      <c r="AO4490">
        <v>155.625</v>
      </c>
    </row>
    <row r="4491" spans="1:41" x14ac:dyDescent="0.25">
      <c r="A4491" s="1">
        <v>42804</v>
      </c>
      <c r="B4491">
        <v>0.36573</v>
      </c>
      <c r="C4491" s="2">
        <v>8547</v>
      </c>
      <c r="D4491" s="2" t="s">
        <v>55</v>
      </c>
      <c r="E4491">
        <v>123.65625</v>
      </c>
      <c r="F4491">
        <v>0.14188000000000001</v>
      </c>
      <c r="G4491">
        <v>14212</v>
      </c>
      <c r="H4491" s="2" t="s">
        <v>55</v>
      </c>
      <c r="I4491">
        <v>117.1171875</v>
      </c>
      <c r="J4491">
        <v>0.69244000000000006</v>
      </c>
      <c r="K4491">
        <v>5086</v>
      </c>
      <c r="L4491" s="2" t="s">
        <v>55</v>
      </c>
      <c r="M4491">
        <v>108.25</v>
      </c>
      <c r="N4491">
        <v>0.11434999999999999</v>
      </c>
      <c r="O4491">
        <v>1415</v>
      </c>
      <c r="P4491" s="2" t="s">
        <v>55</v>
      </c>
      <c r="Q4491">
        <v>148.0625</v>
      </c>
      <c r="R4491">
        <v>-1.3790199999999999</v>
      </c>
      <c r="S4491">
        <v>593</v>
      </c>
      <c r="T4491" s="2" t="s">
        <v>55</v>
      </c>
      <c r="U4491">
        <v>156.875</v>
      </c>
      <c r="V4491">
        <v>0.88300000000000001</v>
      </c>
      <c r="W4491">
        <v>1648148</v>
      </c>
      <c r="X4491" s="2" t="s">
        <v>56</v>
      </c>
      <c r="Y4491">
        <v>123.015625</v>
      </c>
      <c r="Z4491">
        <v>0.84865999999999997</v>
      </c>
      <c r="AA4491">
        <v>905722</v>
      </c>
      <c r="AB4491" s="2" t="s">
        <v>56</v>
      </c>
      <c r="AC4491">
        <v>116.6875</v>
      </c>
      <c r="AD4491">
        <v>0.68174000000000001</v>
      </c>
      <c r="AE4491">
        <v>319367</v>
      </c>
      <c r="AF4491" s="2" t="s">
        <v>56</v>
      </c>
      <c r="AG4491">
        <v>107.9140625</v>
      </c>
      <c r="AH4491">
        <v>0.69950999999999997</v>
      </c>
      <c r="AI4491">
        <v>351765</v>
      </c>
      <c r="AJ4491" s="2" t="s">
        <v>56</v>
      </c>
      <c r="AK4491">
        <v>146.84375</v>
      </c>
      <c r="AL4491">
        <v>0.77325999999999995</v>
      </c>
      <c r="AM4491">
        <v>108699</v>
      </c>
      <c r="AN4491" s="2" t="s">
        <v>56</v>
      </c>
      <c r="AO4491">
        <v>155.78125</v>
      </c>
    </row>
    <row r="4492" spans="1:41" x14ac:dyDescent="0.25">
      <c r="A4492" s="1">
        <v>42807</v>
      </c>
      <c r="B4492">
        <v>0.89725999999999995</v>
      </c>
      <c r="C4492" s="2">
        <v>10406</v>
      </c>
      <c r="D4492" s="2" t="s">
        <v>55</v>
      </c>
      <c r="E4492">
        <v>123.46875</v>
      </c>
      <c r="F4492">
        <v>0.71962000000000004</v>
      </c>
      <c r="G4492">
        <v>13956</v>
      </c>
      <c r="H4492" s="2" t="s">
        <v>55</v>
      </c>
      <c r="I4492">
        <v>117.03125</v>
      </c>
      <c r="J4492">
        <v>0.86909000000000003</v>
      </c>
      <c r="K4492">
        <v>4417</v>
      </c>
      <c r="L4492" s="2" t="s">
        <v>55</v>
      </c>
      <c r="M4492">
        <v>108.2421875</v>
      </c>
      <c r="N4492">
        <v>-0.29006999999999999</v>
      </c>
      <c r="O4492">
        <v>1938</v>
      </c>
      <c r="P4492" s="2" t="s">
        <v>55</v>
      </c>
      <c r="Q4492">
        <v>147.625</v>
      </c>
      <c r="R4492">
        <v>-1.2180800000000001</v>
      </c>
      <c r="S4492">
        <v>1852</v>
      </c>
      <c r="T4492" s="2" t="s">
        <v>55</v>
      </c>
      <c r="U4492">
        <v>156.375</v>
      </c>
      <c r="V4492">
        <v>0.83831</v>
      </c>
      <c r="W4492">
        <v>860406</v>
      </c>
      <c r="X4492" s="2" t="s">
        <v>56</v>
      </c>
      <c r="Y4492">
        <v>122.796875</v>
      </c>
      <c r="Z4492">
        <v>0.88041999999999998</v>
      </c>
      <c r="AA4492">
        <v>506063</v>
      </c>
      <c r="AB4492" s="2" t="s">
        <v>56</v>
      </c>
      <c r="AC4492">
        <v>116.5859375</v>
      </c>
      <c r="AD4492">
        <v>0.65634999999999999</v>
      </c>
      <c r="AE4492">
        <v>213410</v>
      </c>
      <c r="AF4492" s="2" t="s">
        <v>56</v>
      </c>
      <c r="AG4492">
        <v>107.8828125</v>
      </c>
      <c r="AH4492">
        <v>0.57174000000000003</v>
      </c>
      <c r="AI4492">
        <v>183359</v>
      </c>
      <c r="AJ4492" s="2" t="s">
        <v>56</v>
      </c>
      <c r="AK4492">
        <v>146.375</v>
      </c>
      <c r="AL4492">
        <v>0.84202999999999995</v>
      </c>
      <c r="AM4492">
        <v>75819</v>
      </c>
      <c r="AN4492" s="2" t="s">
        <v>56</v>
      </c>
      <c r="AO4492">
        <v>155.28125</v>
      </c>
    </row>
    <row r="4493" spans="1:41" x14ac:dyDescent="0.25">
      <c r="A4493" s="1">
        <v>42808</v>
      </c>
      <c r="B4493">
        <v>1.1152</v>
      </c>
      <c r="C4493" s="2">
        <v>6779</v>
      </c>
      <c r="D4493" s="2" t="s">
        <v>55</v>
      </c>
      <c r="E4493">
        <v>123.5625</v>
      </c>
      <c r="F4493">
        <v>0.59521999999999997</v>
      </c>
      <c r="G4493">
        <v>4549</v>
      </c>
      <c r="H4493" s="2" t="s">
        <v>55</v>
      </c>
      <c r="I4493">
        <v>117.0625</v>
      </c>
      <c r="J4493">
        <v>0.94503999999999999</v>
      </c>
      <c r="K4493">
        <v>2799</v>
      </c>
      <c r="L4493" s="2" t="s">
        <v>55</v>
      </c>
      <c r="M4493">
        <v>108.234375</v>
      </c>
      <c r="N4493">
        <v>6.7640000000000006E-2</v>
      </c>
      <c r="O4493">
        <v>2338</v>
      </c>
      <c r="P4493" s="2" t="s">
        <v>55</v>
      </c>
      <c r="Q4493">
        <v>148.125</v>
      </c>
      <c r="R4493">
        <v>-1.4558599999999999</v>
      </c>
      <c r="S4493">
        <v>5017</v>
      </c>
      <c r="T4493" s="2" t="s">
        <v>55</v>
      </c>
      <c r="U4493">
        <v>157</v>
      </c>
      <c r="V4493">
        <v>0.82759000000000005</v>
      </c>
      <c r="W4493">
        <v>938460</v>
      </c>
      <c r="X4493" s="2" t="s">
        <v>56</v>
      </c>
      <c r="Y4493">
        <v>122.875</v>
      </c>
      <c r="Z4493">
        <v>0.85936999999999997</v>
      </c>
      <c r="AA4493">
        <v>520886</v>
      </c>
      <c r="AB4493" s="2" t="s">
        <v>56</v>
      </c>
      <c r="AC4493">
        <v>116.6171875</v>
      </c>
      <c r="AD4493">
        <v>0.67466999999999999</v>
      </c>
      <c r="AE4493">
        <v>183271</v>
      </c>
      <c r="AF4493" s="2" t="s">
        <v>56</v>
      </c>
      <c r="AG4493">
        <v>107.875</v>
      </c>
      <c r="AH4493">
        <v>0.56208999999999998</v>
      </c>
      <c r="AI4493">
        <v>217263</v>
      </c>
      <c r="AJ4493" s="2" t="s">
        <v>56</v>
      </c>
      <c r="AK4493">
        <v>146.84375</v>
      </c>
      <c r="AL4493">
        <v>0.77642</v>
      </c>
      <c r="AM4493">
        <v>90699</v>
      </c>
      <c r="AN4493" s="2" t="s">
        <v>56</v>
      </c>
      <c r="AO4493">
        <v>155.875</v>
      </c>
    </row>
    <row r="4494" spans="1:41" x14ac:dyDescent="0.25">
      <c r="A4494" s="1">
        <v>42809</v>
      </c>
      <c r="B4494">
        <v>0.94891000000000003</v>
      </c>
      <c r="C4494" s="2">
        <v>5977</v>
      </c>
      <c r="D4494" s="2" t="s">
        <v>55</v>
      </c>
      <c r="E4494">
        <v>124.390625</v>
      </c>
      <c r="F4494">
        <v>0.44263999999999998</v>
      </c>
      <c r="G4494">
        <v>18790</v>
      </c>
      <c r="H4494" s="2" t="s">
        <v>55</v>
      </c>
      <c r="I4494">
        <v>117.5625</v>
      </c>
      <c r="J4494">
        <v>0.76268999999999998</v>
      </c>
      <c r="K4494">
        <v>2951</v>
      </c>
      <c r="L4494" s="2" t="s">
        <v>55</v>
      </c>
      <c r="M4494">
        <v>108.3515625</v>
      </c>
      <c r="N4494">
        <v>-0.48215999999999998</v>
      </c>
      <c r="O4494">
        <v>532</v>
      </c>
      <c r="P4494" s="2" t="s">
        <v>55</v>
      </c>
      <c r="Q4494">
        <v>149.625</v>
      </c>
      <c r="R4494">
        <v>-2.4807800000000002</v>
      </c>
      <c r="S4494">
        <v>7198</v>
      </c>
      <c r="T4494" s="2" t="s">
        <v>55</v>
      </c>
      <c r="U4494">
        <v>158.90625</v>
      </c>
      <c r="V4494">
        <v>0.83013999999999999</v>
      </c>
      <c r="W4494">
        <v>1563846</v>
      </c>
      <c r="X4494" s="2" t="s">
        <v>56</v>
      </c>
      <c r="Y4494">
        <v>123.734375</v>
      </c>
      <c r="Z4494">
        <v>0.82047999999999999</v>
      </c>
      <c r="AA4494">
        <v>1060039</v>
      </c>
      <c r="AB4494" s="2" t="s">
        <v>56</v>
      </c>
      <c r="AC4494">
        <v>117.15625</v>
      </c>
      <c r="AD4494">
        <v>0.65644999999999998</v>
      </c>
      <c r="AE4494">
        <v>397282</v>
      </c>
      <c r="AF4494" s="2" t="s">
        <v>56</v>
      </c>
      <c r="AG4494">
        <v>108.0234375</v>
      </c>
      <c r="AH4494">
        <v>0.34425</v>
      </c>
      <c r="AI4494">
        <v>299466</v>
      </c>
      <c r="AJ4494" s="2" t="s">
        <v>56</v>
      </c>
      <c r="AK4494">
        <v>148.28125</v>
      </c>
      <c r="AL4494">
        <v>0.60441</v>
      </c>
      <c r="AM4494">
        <v>142218</v>
      </c>
      <c r="AN4494" s="2" t="s">
        <v>56</v>
      </c>
      <c r="AO4494">
        <v>157.78125</v>
      </c>
    </row>
    <row r="4495" spans="1:41" x14ac:dyDescent="0.25">
      <c r="A4495" s="1">
        <v>42810</v>
      </c>
      <c r="B4495">
        <v>0.72428000000000003</v>
      </c>
      <c r="C4495" s="2">
        <v>4207</v>
      </c>
      <c r="D4495" s="2" t="s">
        <v>55</v>
      </c>
      <c r="E4495">
        <v>124.234375</v>
      </c>
      <c r="F4495">
        <v>0.47092000000000001</v>
      </c>
      <c r="G4495">
        <v>2335</v>
      </c>
      <c r="H4495" s="2" t="s">
        <v>55</v>
      </c>
      <c r="I4495">
        <v>117.4921875</v>
      </c>
      <c r="J4495">
        <v>0.76841000000000004</v>
      </c>
      <c r="K4495">
        <v>3806</v>
      </c>
      <c r="L4495" s="2" t="s">
        <v>55</v>
      </c>
      <c r="M4495">
        <v>108.3203125</v>
      </c>
      <c r="N4495">
        <v>0.64976999999999996</v>
      </c>
      <c r="O4495">
        <v>696</v>
      </c>
      <c r="P4495" s="2" t="s">
        <v>55</v>
      </c>
      <c r="Q4495">
        <v>149.25</v>
      </c>
      <c r="R4495">
        <v>-0.16958999999999999</v>
      </c>
      <c r="S4495">
        <v>2657</v>
      </c>
      <c r="T4495" s="2" t="s">
        <v>55</v>
      </c>
      <c r="U4495">
        <v>158.34375</v>
      </c>
      <c r="V4495">
        <v>0.84260000000000002</v>
      </c>
      <c r="W4495">
        <v>1231017</v>
      </c>
      <c r="X4495" s="2" t="s">
        <v>56</v>
      </c>
      <c r="Y4495">
        <v>123.59375</v>
      </c>
      <c r="Z4495">
        <v>0.86485000000000001</v>
      </c>
      <c r="AA4495">
        <v>733401</v>
      </c>
      <c r="AB4495" s="2" t="s">
        <v>56</v>
      </c>
      <c r="AC4495">
        <v>117.078125</v>
      </c>
      <c r="AD4495">
        <v>0.62831000000000004</v>
      </c>
      <c r="AE4495">
        <v>307092</v>
      </c>
      <c r="AF4495" s="2" t="s">
        <v>56</v>
      </c>
      <c r="AG4495">
        <v>108</v>
      </c>
      <c r="AH4495">
        <v>0.43347000000000002</v>
      </c>
      <c r="AI4495">
        <v>226510</v>
      </c>
      <c r="AJ4495" s="2" t="s">
        <v>56</v>
      </c>
      <c r="AK4495">
        <v>147.875</v>
      </c>
      <c r="AL4495">
        <v>0.84572000000000003</v>
      </c>
      <c r="AM4495">
        <v>94487</v>
      </c>
      <c r="AN4495" s="2" t="s">
        <v>56</v>
      </c>
      <c r="AO4495">
        <v>157.15625</v>
      </c>
    </row>
    <row r="4496" spans="1:41" x14ac:dyDescent="0.25">
      <c r="A4496" s="1">
        <v>42811</v>
      </c>
      <c r="B4496">
        <v>1.3227500000000001</v>
      </c>
      <c r="C4496" s="2">
        <v>4496</v>
      </c>
      <c r="D4496" s="2" t="s">
        <v>55</v>
      </c>
      <c r="E4496">
        <v>124.390625</v>
      </c>
      <c r="F4496">
        <v>0.77429999999999999</v>
      </c>
      <c r="G4496">
        <v>2815</v>
      </c>
      <c r="H4496" s="2" t="s">
        <v>55</v>
      </c>
      <c r="I4496">
        <v>117.5546875</v>
      </c>
      <c r="J4496">
        <v>0.53442000000000001</v>
      </c>
      <c r="K4496">
        <v>1175</v>
      </c>
      <c r="L4496" s="2" t="s">
        <v>55</v>
      </c>
      <c r="M4496">
        <v>108.328125</v>
      </c>
      <c r="N4496">
        <v>-1.21275</v>
      </c>
      <c r="O4496">
        <v>757</v>
      </c>
      <c r="P4496" s="2" t="s">
        <v>55</v>
      </c>
      <c r="Q4496">
        <v>149.75</v>
      </c>
      <c r="R4496">
        <v>-1.0534399999999999</v>
      </c>
      <c r="S4496">
        <v>1967</v>
      </c>
      <c r="T4496" s="2" t="s">
        <v>55</v>
      </c>
      <c r="U4496">
        <v>158.96875</v>
      </c>
      <c r="V4496">
        <v>0.90990000000000004</v>
      </c>
      <c r="W4496">
        <v>845989</v>
      </c>
      <c r="X4496" s="2" t="s">
        <v>56</v>
      </c>
      <c r="Y4496">
        <v>123.75</v>
      </c>
      <c r="Z4496">
        <v>0.87234999999999996</v>
      </c>
      <c r="AA4496">
        <v>482441</v>
      </c>
      <c r="AB4496" s="2" t="s">
        <v>56</v>
      </c>
      <c r="AC4496">
        <v>117.140625</v>
      </c>
      <c r="AD4496">
        <v>0.57169000000000003</v>
      </c>
      <c r="AE4496">
        <v>244604</v>
      </c>
      <c r="AF4496" s="2" t="s">
        <v>56</v>
      </c>
      <c r="AG4496">
        <v>108.015625</v>
      </c>
      <c r="AH4496">
        <v>0.37054999999999999</v>
      </c>
      <c r="AI4496">
        <v>175817</v>
      </c>
      <c r="AJ4496" s="2" t="s">
        <v>56</v>
      </c>
      <c r="AK4496">
        <v>148.4375</v>
      </c>
      <c r="AL4496">
        <v>0.74370000000000003</v>
      </c>
      <c r="AM4496">
        <v>72152</v>
      </c>
      <c r="AN4496" s="2" t="s">
        <v>56</v>
      </c>
      <c r="AO4496">
        <v>157.78125</v>
      </c>
    </row>
    <row r="4497" spans="1:41" x14ac:dyDescent="0.25">
      <c r="A4497" s="1">
        <v>42814</v>
      </c>
      <c r="B4497">
        <v>1.6680900000000001</v>
      </c>
      <c r="C4497" s="2">
        <v>9286</v>
      </c>
      <c r="D4497" s="2" t="s">
        <v>55</v>
      </c>
      <c r="E4497">
        <v>124.671875</v>
      </c>
      <c r="F4497">
        <v>0.53637999999999997</v>
      </c>
      <c r="G4497">
        <v>1698</v>
      </c>
      <c r="H4497" s="2" t="s">
        <v>55</v>
      </c>
      <c r="I4497">
        <v>117.6953125</v>
      </c>
      <c r="J4497">
        <v>0.68174999999999997</v>
      </c>
      <c r="K4497">
        <v>650</v>
      </c>
      <c r="L4497" s="2" t="s">
        <v>55</v>
      </c>
      <c r="M4497">
        <v>108.3671875</v>
      </c>
      <c r="N4497">
        <v>-1.0273300000000001</v>
      </c>
      <c r="O4497">
        <v>109</v>
      </c>
      <c r="P4497" s="2" t="s">
        <v>55</v>
      </c>
      <c r="Q4497">
        <v>150.34375</v>
      </c>
      <c r="R4497">
        <v>0.26854</v>
      </c>
      <c r="S4497">
        <v>1827</v>
      </c>
      <c r="T4497" s="2" t="s">
        <v>55</v>
      </c>
      <c r="U4497">
        <v>159.625</v>
      </c>
      <c r="V4497">
        <v>0.90349999999999997</v>
      </c>
      <c r="W4497">
        <v>778950</v>
      </c>
      <c r="X4497" s="2" t="s">
        <v>56</v>
      </c>
      <c r="Y4497">
        <v>124</v>
      </c>
      <c r="Z4497">
        <v>0.88099000000000005</v>
      </c>
      <c r="AA4497">
        <v>471358</v>
      </c>
      <c r="AB4497" s="2" t="s">
        <v>56</v>
      </c>
      <c r="AC4497">
        <v>117.296875</v>
      </c>
      <c r="AD4497">
        <v>0.55062</v>
      </c>
      <c r="AE4497">
        <v>175032</v>
      </c>
      <c r="AF4497" s="2" t="s">
        <v>56</v>
      </c>
      <c r="AG4497">
        <v>108.0625</v>
      </c>
      <c r="AH4497">
        <v>0.33032</v>
      </c>
      <c r="AI4497">
        <v>161722</v>
      </c>
      <c r="AJ4497" s="2" t="s">
        <v>56</v>
      </c>
      <c r="AK4497">
        <v>149</v>
      </c>
      <c r="AL4497">
        <v>0.82303999999999999</v>
      </c>
      <c r="AM4497">
        <v>63191</v>
      </c>
      <c r="AN4497" s="2" t="s">
        <v>56</v>
      </c>
      <c r="AO4497">
        <v>158.40625</v>
      </c>
    </row>
    <row r="4498" spans="1:41" x14ac:dyDescent="0.25">
      <c r="A4498" s="1">
        <v>42815</v>
      </c>
      <c r="B4498">
        <v>1.2047099999999999</v>
      </c>
      <c r="C4498" s="2">
        <v>5904</v>
      </c>
      <c r="D4498" s="2" t="s">
        <v>55</v>
      </c>
      <c r="E4498">
        <v>124.90625</v>
      </c>
      <c r="F4498">
        <v>0.43497000000000002</v>
      </c>
      <c r="G4498">
        <v>3188</v>
      </c>
      <c r="H4498" s="2" t="s">
        <v>55</v>
      </c>
      <c r="I4498">
        <v>117.84375</v>
      </c>
      <c r="J4498">
        <v>0.65064999999999995</v>
      </c>
      <c r="K4498">
        <v>348</v>
      </c>
      <c r="L4498" s="2" t="s">
        <v>55</v>
      </c>
      <c r="M4498">
        <v>108.40625</v>
      </c>
      <c r="N4498">
        <v>-0.13055</v>
      </c>
      <c r="O4498">
        <v>201</v>
      </c>
      <c r="P4498" s="2" t="s">
        <v>55</v>
      </c>
      <c r="Q4498">
        <v>151.28125</v>
      </c>
      <c r="R4498">
        <v>-0.36542000000000002</v>
      </c>
      <c r="S4498">
        <v>825</v>
      </c>
      <c r="T4498" s="2" t="s">
        <v>55</v>
      </c>
      <c r="U4498">
        <v>160.8125</v>
      </c>
      <c r="V4498">
        <v>0.87800999999999996</v>
      </c>
      <c r="W4498">
        <v>1789403</v>
      </c>
      <c r="X4498" s="2" t="s">
        <v>56</v>
      </c>
      <c r="Y4498">
        <v>124.28125</v>
      </c>
      <c r="Z4498">
        <v>0.85736000000000001</v>
      </c>
      <c r="AA4498">
        <v>977350</v>
      </c>
      <c r="AB4498" s="2" t="s">
        <v>56</v>
      </c>
      <c r="AC4498">
        <v>117.4609375</v>
      </c>
      <c r="AD4498">
        <v>0.52917999999999998</v>
      </c>
      <c r="AE4498">
        <v>317182</v>
      </c>
      <c r="AF4498" s="2" t="s">
        <v>56</v>
      </c>
      <c r="AG4498">
        <v>108.109375</v>
      </c>
      <c r="AH4498">
        <v>0.35056999999999999</v>
      </c>
      <c r="AI4498">
        <v>333914</v>
      </c>
      <c r="AJ4498" s="2" t="s">
        <v>56</v>
      </c>
      <c r="AK4498">
        <v>149.90625</v>
      </c>
      <c r="AL4498">
        <v>0.78964000000000001</v>
      </c>
      <c r="AM4498">
        <v>114052</v>
      </c>
      <c r="AN4498" s="2" t="s">
        <v>56</v>
      </c>
      <c r="AO4498">
        <v>159.59375</v>
      </c>
    </row>
    <row r="4499" spans="1:41" x14ac:dyDescent="0.25">
      <c r="A4499" s="1">
        <v>42816</v>
      </c>
      <c r="B4499">
        <v>-0.25412000000000001</v>
      </c>
      <c r="C4499" s="2">
        <v>1284</v>
      </c>
      <c r="D4499" s="2" t="s">
        <v>55</v>
      </c>
      <c r="E4499">
        <v>125.078125</v>
      </c>
      <c r="F4499">
        <v>0.68332000000000004</v>
      </c>
      <c r="G4499">
        <v>442</v>
      </c>
      <c r="H4499" s="2" t="s">
        <v>55</v>
      </c>
      <c r="I4499">
        <v>118.0078125</v>
      </c>
      <c r="J4499">
        <v>0.92091999999999996</v>
      </c>
      <c r="K4499">
        <v>169</v>
      </c>
      <c r="L4499" s="2" t="s">
        <v>55</v>
      </c>
      <c r="M4499">
        <v>108.453125</v>
      </c>
      <c r="N4499" t="s">
        <v>23</v>
      </c>
      <c r="O4499">
        <v>94</v>
      </c>
      <c r="P4499" s="2" t="s">
        <v>55</v>
      </c>
      <c r="Q4499">
        <v>151.96875</v>
      </c>
      <c r="R4499" t="s">
        <v>23</v>
      </c>
      <c r="S4499">
        <v>96</v>
      </c>
      <c r="T4499" s="2" t="s">
        <v>55</v>
      </c>
      <c r="U4499">
        <v>161.6875</v>
      </c>
      <c r="V4499">
        <v>0.87134</v>
      </c>
      <c r="W4499">
        <v>1678891</v>
      </c>
      <c r="X4499" s="2" t="s">
        <v>56</v>
      </c>
      <c r="Y4499">
        <v>124.53125</v>
      </c>
      <c r="Z4499">
        <v>0.88880000000000003</v>
      </c>
      <c r="AA4499">
        <v>834577</v>
      </c>
      <c r="AB4499" s="2" t="s">
        <v>56</v>
      </c>
      <c r="AC4499">
        <v>117.625</v>
      </c>
      <c r="AD4499">
        <v>0.58335000000000004</v>
      </c>
      <c r="AE4499">
        <v>308994</v>
      </c>
      <c r="AF4499" s="2" t="s">
        <v>56</v>
      </c>
      <c r="AG4499">
        <v>108.171875</v>
      </c>
      <c r="AH4499">
        <v>0.46488000000000002</v>
      </c>
      <c r="AI4499">
        <v>314203</v>
      </c>
      <c r="AJ4499" s="2" t="s">
        <v>56</v>
      </c>
      <c r="AK4499">
        <v>150.78125</v>
      </c>
      <c r="AL4499">
        <v>0.92367999999999995</v>
      </c>
      <c r="AM4499">
        <v>99138</v>
      </c>
      <c r="AN4499" s="2" t="s">
        <v>56</v>
      </c>
      <c r="AO4499">
        <v>160.71875</v>
      </c>
    </row>
    <row r="4500" spans="1:41" x14ac:dyDescent="0.25">
      <c r="A4500" s="1">
        <v>42817</v>
      </c>
      <c r="B4500">
        <v>0.87534999999999996</v>
      </c>
      <c r="C4500" s="2">
        <v>1533329</v>
      </c>
      <c r="D4500" s="2" t="s">
        <v>56</v>
      </c>
      <c r="E4500">
        <v>124.40625</v>
      </c>
      <c r="F4500">
        <v>0.78557999999999995</v>
      </c>
      <c r="G4500">
        <v>278</v>
      </c>
      <c r="H4500" s="2" t="s">
        <v>55</v>
      </c>
      <c r="I4500">
        <v>117.9765625</v>
      </c>
      <c r="J4500">
        <v>0.83994000000000002</v>
      </c>
      <c r="K4500">
        <v>1449</v>
      </c>
      <c r="L4500" s="2" t="s">
        <v>55</v>
      </c>
      <c r="M4500">
        <v>108.46875</v>
      </c>
      <c r="N4500">
        <v>0.42593999999999999</v>
      </c>
      <c r="O4500">
        <v>258848</v>
      </c>
      <c r="P4500" s="2" t="s">
        <v>56</v>
      </c>
      <c r="Q4500">
        <v>150.53125</v>
      </c>
      <c r="R4500">
        <v>0.77259999999999995</v>
      </c>
      <c r="S4500">
        <v>87546</v>
      </c>
      <c r="T4500" s="2" t="s">
        <v>56</v>
      </c>
      <c r="U4500">
        <v>160.3125</v>
      </c>
      <c r="V4500">
        <v>0.78910999999999998</v>
      </c>
      <c r="W4500">
        <v>4</v>
      </c>
      <c r="X4500" s="2" t="s">
        <v>57</v>
      </c>
      <c r="Y4500">
        <v>123.890625</v>
      </c>
      <c r="Z4500">
        <v>0.90649000000000002</v>
      </c>
      <c r="AA4500">
        <v>703010</v>
      </c>
      <c r="AB4500" s="2" t="s">
        <v>56</v>
      </c>
      <c r="AC4500">
        <v>117.59375</v>
      </c>
      <c r="AD4500">
        <v>0.57167000000000001</v>
      </c>
      <c r="AE4500">
        <v>293488</v>
      </c>
      <c r="AF4500" s="2" t="s">
        <v>56</v>
      </c>
      <c r="AG4500">
        <v>108.1796875</v>
      </c>
      <c r="AH4500">
        <v>0.79283999999999999</v>
      </c>
      <c r="AI4500">
        <v>47</v>
      </c>
      <c r="AJ4500" s="2" t="s">
        <v>57</v>
      </c>
      <c r="AK4500">
        <v>149.4375</v>
      </c>
      <c r="AL4500">
        <v>2.0214400000000001</v>
      </c>
      <c r="AM4500" t="s">
        <v>23</v>
      </c>
      <c r="AN4500" s="2" t="s">
        <v>57</v>
      </c>
      <c r="AO4500">
        <v>160.09375</v>
      </c>
    </row>
    <row r="4501" spans="1:41" x14ac:dyDescent="0.25">
      <c r="A4501" s="1">
        <v>42818</v>
      </c>
      <c r="B4501">
        <v>0.91117999999999999</v>
      </c>
      <c r="C4501" s="2">
        <v>1004433</v>
      </c>
      <c r="D4501" s="2" t="s">
        <v>56</v>
      </c>
      <c r="E4501">
        <v>124.53125</v>
      </c>
      <c r="F4501">
        <v>0.26727000000000001</v>
      </c>
      <c r="G4501">
        <v>7641</v>
      </c>
      <c r="H4501" s="2" t="s">
        <v>55</v>
      </c>
      <c r="I4501">
        <v>118.0234375</v>
      </c>
      <c r="J4501">
        <v>1.33283</v>
      </c>
      <c r="K4501">
        <v>965</v>
      </c>
      <c r="L4501" s="2" t="s">
        <v>55</v>
      </c>
      <c r="M4501">
        <v>108.4921875</v>
      </c>
      <c r="N4501">
        <v>0.40340999999999999</v>
      </c>
      <c r="O4501">
        <v>201933</v>
      </c>
      <c r="P4501" s="2" t="s">
        <v>56</v>
      </c>
      <c r="Q4501">
        <v>151.09375</v>
      </c>
      <c r="R4501">
        <v>0.77647999999999995</v>
      </c>
      <c r="S4501">
        <v>63125</v>
      </c>
      <c r="T4501" s="2" t="s">
        <v>56</v>
      </c>
      <c r="U4501">
        <v>161.03125</v>
      </c>
      <c r="V4501">
        <v>0.75266999999999995</v>
      </c>
      <c r="W4501">
        <v>5</v>
      </c>
      <c r="X4501" s="2" t="s">
        <v>57</v>
      </c>
      <c r="Y4501">
        <v>124</v>
      </c>
      <c r="Z4501">
        <v>0.88187000000000004</v>
      </c>
      <c r="AA4501">
        <v>507384</v>
      </c>
      <c r="AB4501" s="2" t="s">
        <v>56</v>
      </c>
      <c r="AC4501">
        <v>117.6640625</v>
      </c>
      <c r="AD4501">
        <v>0.61829000000000001</v>
      </c>
      <c r="AE4501">
        <v>223998</v>
      </c>
      <c r="AF4501" s="2" t="s">
        <v>56</v>
      </c>
      <c r="AG4501">
        <v>108.203125</v>
      </c>
      <c r="AH4501">
        <v>0.62687999999999999</v>
      </c>
      <c r="AI4501">
        <v>2</v>
      </c>
      <c r="AJ4501" s="2" t="s">
        <v>57</v>
      </c>
      <c r="AK4501">
        <v>149.875</v>
      </c>
      <c r="AL4501">
        <v>1.02698</v>
      </c>
      <c r="AM4501" t="s">
        <v>23</v>
      </c>
      <c r="AN4501" s="2" t="s">
        <v>57</v>
      </c>
      <c r="AO4501">
        <v>159.96875</v>
      </c>
    </row>
    <row r="4502" spans="1:41" x14ac:dyDescent="0.25">
      <c r="A4502" s="1">
        <v>42821</v>
      </c>
      <c r="B4502">
        <v>0.91746000000000005</v>
      </c>
      <c r="C4502" s="2">
        <v>1144030</v>
      </c>
      <c r="D4502" s="2" t="s">
        <v>56</v>
      </c>
      <c r="E4502">
        <v>124.671875</v>
      </c>
      <c r="F4502">
        <v>0.53742000000000001</v>
      </c>
      <c r="G4502">
        <v>7271</v>
      </c>
      <c r="H4502" s="2" t="s">
        <v>55</v>
      </c>
      <c r="I4502">
        <v>118.109375</v>
      </c>
      <c r="J4502">
        <v>0.19728999999999999</v>
      </c>
      <c r="K4502">
        <v>1881</v>
      </c>
      <c r="L4502" s="2" t="s">
        <v>55</v>
      </c>
      <c r="M4502">
        <v>108.4609375</v>
      </c>
      <c r="N4502">
        <v>0.46666000000000002</v>
      </c>
      <c r="O4502">
        <v>205626</v>
      </c>
      <c r="P4502" s="2" t="s">
        <v>56</v>
      </c>
      <c r="Q4502">
        <v>151.46875</v>
      </c>
      <c r="R4502">
        <v>0.79696999999999996</v>
      </c>
      <c r="S4502">
        <v>80166</v>
      </c>
      <c r="T4502" s="2" t="s">
        <v>56</v>
      </c>
      <c r="U4502">
        <v>161.59375</v>
      </c>
      <c r="V4502">
        <v>0.74675000000000002</v>
      </c>
      <c r="W4502">
        <v>44</v>
      </c>
      <c r="X4502" s="2" t="s">
        <v>57</v>
      </c>
      <c r="Y4502">
        <v>124.15625</v>
      </c>
      <c r="Z4502">
        <v>0.90913999999999995</v>
      </c>
      <c r="AA4502">
        <v>601227</v>
      </c>
      <c r="AB4502" s="2" t="s">
        <v>56</v>
      </c>
      <c r="AC4502">
        <v>117.75</v>
      </c>
      <c r="AD4502">
        <v>0.63651000000000002</v>
      </c>
      <c r="AE4502">
        <v>264181</v>
      </c>
      <c r="AF4502" s="2" t="s">
        <v>56</v>
      </c>
      <c r="AG4502">
        <v>108.203125</v>
      </c>
      <c r="AH4502">
        <v>0.65991</v>
      </c>
      <c r="AI4502">
        <v>21</v>
      </c>
      <c r="AJ4502" s="2" t="s">
        <v>57</v>
      </c>
      <c r="AK4502">
        <v>150.25</v>
      </c>
      <c r="AL4502">
        <v>1.03891</v>
      </c>
      <c r="AM4502">
        <v>100</v>
      </c>
      <c r="AN4502" s="2" t="s">
        <v>57</v>
      </c>
      <c r="AO4502">
        <v>160.53125</v>
      </c>
    </row>
    <row r="4503" spans="1:41" x14ac:dyDescent="0.25">
      <c r="A4503" s="1">
        <v>42822</v>
      </c>
      <c r="B4503">
        <v>0.86938000000000004</v>
      </c>
      <c r="C4503" s="2">
        <v>1345398</v>
      </c>
      <c r="D4503" s="2" t="s">
        <v>56</v>
      </c>
      <c r="E4503">
        <v>124.359375</v>
      </c>
      <c r="F4503">
        <v>3.0269999999999998E-2</v>
      </c>
      <c r="G4503">
        <v>19039</v>
      </c>
      <c r="H4503" s="2" t="s">
        <v>55</v>
      </c>
      <c r="I4503">
        <v>117.875</v>
      </c>
      <c r="J4503">
        <v>0.21981999999999999</v>
      </c>
      <c r="K4503">
        <v>45</v>
      </c>
      <c r="L4503" s="2" t="s">
        <v>55</v>
      </c>
      <c r="M4503">
        <v>108.40625</v>
      </c>
      <c r="N4503">
        <v>0.39195999999999998</v>
      </c>
      <c r="O4503">
        <v>242665</v>
      </c>
      <c r="P4503" s="2" t="s">
        <v>56</v>
      </c>
      <c r="Q4503">
        <v>150.78125</v>
      </c>
      <c r="R4503">
        <v>0.87131000000000003</v>
      </c>
      <c r="S4503">
        <v>81343</v>
      </c>
      <c r="T4503" s="2" t="s">
        <v>56</v>
      </c>
      <c r="U4503">
        <v>160.75</v>
      </c>
      <c r="V4503">
        <v>0.79137999999999997</v>
      </c>
      <c r="W4503">
        <v>25</v>
      </c>
      <c r="X4503" s="2" t="s">
        <v>57</v>
      </c>
      <c r="Y4503">
        <v>123.84375</v>
      </c>
      <c r="Z4503">
        <v>0.87814999999999999</v>
      </c>
      <c r="AA4503">
        <v>793902</v>
      </c>
      <c r="AB4503" s="2" t="s">
        <v>56</v>
      </c>
      <c r="AC4503">
        <v>117.53125</v>
      </c>
      <c r="AD4503">
        <v>0.66962999999999995</v>
      </c>
      <c r="AE4503">
        <v>334388</v>
      </c>
      <c r="AF4503" s="2" t="s">
        <v>56</v>
      </c>
      <c r="AG4503">
        <v>108.1484375</v>
      </c>
      <c r="AH4503">
        <v>0.62397000000000002</v>
      </c>
      <c r="AI4503">
        <v>1</v>
      </c>
      <c r="AJ4503" s="2" t="s">
        <v>57</v>
      </c>
      <c r="AK4503">
        <v>149.5625</v>
      </c>
      <c r="AL4503">
        <v>1.04172</v>
      </c>
      <c r="AM4503">
        <v>150</v>
      </c>
      <c r="AN4503" s="2" t="s">
        <v>57</v>
      </c>
      <c r="AO4503">
        <v>159.65625</v>
      </c>
    </row>
    <row r="4504" spans="1:41" x14ac:dyDescent="0.25">
      <c r="A4504" s="1">
        <v>42823</v>
      </c>
      <c r="B4504">
        <v>0.88288</v>
      </c>
      <c r="C4504" s="2">
        <v>1207851</v>
      </c>
      <c r="D4504" s="2" t="s">
        <v>56</v>
      </c>
      <c r="E4504">
        <v>124.578125</v>
      </c>
      <c r="F4504">
        <v>0.89724000000000004</v>
      </c>
      <c r="G4504">
        <v>2461</v>
      </c>
      <c r="H4504" s="2" t="s">
        <v>55</v>
      </c>
      <c r="I4504">
        <v>118.046875</v>
      </c>
      <c r="J4504">
        <v>0.53580000000000005</v>
      </c>
      <c r="K4504" t="s">
        <v>23</v>
      </c>
      <c r="L4504" s="2" t="s">
        <v>55</v>
      </c>
      <c r="M4504">
        <v>108.4453125</v>
      </c>
      <c r="N4504">
        <v>0.43569999999999998</v>
      </c>
      <c r="O4504">
        <v>214048</v>
      </c>
      <c r="P4504" s="2" t="s">
        <v>56</v>
      </c>
      <c r="Q4504">
        <v>151.21875</v>
      </c>
      <c r="R4504">
        <v>0.78408999999999995</v>
      </c>
      <c r="S4504">
        <v>81094</v>
      </c>
      <c r="T4504" s="2" t="s">
        <v>56</v>
      </c>
      <c r="U4504">
        <v>161.3125</v>
      </c>
      <c r="V4504">
        <v>0.82323000000000002</v>
      </c>
      <c r="W4504">
        <v>31</v>
      </c>
      <c r="X4504" s="2" t="s">
        <v>57</v>
      </c>
      <c r="Y4504">
        <v>124.0625</v>
      </c>
      <c r="Z4504">
        <v>0.88773000000000002</v>
      </c>
      <c r="AA4504">
        <v>593926</v>
      </c>
      <c r="AB4504" s="2" t="s">
        <v>56</v>
      </c>
      <c r="AC4504">
        <v>117.6875</v>
      </c>
      <c r="AD4504">
        <v>0.67408000000000001</v>
      </c>
      <c r="AE4504">
        <v>223309</v>
      </c>
      <c r="AF4504" s="2" t="s">
        <v>56</v>
      </c>
      <c r="AG4504">
        <v>108.203125</v>
      </c>
      <c r="AH4504">
        <v>0.64673999999999998</v>
      </c>
      <c r="AI4504">
        <v>11</v>
      </c>
      <c r="AJ4504" s="2" t="s">
        <v>57</v>
      </c>
      <c r="AK4504">
        <v>150</v>
      </c>
      <c r="AL4504">
        <v>0.99648999999999999</v>
      </c>
      <c r="AM4504" t="s">
        <v>23</v>
      </c>
      <c r="AN4504" s="2" t="s">
        <v>57</v>
      </c>
      <c r="AO4504">
        <v>160.21875</v>
      </c>
    </row>
    <row r="4505" spans="1:41" x14ac:dyDescent="0.25">
      <c r="A4505" s="1">
        <v>42824</v>
      </c>
      <c r="B4505">
        <v>0.90058000000000005</v>
      </c>
      <c r="C4505" s="2">
        <v>1058234</v>
      </c>
      <c r="D4505" s="2" t="s">
        <v>56</v>
      </c>
      <c r="E4505">
        <v>124.34375</v>
      </c>
      <c r="F4505">
        <v>0.81274999999999997</v>
      </c>
      <c r="G4505">
        <v>7451</v>
      </c>
      <c r="H4505" s="2" t="s">
        <v>55</v>
      </c>
      <c r="I4505">
        <v>117.953125</v>
      </c>
      <c r="J4505">
        <v>0.42936999999999997</v>
      </c>
      <c r="K4505">
        <v>26</v>
      </c>
      <c r="L4505" s="2" t="s">
        <v>55</v>
      </c>
      <c r="M4505">
        <v>108.4296875</v>
      </c>
      <c r="N4505">
        <v>0.45039000000000001</v>
      </c>
      <c r="O4505">
        <v>198671</v>
      </c>
      <c r="P4505" s="2" t="s">
        <v>56</v>
      </c>
      <c r="Q4505">
        <v>150.53125</v>
      </c>
      <c r="R4505">
        <v>0.81154000000000004</v>
      </c>
      <c r="S4505">
        <v>80093</v>
      </c>
      <c r="T4505" s="2" t="s">
        <v>56</v>
      </c>
      <c r="U4505">
        <v>160.3125</v>
      </c>
      <c r="V4505">
        <v>0.80947999999999998</v>
      </c>
      <c r="W4505">
        <v>5</v>
      </c>
      <c r="X4505" s="2" t="s">
        <v>57</v>
      </c>
      <c r="Y4505">
        <v>123.828125</v>
      </c>
      <c r="Z4505">
        <v>0.91125</v>
      </c>
      <c r="AA4505">
        <v>685570</v>
      </c>
      <c r="AB4505" s="2" t="s">
        <v>56</v>
      </c>
      <c r="AC4505">
        <v>117.5625</v>
      </c>
      <c r="AD4505">
        <v>0.69769000000000003</v>
      </c>
      <c r="AE4505">
        <v>226860</v>
      </c>
      <c r="AF4505" s="2" t="s">
        <v>56</v>
      </c>
      <c r="AG4505">
        <v>108.1875</v>
      </c>
      <c r="AH4505">
        <v>0.65634000000000003</v>
      </c>
      <c r="AI4505">
        <v>15</v>
      </c>
      <c r="AJ4505" s="2" t="s">
        <v>57</v>
      </c>
      <c r="AK4505">
        <v>149.3125</v>
      </c>
      <c r="AL4505">
        <v>1.0131399999999999</v>
      </c>
      <c r="AM4505">
        <v>100</v>
      </c>
      <c r="AN4505" s="2" t="s">
        <v>57</v>
      </c>
      <c r="AO4505">
        <v>159.21875</v>
      </c>
    </row>
    <row r="4506" spans="1:41" x14ac:dyDescent="0.25">
      <c r="A4506" s="1">
        <v>42825</v>
      </c>
      <c r="B4506">
        <v>0.87549999999999994</v>
      </c>
      <c r="C4506" s="2">
        <v>1525342</v>
      </c>
      <c r="D4506" s="2" t="s">
        <v>56</v>
      </c>
      <c r="E4506">
        <v>124.5625</v>
      </c>
      <c r="F4506" t="s">
        <v>23</v>
      </c>
      <c r="G4506">
        <v>6705</v>
      </c>
      <c r="H4506" s="2" t="s">
        <v>55</v>
      </c>
      <c r="I4506">
        <v>118.078125</v>
      </c>
      <c r="J4506" t="s">
        <v>23</v>
      </c>
      <c r="K4506">
        <v>44</v>
      </c>
      <c r="L4506" s="2" t="s">
        <v>55</v>
      </c>
      <c r="M4506">
        <v>108.46875</v>
      </c>
      <c r="N4506">
        <v>0.46731</v>
      </c>
      <c r="O4506">
        <v>263198</v>
      </c>
      <c r="P4506" s="2" t="s">
        <v>56</v>
      </c>
      <c r="Q4506">
        <v>150.84375</v>
      </c>
      <c r="R4506">
        <v>0.78732999999999997</v>
      </c>
      <c r="S4506">
        <v>121574</v>
      </c>
      <c r="T4506" s="2" t="s">
        <v>56</v>
      </c>
      <c r="U4506">
        <v>160.625</v>
      </c>
      <c r="V4506">
        <v>0.73089000000000004</v>
      </c>
      <c r="W4506">
        <v>11</v>
      </c>
      <c r="X4506" s="2" t="s">
        <v>57</v>
      </c>
      <c r="Y4506">
        <v>124.046875</v>
      </c>
      <c r="Z4506">
        <v>0.88029999999999997</v>
      </c>
      <c r="AA4506">
        <v>854238</v>
      </c>
      <c r="AB4506" s="2" t="s">
        <v>56</v>
      </c>
      <c r="AC4506">
        <v>117.7265625</v>
      </c>
      <c r="AD4506">
        <v>0.59877999999999998</v>
      </c>
      <c r="AE4506">
        <v>348260</v>
      </c>
      <c r="AF4506" s="2" t="s">
        <v>56</v>
      </c>
      <c r="AG4506">
        <v>108.2265625</v>
      </c>
      <c r="AH4506">
        <v>0.66771999999999998</v>
      </c>
      <c r="AI4506">
        <v>1</v>
      </c>
      <c r="AJ4506" s="2" t="s">
        <v>57</v>
      </c>
      <c r="AK4506">
        <v>149.625</v>
      </c>
      <c r="AL4506">
        <v>1.004</v>
      </c>
      <c r="AM4506" t="s">
        <v>23</v>
      </c>
      <c r="AN4506" s="2" t="s">
        <v>57</v>
      </c>
      <c r="AO4506">
        <v>159.53125</v>
      </c>
    </row>
    <row r="4507" spans="1:41" x14ac:dyDescent="0.25">
      <c r="A4507" s="1">
        <v>42828</v>
      </c>
      <c r="B4507">
        <v>0.84062000000000003</v>
      </c>
      <c r="C4507" s="2">
        <v>1559814</v>
      </c>
      <c r="D4507" s="2" t="s">
        <v>56</v>
      </c>
      <c r="E4507">
        <v>125.03125</v>
      </c>
      <c r="F4507">
        <v>0.88575999999999999</v>
      </c>
      <c r="G4507">
        <v>766700</v>
      </c>
      <c r="H4507" s="2" t="s">
        <v>56</v>
      </c>
      <c r="I4507">
        <v>117.9765625</v>
      </c>
      <c r="J4507">
        <v>0.66512000000000004</v>
      </c>
      <c r="K4507">
        <v>330130</v>
      </c>
      <c r="L4507" s="2" t="s">
        <v>56</v>
      </c>
      <c r="M4507">
        <v>108.2734375</v>
      </c>
      <c r="N4507">
        <v>0.39626</v>
      </c>
      <c r="O4507">
        <v>305800</v>
      </c>
      <c r="P4507" s="2" t="s">
        <v>56</v>
      </c>
      <c r="Q4507">
        <v>151.75</v>
      </c>
      <c r="R4507">
        <v>0.72538999999999998</v>
      </c>
      <c r="S4507">
        <v>109622</v>
      </c>
      <c r="T4507" s="2" t="s">
        <v>56</v>
      </c>
      <c r="U4507">
        <v>161.65625</v>
      </c>
      <c r="V4507">
        <v>0.88841999999999999</v>
      </c>
      <c r="W4507">
        <v>512</v>
      </c>
      <c r="X4507" s="2" t="s">
        <v>57</v>
      </c>
      <c r="Y4507">
        <v>124.59375</v>
      </c>
      <c r="Z4507">
        <v>1.02644</v>
      </c>
      <c r="AA4507">
        <v>5</v>
      </c>
      <c r="AB4507" s="2" t="s">
        <v>57</v>
      </c>
      <c r="AC4507">
        <v>117.3984375</v>
      </c>
      <c r="AD4507">
        <v>0.91556000000000004</v>
      </c>
      <c r="AE4507" t="s">
        <v>23</v>
      </c>
      <c r="AF4507" s="2" t="s">
        <v>57</v>
      </c>
      <c r="AG4507">
        <v>108.1171875</v>
      </c>
      <c r="AH4507">
        <v>0.63249999999999995</v>
      </c>
      <c r="AI4507">
        <v>9</v>
      </c>
      <c r="AJ4507" s="2" t="s">
        <v>57</v>
      </c>
      <c r="AK4507">
        <v>150.53125</v>
      </c>
      <c r="AL4507">
        <v>0.97299000000000002</v>
      </c>
      <c r="AM4507">
        <v>236</v>
      </c>
      <c r="AN4507" s="2" t="s">
        <v>57</v>
      </c>
      <c r="AO4507">
        <v>160.5625</v>
      </c>
    </row>
    <row r="4508" spans="1:41" x14ac:dyDescent="0.25">
      <c r="A4508" s="1">
        <v>42829</v>
      </c>
      <c r="B4508">
        <v>0.81981999999999999</v>
      </c>
      <c r="C4508" s="2">
        <v>1266102</v>
      </c>
      <c r="D4508" s="2" t="s">
        <v>56</v>
      </c>
      <c r="E4508">
        <v>125.03125</v>
      </c>
      <c r="F4508">
        <v>0.88305999999999996</v>
      </c>
      <c r="G4508">
        <v>678699</v>
      </c>
      <c r="H4508" s="2" t="s">
        <v>56</v>
      </c>
      <c r="I4508">
        <v>117.9765625</v>
      </c>
      <c r="J4508">
        <v>0.65952999999999995</v>
      </c>
      <c r="K4508">
        <v>301658</v>
      </c>
      <c r="L4508" s="2" t="s">
        <v>56</v>
      </c>
      <c r="M4508">
        <v>108.2578125</v>
      </c>
      <c r="N4508">
        <v>0.48814999999999997</v>
      </c>
      <c r="O4508">
        <v>222698</v>
      </c>
      <c r="P4508" s="2" t="s">
        <v>56</v>
      </c>
      <c r="Q4508">
        <v>151.65625</v>
      </c>
      <c r="R4508">
        <v>0.71564000000000005</v>
      </c>
      <c r="S4508">
        <v>97947</v>
      </c>
      <c r="T4508" s="2" t="s">
        <v>56</v>
      </c>
      <c r="U4508">
        <v>161.375</v>
      </c>
      <c r="V4508">
        <v>0.95562000000000002</v>
      </c>
      <c r="W4508">
        <v>672</v>
      </c>
      <c r="X4508" s="2" t="s">
        <v>57</v>
      </c>
      <c r="Y4508">
        <v>124.640625</v>
      </c>
      <c r="Z4508">
        <v>1.0225200000000001</v>
      </c>
      <c r="AA4508" t="s">
        <v>23</v>
      </c>
      <c r="AB4508" s="2" t="s">
        <v>57</v>
      </c>
      <c r="AC4508">
        <v>117.3984375</v>
      </c>
      <c r="AD4508">
        <v>0.91410000000000002</v>
      </c>
      <c r="AE4508" t="s">
        <v>23</v>
      </c>
      <c r="AF4508" s="2" t="s">
        <v>57</v>
      </c>
      <c r="AG4508">
        <v>108.1015625</v>
      </c>
      <c r="AH4508">
        <v>0.63731000000000004</v>
      </c>
      <c r="AI4508">
        <v>70</v>
      </c>
      <c r="AJ4508" s="2" t="s">
        <v>57</v>
      </c>
      <c r="AK4508">
        <v>150.40625</v>
      </c>
      <c r="AL4508">
        <v>0.97009999999999996</v>
      </c>
      <c r="AM4508">
        <v>125</v>
      </c>
      <c r="AN4508" s="2" t="s">
        <v>57</v>
      </c>
      <c r="AO4508">
        <v>160.28125</v>
      </c>
    </row>
    <row r="4509" spans="1:41" x14ac:dyDescent="0.25">
      <c r="A4509" s="1">
        <v>42830</v>
      </c>
      <c r="B4509">
        <v>0.78746000000000005</v>
      </c>
      <c r="C4509" s="2">
        <v>1479991</v>
      </c>
      <c r="D4509" s="2" t="s">
        <v>56</v>
      </c>
      <c r="E4509">
        <v>125.046875</v>
      </c>
      <c r="F4509">
        <v>0.84604999999999997</v>
      </c>
      <c r="G4509">
        <v>939904</v>
      </c>
      <c r="H4509" s="2" t="s">
        <v>56</v>
      </c>
      <c r="I4509">
        <v>118.0234375</v>
      </c>
      <c r="J4509">
        <v>0.68005000000000004</v>
      </c>
      <c r="K4509">
        <v>349486</v>
      </c>
      <c r="L4509" s="2" t="s">
        <v>56</v>
      </c>
      <c r="M4509">
        <v>108.2578125</v>
      </c>
      <c r="N4509">
        <v>0.50739999999999996</v>
      </c>
      <c r="O4509">
        <v>290304</v>
      </c>
      <c r="P4509" s="2" t="s">
        <v>56</v>
      </c>
      <c r="Q4509">
        <v>151.5</v>
      </c>
      <c r="R4509">
        <v>0.73992999999999998</v>
      </c>
      <c r="S4509">
        <v>106355</v>
      </c>
      <c r="T4509" s="2" t="s">
        <v>56</v>
      </c>
      <c r="U4509">
        <v>161.0625</v>
      </c>
      <c r="V4509">
        <v>0.99812999999999996</v>
      </c>
      <c r="W4509">
        <v>540</v>
      </c>
      <c r="X4509" s="2" t="s">
        <v>57</v>
      </c>
      <c r="Y4509">
        <v>124.671875</v>
      </c>
      <c r="Z4509">
        <v>0.97723000000000004</v>
      </c>
      <c r="AA4509">
        <v>52</v>
      </c>
      <c r="AB4509" s="2" t="s">
        <v>57</v>
      </c>
      <c r="AC4509">
        <v>117.4296875</v>
      </c>
      <c r="AD4509">
        <v>0.92576999999999998</v>
      </c>
      <c r="AE4509" t="s">
        <v>23</v>
      </c>
      <c r="AF4509" s="2" t="s">
        <v>57</v>
      </c>
      <c r="AG4509">
        <v>108.1015625</v>
      </c>
      <c r="AH4509">
        <v>0.68962999999999997</v>
      </c>
      <c r="AI4509">
        <v>31</v>
      </c>
      <c r="AJ4509" s="2" t="s">
        <v>57</v>
      </c>
      <c r="AK4509">
        <v>150.28125</v>
      </c>
      <c r="AL4509">
        <v>0.9839</v>
      </c>
      <c r="AM4509" t="s">
        <v>23</v>
      </c>
      <c r="AN4509" s="2" t="s">
        <v>57</v>
      </c>
      <c r="AO4509">
        <v>159.96875</v>
      </c>
    </row>
    <row r="4510" spans="1:41" x14ac:dyDescent="0.25">
      <c r="A4510" s="1">
        <v>42831</v>
      </c>
      <c r="B4510">
        <v>0.77383000000000002</v>
      </c>
      <c r="C4510" s="2">
        <v>1079521</v>
      </c>
      <c r="D4510" s="2" t="s">
        <v>56</v>
      </c>
      <c r="E4510">
        <v>125.125</v>
      </c>
      <c r="F4510">
        <v>0.88417000000000001</v>
      </c>
      <c r="G4510">
        <v>609498</v>
      </c>
      <c r="H4510" s="2" t="s">
        <v>56</v>
      </c>
      <c r="I4510">
        <v>118.0546875</v>
      </c>
      <c r="J4510">
        <v>0.69874000000000003</v>
      </c>
      <c r="K4510">
        <v>213700</v>
      </c>
      <c r="L4510" s="2" t="s">
        <v>56</v>
      </c>
      <c r="M4510">
        <v>108.265625</v>
      </c>
      <c r="N4510">
        <v>0.48846000000000001</v>
      </c>
      <c r="O4510">
        <v>204791</v>
      </c>
      <c r="P4510" s="2" t="s">
        <v>56</v>
      </c>
      <c r="Q4510">
        <v>151.71875</v>
      </c>
      <c r="R4510">
        <v>0.72660000000000002</v>
      </c>
      <c r="S4510">
        <v>79913</v>
      </c>
      <c r="T4510" s="2" t="s">
        <v>56</v>
      </c>
      <c r="U4510">
        <v>161.46875</v>
      </c>
      <c r="V4510">
        <v>0.95991000000000004</v>
      </c>
      <c r="W4510">
        <v>273</v>
      </c>
      <c r="X4510" s="2" t="s">
        <v>57</v>
      </c>
      <c r="Y4510">
        <v>124.75</v>
      </c>
      <c r="Z4510">
        <v>0.99450000000000005</v>
      </c>
      <c r="AA4510" t="s">
        <v>23</v>
      </c>
      <c r="AB4510" s="2" t="s">
        <v>57</v>
      </c>
      <c r="AC4510">
        <v>117.4609375</v>
      </c>
      <c r="AD4510">
        <v>0.92079</v>
      </c>
      <c r="AE4510" t="s">
        <v>23</v>
      </c>
      <c r="AF4510" s="2" t="s">
        <v>57</v>
      </c>
      <c r="AG4510">
        <v>108.109375</v>
      </c>
      <c r="AH4510">
        <v>0.6391</v>
      </c>
      <c r="AI4510">
        <v>18</v>
      </c>
      <c r="AJ4510" s="2" t="s">
        <v>57</v>
      </c>
      <c r="AK4510">
        <v>150.46875</v>
      </c>
      <c r="AL4510">
        <v>0.97814999999999996</v>
      </c>
      <c r="AM4510" t="s">
        <v>23</v>
      </c>
      <c r="AN4510" s="2" t="s">
        <v>57</v>
      </c>
      <c r="AO4510">
        <v>160.375</v>
      </c>
    </row>
    <row r="4511" spans="1:41" x14ac:dyDescent="0.25">
      <c r="A4511" s="1">
        <v>42832</v>
      </c>
      <c r="B4511">
        <v>0.80430999999999997</v>
      </c>
      <c r="C4511" s="2">
        <v>2067987</v>
      </c>
      <c r="D4511" s="2" t="s">
        <v>56</v>
      </c>
      <c r="E4511">
        <v>124.8125</v>
      </c>
      <c r="F4511">
        <v>0.89402000000000004</v>
      </c>
      <c r="G4511">
        <v>1151290</v>
      </c>
      <c r="H4511" s="2" t="s">
        <v>56</v>
      </c>
      <c r="I4511">
        <v>117.8125</v>
      </c>
      <c r="J4511">
        <v>0.69157999999999997</v>
      </c>
      <c r="K4511">
        <v>403914</v>
      </c>
      <c r="L4511" s="2" t="s">
        <v>56</v>
      </c>
      <c r="M4511">
        <v>108.1875</v>
      </c>
      <c r="N4511">
        <v>0.40276000000000001</v>
      </c>
      <c r="O4511">
        <v>359236</v>
      </c>
      <c r="P4511" s="2" t="s">
        <v>56</v>
      </c>
      <c r="Q4511">
        <v>151.5</v>
      </c>
      <c r="R4511">
        <v>0.76383999999999996</v>
      </c>
      <c r="S4511">
        <v>117855</v>
      </c>
      <c r="T4511" s="2" t="s">
        <v>56</v>
      </c>
      <c r="U4511">
        <v>161.25</v>
      </c>
      <c r="V4511">
        <v>0.96591000000000005</v>
      </c>
      <c r="W4511">
        <v>405</v>
      </c>
      <c r="X4511" s="2" t="s">
        <v>57</v>
      </c>
      <c r="Y4511">
        <v>124.421875</v>
      </c>
      <c r="Z4511">
        <v>1.0448500000000001</v>
      </c>
      <c r="AA4511">
        <v>2</v>
      </c>
      <c r="AB4511" s="2" t="s">
        <v>57</v>
      </c>
      <c r="AC4511">
        <v>117.21875</v>
      </c>
      <c r="AD4511">
        <v>0.95289999999999997</v>
      </c>
      <c r="AE4511" t="s">
        <v>23</v>
      </c>
      <c r="AF4511" s="2" t="s">
        <v>57</v>
      </c>
      <c r="AG4511">
        <v>108.03125</v>
      </c>
      <c r="AH4511">
        <v>0.60141999999999995</v>
      </c>
      <c r="AI4511">
        <v>38</v>
      </c>
      <c r="AJ4511" s="2" t="s">
        <v>57</v>
      </c>
      <c r="AK4511">
        <v>150.25</v>
      </c>
      <c r="AL4511">
        <v>1.0005999999999999</v>
      </c>
      <c r="AM4511">
        <v>164</v>
      </c>
      <c r="AN4511" s="2" t="s">
        <v>57</v>
      </c>
      <c r="AO4511">
        <v>160.15625</v>
      </c>
    </row>
    <row r="4512" spans="1:41" x14ac:dyDescent="0.25">
      <c r="A4512" s="1">
        <v>42835</v>
      </c>
      <c r="B4512">
        <v>0.71077999999999997</v>
      </c>
      <c r="C4512" s="2">
        <v>947722</v>
      </c>
      <c r="D4512" s="2" t="s">
        <v>56</v>
      </c>
      <c r="E4512">
        <v>124.90625</v>
      </c>
      <c r="F4512">
        <v>0.85848000000000002</v>
      </c>
      <c r="G4512">
        <v>637173</v>
      </c>
      <c r="H4512" s="2" t="s">
        <v>56</v>
      </c>
      <c r="I4512">
        <v>117.8984375</v>
      </c>
      <c r="J4512">
        <v>0.64146999999999998</v>
      </c>
      <c r="K4512">
        <v>191717</v>
      </c>
      <c r="L4512" s="2" t="s">
        <v>56</v>
      </c>
      <c r="M4512">
        <v>108.2109375</v>
      </c>
      <c r="N4512">
        <v>0.40958</v>
      </c>
      <c r="O4512">
        <v>190561</v>
      </c>
      <c r="P4512" s="2" t="s">
        <v>56</v>
      </c>
      <c r="Q4512">
        <v>151.78125</v>
      </c>
      <c r="R4512">
        <v>0.68891999999999998</v>
      </c>
      <c r="S4512">
        <v>59423</v>
      </c>
      <c r="T4512" s="2" t="s">
        <v>56</v>
      </c>
      <c r="U4512">
        <v>161.65625</v>
      </c>
      <c r="V4512">
        <v>0.97902999999999996</v>
      </c>
      <c r="W4512">
        <v>611</v>
      </c>
      <c r="X4512" s="2" t="s">
        <v>57</v>
      </c>
      <c r="Y4512">
        <v>124.53125</v>
      </c>
      <c r="Z4512">
        <v>1.0287999999999999</v>
      </c>
      <c r="AA4512" t="s">
        <v>23</v>
      </c>
      <c r="AB4512" s="2" t="s">
        <v>57</v>
      </c>
      <c r="AC4512">
        <v>117.3046875</v>
      </c>
      <c r="AD4512">
        <v>0.96148</v>
      </c>
      <c r="AE4512" t="s">
        <v>23</v>
      </c>
      <c r="AF4512" s="2" t="s">
        <v>57</v>
      </c>
      <c r="AG4512">
        <v>108.0546875</v>
      </c>
      <c r="AH4512">
        <v>0.60543999999999998</v>
      </c>
      <c r="AI4512">
        <v>4</v>
      </c>
      <c r="AJ4512" s="2" t="s">
        <v>57</v>
      </c>
      <c r="AK4512">
        <v>150.53125</v>
      </c>
      <c r="AL4512">
        <v>0.96599000000000002</v>
      </c>
      <c r="AM4512">
        <v>50</v>
      </c>
      <c r="AN4512" s="2" t="s">
        <v>57</v>
      </c>
      <c r="AO4512">
        <v>160.5625</v>
      </c>
    </row>
    <row r="4513" spans="1:41" x14ac:dyDescent="0.25">
      <c r="A4513" s="1">
        <v>42836</v>
      </c>
      <c r="B4513">
        <v>0.79283000000000003</v>
      </c>
      <c r="C4513" s="2">
        <v>1485530</v>
      </c>
      <c r="D4513" s="2" t="s">
        <v>56</v>
      </c>
      <c r="E4513">
        <v>125.484375</v>
      </c>
      <c r="F4513">
        <v>0.91520999999999997</v>
      </c>
      <c r="G4513">
        <v>746743</v>
      </c>
      <c r="H4513" s="2" t="s">
        <v>56</v>
      </c>
      <c r="I4513">
        <v>118.2578125</v>
      </c>
      <c r="J4513">
        <v>0.70011000000000001</v>
      </c>
      <c r="K4513">
        <v>206657</v>
      </c>
      <c r="L4513" s="2" t="s">
        <v>56</v>
      </c>
      <c r="M4513">
        <v>108.3046875</v>
      </c>
      <c r="N4513">
        <v>0.37956000000000001</v>
      </c>
      <c r="O4513">
        <v>262426</v>
      </c>
      <c r="P4513" s="2" t="s">
        <v>56</v>
      </c>
      <c r="Q4513">
        <v>152.96875</v>
      </c>
      <c r="R4513">
        <v>0.73977000000000004</v>
      </c>
      <c r="S4513">
        <v>75488</v>
      </c>
      <c r="T4513" s="2" t="s">
        <v>56</v>
      </c>
      <c r="U4513">
        <v>163.28125</v>
      </c>
      <c r="V4513">
        <v>1.0284</v>
      </c>
      <c r="W4513">
        <v>161</v>
      </c>
      <c r="X4513" s="2" t="s">
        <v>57</v>
      </c>
      <c r="Y4513">
        <v>125.125</v>
      </c>
      <c r="Z4513">
        <v>0.97633000000000003</v>
      </c>
      <c r="AA4513">
        <v>514</v>
      </c>
      <c r="AB4513" s="2" t="s">
        <v>57</v>
      </c>
      <c r="AC4513">
        <v>117.6484375</v>
      </c>
      <c r="AD4513">
        <v>0.76661999999999997</v>
      </c>
      <c r="AE4513">
        <v>1349</v>
      </c>
      <c r="AF4513" s="2" t="s">
        <v>57</v>
      </c>
      <c r="AG4513">
        <v>108.046875</v>
      </c>
      <c r="AH4513">
        <v>0.59101999999999999</v>
      </c>
      <c r="AI4513">
        <v>39</v>
      </c>
      <c r="AJ4513" s="2" t="s">
        <v>57</v>
      </c>
      <c r="AK4513">
        <v>151.71875</v>
      </c>
      <c r="AL4513">
        <v>0.98968999999999996</v>
      </c>
      <c r="AM4513" t="s">
        <v>23</v>
      </c>
      <c r="AN4513" s="2" t="s">
        <v>57</v>
      </c>
      <c r="AO4513">
        <v>162.1875</v>
      </c>
    </row>
    <row r="4514" spans="1:41" x14ac:dyDescent="0.25">
      <c r="A4514" s="1">
        <v>42837</v>
      </c>
      <c r="B4514">
        <v>0.78146000000000004</v>
      </c>
      <c r="C4514" s="2">
        <v>1370086</v>
      </c>
      <c r="D4514" s="2" t="s">
        <v>56</v>
      </c>
      <c r="E4514">
        <v>125.46875</v>
      </c>
      <c r="F4514">
        <v>0.90029999999999999</v>
      </c>
      <c r="G4514">
        <v>685257</v>
      </c>
      <c r="H4514" s="2" t="s">
        <v>56</v>
      </c>
      <c r="I4514">
        <v>118.2734375</v>
      </c>
      <c r="J4514">
        <v>0.72280999999999995</v>
      </c>
      <c r="K4514">
        <v>218157</v>
      </c>
      <c r="L4514" s="2" t="s">
        <v>56</v>
      </c>
      <c r="M4514">
        <v>108.3046875</v>
      </c>
      <c r="N4514">
        <v>0.48381999999999997</v>
      </c>
      <c r="O4514">
        <v>266250</v>
      </c>
      <c r="P4514" s="2" t="s">
        <v>56</v>
      </c>
      <c r="Q4514">
        <v>153</v>
      </c>
      <c r="R4514">
        <v>0.77141999999999999</v>
      </c>
      <c r="S4514">
        <v>101110</v>
      </c>
      <c r="T4514" s="2" t="s">
        <v>56</v>
      </c>
      <c r="U4514">
        <v>163.375</v>
      </c>
      <c r="V4514">
        <v>0.98751</v>
      </c>
      <c r="W4514">
        <v>1561</v>
      </c>
      <c r="X4514" s="2" t="s">
        <v>57</v>
      </c>
      <c r="Y4514">
        <v>125.125</v>
      </c>
      <c r="Z4514">
        <v>1.00786</v>
      </c>
      <c r="AA4514">
        <v>1037</v>
      </c>
      <c r="AB4514" s="2" t="s">
        <v>57</v>
      </c>
      <c r="AC4514">
        <v>117.6875</v>
      </c>
      <c r="AD4514">
        <v>0.79037999999999997</v>
      </c>
      <c r="AE4514">
        <v>404</v>
      </c>
      <c r="AF4514" s="2" t="s">
        <v>57</v>
      </c>
      <c r="AG4514">
        <v>108.0703125</v>
      </c>
      <c r="AH4514">
        <v>0.64066000000000001</v>
      </c>
      <c r="AI4514">
        <v>123</v>
      </c>
      <c r="AJ4514" s="2" t="s">
        <v>57</v>
      </c>
      <c r="AK4514">
        <v>151.75</v>
      </c>
      <c r="AL4514">
        <v>1.00461</v>
      </c>
      <c r="AM4514">
        <v>37</v>
      </c>
      <c r="AN4514" s="2" t="s">
        <v>57</v>
      </c>
      <c r="AO4514">
        <v>162.28125</v>
      </c>
    </row>
    <row r="4515" spans="1:41" x14ac:dyDescent="0.25">
      <c r="A4515" s="1">
        <v>42838</v>
      </c>
      <c r="B4515">
        <v>0.69782999999999995</v>
      </c>
      <c r="C4515" s="2">
        <v>1329353</v>
      </c>
      <c r="D4515" s="2" t="s">
        <v>56</v>
      </c>
      <c r="E4515">
        <v>126.078125</v>
      </c>
      <c r="F4515">
        <v>0.85072000000000003</v>
      </c>
      <c r="G4515">
        <v>692044</v>
      </c>
      <c r="H4515" s="2" t="s">
        <v>56</v>
      </c>
      <c r="I4515">
        <v>118.625</v>
      </c>
      <c r="J4515">
        <v>0.69403999999999999</v>
      </c>
      <c r="K4515">
        <v>217596</v>
      </c>
      <c r="L4515" s="2" t="s">
        <v>56</v>
      </c>
      <c r="M4515">
        <v>108.3671875</v>
      </c>
      <c r="N4515">
        <v>0.34741</v>
      </c>
      <c r="O4515">
        <v>237671</v>
      </c>
      <c r="P4515" s="2" t="s">
        <v>56</v>
      </c>
      <c r="Q4515">
        <v>154</v>
      </c>
      <c r="R4515">
        <v>0.68418000000000001</v>
      </c>
      <c r="S4515">
        <v>70299</v>
      </c>
      <c r="T4515" s="2" t="s">
        <v>56</v>
      </c>
      <c r="U4515">
        <v>164.65625</v>
      </c>
      <c r="V4515">
        <v>0.99965000000000004</v>
      </c>
      <c r="W4515">
        <v>301</v>
      </c>
      <c r="X4515" s="2" t="s">
        <v>57</v>
      </c>
      <c r="Y4515">
        <v>125.75</v>
      </c>
      <c r="Z4515">
        <v>0.99714000000000003</v>
      </c>
      <c r="AA4515">
        <v>196</v>
      </c>
      <c r="AB4515" s="2" t="s">
        <v>57</v>
      </c>
      <c r="AC4515">
        <v>118.0625</v>
      </c>
      <c r="AD4515">
        <v>0.75756999999999997</v>
      </c>
      <c r="AE4515">
        <v>11</v>
      </c>
      <c r="AF4515" s="2" t="s">
        <v>57</v>
      </c>
      <c r="AG4515">
        <v>108.15625</v>
      </c>
      <c r="AH4515">
        <v>0.58164000000000005</v>
      </c>
      <c r="AI4515">
        <v>49</v>
      </c>
      <c r="AJ4515" s="2" t="s">
        <v>57</v>
      </c>
      <c r="AK4515">
        <v>152.75</v>
      </c>
      <c r="AL4515">
        <v>0.96865000000000001</v>
      </c>
      <c r="AM4515" t="s">
        <v>23</v>
      </c>
      <c r="AN4515" s="2" t="s">
        <v>57</v>
      </c>
      <c r="AO4515">
        <v>163.5625</v>
      </c>
    </row>
    <row r="4516" spans="1:41" x14ac:dyDescent="0.25">
      <c r="A4516" s="1">
        <v>42839</v>
      </c>
      <c r="B4516" t="s">
        <v>23</v>
      </c>
      <c r="C4516" s="2" t="s">
        <v>23</v>
      </c>
      <c r="D4516" s="2" t="s">
        <v>27</v>
      </c>
      <c r="E4516" t="s">
        <v>23</v>
      </c>
      <c r="F4516" t="s">
        <v>23</v>
      </c>
      <c r="G4516" t="s">
        <v>23</v>
      </c>
      <c r="H4516" s="2" t="s">
        <v>27</v>
      </c>
      <c r="I4516" t="s">
        <v>23</v>
      </c>
      <c r="J4516" t="s">
        <v>23</v>
      </c>
      <c r="K4516" t="s">
        <v>23</v>
      </c>
      <c r="L4516" s="2" t="s">
        <v>27</v>
      </c>
      <c r="M4516" t="s">
        <v>23</v>
      </c>
      <c r="N4516" t="s">
        <v>23</v>
      </c>
      <c r="O4516" t="s">
        <v>23</v>
      </c>
      <c r="P4516" s="2" t="s">
        <v>27</v>
      </c>
      <c r="Q4516" t="s">
        <v>23</v>
      </c>
      <c r="R4516" t="s">
        <v>23</v>
      </c>
      <c r="S4516" t="s">
        <v>23</v>
      </c>
      <c r="T4516" s="2" t="s">
        <v>27</v>
      </c>
      <c r="U4516" t="s">
        <v>23</v>
      </c>
      <c r="V4516" t="s">
        <v>23</v>
      </c>
      <c r="W4516" t="s">
        <v>23</v>
      </c>
      <c r="X4516" s="2" t="s">
        <v>27</v>
      </c>
      <c r="Y4516" t="s">
        <v>23</v>
      </c>
      <c r="Z4516" t="s">
        <v>23</v>
      </c>
      <c r="AA4516" t="s">
        <v>23</v>
      </c>
      <c r="AB4516" s="2" t="s">
        <v>27</v>
      </c>
      <c r="AC4516" t="s">
        <v>23</v>
      </c>
      <c r="AD4516" t="s">
        <v>23</v>
      </c>
      <c r="AE4516" t="s">
        <v>23</v>
      </c>
      <c r="AF4516" s="2" t="s">
        <v>27</v>
      </c>
      <c r="AG4516" t="s">
        <v>23</v>
      </c>
      <c r="AH4516" t="s">
        <v>23</v>
      </c>
      <c r="AI4516" t="s">
        <v>23</v>
      </c>
      <c r="AJ4516" s="2" t="s">
        <v>27</v>
      </c>
      <c r="AK4516" t="s">
        <v>23</v>
      </c>
      <c r="AL4516" t="s">
        <v>23</v>
      </c>
      <c r="AM4516" t="s">
        <v>23</v>
      </c>
      <c r="AN4516" s="2" t="s">
        <v>27</v>
      </c>
      <c r="AO4516" t="s">
        <v>23</v>
      </c>
    </row>
    <row r="4517" spans="1:41" x14ac:dyDescent="0.25">
      <c r="A4517" s="1">
        <v>42842</v>
      </c>
      <c r="B4517">
        <v>0.81230999999999998</v>
      </c>
      <c r="C4517" s="2">
        <v>804493</v>
      </c>
      <c r="D4517" s="2" t="s">
        <v>56</v>
      </c>
      <c r="E4517">
        <v>125.90625</v>
      </c>
      <c r="F4517">
        <v>0.89944999999999997</v>
      </c>
      <c r="G4517">
        <v>520280</v>
      </c>
      <c r="H4517" s="2" t="s">
        <v>56</v>
      </c>
      <c r="I4517">
        <v>118.5625</v>
      </c>
      <c r="J4517">
        <v>0.64481999999999995</v>
      </c>
      <c r="K4517">
        <v>211232</v>
      </c>
      <c r="L4517" s="2" t="s">
        <v>56</v>
      </c>
      <c r="M4517">
        <v>108.375</v>
      </c>
      <c r="N4517">
        <v>0.52325999999999995</v>
      </c>
      <c r="O4517">
        <v>142029</v>
      </c>
      <c r="P4517" s="2" t="s">
        <v>56</v>
      </c>
      <c r="Q4517">
        <v>153.46875</v>
      </c>
      <c r="R4517">
        <v>0.77097000000000004</v>
      </c>
      <c r="S4517">
        <v>51359</v>
      </c>
      <c r="T4517" s="2" t="s">
        <v>56</v>
      </c>
      <c r="U4517">
        <v>163.875</v>
      </c>
      <c r="V4517">
        <v>1.0274399999999999</v>
      </c>
      <c r="W4517">
        <v>511</v>
      </c>
      <c r="X4517" s="2" t="s">
        <v>57</v>
      </c>
      <c r="Y4517">
        <v>125.578125</v>
      </c>
      <c r="Z4517">
        <v>1.0193000000000001</v>
      </c>
      <c r="AA4517">
        <v>619</v>
      </c>
      <c r="AB4517" s="2" t="s">
        <v>57</v>
      </c>
      <c r="AC4517">
        <v>117.984375</v>
      </c>
      <c r="AD4517">
        <v>0.79727999999999999</v>
      </c>
      <c r="AE4517">
        <v>33</v>
      </c>
      <c r="AF4517" s="2" t="s">
        <v>57</v>
      </c>
      <c r="AG4517">
        <v>108.1875</v>
      </c>
      <c r="AH4517">
        <v>0.66251000000000004</v>
      </c>
      <c r="AI4517">
        <v>50</v>
      </c>
      <c r="AJ4517" s="2" t="s">
        <v>57</v>
      </c>
      <c r="AK4517">
        <v>152.21875</v>
      </c>
      <c r="AL4517">
        <v>1.01065</v>
      </c>
      <c r="AM4517">
        <v>128</v>
      </c>
      <c r="AN4517" s="2" t="s">
        <v>57</v>
      </c>
      <c r="AO4517">
        <v>162.78125</v>
      </c>
    </row>
    <row r="4518" spans="1:41" x14ac:dyDescent="0.25">
      <c r="A4518" s="1">
        <v>42843</v>
      </c>
      <c r="B4518">
        <v>0.87712000000000001</v>
      </c>
      <c r="C4518" s="2">
        <v>1436201</v>
      </c>
      <c r="D4518" s="2" t="s">
        <v>56</v>
      </c>
      <c r="E4518">
        <v>126.515625</v>
      </c>
      <c r="F4518">
        <v>0.87083999999999995</v>
      </c>
      <c r="G4518">
        <v>781814</v>
      </c>
      <c r="H4518" s="2" t="s">
        <v>56</v>
      </c>
      <c r="I4518">
        <v>118.8984375</v>
      </c>
      <c r="J4518">
        <v>0.67817000000000005</v>
      </c>
      <c r="K4518">
        <v>285976</v>
      </c>
      <c r="L4518" s="2" t="s">
        <v>56</v>
      </c>
      <c r="M4518">
        <v>108.453125</v>
      </c>
      <c r="N4518">
        <v>0.50836999999999999</v>
      </c>
      <c r="O4518">
        <v>302735</v>
      </c>
      <c r="P4518" s="2" t="s">
        <v>56</v>
      </c>
      <c r="Q4518">
        <v>155.15625</v>
      </c>
      <c r="R4518">
        <v>0.71448999999999996</v>
      </c>
      <c r="S4518">
        <v>93053</v>
      </c>
      <c r="T4518" s="2" t="s">
        <v>56</v>
      </c>
      <c r="U4518">
        <v>166</v>
      </c>
      <c r="V4518">
        <v>1.03254</v>
      </c>
      <c r="W4518">
        <v>2276</v>
      </c>
      <c r="X4518" s="2" t="s">
        <v>57</v>
      </c>
      <c r="Y4518">
        <v>126.203125</v>
      </c>
      <c r="Z4518">
        <v>0.99329999999999996</v>
      </c>
      <c r="AA4518">
        <v>1354</v>
      </c>
      <c r="AB4518" s="2" t="s">
        <v>57</v>
      </c>
      <c r="AC4518">
        <v>118.34375</v>
      </c>
      <c r="AD4518">
        <v>0.85821999999999998</v>
      </c>
      <c r="AE4518">
        <v>1</v>
      </c>
      <c r="AF4518" s="2" t="s">
        <v>57</v>
      </c>
      <c r="AG4518">
        <v>108.296875</v>
      </c>
      <c r="AH4518">
        <v>0.65451999999999999</v>
      </c>
      <c r="AI4518">
        <v>109</v>
      </c>
      <c r="AJ4518" s="2" t="s">
        <v>57</v>
      </c>
      <c r="AK4518">
        <v>153.90625</v>
      </c>
      <c r="AL4518">
        <v>0.98326999999999998</v>
      </c>
      <c r="AM4518">
        <v>25</v>
      </c>
      <c r="AN4518" s="2" t="s">
        <v>57</v>
      </c>
      <c r="AO4518">
        <v>164.90625</v>
      </c>
    </row>
    <row r="4519" spans="1:41" x14ac:dyDescent="0.25">
      <c r="A4519" s="1">
        <v>42844</v>
      </c>
      <c r="B4519">
        <v>0.82372000000000001</v>
      </c>
      <c r="C4519" s="2">
        <v>1198623</v>
      </c>
      <c r="D4519" s="2" t="s">
        <v>56</v>
      </c>
      <c r="E4519">
        <v>126.28125</v>
      </c>
      <c r="F4519">
        <v>0.90371000000000001</v>
      </c>
      <c r="G4519">
        <v>599268</v>
      </c>
      <c r="H4519" s="2" t="s">
        <v>56</v>
      </c>
      <c r="I4519">
        <v>118.8125</v>
      </c>
      <c r="J4519">
        <v>0.70262000000000002</v>
      </c>
      <c r="K4519">
        <v>325351</v>
      </c>
      <c r="L4519" s="2" t="s">
        <v>56</v>
      </c>
      <c r="M4519">
        <v>108.453125</v>
      </c>
      <c r="N4519">
        <v>0.35094999999999998</v>
      </c>
      <c r="O4519">
        <v>208437</v>
      </c>
      <c r="P4519" s="2" t="s">
        <v>56</v>
      </c>
      <c r="Q4519">
        <v>154.75</v>
      </c>
      <c r="R4519">
        <v>0.69150999999999996</v>
      </c>
      <c r="S4519">
        <v>79591</v>
      </c>
      <c r="T4519" s="2" t="s">
        <v>56</v>
      </c>
      <c r="U4519">
        <v>165.375</v>
      </c>
      <c r="V4519">
        <v>0.99151999999999996</v>
      </c>
      <c r="W4519">
        <v>325</v>
      </c>
      <c r="X4519" s="2" t="s">
        <v>57</v>
      </c>
      <c r="Y4519">
        <v>125.953125</v>
      </c>
      <c r="Z4519">
        <v>1.0351999999999999</v>
      </c>
      <c r="AA4519">
        <v>1993</v>
      </c>
      <c r="AB4519" s="2" t="s">
        <v>57</v>
      </c>
      <c r="AC4519">
        <v>118.2578125</v>
      </c>
      <c r="AD4519">
        <v>0.85502</v>
      </c>
      <c r="AE4519">
        <v>7</v>
      </c>
      <c r="AF4519" s="2" t="s">
        <v>57</v>
      </c>
      <c r="AG4519">
        <v>108.2890625</v>
      </c>
      <c r="AH4519">
        <v>0.58658999999999994</v>
      </c>
      <c r="AI4519">
        <v>92</v>
      </c>
      <c r="AJ4519" s="2" t="s">
        <v>57</v>
      </c>
      <c r="AK4519">
        <v>153.5</v>
      </c>
      <c r="AL4519">
        <v>0.97702</v>
      </c>
      <c r="AM4519">
        <v>62</v>
      </c>
      <c r="AN4519" s="2" t="s">
        <v>57</v>
      </c>
      <c r="AO4519">
        <v>164.28125</v>
      </c>
    </row>
    <row r="4520" spans="1:41" x14ac:dyDescent="0.25">
      <c r="A4520" s="1">
        <v>42845</v>
      </c>
      <c r="B4520">
        <v>0.77195999999999998</v>
      </c>
      <c r="C4520" s="2">
        <v>1205793</v>
      </c>
      <c r="D4520" s="2" t="s">
        <v>56</v>
      </c>
      <c r="E4520">
        <v>125.953125</v>
      </c>
      <c r="F4520">
        <v>0.89441999999999999</v>
      </c>
      <c r="G4520">
        <v>725529</v>
      </c>
      <c r="H4520" s="2" t="s">
        <v>56</v>
      </c>
      <c r="I4520">
        <v>118.6015625</v>
      </c>
      <c r="J4520">
        <v>0.70709999999999995</v>
      </c>
      <c r="K4520">
        <v>255324</v>
      </c>
      <c r="L4520" s="2" t="s">
        <v>56</v>
      </c>
      <c r="M4520">
        <v>108.40625</v>
      </c>
      <c r="N4520">
        <v>0.44386999999999999</v>
      </c>
      <c r="O4520">
        <v>224137</v>
      </c>
      <c r="P4520" s="2" t="s">
        <v>56</v>
      </c>
      <c r="Q4520">
        <v>154.15625</v>
      </c>
      <c r="R4520">
        <v>0.73248000000000002</v>
      </c>
      <c r="S4520">
        <v>71948</v>
      </c>
      <c r="T4520" s="2" t="s">
        <v>56</v>
      </c>
      <c r="U4520">
        <v>164.5625</v>
      </c>
      <c r="V4520">
        <v>1.04386</v>
      </c>
      <c r="W4520">
        <v>1266</v>
      </c>
      <c r="X4520" s="2" t="s">
        <v>57</v>
      </c>
      <c r="Y4520">
        <v>125.640625</v>
      </c>
      <c r="Z4520">
        <v>1.02427</v>
      </c>
      <c r="AA4520">
        <v>469</v>
      </c>
      <c r="AB4520" s="2" t="s">
        <v>57</v>
      </c>
      <c r="AC4520">
        <v>118.03125</v>
      </c>
      <c r="AD4520">
        <v>0.82694000000000001</v>
      </c>
      <c r="AE4520">
        <v>322</v>
      </c>
      <c r="AF4520" s="2" t="s">
        <v>57</v>
      </c>
      <c r="AG4520">
        <v>108.2265625</v>
      </c>
      <c r="AH4520">
        <v>0.67457</v>
      </c>
      <c r="AI4520">
        <v>175</v>
      </c>
      <c r="AJ4520" s="2" t="s">
        <v>57</v>
      </c>
      <c r="AK4520">
        <v>152.9375</v>
      </c>
      <c r="AL4520">
        <v>0.99705999999999995</v>
      </c>
      <c r="AM4520">
        <v>7</v>
      </c>
      <c r="AN4520" s="2" t="s">
        <v>57</v>
      </c>
      <c r="AO4520">
        <v>163.46875</v>
      </c>
    </row>
    <row r="4521" spans="1:41" x14ac:dyDescent="0.25">
      <c r="A4521" s="1">
        <v>42846</v>
      </c>
      <c r="B4521">
        <v>0.83237000000000005</v>
      </c>
      <c r="C4521" s="2">
        <v>1046535</v>
      </c>
      <c r="D4521" s="2" t="s">
        <v>56</v>
      </c>
      <c r="E4521">
        <v>126.0625</v>
      </c>
      <c r="F4521">
        <v>0.86077000000000004</v>
      </c>
      <c r="G4521">
        <v>540042</v>
      </c>
      <c r="H4521" s="2" t="s">
        <v>56</v>
      </c>
      <c r="I4521">
        <v>118.671875</v>
      </c>
      <c r="J4521">
        <v>0.69804999999999995</v>
      </c>
      <c r="K4521">
        <v>277194</v>
      </c>
      <c r="L4521" s="2" t="s">
        <v>56</v>
      </c>
      <c r="M4521">
        <v>108.4375</v>
      </c>
      <c r="N4521">
        <v>0.30225000000000002</v>
      </c>
      <c r="O4521">
        <v>187229</v>
      </c>
      <c r="P4521" s="2" t="s">
        <v>56</v>
      </c>
      <c r="Q4521">
        <v>154.15625</v>
      </c>
      <c r="R4521">
        <v>0.75302000000000002</v>
      </c>
      <c r="S4521">
        <v>72339</v>
      </c>
      <c r="T4521" s="2" t="s">
        <v>56</v>
      </c>
      <c r="U4521">
        <v>164.625</v>
      </c>
      <c r="V4521">
        <v>1.04114</v>
      </c>
      <c r="W4521">
        <v>10153</v>
      </c>
      <c r="X4521" s="2" t="s">
        <v>57</v>
      </c>
      <c r="Y4521">
        <v>125.75</v>
      </c>
      <c r="Z4521">
        <v>1.0184500000000001</v>
      </c>
      <c r="AA4521">
        <v>1833</v>
      </c>
      <c r="AB4521" s="2" t="s">
        <v>57</v>
      </c>
      <c r="AC4521">
        <v>118.109375</v>
      </c>
      <c r="AD4521">
        <v>0.82333999999999996</v>
      </c>
      <c r="AE4521">
        <v>109</v>
      </c>
      <c r="AF4521" s="2" t="s">
        <v>57</v>
      </c>
      <c r="AG4521">
        <v>108.265625</v>
      </c>
      <c r="AH4521">
        <v>0.61861999999999995</v>
      </c>
      <c r="AI4521">
        <v>80</v>
      </c>
      <c r="AJ4521" s="2" t="s">
        <v>57</v>
      </c>
      <c r="AK4521">
        <v>152.9375</v>
      </c>
      <c r="AL4521">
        <v>1.0107600000000001</v>
      </c>
      <c r="AM4521">
        <v>9</v>
      </c>
      <c r="AN4521" s="2" t="s">
        <v>57</v>
      </c>
      <c r="AO4521">
        <v>163.53125</v>
      </c>
    </row>
    <row r="4522" spans="1:41" x14ac:dyDescent="0.25">
      <c r="A4522" s="1">
        <v>42849</v>
      </c>
      <c r="B4522">
        <v>0.80212000000000006</v>
      </c>
      <c r="C4522" s="2">
        <v>1548042</v>
      </c>
      <c r="D4522" s="2" t="s">
        <v>56</v>
      </c>
      <c r="E4522">
        <v>125.796875</v>
      </c>
      <c r="F4522">
        <v>0.88307999999999998</v>
      </c>
      <c r="G4522">
        <v>755195</v>
      </c>
      <c r="H4522" s="2" t="s">
        <v>56</v>
      </c>
      <c r="I4522">
        <v>118.46875</v>
      </c>
      <c r="J4522">
        <v>0.71967999999999999</v>
      </c>
      <c r="K4522">
        <v>269597</v>
      </c>
      <c r="L4522" s="2" t="s">
        <v>56</v>
      </c>
      <c r="M4522">
        <v>108.34375</v>
      </c>
      <c r="N4522">
        <v>0.33328000000000002</v>
      </c>
      <c r="O4522">
        <v>249798</v>
      </c>
      <c r="P4522" s="2" t="s">
        <v>56</v>
      </c>
      <c r="Q4522">
        <v>153.4375</v>
      </c>
      <c r="R4522">
        <v>0.68715999999999999</v>
      </c>
      <c r="S4522">
        <v>87699</v>
      </c>
      <c r="T4522" s="2" t="s">
        <v>56</v>
      </c>
      <c r="U4522">
        <v>163.75</v>
      </c>
      <c r="V4522">
        <v>1.0403</v>
      </c>
      <c r="W4522">
        <v>4625</v>
      </c>
      <c r="X4522" s="2" t="s">
        <v>57</v>
      </c>
      <c r="Y4522">
        <v>125.484375</v>
      </c>
      <c r="Z4522">
        <v>1.05108</v>
      </c>
      <c r="AA4522">
        <v>1607</v>
      </c>
      <c r="AB4522" s="2" t="s">
        <v>57</v>
      </c>
      <c r="AC4522">
        <v>117.90625</v>
      </c>
      <c r="AD4522">
        <v>0.86868999999999996</v>
      </c>
      <c r="AE4522">
        <v>41</v>
      </c>
      <c r="AF4522" s="2" t="s">
        <v>57</v>
      </c>
      <c r="AG4522">
        <v>108.171875</v>
      </c>
      <c r="AH4522">
        <v>0.63499000000000005</v>
      </c>
      <c r="AI4522">
        <v>146</v>
      </c>
      <c r="AJ4522" s="2" t="s">
        <v>57</v>
      </c>
      <c r="AK4522">
        <v>152.21875</v>
      </c>
      <c r="AL4522">
        <v>1.02979</v>
      </c>
      <c r="AM4522">
        <v>223</v>
      </c>
      <c r="AN4522" s="2" t="s">
        <v>57</v>
      </c>
      <c r="AO4522">
        <v>162.6875</v>
      </c>
    </row>
    <row r="4523" spans="1:41" x14ac:dyDescent="0.25">
      <c r="A4523" s="1">
        <v>42850</v>
      </c>
      <c r="B4523">
        <v>0.88607000000000002</v>
      </c>
      <c r="C4523" s="2">
        <v>1116975</v>
      </c>
      <c r="D4523" s="2" t="s">
        <v>56</v>
      </c>
      <c r="E4523">
        <v>125.40625</v>
      </c>
      <c r="F4523">
        <v>0.88719000000000003</v>
      </c>
      <c r="G4523">
        <v>573548</v>
      </c>
      <c r="H4523" s="2" t="s">
        <v>56</v>
      </c>
      <c r="I4523">
        <v>118.2421875</v>
      </c>
      <c r="J4523">
        <v>0.65749000000000002</v>
      </c>
      <c r="K4523">
        <v>264708</v>
      </c>
      <c r="L4523" s="2" t="s">
        <v>56</v>
      </c>
      <c r="M4523">
        <v>108.265625</v>
      </c>
      <c r="N4523">
        <v>0.38523000000000002</v>
      </c>
      <c r="O4523">
        <v>193259</v>
      </c>
      <c r="P4523" s="2" t="s">
        <v>56</v>
      </c>
      <c r="Q4523">
        <v>152.40625</v>
      </c>
      <c r="R4523">
        <v>0.65788000000000002</v>
      </c>
      <c r="S4523">
        <v>64253</v>
      </c>
      <c r="T4523" s="2" t="s">
        <v>56</v>
      </c>
      <c r="U4523">
        <v>162.1875</v>
      </c>
      <c r="V4523">
        <v>1.02908</v>
      </c>
      <c r="W4523">
        <v>1858</v>
      </c>
      <c r="X4523" s="2" t="s">
        <v>57</v>
      </c>
      <c r="Y4523">
        <v>125.078125</v>
      </c>
      <c r="Z4523">
        <v>1.0454000000000001</v>
      </c>
      <c r="AA4523">
        <v>642</v>
      </c>
      <c r="AB4523" s="2" t="s">
        <v>57</v>
      </c>
      <c r="AC4523">
        <v>117.6640625</v>
      </c>
      <c r="AD4523">
        <v>0.87853000000000003</v>
      </c>
      <c r="AE4523">
        <v>11</v>
      </c>
      <c r="AF4523" s="2" t="s">
        <v>57</v>
      </c>
      <c r="AG4523">
        <v>108.0859375</v>
      </c>
      <c r="AH4523">
        <v>0.66047999999999996</v>
      </c>
      <c r="AI4523">
        <v>207</v>
      </c>
      <c r="AJ4523" s="2" t="s">
        <v>57</v>
      </c>
      <c r="AK4523">
        <v>151.1875</v>
      </c>
      <c r="AL4523">
        <v>1.0239199999999999</v>
      </c>
      <c r="AM4523">
        <v>11</v>
      </c>
      <c r="AN4523" s="2" t="s">
        <v>57</v>
      </c>
      <c r="AO4523">
        <v>161.125</v>
      </c>
    </row>
    <row r="4524" spans="1:41" x14ac:dyDescent="0.25">
      <c r="A4524" s="1">
        <v>42851</v>
      </c>
      <c r="B4524">
        <v>0.96487000000000001</v>
      </c>
      <c r="C4524" s="2">
        <v>1505845</v>
      </c>
      <c r="D4524" s="2" t="s">
        <v>56</v>
      </c>
      <c r="E4524">
        <v>125.5625</v>
      </c>
      <c r="F4524">
        <v>0.89244999999999997</v>
      </c>
      <c r="G4524">
        <v>794777</v>
      </c>
      <c r="H4524" s="2" t="s">
        <v>56</v>
      </c>
      <c r="I4524">
        <v>118.3203125</v>
      </c>
      <c r="J4524">
        <v>0.71236999999999995</v>
      </c>
      <c r="K4524">
        <v>228584</v>
      </c>
      <c r="L4524" s="2" t="s">
        <v>56</v>
      </c>
      <c r="M4524">
        <v>108.296875</v>
      </c>
      <c r="N4524">
        <v>0.34410000000000002</v>
      </c>
      <c r="O4524">
        <v>260869</v>
      </c>
      <c r="P4524" s="2" t="s">
        <v>56</v>
      </c>
      <c r="Q4524">
        <v>152.65625</v>
      </c>
      <c r="R4524">
        <v>0.80435999999999996</v>
      </c>
      <c r="S4524">
        <v>78422</v>
      </c>
      <c r="T4524" s="2" t="s">
        <v>56</v>
      </c>
      <c r="U4524">
        <v>162.46875</v>
      </c>
      <c r="V4524">
        <v>1.09484</v>
      </c>
      <c r="W4524">
        <v>4416</v>
      </c>
      <c r="X4524" s="2" t="s">
        <v>57</v>
      </c>
      <c r="Y4524">
        <v>125.234375</v>
      </c>
      <c r="Z4524">
        <v>1.02793</v>
      </c>
      <c r="AA4524">
        <v>1258</v>
      </c>
      <c r="AB4524" s="2" t="s">
        <v>57</v>
      </c>
      <c r="AC4524">
        <v>117.75</v>
      </c>
      <c r="AD4524">
        <v>0.90242999999999995</v>
      </c>
      <c r="AE4524">
        <v>119</v>
      </c>
      <c r="AF4524" s="2" t="s">
        <v>57</v>
      </c>
      <c r="AG4524">
        <v>108.125</v>
      </c>
      <c r="AH4524">
        <v>0.69208000000000003</v>
      </c>
      <c r="AI4524">
        <v>42</v>
      </c>
      <c r="AJ4524" s="2" t="s">
        <v>57</v>
      </c>
      <c r="AK4524">
        <v>151.46875</v>
      </c>
      <c r="AL4524">
        <v>1.0866400000000001</v>
      </c>
      <c r="AM4524">
        <v>495</v>
      </c>
      <c r="AN4524" s="2" t="s">
        <v>57</v>
      </c>
      <c r="AO4524">
        <v>161.40625</v>
      </c>
    </row>
    <row r="4525" spans="1:41" x14ac:dyDescent="0.25">
      <c r="A4525" s="1">
        <v>42852</v>
      </c>
      <c r="B4525">
        <v>0.77903</v>
      </c>
      <c r="C4525" s="2">
        <v>1417606</v>
      </c>
      <c r="D4525" s="2" t="s">
        <v>56</v>
      </c>
      <c r="E4525">
        <v>125.640625</v>
      </c>
      <c r="F4525">
        <v>0.86351999999999995</v>
      </c>
      <c r="G4525">
        <v>636628</v>
      </c>
      <c r="H4525" s="2" t="s">
        <v>56</v>
      </c>
      <c r="I4525">
        <v>118.390625</v>
      </c>
      <c r="J4525">
        <v>0.68788000000000005</v>
      </c>
      <c r="K4525">
        <v>176561</v>
      </c>
      <c r="L4525" s="2" t="s">
        <v>56</v>
      </c>
      <c r="M4525">
        <v>108.328125</v>
      </c>
      <c r="N4525">
        <v>0.32699</v>
      </c>
      <c r="O4525">
        <v>224535</v>
      </c>
      <c r="P4525" s="2" t="s">
        <v>56</v>
      </c>
      <c r="Q4525">
        <v>152.71875</v>
      </c>
      <c r="R4525">
        <v>0.58918000000000004</v>
      </c>
      <c r="S4525">
        <v>79511</v>
      </c>
      <c r="T4525" s="2" t="s">
        <v>56</v>
      </c>
      <c r="U4525">
        <v>162.53125</v>
      </c>
      <c r="V4525">
        <v>1.0165</v>
      </c>
      <c r="W4525">
        <v>2673</v>
      </c>
      <c r="X4525" s="2" t="s">
        <v>57</v>
      </c>
      <c r="Y4525">
        <v>125.3125</v>
      </c>
      <c r="Z4525">
        <v>1.03087</v>
      </c>
      <c r="AA4525">
        <v>1891</v>
      </c>
      <c r="AB4525" s="2" t="s">
        <v>57</v>
      </c>
      <c r="AC4525">
        <v>117.828125</v>
      </c>
      <c r="AD4525">
        <v>0.85479000000000005</v>
      </c>
      <c r="AE4525">
        <v>16</v>
      </c>
      <c r="AF4525" s="2" t="s">
        <v>57</v>
      </c>
      <c r="AG4525">
        <v>108.171875</v>
      </c>
      <c r="AH4525">
        <v>0.68720000000000003</v>
      </c>
      <c r="AI4525">
        <v>181</v>
      </c>
      <c r="AJ4525" s="2" t="s">
        <v>57</v>
      </c>
      <c r="AK4525">
        <v>151.53125</v>
      </c>
      <c r="AL4525">
        <v>0.99960000000000004</v>
      </c>
      <c r="AM4525">
        <v>575</v>
      </c>
      <c r="AN4525" s="2" t="s">
        <v>57</v>
      </c>
      <c r="AO4525">
        <v>161.46875</v>
      </c>
    </row>
    <row r="4526" spans="1:41" x14ac:dyDescent="0.25">
      <c r="A4526" s="1">
        <v>42853</v>
      </c>
      <c r="B4526">
        <v>0.87812000000000001</v>
      </c>
      <c r="C4526" s="2">
        <v>1666787</v>
      </c>
      <c r="D4526" s="2" t="s">
        <v>56</v>
      </c>
      <c r="E4526">
        <v>125.71875</v>
      </c>
      <c r="F4526">
        <v>0.83582999999999996</v>
      </c>
      <c r="G4526">
        <v>912322</v>
      </c>
      <c r="H4526" s="2" t="s">
        <v>56</v>
      </c>
      <c r="I4526">
        <v>118.40625</v>
      </c>
      <c r="J4526">
        <v>0.65627000000000002</v>
      </c>
      <c r="K4526">
        <v>301089</v>
      </c>
      <c r="L4526" s="2" t="s">
        <v>56</v>
      </c>
      <c r="M4526">
        <v>108.3046875</v>
      </c>
      <c r="N4526">
        <v>0.24063000000000001</v>
      </c>
      <c r="O4526">
        <v>278693</v>
      </c>
      <c r="P4526" s="2" t="s">
        <v>56</v>
      </c>
      <c r="Q4526">
        <v>152.96875</v>
      </c>
      <c r="R4526">
        <v>0.54874999999999996</v>
      </c>
      <c r="S4526">
        <v>114659</v>
      </c>
      <c r="T4526" s="2" t="s">
        <v>56</v>
      </c>
      <c r="U4526">
        <v>162.9375</v>
      </c>
      <c r="V4526">
        <v>1.0269299999999999</v>
      </c>
      <c r="W4526">
        <v>4207</v>
      </c>
      <c r="X4526" s="2" t="s">
        <v>57</v>
      </c>
      <c r="Y4526">
        <v>125.390625</v>
      </c>
      <c r="Z4526">
        <v>1.0326200000000001</v>
      </c>
      <c r="AA4526">
        <v>822</v>
      </c>
      <c r="AB4526" s="2" t="s">
        <v>57</v>
      </c>
      <c r="AC4526">
        <v>117.8359375</v>
      </c>
      <c r="AD4526">
        <v>0.88031999999999999</v>
      </c>
      <c r="AE4526">
        <v>609</v>
      </c>
      <c r="AF4526" s="2" t="s">
        <v>57</v>
      </c>
      <c r="AG4526">
        <v>108.1484375</v>
      </c>
      <c r="AH4526">
        <v>0.65946000000000005</v>
      </c>
      <c r="AI4526">
        <v>1056</v>
      </c>
      <c r="AJ4526" s="2" t="s">
        <v>57</v>
      </c>
      <c r="AK4526">
        <v>151.78125</v>
      </c>
      <c r="AL4526">
        <v>0.99002999999999997</v>
      </c>
      <c r="AM4526">
        <v>18</v>
      </c>
      <c r="AN4526" s="2" t="s">
        <v>57</v>
      </c>
      <c r="AO4526">
        <v>161.875</v>
      </c>
    </row>
    <row r="4527" spans="1:41" x14ac:dyDescent="0.25">
      <c r="A4527" s="1">
        <v>42856</v>
      </c>
      <c r="B4527">
        <v>0.92018999999999995</v>
      </c>
      <c r="C4527" s="2">
        <v>948935</v>
      </c>
      <c r="D4527" s="2" t="s">
        <v>56</v>
      </c>
      <c r="E4527">
        <v>125.46875</v>
      </c>
      <c r="F4527">
        <v>0.88532999999999995</v>
      </c>
      <c r="G4527">
        <v>508444</v>
      </c>
      <c r="H4527" s="2" t="s">
        <v>56</v>
      </c>
      <c r="I4527">
        <v>118.265625</v>
      </c>
      <c r="J4527">
        <v>0.61150000000000004</v>
      </c>
      <c r="K4527">
        <v>158558</v>
      </c>
      <c r="L4527" s="2" t="s">
        <v>56</v>
      </c>
      <c r="M4527">
        <v>108.2734375</v>
      </c>
      <c r="N4527">
        <v>0.40383000000000002</v>
      </c>
      <c r="O4527">
        <v>210249</v>
      </c>
      <c r="P4527" s="2" t="s">
        <v>56</v>
      </c>
      <c r="Q4527">
        <v>152</v>
      </c>
      <c r="R4527">
        <v>0.75480000000000003</v>
      </c>
      <c r="S4527">
        <v>84259</v>
      </c>
      <c r="T4527" s="2" t="s">
        <v>56</v>
      </c>
      <c r="U4527">
        <v>161.375</v>
      </c>
      <c r="V4527">
        <v>1.0923700000000001</v>
      </c>
      <c r="W4527">
        <v>1080</v>
      </c>
      <c r="X4527" s="2" t="s">
        <v>57</v>
      </c>
      <c r="Y4527">
        <v>125.140625</v>
      </c>
      <c r="Z4527">
        <v>1.0648200000000001</v>
      </c>
      <c r="AA4527">
        <v>458</v>
      </c>
      <c r="AB4527" s="2" t="s">
        <v>57</v>
      </c>
      <c r="AC4527">
        <v>117.6875</v>
      </c>
      <c r="AD4527">
        <v>0.88107999999999997</v>
      </c>
      <c r="AE4527">
        <v>897</v>
      </c>
      <c r="AF4527" s="2" t="s">
        <v>57</v>
      </c>
      <c r="AG4527">
        <v>108.1171875</v>
      </c>
      <c r="AH4527">
        <v>0.72884000000000004</v>
      </c>
      <c r="AI4527">
        <v>185</v>
      </c>
      <c r="AJ4527" s="2" t="s">
        <v>57</v>
      </c>
      <c r="AK4527">
        <v>150.8125</v>
      </c>
      <c r="AL4527">
        <v>1.0787899999999999</v>
      </c>
      <c r="AM4527">
        <v>48</v>
      </c>
      <c r="AN4527" s="2" t="s">
        <v>57</v>
      </c>
      <c r="AO4527">
        <v>160.3125</v>
      </c>
    </row>
    <row r="4528" spans="1:41" x14ac:dyDescent="0.25">
      <c r="A4528" s="1">
        <v>42857</v>
      </c>
      <c r="B4528">
        <v>0.83445999999999998</v>
      </c>
      <c r="C4528" s="2">
        <v>997048</v>
      </c>
      <c r="D4528" s="2" t="s">
        <v>56</v>
      </c>
      <c r="E4528">
        <v>125.703125</v>
      </c>
      <c r="F4528">
        <v>0.88460000000000005</v>
      </c>
      <c r="G4528">
        <v>603419</v>
      </c>
      <c r="H4528" s="2" t="s">
        <v>56</v>
      </c>
      <c r="I4528">
        <v>118.4375</v>
      </c>
      <c r="J4528">
        <v>0.62085000000000001</v>
      </c>
      <c r="K4528">
        <v>172237</v>
      </c>
      <c r="L4528" s="2" t="s">
        <v>56</v>
      </c>
      <c r="M4528">
        <v>108.3203125</v>
      </c>
      <c r="N4528">
        <v>0.38046000000000002</v>
      </c>
      <c r="O4528">
        <v>222493</v>
      </c>
      <c r="P4528" s="2" t="s">
        <v>56</v>
      </c>
      <c r="Q4528">
        <v>152.75</v>
      </c>
      <c r="R4528">
        <v>0.64200999999999997</v>
      </c>
      <c r="S4528">
        <v>98537</v>
      </c>
      <c r="T4528" s="2" t="s">
        <v>56</v>
      </c>
      <c r="U4528">
        <v>162.21875</v>
      </c>
      <c r="V4528">
        <v>0.98528000000000004</v>
      </c>
      <c r="W4528">
        <v>6471</v>
      </c>
      <c r="X4528" s="2" t="s">
        <v>57</v>
      </c>
      <c r="Y4528">
        <v>125.359375</v>
      </c>
      <c r="Z4528">
        <v>1.02735</v>
      </c>
      <c r="AA4528">
        <v>1120</v>
      </c>
      <c r="AB4528" s="2" t="s">
        <v>57</v>
      </c>
      <c r="AC4528">
        <v>117.875</v>
      </c>
      <c r="AD4528">
        <v>0.86680000000000001</v>
      </c>
      <c r="AE4528">
        <v>532</v>
      </c>
      <c r="AF4528" s="2" t="s">
        <v>57</v>
      </c>
      <c r="AG4528">
        <v>108.171875</v>
      </c>
      <c r="AH4528">
        <v>0.72031999999999996</v>
      </c>
      <c r="AI4528">
        <v>667</v>
      </c>
      <c r="AJ4528" s="2" t="s">
        <v>57</v>
      </c>
      <c r="AK4528">
        <v>151.5625</v>
      </c>
      <c r="AL4528">
        <v>1.0347999999999999</v>
      </c>
      <c r="AM4528">
        <v>1118</v>
      </c>
      <c r="AN4528" s="2" t="s">
        <v>57</v>
      </c>
      <c r="AO4528">
        <v>161.15625</v>
      </c>
    </row>
    <row r="4529" spans="1:41" x14ac:dyDescent="0.25">
      <c r="A4529" s="1">
        <v>42858</v>
      </c>
      <c r="B4529">
        <v>0.96733000000000002</v>
      </c>
      <c r="C4529" s="2">
        <v>1169980</v>
      </c>
      <c r="D4529" s="2" t="s">
        <v>56</v>
      </c>
      <c r="E4529">
        <v>125.546875</v>
      </c>
      <c r="F4529">
        <v>0.87755000000000005</v>
      </c>
      <c r="G4529">
        <v>784068</v>
      </c>
      <c r="H4529" s="2" t="s">
        <v>56</v>
      </c>
      <c r="I4529">
        <v>118.265625</v>
      </c>
      <c r="J4529">
        <v>0.67564000000000002</v>
      </c>
      <c r="K4529">
        <v>263314</v>
      </c>
      <c r="L4529" s="2" t="s">
        <v>56</v>
      </c>
      <c r="M4529">
        <v>108.2578125</v>
      </c>
      <c r="N4529">
        <v>0.43464000000000003</v>
      </c>
      <c r="O4529">
        <v>332549</v>
      </c>
      <c r="P4529" s="2" t="s">
        <v>56</v>
      </c>
      <c r="Q4529">
        <v>152.8125</v>
      </c>
      <c r="R4529">
        <v>0.75004999999999999</v>
      </c>
      <c r="S4529">
        <v>137913</v>
      </c>
      <c r="T4529" s="2" t="s">
        <v>56</v>
      </c>
      <c r="U4529">
        <v>162.9375</v>
      </c>
      <c r="V4529">
        <v>1.0762700000000001</v>
      </c>
      <c r="W4529">
        <v>4820</v>
      </c>
      <c r="X4529" s="2" t="s">
        <v>57</v>
      </c>
      <c r="Y4529">
        <v>125.21875</v>
      </c>
      <c r="Z4529">
        <v>1.0657700000000001</v>
      </c>
      <c r="AA4529">
        <v>8540</v>
      </c>
      <c r="AB4529" s="2" t="s">
        <v>57</v>
      </c>
      <c r="AC4529">
        <v>117.7109375</v>
      </c>
      <c r="AD4529">
        <v>0.89268000000000003</v>
      </c>
      <c r="AE4529">
        <v>455</v>
      </c>
      <c r="AF4529" s="2" t="s">
        <v>57</v>
      </c>
      <c r="AG4529">
        <v>108.1015625</v>
      </c>
      <c r="AH4529">
        <v>0.74346999999999996</v>
      </c>
      <c r="AI4529">
        <v>604</v>
      </c>
      <c r="AJ4529" s="2" t="s">
        <v>57</v>
      </c>
      <c r="AK4529">
        <v>151.625</v>
      </c>
      <c r="AL4529">
        <v>1.12354</v>
      </c>
      <c r="AM4529">
        <v>4266</v>
      </c>
      <c r="AN4529" s="2" t="s">
        <v>57</v>
      </c>
      <c r="AO4529">
        <v>161.90625</v>
      </c>
    </row>
    <row r="4530" spans="1:41" x14ac:dyDescent="0.25">
      <c r="A4530" s="1">
        <v>42859</v>
      </c>
      <c r="B4530">
        <v>0.85853999999999997</v>
      </c>
      <c r="C4530" s="2">
        <v>1245763</v>
      </c>
      <c r="D4530" s="2" t="s">
        <v>56</v>
      </c>
      <c r="E4530">
        <v>125.171875</v>
      </c>
      <c r="F4530">
        <v>0.83189000000000002</v>
      </c>
      <c r="G4530">
        <v>781775</v>
      </c>
      <c r="H4530" s="2" t="s">
        <v>56</v>
      </c>
      <c r="I4530">
        <v>118.0859375</v>
      </c>
      <c r="J4530">
        <v>0.63226000000000004</v>
      </c>
      <c r="K4530">
        <v>248224</v>
      </c>
      <c r="L4530" s="2" t="s">
        <v>56</v>
      </c>
      <c r="M4530">
        <v>108.21875</v>
      </c>
      <c r="N4530">
        <v>0.45750999999999997</v>
      </c>
      <c r="O4530">
        <v>301401</v>
      </c>
      <c r="P4530" s="2" t="s">
        <v>56</v>
      </c>
      <c r="Q4530">
        <v>151.71875</v>
      </c>
      <c r="R4530">
        <v>0.80081999999999998</v>
      </c>
      <c r="S4530">
        <v>99782</v>
      </c>
      <c r="T4530" s="2" t="s">
        <v>56</v>
      </c>
      <c r="U4530">
        <v>161.5625</v>
      </c>
      <c r="V4530">
        <v>1.0878300000000001</v>
      </c>
      <c r="W4530">
        <v>5450</v>
      </c>
      <c r="X4530" s="2" t="s">
        <v>57</v>
      </c>
      <c r="Y4530">
        <v>124.84375</v>
      </c>
      <c r="Z4530">
        <v>1.0577000000000001</v>
      </c>
      <c r="AA4530">
        <v>4499</v>
      </c>
      <c r="AB4530" s="2" t="s">
        <v>57</v>
      </c>
      <c r="AC4530">
        <v>117.5234375</v>
      </c>
      <c r="AD4530">
        <v>0.87646999999999997</v>
      </c>
      <c r="AE4530">
        <v>950</v>
      </c>
      <c r="AF4530" s="2" t="s">
        <v>57</v>
      </c>
      <c r="AG4530">
        <v>108.0625</v>
      </c>
      <c r="AH4530">
        <v>0.75671999999999995</v>
      </c>
      <c r="AI4530">
        <v>689</v>
      </c>
      <c r="AJ4530" s="2" t="s">
        <v>57</v>
      </c>
      <c r="AK4530">
        <v>150.53125</v>
      </c>
      <c r="AL4530">
        <v>1.1491199999999999</v>
      </c>
      <c r="AM4530">
        <v>1576</v>
      </c>
      <c r="AN4530" s="2" t="s">
        <v>57</v>
      </c>
      <c r="AO4530">
        <v>160.53125</v>
      </c>
    </row>
    <row r="4531" spans="1:41" x14ac:dyDescent="0.25">
      <c r="A4531" s="1">
        <v>42860</v>
      </c>
      <c r="B4531">
        <v>0.90913999999999995</v>
      </c>
      <c r="C4531" s="2">
        <v>1320832</v>
      </c>
      <c r="D4531" s="2" t="s">
        <v>56</v>
      </c>
      <c r="E4531">
        <v>125.21875</v>
      </c>
      <c r="F4531">
        <v>0.93744000000000005</v>
      </c>
      <c r="G4531">
        <v>710051</v>
      </c>
      <c r="H4531" s="2" t="s">
        <v>56</v>
      </c>
      <c r="I4531">
        <v>118.109375</v>
      </c>
      <c r="J4531">
        <v>0.63446999999999998</v>
      </c>
      <c r="K4531">
        <v>229727</v>
      </c>
      <c r="L4531" s="2" t="s">
        <v>56</v>
      </c>
      <c r="M4531">
        <v>108.2109375</v>
      </c>
      <c r="N4531">
        <v>6.4269999999999994E-2</v>
      </c>
      <c r="O4531">
        <v>235910</v>
      </c>
      <c r="P4531" s="2" t="s">
        <v>56</v>
      </c>
      <c r="Q4531">
        <v>151.8125</v>
      </c>
      <c r="R4531">
        <v>0.68611</v>
      </c>
      <c r="S4531">
        <v>84806</v>
      </c>
      <c r="T4531" s="2" t="s">
        <v>56</v>
      </c>
      <c r="U4531">
        <v>161.8125</v>
      </c>
      <c r="V4531">
        <v>1.0380100000000001</v>
      </c>
      <c r="W4531">
        <v>6369</v>
      </c>
      <c r="X4531" s="2" t="s">
        <v>57</v>
      </c>
      <c r="Y4531">
        <v>124.890625</v>
      </c>
      <c r="Z4531">
        <v>1.0920700000000001</v>
      </c>
      <c r="AA4531">
        <v>430</v>
      </c>
      <c r="AB4531" s="2" t="s">
        <v>57</v>
      </c>
      <c r="AC4531">
        <v>117.546875</v>
      </c>
      <c r="AD4531">
        <v>0.88200000000000001</v>
      </c>
      <c r="AE4531">
        <v>1144</v>
      </c>
      <c r="AF4531" s="2" t="s">
        <v>57</v>
      </c>
      <c r="AG4531">
        <v>108.0546875</v>
      </c>
      <c r="AH4531">
        <v>0.57416999999999996</v>
      </c>
      <c r="AI4531">
        <v>749</v>
      </c>
      <c r="AJ4531" s="2" t="s">
        <v>57</v>
      </c>
      <c r="AK4531">
        <v>150.59375</v>
      </c>
      <c r="AL4531">
        <v>1.11334</v>
      </c>
      <c r="AM4531">
        <v>24</v>
      </c>
      <c r="AN4531" s="2" t="s">
        <v>57</v>
      </c>
      <c r="AO4531">
        <v>160.78125</v>
      </c>
    </row>
    <row r="4532" spans="1:41" x14ac:dyDescent="0.25">
      <c r="A4532" s="1">
        <v>42863</v>
      </c>
      <c r="B4532">
        <v>0.95287999999999995</v>
      </c>
      <c r="C4532" s="2">
        <v>1174165</v>
      </c>
      <c r="D4532" s="2" t="s">
        <v>56</v>
      </c>
      <c r="E4532">
        <v>125.0625</v>
      </c>
      <c r="F4532">
        <v>0.92342999999999997</v>
      </c>
      <c r="G4532">
        <v>561163</v>
      </c>
      <c r="H4532" s="2" t="s">
        <v>56</v>
      </c>
      <c r="I4532">
        <v>118.03125</v>
      </c>
      <c r="J4532">
        <v>0.67320999999999998</v>
      </c>
      <c r="K4532">
        <v>237271</v>
      </c>
      <c r="L4532" s="2" t="s">
        <v>56</v>
      </c>
      <c r="M4532">
        <v>108.1953125</v>
      </c>
      <c r="N4532">
        <v>0.24726999999999999</v>
      </c>
      <c r="O4532">
        <v>242641</v>
      </c>
      <c r="P4532" s="2" t="s">
        <v>56</v>
      </c>
      <c r="Q4532">
        <v>151.3125</v>
      </c>
      <c r="R4532">
        <v>0.60145999999999999</v>
      </c>
      <c r="S4532">
        <v>91782</v>
      </c>
      <c r="T4532" s="2" t="s">
        <v>56</v>
      </c>
      <c r="U4532">
        <v>161.09375</v>
      </c>
      <c r="V4532">
        <v>1.06287</v>
      </c>
      <c r="W4532">
        <v>5445</v>
      </c>
      <c r="X4532" s="2" t="s">
        <v>57</v>
      </c>
      <c r="Y4532">
        <v>124.734375</v>
      </c>
      <c r="Z4532">
        <v>1.07975</v>
      </c>
      <c r="AA4532">
        <v>7277</v>
      </c>
      <c r="AB4532" s="2" t="s">
        <v>57</v>
      </c>
      <c r="AC4532">
        <v>117.46875</v>
      </c>
      <c r="AD4532">
        <v>0.90032000000000001</v>
      </c>
      <c r="AE4532">
        <v>9559</v>
      </c>
      <c r="AF4532" s="2" t="s">
        <v>57</v>
      </c>
      <c r="AG4532">
        <v>108.03125</v>
      </c>
      <c r="AH4532">
        <v>0.65729000000000004</v>
      </c>
      <c r="AI4532">
        <v>565</v>
      </c>
      <c r="AJ4532" s="2" t="s">
        <v>57</v>
      </c>
      <c r="AK4532">
        <v>150.09375</v>
      </c>
      <c r="AL4532">
        <v>1.0873699999999999</v>
      </c>
      <c r="AM4532">
        <v>1309</v>
      </c>
      <c r="AN4532" s="2" t="s">
        <v>57</v>
      </c>
      <c r="AO4532">
        <v>160.0625</v>
      </c>
    </row>
    <row r="4533" spans="1:41" x14ac:dyDescent="0.25">
      <c r="A4533" s="1">
        <v>42864</v>
      </c>
      <c r="B4533">
        <v>0.98458999999999997</v>
      </c>
      <c r="C4533" s="2">
        <v>1094660</v>
      </c>
      <c r="D4533" s="2" t="s">
        <v>56</v>
      </c>
      <c r="E4533">
        <v>124.828125</v>
      </c>
      <c r="F4533">
        <v>0.85626000000000002</v>
      </c>
      <c r="G4533">
        <v>567885</v>
      </c>
      <c r="H4533" s="2" t="s">
        <v>56</v>
      </c>
      <c r="I4533">
        <v>117.8671875</v>
      </c>
      <c r="J4533">
        <v>0.67854000000000003</v>
      </c>
      <c r="K4533">
        <v>292388</v>
      </c>
      <c r="L4533" s="2" t="s">
        <v>56</v>
      </c>
      <c r="M4533">
        <v>108.1484375</v>
      </c>
      <c r="N4533">
        <v>0.35630000000000001</v>
      </c>
      <c r="O4533">
        <v>191744</v>
      </c>
      <c r="P4533" s="2" t="s">
        <v>56</v>
      </c>
      <c r="Q4533">
        <v>150.75</v>
      </c>
      <c r="R4533">
        <v>0.71065</v>
      </c>
      <c r="S4533">
        <v>75097</v>
      </c>
      <c r="T4533" s="2" t="s">
        <v>56</v>
      </c>
      <c r="U4533">
        <v>160.53125</v>
      </c>
      <c r="V4533">
        <v>1.1325700000000001</v>
      </c>
      <c r="W4533">
        <v>23544</v>
      </c>
      <c r="X4533" s="2" t="s">
        <v>57</v>
      </c>
      <c r="Y4533">
        <v>124.484375</v>
      </c>
      <c r="Z4533">
        <v>1.1039699999999999</v>
      </c>
      <c r="AA4533">
        <v>10481</v>
      </c>
      <c r="AB4533" s="2" t="s">
        <v>57</v>
      </c>
      <c r="AC4533">
        <v>117.296875</v>
      </c>
      <c r="AD4533">
        <v>0.88788999999999996</v>
      </c>
      <c r="AE4533">
        <v>6424</v>
      </c>
      <c r="AF4533" s="2" t="s">
        <v>57</v>
      </c>
      <c r="AG4533">
        <v>107.96875</v>
      </c>
      <c r="AH4533">
        <v>0.70042000000000004</v>
      </c>
      <c r="AI4533">
        <v>453</v>
      </c>
      <c r="AJ4533" s="2" t="s">
        <v>57</v>
      </c>
      <c r="AK4533">
        <v>149.53125</v>
      </c>
      <c r="AL4533">
        <v>1.1317699999999999</v>
      </c>
      <c r="AM4533">
        <v>676</v>
      </c>
      <c r="AN4533" s="2" t="s">
        <v>57</v>
      </c>
      <c r="AO4533">
        <v>159.5</v>
      </c>
    </row>
    <row r="4534" spans="1:41" x14ac:dyDescent="0.25">
      <c r="A4534" s="1">
        <v>42865</v>
      </c>
      <c r="B4534">
        <v>0.97050000000000003</v>
      </c>
      <c r="C4534" s="2">
        <v>1182375</v>
      </c>
      <c r="D4534" s="2" t="s">
        <v>56</v>
      </c>
      <c r="E4534">
        <v>124.8125</v>
      </c>
      <c r="F4534">
        <v>0.91227999999999998</v>
      </c>
      <c r="G4534">
        <v>598323</v>
      </c>
      <c r="H4534" s="2" t="s">
        <v>56</v>
      </c>
      <c r="I4534">
        <v>117.859375</v>
      </c>
      <c r="J4534">
        <v>0.66229000000000005</v>
      </c>
      <c r="K4534">
        <v>332695</v>
      </c>
      <c r="L4534" s="2" t="s">
        <v>56</v>
      </c>
      <c r="M4534">
        <v>108.1484375</v>
      </c>
      <c r="N4534">
        <v>0.49969000000000002</v>
      </c>
      <c r="O4534">
        <v>256781</v>
      </c>
      <c r="P4534" s="2" t="s">
        <v>56</v>
      </c>
      <c r="Q4534">
        <v>150.53125</v>
      </c>
      <c r="R4534">
        <v>0.64368999999999998</v>
      </c>
      <c r="S4534">
        <v>79223</v>
      </c>
      <c r="T4534" s="2" t="s">
        <v>56</v>
      </c>
      <c r="U4534">
        <v>160.40625</v>
      </c>
      <c r="V4534">
        <v>1.1701299999999999</v>
      </c>
      <c r="W4534">
        <v>8505</v>
      </c>
      <c r="X4534" s="2" t="s">
        <v>57</v>
      </c>
      <c r="Y4534">
        <v>124.46875</v>
      </c>
      <c r="Z4534">
        <v>1.12216</v>
      </c>
      <c r="AA4534">
        <v>6179</v>
      </c>
      <c r="AB4534" s="2" t="s">
        <v>57</v>
      </c>
      <c r="AC4534">
        <v>117.2890625</v>
      </c>
      <c r="AD4534">
        <v>0.91996</v>
      </c>
      <c r="AE4534">
        <v>9483</v>
      </c>
      <c r="AF4534" s="2" t="s">
        <v>57</v>
      </c>
      <c r="AG4534">
        <v>107.9765625</v>
      </c>
      <c r="AH4534">
        <v>0.70170999999999994</v>
      </c>
      <c r="AI4534">
        <v>1915</v>
      </c>
      <c r="AJ4534" s="2" t="s">
        <v>57</v>
      </c>
      <c r="AK4534">
        <v>149.28125</v>
      </c>
      <c r="AL4534">
        <v>1.1115299999999999</v>
      </c>
      <c r="AM4534">
        <v>2975</v>
      </c>
      <c r="AN4534" s="2" t="s">
        <v>57</v>
      </c>
      <c r="AO4534">
        <v>159.375</v>
      </c>
    </row>
    <row r="4535" spans="1:41" x14ac:dyDescent="0.25">
      <c r="A4535" s="1">
        <v>42866</v>
      </c>
      <c r="B4535">
        <v>0.80245999999999995</v>
      </c>
      <c r="C4535" s="2">
        <v>1273761</v>
      </c>
      <c r="D4535" s="2" t="s">
        <v>56</v>
      </c>
      <c r="E4535">
        <v>124.921875</v>
      </c>
      <c r="F4535">
        <v>0.83306000000000002</v>
      </c>
      <c r="G4535">
        <v>709162</v>
      </c>
      <c r="H4535" s="2" t="s">
        <v>56</v>
      </c>
      <c r="I4535">
        <v>117.921875</v>
      </c>
      <c r="J4535">
        <v>0.68518999999999997</v>
      </c>
      <c r="K4535">
        <v>315359</v>
      </c>
      <c r="L4535" s="2" t="s">
        <v>56</v>
      </c>
      <c r="M4535">
        <v>108.171875</v>
      </c>
      <c r="N4535">
        <v>0.34760000000000002</v>
      </c>
      <c r="O4535">
        <v>278926</v>
      </c>
      <c r="P4535" s="2" t="s">
        <v>56</v>
      </c>
      <c r="Q4535">
        <v>150.625</v>
      </c>
      <c r="R4535">
        <v>0.70711000000000002</v>
      </c>
      <c r="S4535">
        <v>89677</v>
      </c>
      <c r="T4535" s="2" t="s">
        <v>56</v>
      </c>
      <c r="U4535">
        <v>160.53125</v>
      </c>
      <c r="V4535">
        <v>1.10846</v>
      </c>
      <c r="W4535">
        <v>19851</v>
      </c>
      <c r="X4535" s="2" t="s">
        <v>57</v>
      </c>
      <c r="Y4535">
        <v>124.578125</v>
      </c>
      <c r="Z4535">
        <v>1.0765800000000001</v>
      </c>
      <c r="AA4535">
        <v>25834</v>
      </c>
      <c r="AB4535" s="2" t="s">
        <v>57</v>
      </c>
      <c r="AC4535">
        <v>117.34375</v>
      </c>
      <c r="AD4535">
        <v>0.94811000000000001</v>
      </c>
      <c r="AE4535">
        <v>2904</v>
      </c>
      <c r="AF4535" s="2" t="s">
        <v>57</v>
      </c>
      <c r="AG4535">
        <v>108.0078125</v>
      </c>
      <c r="AH4535">
        <v>0.64941000000000004</v>
      </c>
      <c r="AI4535">
        <v>787</v>
      </c>
      <c r="AJ4535" s="2" t="s">
        <v>57</v>
      </c>
      <c r="AK4535">
        <v>149.375</v>
      </c>
      <c r="AL4535">
        <v>1.1366099999999999</v>
      </c>
      <c r="AM4535">
        <v>17</v>
      </c>
      <c r="AN4535" s="2" t="s">
        <v>57</v>
      </c>
      <c r="AO4535">
        <v>159.5</v>
      </c>
    </row>
    <row r="4536" spans="1:41" x14ac:dyDescent="0.25">
      <c r="A4536" s="1">
        <v>42867</v>
      </c>
      <c r="B4536">
        <v>0.79188000000000003</v>
      </c>
      <c r="C4536" s="2">
        <v>1395241</v>
      </c>
      <c r="D4536" s="2" t="s">
        <v>56</v>
      </c>
      <c r="E4536">
        <v>125.46875</v>
      </c>
      <c r="F4536">
        <v>0.89559</v>
      </c>
      <c r="G4536">
        <v>758486</v>
      </c>
      <c r="H4536" s="2" t="s">
        <v>56</v>
      </c>
      <c r="I4536">
        <v>118.296875</v>
      </c>
      <c r="J4536">
        <v>0.73573</v>
      </c>
      <c r="K4536">
        <v>289507</v>
      </c>
      <c r="L4536" s="2" t="s">
        <v>56</v>
      </c>
      <c r="M4536">
        <v>108.2890625</v>
      </c>
      <c r="N4536">
        <v>0.17372000000000001</v>
      </c>
      <c r="O4536">
        <v>248326</v>
      </c>
      <c r="P4536" s="2" t="s">
        <v>56</v>
      </c>
      <c r="Q4536">
        <v>151.4375</v>
      </c>
      <c r="R4536">
        <v>0.52930999999999995</v>
      </c>
      <c r="S4536">
        <v>88204</v>
      </c>
      <c r="T4536" s="2" t="s">
        <v>56</v>
      </c>
      <c r="U4536">
        <v>161.75</v>
      </c>
      <c r="V4536">
        <v>1.0866499999999999</v>
      </c>
      <c r="W4536">
        <v>10680</v>
      </c>
      <c r="X4536" s="2" t="s">
        <v>57</v>
      </c>
      <c r="Y4536">
        <v>125.140625</v>
      </c>
      <c r="Z4536">
        <v>1.0643499999999999</v>
      </c>
      <c r="AA4536">
        <v>20110</v>
      </c>
      <c r="AB4536" s="2" t="s">
        <v>57</v>
      </c>
      <c r="AC4536">
        <v>117.734375</v>
      </c>
      <c r="AD4536">
        <v>0.93020000000000003</v>
      </c>
      <c r="AE4536">
        <v>2839</v>
      </c>
      <c r="AF4536" s="2" t="s">
        <v>57</v>
      </c>
      <c r="AG4536">
        <v>108.1328125</v>
      </c>
      <c r="AH4536">
        <v>0.59633999999999998</v>
      </c>
      <c r="AI4536">
        <v>2035</v>
      </c>
      <c r="AJ4536" s="2" t="s">
        <v>57</v>
      </c>
      <c r="AK4536">
        <v>150.1875</v>
      </c>
      <c r="AL4536">
        <v>1.0827500000000001</v>
      </c>
      <c r="AM4536">
        <v>2669</v>
      </c>
      <c r="AN4536" s="2" t="s">
        <v>57</v>
      </c>
      <c r="AO4536">
        <v>160.71875</v>
      </c>
    </row>
    <row r="4537" spans="1:41" x14ac:dyDescent="0.25">
      <c r="A4537" s="1">
        <v>42870</v>
      </c>
      <c r="B4537">
        <v>1.0112000000000001</v>
      </c>
      <c r="C4537" s="2">
        <v>928493</v>
      </c>
      <c r="D4537" s="2" t="s">
        <v>56</v>
      </c>
      <c r="E4537">
        <v>125.453125</v>
      </c>
      <c r="F4537">
        <v>0.91120000000000001</v>
      </c>
      <c r="G4537">
        <v>509084</v>
      </c>
      <c r="H4537" s="2" t="s">
        <v>56</v>
      </c>
      <c r="I4537">
        <v>118.28125</v>
      </c>
      <c r="J4537">
        <v>0.61753000000000002</v>
      </c>
      <c r="K4537">
        <v>219666</v>
      </c>
      <c r="L4537" s="2" t="s">
        <v>56</v>
      </c>
      <c r="M4537">
        <v>108.2734375</v>
      </c>
      <c r="N4537">
        <v>6.6960000000000006E-2</v>
      </c>
      <c r="O4537">
        <v>163298</v>
      </c>
      <c r="P4537" s="2" t="s">
        <v>56</v>
      </c>
      <c r="Q4537">
        <v>151.28125</v>
      </c>
      <c r="R4537">
        <v>0.50570000000000004</v>
      </c>
      <c r="S4537">
        <v>86307</v>
      </c>
      <c r="T4537" s="2" t="s">
        <v>56</v>
      </c>
      <c r="U4537">
        <v>161.46875</v>
      </c>
      <c r="V4537">
        <v>1.077</v>
      </c>
      <c r="W4537">
        <v>22400</v>
      </c>
      <c r="X4537" s="2" t="s">
        <v>57</v>
      </c>
      <c r="Y4537">
        <v>125.140625</v>
      </c>
      <c r="Z4537">
        <v>1.06596</v>
      </c>
      <c r="AA4537">
        <v>21795</v>
      </c>
      <c r="AB4537" s="2" t="s">
        <v>57</v>
      </c>
      <c r="AC4537">
        <v>117.71875</v>
      </c>
      <c r="AD4537">
        <v>0.92689999999999995</v>
      </c>
      <c r="AE4537">
        <v>10543</v>
      </c>
      <c r="AF4537" s="2" t="s">
        <v>57</v>
      </c>
      <c r="AG4537">
        <v>108.125</v>
      </c>
      <c r="AH4537">
        <v>0.56401999999999997</v>
      </c>
      <c r="AI4537">
        <v>1070</v>
      </c>
      <c r="AJ4537" s="2" t="s">
        <v>57</v>
      </c>
      <c r="AK4537">
        <v>150.03125</v>
      </c>
      <c r="AL4537">
        <v>1.0797600000000001</v>
      </c>
      <c r="AM4537">
        <v>2526</v>
      </c>
      <c r="AN4537" s="2" t="s">
        <v>57</v>
      </c>
      <c r="AO4537">
        <v>160.4375</v>
      </c>
    </row>
    <row r="4538" spans="1:41" x14ac:dyDescent="0.25">
      <c r="A4538" s="1">
        <v>42871</v>
      </c>
      <c r="B4538">
        <v>0.96965999999999997</v>
      </c>
      <c r="C4538" s="2">
        <v>1287954</v>
      </c>
      <c r="D4538" s="2" t="s">
        <v>56</v>
      </c>
      <c r="E4538">
        <v>125.546875</v>
      </c>
      <c r="F4538">
        <v>0.79757</v>
      </c>
      <c r="G4538">
        <v>653943</v>
      </c>
      <c r="H4538" s="2" t="s">
        <v>56</v>
      </c>
      <c r="I4538">
        <v>118.3203125</v>
      </c>
      <c r="J4538">
        <v>0.65388999999999997</v>
      </c>
      <c r="K4538">
        <v>202864</v>
      </c>
      <c r="L4538" s="2" t="s">
        <v>56</v>
      </c>
      <c r="M4538">
        <v>108.2734375</v>
      </c>
      <c r="N4538">
        <v>5.6300000000000003E-2</v>
      </c>
      <c r="O4538">
        <v>237973</v>
      </c>
      <c r="P4538" s="2" t="s">
        <v>56</v>
      </c>
      <c r="Q4538">
        <v>151.59375</v>
      </c>
      <c r="R4538">
        <v>0.52380000000000004</v>
      </c>
      <c r="S4538">
        <v>90764</v>
      </c>
      <c r="T4538" s="2" t="s">
        <v>56</v>
      </c>
      <c r="U4538">
        <v>161.90625</v>
      </c>
      <c r="V4538">
        <v>1.1102000000000001</v>
      </c>
      <c r="W4538">
        <v>39987</v>
      </c>
      <c r="X4538" s="2" t="s">
        <v>57</v>
      </c>
      <c r="Y4538">
        <v>125.21875</v>
      </c>
      <c r="Z4538">
        <v>1.08236</v>
      </c>
      <c r="AA4538">
        <v>51893</v>
      </c>
      <c r="AB4538" s="2" t="s">
        <v>57</v>
      </c>
      <c r="AC4538">
        <v>117.765625</v>
      </c>
      <c r="AD4538">
        <v>0.94057999999999997</v>
      </c>
      <c r="AE4538">
        <v>15641</v>
      </c>
      <c r="AF4538" s="2" t="s">
        <v>57</v>
      </c>
      <c r="AG4538">
        <v>108.1328125</v>
      </c>
      <c r="AH4538">
        <v>0.61846000000000001</v>
      </c>
      <c r="AI4538">
        <v>6835</v>
      </c>
      <c r="AJ4538" s="2" t="s">
        <v>57</v>
      </c>
      <c r="AK4538">
        <v>150.375</v>
      </c>
      <c r="AL4538">
        <v>1.0886</v>
      </c>
      <c r="AM4538">
        <v>7953</v>
      </c>
      <c r="AN4538" s="2" t="s">
        <v>57</v>
      </c>
      <c r="AO4538">
        <v>160.875</v>
      </c>
    </row>
    <row r="4539" spans="1:41" x14ac:dyDescent="0.25">
      <c r="A4539" s="1">
        <v>42872</v>
      </c>
      <c r="B4539">
        <v>1.0895300000000001</v>
      </c>
      <c r="C4539" s="2">
        <v>2428546</v>
      </c>
      <c r="D4539" s="2" t="s">
        <v>56</v>
      </c>
      <c r="E4539">
        <v>126.421875</v>
      </c>
      <c r="F4539">
        <v>0.89451000000000003</v>
      </c>
      <c r="G4539">
        <v>1157517</v>
      </c>
      <c r="H4539" s="2" t="s">
        <v>56</v>
      </c>
      <c r="I4539">
        <v>118.8125</v>
      </c>
      <c r="J4539">
        <v>0.68823999999999996</v>
      </c>
      <c r="K4539">
        <v>398663</v>
      </c>
      <c r="L4539" s="2" t="s">
        <v>56</v>
      </c>
      <c r="M4539">
        <v>108.390625</v>
      </c>
      <c r="N4539">
        <v>-0.15207999999999999</v>
      </c>
      <c r="O4539">
        <v>423076</v>
      </c>
      <c r="P4539" s="2" t="s">
        <v>56</v>
      </c>
      <c r="Q4539">
        <v>153.78125</v>
      </c>
      <c r="R4539">
        <v>0.70098000000000005</v>
      </c>
      <c r="S4539">
        <v>190553</v>
      </c>
      <c r="T4539" s="2" t="s">
        <v>56</v>
      </c>
      <c r="U4539">
        <v>164.75</v>
      </c>
      <c r="V4539">
        <v>1.1420399999999999</v>
      </c>
      <c r="W4539">
        <v>94781</v>
      </c>
      <c r="X4539" s="2" t="s">
        <v>57</v>
      </c>
      <c r="Y4539">
        <v>126.125</v>
      </c>
      <c r="Z4539">
        <v>1.0516000000000001</v>
      </c>
      <c r="AA4539">
        <v>80575</v>
      </c>
      <c r="AB4539" s="2" t="s">
        <v>57</v>
      </c>
      <c r="AC4539">
        <v>118.2734375</v>
      </c>
      <c r="AD4539">
        <v>0.96892</v>
      </c>
      <c r="AE4539">
        <v>34594</v>
      </c>
      <c r="AF4539" s="2" t="s">
        <v>57</v>
      </c>
      <c r="AG4539">
        <v>108.2734375</v>
      </c>
      <c r="AH4539">
        <v>0.498</v>
      </c>
      <c r="AI4539">
        <v>18203</v>
      </c>
      <c r="AJ4539" s="2" t="s">
        <v>57</v>
      </c>
      <c r="AK4539">
        <v>152.53125</v>
      </c>
      <c r="AL4539">
        <v>1.1419699999999999</v>
      </c>
      <c r="AM4539">
        <v>59927</v>
      </c>
      <c r="AN4539" s="2" t="s">
        <v>57</v>
      </c>
      <c r="AO4539">
        <v>163.71875</v>
      </c>
    </row>
    <row r="4540" spans="1:41" x14ac:dyDescent="0.25">
      <c r="A4540" s="1">
        <v>42873</v>
      </c>
      <c r="B4540">
        <v>1.1254999999999999</v>
      </c>
      <c r="C4540" s="2">
        <v>2330748</v>
      </c>
      <c r="D4540" s="2" t="s">
        <v>56</v>
      </c>
      <c r="E4540">
        <v>126.28125</v>
      </c>
      <c r="F4540">
        <v>0.99009000000000003</v>
      </c>
      <c r="G4540">
        <v>1210185</v>
      </c>
      <c r="H4540" s="2" t="s">
        <v>56</v>
      </c>
      <c r="I4540">
        <v>118.6953125</v>
      </c>
      <c r="J4540">
        <v>0.70082999999999995</v>
      </c>
      <c r="K4540">
        <v>516650</v>
      </c>
      <c r="L4540" s="2" t="s">
        <v>56</v>
      </c>
      <c r="M4540">
        <v>108.3515625</v>
      </c>
      <c r="N4540">
        <v>0.13994000000000001</v>
      </c>
      <c r="O4540">
        <v>430721</v>
      </c>
      <c r="P4540" s="2" t="s">
        <v>56</v>
      </c>
      <c r="Q4540">
        <v>153.8125</v>
      </c>
      <c r="R4540">
        <v>0.70621999999999996</v>
      </c>
      <c r="S4540">
        <v>154649</v>
      </c>
      <c r="T4540" s="2" t="s">
        <v>56</v>
      </c>
      <c r="U4540">
        <v>164.5625</v>
      </c>
      <c r="V4540">
        <v>1.12063</v>
      </c>
      <c r="W4540">
        <v>107398</v>
      </c>
      <c r="X4540" s="2" t="s">
        <v>57</v>
      </c>
      <c r="Y4540">
        <v>125.984375</v>
      </c>
      <c r="Z4540">
        <v>1.0921700000000001</v>
      </c>
      <c r="AA4540">
        <v>98973</v>
      </c>
      <c r="AB4540" s="2" t="s">
        <v>57</v>
      </c>
      <c r="AC4540">
        <v>118.1640625</v>
      </c>
      <c r="AD4540">
        <v>0.95335000000000003</v>
      </c>
      <c r="AE4540">
        <v>39227</v>
      </c>
      <c r="AF4540" s="2" t="s">
        <v>57</v>
      </c>
      <c r="AG4540">
        <v>108.2265625</v>
      </c>
      <c r="AH4540">
        <v>0.59584000000000004</v>
      </c>
      <c r="AI4540">
        <v>5828</v>
      </c>
      <c r="AJ4540" s="2" t="s">
        <v>57</v>
      </c>
      <c r="AK4540">
        <v>152.5625</v>
      </c>
      <c r="AL4540">
        <v>1.1474599999999999</v>
      </c>
      <c r="AM4540">
        <v>24880</v>
      </c>
      <c r="AN4540" s="2" t="s">
        <v>57</v>
      </c>
      <c r="AO4540">
        <v>163.53125</v>
      </c>
    </row>
    <row r="4541" spans="1:41" x14ac:dyDescent="0.25">
      <c r="A4541" s="1">
        <v>42874</v>
      </c>
      <c r="B4541">
        <v>1.0175700000000001</v>
      </c>
      <c r="C4541" s="2">
        <v>1226277</v>
      </c>
      <c r="D4541" s="2" t="s">
        <v>56</v>
      </c>
      <c r="E4541">
        <v>126.1875</v>
      </c>
      <c r="F4541">
        <v>0.92147999999999997</v>
      </c>
      <c r="G4541">
        <v>655219</v>
      </c>
      <c r="H4541" s="2" t="s">
        <v>56</v>
      </c>
      <c r="I4541">
        <v>118.6484375</v>
      </c>
      <c r="J4541">
        <v>0.79559000000000002</v>
      </c>
      <c r="K4541">
        <v>416650</v>
      </c>
      <c r="L4541" s="2" t="s">
        <v>56</v>
      </c>
      <c r="M4541">
        <v>108.34375</v>
      </c>
      <c r="N4541">
        <v>7.0860000000000006E-2</v>
      </c>
      <c r="O4541">
        <v>245719</v>
      </c>
      <c r="P4541" s="2" t="s">
        <v>56</v>
      </c>
      <c r="Q4541">
        <v>153.84375</v>
      </c>
      <c r="R4541">
        <v>0.49475000000000002</v>
      </c>
      <c r="S4541">
        <v>134956</v>
      </c>
      <c r="T4541" s="2" t="s">
        <v>56</v>
      </c>
      <c r="U4541">
        <v>164.625</v>
      </c>
      <c r="V4541">
        <v>1.1392599999999999</v>
      </c>
      <c r="W4541">
        <v>126790</v>
      </c>
      <c r="X4541" s="2" t="s">
        <v>57</v>
      </c>
      <c r="Y4541">
        <v>125.890625</v>
      </c>
      <c r="Z4541">
        <v>1.06277</v>
      </c>
      <c r="AA4541">
        <v>109580</v>
      </c>
      <c r="AB4541" s="2" t="s">
        <v>57</v>
      </c>
      <c r="AC4541">
        <v>118.1015625</v>
      </c>
      <c r="AD4541">
        <v>1.00271</v>
      </c>
      <c r="AE4541">
        <v>19022</v>
      </c>
      <c r="AF4541" s="2" t="s">
        <v>57</v>
      </c>
      <c r="AG4541">
        <v>108.21875</v>
      </c>
      <c r="AH4541">
        <v>0.58548999999999995</v>
      </c>
      <c r="AI4541">
        <v>12829</v>
      </c>
      <c r="AJ4541" s="2" t="s">
        <v>57</v>
      </c>
      <c r="AK4541">
        <v>152.59375</v>
      </c>
      <c r="AL4541">
        <v>1.09375</v>
      </c>
      <c r="AM4541">
        <v>41524</v>
      </c>
      <c r="AN4541" s="2" t="s">
        <v>57</v>
      </c>
      <c r="AO4541">
        <v>163.59375</v>
      </c>
    </row>
    <row r="4542" spans="1:41" x14ac:dyDescent="0.25">
      <c r="A4542" s="1">
        <v>42877</v>
      </c>
      <c r="B4542">
        <v>1.0737300000000001</v>
      </c>
      <c r="C4542" s="2">
        <v>986022</v>
      </c>
      <c r="D4542" s="2" t="s">
        <v>56</v>
      </c>
      <c r="E4542">
        <v>126.125</v>
      </c>
      <c r="F4542">
        <v>0.88663000000000003</v>
      </c>
      <c r="G4542">
        <v>723765</v>
      </c>
      <c r="H4542" s="2" t="s">
        <v>56</v>
      </c>
      <c r="I4542">
        <v>118.625</v>
      </c>
      <c r="J4542">
        <v>0.75380000000000003</v>
      </c>
      <c r="K4542">
        <v>442586</v>
      </c>
      <c r="L4542" s="2" t="s">
        <v>56</v>
      </c>
      <c r="M4542">
        <v>108.34375</v>
      </c>
      <c r="N4542">
        <v>5.7889999999999997E-2</v>
      </c>
      <c r="O4542">
        <v>212949</v>
      </c>
      <c r="P4542" s="2" t="s">
        <v>56</v>
      </c>
      <c r="Q4542">
        <v>153.78125</v>
      </c>
      <c r="R4542">
        <v>0.51841000000000004</v>
      </c>
      <c r="S4542">
        <v>239245</v>
      </c>
      <c r="T4542" s="2" t="s">
        <v>56</v>
      </c>
      <c r="U4542">
        <v>164.375</v>
      </c>
      <c r="V4542">
        <v>1.1193500000000001</v>
      </c>
      <c r="W4542">
        <v>284439</v>
      </c>
      <c r="X4542" s="2" t="s">
        <v>57</v>
      </c>
      <c r="Y4542">
        <v>125.828125</v>
      </c>
      <c r="Z4542">
        <v>1.08216</v>
      </c>
      <c r="AA4542">
        <v>278049</v>
      </c>
      <c r="AB4542" s="2" t="s">
        <v>57</v>
      </c>
      <c r="AC4542">
        <v>118.09375</v>
      </c>
      <c r="AD4542">
        <v>0.97735000000000005</v>
      </c>
      <c r="AE4542">
        <v>132191</v>
      </c>
      <c r="AF4542" s="2" t="s">
        <v>57</v>
      </c>
      <c r="AG4542">
        <v>108.21875</v>
      </c>
      <c r="AH4542">
        <v>0.58572000000000002</v>
      </c>
      <c r="AI4542">
        <v>48140</v>
      </c>
      <c r="AJ4542" s="2" t="s">
        <v>57</v>
      </c>
      <c r="AK4542">
        <v>152.53125</v>
      </c>
      <c r="AL4542">
        <v>1.10609</v>
      </c>
      <c r="AM4542">
        <v>168386</v>
      </c>
      <c r="AN4542" s="2" t="s">
        <v>57</v>
      </c>
      <c r="AO4542">
        <v>163.34375</v>
      </c>
    </row>
    <row r="4543" spans="1:41" x14ac:dyDescent="0.25">
      <c r="A4543" s="1">
        <v>42878</v>
      </c>
      <c r="B4543">
        <v>0.88085000000000002</v>
      </c>
      <c r="C4543" s="2">
        <v>1674877</v>
      </c>
      <c r="D4543" s="2" t="s">
        <v>56</v>
      </c>
      <c r="E4543">
        <v>125.859375</v>
      </c>
      <c r="F4543">
        <v>0.87573000000000001</v>
      </c>
      <c r="G4543">
        <v>1625401</v>
      </c>
      <c r="H4543" s="2" t="s">
        <v>56</v>
      </c>
      <c r="I4543">
        <v>118.453125</v>
      </c>
      <c r="J4543">
        <v>0.66020999999999996</v>
      </c>
      <c r="K4543">
        <v>634370</v>
      </c>
      <c r="L4543" s="2" t="s">
        <v>56</v>
      </c>
      <c r="M4543">
        <v>108.28125</v>
      </c>
      <c r="N4543">
        <v>-0.34793000000000002</v>
      </c>
      <c r="O4543">
        <v>431525</v>
      </c>
      <c r="P4543" s="2" t="s">
        <v>56</v>
      </c>
      <c r="Q4543">
        <v>153.28125</v>
      </c>
      <c r="R4543">
        <v>0.39088000000000001</v>
      </c>
      <c r="S4543">
        <v>152693</v>
      </c>
      <c r="T4543" s="2" t="s">
        <v>56</v>
      </c>
      <c r="U4543">
        <v>163.5</v>
      </c>
      <c r="V4543">
        <v>1.1188800000000001</v>
      </c>
      <c r="W4543">
        <v>577891</v>
      </c>
      <c r="X4543" s="2" t="s">
        <v>57</v>
      </c>
      <c r="Y4543">
        <v>125.5625</v>
      </c>
      <c r="Z4543">
        <v>1.0840000000000001</v>
      </c>
      <c r="AA4543">
        <v>994806</v>
      </c>
      <c r="AB4543" s="2" t="s">
        <v>57</v>
      </c>
      <c r="AC4543">
        <v>117.9296875</v>
      </c>
      <c r="AD4543">
        <v>0.98528000000000004</v>
      </c>
      <c r="AE4543">
        <v>338578</v>
      </c>
      <c r="AF4543" s="2" t="s">
        <v>57</v>
      </c>
      <c r="AG4543">
        <v>108.15625</v>
      </c>
      <c r="AH4543">
        <v>0.47214</v>
      </c>
      <c r="AI4543">
        <v>183094</v>
      </c>
      <c r="AJ4543" s="2" t="s">
        <v>57</v>
      </c>
      <c r="AK4543">
        <v>152.03125</v>
      </c>
      <c r="AL4543">
        <v>1.0762499999999999</v>
      </c>
      <c r="AM4543">
        <v>73498</v>
      </c>
      <c r="AN4543" s="2" t="s">
        <v>57</v>
      </c>
      <c r="AO4543">
        <v>162.46875</v>
      </c>
    </row>
    <row r="4544" spans="1:41" x14ac:dyDescent="0.25">
      <c r="A4544" s="1">
        <v>42879</v>
      </c>
      <c r="B4544">
        <v>1.09213</v>
      </c>
      <c r="C4544" s="2">
        <v>2304901</v>
      </c>
      <c r="D4544" s="2" t="s">
        <v>56</v>
      </c>
      <c r="E4544">
        <v>126.0625</v>
      </c>
      <c r="F4544">
        <v>0.92447000000000001</v>
      </c>
      <c r="G4544">
        <v>1485283</v>
      </c>
      <c r="H4544" s="2" t="s">
        <v>56</v>
      </c>
      <c r="I4544">
        <v>118.59375</v>
      </c>
      <c r="J4544">
        <v>0.84152000000000005</v>
      </c>
      <c r="K4544">
        <v>929962</v>
      </c>
      <c r="L4544" s="2" t="s">
        <v>56</v>
      </c>
      <c r="M4544">
        <v>108.328125</v>
      </c>
      <c r="N4544">
        <v>-5.0430000000000003E-2</v>
      </c>
      <c r="O4544">
        <v>418246</v>
      </c>
      <c r="P4544" s="2" t="s">
        <v>56</v>
      </c>
      <c r="Q4544">
        <v>153.53125</v>
      </c>
      <c r="R4544">
        <v>0.49056</v>
      </c>
      <c r="S4544">
        <v>277547</v>
      </c>
      <c r="T4544" s="2" t="s">
        <v>56</v>
      </c>
      <c r="U4544">
        <v>163.90625</v>
      </c>
      <c r="V4544">
        <v>1.1321300000000001</v>
      </c>
      <c r="W4544">
        <v>1145195</v>
      </c>
      <c r="X4544" s="2" t="s">
        <v>57</v>
      </c>
      <c r="Y4544">
        <v>125.765625</v>
      </c>
      <c r="Z4544">
        <v>1.1035999999999999</v>
      </c>
      <c r="AA4544">
        <v>836804</v>
      </c>
      <c r="AB4544" s="2" t="s">
        <v>57</v>
      </c>
      <c r="AC4544">
        <v>118.0703125</v>
      </c>
      <c r="AD4544">
        <v>0.97394000000000003</v>
      </c>
      <c r="AE4544">
        <v>708884</v>
      </c>
      <c r="AF4544" s="2" t="s">
        <v>57</v>
      </c>
      <c r="AG4544">
        <v>108.1875</v>
      </c>
      <c r="AH4544">
        <v>0.56340000000000001</v>
      </c>
      <c r="AI4544">
        <v>181402</v>
      </c>
      <c r="AJ4544" s="2" t="s">
        <v>57</v>
      </c>
      <c r="AK4544">
        <v>152.28125</v>
      </c>
      <c r="AL4544">
        <v>1.1086199999999999</v>
      </c>
      <c r="AM4544">
        <v>205815</v>
      </c>
      <c r="AN4544" s="2" t="s">
        <v>57</v>
      </c>
      <c r="AO4544">
        <v>162.875</v>
      </c>
    </row>
    <row r="4545" spans="1:41" x14ac:dyDescent="0.25">
      <c r="A4545" s="1">
        <v>42880</v>
      </c>
      <c r="B4545">
        <v>0.86324000000000001</v>
      </c>
      <c r="C4545" s="2">
        <v>2433716</v>
      </c>
      <c r="D4545" s="2" t="s">
        <v>56</v>
      </c>
      <c r="E4545">
        <v>126.171875</v>
      </c>
      <c r="F4545">
        <v>0.86914000000000002</v>
      </c>
      <c r="G4545">
        <v>1923086</v>
      </c>
      <c r="H4545" s="2" t="s">
        <v>56</v>
      </c>
      <c r="I4545">
        <v>118.625</v>
      </c>
      <c r="J4545">
        <v>0.82337000000000005</v>
      </c>
      <c r="K4545">
        <v>819810</v>
      </c>
      <c r="L4545" s="2" t="s">
        <v>56</v>
      </c>
      <c r="M4545">
        <v>108.328125</v>
      </c>
      <c r="N4545">
        <v>0.18012</v>
      </c>
      <c r="O4545">
        <v>424099</v>
      </c>
      <c r="P4545" s="2" t="s">
        <v>56</v>
      </c>
      <c r="Q4545">
        <v>153.84375</v>
      </c>
      <c r="R4545">
        <v>0.34327000000000002</v>
      </c>
      <c r="S4545">
        <v>277902</v>
      </c>
      <c r="T4545" s="2" t="s">
        <v>56</v>
      </c>
      <c r="U4545">
        <v>164.25</v>
      </c>
      <c r="V4545">
        <v>1.1164400000000001</v>
      </c>
      <c r="W4545">
        <v>1479954</v>
      </c>
      <c r="X4545" s="2" t="s">
        <v>57</v>
      </c>
      <c r="Y4545">
        <v>125.859375</v>
      </c>
      <c r="Z4545">
        <v>1.0854900000000001</v>
      </c>
      <c r="AA4545">
        <v>1472534</v>
      </c>
      <c r="AB4545" s="2" t="s">
        <v>57</v>
      </c>
      <c r="AC4545">
        <v>118.1015625</v>
      </c>
      <c r="AD4545">
        <v>0.98568999999999996</v>
      </c>
      <c r="AE4545">
        <v>666161</v>
      </c>
      <c r="AF4545" s="2" t="s">
        <v>57</v>
      </c>
      <c r="AG4545">
        <v>108.2109375</v>
      </c>
      <c r="AH4545">
        <v>0.63253000000000004</v>
      </c>
      <c r="AI4545">
        <v>280246</v>
      </c>
      <c r="AJ4545" s="2" t="s">
        <v>57</v>
      </c>
      <c r="AK4545">
        <v>152.59375</v>
      </c>
      <c r="AL4545">
        <v>1.1257699999999999</v>
      </c>
      <c r="AM4545">
        <v>229807</v>
      </c>
      <c r="AN4545" s="2" t="s">
        <v>57</v>
      </c>
      <c r="AO4545">
        <v>163.25</v>
      </c>
    </row>
    <row r="4546" spans="1:41" x14ac:dyDescent="0.25">
      <c r="A4546" s="1">
        <v>42881</v>
      </c>
      <c r="B4546">
        <v>0.78163000000000005</v>
      </c>
      <c r="C4546" s="2">
        <v>1922254</v>
      </c>
      <c r="D4546" s="2" t="s">
        <v>56</v>
      </c>
      <c r="E4546">
        <v>126.1875</v>
      </c>
      <c r="F4546">
        <v>0.84143000000000001</v>
      </c>
      <c r="G4546">
        <v>1238712</v>
      </c>
      <c r="H4546" s="2" t="s">
        <v>56</v>
      </c>
      <c r="I4546">
        <v>118.625</v>
      </c>
      <c r="J4546">
        <v>0.78952</v>
      </c>
      <c r="K4546">
        <v>630367</v>
      </c>
      <c r="L4546" s="2" t="s">
        <v>56</v>
      </c>
      <c r="M4546">
        <v>108.3125</v>
      </c>
      <c r="N4546">
        <v>0.36409000000000002</v>
      </c>
      <c r="O4546">
        <v>320062</v>
      </c>
      <c r="P4546" s="2" t="s">
        <v>56</v>
      </c>
      <c r="Q4546">
        <v>153.90625</v>
      </c>
      <c r="R4546">
        <v>0.23524</v>
      </c>
      <c r="S4546">
        <v>121436</v>
      </c>
      <c r="T4546" s="2" t="s">
        <v>56</v>
      </c>
      <c r="U4546">
        <v>164.375</v>
      </c>
      <c r="V4546">
        <v>1.1476500000000001</v>
      </c>
      <c r="W4546">
        <v>1372392</v>
      </c>
      <c r="X4546" s="2" t="s">
        <v>57</v>
      </c>
      <c r="Y4546">
        <v>125.890625</v>
      </c>
      <c r="Z4546">
        <v>1.10965</v>
      </c>
      <c r="AA4546">
        <v>1007094</v>
      </c>
      <c r="AB4546" s="2" t="s">
        <v>57</v>
      </c>
      <c r="AC4546">
        <v>118.1015625</v>
      </c>
      <c r="AD4546">
        <v>0.96786000000000005</v>
      </c>
      <c r="AE4546">
        <v>567765</v>
      </c>
      <c r="AF4546" s="2" t="s">
        <v>57</v>
      </c>
      <c r="AG4546">
        <v>108.203125</v>
      </c>
      <c r="AH4546">
        <v>0.63480000000000003</v>
      </c>
      <c r="AI4546">
        <v>208614</v>
      </c>
      <c r="AJ4546" s="2" t="s">
        <v>57</v>
      </c>
      <c r="AK4546">
        <v>152.625</v>
      </c>
      <c r="AL4546">
        <v>1.12341</v>
      </c>
      <c r="AM4546">
        <v>92503</v>
      </c>
      <c r="AN4546" s="2" t="s">
        <v>57</v>
      </c>
      <c r="AO4546">
        <v>163.375</v>
      </c>
    </row>
    <row r="4547" spans="1:41" x14ac:dyDescent="0.25">
      <c r="A4547" s="1">
        <v>42884</v>
      </c>
      <c r="B4547" t="s">
        <v>23</v>
      </c>
      <c r="C4547" s="2" t="s">
        <v>23</v>
      </c>
      <c r="D4547" s="2" t="s">
        <v>27</v>
      </c>
      <c r="E4547" t="s">
        <v>23</v>
      </c>
      <c r="F4547" t="s">
        <v>23</v>
      </c>
      <c r="G4547" t="s">
        <v>23</v>
      </c>
      <c r="H4547" s="2" t="s">
        <v>27</v>
      </c>
      <c r="I4547" t="s">
        <v>23</v>
      </c>
      <c r="J4547" t="s">
        <v>23</v>
      </c>
      <c r="K4547" t="s">
        <v>23</v>
      </c>
      <c r="L4547" s="2" t="s">
        <v>27</v>
      </c>
      <c r="M4547" t="s">
        <v>23</v>
      </c>
      <c r="N4547" t="s">
        <v>23</v>
      </c>
      <c r="O4547" t="s">
        <v>23</v>
      </c>
      <c r="P4547" s="2" t="s">
        <v>27</v>
      </c>
      <c r="Q4547" t="s">
        <v>23</v>
      </c>
      <c r="R4547" t="s">
        <v>23</v>
      </c>
      <c r="S4547" t="s">
        <v>23</v>
      </c>
      <c r="T4547" s="2" t="s">
        <v>27</v>
      </c>
      <c r="U4547" t="s">
        <v>23</v>
      </c>
      <c r="V4547" t="s">
        <v>23</v>
      </c>
      <c r="W4547" t="s">
        <v>23</v>
      </c>
      <c r="X4547" s="2" t="s">
        <v>27</v>
      </c>
      <c r="Y4547" t="s">
        <v>23</v>
      </c>
      <c r="Z4547" t="s">
        <v>23</v>
      </c>
      <c r="AA4547" t="s">
        <v>23</v>
      </c>
      <c r="AB4547" s="2" t="s">
        <v>27</v>
      </c>
      <c r="AC4547" t="s">
        <v>23</v>
      </c>
      <c r="AD4547" t="s">
        <v>23</v>
      </c>
      <c r="AE4547" t="s">
        <v>23</v>
      </c>
      <c r="AF4547" s="2" t="s">
        <v>27</v>
      </c>
      <c r="AG4547" t="s">
        <v>23</v>
      </c>
      <c r="AH4547" t="s">
        <v>23</v>
      </c>
      <c r="AI4547" t="s">
        <v>23</v>
      </c>
      <c r="AJ4547" s="2" t="s">
        <v>27</v>
      </c>
      <c r="AK4547" t="s">
        <v>23</v>
      </c>
      <c r="AL4547" t="s">
        <v>23</v>
      </c>
      <c r="AM4547" t="s">
        <v>23</v>
      </c>
      <c r="AN4547" s="2" t="s">
        <v>27</v>
      </c>
      <c r="AO4547" t="s">
        <v>23</v>
      </c>
    </row>
    <row r="4548" spans="1:41" x14ac:dyDescent="0.25">
      <c r="A4548" s="1">
        <v>42885</v>
      </c>
      <c r="B4548">
        <v>0.76175000000000004</v>
      </c>
      <c r="C4548" s="2">
        <v>1822122</v>
      </c>
      <c r="D4548" s="2" t="s">
        <v>56</v>
      </c>
      <c r="E4548">
        <v>126.4375</v>
      </c>
      <c r="F4548">
        <v>0.89681999999999995</v>
      </c>
      <c r="G4548">
        <v>1341119</v>
      </c>
      <c r="H4548" s="2" t="s">
        <v>56</v>
      </c>
      <c r="I4548">
        <v>118.765625</v>
      </c>
      <c r="J4548">
        <v>0.78359000000000001</v>
      </c>
      <c r="K4548">
        <v>516716</v>
      </c>
      <c r="L4548" s="2" t="s">
        <v>56</v>
      </c>
      <c r="M4548">
        <v>108.34375</v>
      </c>
      <c r="N4548">
        <v>7.1470000000000006E-2</v>
      </c>
      <c r="O4548">
        <v>348447</v>
      </c>
      <c r="P4548" s="2" t="s">
        <v>56</v>
      </c>
      <c r="Q4548">
        <v>154.59375</v>
      </c>
      <c r="R4548">
        <v>-0.17738999999999999</v>
      </c>
      <c r="S4548">
        <v>139825</v>
      </c>
      <c r="T4548" s="2" t="s">
        <v>56</v>
      </c>
      <c r="U4548">
        <v>165.21875</v>
      </c>
      <c r="V4548">
        <v>1.08256</v>
      </c>
      <c r="W4548">
        <v>1544351</v>
      </c>
      <c r="X4548" s="2" t="s">
        <v>57</v>
      </c>
      <c r="Y4548">
        <v>126.15625</v>
      </c>
      <c r="Z4548">
        <v>1.09758</v>
      </c>
      <c r="AA4548">
        <v>1225090</v>
      </c>
      <c r="AB4548" s="2" t="s">
        <v>57</v>
      </c>
      <c r="AC4548">
        <v>118.265625</v>
      </c>
      <c r="AD4548">
        <v>0.97862000000000005</v>
      </c>
      <c r="AE4548">
        <v>525604</v>
      </c>
      <c r="AF4548" s="2" t="s">
        <v>57</v>
      </c>
      <c r="AG4548">
        <v>108.234375</v>
      </c>
      <c r="AH4548">
        <v>0.56337000000000004</v>
      </c>
      <c r="AI4548">
        <v>269532</v>
      </c>
      <c r="AJ4548" s="2" t="s">
        <v>57</v>
      </c>
      <c r="AK4548">
        <v>153.3125</v>
      </c>
      <c r="AL4548">
        <v>1.02519</v>
      </c>
      <c r="AM4548">
        <v>118273</v>
      </c>
      <c r="AN4548" s="2" t="s">
        <v>57</v>
      </c>
      <c r="AO4548">
        <v>164.21875</v>
      </c>
    </row>
    <row r="4549" spans="1:41" x14ac:dyDescent="0.25">
      <c r="A4549" s="1">
        <v>42886</v>
      </c>
      <c r="B4549">
        <v>0.99539999999999995</v>
      </c>
      <c r="C4549" s="2">
        <v>260254</v>
      </c>
      <c r="D4549" s="2" t="s">
        <v>56</v>
      </c>
      <c r="E4549">
        <v>126.5625</v>
      </c>
      <c r="F4549">
        <v>0.80279</v>
      </c>
      <c r="G4549">
        <v>268995</v>
      </c>
      <c r="H4549" s="2" t="s">
        <v>56</v>
      </c>
      <c r="I4549">
        <v>118.8125</v>
      </c>
      <c r="J4549">
        <v>0.75494000000000006</v>
      </c>
      <c r="K4549">
        <v>81777</v>
      </c>
      <c r="L4549" s="2" t="s">
        <v>56</v>
      </c>
      <c r="M4549">
        <v>108.3515625</v>
      </c>
      <c r="N4549">
        <v>0.30248000000000003</v>
      </c>
      <c r="O4549">
        <v>49637</v>
      </c>
      <c r="P4549" s="2" t="s">
        <v>56</v>
      </c>
      <c r="Q4549">
        <v>155.125</v>
      </c>
      <c r="R4549">
        <v>1.549E-2</v>
      </c>
      <c r="S4549">
        <v>18088</v>
      </c>
      <c r="T4549" s="2" t="s">
        <v>56</v>
      </c>
      <c r="U4549">
        <v>166.125</v>
      </c>
      <c r="V4549">
        <v>1.1306799999999999</v>
      </c>
      <c r="W4549">
        <v>1500761</v>
      </c>
      <c r="X4549" s="2" t="s">
        <v>57</v>
      </c>
      <c r="Y4549">
        <v>126.296875</v>
      </c>
      <c r="Z4549">
        <v>1.1161799999999999</v>
      </c>
      <c r="AA4549">
        <v>925945</v>
      </c>
      <c r="AB4549" s="2" t="s">
        <v>57</v>
      </c>
      <c r="AC4549">
        <v>118.3125</v>
      </c>
      <c r="AD4549">
        <v>0.94957999999999998</v>
      </c>
      <c r="AE4549">
        <v>373672</v>
      </c>
      <c r="AF4549" s="2" t="s">
        <v>57</v>
      </c>
      <c r="AG4549">
        <v>108.2421875</v>
      </c>
      <c r="AH4549">
        <v>0.56333</v>
      </c>
      <c r="AI4549">
        <v>262521</v>
      </c>
      <c r="AJ4549" s="2" t="s">
        <v>57</v>
      </c>
      <c r="AK4549">
        <v>153.8125</v>
      </c>
      <c r="AL4549">
        <v>1.0789200000000001</v>
      </c>
      <c r="AM4549">
        <v>118324</v>
      </c>
      <c r="AN4549" s="2" t="s">
        <v>57</v>
      </c>
      <c r="AO4549">
        <v>165.125</v>
      </c>
    </row>
    <row r="4550" spans="1:41" x14ac:dyDescent="0.25">
      <c r="A4550" s="1">
        <v>42887</v>
      </c>
      <c r="B4550">
        <v>0.97835000000000005</v>
      </c>
      <c r="C4550" s="2">
        <v>97166</v>
      </c>
      <c r="D4550" s="2" t="s">
        <v>56</v>
      </c>
      <c r="E4550">
        <v>126.453125</v>
      </c>
      <c r="F4550">
        <v>0.84436999999999995</v>
      </c>
      <c r="G4550">
        <v>82477</v>
      </c>
      <c r="H4550" s="2" t="s">
        <v>56</v>
      </c>
      <c r="I4550">
        <v>118.7421875</v>
      </c>
      <c r="J4550">
        <v>0.67837000000000003</v>
      </c>
      <c r="K4550">
        <v>53993</v>
      </c>
      <c r="L4550" s="2" t="s">
        <v>56</v>
      </c>
      <c r="M4550">
        <v>108.3125</v>
      </c>
      <c r="N4550">
        <v>0.34462999999999999</v>
      </c>
      <c r="O4550">
        <v>41141</v>
      </c>
      <c r="P4550" s="2" t="s">
        <v>56</v>
      </c>
      <c r="Q4550">
        <v>154.84375</v>
      </c>
      <c r="R4550">
        <v>-9.0900000000000009E-3</v>
      </c>
      <c r="S4550">
        <v>8489</v>
      </c>
      <c r="T4550" s="2" t="s">
        <v>56</v>
      </c>
      <c r="U4550">
        <v>165.78125</v>
      </c>
      <c r="V4550">
        <v>1.18109</v>
      </c>
      <c r="W4550">
        <v>1184828</v>
      </c>
      <c r="X4550" s="2" t="s">
        <v>57</v>
      </c>
      <c r="Y4550">
        <v>126.1875</v>
      </c>
      <c r="Z4550">
        <v>1.1209</v>
      </c>
      <c r="AA4550">
        <v>736792</v>
      </c>
      <c r="AB4550" s="2" t="s">
        <v>57</v>
      </c>
      <c r="AC4550">
        <v>118.2421875</v>
      </c>
      <c r="AD4550">
        <v>0.93159000000000003</v>
      </c>
      <c r="AE4550">
        <v>297846</v>
      </c>
      <c r="AF4550" s="2" t="s">
        <v>57</v>
      </c>
      <c r="AG4550">
        <v>108.1953125</v>
      </c>
      <c r="AH4550">
        <v>0.57562999999999998</v>
      </c>
      <c r="AI4550">
        <v>234844</v>
      </c>
      <c r="AJ4550" s="2" t="s">
        <v>57</v>
      </c>
      <c r="AK4550">
        <v>153.53125</v>
      </c>
      <c r="AL4550">
        <v>1.0832299999999999</v>
      </c>
      <c r="AM4550">
        <v>74181</v>
      </c>
      <c r="AN4550" s="2" t="s">
        <v>57</v>
      </c>
      <c r="AO4550">
        <v>164.78125</v>
      </c>
    </row>
    <row r="4551" spans="1:41" x14ac:dyDescent="0.25">
      <c r="A4551" s="1">
        <v>42888</v>
      </c>
      <c r="B4551">
        <v>0.81689000000000001</v>
      </c>
      <c r="C4551" s="2">
        <v>63468</v>
      </c>
      <c r="D4551" s="2" t="s">
        <v>56</v>
      </c>
      <c r="E4551">
        <v>126.890625</v>
      </c>
      <c r="F4551">
        <v>0.83526</v>
      </c>
      <c r="G4551">
        <v>53851</v>
      </c>
      <c r="H4551" s="2" t="s">
        <v>56</v>
      </c>
      <c r="I4551">
        <v>118.953125</v>
      </c>
      <c r="J4551">
        <v>0.70591000000000004</v>
      </c>
      <c r="K4551">
        <v>20503</v>
      </c>
      <c r="L4551" s="2" t="s">
        <v>56</v>
      </c>
      <c r="M4551">
        <v>108.3359375</v>
      </c>
      <c r="N4551">
        <v>0.15142</v>
      </c>
      <c r="O4551">
        <v>23986</v>
      </c>
      <c r="P4551" s="2" t="s">
        <v>56</v>
      </c>
      <c r="Q4551">
        <v>156.15625</v>
      </c>
      <c r="R4551">
        <v>-0.47994999999999999</v>
      </c>
      <c r="S4551">
        <v>6694</v>
      </c>
      <c r="T4551" s="2" t="s">
        <v>56</v>
      </c>
      <c r="U4551">
        <v>167.5</v>
      </c>
      <c r="V4551">
        <v>1.1744399999999999</v>
      </c>
      <c r="W4551">
        <v>1572705</v>
      </c>
      <c r="X4551" s="2" t="s">
        <v>57</v>
      </c>
      <c r="Y4551">
        <v>126.640625</v>
      </c>
      <c r="Z4551">
        <v>1.1158699999999999</v>
      </c>
      <c r="AA4551">
        <v>908177</v>
      </c>
      <c r="AB4551" s="2" t="s">
        <v>57</v>
      </c>
      <c r="AC4551">
        <v>118.46875</v>
      </c>
      <c r="AD4551">
        <v>0.95620000000000005</v>
      </c>
      <c r="AE4551">
        <v>374704</v>
      </c>
      <c r="AF4551" s="2" t="s">
        <v>57</v>
      </c>
      <c r="AG4551">
        <v>108.21875</v>
      </c>
      <c r="AH4551">
        <v>0.53913999999999995</v>
      </c>
      <c r="AI4551">
        <v>322531</v>
      </c>
      <c r="AJ4551" s="2" t="s">
        <v>57</v>
      </c>
      <c r="AK4551">
        <v>154.84375</v>
      </c>
      <c r="AL4551">
        <v>1.00366</v>
      </c>
      <c r="AM4551">
        <v>118345</v>
      </c>
      <c r="AN4551" s="2" t="s">
        <v>57</v>
      </c>
      <c r="AO4551">
        <v>166.5</v>
      </c>
    </row>
    <row r="4552" spans="1:41" x14ac:dyDescent="0.25">
      <c r="A4552" s="1">
        <v>42891</v>
      </c>
      <c r="B4552">
        <v>0.90615999999999997</v>
      </c>
      <c r="C4552" s="2">
        <v>26275</v>
      </c>
      <c r="D4552" s="2" t="s">
        <v>56</v>
      </c>
      <c r="E4552">
        <v>126.734375</v>
      </c>
      <c r="F4552">
        <v>0.76034999999999997</v>
      </c>
      <c r="G4552">
        <v>39208</v>
      </c>
      <c r="H4552" s="2" t="s">
        <v>56</v>
      </c>
      <c r="I4552">
        <v>118.8515625</v>
      </c>
      <c r="J4552">
        <v>0.65698999999999996</v>
      </c>
      <c r="K4552">
        <v>17311</v>
      </c>
      <c r="L4552" s="2" t="s">
        <v>56</v>
      </c>
      <c r="M4552">
        <v>108.3046875</v>
      </c>
      <c r="N4552">
        <v>0.43034</v>
      </c>
      <c r="O4552">
        <v>7818</v>
      </c>
      <c r="P4552" s="2" t="s">
        <v>56</v>
      </c>
      <c r="Q4552">
        <v>155.65625</v>
      </c>
      <c r="R4552">
        <v>3.737E-2</v>
      </c>
      <c r="S4552">
        <v>6122</v>
      </c>
      <c r="T4552" s="2" t="s">
        <v>56</v>
      </c>
      <c r="U4552">
        <v>166.6875</v>
      </c>
      <c r="V4552">
        <v>1.1680600000000001</v>
      </c>
      <c r="W4552">
        <v>788420</v>
      </c>
      <c r="X4552" s="2" t="s">
        <v>57</v>
      </c>
      <c r="Y4552">
        <v>126.46875</v>
      </c>
      <c r="Z4552">
        <v>1.13554</v>
      </c>
      <c r="AA4552">
        <v>557216</v>
      </c>
      <c r="AB4552" s="2" t="s">
        <v>57</v>
      </c>
      <c r="AC4552">
        <v>118.3671875</v>
      </c>
      <c r="AD4552">
        <v>0.95784999999999998</v>
      </c>
      <c r="AE4552">
        <v>266198</v>
      </c>
      <c r="AF4552" s="2" t="s">
        <v>57</v>
      </c>
      <c r="AG4552">
        <v>108.1875</v>
      </c>
      <c r="AH4552">
        <v>0.60141999999999995</v>
      </c>
      <c r="AI4552">
        <v>246378</v>
      </c>
      <c r="AJ4552" s="2" t="s">
        <v>57</v>
      </c>
      <c r="AK4552">
        <v>154.34375</v>
      </c>
      <c r="AL4552">
        <v>1.1277600000000001</v>
      </c>
      <c r="AM4552">
        <v>76371</v>
      </c>
      <c r="AN4552" s="2" t="s">
        <v>57</v>
      </c>
      <c r="AO4552">
        <v>165.6875</v>
      </c>
    </row>
    <row r="4553" spans="1:41" x14ac:dyDescent="0.25">
      <c r="A4553" s="1">
        <v>42892</v>
      </c>
      <c r="B4553">
        <v>0.80491000000000001</v>
      </c>
      <c r="C4553" s="2">
        <v>34371</v>
      </c>
      <c r="D4553" s="2" t="s">
        <v>56</v>
      </c>
      <c r="E4553">
        <v>127.015625</v>
      </c>
      <c r="F4553">
        <v>0.90763000000000005</v>
      </c>
      <c r="G4553">
        <v>42080</v>
      </c>
      <c r="H4553" s="2" t="s">
        <v>56</v>
      </c>
      <c r="I4553">
        <v>119</v>
      </c>
      <c r="J4553">
        <v>0.71643999999999997</v>
      </c>
      <c r="K4553">
        <v>12278</v>
      </c>
      <c r="L4553" s="2" t="s">
        <v>56</v>
      </c>
      <c r="M4553">
        <v>108.328125</v>
      </c>
      <c r="N4553">
        <v>-5.8999999999999999E-3</v>
      </c>
      <c r="O4553">
        <v>17819</v>
      </c>
      <c r="P4553" s="2" t="s">
        <v>56</v>
      </c>
      <c r="Q4553">
        <v>156.28125</v>
      </c>
      <c r="R4553">
        <v>-0.29330000000000001</v>
      </c>
      <c r="S4553">
        <v>11207</v>
      </c>
      <c r="T4553" s="2" t="s">
        <v>56</v>
      </c>
      <c r="U4553">
        <v>167.53125</v>
      </c>
      <c r="V4553">
        <v>1.1767000000000001</v>
      </c>
      <c r="W4553">
        <v>1202060</v>
      </c>
      <c r="X4553" s="2" t="s">
        <v>57</v>
      </c>
      <c r="Y4553">
        <v>126.765625</v>
      </c>
      <c r="Z4553">
        <v>1.15038</v>
      </c>
      <c r="AA4553">
        <v>691261</v>
      </c>
      <c r="AB4553" s="2" t="s">
        <v>57</v>
      </c>
      <c r="AC4553">
        <v>118.5234375</v>
      </c>
      <c r="AD4553">
        <v>0.96901000000000004</v>
      </c>
      <c r="AE4553">
        <v>301491</v>
      </c>
      <c r="AF4553" s="2" t="s">
        <v>57</v>
      </c>
      <c r="AG4553">
        <v>108.21875</v>
      </c>
      <c r="AH4553">
        <v>0.51393</v>
      </c>
      <c r="AI4553">
        <v>259554</v>
      </c>
      <c r="AJ4553" s="2" t="s">
        <v>57</v>
      </c>
      <c r="AK4553">
        <v>154.96875</v>
      </c>
      <c r="AL4553">
        <v>1.0673999999999999</v>
      </c>
      <c r="AM4553">
        <v>93373</v>
      </c>
      <c r="AN4553" s="2" t="s">
        <v>57</v>
      </c>
      <c r="AO4553">
        <v>166.53125</v>
      </c>
    </row>
    <row r="4554" spans="1:41" x14ac:dyDescent="0.25">
      <c r="A4554" s="1">
        <v>42893</v>
      </c>
      <c r="B4554">
        <v>0.62792000000000003</v>
      </c>
      <c r="C4554" s="2">
        <v>21734</v>
      </c>
      <c r="D4554" s="2" t="s">
        <v>56</v>
      </c>
      <c r="E4554">
        <v>126.78125</v>
      </c>
      <c r="F4554">
        <v>0.9395</v>
      </c>
      <c r="G4554">
        <v>56351</v>
      </c>
      <c r="H4554" s="2" t="s">
        <v>56</v>
      </c>
      <c r="I4554">
        <v>118.8515625</v>
      </c>
      <c r="J4554">
        <v>0.82255</v>
      </c>
      <c r="K4554">
        <v>6339</v>
      </c>
      <c r="L4554" s="2" t="s">
        <v>56</v>
      </c>
      <c r="M4554">
        <v>108.3046875</v>
      </c>
      <c r="N4554">
        <v>0.35504000000000002</v>
      </c>
      <c r="O4554">
        <v>5842</v>
      </c>
      <c r="P4554" s="2" t="s">
        <v>56</v>
      </c>
      <c r="Q4554">
        <v>155.84375</v>
      </c>
      <c r="R4554">
        <v>-6.404E-2</v>
      </c>
      <c r="S4554">
        <v>4918</v>
      </c>
      <c r="T4554" s="2" t="s">
        <v>56</v>
      </c>
      <c r="U4554">
        <v>166.75</v>
      </c>
      <c r="V4554">
        <v>1.15845</v>
      </c>
      <c r="W4554">
        <v>1100916</v>
      </c>
      <c r="X4554" s="2" t="s">
        <v>57</v>
      </c>
      <c r="Y4554">
        <v>126.53125</v>
      </c>
      <c r="Z4554">
        <v>1.1456299999999999</v>
      </c>
      <c r="AA4554">
        <v>624609</v>
      </c>
      <c r="AB4554" s="2" t="s">
        <v>57</v>
      </c>
      <c r="AC4554">
        <v>118.375</v>
      </c>
      <c r="AD4554">
        <v>0.97238999999999998</v>
      </c>
      <c r="AE4554">
        <v>267374</v>
      </c>
      <c r="AF4554" s="2" t="s">
        <v>57</v>
      </c>
      <c r="AG4554">
        <v>108.1796875</v>
      </c>
      <c r="AH4554">
        <v>0.52590000000000003</v>
      </c>
      <c r="AI4554">
        <v>255596</v>
      </c>
      <c r="AJ4554" s="2" t="s">
        <v>57</v>
      </c>
      <c r="AK4554">
        <v>154.5</v>
      </c>
      <c r="AL4554">
        <v>1.1270199999999999</v>
      </c>
      <c r="AM4554">
        <v>75437</v>
      </c>
      <c r="AN4554" s="2" t="s">
        <v>57</v>
      </c>
      <c r="AO4554">
        <v>165.75</v>
      </c>
    </row>
    <row r="4555" spans="1:41" x14ac:dyDescent="0.25">
      <c r="A4555" s="1">
        <v>42894</v>
      </c>
      <c r="B4555">
        <v>1.00539</v>
      </c>
      <c r="C4555" s="2">
        <v>12186</v>
      </c>
      <c r="D4555" s="2" t="s">
        <v>56</v>
      </c>
      <c r="E4555">
        <v>126.703125</v>
      </c>
      <c r="F4555">
        <v>0.87134999999999996</v>
      </c>
      <c r="G4555">
        <v>39104</v>
      </c>
      <c r="H4555" s="2" t="s">
        <v>56</v>
      </c>
      <c r="I4555">
        <v>118.7890625</v>
      </c>
      <c r="J4555">
        <v>0.72001999999999999</v>
      </c>
      <c r="K4555">
        <v>16517</v>
      </c>
      <c r="L4555" s="2" t="s">
        <v>56</v>
      </c>
      <c r="M4555">
        <v>108.2890625</v>
      </c>
      <c r="N4555">
        <v>0.41245999999999999</v>
      </c>
      <c r="O4555">
        <v>7827</v>
      </c>
      <c r="P4555" s="2" t="s">
        <v>56</v>
      </c>
      <c r="Q4555">
        <v>155.5625</v>
      </c>
      <c r="R4555">
        <v>-0.43136999999999998</v>
      </c>
      <c r="S4555">
        <v>4070</v>
      </c>
      <c r="T4555" s="2" t="s">
        <v>56</v>
      </c>
      <c r="U4555">
        <v>166.21875</v>
      </c>
      <c r="V4555">
        <v>1.1934</v>
      </c>
      <c r="W4555">
        <v>1304371</v>
      </c>
      <c r="X4555" s="2" t="s">
        <v>57</v>
      </c>
      <c r="Y4555">
        <v>126.453125</v>
      </c>
      <c r="Z4555">
        <v>1.17109</v>
      </c>
      <c r="AA4555">
        <v>670338</v>
      </c>
      <c r="AB4555" s="2" t="s">
        <v>57</v>
      </c>
      <c r="AC4555">
        <v>118.3125</v>
      </c>
      <c r="AD4555">
        <v>0.94843999999999995</v>
      </c>
      <c r="AE4555">
        <v>309300</v>
      </c>
      <c r="AF4555" s="2" t="s">
        <v>57</v>
      </c>
      <c r="AG4555">
        <v>108.15625</v>
      </c>
      <c r="AH4555">
        <v>0.53847</v>
      </c>
      <c r="AI4555">
        <v>303515</v>
      </c>
      <c r="AJ4555" s="2" t="s">
        <v>57</v>
      </c>
      <c r="AK4555">
        <v>154.21875</v>
      </c>
      <c r="AL4555">
        <v>1.0704499999999999</v>
      </c>
      <c r="AM4555">
        <v>91317</v>
      </c>
      <c r="AN4555" s="2" t="s">
        <v>57</v>
      </c>
      <c r="AO4555">
        <v>165.21875</v>
      </c>
    </row>
    <row r="4556" spans="1:41" x14ac:dyDescent="0.25">
      <c r="A4556" s="1">
        <v>42895</v>
      </c>
      <c r="B4556">
        <v>0.60199000000000003</v>
      </c>
      <c r="C4556" s="2">
        <v>15954</v>
      </c>
      <c r="D4556" s="2" t="s">
        <v>56</v>
      </c>
      <c r="E4556">
        <v>126.65625</v>
      </c>
      <c r="F4556">
        <v>0.72799999999999998</v>
      </c>
      <c r="G4556">
        <v>58778</v>
      </c>
      <c r="H4556" s="2" t="s">
        <v>56</v>
      </c>
      <c r="I4556">
        <v>118.7421875</v>
      </c>
      <c r="J4556">
        <v>0.90003</v>
      </c>
      <c r="K4556">
        <v>6945</v>
      </c>
      <c r="L4556" s="2" t="s">
        <v>56</v>
      </c>
      <c r="M4556">
        <v>108.28125</v>
      </c>
      <c r="N4556">
        <v>-6.0299999999999998E-3</v>
      </c>
      <c r="O4556">
        <v>4353</v>
      </c>
      <c r="P4556" s="2" t="s">
        <v>56</v>
      </c>
      <c r="Q4556">
        <v>155.53125</v>
      </c>
      <c r="R4556">
        <v>-0.32307000000000002</v>
      </c>
      <c r="S4556">
        <v>2505</v>
      </c>
      <c r="T4556" s="2" t="s">
        <v>56</v>
      </c>
      <c r="U4556">
        <v>166.34375</v>
      </c>
      <c r="V4556">
        <v>1.12985</v>
      </c>
      <c r="W4556">
        <v>1089893</v>
      </c>
      <c r="X4556" s="2" t="s">
        <v>57</v>
      </c>
      <c r="Y4556">
        <v>126.421875</v>
      </c>
      <c r="Z4556">
        <v>1.1721200000000001</v>
      </c>
      <c r="AA4556">
        <v>621114</v>
      </c>
      <c r="AB4556" s="2" t="s">
        <v>57</v>
      </c>
      <c r="AC4556">
        <v>118.28125</v>
      </c>
      <c r="AD4556">
        <v>0.98577999999999999</v>
      </c>
      <c r="AE4556">
        <v>273252</v>
      </c>
      <c r="AF4556" s="2" t="s">
        <v>57</v>
      </c>
      <c r="AG4556">
        <v>108.1328125</v>
      </c>
      <c r="AH4556">
        <v>0.53822999999999999</v>
      </c>
      <c r="AI4556">
        <v>238279</v>
      </c>
      <c r="AJ4556" s="2" t="s">
        <v>57</v>
      </c>
      <c r="AK4556">
        <v>154.21875</v>
      </c>
      <c r="AL4556">
        <v>1.12931</v>
      </c>
      <c r="AM4556">
        <v>70186</v>
      </c>
      <c r="AN4556" s="2" t="s">
        <v>57</v>
      </c>
      <c r="AO4556">
        <v>165.34375</v>
      </c>
    </row>
    <row r="4557" spans="1:41" x14ac:dyDescent="0.25">
      <c r="A4557" s="1">
        <v>42898</v>
      </c>
      <c r="B4557">
        <v>1.12317</v>
      </c>
      <c r="C4557" s="2">
        <v>7971</v>
      </c>
      <c r="D4557" s="2" t="s">
        <v>56</v>
      </c>
      <c r="E4557">
        <v>126.5625</v>
      </c>
      <c r="F4557">
        <v>0.88841999999999999</v>
      </c>
      <c r="G4557">
        <v>6040</v>
      </c>
      <c r="H4557" s="2" t="s">
        <v>56</v>
      </c>
      <c r="I4557">
        <v>118.6796875</v>
      </c>
      <c r="J4557">
        <v>1.1066400000000001</v>
      </c>
      <c r="K4557">
        <v>9259</v>
      </c>
      <c r="L4557" s="2" t="s">
        <v>56</v>
      </c>
      <c r="M4557">
        <v>108.25</v>
      </c>
      <c r="N4557">
        <v>1.2206600000000001</v>
      </c>
      <c r="O4557">
        <v>6700</v>
      </c>
      <c r="P4557" s="2" t="s">
        <v>56</v>
      </c>
      <c r="Q4557">
        <v>155.28125</v>
      </c>
      <c r="R4557">
        <v>6.4070000000000002E-2</v>
      </c>
      <c r="S4557">
        <v>2802</v>
      </c>
      <c r="T4557" s="2" t="s">
        <v>56</v>
      </c>
      <c r="U4557">
        <v>165.96875</v>
      </c>
      <c r="V4557">
        <v>1.27664</v>
      </c>
      <c r="W4557">
        <v>1072960</v>
      </c>
      <c r="X4557" s="2" t="s">
        <v>57</v>
      </c>
      <c r="Y4557">
        <v>126.328125</v>
      </c>
      <c r="Z4557">
        <v>1.19872</v>
      </c>
      <c r="AA4557">
        <v>584857</v>
      </c>
      <c r="AB4557" s="2" t="s">
        <v>57</v>
      </c>
      <c r="AC4557">
        <v>118.21875</v>
      </c>
      <c r="AD4557">
        <v>1.01247</v>
      </c>
      <c r="AE4557">
        <v>303875</v>
      </c>
      <c r="AF4557" s="2" t="s">
        <v>57</v>
      </c>
      <c r="AG4557">
        <v>108.1015625</v>
      </c>
      <c r="AH4557">
        <v>0.73821000000000003</v>
      </c>
      <c r="AI4557">
        <v>241358</v>
      </c>
      <c r="AJ4557" s="2" t="s">
        <v>57</v>
      </c>
      <c r="AK4557">
        <v>153.96875</v>
      </c>
      <c r="AL4557">
        <v>1.2053400000000001</v>
      </c>
      <c r="AM4557">
        <v>61145</v>
      </c>
      <c r="AN4557" s="2" t="s">
        <v>57</v>
      </c>
      <c r="AO4557">
        <v>164.96875</v>
      </c>
    </row>
    <row r="4558" spans="1:41" x14ac:dyDescent="0.25">
      <c r="A4558" s="1">
        <v>42899</v>
      </c>
      <c r="B4558">
        <v>0.85858999999999996</v>
      </c>
      <c r="C4558" s="2">
        <v>8417</v>
      </c>
      <c r="D4558" s="2" t="s">
        <v>56</v>
      </c>
      <c r="E4558">
        <v>126.609375</v>
      </c>
      <c r="F4558">
        <v>0.87770999999999999</v>
      </c>
      <c r="G4558">
        <v>11363</v>
      </c>
      <c r="H4558" s="2" t="s">
        <v>56</v>
      </c>
      <c r="I4558">
        <v>118.6796875</v>
      </c>
      <c r="J4558">
        <v>1.21862</v>
      </c>
      <c r="K4558">
        <v>2064</v>
      </c>
      <c r="L4558" s="2" t="s">
        <v>56</v>
      </c>
      <c r="M4558">
        <v>108.2578125</v>
      </c>
      <c r="N4558">
        <v>0.72641</v>
      </c>
      <c r="O4558">
        <v>3273</v>
      </c>
      <c r="P4558" s="2" t="s">
        <v>56</v>
      </c>
      <c r="Q4558">
        <v>155.3125</v>
      </c>
      <c r="R4558">
        <v>-0.46856999999999999</v>
      </c>
      <c r="S4558">
        <v>2208</v>
      </c>
      <c r="T4558" s="2" t="s">
        <v>56</v>
      </c>
      <c r="U4558">
        <v>166.1875</v>
      </c>
      <c r="V4558">
        <v>1.23773</v>
      </c>
      <c r="W4558">
        <v>982608</v>
      </c>
      <c r="X4558" s="2" t="s">
        <v>57</v>
      </c>
      <c r="Y4558">
        <v>126.375</v>
      </c>
      <c r="Z4558">
        <v>1.1940200000000001</v>
      </c>
      <c r="AA4558">
        <v>570152</v>
      </c>
      <c r="AB4558" s="2" t="s">
        <v>57</v>
      </c>
      <c r="AC4558">
        <v>118.21875</v>
      </c>
      <c r="AD4558">
        <v>1.08066</v>
      </c>
      <c r="AE4558">
        <v>229901</v>
      </c>
      <c r="AF4558" s="2" t="s">
        <v>57</v>
      </c>
      <c r="AG4558">
        <v>108.109375</v>
      </c>
      <c r="AH4558">
        <v>0.72660000000000002</v>
      </c>
      <c r="AI4558">
        <v>222460</v>
      </c>
      <c r="AJ4558" s="2" t="s">
        <v>57</v>
      </c>
      <c r="AK4558">
        <v>154.03125</v>
      </c>
      <c r="AL4558">
        <v>1.13524</v>
      </c>
      <c r="AM4558">
        <v>93947</v>
      </c>
      <c r="AN4558" s="2" t="s">
        <v>57</v>
      </c>
      <c r="AO4558">
        <v>165.1875</v>
      </c>
    </row>
    <row r="4559" spans="1:41" x14ac:dyDescent="0.25">
      <c r="A4559" s="1">
        <v>42900</v>
      </c>
      <c r="B4559">
        <v>0.55274000000000001</v>
      </c>
      <c r="C4559" s="2">
        <v>10110</v>
      </c>
      <c r="D4559" s="2" t="s">
        <v>56</v>
      </c>
      <c r="E4559">
        <v>127.109375</v>
      </c>
      <c r="F4559">
        <v>0.68430000000000002</v>
      </c>
      <c r="G4559">
        <v>15722</v>
      </c>
      <c r="H4559" s="2" t="s">
        <v>56</v>
      </c>
      <c r="I4559">
        <v>118.9140625</v>
      </c>
      <c r="J4559">
        <v>1.16621</v>
      </c>
      <c r="K4559">
        <v>3175</v>
      </c>
      <c r="L4559" s="2" t="s">
        <v>56</v>
      </c>
      <c r="M4559">
        <v>108.296875</v>
      </c>
      <c r="N4559">
        <v>0.26879999999999998</v>
      </c>
      <c r="O4559">
        <v>1428</v>
      </c>
      <c r="P4559" s="2" t="s">
        <v>56</v>
      </c>
      <c r="Q4559">
        <v>156.90625</v>
      </c>
      <c r="R4559">
        <v>-1.3044199999999999</v>
      </c>
      <c r="S4559">
        <v>5093</v>
      </c>
      <c r="T4559" s="2" t="s">
        <v>56</v>
      </c>
      <c r="U4559">
        <v>168.5625</v>
      </c>
      <c r="V4559">
        <v>1.19523</v>
      </c>
      <c r="W4559">
        <v>2442293</v>
      </c>
      <c r="X4559" s="2" t="s">
        <v>57</v>
      </c>
      <c r="Y4559">
        <v>126.921875</v>
      </c>
      <c r="Z4559">
        <v>1.16283</v>
      </c>
      <c r="AA4559">
        <v>1537205</v>
      </c>
      <c r="AB4559" s="2" t="s">
        <v>57</v>
      </c>
      <c r="AC4559">
        <v>118.46875</v>
      </c>
      <c r="AD4559">
        <v>1.08795</v>
      </c>
      <c r="AE4559">
        <v>629064</v>
      </c>
      <c r="AF4559" s="2" t="s">
        <v>57</v>
      </c>
      <c r="AG4559">
        <v>108.1640625</v>
      </c>
      <c r="AH4559">
        <v>0.65968000000000004</v>
      </c>
      <c r="AI4559">
        <v>494614</v>
      </c>
      <c r="AJ4559" s="2" t="s">
        <v>57</v>
      </c>
      <c r="AK4559">
        <v>155.625</v>
      </c>
      <c r="AL4559">
        <v>1.0227200000000001</v>
      </c>
      <c r="AM4559">
        <v>171248</v>
      </c>
      <c r="AN4559" s="2" t="s">
        <v>57</v>
      </c>
      <c r="AO4559">
        <v>167.5625</v>
      </c>
    </row>
    <row r="4560" spans="1:41" x14ac:dyDescent="0.25">
      <c r="A4560" s="1">
        <v>42901</v>
      </c>
      <c r="B4560">
        <v>0.76588999999999996</v>
      </c>
      <c r="C4560" s="2">
        <v>9569</v>
      </c>
      <c r="D4560" s="2" t="s">
        <v>56</v>
      </c>
      <c r="E4560">
        <v>126.84375</v>
      </c>
      <c r="F4560">
        <v>0.76673999999999998</v>
      </c>
      <c r="G4560">
        <v>4150</v>
      </c>
      <c r="H4560" s="2" t="s">
        <v>56</v>
      </c>
      <c r="I4560">
        <v>118.75</v>
      </c>
      <c r="J4560">
        <v>1.2994399999999999</v>
      </c>
      <c r="K4560">
        <v>1780</v>
      </c>
      <c r="L4560" s="2" t="s">
        <v>56</v>
      </c>
      <c r="M4560">
        <v>108.2578125</v>
      </c>
      <c r="N4560">
        <v>0.34967999999999999</v>
      </c>
      <c r="O4560">
        <v>580</v>
      </c>
      <c r="P4560" s="2" t="s">
        <v>56</v>
      </c>
      <c r="Q4560">
        <v>156.71875</v>
      </c>
      <c r="R4560">
        <v>0.12864</v>
      </c>
      <c r="S4560">
        <v>1653</v>
      </c>
      <c r="T4560" s="2" t="s">
        <v>56</v>
      </c>
      <c r="U4560">
        <v>168.5</v>
      </c>
      <c r="V4560">
        <v>1.20485</v>
      </c>
      <c r="W4560">
        <v>1271460</v>
      </c>
      <c r="X4560" s="2" t="s">
        <v>57</v>
      </c>
      <c r="Y4560">
        <v>126.640625</v>
      </c>
      <c r="Z4560">
        <v>1.2035199999999999</v>
      </c>
      <c r="AA4560">
        <v>806942</v>
      </c>
      <c r="AB4560" s="2" t="s">
        <v>57</v>
      </c>
      <c r="AC4560">
        <v>118.28125</v>
      </c>
      <c r="AD4560">
        <v>1.0966199999999999</v>
      </c>
      <c r="AE4560">
        <v>292112</v>
      </c>
      <c r="AF4560" s="2" t="s">
        <v>57</v>
      </c>
      <c r="AG4560">
        <v>108.109375</v>
      </c>
      <c r="AH4560">
        <v>0.74267000000000005</v>
      </c>
      <c r="AI4560">
        <v>271109</v>
      </c>
      <c r="AJ4560" s="2" t="s">
        <v>57</v>
      </c>
      <c r="AK4560">
        <v>155.46875</v>
      </c>
      <c r="AL4560">
        <v>1.17357</v>
      </c>
      <c r="AM4560">
        <v>106238</v>
      </c>
      <c r="AN4560" s="2" t="s">
        <v>57</v>
      </c>
      <c r="AO4560">
        <v>167.46875</v>
      </c>
    </row>
    <row r="4561" spans="1:41" x14ac:dyDescent="0.25">
      <c r="A4561" s="1">
        <v>42902</v>
      </c>
      <c r="B4561">
        <v>0.33521000000000001</v>
      </c>
      <c r="C4561" s="2">
        <v>7023</v>
      </c>
      <c r="D4561" s="2" t="s">
        <v>56</v>
      </c>
      <c r="E4561">
        <v>126.921875</v>
      </c>
      <c r="F4561">
        <v>0.95955999999999997</v>
      </c>
      <c r="G4561">
        <v>2463</v>
      </c>
      <c r="H4561" s="2" t="s">
        <v>56</v>
      </c>
      <c r="I4561">
        <v>118.859375</v>
      </c>
      <c r="J4561">
        <v>1.13846</v>
      </c>
      <c r="K4561">
        <v>890</v>
      </c>
      <c r="L4561" s="2" t="s">
        <v>56</v>
      </c>
      <c r="M4561">
        <v>108.3046875</v>
      </c>
      <c r="N4561">
        <v>0.42332999999999998</v>
      </c>
      <c r="O4561">
        <v>2657</v>
      </c>
      <c r="P4561" s="2" t="s">
        <v>56</v>
      </c>
      <c r="Q4561">
        <v>156.875</v>
      </c>
      <c r="R4561">
        <v>-0.32613999999999999</v>
      </c>
      <c r="S4561">
        <v>2602</v>
      </c>
      <c r="T4561" s="2" t="s">
        <v>56</v>
      </c>
      <c r="U4561">
        <v>168.5625</v>
      </c>
      <c r="V4561">
        <v>1.2069799999999999</v>
      </c>
      <c r="W4561">
        <v>1020120</v>
      </c>
      <c r="X4561" s="2" t="s">
        <v>57</v>
      </c>
      <c r="Y4561">
        <v>126.75</v>
      </c>
      <c r="Z4561">
        <v>1.2356</v>
      </c>
      <c r="AA4561">
        <v>617430</v>
      </c>
      <c r="AB4561" s="2" t="s">
        <v>57</v>
      </c>
      <c r="AC4561">
        <v>118.390625</v>
      </c>
      <c r="AD4561">
        <v>1.0444599999999999</v>
      </c>
      <c r="AE4561">
        <v>279303</v>
      </c>
      <c r="AF4561" s="2" t="s">
        <v>57</v>
      </c>
      <c r="AG4561">
        <v>108.15625</v>
      </c>
      <c r="AH4561">
        <v>0.76210999999999995</v>
      </c>
      <c r="AI4561">
        <v>203304</v>
      </c>
      <c r="AJ4561" s="2" t="s">
        <v>57</v>
      </c>
      <c r="AK4561">
        <v>155.625</v>
      </c>
      <c r="AL4561">
        <v>1.15486</v>
      </c>
      <c r="AM4561">
        <v>69108</v>
      </c>
      <c r="AN4561" s="2" t="s">
        <v>57</v>
      </c>
      <c r="AO4561">
        <v>167.53125</v>
      </c>
    </row>
    <row r="4562" spans="1:41" x14ac:dyDescent="0.25">
      <c r="A4562" s="1">
        <v>42905</v>
      </c>
      <c r="B4562">
        <v>1.1423700000000001</v>
      </c>
      <c r="C4562" s="2">
        <v>8631</v>
      </c>
      <c r="D4562" s="2" t="s">
        <v>56</v>
      </c>
      <c r="E4562">
        <v>126.65625</v>
      </c>
      <c r="F4562">
        <v>1.0615399999999999</v>
      </c>
      <c r="G4562">
        <v>3828</v>
      </c>
      <c r="H4562" s="2" t="s">
        <v>56</v>
      </c>
      <c r="I4562">
        <v>118.65625</v>
      </c>
      <c r="J4562">
        <v>1.41858</v>
      </c>
      <c r="K4562">
        <v>156</v>
      </c>
      <c r="L4562" s="2" t="s">
        <v>56</v>
      </c>
      <c r="M4562">
        <v>108.2421875</v>
      </c>
      <c r="N4562">
        <v>1.1205799999999999</v>
      </c>
      <c r="O4562">
        <v>4622</v>
      </c>
      <c r="P4562" s="2" t="s">
        <v>56</v>
      </c>
      <c r="Q4562">
        <v>156.65625</v>
      </c>
      <c r="R4562">
        <v>0.83635999999999999</v>
      </c>
      <c r="S4562">
        <v>933</v>
      </c>
      <c r="T4562" s="2" t="s">
        <v>56</v>
      </c>
      <c r="U4562">
        <v>168.5</v>
      </c>
      <c r="V4562">
        <v>1.2271700000000001</v>
      </c>
      <c r="W4562">
        <v>1005770</v>
      </c>
      <c r="X4562" s="2" t="s">
        <v>57</v>
      </c>
      <c r="Y4562">
        <v>126.453125</v>
      </c>
      <c r="Z4562">
        <v>1.2116</v>
      </c>
      <c r="AA4562">
        <v>697474</v>
      </c>
      <c r="AB4562" s="2" t="s">
        <v>57</v>
      </c>
      <c r="AC4562">
        <v>118.1796875</v>
      </c>
      <c r="AD4562">
        <v>1.0566500000000001</v>
      </c>
      <c r="AE4562">
        <v>381582</v>
      </c>
      <c r="AF4562" s="2" t="s">
        <v>57</v>
      </c>
      <c r="AG4562">
        <v>108.0859375</v>
      </c>
      <c r="AH4562">
        <v>0.90622999999999998</v>
      </c>
      <c r="AI4562">
        <v>222088</v>
      </c>
      <c r="AJ4562" s="2" t="s">
        <v>57</v>
      </c>
      <c r="AK4562">
        <v>155.4375</v>
      </c>
      <c r="AL4562">
        <v>1.2191700000000001</v>
      </c>
      <c r="AM4562">
        <v>81295</v>
      </c>
      <c r="AN4562" s="2" t="s">
        <v>57</v>
      </c>
      <c r="AO4562">
        <v>167.4375</v>
      </c>
    </row>
    <row r="4563" spans="1:41" x14ac:dyDescent="0.25">
      <c r="A4563" s="1">
        <v>42906</v>
      </c>
      <c r="B4563">
        <v>1.0157400000000001</v>
      </c>
      <c r="C4563" s="2">
        <v>7918</v>
      </c>
      <c r="D4563" s="2" t="s">
        <v>56</v>
      </c>
      <c r="E4563">
        <v>126.921875</v>
      </c>
      <c r="F4563">
        <v>1.20984</v>
      </c>
      <c r="G4563">
        <v>3909</v>
      </c>
      <c r="H4563" s="2" t="s">
        <v>56</v>
      </c>
      <c r="I4563">
        <v>118.796875</v>
      </c>
      <c r="J4563">
        <v>1.3713</v>
      </c>
      <c r="K4563">
        <v>1298</v>
      </c>
      <c r="L4563" s="2" t="s">
        <v>56</v>
      </c>
      <c r="M4563">
        <v>108.2734375</v>
      </c>
      <c r="N4563">
        <v>0.24693999999999999</v>
      </c>
      <c r="O4563">
        <v>553</v>
      </c>
      <c r="P4563" s="2" t="s">
        <v>56</v>
      </c>
      <c r="Q4563">
        <v>157.625</v>
      </c>
      <c r="R4563">
        <v>0.29061999999999999</v>
      </c>
      <c r="S4563">
        <v>2094</v>
      </c>
      <c r="T4563" s="2" t="s">
        <v>56</v>
      </c>
      <c r="U4563">
        <v>170.0625</v>
      </c>
      <c r="V4563">
        <v>1.2382200000000001</v>
      </c>
      <c r="W4563">
        <v>1096330</v>
      </c>
      <c r="X4563" s="2" t="s">
        <v>57</v>
      </c>
      <c r="Y4563">
        <v>126.75</v>
      </c>
      <c r="Z4563">
        <v>1.22926</v>
      </c>
      <c r="AA4563">
        <v>650349</v>
      </c>
      <c r="AB4563" s="2" t="s">
        <v>57</v>
      </c>
      <c r="AC4563">
        <v>118.3359375</v>
      </c>
      <c r="AD4563">
        <v>1.0683100000000001</v>
      </c>
      <c r="AE4563">
        <v>327649</v>
      </c>
      <c r="AF4563" s="2" t="s">
        <v>57</v>
      </c>
      <c r="AG4563">
        <v>108.125</v>
      </c>
      <c r="AH4563">
        <v>0.82311000000000001</v>
      </c>
      <c r="AI4563">
        <v>257620</v>
      </c>
      <c r="AJ4563" s="2" t="s">
        <v>57</v>
      </c>
      <c r="AK4563">
        <v>156.40625</v>
      </c>
      <c r="AL4563">
        <v>1.1688099999999999</v>
      </c>
      <c r="AM4563">
        <v>91237</v>
      </c>
      <c r="AN4563" s="2" t="s">
        <v>57</v>
      </c>
      <c r="AO4563">
        <v>169</v>
      </c>
    </row>
    <row r="4564" spans="1:41" x14ac:dyDescent="0.25">
      <c r="A4564" s="1">
        <v>42907</v>
      </c>
      <c r="B4564">
        <v>0.72951999999999995</v>
      </c>
      <c r="C4564" s="2">
        <v>5041</v>
      </c>
      <c r="D4564" s="2" t="s">
        <v>56</v>
      </c>
      <c r="E4564">
        <v>126.84375</v>
      </c>
      <c r="F4564">
        <v>1.36087</v>
      </c>
      <c r="G4564">
        <v>2318</v>
      </c>
      <c r="H4564" s="2" t="s">
        <v>56</v>
      </c>
      <c r="I4564">
        <v>118.765625</v>
      </c>
      <c r="J4564">
        <v>0.82730999999999999</v>
      </c>
      <c r="K4564">
        <v>648</v>
      </c>
      <c r="L4564" s="2" t="s">
        <v>56</v>
      </c>
      <c r="M4564">
        <v>108.25</v>
      </c>
      <c r="N4564">
        <v>-2.6073400000000002</v>
      </c>
      <c r="O4564">
        <v>287</v>
      </c>
      <c r="P4564" s="2" t="s">
        <v>56</v>
      </c>
      <c r="Q4564">
        <v>157.59375</v>
      </c>
      <c r="R4564">
        <v>-4.9359599999999997</v>
      </c>
      <c r="S4564">
        <v>1448</v>
      </c>
      <c r="T4564" s="2" t="s">
        <v>56</v>
      </c>
      <c r="U4564">
        <v>170.1875</v>
      </c>
      <c r="V4564">
        <v>1.22374</v>
      </c>
      <c r="W4564">
        <v>1028869</v>
      </c>
      <c r="X4564" s="2" t="s">
        <v>57</v>
      </c>
      <c r="Y4564">
        <v>126.671875</v>
      </c>
      <c r="Z4564">
        <v>1.2190399999999999</v>
      </c>
      <c r="AA4564">
        <v>629427</v>
      </c>
      <c r="AB4564" s="2" t="s">
        <v>57</v>
      </c>
      <c r="AC4564">
        <v>118.296875</v>
      </c>
      <c r="AD4564">
        <v>1.0134300000000001</v>
      </c>
      <c r="AE4564">
        <v>238793</v>
      </c>
      <c r="AF4564" s="2" t="s">
        <v>57</v>
      </c>
      <c r="AG4564">
        <v>108.109375</v>
      </c>
      <c r="AH4564">
        <v>0.88321000000000005</v>
      </c>
      <c r="AI4564">
        <v>267998</v>
      </c>
      <c r="AJ4564" s="2" t="s">
        <v>57</v>
      </c>
      <c r="AK4564">
        <v>156.5</v>
      </c>
      <c r="AL4564">
        <v>1.1527400000000001</v>
      </c>
      <c r="AM4564">
        <v>89355</v>
      </c>
      <c r="AN4564" s="2" t="s">
        <v>57</v>
      </c>
      <c r="AO4564">
        <v>169.3125</v>
      </c>
    </row>
    <row r="4565" spans="1:41" x14ac:dyDescent="0.25">
      <c r="A4565" s="1">
        <v>42908</v>
      </c>
      <c r="B4565">
        <v>1.21208</v>
      </c>
      <c r="C4565" s="2">
        <v>884620</v>
      </c>
      <c r="D4565" s="2" t="s">
        <v>57</v>
      </c>
      <c r="E4565">
        <v>126.671875</v>
      </c>
      <c r="F4565">
        <v>1.0421199999999999</v>
      </c>
      <c r="G4565">
        <v>2722</v>
      </c>
      <c r="H4565" s="2" t="s">
        <v>56</v>
      </c>
      <c r="I4565">
        <v>118.7890625</v>
      </c>
      <c r="J4565">
        <v>0.96077000000000001</v>
      </c>
      <c r="K4565">
        <v>33</v>
      </c>
      <c r="L4565" s="2" t="s">
        <v>56</v>
      </c>
      <c r="M4565">
        <v>108.2734375</v>
      </c>
      <c r="N4565">
        <v>0.87217</v>
      </c>
      <c r="O4565">
        <v>204623</v>
      </c>
      <c r="P4565" s="2" t="s">
        <v>57</v>
      </c>
      <c r="Q4565">
        <v>156.46875</v>
      </c>
      <c r="R4565">
        <v>1.1423300000000001</v>
      </c>
      <c r="S4565">
        <v>90887</v>
      </c>
      <c r="T4565" s="2" t="s">
        <v>57</v>
      </c>
      <c r="U4565">
        <v>169.25</v>
      </c>
      <c r="V4565">
        <v>1.2789299999999999</v>
      </c>
      <c r="W4565">
        <v>94</v>
      </c>
      <c r="X4565" s="2" t="s">
        <v>58</v>
      </c>
      <c r="Y4565">
        <v>126.375</v>
      </c>
      <c r="Z4565">
        <v>1.2196</v>
      </c>
      <c r="AA4565">
        <v>487456</v>
      </c>
      <c r="AB4565" s="2" t="s">
        <v>57</v>
      </c>
      <c r="AC4565">
        <v>118.3359375</v>
      </c>
      <c r="AD4565">
        <v>1.0284599999999999</v>
      </c>
      <c r="AE4565">
        <v>209737</v>
      </c>
      <c r="AF4565" s="2" t="s">
        <v>57</v>
      </c>
      <c r="AG4565">
        <v>108.1328125</v>
      </c>
      <c r="AH4565">
        <v>0.94488000000000005</v>
      </c>
      <c r="AI4565">
        <v>133</v>
      </c>
      <c r="AJ4565" s="2" t="s">
        <v>58</v>
      </c>
      <c r="AK4565">
        <v>155.28125</v>
      </c>
      <c r="AL4565">
        <v>1.2786200000000001</v>
      </c>
      <c r="AM4565" t="s">
        <v>23</v>
      </c>
      <c r="AN4565" s="2" t="s">
        <v>58</v>
      </c>
      <c r="AO4565">
        <v>168.25</v>
      </c>
    </row>
    <row r="4566" spans="1:41" x14ac:dyDescent="0.25">
      <c r="A4566" s="1">
        <v>42909</v>
      </c>
      <c r="B4566">
        <v>1.1895899999999999</v>
      </c>
      <c r="C4566" s="2">
        <v>714183</v>
      </c>
      <c r="D4566" s="2" t="s">
        <v>57</v>
      </c>
      <c r="E4566">
        <v>126.734375</v>
      </c>
      <c r="F4566">
        <v>0.23899999999999999</v>
      </c>
      <c r="G4566">
        <v>1873</v>
      </c>
      <c r="H4566" s="2" t="s">
        <v>56</v>
      </c>
      <c r="I4566">
        <v>118.8203125</v>
      </c>
      <c r="J4566">
        <v>1.3307899999999999</v>
      </c>
      <c r="K4566">
        <v>809</v>
      </c>
      <c r="L4566" s="2" t="s">
        <v>56</v>
      </c>
      <c r="M4566">
        <v>108.296875</v>
      </c>
      <c r="N4566">
        <v>0.85257000000000005</v>
      </c>
      <c r="O4566">
        <v>175926</v>
      </c>
      <c r="P4566" s="2" t="s">
        <v>57</v>
      </c>
      <c r="Q4566">
        <v>156.625</v>
      </c>
      <c r="R4566">
        <v>1.2040999999999999</v>
      </c>
      <c r="S4566">
        <v>68727</v>
      </c>
      <c r="T4566" s="2" t="s">
        <v>57</v>
      </c>
      <c r="U4566">
        <v>169.59375</v>
      </c>
      <c r="V4566">
        <v>1.26844</v>
      </c>
      <c r="W4566">
        <v>6</v>
      </c>
      <c r="X4566" s="2" t="s">
        <v>58</v>
      </c>
      <c r="Y4566">
        <v>126.4375</v>
      </c>
      <c r="Z4566">
        <v>1.21963</v>
      </c>
      <c r="AA4566">
        <v>410446</v>
      </c>
      <c r="AB4566" s="2" t="s">
        <v>57</v>
      </c>
      <c r="AC4566">
        <v>118.359375</v>
      </c>
      <c r="AD4566">
        <v>1.0350600000000001</v>
      </c>
      <c r="AE4566">
        <v>172057</v>
      </c>
      <c r="AF4566" s="2" t="s">
        <v>57</v>
      </c>
      <c r="AG4566">
        <v>108.1484375</v>
      </c>
      <c r="AH4566">
        <v>0.93576999999999999</v>
      </c>
      <c r="AI4566">
        <v>7</v>
      </c>
      <c r="AJ4566" s="2" t="s">
        <v>58</v>
      </c>
      <c r="AK4566">
        <v>155.4375</v>
      </c>
      <c r="AL4566">
        <v>1.3118000000000001</v>
      </c>
      <c r="AM4566" t="s">
        <v>23</v>
      </c>
      <c r="AN4566" s="2" t="s">
        <v>58</v>
      </c>
      <c r="AO4566">
        <v>168.59375</v>
      </c>
    </row>
    <row r="4567" spans="1:41" x14ac:dyDescent="0.25">
      <c r="A4567" s="1">
        <v>42912</v>
      </c>
      <c r="B4567">
        <v>1.2024900000000001</v>
      </c>
      <c r="C4567" s="2">
        <v>841606</v>
      </c>
      <c r="D4567" s="2" t="s">
        <v>57</v>
      </c>
      <c r="E4567">
        <v>126.78125</v>
      </c>
      <c r="F4567">
        <v>1.19089</v>
      </c>
      <c r="G4567">
        <v>4138</v>
      </c>
      <c r="H4567" s="2" t="s">
        <v>56</v>
      </c>
      <c r="I4567">
        <v>118.8515625</v>
      </c>
      <c r="J4567">
        <v>1.8141400000000001</v>
      </c>
      <c r="K4567">
        <v>1067</v>
      </c>
      <c r="L4567" s="2" t="s">
        <v>56</v>
      </c>
      <c r="M4567">
        <v>108.3125</v>
      </c>
      <c r="N4567">
        <v>0.87075000000000002</v>
      </c>
      <c r="O4567">
        <v>208301</v>
      </c>
      <c r="P4567" s="2" t="s">
        <v>57</v>
      </c>
      <c r="Q4567">
        <v>156.90625</v>
      </c>
      <c r="R4567">
        <v>1.1802299999999999</v>
      </c>
      <c r="S4567">
        <v>81273</v>
      </c>
      <c r="T4567" s="2" t="s">
        <v>57</v>
      </c>
      <c r="U4567">
        <v>170.125</v>
      </c>
      <c r="V4567">
        <v>1.2750699999999999</v>
      </c>
      <c r="W4567">
        <v>6</v>
      </c>
      <c r="X4567" s="2" t="s">
        <v>58</v>
      </c>
      <c r="Y4567">
        <v>126.484375</v>
      </c>
      <c r="Z4567">
        <v>1.22942</v>
      </c>
      <c r="AA4567">
        <v>504009</v>
      </c>
      <c r="AB4567" s="2" t="s">
        <v>57</v>
      </c>
      <c r="AC4567">
        <v>118.3828125</v>
      </c>
      <c r="AD4567">
        <v>1.0537700000000001</v>
      </c>
      <c r="AE4567">
        <v>215738</v>
      </c>
      <c r="AF4567" s="2" t="s">
        <v>57</v>
      </c>
      <c r="AG4567">
        <v>108.1640625</v>
      </c>
      <c r="AH4567">
        <v>0.94520000000000004</v>
      </c>
      <c r="AI4567">
        <v>88</v>
      </c>
      <c r="AJ4567" s="2" t="s">
        <v>58</v>
      </c>
      <c r="AK4567">
        <v>155.71875</v>
      </c>
      <c r="AL4567">
        <v>1.2989999999999999</v>
      </c>
      <c r="AM4567" t="s">
        <v>23</v>
      </c>
      <c r="AN4567" s="2" t="s">
        <v>58</v>
      </c>
      <c r="AO4567">
        <v>169.125</v>
      </c>
    </row>
    <row r="4568" spans="1:41" x14ac:dyDescent="0.25">
      <c r="A4568" s="1">
        <v>42913</v>
      </c>
      <c r="B4568">
        <v>1.1918599999999999</v>
      </c>
      <c r="C4568" s="2">
        <v>1626148</v>
      </c>
      <c r="D4568" s="2" t="s">
        <v>57</v>
      </c>
      <c r="E4568">
        <v>126.28125</v>
      </c>
      <c r="F4568">
        <v>0.53432000000000002</v>
      </c>
      <c r="G4568">
        <v>6324</v>
      </c>
      <c r="H4568" s="2" t="s">
        <v>56</v>
      </c>
      <c r="I4568">
        <v>118.625</v>
      </c>
      <c r="J4568">
        <v>1.05342</v>
      </c>
      <c r="K4568">
        <v>546</v>
      </c>
      <c r="L4568" s="2" t="s">
        <v>56</v>
      </c>
      <c r="M4568">
        <v>108.25</v>
      </c>
      <c r="N4568">
        <v>0.89076999999999995</v>
      </c>
      <c r="O4568">
        <v>339995</v>
      </c>
      <c r="P4568" s="2" t="s">
        <v>57</v>
      </c>
      <c r="Q4568">
        <v>155.6875</v>
      </c>
      <c r="R4568">
        <v>1.20448</v>
      </c>
      <c r="S4568">
        <v>119924</v>
      </c>
      <c r="T4568" s="2" t="s">
        <v>57</v>
      </c>
      <c r="U4568">
        <v>168.65625</v>
      </c>
      <c r="V4568">
        <v>1.2613799999999999</v>
      </c>
      <c r="W4568">
        <v>244</v>
      </c>
      <c r="X4568" s="2" t="s">
        <v>58</v>
      </c>
      <c r="Y4568">
        <v>125.953125</v>
      </c>
      <c r="Z4568">
        <v>1.17262</v>
      </c>
      <c r="AA4568">
        <v>942442</v>
      </c>
      <c r="AB4568" s="2" t="s">
        <v>57</v>
      </c>
      <c r="AC4568">
        <v>118.125</v>
      </c>
      <c r="AD4568">
        <v>0.97726000000000002</v>
      </c>
      <c r="AE4568">
        <v>298484</v>
      </c>
      <c r="AF4568" s="2" t="s">
        <v>57</v>
      </c>
      <c r="AG4568">
        <v>108.109375</v>
      </c>
      <c r="AH4568">
        <v>0.95716000000000001</v>
      </c>
      <c r="AI4568">
        <v>15</v>
      </c>
      <c r="AJ4568" s="2" t="s">
        <v>58</v>
      </c>
      <c r="AK4568">
        <v>154.5</v>
      </c>
      <c r="AL4568">
        <v>1.31517</v>
      </c>
      <c r="AM4568" t="s">
        <v>23</v>
      </c>
      <c r="AN4568" s="2" t="s">
        <v>58</v>
      </c>
      <c r="AO4568">
        <v>167.65625</v>
      </c>
    </row>
    <row r="4569" spans="1:41" x14ac:dyDescent="0.25">
      <c r="A4569" s="1">
        <v>42914</v>
      </c>
      <c r="B4569">
        <v>1.1753899999999999</v>
      </c>
      <c r="C4569" s="2">
        <v>1802887</v>
      </c>
      <c r="D4569" s="2" t="s">
        <v>57</v>
      </c>
      <c r="E4569">
        <v>126.203125</v>
      </c>
      <c r="F4569">
        <v>0.68762000000000001</v>
      </c>
      <c r="G4569">
        <v>3799</v>
      </c>
      <c r="H4569" s="2" t="s">
        <v>56</v>
      </c>
      <c r="I4569">
        <v>118.6875</v>
      </c>
      <c r="J4569">
        <v>0.53161999999999998</v>
      </c>
      <c r="K4569">
        <v>671</v>
      </c>
      <c r="L4569" s="2" t="s">
        <v>56</v>
      </c>
      <c r="M4569">
        <v>108.2734375</v>
      </c>
      <c r="N4569">
        <v>0.83277000000000001</v>
      </c>
      <c r="O4569">
        <v>323107</v>
      </c>
      <c r="P4569" s="2" t="s">
        <v>57</v>
      </c>
      <c r="Q4569">
        <v>155</v>
      </c>
      <c r="R4569">
        <v>1.1010200000000001</v>
      </c>
      <c r="S4569">
        <v>108165</v>
      </c>
      <c r="T4569" s="2" t="s">
        <v>57</v>
      </c>
      <c r="U4569">
        <v>167.6875</v>
      </c>
      <c r="V4569">
        <v>1.2796000000000001</v>
      </c>
      <c r="W4569">
        <v>1579</v>
      </c>
      <c r="X4569" s="2" t="s">
        <v>58</v>
      </c>
      <c r="Y4569">
        <v>125.890625</v>
      </c>
      <c r="Z4569">
        <v>1.16395</v>
      </c>
      <c r="AA4569">
        <v>921613</v>
      </c>
      <c r="AB4569" s="2" t="s">
        <v>57</v>
      </c>
      <c r="AC4569">
        <v>118.1796875</v>
      </c>
      <c r="AD4569">
        <v>0.96187999999999996</v>
      </c>
      <c r="AE4569">
        <v>310509</v>
      </c>
      <c r="AF4569" s="2" t="s">
        <v>57</v>
      </c>
      <c r="AG4569">
        <v>108.140625</v>
      </c>
      <c r="AH4569">
        <v>0.92893999999999999</v>
      </c>
      <c r="AI4569">
        <v>16</v>
      </c>
      <c r="AJ4569" s="2" t="s">
        <v>58</v>
      </c>
      <c r="AK4569">
        <v>153.8125</v>
      </c>
      <c r="AL4569">
        <v>1.2655000000000001</v>
      </c>
      <c r="AM4569" t="s">
        <v>23</v>
      </c>
      <c r="AN4569" s="2" t="s">
        <v>58</v>
      </c>
      <c r="AO4569">
        <v>166.6875</v>
      </c>
    </row>
    <row r="4570" spans="1:41" x14ac:dyDescent="0.25">
      <c r="A4570" s="1">
        <v>42915</v>
      </c>
      <c r="B4570">
        <v>1.14497</v>
      </c>
      <c r="C4570" s="2">
        <v>1915901</v>
      </c>
      <c r="D4570" s="2" t="s">
        <v>57</v>
      </c>
      <c r="E4570">
        <v>125.8125</v>
      </c>
      <c r="F4570">
        <v>0.40209</v>
      </c>
      <c r="G4570">
        <v>1610</v>
      </c>
      <c r="H4570" s="2" t="s">
        <v>56</v>
      </c>
      <c r="I4570">
        <v>118.53125</v>
      </c>
      <c r="J4570">
        <v>4.4861399999999998</v>
      </c>
      <c r="K4570">
        <v>372</v>
      </c>
      <c r="L4570" s="2" t="s">
        <v>56</v>
      </c>
      <c r="M4570">
        <v>108.3046875</v>
      </c>
      <c r="N4570">
        <v>0.85209999999999997</v>
      </c>
      <c r="O4570">
        <v>358698</v>
      </c>
      <c r="P4570" s="2" t="s">
        <v>57</v>
      </c>
      <c r="Q4570">
        <v>154.25</v>
      </c>
      <c r="R4570">
        <v>1.1490400000000001</v>
      </c>
      <c r="S4570">
        <v>127961</v>
      </c>
      <c r="T4570" s="2" t="s">
        <v>57</v>
      </c>
      <c r="U4570">
        <v>166.5625</v>
      </c>
      <c r="V4570">
        <v>1.27843</v>
      </c>
      <c r="W4570">
        <v>628</v>
      </c>
      <c r="X4570" s="2" t="s">
        <v>58</v>
      </c>
      <c r="Y4570">
        <v>125.484375</v>
      </c>
      <c r="Z4570">
        <v>1.1422699999999999</v>
      </c>
      <c r="AA4570">
        <v>870462</v>
      </c>
      <c r="AB4570" s="2" t="s">
        <v>57</v>
      </c>
      <c r="AC4570">
        <v>118.0078125</v>
      </c>
      <c r="AD4570">
        <v>0.98094999999999999</v>
      </c>
      <c r="AE4570">
        <v>360423</v>
      </c>
      <c r="AF4570" s="2" t="s">
        <v>57</v>
      </c>
      <c r="AG4570">
        <v>108.1015625</v>
      </c>
      <c r="AH4570">
        <v>0.94006999999999996</v>
      </c>
      <c r="AI4570">
        <v>16</v>
      </c>
      <c r="AJ4570" s="2" t="s">
        <v>58</v>
      </c>
      <c r="AK4570">
        <v>153.0625</v>
      </c>
      <c r="AL4570">
        <v>1.29311</v>
      </c>
      <c r="AM4570" t="s">
        <v>23</v>
      </c>
      <c r="AN4570" s="2" t="s">
        <v>58</v>
      </c>
      <c r="AO4570">
        <v>165.5625</v>
      </c>
    </row>
    <row r="4571" spans="1:41" x14ac:dyDescent="0.25">
      <c r="A4571" s="1">
        <v>42916</v>
      </c>
      <c r="B4571">
        <v>1.1896500000000001</v>
      </c>
      <c r="C4571" s="2">
        <v>1887665</v>
      </c>
      <c r="D4571" s="2" t="s">
        <v>57</v>
      </c>
      <c r="E4571">
        <v>125.53125</v>
      </c>
      <c r="F4571">
        <v>12.47939</v>
      </c>
      <c r="G4571">
        <v>2189</v>
      </c>
      <c r="H4571" s="2" t="s">
        <v>56</v>
      </c>
      <c r="I4571">
        <v>118.515625</v>
      </c>
      <c r="J4571">
        <v>13.0695</v>
      </c>
      <c r="K4571">
        <v>85</v>
      </c>
      <c r="L4571" s="2" t="s">
        <v>56</v>
      </c>
      <c r="M4571">
        <v>108.3359375</v>
      </c>
      <c r="N4571">
        <v>0.81342000000000003</v>
      </c>
      <c r="O4571">
        <v>363616</v>
      </c>
      <c r="P4571" s="2" t="s">
        <v>57</v>
      </c>
      <c r="Q4571">
        <v>153.6875</v>
      </c>
      <c r="R4571">
        <v>1.08447</v>
      </c>
      <c r="S4571">
        <v>145111</v>
      </c>
      <c r="T4571" s="2" t="s">
        <v>57</v>
      </c>
      <c r="U4571">
        <v>165.875</v>
      </c>
      <c r="V4571">
        <v>1.3156000000000001</v>
      </c>
      <c r="W4571">
        <v>216</v>
      </c>
      <c r="X4571" s="2" t="s">
        <v>58</v>
      </c>
      <c r="Y4571">
        <v>125.1875</v>
      </c>
      <c r="Z4571">
        <v>1.1372599999999999</v>
      </c>
      <c r="AA4571">
        <v>977602</v>
      </c>
      <c r="AB4571" s="2" t="s">
        <v>57</v>
      </c>
      <c r="AC4571">
        <v>117.8359375</v>
      </c>
      <c r="AD4571">
        <v>0.91425000000000001</v>
      </c>
      <c r="AE4571">
        <v>382588</v>
      </c>
      <c r="AF4571" s="2" t="s">
        <v>57</v>
      </c>
      <c r="AG4571">
        <v>108.0546875</v>
      </c>
      <c r="AH4571">
        <v>0.92305000000000004</v>
      </c>
      <c r="AI4571">
        <v>46</v>
      </c>
      <c r="AJ4571" s="2" t="s">
        <v>58</v>
      </c>
      <c r="AK4571">
        <v>152.5</v>
      </c>
      <c r="AL4571">
        <v>1.26508</v>
      </c>
      <c r="AM4571" t="s">
        <v>23</v>
      </c>
      <c r="AN4571" s="2" t="s">
        <v>58</v>
      </c>
      <c r="AO4571">
        <v>164.875</v>
      </c>
    </row>
    <row r="4572" spans="1:41" x14ac:dyDescent="0.25">
      <c r="A4572" s="1">
        <v>42919</v>
      </c>
      <c r="B4572">
        <v>1.16743</v>
      </c>
      <c r="C4572" s="2">
        <v>1023896</v>
      </c>
      <c r="D4572" s="2" t="s">
        <v>57</v>
      </c>
      <c r="E4572">
        <v>125.109375</v>
      </c>
      <c r="F4572">
        <v>1.1467000000000001</v>
      </c>
      <c r="G4572">
        <v>457129</v>
      </c>
      <c r="H4572" s="2" t="s">
        <v>57</v>
      </c>
      <c r="I4572">
        <v>117.6015625</v>
      </c>
      <c r="J4572">
        <v>0.86065999999999998</v>
      </c>
      <c r="K4572">
        <v>217812</v>
      </c>
      <c r="L4572" s="2" t="s">
        <v>57</v>
      </c>
      <c r="M4572">
        <v>107.9765625</v>
      </c>
      <c r="N4572">
        <v>0.68435000000000001</v>
      </c>
      <c r="O4572">
        <v>178076</v>
      </c>
      <c r="P4572" s="2" t="s">
        <v>57</v>
      </c>
      <c r="Q4572">
        <v>153.0625</v>
      </c>
      <c r="R4572">
        <v>1.01637</v>
      </c>
      <c r="S4572">
        <v>59849</v>
      </c>
      <c r="T4572" s="2" t="s">
        <v>57</v>
      </c>
      <c r="U4572">
        <v>165.15625</v>
      </c>
      <c r="V4572">
        <v>1.25803</v>
      </c>
      <c r="W4572">
        <v>66</v>
      </c>
      <c r="X4572" s="2" t="s">
        <v>58</v>
      </c>
      <c r="Y4572">
        <v>124.75</v>
      </c>
      <c r="Z4572">
        <v>1.2527600000000001</v>
      </c>
      <c r="AA4572">
        <v>2</v>
      </c>
      <c r="AB4572" s="2" t="s">
        <v>58</v>
      </c>
      <c r="AC4572">
        <v>117.2265625</v>
      </c>
      <c r="AD4572">
        <v>1.1118600000000001</v>
      </c>
      <c r="AE4572" t="s">
        <v>23</v>
      </c>
      <c r="AF4572" s="2" t="s">
        <v>58</v>
      </c>
      <c r="AG4572">
        <v>107.8828125</v>
      </c>
      <c r="AH4572">
        <v>0.82064000000000004</v>
      </c>
      <c r="AI4572">
        <v>37</v>
      </c>
      <c r="AJ4572" s="2" t="s">
        <v>58</v>
      </c>
      <c r="AK4572">
        <v>151.84375</v>
      </c>
      <c r="AL4572">
        <v>1.2354400000000001</v>
      </c>
      <c r="AM4572" t="s">
        <v>23</v>
      </c>
      <c r="AN4572" s="2" t="s">
        <v>58</v>
      </c>
      <c r="AO4572">
        <v>164.15625</v>
      </c>
    </row>
    <row r="4573" spans="1:41" x14ac:dyDescent="0.25">
      <c r="A4573" s="1">
        <v>42920</v>
      </c>
      <c r="B4573" t="s">
        <v>23</v>
      </c>
      <c r="C4573" s="2" t="s">
        <v>23</v>
      </c>
      <c r="D4573" s="2" t="s">
        <v>27</v>
      </c>
      <c r="E4573" t="s">
        <v>23</v>
      </c>
      <c r="F4573" t="s">
        <v>23</v>
      </c>
      <c r="G4573" t="s">
        <v>23</v>
      </c>
      <c r="H4573" s="2" t="s">
        <v>27</v>
      </c>
      <c r="I4573" t="s">
        <v>23</v>
      </c>
      <c r="J4573" t="s">
        <v>23</v>
      </c>
      <c r="K4573" t="s">
        <v>23</v>
      </c>
      <c r="L4573" s="2" t="s">
        <v>27</v>
      </c>
      <c r="M4573" t="s">
        <v>23</v>
      </c>
      <c r="N4573" t="s">
        <v>23</v>
      </c>
      <c r="O4573" t="s">
        <v>23</v>
      </c>
      <c r="P4573" s="2" t="s">
        <v>27</v>
      </c>
      <c r="Q4573" t="s">
        <v>23</v>
      </c>
      <c r="R4573" t="s">
        <v>23</v>
      </c>
      <c r="S4573" t="s">
        <v>23</v>
      </c>
      <c r="T4573" s="2" t="s">
        <v>27</v>
      </c>
      <c r="U4573" t="s">
        <v>23</v>
      </c>
      <c r="V4573" t="s">
        <v>23</v>
      </c>
      <c r="W4573" t="s">
        <v>23</v>
      </c>
      <c r="X4573" s="2" t="s">
        <v>27</v>
      </c>
      <c r="Y4573" t="s">
        <v>23</v>
      </c>
      <c r="Z4573" t="s">
        <v>23</v>
      </c>
      <c r="AA4573" t="s">
        <v>23</v>
      </c>
      <c r="AB4573" s="2" t="s">
        <v>27</v>
      </c>
      <c r="AC4573" t="s">
        <v>23</v>
      </c>
      <c r="AD4573" t="s">
        <v>23</v>
      </c>
      <c r="AE4573" t="s">
        <v>23</v>
      </c>
      <c r="AF4573" s="2" t="s">
        <v>27</v>
      </c>
      <c r="AG4573" t="s">
        <v>23</v>
      </c>
      <c r="AH4573" t="s">
        <v>23</v>
      </c>
      <c r="AI4573" t="s">
        <v>23</v>
      </c>
      <c r="AJ4573" s="2" t="s">
        <v>27</v>
      </c>
      <c r="AK4573" t="s">
        <v>23</v>
      </c>
      <c r="AL4573" t="s">
        <v>23</v>
      </c>
      <c r="AM4573" t="s">
        <v>23</v>
      </c>
      <c r="AN4573" s="2" t="s">
        <v>27</v>
      </c>
      <c r="AO4573" t="s">
        <v>23</v>
      </c>
    </row>
    <row r="4574" spans="1:41" x14ac:dyDescent="0.25">
      <c r="A4574" s="1">
        <v>42921</v>
      </c>
      <c r="B4574">
        <v>1.13253</v>
      </c>
      <c r="C4574" s="2">
        <v>1314750</v>
      </c>
      <c r="D4574" s="2" t="s">
        <v>57</v>
      </c>
      <c r="E4574">
        <v>125.21875</v>
      </c>
      <c r="F4574">
        <v>1.12527</v>
      </c>
      <c r="G4574">
        <v>837551</v>
      </c>
      <c r="H4574" s="2" t="s">
        <v>57</v>
      </c>
      <c r="I4574">
        <v>117.625</v>
      </c>
      <c r="J4574">
        <v>0.83713000000000004</v>
      </c>
      <c r="K4574">
        <v>299529</v>
      </c>
      <c r="L4574" s="2" t="s">
        <v>57</v>
      </c>
      <c r="M4574">
        <v>107.9765625</v>
      </c>
      <c r="N4574">
        <v>0.70316000000000001</v>
      </c>
      <c r="O4574">
        <v>263374</v>
      </c>
      <c r="P4574" s="2" t="s">
        <v>57</v>
      </c>
      <c r="Q4574">
        <v>153.34375</v>
      </c>
      <c r="R4574">
        <v>1.0751200000000001</v>
      </c>
      <c r="S4574">
        <v>103929</v>
      </c>
      <c r="T4574" s="2" t="s">
        <v>57</v>
      </c>
      <c r="U4574">
        <v>165.5</v>
      </c>
      <c r="V4574">
        <v>1.30335</v>
      </c>
      <c r="W4574">
        <v>1409</v>
      </c>
      <c r="X4574" s="2" t="s">
        <v>58</v>
      </c>
      <c r="Y4574">
        <v>124.859375</v>
      </c>
      <c r="Z4574">
        <v>1.2733399999999999</v>
      </c>
      <c r="AA4574">
        <v>2896</v>
      </c>
      <c r="AB4574" s="2" t="s">
        <v>58</v>
      </c>
      <c r="AC4574">
        <v>117.25</v>
      </c>
      <c r="AD4574">
        <v>1.06582</v>
      </c>
      <c r="AE4574" t="s">
        <v>23</v>
      </c>
      <c r="AF4574" s="2" t="s">
        <v>58</v>
      </c>
      <c r="AG4574">
        <v>107.859375</v>
      </c>
      <c r="AH4574">
        <v>0.87170999999999998</v>
      </c>
      <c r="AI4574">
        <v>5</v>
      </c>
      <c r="AJ4574" s="2" t="s">
        <v>58</v>
      </c>
      <c r="AK4574">
        <v>152.15625</v>
      </c>
      <c r="AL4574">
        <v>1.26444</v>
      </c>
      <c r="AM4574" t="s">
        <v>23</v>
      </c>
      <c r="AN4574" s="2" t="s">
        <v>58</v>
      </c>
      <c r="AO4574">
        <v>164.5</v>
      </c>
    </row>
    <row r="4575" spans="1:41" x14ac:dyDescent="0.25">
      <c r="A4575" s="1">
        <v>42922</v>
      </c>
      <c r="B4575">
        <v>1.17153</v>
      </c>
      <c r="C4575" s="2">
        <v>1567162</v>
      </c>
      <c r="D4575" s="2" t="s">
        <v>57</v>
      </c>
      <c r="E4575">
        <v>124.984375</v>
      </c>
      <c r="F4575">
        <v>1.09988</v>
      </c>
      <c r="G4575">
        <v>791656</v>
      </c>
      <c r="H4575" s="2" t="s">
        <v>57</v>
      </c>
      <c r="I4575">
        <v>117.5546875</v>
      </c>
      <c r="J4575">
        <v>0.83972999999999998</v>
      </c>
      <c r="K4575">
        <v>304797</v>
      </c>
      <c r="L4575" s="2" t="s">
        <v>57</v>
      </c>
      <c r="M4575">
        <v>107.9921875</v>
      </c>
      <c r="N4575">
        <v>0.58248999999999995</v>
      </c>
      <c r="O4575">
        <v>322936</v>
      </c>
      <c r="P4575" s="2" t="s">
        <v>57</v>
      </c>
      <c r="Q4575">
        <v>152.28125</v>
      </c>
      <c r="R4575">
        <v>1.1458299999999999</v>
      </c>
      <c r="S4575">
        <v>115460</v>
      </c>
      <c r="T4575" s="2" t="s">
        <v>57</v>
      </c>
      <c r="U4575">
        <v>164.09375</v>
      </c>
      <c r="V4575">
        <v>1.30281</v>
      </c>
      <c r="W4575">
        <v>4082</v>
      </c>
      <c r="X4575" s="2" t="s">
        <v>58</v>
      </c>
      <c r="Y4575">
        <v>124.609375</v>
      </c>
      <c r="Z4575">
        <v>1.2765</v>
      </c>
      <c r="AA4575">
        <v>557</v>
      </c>
      <c r="AB4575" s="2" t="s">
        <v>58</v>
      </c>
      <c r="AC4575">
        <v>117.1796875</v>
      </c>
      <c r="AD4575">
        <v>1.0920300000000001</v>
      </c>
      <c r="AE4575" t="s">
        <v>23</v>
      </c>
      <c r="AF4575" s="2" t="s">
        <v>58</v>
      </c>
      <c r="AG4575">
        <v>107.8671875</v>
      </c>
      <c r="AH4575">
        <v>0.77361000000000002</v>
      </c>
      <c r="AI4575">
        <v>111</v>
      </c>
      <c r="AJ4575" s="2" t="s">
        <v>58</v>
      </c>
      <c r="AK4575">
        <v>151.0625</v>
      </c>
      <c r="AL4575">
        <v>1.3030900000000001</v>
      </c>
      <c r="AM4575" t="s">
        <v>23</v>
      </c>
      <c r="AN4575" s="2" t="s">
        <v>58</v>
      </c>
      <c r="AO4575">
        <v>163.09375</v>
      </c>
    </row>
    <row r="4576" spans="1:41" x14ac:dyDescent="0.25">
      <c r="A4576" s="1">
        <v>42923</v>
      </c>
      <c r="B4576">
        <v>1.1051299999999999</v>
      </c>
      <c r="C4576" s="2">
        <v>1509536</v>
      </c>
      <c r="D4576" s="2" t="s">
        <v>57</v>
      </c>
      <c r="E4576">
        <v>124.84375</v>
      </c>
      <c r="F4576">
        <v>1.1191500000000001</v>
      </c>
      <c r="G4576">
        <v>648900</v>
      </c>
      <c r="H4576" s="2" t="s">
        <v>57</v>
      </c>
      <c r="I4576">
        <v>117.4921875</v>
      </c>
      <c r="J4576">
        <v>0.81611</v>
      </c>
      <c r="K4576">
        <v>311530</v>
      </c>
      <c r="L4576" s="2" t="s">
        <v>57</v>
      </c>
      <c r="M4576">
        <v>107.984375</v>
      </c>
      <c r="N4576">
        <v>0.56430000000000002</v>
      </c>
      <c r="O4576">
        <v>282727</v>
      </c>
      <c r="P4576" s="2" t="s">
        <v>57</v>
      </c>
      <c r="Q4576">
        <v>151.65625</v>
      </c>
      <c r="R4576">
        <v>1.0930500000000001</v>
      </c>
      <c r="S4576">
        <v>102758</v>
      </c>
      <c r="T4576" s="2" t="s">
        <v>57</v>
      </c>
      <c r="U4576">
        <v>163.125</v>
      </c>
      <c r="V4576">
        <v>1.2774399999999999</v>
      </c>
      <c r="W4576">
        <v>1318</v>
      </c>
      <c r="X4576" s="2" t="s">
        <v>58</v>
      </c>
      <c r="Y4576">
        <v>124.46875</v>
      </c>
      <c r="Z4576">
        <v>1.2733699999999999</v>
      </c>
      <c r="AA4576">
        <v>391</v>
      </c>
      <c r="AB4576" s="2" t="s">
        <v>58</v>
      </c>
      <c r="AC4576">
        <v>117.109375</v>
      </c>
      <c r="AD4576">
        <v>1.0669599999999999</v>
      </c>
      <c r="AE4576" t="s">
        <v>23</v>
      </c>
      <c r="AF4576" s="2" t="s">
        <v>58</v>
      </c>
      <c r="AG4576">
        <v>107.859375</v>
      </c>
      <c r="AH4576">
        <v>0.72611000000000003</v>
      </c>
      <c r="AI4576">
        <v>40</v>
      </c>
      <c r="AJ4576" s="2" t="s">
        <v>58</v>
      </c>
      <c r="AK4576">
        <v>150.40625</v>
      </c>
      <c r="AL4576">
        <v>1.2831399999999999</v>
      </c>
      <c r="AM4576" t="s">
        <v>23</v>
      </c>
      <c r="AN4576" s="2" t="s">
        <v>58</v>
      </c>
      <c r="AO4576">
        <v>162.125</v>
      </c>
    </row>
    <row r="4577" spans="1:41" x14ac:dyDescent="0.25">
      <c r="A4577" s="1">
        <v>42926</v>
      </c>
      <c r="B4577">
        <v>1.17005</v>
      </c>
      <c r="C4577" s="2">
        <v>886577</v>
      </c>
      <c r="D4577" s="2" t="s">
        <v>57</v>
      </c>
      <c r="E4577">
        <v>125.078125</v>
      </c>
      <c r="F4577">
        <v>1.0896999999999999</v>
      </c>
      <c r="G4577">
        <v>454196</v>
      </c>
      <c r="H4577" s="2" t="s">
        <v>57</v>
      </c>
      <c r="I4577">
        <v>117.625</v>
      </c>
      <c r="J4577">
        <v>0.79476999999999998</v>
      </c>
      <c r="K4577">
        <v>170955</v>
      </c>
      <c r="L4577" s="2" t="s">
        <v>57</v>
      </c>
      <c r="M4577">
        <v>108.0234375</v>
      </c>
      <c r="N4577">
        <v>0.54644999999999999</v>
      </c>
      <c r="O4577">
        <v>186518</v>
      </c>
      <c r="P4577" s="2" t="s">
        <v>57</v>
      </c>
      <c r="Q4577">
        <v>152</v>
      </c>
      <c r="R4577">
        <v>1.1211899999999999</v>
      </c>
      <c r="S4577">
        <v>67790</v>
      </c>
      <c r="T4577" s="2" t="s">
        <v>57</v>
      </c>
      <c r="U4577">
        <v>163.5</v>
      </c>
      <c r="V4577">
        <v>1.2461500000000001</v>
      </c>
      <c r="W4577">
        <v>1731</v>
      </c>
      <c r="X4577" s="2" t="s">
        <v>58</v>
      </c>
      <c r="Y4577">
        <v>124.6875</v>
      </c>
      <c r="Z4577">
        <v>1.2708600000000001</v>
      </c>
      <c r="AA4577">
        <v>301</v>
      </c>
      <c r="AB4577" s="2" t="s">
        <v>58</v>
      </c>
      <c r="AC4577">
        <v>117.2578125</v>
      </c>
      <c r="AD4577">
        <v>1.0415000000000001</v>
      </c>
      <c r="AE4577" t="s">
        <v>23</v>
      </c>
      <c r="AF4577" s="2" t="s">
        <v>58</v>
      </c>
      <c r="AG4577">
        <v>107.8984375</v>
      </c>
      <c r="AH4577">
        <v>0.71840999999999999</v>
      </c>
      <c r="AI4577">
        <v>10</v>
      </c>
      <c r="AJ4577" s="2" t="s">
        <v>58</v>
      </c>
      <c r="AK4577">
        <v>150.75</v>
      </c>
      <c r="AL4577">
        <v>1.2965500000000001</v>
      </c>
      <c r="AM4577">
        <v>1</v>
      </c>
      <c r="AN4577" s="2" t="s">
        <v>58</v>
      </c>
      <c r="AO4577">
        <v>162.5</v>
      </c>
    </row>
    <row r="4578" spans="1:41" x14ac:dyDescent="0.25">
      <c r="A4578" s="1">
        <v>42927</v>
      </c>
      <c r="B4578">
        <v>1.07606</v>
      </c>
      <c r="C4578" s="2">
        <v>1078017</v>
      </c>
      <c r="D4578" s="2" t="s">
        <v>57</v>
      </c>
      <c r="E4578">
        <v>125.171875</v>
      </c>
      <c r="F4578">
        <v>1.0788500000000001</v>
      </c>
      <c r="G4578">
        <v>530151</v>
      </c>
      <c r="H4578" s="2" t="s">
        <v>57</v>
      </c>
      <c r="I4578">
        <v>117.6796875</v>
      </c>
      <c r="J4578">
        <v>0.85658999999999996</v>
      </c>
      <c r="K4578">
        <v>247932</v>
      </c>
      <c r="L4578" s="2" t="s">
        <v>57</v>
      </c>
      <c r="M4578">
        <v>108.0625</v>
      </c>
      <c r="N4578">
        <v>0.58352000000000004</v>
      </c>
      <c r="O4578">
        <v>231201</v>
      </c>
      <c r="P4578" s="2" t="s">
        <v>57</v>
      </c>
      <c r="Q4578">
        <v>152.0625</v>
      </c>
      <c r="R4578">
        <v>1.12032</v>
      </c>
      <c r="S4578">
        <v>95719</v>
      </c>
      <c r="T4578" s="2" t="s">
        <v>57</v>
      </c>
      <c r="U4578">
        <v>163.53125</v>
      </c>
      <c r="V4578">
        <v>1.26651</v>
      </c>
      <c r="W4578">
        <v>4514</v>
      </c>
      <c r="X4578" s="2" t="s">
        <v>58</v>
      </c>
      <c r="Y4578">
        <v>124.78125</v>
      </c>
      <c r="Z4578">
        <v>1.26627</v>
      </c>
      <c r="AA4578">
        <v>1022</v>
      </c>
      <c r="AB4578" s="2" t="s">
        <v>58</v>
      </c>
      <c r="AC4578">
        <v>117.3125</v>
      </c>
      <c r="AD4578">
        <v>1.03301</v>
      </c>
      <c r="AE4578" t="s">
        <v>23</v>
      </c>
      <c r="AF4578" s="2" t="s">
        <v>58</v>
      </c>
      <c r="AG4578">
        <v>107.9296875</v>
      </c>
      <c r="AH4578">
        <v>0.73672000000000004</v>
      </c>
      <c r="AI4578">
        <v>33</v>
      </c>
      <c r="AJ4578" s="2" t="s">
        <v>58</v>
      </c>
      <c r="AK4578">
        <v>150.8125</v>
      </c>
      <c r="AL4578">
        <v>1.29708</v>
      </c>
      <c r="AM4578" t="s">
        <v>23</v>
      </c>
      <c r="AN4578" s="2" t="s">
        <v>58</v>
      </c>
      <c r="AO4578">
        <v>162.53125</v>
      </c>
    </row>
    <row r="4579" spans="1:41" x14ac:dyDescent="0.25">
      <c r="A4579" s="1">
        <v>42928</v>
      </c>
      <c r="B4579">
        <v>1.1199300000000001</v>
      </c>
      <c r="C4579" s="2">
        <v>1622688</v>
      </c>
      <c r="D4579" s="2" t="s">
        <v>57</v>
      </c>
      <c r="E4579">
        <v>125.515625</v>
      </c>
      <c r="F4579">
        <v>1.07369</v>
      </c>
      <c r="G4579">
        <v>852840</v>
      </c>
      <c r="H4579" s="2" t="s">
        <v>57</v>
      </c>
      <c r="I4579">
        <v>117.875</v>
      </c>
      <c r="J4579">
        <v>0.84494999999999998</v>
      </c>
      <c r="K4579">
        <v>339601</v>
      </c>
      <c r="L4579" s="2" t="s">
        <v>57</v>
      </c>
      <c r="M4579">
        <v>108.125</v>
      </c>
      <c r="N4579">
        <v>0.56652000000000002</v>
      </c>
      <c r="O4579">
        <v>279177</v>
      </c>
      <c r="P4579" s="2" t="s">
        <v>57</v>
      </c>
      <c r="Q4579">
        <v>152.78125</v>
      </c>
      <c r="R4579">
        <v>1.08369</v>
      </c>
      <c r="S4579">
        <v>121198</v>
      </c>
      <c r="T4579" s="2" t="s">
        <v>57</v>
      </c>
      <c r="U4579">
        <v>164.4375</v>
      </c>
      <c r="V4579">
        <v>1.27522</v>
      </c>
      <c r="W4579">
        <v>3209</v>
      </c>
      <c r="X4579" s="2" t="s">
        <v>58</v>
      </c>
      <c r="Y4579">
        <v>125.140625</v>
      </c>
      <c r="Z4579">
        <v>1.2462200000000001</v>
      </c>
      <c r="AA4579">
        <v>1038</v>
      </c>
      <c r="AB4579" s="2" t="s">
        <v>58</v>
      </c>
      <c r="AC4579">
        <v>117.515625</v>
      </c>
      <c r="AD4579">
        <v>1.03443</v>
      </c>
      <c r="AE4579">
        <v>219</v>
      </c>
      <c r="AF4579" s="2" t="s">
        <v>58</v>
      </c>
      <c r="AG4579">
        <v>108</v>
      </c>
      <c r="AH4579">
        <v>0.72921999999999998</v>
      </c>
      <c r="AI4579">
        <v>91</v>
      </c>
      <c r="AJ4579" s="2" t="s">
        <v>58</v>
      </c>
      <c r="AK4579">
        <v>151.53125</v>
      </c>
      <c r="AL4579">
        <v>1.27878</v>
      </c>
      <c r="AM4579" t="s">
        <v>23</v>
      </c>
      <c r="AN4579" s="2" t="s">
        <v>58</v>
      </c>
      <c r="AO4579">
        <v>163.4375</v>
      </c>
    </row>
    <row r="4580" spans="1:41" x14ac:dyDescent="0.25">
      <c r="A4580" s="1">
        <v>42929</v>
      </c>
      <c r="B4580">
        <v>1.12609</v>
      </c>
      <c r="C4580" s="2">
        <v>1260066</v>
      </c>
      <c r="D4580" s="2" t="s">
        <v>57</v>
      </c>
      <c r="E4580">
        <v>125.40625</v>
      </c>
      <c r="F4580">
        <v>1.0980099999999999</v>
      </c>
      <c r="G4580">
        <v>570576</v>
      </c>
      <c r="H4580" s="2" t="s">
        <v>57</v>
      </c>
      <c r="I4580">
        <v>117.828125</v>
      </c>
      <c r="J4580">
        <v>0.89495000000000002</v>
      </c>
      <c r="K4580">
        <v>230826</v>
      </c>
      <c r="L4580" s="2" t="s">
        <v>57</v>
      </c>
      <c r="M4580">
        <v>108.1015625</v>
      </c>
      <c r="N4580">
        <v>0.60307999999999995</v>
      </c>
      <c r="O4580">
        <v>247922</v>
      </c>
      <c r="P4580" s="2" t="s">
        <v>57</v>
      </c>
      <c r="Q4580">
        <v>152.1875</v>
      </c>
      <c r="R4580">
        <v>1.04454</v>
      </c>
      <c r="S4580">
        <v>104048</v>
      </c>
      <c r="T4580" s="2" t="s">
        <v>57</v>
      </c>
      <c r="U4580">
        <v>163.65625</v>
      </c>
      <c r="V4580">
        <v>1.2816799999999999</v>
      </c>
      <c r="W4580">
        <v>1207</v>
      </c>
      <c r="X4580" s="2" t="s">
        <v>58</v>
      </c>
      <c r="Y4580">
        <v>125.03125</v>
      </c>
      <c r="Z4580">
        <v>1.2743100000000001</v>
      </c>
      <c r="AA4580">
        <v>695</v>
      </c>
      <c r="AB4580" s="2" t="s">
        <v>58</v>
      </c>
      <c r="AC4580">
        <v>117.46875</v>
      </c>
      <c r="AD4580">
        <v>1.0516000000000001</v>
      </c>
      <c r="AE4580">
        <v>100</v>
      </c>
      <c r="AF4580" s="2" t="s">
        <v>58</v>
      </c>
      <c r="AG4580">
        <v>107.96875</v>
      </c>
      <c r="AH4580">
        <v>0.74748999999999999</v>
      </c>
      <c r="AI4580">
        <v>175</v>
      </c>
      <c r="AJ4580" s="2" t="s">
        <v>58</v>
      </c>
      <c r="AK4580">
        <v>150.9375</v>
      </c>
      <c r="AL4580">
        <v>1.2638199999999999</v>
      </c>
      <c r="AM4580">
        <v>6</v>
      </c>
      <c r="AN4580" s="2" t="s">
        <v>58</v>
      </c>
      <c r="AO4580">
        <v>162.65625</v>
      </c>
    </row>
    <row r="4581" spans="1:41" x14ac:dyDescent="0.25">
      <c r="A4581" s="1">
        <v>42930</v>
      </c>
      <c r="B4581">
        <v>1.1346700000000001</v>
      </c>
      <c r="C4581" s="2">
        <v>1595405</v>
      </c>
      <c r="D4581" s="2" t="s">
        <v>57</v>
      </c>
      <c r="E4581">
        <v>125.671875</v>
      </c>
      <c r="F4581">
        <v>1.07521</v>
      </c>
      <c r="G4581">
        <v>784443</v>
      </c>
      <c r="H4581" s="2" t="s">
        <v>57</v>
      </c>
      <c r="I4581">
        <v>117.9765625</v>
      </c>
      <c r="J4581">
        <v>0.83077000000000001</v>
      </c>
      <c r="K4581">
        <v>311894</v>
      </c>
      <c r="L4581" s="2" t="s">
        <v>57</v>
      </c>
      <c r="M4581">
        <v>108.109375</v>
      </c>
      <c r="N4581">
        <v>0.56650999999999996</v>
      </c>
      <c r="O4581">
        <v>278137</v>
      </c>
      <c r="P4581" s="2" t="s">
        <v>57</v>
      </c>
      <c r="Q4581">
        <v>152.625</v>
      </c>
      <c r="R4581">
        <v>0.93793000000000004</v>
      </c>
      <c r="S4581">
        <v>100346</v>
      </c>
      <c r="T4581" s="2" t="s">
        <v>57</v>
      </c>
      <c r="U4581">
        <v>163.9375</v>
      </c>
      <c r="V4581">
        <v>1.25065</v>
      </c>
      <c r="W4581">
        <v>1597</v>
      </c>
      <c r="X4581" s="2" t="s">
        <v>58</v>
      </c>
      <c r="Y4581">
        <v>125.296875</v>
      </c>
      <c r="Z4581">
        <v>1.24624</v>
      </c>
      <c r="AA4581">
        <v>284</v>
      </c>
      <c r="AB4581" s="2" t="s">
        <v>58</v>
      </c>
      <c r="AC4581">
        <v>117.625</v>
      </c>
      <c r="AD4581">
        <v>0.99072000000000005</v>
      </c>
      <c r="AE4581">
        <v>200</v>
      </c>
      <c r="AF4581" s="2" t="s">
        <v>58</v>
      </c>
      <c r="AG4581">
        <v>107.96875</v>
      </c>
      <c r="AH4581">
        <v>0.73331000000000002</v>
      </c>
      <c r="AI4581">
        <v>443</v>
      </c>
      <c r="AJ4581" s="2" t="s">
        <v>58</v>
      </c>
      <c r="AK4581">
        <v>151.375</v>
      </c>
      <c r="AL4581">
        <v>1.2188300000000001</v>
      </c>
      <c r="AM4581" t="s">
        <v>23</v>
      </c>
      <c r="AN4581" s="2" t="s">
        <v>58</v>
      </c>
      <c r="AO4581">
        <v>162.9375</v>
      </c>
    </row>
    <row r="4582" spans="1:41" x14ac:dyDescent="0.25">
      <c r="A4582" s="1">
        <v>42933</v>
      </c>
      <c r="B4582">
        <v>1.19685</v>
      </c>
      <c r="C4582" s="2">
        <v>788340</v>
      </c>
      <c r="D4582" s="2" t="s">
        <v>57</v>
      </c>
      <c r="E4582">
        <v>125.75</v>
      </c>
      <c r="F4582">
        <v>1.0383899999999999</v>
      </c>
      <c r="G4582">
        <v>420851</v>
      </c>
      <c r="H4582" s="2" t="s">
        <v>57</v>
      </c>
      <c r="I4582">
        <v>118.015625</v>
      </c>
      <c r="J4582">
        <v>0.88758000000000004</v>
      </c>
      <c r="K4582">
        <v>143658</v>
      </c>
      <c r="L4582" s="2" t="s">
        <v>57</v>
      </c>
      <c r="M4582">
        <v>108.125</v>
      </c>
      <c r="N4582">
        <v>0.54737999999999998</v>
      </c>
      <c r="O4582">
        <v>165300</v>
      </c>
      <c r="P4582" s="2" t="s">
        <v>57</v>
      </c>
      <c r="Q4582">
        <v>152.875</v>
      </c>
      <c r="R4582">
        <v>1.0748899999999999</v>
      </c>
      <c r="S4582">
        <v>60897</v>
      </c>
      <c r="T4582" s="2" t="s">
        <v>57</v>
      </c>
      <c r="U4582">
        <v>164.4375</v>
      </c>
      <c r="V4582">
        <v>1.24451</v>
      </c>
      <c r="W4582">
        <v>506</v>
      </c>
      <c r="X4582" s="2" t="s">
        <v>58</v>
      </c>
      <c r="Y4582">
        <v>125.375</v>
      </c>
      <c r="Z4582">
        <v>1.22993</v>
      </c>
      <c r="AA4582">
        <v>29</v>
      </c>
      <c r="AB4582" s="2" t="s">
        <v>58</v>
      </c>
      <c r="AC4582">
        <v>117.6640625</v>
      </c>
      <c r="AD4582">
        <v>1.0169600000000001</v>
      </c>
      <c r="AE4582" t="s">
        <v>23</v>
      </c>
      <c r="AF4582" s="2" t="s">
        <v>58</v>
      </c>
      <c r="AG4582">
        <v>107.984375</v>
      </c>
      <c r="AH4582">
        <v>0.72558</v>
      </c>
      <c r="AI4582">
        <v>58</v>
      </c>
      <c r="AJ4582" s="2" t="s">
        <v>58</v>
      </c>
      <c r="AK4582">
        <v>151.625</v>
      </c>
      <c r="AL4582">
        <v>1.23919</v>
      </c>
      <c r="AM4582" t="s">
        <v>23</v>
      </c>
      <c r="AN4582" s="2" t="s">
        <v>58</v>
      </c>
      <c r="AO4582">
        <v>163.40625</v>
      </c>
    </row>
    <row r="4583" spans="1:41" x14ac:dyDescent="0.25">
      <c r="A4583" s="1">
        <v>42934</v>
      </c>
      <c r="B4583">
        <v>1.1561999999999999</v>
      </c>
      <c r="C4583" s="2">
        <v>1392924</v>
      </c>
      <c r="D4583" s="2" t="s">
        <v>57</v>
      </c>
      <c r="E4583">
        <v>126.109375</v>
      </c>
      <c r="F4583">
        <v>1.0783199999999999</v>
      </c>
      <c r="G4583">
        <v>700473</v>
      </c>
      <c r="H4583" s="2" t="s">
        <v>57</v>
      </c>
      <c r="I4583">
        <v>118.1484375</v>
      </c>
      <c r="J4583">
        <v>0.89110999999999996</v>
      </c>
      <c r="K4583">
        <v>254018</v>
      </c>
      <c r="L4583" s="2" t="s">
        <v>57</v>
      </c>
      <c r="M4583">
        <v>108.140625</v>
      </c>
      <c r="N4583">
        <v>0.48942000000000002</v>
      </c>
      <c r="O4583">
        <v>222590</v>
      </c>
      <c r="P4583" s="2" t="s">
        <v>57</v>
      </c>
      <c r="Q4583">
        <v>153.84375</v>
      </c>
      <c r="R4583">
        <v>0.98958999999999997</v>
      </c>
      <c r="S4583">
        <v>87197</v>
      </c>
      <c r="T4583" s="2" t="s">
        <v>57</v>
      </c>
      <c r="U4583">
        <v>165.75</v>
      </c>
      <c r="V4583">
        <v>1.27417</v>
      </c>
      <c r="W4583">
        <v>990</v>
      </c>
      <c r="X4583" s="2" t="s">
        <v>58</v>
      </c>
      <c r="Y4583">
        <v>125.765625</v>
      </c>
      <c r="Z4583">
        <v>1.2272799999999999</v>
      </c>
      <c r="AA4583">
        <v>1014</v>
      </c>
      <c r="AB4583" s="2" t="s">
        <v>58</v>
      </c>
      <c r="AC4583">
        <v>117.8125</v>
      </c>
      <c r="AD4583">
        <v>0.99258999999999997</v>
      </c>
      <c r="AE4583">
        <v>327</v>
      </c>
      <c r="AF4583" s="2" t="s">
        <v>58</v>
      </c>
      <c r="AG4583">
        <v>108.0078125</v>
      </c>
      <c r="AH4583">
        <v>0.70021999999999995</v>
      </c>
      <c r="AI4583">
        <v>170</v>
      </c>
      <c r="AJ4583" s="2" t="s">
        <v>58</v>
      </c>
      <c r="AK4583">
        <v>152.59375</v>
      </c>
      <c r="AL4583">
        <v>1.2405600000000001</v>
      </c>
      <c r="AM4583" t="s">
        <v>23</v>
      </c>
      <c r="AN4583" s="2" t="s">
        <v>58</v>
      </c>
      <c r="AO4583">
        <v>164.75</v>
      </c>
    </row>
    <row r="4584" spans="1:41" x14ac:dyDescent="0.25">
      <c r="A4584" s="1">
        <v>42935</v>
      </c>
      <c r="B4584">
        <v>1.11998</v>
      </c>
      <c r="C4584" s="2">
        <v>907676</v>
      </c>
      <c r="D4584" s="2" t="s">
        <v>57</v>
      </c>
      <c r="E4584">
        <v>126.046875</v>
      </c>
      <c r="F4584">
        <v>1.04454</v>
      </c>
      <c r="G4584">
        <v>483025</v>
      </c>
      <c r="H4584" s="2" t="s">
        <v>57</v>
      </c>
      <c r="I4584">
        <v>118.1328125</v>
      </c>
      <c r="J4584">
        <v>0.86631999999999998</v>
      </c>
      <c r="K4584">
        <v>152141</v>
      </c>
      <c r="L4584" s="2" t="s">
        <v>57</v>
      </c>
      <c r="M4584">
        <v>108.1328125</v>
      </c>
      <c r="N4584">
        <v>0.63127</v>
      </c>
      <c r="O4584">
        <v>164142</v>
      </c>
      <c r="P4584" s="2" t="s">
        <v>57</v>
      </c>
      <c r="Q4584">
        <v>153.9375</v>
      </c>
      <c r="R4584">
        <v>1.0571200000000001</v>
      </c>
      <c r="S4584">
        <v>71462</v>
      </c>
      <c r="T4584" s="2" t="s">
        <v>57</v>
      </c>
      <c r="U4584">
        <v>165.9375</v>
      </c>
      <c r="V4584">
        <v>1.2605299999999999</v>
      </c>
      <c r="W4584">
        <v>3371</v>
      </c>
      <c r="X4584" s="2" t="s">
        <v>58</v>
      </c>
      <c r="Y4584">
        <v>125.703125</v>
      </c>
      <c r="Z4584">
        <v>1.21218</v>
      </c>
      <c r="AA4584">
        <v>256</v>
      </c>
      <c r="AB4584" s="2" t="s">
        <v>58</v>
      </c>
      <c r="AC4584">
        <v>117.796875</v>
      </c>
      <c r="AD4584">
        <v>0.98958999999999997</v>
      </c>
      <c r="AE4584">
        <v>432</v>
      </c>
      <c r="AF4584" s="2" t="s">
        <v>58</v>
      </c>
      <c r="AG4584">
        <v>108</v>
      </c>
      <c r="AH4584">
        <v>0.71913000000000005</v>
      </c>
      <c r="AI4584">
        <v>102</v>
      </c>
      <c r="AJ4584" s="2" t="s">
        <v>58</v>
      </c>
      <c r="AK4584">
        <v>152.65625</v>
      </c>
      <c r="AL4584">
        <v>1.27145</v>
      </c>
      <c r="AM4584">
        <v>56</v>
      </c>
      <c r="AN4584" s="2" t="s">
        <v>58</v>
      </c>
      <c r="AO4584">
        <v>164.9375</v>
      </c>
    </row>
    <row r="4585" spans="1:41" x14ac:dyDescent="0.25">
      <c r="A4585" s="1">
        <v>42936</v>
      </c>
      <c r="B4585">
        <v>1.1650400000000001</v>
      </c>
      <c r="C4585" s="2">
        <v>1162716</v>
      </c>
      <c r="D4585" s="2" t="s">
        <v>57</v>
      </c>
      <c r="E4585">
        <v>126.0625</v>
      </c>
      <c r="F4585">
        <v>1.06711</v>
      </c>
      <c r="G4585">
        <v>607650</v>
      </c>
      <c r="H4585" s="2" t="s">
        <v>57</v>
      </c>
      <c r="I4585">
        <v>118.140625</v>
      </c>
      <c r="J4585">
        <v>0.91291999999999995</v>
      </c>
      <c r="K4585">
        <v>216270</v>
      </c>
      <c r="L4585" s="2" t="s">
        <v>57</v>
      </c>
      <c r="M4585">
        <v>108.1328125</v>
      </c>
      <c r="N4585">
        <v>0.50861999999999996</v>
      </c>
      <c r="O4585">
        <v>246908</v>
      </c>
      <c r="P4585" s="2" t="s">
        <v>57</v>
      </c>
      <c r="Q4585">
        <v>154.0625</v>
      </c>
      <c r="R4585">
        <v>0.96545000000000003</v>
      </c>
      <c r="S4585">
        <v>93551</v>
      </c>
      <c r="T4585" s="2" t="s">
        <v>57</v>
      </c>
      <c r="U4585">
        <v>166.25</v>
      </c>
      <c r="V4585">
        <v>1.28176</v>
      </c>
      <c r="W4585">
        <v>1833</v>
      </c>
      <c r="X4585" s="2" t="s">
        <v>58</v>
      </c>
      <c r="Y4585">
        <v>125.71875</v>
      </c>
      <c r="Z4585">
        <v>1.2226399999999999</v>
      </c>
      <c r="AA4585">
        <v>429</v>
      </c>
      <c r="AB4585" s="2" t="s">
        <v>58</v>
      </c>
      <c r="AC4585">
        <v>117.8046875</v>
      </c>
      <c r="AD4585">
        <v>1.0020199999999999</v>
      </c>
      <c r="AE4585">
        <v>202</v>
      </c>
      <c r="AF4585" s="2" t="s">
        <v>58</v>
      </c>
      <c r="AG4585">
        <v>108</v>
      </c>
      <c r="AH4585">
        <v>0.66600000000000004</v>
      </c>
      <c r="AI4585">
        <v>54</v>
      </c>
      <c r="AJ4585" s="2" t="s">
        <v>58</v>
      </c>
      <c r="AK4585">
        <v>152.78125</v>
      </c>
      <c r="AL4585">
        <v>1.2317800000000001</v>
      </c>
      <c r="AM4585">
        <v>6</v>
      </c>
      <c r="AN4585" s="2" t="s">
        <v>58</v>
      </c>
      <c r="AO4585">
        <v>165.25</v>
      </c>
    </row>
    <row r="4586" spans="1:41" x14ac:dyDescent="0.25">
      <c r="A4586" s="1">
        <v>42937</v>
      </c>
      <c r="B4586">
        <v>1.11077</v>
      </c>
      <c r="C4586" s="2">
        <v>757684</v>
      </c>
      <c r="D4586" s="2" t="s">
        <v>57</v>
      </c>
      <c r="E4586">
        <v>126.3125</v>
      </c>
      <c r="F4586">
        <v>1.0651299999999999</v>
      </c>
      <c r="G4586">
        <v>498362</v>
      </c>
      <c r="H4586" s="2" t="s">
        <v>57</v>
      </c>
      <c r="I4586">
        <v>118.2578125</v>
      </c>
      <c r="J4586">
        <v>0.85419</v>
      </c>
      <c r="K4586">
        <v>178940</v>
      </c>
      <c r="L4586" s="2" t="s">
        <v>57</v>
      </c>
      <c r="M4586">
        <v>108.1640625</v>
      </c>
      <c r="N4586">
        <v>0.46625</v>
      </c>
      <c r="O4586">
        <v>172229</v>
      </c>
      <c r="P4586" s="2" t="s">
        <v>57</v>
      </c>
      <c r="Q4586">
        <v>154.78125</v>
      </c>
      <c r="R4586">
        <v>1.0747100000000001</v>
      </c>
      <c r="S4586">
        <v>55340</v>
      </c>
      <c r="T4586" s="2" t="s">
        <v>57</v>
      </c>
      <c r="U4586">
        <v>167.3125</v>
      </c>
      <c r="V4586">
        <v>1.24956</v>
      </c>
      <c r="W4586">
        <v>1891</v>
      </c>
      <c r="X4586" s="2" t="s">
        <v>58</v>
      </c>
      <c r="Y4586">
        <v>125.984375</v>
      </c>
      <c r="Z4586">
        <v>1.23251</v>
      </c>
      <c r="AA4586">
        <v>1159</v>
      </c>
      <c r="AB4586" s="2" t="s">
        <v>58</v>
      </c>
      <c r="AC4586">
        <v>117.9453125</v>
      </c>
      <c r="AD4586">
        <v>0.99853999999999998</v>
      </c>
      <c r="AE4586">
        <v>304</v>
      </c>
      <c r="AF4586" s="2" t="s">
        <v>58</v>
      </c>
      <c r="AG4586">
        <v>108.046875</v>
      </c>
      <c r="AH4586">
        <v>0.65049000000000001</v>
      </c>
      <c r="AI4586">
        <v>528</v>
      </c>
      <c r="AJ4586" s="2" t="s">
        <v>58</v>
      </c>
      <c r="AK4586">
        <v>153.5</v>
      </c>
      <c r="AL4586">
        <v>1.2807299999999999</v>
      </c>
      <c r="AM4586">
        <v>1149</v>
      </c>
      <c r="AN4586" s="2" t="s">
        <v>58</v>
      </c>
      <c r="AO4586">
        <v>166.3125</v>
      </c>
    </row>
    <row r="4587" spans="1:41" x14ac:dyDescent="0.25">
      <c r="A4587" s="1">
        <v>42940</v>
      </c>
      <c r="B4587">
        <v>1.1642699999999999</v>
      </c>
      <c r="C4587" s="2">
        <v>581057</v>
      </c>
      <c r="D4587" s="2" t="s">
        <v>57</v>
      </c>
      <c r="E4587">
        <v>126.15625</v>
      </c>
      <c r="F4587">
        <v>1.0579000000000001</v>
      </c>
      <c r="G4587">
        <v>402565</v>
      </c>
      <c r="H4587" s="2" t="s">
        <v>57</v>
      </c>
      <c r="I4587">
        <v>118.15625</v>
      </c>
      <c r="J4587">
        <v>0.89487000000000005</v>
      </c>
      <c r="K4587">
        <v>121390</v>
      </c>
      <c r="L4587" s="2" t="s">
        <v>57</v>
      </c>
      <c r="M4587">
        <v>108.1328125</v>
      </c>
      <c r="N4587">
        <v>0.59435000000000004</v>
      </c>
      <c r="O4587">
        <v>138863</v>
      </c>
      <c r="P4587" s="2" t="s">
        <v>57</v>
      </c>
      <c r="Q4587">
        <v>154.25</v>
      </c>
      <c r="R4587">
        <v>0.95379000000000003</v>
      </c>
      <c r="S4587">
        <v>59091</v>
      </c>
      <c r="T4587" s="2" t="s">
        <v>57</v>
      </c>
      <c r="U4587">
        <v>166.375</v>
      </c>
      <c r="V4587">
        <v>1.27718</v>
      </c>
      <c r="W4587">
        <v>2548</v>
      </c>
      <c r="X4587" s="2" t="s">
        <v>58</v>
      </c>
      <c r="Y4587">
        <v>125.828125</v>
      </c>
      <c r="Z4587">
        <v>1.26363</v>
      </c>
      <c r="AA4587">
        <v>1053</v>
      </c>
      <c r="AB4587" s="2" t="s">
        <v>58</v>
      </c>
      <c r="AC4587">
        <v>117.84375</v>
      </c>
      <c r="AD4587">
        <v>1.0177099999999999</v>
      </c>
      <c r="AE4587">
        <v>1</v>
      </c>
      <c r="AF4587" s="2" t="s">
        <v>58</v>
      </c>
      <c r="AG4587">
        <v>108.0078125</v>
      </c>
      <c r="AH4587">
        <v>0.70618000000000003</v>
      </c>
      <c r="AI4587">
        <v>208</v>
      </c>
      <c r="AJ4587" s="2" t="s">
        <v>58</v>
      </c>
      <c r="AK4587">
        <v>152.96875</v>
      </c>
      <c r="AL4587">
        <v>1.2332399999999999</v>
      </c>
      <c r="AM4587">
        <v>573</v>
      </c>
      <c r="AN4587" s="2" t="s">
        <v>58</v>
      </c>
      <c r="AO4587">
        <v>165.375</v>
      </c>
    </row>
    <row r="4588" spans="1:41" x14ac:dyDescent="0.25">
      <c r="A4588" s="1">
        <v>42941</v>
      </c>
      <c r="B4588">
        <v>1.14127</v>
      </c>
      <c r="C4588" s="2">
        <v>1468763</v>
      </c>
      <c r="D4588" s="2" t="s">
        <v>57</v>
      </c>
      <c r="E4588">
        <v>125.578125</v>
      </c>
      <c r="F4588">
        <v>1.0799000000000001</v>
      </c>
      <c r="G4588">
        <v>727370</v>
      </c>
      <c r="H4588" s="2" t="s">
        <v>57</v>
      </c>
      <c r="I4588">
        <v>117.8671875</v>
      </c>
      <c r="J4588">
        <v>0.88541000000000003</v>
      </c>
      <c r="K4588">
        <v>274917</v>
      </c>
      <c r="L4588" s="2" t="s">
        <v>57</v>
      </c>
      <c r="M4588">
        <v>108.078125</v>
      </c>
      <c r="N4588">
        <v>0.6351</v>
      </c>
      <c r="O4588">
        <v>264309</v>
      </c>
      <c r="P4588" s="2" t="s">
        <v>57</v>
      </c>
      <c r="Q4588">
        <v>152.625</v>
      </c>
      <c r="R4588">
        <v>0.93242000000000003</v>
      </c>
      <c r="S4588">
        <v>81575</v>
      </c>
      <c r="T4588" s="2" t="s">
        <v>57</v>
      </c>
      <c r="U4588">
        <v>164.09375</v>
      </c>
      <c r="V4588">
        <v>1.2596000000000001</v>
      </c>
      <c r="W4588">
        <v>3793</v>
      </c>
      <c r="X4588" s="2" t="s">
        <v>58</v>
      </c>
      <c r="Y4588">
        <v>125.21875</v>
      </c>
      <c r="Z4588">
        <v>1.2636099999999999</v>
      </c>
      <c r="AA4588">
        <v>1004</v>
      </c>
      <c r="AB4588" s="2" t="s">
        <v>58</v>
      </c>
      <c r="AC4588">
        <v>117.53125</v>
      </c>
      <c r="AD4588">
        <v>1.02372</v>
      </c>
      <c r="AE4588">
        <v>550</v>
      </c>
      <c r="AF4588" s="2" t="s">
        <v>58</v>
      </c>
      <c r="AG4588">
        <v>107.9453125</v>
      </c>
      <c r="AH4588">
        <v>0.72472999999999999</v>
      </c>
      <c r="AI4588">
        <v>251</v>
      </c>
      <c r="AJ4588" s="2" t="s">
        <v>58</v>
      </c>
      <c r="AK4588">
        <v>151.34375</v>
      </c>
      <c r="AL4588">
        <v>1.23217</v>
      </c>
      <c r="AM4588">
        <v>654</v>
      </c>
      <c r="AN4588" s="2" t="s">
        <v>58</v>
      </c>
      <c r="AO4588">
        <v>163.09375</v>
      </c>
    </row>
    <row r="4589" spans="1:41" x14ac:dyDescent="0.25">
      <c r="A4589" s="1">
        <v>42942</v>
      </c>
      <c r="B4589">
        <v>1.1850400000000001</v>
      </c>
      <c r="C4589" s="2">
        <v>1384097</v>
      </c>
      <c r="D4589" s="2" t="s">
        <v>57</v>
      </c>
      <c r="E4589">
        <v>126.015625</v>
      </c>
      <c r="F4589">
        <v>1.04701</v>
      </c>
      <c r="G4589">
        <v>996574</v>
      </c>
      <c r="H4589" s="2" t="s">
        <v>57</v>
      </c>
      <c r="I4589">
        <v>118.1953125</v>
      </c>
      <c r="J4589">
        <v>0.88034999999999997</v>
      </c>
      <c r="K4589">
        <v>296985</v>
      </c>
      <c r="L4589" s="2" t="s">
        <v>57</v>
      </c>
      <c r="M4589">
        <v>108.171875</v>
      </c>
      <c r="N4589">
        <v>0.47861999999999999</v>
      </c>
      <c r="O4589">
        <v>269563</v>
      </c>
      <c r="P4589" s="2" t="s">
        <v>57</v>
      </c>
      <c r="Q4589">
        <v>153.15625</v>
      </c>
      <c r="R4589">
        <v>0.96906999999999999</v>
      </c>
      <c r="S4589">
        <v>102438</v>
      </c>
      <c r="T4589" s="2" t="s">
        <v>57</v>
      </c>
      <c r="U4589">
        <v>164.625</v>
      </c>
      <c r="V4589">
        <v>1.2628600000000001</v>
      </c>
      <c r="W4589">
        <v>1855</v>
      </c>
      <c r="X4589" s="2" t="s">
        <v>58</v>
      </c>
      <c r="Y4589">
        <v>125.671875</v>
      </c>
      <c r="Z4589">
        <v>1.24851</v>
      </c>
      <c r="AA4589">
        <v>1870</v>
      </c>
      <c r="AB4589" s="2" t="s">
        <v>58</v>
      </c>
      <c r="AC4589">
        <v>117.8671875</v>
      </c>
      <c r="AD4589">
        <v>1.0028999999999999</v>
      </c>
      <c r="AE4589">
        <v>9</v>
      </c>
      <c r="AF4589" s="2" t="s">
        <v>58</v>
      </c>
      <c r="AG4589">
        <v>108.046875</v>
      </c>
      <c r="AH4589">
        <v>0.70725000000000005</v>
      </c>
      <c r="AI4589">
        <v>197</v>
      </c>
      <c r="AJ4589" s="2" t="s">
        <v>58</v>
      </c>
      <c r="AK4589">
        <v>151.90625</v>
      </c>
      <c r="AL4589">
        <v>1.2479</v>
      </c>
      <c r="AM4589">
        <v>86</v>
      </c>
      <c r="AN4589" s="2" t="s">
        <v>58</v>
      </c>
      <c r="AO4589">
        <v>163.625</v>
      </c>
    </row>
    <row r="4590" spans="1:41" x14ac:dyDescent="0.25">
      <c r="A4590" s="1">
        <v>42943</v>
      </c>
      <c r="B4590">
        <v>1.1884399999999999</v>
      </c>
      <c r="C4590" s="2">
        <v>1528350</v>
      </c>
      <c r="D4590" s="2" t="s">
        <v>57</v>
      </c>
      <c r="E4590">
        <v>125.828125</v>
      </c>
      <c r="F4590">
        <v>1.0324500000000001</v>
      </c>
      <c r="G4590">
        <v>840131</v>
      </c>
      <c r="H4590" s="2" t="s">
        <v>57</v>
      </c>
      <c r="I4590">
        <v>118.1015625</v>
      </c>
      <c r="J4590">
        <v>0.91412000000000004</v>
      </c>
      <c r="K4590">
        <v>281175</v>
      </c>
      <c r="L4590" s="2" t="s">
        <v>57</v>
      </c>
      <c r="M4590">
        <v>108.1640625</v>
      </c>
      <c r="N4590">
        <v>0.56794999999999995</v>
      </c>
      <c r="O4590">
        <v>294515</v>
      </c>
      <c r="P4590" s="2" t="s">
        <v>57</v>
      </c>
      <c r="Q4590">
        <v>152.59375</v>
      </c>
      <c r="R4590">
        <v>1.0051600000000001</v>
      </c>
      <c r="S4590">
        <v>108557</v>
      </c>
      <c r="T4590" s="2" t="s">
        <v>57</v>
      </c>
      <c r="U4590">
        <v>163.625</v>
      </c>
      <c r="V4590">
        <v>1.3051200000000001</v>
      </c>
      <c r="W4590">
        <v>4011</v>
      </c>
      <c r="X4590" s="2" t="s">
        <v>58</v>
      </c>
      <c r="Y4590">
        <v>125.484375</v>
      </c>
      <c r="Z4590">
        <v>1.24495</v>
      </c>
      <c r="AA4590">
        <v>472</v>
      </c>
      <c r="AB4590" s="2" t="s">
        <v>58</v>
      </c>
      <c r="AC4590">
        <v>117.765625</v>
      </c>
      <c r="AD4590">
        <v>1.0172699999999999</v>
      </c>
      <c r="AE4590">
        <v>226</v>
      </c>
      <c r="AF4590" s="2" t="s">
        <v>58</v>
      </c>
      <c r="AG4590">
        <v>108.0390625</v>
      </c>
      <c r="AH4590">
        <v>0.74592999999999998</v>
      </c>
      <c r="AI4590">
        <v>88</v>
      </c>
      <c r="AJ4590" s="2" t="s">
        <v>58</v>
      </c>
      <c r="AK4590">
        <v>151.34375</v>
      </c>
      <c r="AL4590">
        <v>1.2673399999999999</v>
      </c>
      <c r="AM4590">
        <v>3</v>
      </c>
      <c r="AN4590" s="2" t="s">
        <v>58</v>
      </c>
      <c r="AO4590">
        <v>162.625</v>
      </c>
    </row>
    <row r="4591" spans="1:41" x14ac:dyDescent="0.25">
      <c r="A4591" s="1">
        <v>42944</v>
      </c>
      <c r="B4591">
        <v>1.08335</v>
      </c>
      <c r="C4591" s="2">
        <v>1232783</v>
      </c>
      <c r="D4591" s="2" t="s">
        <v>57</v>
      </c>
      <c r="E4591">
        <v>125.953125</v>
      </c>
      <c r="F4591">
        <v>0.99680999999999997</v>
      </c>
      <c r="G4591">
        <v>617068</v>
      </c>
      <c r="H4591" s="2" t="s">
        <v>57</v>
      </c>
      <c r="I4591">
        <v>118.15625</v>
      </c>
      <c r="J4591">
        <v>0.90786</v>
      </c>
      <c r="K4591">
        <v>228153</v>
      </c>
      <c r="L4591" s="2" t="s">
        <v>57</v>
      </c>
      <c r="M4591">
        <v>108.1796875</v>
      </c>
      <c r="N4591">
        <v>0.47328999999999999</v>
      </c>
      <c r="O4591">
        <v>257770</v>
      </c>
      <c r="P4591" s="2" t="s">
        <v>57</v>
      </c>
      <c r="Q4591">
        <v>153.1875</v>
      </c>
      <c r="R4591">
        <v>0.79227000000000003</v>
      </c>
      <c r="S4591">
        <v>86244</v>
      </c>
      <c r="T4591" s="2" t="s">
        <v>57</v>
      </c>
      <c r="U4591">
        <v>164.59375</v>
      </c>
      <c r="V4591">
        <v>1.2639100000000001</v>
      </c>
      <c r="W4591">
        <v>3743</v>
      </c>
      <c r="X4591" s="2" t="s">
        <v>58</v>
      </c>
      <c r="Y4591">
        <v>125.609375</v>
      </c>
      <c r="Z4591">
        <v>1.24742</v>
      </c>
      <c r="AA4591">
        <v>644</v>
      </c>
      <c r="AB4591" s="2" t="s">
        <v>58</v>
      </c>
      <c r="AC4591">
        <v>117.828125</v>
      </c>
      <c r="AD4591">
        <v>1.03572</v>
      </c>
      <c r="AE4591">
        <v>251</v>
      </c>
      <c r="AF4591" s="2" t="s">
        <v>58</v>
      </c>
      <c r="AG4591">
        <v>108.0625</v>
      </c>
      <c r="AH4591">
        <v>0.71121999999999996</v>
      </c>
      <c r="AI4591">
        <v>130</v>
      </c>
      <c r="AJ4591" s="2" t="s">
        <v>58</v>
      </c>
      <c r="AK4591">
        <v>151.9375</v>
      </c>
      <c r="AL4591">
        <v>1.1844699999999999</v>
      </c>
      <c r="AM4591">
        <v>31</v>
      </c>
      <c r="AN4591" s="2" t="s">
        <v>58</v>
      </c>
      <c r="AO4591">
        <v>163.59375</v>
      </c>
    </row>
    <row r="4592" spans="1:41" x14ac:dyDescent="0.25">
      <c r="A4592" s="1">
        <v>42947</v>
      </c>
      <c r="B4592">
        <v>1.03851</v>
      </c>
      <c r="C4592" s="2">
        <v>1032988</v>
      </c>
      <c r="D4592" s="2" t="s">
        <v>57</v>
      </c>
      <c r="E4592">
        <v>125.890625</v>
      </c>
      <c r="F4592">
        <v>1.07961</v>
      </c>
      <c r="G4592">
        <v>547598</v>
      </c>
      <c r="H4592" s="2" t="s">
        <v>57</v>
      </c>
      <c r="I4592">
        <v>118.1484375</v>
      </c>
      <c r="J4592">
        <v>0.86238000000000004</v>
      </c>
      <c r="K4592">
        <v>208965</v>
      </c>
      <c r="L4592" s="2" t="s">
        <v>57</v>
      </c>
      <c r="M4592">
        <v>108.171875</v>
      </c>
      <c r="N4592">
        <v>0.59489999999999998</v>
      </c>
      <c r="O4592">
        <v>202613</v>
      </c>
      <c r="P4592" s="2" t="s">
        <v>57</v>
      </c>
      <c r="Q4592">
        <v>152.96875</v>
      </c>
      <c r="R4592">
        <v>0.97824</v>
      </c>
      <c r="S4592">
        <v>98572</v>
      </c>
      <c r="T4592" s="2" t="s">
        <v>57</v>
      </c>
      <c r="U4592">
        <v>164.5</v>
      </c>
      <c r="V4592">
        <v>1.2119</v>
      </c>
      <c r="W4592">
        <v>2122</v>
      </c>
      <c r="X4592" s="2" t="s">
        <v>58</v>
      </c>
      <c r="Y4592">
        <v>125.546875</v>
      </c>
      <c r="Z4592">
        <v>1.26474</v>
      </c>
      <c r="AA4592">
        <v>17</v>
      </c>
      <c r="AB4592" s="2" t="s">
        <v>58</v>
      </c>
      <c r="AC4592">
        <v>117.8203125</v>
      </c>
      <c r="AD4592">
        <v>1.01481</v>
      </c>
      <c r="AE4592">
        <v>2</v>
      </c>
      <c r="AF4592" s="2" t="s">
        <v>58</v>
      </c>
      <c r="AG4592">
        <v>108.0546875</v>
      </c>
      <c r="AH4592">
        <v>0.76105999999999996</v>
      </c>
      <c r="AI4592">
        <v>635</v>
      </c>
      <c r="AJ4592" s="2" t="s">
        <v>58</v>
      </c>
      <c r="AK4592">
        <v>151.71875</v>
      </c>
      <c r="AL4592">
        <v>1.26111</v>
      </c>
      <c r="AM4592">
        <v>583</v>
      </c>
      <c r="AN4592" s="2" t="s">
        <v>58</v>
      </c>
      <c r="AO4592">
        <v>163.5</v>
      </c>
    </row>
    <row r="4593" spans="1:41" x14ac:dyDescent="0.25">
      <c r="A4593" s="1">
        <v>42948</v>
      </c>
      <c r="B4593">
        <v>1.0981399999999999</v>
      </c>
      <c r="C4593" s="2">
        <v>1471383</v>
      </c>
      <c r="D4593" s="2" t="s">
        <v>57</v>
      </c>
      <c r="E4593">
        <v>126.234375</v>
      </c>
      <c r="F4593">
        <v>1.0265299999999999</v>
      </c>
      <c r="G4593">
        <v>649357</v>
      </c>
      <c r="H4593" s="2" t="s">
        <v>57</v>
      </c>
      <c r="I4593">
        <v>118.296875</v>
      </c>
      <c r="J4593">
        <v>0.82926999999999995</v>
      </c>
      <c r="K4593">
        <v>253482</v>
      </c>
      <c r="L4593" s="2" t="s">
        <v>57</v>
      </c>
      <c r="M4593">
        <v>108.1875</v>
      </c>
      <c r="N4593">
        <v>0.52468000000000004</v>
      </c>
      <c r="O4593">
        <v>315326</v>
      </c>
      <c r="P4593" s="2" t="s">
        <v>57</v>
      </c>
      <c r="Q4593">
        <v>154.03125</v>
      </c>
      <c r="R4593">
        <v>1.06046</v>
      </c>
      <c r="S4593">
        <v>116430</v>
      </c>
      <c r="T4593" s="2" t="s">
        <v>57</v>
      </c>
      <c r="U4593">
        <v>166.0625</v>
      </c>
      <c r="V4593">
        <v>1.25935</v>
      </c>
      <c r="W4593">
        <v>6536</v>
      </c>
      <c r="X4593" s="2" t="s">
        <v>58</v>
      </c>
      <c r="Y4593">
        <v>125.90625</v>
      </c>
      <c r="Z4593">
        <v>1.2258899999999999</v>
      </c>
      <c r="AA4593">
        <v>5498</v>
      </c>
      <c r="AB4593" s="2" t="s">
        <v>58</v>
      </c>
      <c r="AC4593">
        <v>117.96875</v>
      </c>
      <c r="AD4593">
        <v>1.00743</v>
      </c>
      <c r="AE4593">
        <v>74</v>
      </c>
      <c r="AF4593" s="2" t="s">
        <v>58</v>
      </c>
      <c r="AG4593">
        <v>108.0703125</v>
      </c>
      <c r="AH4593">
        <v>0.73387000000000002</v>
      </c>
      <c r="AI4593">
        <v>919</v>
      </c>
      <c r="AJ4593" s="2" t="s">
        <v>58</v>
      </c>
      <c r="AK4593">
        <v>152.78125</v>
      </c>
      <c r="AL4593">
        <v>1.2908599999999999</v>
      </c>
      <c r="AM4593">
        <v>32</v>
      </c>
      <c r="AN4593" s="2" t="s">
        <v>58</v>
      </c>
      <c r="AO4593">
        <v>165.0625</v>
      </c>
    </row>
    <row r="4594" spans="1:41" x14ac:dyDescent="0.25">
      <c r="A4594" s="1">
        <v>42949</v>
      </c>
      <c r="B4594">
        <v>1.1235299999999999</v>
      </c>
      <c r="C4594" s="2">
        <v>1337711</v>
      </c>
      <c r="D4594" s="2" t="s">
        <v>57</v>
      </c>
      <c r="E4594">
        <v>126.109375</v>
      </c>
      <c r="F4594">
        <v>1.00956</v>
      </c>
      <c r="G4594">
        <v>634474</v>
      </c>
      <c r="H4594" s="2" t="s">
        <v>57</v>
      </c>
      <c r="I4594">
        <v>118.203125</v>
      </c>
      <c r="J4594">
        <v>0.83340999999999998</v>
      </c>
      <c r="K4594">
        <v>304481</v>
      </c>
      <c r="L4594" s="2" t="s">
        <v>57</v>
      </c>
      <c r="M4594">
        <v>108.1484375</v>
      </c>
      <c r="N4594">
        <v>0.55023</v>
      </c>
      <c r="O4594">
        <v>275883</v>
      </c>
      <c r="P4594" s="2" t="s">
        <v>57</v>
      </c>
      <c r="Q4594">
        <v>154.21875</v>
      </c>
      <c r="R4594">
        <v>0.92991999999999997</v>
      </c>
      <c r="S4594">
        <v>135651</v>
      </c>
      <c r="T4594" s="2" t="s">
        <v>57</v>
      </c>
      <c r="U4594">
        <v>166.28125</v>
      </c>
      <c r="V4594">
        <v>1.2363299999999999</v>
      </c>
      <c r="W4594">
        <v>3157</v>
      </c>
      <c r="X4594" s="2" t="s">
        <v>58</v>
      </c>
      <c r="Y4594">
        <v>125.78125</v>
      </c>
      <c r="Z4594">
        <v>1.2559100000000001</v>
      </c>
      <c r="AA4594">
        <v>1410</v>
      </c>
      <c r="AB4594" s="2" t="s">
        <v>58</v>
      </c>
      <c r="AC4594">
        <v>117.875</v>
      </c>
      <c r="AD4594">
        <v>1.0098499999999999</v>
      </c>
      <c r="AE4594">
        <v>1</v>
      </c>
      <c r="AF4594" s="2" t="s">
        <v>58</v>
      </c>
      <c r="AG4594">
        <v>108.03125</v>
      </c>
      <c r="AH4594">
        <v>0.74502999999999997</v>
      </c>
      <c r="AI4594">
        <v>590</v>
      </c>
      <c r="AJ4594" s="2" t="s">
        <v>58</v>
      </c>
      <c r="AK4594">
        <v>152.96875</v>
      </c>
      <c r="AL4594">
        <v>1.24109</v>
      </c>
      <c r="AM4594">
        <v>4347</v>
      </c>
      <c r="AN4594" s="2" t="s">
        <v>58</v>
      </c>
      <c r="AO4594">
        <v>165.28125</v>
      </c>
    </row>
    <row r="4595" spans="1:41" x14ac:dyDescent="0.25">
      <c r="A4595" s="1">
        <v>42950</v>
      </c>
      <c r="B4595">
        <v>1.1012900000000001</v>
      </c>
      <c r="C4595" s="2">
        <v>1088192</v>
      </c>
      <c r="D4595" s="2" t="s">
        <v>57</v>
      </c>
      <c r="E4595">
        <v>126.359375</v>
      </c>
      <c r="F4595">
        <v>1.0070399999999999</v>
      </c>
      <c r="G4595">
        <v>535789</v>
      </c>
      <c r="H4595" s="2" t="s">
        <v>57</v>
      </c>
      <c r="I4595">
        <v>118.34375</v>
      </c>
      <c r="J4595">
        <v>0.86997000000000002</v>
      </c>
      <c r="K4595">
        <v>256386</v>
      </c>
      <c r="L4595" s="2" t="s">
        <v>57</v>
      </c>
      <c r="M4595">
        <v>108.1953125</v>
      </c>
      <c r="N4595">
        <v>0.55328999999999995</v>
      </c>
      <c r="O4595">
        <v>217511</v>
      </c>
      <c r="P4595" s="2" t="s">
        <v>57</v>
      </c>
      <c r="Q4595">
        <v>155</v>
      </c>
      <c r="R4595">
        <v>1.00261</v>
      </c>
      <c r="S4595">
        <v>126319</v>
      </c>
      <c r="T4595" s="2" t="s">
        <v>57</v>
      </c>
      <c r="U4595">
        <v>167.375</v>
      </c>
      <c r="V4595">
        <v>1.1857500000000001</v>
      </c>
      <c r="W4595">
        <v>13060</v>
      </c>
      <c r="X4595" s="2" t="s">
        <v>58</v>
      </c>
      <c r="Y4595">
        <v>126.03125</v>
      </c>
      <c r="Z4595">
        <v>1.23776</v>
      </c>
      <c r="AA4595">
        <v>6005</v>
      </c>
      <c r="AB4595" s="2" t="s">
        <v>58</v>
      </c>
      <c r="AC4595">
        <v>118.015625</v>
      </c>
      <c r="AD4595">
        <v>0.99839999999999995</v>
      </c>
      <c r="AE4595">
        <v>17</v>
      </c>
      <c r="AF4595" s="2" t="s">
        <v>58</v>
      </c>
      <c r="AG4595">
        <v>108.0703125</v>
      </c>
      <c r="AH4595">
        <v>0.79620999999999997</v>
      </c>
      <c r="AI4595">
        <v>987</v>
      </c>
      <c r="AJ4595" s="2" t="s">
        <v>58</v>
      </c>
      <c r="AK4595">
        <v>153.78125</v>
      </c>
      <c r="AL4595">
        <v>1.26806</v>
      </c>
      <c r="AM4595">
        <v>5097</v>
      </c>
      <c r="AN4595" s="2" t="s">
        <v>58</v>
      </c>
      <c r="AO4595">
        <v>166.375</v>
      </c>
    </row>
    <row r="4596" spans="1:41" x14ac:dyDescent="0.25">
      <c r="A4596" s="1">
        <v>42951</v>
      </c>
      <c r="B4596">
        <v>1.17048</v>
      </c>
      <c r="C4596" s="2">
        <v>1266517</v>
      </c>
      <c r="D4596" s="2" t="s">
        <v>57</v>
      </c>
      <c r="E4596">
        <v>126.078125</v>
      </c>
      <c r="F4596">
        <v>0.96794999999999998</v>
      </c>
      <c r="G4596">
        <v>644488</v>
      </c>
      <c r="H4596" s="2" t="s">
        <v>57</v>
      </c>
      <c r="I4596">
        <v>118.1953125</v>
      </c>
      <c r="J4596">
        <v>0.82732000000000006</v>
      </c>
      <c r="K4596">
        <v>230139</v>
      </c>
      <c r="L4596" s="2" t="s">
        <v>57</v>
      </c>
      <c r="M4596">
        <v>108.15625</v>
      </c>
      <c r="N4596">
        <v>0.35791000000000001</v>
      </c>
      <c r="O4596">
        <v>246375</v>
      </c>
      <c r="P4596" s="2" t="s">
        <v>57</v>
      </c>
      <c r="Q4596">
        <v>154.09375</v>
      </c>
      <c r="R4596">
        <v>0.94089999999999996</v>
      </c>
      <c r="S4596">
        <v>104276</v>
      </c>
      <c r="T4596" s="2" t="s">
        <v>57</v>
      </c>
      <c r="U4596">
        <v>166.125</v>
      </c>
      <c r="V4596">
        <v>1.2598800000000001</v>
      </c>
      <c r="W4596">
        <v>10281</v>
      </c>
      <c r="X4596" s="2" t="s">
        <v>58</v>
      </c>
      <c r="Y4596">
        <v>125.75</v>
      </c>
      <c r="Z4596">
        <v>1.22488</v>
      </c>
      <c r="AA4596">
        <v>2546</v>
      </c>
      <c r="AB4596" s="2" t="s">
        <v>58</v>
      </c>
      <c r="AC4596">
        <v>117.8671875</v>
      </c>
      <c r="AD4596">
        <v>1.0098400000000001</v>
      </c>
      <c r="AE4596">
        <v>2293</v>
      </c>
      <c r="AF4596" s="2" t="s">
        <v>58</v>
      </c>
      <c r="AG4596">
        <v>108.03125</v>
      </c>
      <c r="AH4596">
        <v>0.73002</v>
      </c>
      <c r="AI4596">
        <v>823</v>
      </c>
      <c r="AJ4596" s="2" t="s">
        <v>58</v>
      </c>
      <c r="AK4596">
        <v>152.875</v>
      </c>
      <c r="AL4596">
        <v>1.25421</v>
      </c>
      <c r="AM4596">
        <v>521</v>
      </c>
      <c r="AN4596" s="2" t="s">
        <v>58</v>
      </c>
      <c r="AO4596">
        <v>165.125</v>
      </c>
    </row>
    <row r="4597" spans="1:41" x14ac:dyDescent="0.25">
      <c r="A4597" s="1">
        <v>42954</v>
      </c>
      <c r="B4597">
        <v>1.0301899999999999</v>
      </c>
      <c r="C4597" s="2">
        <v>699883</v>
      </c>
      <c r="D4597" s="2" t="s">
        <v>57</v>
      </c>
      <c r="E4597">
        <v>126.171875</v>
      </c>
      <c r="F4597">
        <v>1.0338000000000001</v>
      </c>
      <c r="G4597">
        <v>418191</v>
      </c>
      <c r="H4597" s="2" t="s">
        <v>57</v>
      </c>
      <c r="I4597">
        <v>118.265625</v>
      </c>
      <c r="J4597">
        <v>0.88041000000000003</v>
      </c>
      <c r="K4597">
        <v>143365</v>
      </c>
      <c r="L4597" s="2" t="s">
        <v>57</v>
      </c>
      <c r="M4597">
        <v>108.171875</v>
      </c>
      <c r="N4597">
        <v>0.43908000000000003</v>
      </c>
      <c r="O4597">
        <v>132288</v>
      </c>
      <c r="P4597" s="2" t="s">
        <v>57</v>
      </c>
      <c r="Q4597">
        <v>154.3125</v>
      </c>
      <c r="R4597">
        <v>0.88758000000000004</v>
      </c>
      <c r="S4597">
        <v>66055</v>
      </c>
      <c r="T4597" s="2" t="s">
        <v>57</v>
      </c>
      <c r="U4597">
        <v>166.34375</v>
      </c>
      <c r="V4597">
        <v>1.2069700000000001</v>
      </c>
      <c r="W4597">
        <v>8036</v>
      </c>
      <c r="X4597" s="2" t="s">
        <v>58</v>
      </c>
      <c r="Y4597">
        <v>125.84375</v>
      </c>
      <c r="Z4597">
        <v>1.2511699999999999</v>
      </c>
      <c r="AA4597">
        <v>2173</v>
      </c>
      <c r="AB4597" s="2" t="s">
        <v>58</v>
      </c>
      <c r="AC4597">
        <v>117.9375</v>
      </c>
      <c r="AD4597">
        <v>1.0211300000000001</v>
      </c>
      <c r="AE4597">
        <v>5148</v>
      </c>
      <c r="AF4597" s="2" t="s">
        <v>58</v>
      </c>
      <c r="AG4597">
        <v>108.046875</v>
      </c>
      <c r="AH4597">
        <v>0.76217999999999997</v>
      </c>
      <c r="AI4597">
        <v>298</v>
      </c>
      <c r="AJ4597" s="2" t="s">
        <v>58</v>
      </c>
      <c r="AK4597">
        <v>153.09375</v>
      </c>
      <c r="AL4597">
        <v>1.2362</v>
      </c>
      <c r="AM4597">
        <v>21</v>
      </c>
      <c r="AN4597" s="2" t="s">
        <v>58</v>
      </c>
      <c r="AO4597">
        <v>165.34375</v>
      </c>
    </row>
    <row r="4598" spans="1:41" x14ac:dyDescent="0.25">
      <c r="A4598" s="1">
        <v>42955</v>
      </c>
      <c r="B4598">
        <v>1.09684</v>
      </c>
      <c r="C4598" s="2">
        <v>913666</v>
      </c>
      <c r="D4598" s="2" t="s">
        <v>57</v>
      </c>
      <c r="E4598">
        <v>126.015625</v>
      </c>
      <c r="F4598">
        <v>1.05758</v>
      </c>
      <c r="G4598">
        <v>476360</v>
      </c>
      <c r="H4598" s="2" t="s">
        <v>57</v>
      </c>
      <c r="I4598">
        <v>118.1796875</v>
      </c>
      <c r="J4598">
        <v>0.85329999999999995</v>
      </c>
      <c r="K4598">
        <v>212578</v>
      </c>
      <c r="L4598" s="2" t="s">
        <v>57</v>
      </c>
      <c r="M4598">
        <v>108.1484375</v>
      </c>
      <c r="N4598">
        <v>0.40514</v>
      </c>
      <c r="O4598">
        <v>191350</v>
      </c>
      <c r="P4598" s="2" t="s">
        <v>57</v>
      </c>
      <c r="Q4598">
        <v>153.71875</v>
      </c>
      <c r="R4598">
        <v>0.80076999999999998</v>
      </c>
      <c r="S4598">
        <v>83999</v>
      </c>
      <c r="T4598" s="2" t="s">
        <v>57</v>
      </c>
      <c r="U4598">
        <v>165.46875</v>
      </c>
      <c r="V4598">
        <v>1.2444299999999999</v>
      </c>
      <c r="W4598">
        <v>6657</v>
      </c>
      <c r="X4598" s="2" t="s">
        <v>58</v>
      </c>
      <c r="Y4598">
        <v>125.671875</v>
      </c>
      <c r="Z4598">
        <v>1.2637799999999999</v>
      </c>
      <c r="AA4598">
        <v>4434</v>
      </c>
      <c r="AB4598" s="2" t="s">
        <v>58</v>
      </c>
      <c r="AC4598">
        <v>117.84375</v>
      </c>
      <c r="AD4598">
        <v>1.02044</v>
      </c>
      <c r="AE4598">
        <v>2328</v>
      </c>
      <c r="AF4598" s="2" t="s">
        <v>58</v>
      </c>
      <c r="AG4598">
        <v>108.0234375</v>
      </c>
      <c r="AH4598">
        <v>0.70147999999999999</v>
      </c>
      <c r="AI4598">
        <v>995</v>
      </c>
      <c r="AJ4598" s="2" t="s">
        <v>58</v>
      </c>
      <c r="AK4598">
        <v>152.46875</v>
      </c>
      <c r="AL4598">
        <v>1.2097599999999999</v>
      </c>
      <c r="AM4598">
        <v>1060</v>
      </c>
      <c r="AN4598" s="2" t="s">
        <v>58</v>
      </c>
      <c r="AO4598">
        <v>164.46875</v>
      </c>
    </row>
    <row r="4599" spans="1:41" x14ac:dyDescent="0.25">
      <c r="A4599" s="1">
        <v>42956</v>
      </c>
      <c r="B4599">
        <v>1.0790299999999999</v>
      </c>
      <c r="C4599" s="2">
        <v>1351014</v>
      </c>
      <c r="D4599" s="2" t="s">
        <v>57</v>
      </c>
      <c r="E4599">
        <v>126.34375</v>
      </c>
      <c r="F4599">
        <v>1.0745899999999999</v>
      </c>
      <c r="G4599">
        <v>603917</v>
      </c>
      <c r="H4599" s="2" t="s">
        <v>57</v>
      </c>
      <c r="I4599">
        <v>118.3515625</v>
      </c>
      <c r="J4599">
        <v>0.86495999999999995</v>
      </c>
      <c r="K4599">
        <v>285403</v>
      </c>
      <c r="L4599" s="2" t="s">
        <v>57</v>
      </c>
      <c r="M4599">
        <v>108.203125</v>
      </c>
      <c r="N4599">
        <v>0.46583999999999998</v>
      </c>
      <c r="O4599">
        <v>254109</v>
      </c>
      <c r="P4599" s="2" t="s">
        <v>57</v>
      </c>
      <c r="Q4599">
        <v>154.71875</v>
      </c>
      <c r="R4599">
        <v>0.79561999999999999</v>
      </c>
      <c r="S4599">
        <v>91689</v>
      </c>
      <c r="T4599" s="2" t="s">
        <v>57</v>
      </c>
      <c r="U4599">
        <v>166.875</v>
      </c>
      <c r="V4599">
        <v>1.2239599999999999</v>
      </c>
      <c r="W4599">
        <v>11431</v>
      </c>
      <c r="X4599" s="2" t="s">
        <v>58</v>
      </c>
      <c r="Y4599">
        <v>126.015625</v>
      </c>
      <c r="Z4599">
        <v>1.23</v>
      </c>
      <c r="AA4599">
        <v>2047</v>
      </c>
      <c r="AB4599" s="2" t="s">
        <v>58</v>
      </c>
      <c r="AC4599">
        <v>118.0234375</v>
      </c>
      <c r="AD4599">
        <v>1.0046900000000001</v>
      </c>
      <c r="AE4599">
        <v>4175</v>
      </c>
      <c r="AF4599" s="2" t="s">
        <v>58</v>
      </c>
      <c r="AG4599">
        <v>108.0859375</v>
      </c>
      <c r="AH4599">
        <v>0.72436</v>
      </c>
      <c r="AI4599">
        <v>1453</v>
      </c>
      <c r="AJ4599" s="2" t="s">
        <v>58</v>
      </c>
      <c r="AK4599">
        <v>153.46875</v>
      </c>
      <c r="AL4599">
        <v>1.25437</v>
      </c>
      <c r="AM4599">
        <v>226</v>
      </c>
      <c r="AN4599" s="2" t="s">
        <v>58</v>
      </c>
      <c r="AO4599">
        <v>165.90625</v>
      </c>
    </row>
    <row r="4600" spans="1:41" x14ac:dyDescent="0.25">
      <c r="A4600" s="1">
        <v>42957</v>
      </c>
      <c r="B4600">
        <v>1.0944</v>
      </c>
      <c r="C4600" s="2">
        <v>1303690</v>
      </c>
      <c r="D4600" s="2" t="s">
        <v>57</v>
      </c>
      <c r="E4600">
        <v>126.5625</v>
      </c>
      <c r="F4600">
        <v>1.04165</v>
      </c>
      <c r="G4600">
        <v>597210</v>
      </c>
      <c r="H4600" s="2" t="s">
        <v>57</v>
      </c>
      <c r="I4600">
        <v>118.421875</v>
      </c>
      <c r="J4600">
        <v>0.85172000000000003</v>
      </c>
      <c r="K4600">
        <v>248135</v>
      </c>
      <c r="L4600" s="2" t="s">
        <v>57</v>
      </c>
      <c r="M4600">
        <v>108.203125</v>
      </c>
      <c r="N4600">
        <v>0.70284000000000002</v>
      </c>
      <c r="O4600">
        <v>283528</v>
      </c>
      <c r="P4600" s="2" t="s">
        <v>57</v>
      </c>
      <c r="Q4600">
        <v>155.34375</v>
      </c>
      <c r="R4600">
        <v>0.91256999999999999</v>
      </c>
      <c r="S4600">
        <v>110988</v>
      </c>
      <c r="T4600" s="2" t="s">
        <v>57</v>
      </c>
      <c r="U4600">
        <v>167.84375</v>
      </c>
      <c r="V4600">
        <v>1.29718</v>
      </c>
      <c r="W4600">
        <v>21653</v>
      </c>
      <c r="X4600" s="2" t="s">
        <v>58</v>
      </c>
      <c r="Y4600">
        <v>126.25</v>
      </c>
      <c r="Z4600">
        <v>1.2318800000000001</v>
      </c>
      <c r="AA4600">
        <v>6858</v>
      </c>
      <c r="AB4600" s="2" t="s">
        <v>58</v>
      </c>
      <c r="AC4600">
        <v>118.109375</v>
      </c>
      <c r="AD4600">
        <v>1.0178400000000001</v>
      </c>
      <c r="AE4600">
        <v>5375</v>
      </c>
      <c r="AF4600" s="2" t="s">
        <v>58</v>
      </c>
      <c r="AG4600">
        <v>108.09375</v>
      </c>
      <c r="AH4600">
        <v>0.80891000000000002</v>
      </c>
      <c r="AI4600">
        <v>5298</v>
      </c>
      <c r="AJ4600" s="2" t="s">
        <v>58</v>
      </c>
      <c r="AK4600">
        <v>154.09375</v>
      </c>
      <c r="AL4600">
        <v>1.29569</v>
      </c>
      <c r="AM4600">
        <v>110</v>
      </c>
      <c r="AN4600" s="2" t="s">
        <v>58</v>
      </c>
      <c r="AO4600">
        <v>166.875</v>
      </c>
    </row>
    <row r="4601" spans="1:41" x14ac:dyDescent="0.25">
      <c r="A4601" s="1">
        <v>42958</v>
      </c>
      <c r="B4601">
        <v>1.13029</v>
      </c>
      <c r="C4601" s="2">
        <v>1478912</v>
      </c>
      <c r="D4601" s="2" t="s">
        <v>57</v>
      </c>
      <c r="E4601">
        <v>126.8125</v>
      </c>
      <c r="F4601">
        <v>1.02813</v>
      </c>
      <c r="G4601">
        <v>699162</v>
      </c>
      <c r="H4601" s="2" t="s">
        <v>57</v>
      </c>
      <c r="I4601">
        <v>118.6484375</v>
      </c>
      <c r="J4601">
        <v>0.84765000000000001</v>
      </c>
      <c r="K4601">
        <v>373921</v>
      </c>
      <c r="L4601" s="2" t="s">
        <v>57</v>
      </c>
      <c r="M4601">
        <v>108.2890625</v>
      </c>
      <c r="N4601">
        <v>0.49426999999999999</v>
      </c>
      <c r="O4601">
        <v>274473</v>
      </c>
      <c r="P4601" s="2" t="s">
        <v>57</v>
      </c>
      <c r="Q4601">
        <v>155.46875</v>
      </c>
      <c r="R4601">
        <v>0.71655999999999997</v>
      </c>
      <c r="S4601">
        <v>97695</v>
      </c>
      <c r="T4601" s="2" t="s">
        <v>57</v>
      </c>
      <c r="U4601">
        <v>168.03125</v>
      </c>
      <c r="V4601">
        <v>1.30938</v>
      </c>
      <c r="W4601">
        <v>22564</v>
      </c>
      <c r="X4601" s="2" t="s">
        <v>58</v>
      </c>
      <c r="Y4601">
        <v>126.5</v>
      </c>
      <c r="Z4601">
        <v>1.2269699999999999</v>
      </c>
      <c r="AA4601">
        <v>17048</v>
      </c>
      <c r="AB4601" s="2" t="s">
        <v>58</v>
      </c>
      <c r="AC4601">
        <v>118.34375</v>
      </c>
      <c r="AD4601">
        <v>1.00556</v>
      </c>
      <c r="AE4601">
        <v>5589</v>
      </c>
      <c r="AF4601" s="2" t="s">
        <v>58</v>
      </c>
      <c r="AG4601">
        <v>108.1875</v>
      </c>
      <c r="AH4601">
        <v>0.74092999999999998</v>
      </c>
      <c r="AI4601">
        <v>3188</v>
      </c>
      <c r="AJ4601" s="2" t="s">
        <v>58</v>
      </c>
      <c r="AK4601">
        <v>154.21875</v>
      </c>
      <c r="AL4601">
        <v>1.1884300000000001</v>
      </c>
      <c r="AM4601">
        <v>1913</v>
      </c>
      <c r="AN4601" s="2" t="s">
        <v>58</v>
      </c>
      <c r="AO4601">
        <v>167.03125</v>
      </c>
    </row>
    <row r="4602" spans="1:41" x14ac:dyDescent="0.25">
      <c r="A4602" s="1">
        <v>42961</v>
      </c>
      <c r="B4602">
        <v>1.0044900000000001</v>
      </c>
      <c r="C4602" s="2">
        <v>945523</v>
      </c>
      <c r="D4602" s="2" t="s">
        <v>57</v>
      </c>
      <c r="E4602">
        <v>126.546875</v>
      </c>
      <c r="F4602">
        <v>1.0684899999999999</v>
      </c>
      <c r="G4602">
        <v>532242</v>
      </c>
      <c r="H4602" s="2" t="s">
        <v>57</v>
      </c>
      <c r="I4602">
        <v>118.5</v>
      </c>
      <c r="J4602">
        <v>0.80567999999999995</v>
      </c>
      <c r="K4602">
        <v>240604</v>
      </c>
      <c r="L4602" s="2" t="s">
        <v>57</v>
      </c>
      <c r="M4602">
        <v>108.234375</v>
      </c>
      <c r="N4602">
        <v>0.55547000000000002</v>
      </c>
      <c r="O4602">
        <v>191265</v>
      </c>
      <c r="P4602" s="2" t="s">
        <v>57</v>
      </c>
      <c r="Q4602">
        <v>155.15625</v>
      </c>
      <c r="R4602">
        <v>0.79603000000000002</v>
      </c>
      <c r="S4602">
        <v>83470</v>
      </c>
      <c r="T4602" s="2" t="s">
        <v>57</v>
      </c>
      <c r="U4602">
        <v>167.59375</v>
      </c>
      <c r="V4602">
        <v>1.2754300000000001</v>
      </c>
      <c r="W4602">
        <v>29812</v>
      </c>
      <c r="X4602" s="2" t="s">
        <v>58</v>
      </c>
      <c r="Y4602">
        <v>126.234375</v>
      </c>
      <c r="Z4602">
        <v>1.26074</v>
      </c>
      <c r="AA4602">
        <v>28941</v>
      </c>
      <c r="AB4602" s="2" t="s">
        <v>58</v>
      </c>
      <c r="AC4602">
        <v>118.1953125</v>
      </c>
      <c r="AD4602">
        <v>0.99253000000000002</v>
      </c>
      <c r="AE4602">
        <v>5973</v>
      </c>
      <c r="AF4602" s="2" t="s">
        <v>58</v>
      </c>
      <c r="AG4602">
        <v>108.125</v>
      </c>
      <c r="AH4602">
        <v>0.76332999999999995</v>
      </c>
      <c r="AI4602">
        <v>3667</v>
      </c>
      <c r="AJ4602" s="2" t="s">
        <v>58</v>
      </c>
      <c r="AK4602">
        <v>153.90625</v>
      </c>
      <c r="AL4602">
        <v>1.21974</v>
      </c>
      <c r="AM4602">
        <v>14440</v>
      </c>
      <c r="AN4602" s="2" t="s">
        <v>58</v>
      </c>
      <c r="AO4602">
        <v>166.59375</v>
      </c>
    </row>
    <row r="4603" spans="1:41" x14ac:dyDescent="0.25">
      <c r="A4603" s="1">
        <v>42962</v>
      </c>
      <c r="B4603">
        <v>1.1816899999999999</v>
      </c>
      <c r="C4603" s="2">
        <v>1206856</v>
      </c>
      <c r="D4603" s="2" t="s">
        <v>57</v>
      </c>
      <c r="E4603">
        <v>126.15625</v>
      </c>
      <c r="F4603">
        <v>1.09375</v>
      </c>
      <c r="G4603">
        <v>623757</v>
      </c>
      <c r="H4603" s="2" t="s">
        <v>57</v>
      </c>
      <c r="I4603">
        <v>118.265625</v>
      </c>
      <c r="J4603">
        <v>0.79461000000000004</v>
      </c>
      <c r="K4603">
        <v>226089</v>
      </c>
      <c r="L4603" s="2" t="s">
        <v>57</v>
      </c>
      <c r="M4603">
        <v>108.171875</v>
      </c>
      <c r="N4603">
        <v>0.58470999999999995</v>
      </c>
      <c r="O4603">
        <v>259862</v>
      </c>
      <c r="P4603" s="2" t="s">
        <v>57</v>
      </c>
      <c r="Q4603">
        <v>154.40625</v>
      </c>
      <c r="R4603">
        <v>0.90271999999999997</v>
      </c>
      <c r="S4603">
        <v>116955</v>
      </c>
      <c r="T4603" s="2" t="s">
        <v>57</v>
      </c>
      <c r="U4603">
        <v>166.5625</v>
      </c>
      <c r="V4603">
        <v>1.31368</v>
      </c>
      <c r="W4603">
        <v>42733</v>
      </c>
      <c r="X4603" s="2" t="s">
        <v>58</v>
      </c>
      <c r="Y4603">
        <v>125.828125</v>
      </c>
      <c r="Z4603">
        <v>1.2722599999999999</v>
      </c>
      <c r="AA4603">
        <v>50764</v>
      </c>
      <c r="AB4603" s="2" t="s">
        <v>58</v>
      </c>
      <c r="AC4603">
        <v>117.953125</v>
      </c>
      <c r="AD4603">
        <v>1.0005599999999999</v>
      </c>
      <c r="AE4603">
        <v>3068</v>
      </c>
      <c r="AF4603" s="2" t="s">
        <v>58</v>
      </c>
      <c r="AG4603">
        <v>108.0546875</v>
      </c>
      <c r="AH4603">
        <v>0.82886000000000004</v>
      </c>
      <c r="AI4603">
        <v>2598</v>
      </c>
      <c r="AJ4603" s="2" t="s">
        <v>58</v>
      </c>
      <c r="AK4603">
        <v>153.1875</v>
      </c>
      <c r="AL4603">
        <v>1.3109999999999999</v>
      </c>
      <c r="AM4603">
        <v>14240</v>
      </c>
      <c r="AN4603" s="2" t="s">
        <v>58</v>
      </c>
      <c r="AO4603">
        <v>165.59375</v>
      </c>
    </row>
    <row r="4604" spans="1:41" x14ac:dyDescent="0.25">
      <c r="A4604" s="1">
        <v>42963</v>
      </c>
      <c r="B4604">
        <v>1.1148</v>
      </c>
      <c r="C4604" s="2">
        <v>1354262</v>
      </c>
      <c r="D4604" s="2" t="s">
        <v>57</v>
      </c>
      <c r="E4604">
        <v>126.515625</v>
      </c>
      <c r="F4604">
        <v>1.09622</v>
      </c>
      <c r="G4604">
        <v>673019</v>
      </c>
      <c r="H4604" s="2" t="s">
        <v>57</v>
      </c>
      <c r="I4604">
        <v>118.453125</v>
      </c>
      <c r="J4604">
        <v>0.89820999999999995</v>
      </c>
      <c r="K4604">
        <v>260156</v>
      </c>
      <c r="L4604" s="2" t="s">
        <v>57</v>
      </c>
      <c r="M4604">
        <v>108.21875</v>
      </c>
      <c r="N4604">
        <v>0.72504999999999997</v>
      </c>
      <c r="O4604">
        <v>224624</v>
      </c>
      <c r="P4604" s="2" t="s">
        <v>57</v>
      </c>
      <c r="Q4604">
        <v>155.0625</v>
      </c>
      <c r="R4604">
        <v>0.73001000000000005</v>
      </c>
      <c r="S4604">
        <v>105359</v>
      </c>
      <c r="T4604" s="2" t="s">
        <v>57</v>
      </c>
      <c r="U4604">
        <v>167.46875</v>
      </c>
      <c r="V4604">
        <v>1.31785</v>
      </c>
      <c r="W4604">
        <v>29240</v>
      </c>
      <c r="X4604" s="2" t="s">
        <v>58</v>
      </c>
      <c r="Y4604">
        <v>126.203125</v>
      </c>
      <c r="Z4604">
        <v>1.27132</v>
      </c>
      <c r="AA4604">
        <v>51578</v>
      </c>
      <c r="AB4604" s="2" t="s">
        <v>58</v>
      </c>
      <c r="AC4604">
        <v>118.1484375</v>
      </c>
      <c r="AD4604">
        <v>1.0453699999999999</v>
      </c>
      <c r="AE4604">
        <v>52412</v>
      </c>
      <c r="AF4604" s="2" t="s">
        <v>58</v>
      </c>
      <c r="AG4604">
        <v>108.109375</v>
      </c>
      <c r="AH4604">
        <v>0.82103000000000004</v>
      </c>
      <c r="AI4604">
        <v>2349</v>
      </c>
      <c r="AJ4604" s="2" t="s">
        <v>58</v>
      </c>
      <c r="AK4604">
        <v>153.8125</v>
      </c>
      <c r="AL4604">
        <v>1.20506</v>
      </c>
      <c r="AM4604">
        <v>12265</v>
      </c>
      <c r="AN4604" s="2" t="s">
        <v>58</v>
      </c>
      <c r="AO4604">
        <v>166.46875</v>
      </c>
    </row>
    <row r="4605" spans="1:41" x14ac:dyDescent="0.25">
      <c r="A4605" s="1">
        <v>42964</v>
      </c>
      <c r="B4605">
        <v>1.1584300000000001</v>
      </c>
      <c r="C4605" s="2">
        <v>1389101</v>
      </c>
      <c r="D4605" s="2" t="s">
        <v>57</v>
      </c>
      <c r="E4605">
        <v>126.71875</v>
      </c>
      <c r="F4605">
        <v>1.09975</v>
      </c>
      <c r="G4605">
        <v>591014</v>
      </c>
      <c r="H4605" s="2" t="s">
        <v>57</v>
      </c>
      <c r="I4605">
        <v>118.5390625</v>
      </c>
      <c r="J4605">
        <v>0.81138999999999994</v>
      </c>
      <c r="K4605">
        <v>287107</v>
      </c>
      <c r="L4605" s="2" t="s">
        <v>57</v>
      </c>
      <c r="M4605">
        <v>108.2421875</v>
      </c>
      <c r="N4605">
        <v>0.69981000000000004</v>
      </c>
      <c r="O4605">
        <v>277347</v>
      </c>
      <c r="P4605" s="2" t="s">
        <v>57</v>
      </c>
      <c r="Q4605">
        <v>155.6875</v>
      </c>
      <c r="R4605">
        <v>0.88002999999999998</v>
      </c>
      <c r="S4605">
        <v>117061</v>
      </c>
      <c r="T4605" s="2" t="s">
        <v>57</v>
      </c>
      <c r="U4605">
        <v>168.21875</v>
      </c>
      <c r="V4605">
        <v>1.36253</v>
      </c>
      <c r="W4605">
        <v>57610</v>
      </c>
      <c r="X4605" s="2" t="s">
        <v>58</v>
      </c>
      <c r="Y4605">
        <v>126.421875</v>
      </c>
      <c r="Z4605">
        <v>1.2873300000000001</v>
      </c>
      <c r="AA4605">
        <v>35699</v>
      </c>
      <c r="AB4605" s="2" t="s">
        <v>58</v>
      </c>
      <c r="AC4605">
        <v>118.25</v>
      </c>
      <c r="AD4605">
        <v>0.99573999999999996</v>
      </c>
      <c r="AE4605">
        <v>21779</v>
      </c>
      <c r="AF4605" s="2" t="s">
        <v>58</v>
      </c>
      <c r="AG4605">
        <v>108.1328125</v>
      </c>
      <c r="AH4605">
        <v>0.86751999999999996</v>
      </c>
      <c r="AI4605">
        <v>20289</v>
      </c>
      <c r="AJ4605" s="2" t="s">
        <v>58</v>
      </c>
      <c r="AK4605">
        <v>154.46875</v>
      </c>
      <c r="AL4605">
        <v>1.3041499999999999</v>
      </c>
      <c r="AM4605">
        <v>21702</v>
      </c>
      <c r="AN4605" s="2" t="s">
        <v>58</v>
      </c>
      <c r="AO4605">
        <v>167.25</v>
      </c>
    </row>
    <row r="4606" spans="1:41" x14ac:dyDescent="0.25">
      <c r="A4606" s="1">
        <v>42965</v>
      </c>
      <c r="B4606">
        <v>1.15313</v>
      </c>
      <c r="C4606" s="2">
        <v>1344325</v>
      </c>
      <c r="D4606" s="2" t="s">
        <v>57</v>
      </c>
      <c r="E4606">
        <v>126.75</v>
      </c>
      <c r="F4606">
        <v>1.12232</v>
      </c>
      <c r="G4606">
        <v>648733</v>
      </c>
      <c r="H4606" s="2" t="s">
        <v>57</v>
      </c>
      <c r="I4606">
        <v>118.5390625</v>
      </c>
      <c r="J4606">
        <v>0.79535999999999996</v>
      </c>
      <c r="K4606">
        <v>266063</v>
      </c>
      <c r="L4606" s="2" t="s">
        <v>57</v>
      </c>
      <c r="M4606">
        <v>108.234375</v>
      </c>
      <c r="N4606">
        <v>0.64251999999999998</v>
      </c>
      <c r="O4606">
        <v>268604</v>
      </c>
      <c r="P4606" s="2" t="s">
        <v>57</v>
      </c>
      <c r="Q4606">
        <v>155.84375</v>
      </c>
      <c r="R4606">
        <v>0.88768999999999998</v>
      </c>
      <c r="S4606">
        <v>148340</v>
      </c>
      <c r="T4606" s="2" t="s">
        <v>57</v>
      </c>
      <c r="U4606">
        <v>168.40625</v>
      </c>
      <c r="V4606">
        <v>1.3244499999999999</v>
      </c>
      <c r="W4606">
        <v>67693</v>
      </c>
      <c r="X4606" s="2" t="s">
        <v>58</v>
      </c>
      <c r="Y4606">
        <v>126.453125</v>
      </c>
      <c r="Z4606">
        <v>1.2964800000000001</v>
      </c>
      <c r="AA4606">
        <v>69405</v>
      </c>
      <c r="AB4606" s="2" t="s">
        <v>58</v>
      </c>
      <c r="AC4606">
        <v>118.25</v>
      </c>
      <c r="AD4606">
        <v>0.96106000000000003</v>
      </c>
      <c r="AE4606">
        <v>31299</v>
      </c>
      <c r="AF4606" s="2" t="s">
        <v>58</v>
      </c>
      <c r="AG4606">
        <v>108.125</v>
      </c>
      <c r="AH4606">
        <v>0.85375999999999996</v>
      </c>
      <c r="AI4606">
        <v>8019</v>
      </c>
      <c r="AJ4606" s="2" t="s">
        <v>58</v>
      </c>
      <c r="AK4606">
        <v>154.625</v>
      </c>
      <c r="AL4606">
        <v>1.31559</v>
      </c>
      <c r="AM4606">
        <v>65249</v>
      </c>
      <c r="AN4606" s="2" t="s">
        <v>58</v>
      </c>
      <c r="AO4606">
        <v>167.4375</v>
      </c>
    </row>
    <row r="4607" spans="1:41" x14ac:dyDescent="0.25">
      <c r="A4607" s="1">
        <v>42968</v>
      </c>
      <c r="B4607">
        <v>1.10467</v>
      </c>
      <c r="C4607" s="2">
        <v>857262</v>
      </c>
      <c r="D4607" s="2" t="s">
        <v>57</v>
      </c>
      <c r="E4607">
        <v>126.84375</v>
      </c>
      <c r="F4607">
        <v>1.0820099999999999</v>
      </c>
      <c r="G4607">
        <v>467269</v>
      </c>
      <c r="H4607" s="2" t="s">
        <v>57</v>
      </c>
      <c r="I4607">
        <v>118.609375</v>
      </c>
      <c r="J4607">
        <v>0.79027999999999998</v>
      </c>
      <c r="K4607">
        <v>228014</v>
      </c>
      <c r="L4607" s="2" t="s">
        <v>57</v>
      </c>
      <c r="M4607">
        <v>108.265625</v>
      </c>
      <c r="N4607">
        <v>0.64853000000000005</v>
      </c>
      <c r="O4607">
        <v>180667</v>
      </c>
      <c r="P4607" s="2" t="s">
        <v>57</v>
      </c>
      <c r="Q4607">
        <v>156.15625</v>
      </c>
      <c r="R4607">
        <v>0.69782999999999995</v>
      </c>
      <c r="S4607">
        <v>96102</v>
      </c>
      <c r="T4607" s="2" t="s">
        <v>57</v>
      </c>
      <c r="U4607">
        <v>168.78125</v>
      </c>
      <c r="V4607">
        <v>1.2668299999999999</v>
      </c>
      <c r="W4607">
        <v>42384</v>
      </c>
      <c r="X4607" s="2" t="s">
        <v>58</v>
      </c>
      <c r="Y4607">
        <v>126.546875</v>
      </c>
      <c r="Z4607">
        <v>1.3019700000000001</v>
      </c>
      <c r="AA4607">
        <v>43197</v>
      </c>
      <c r="AB4607" s="2" t="s">
        <v>58</v>
      </c>
      <c r="AC4607">
        <v>118.328125</v>
      </c>
      <c r="AD4607">
        <v>0.97033000000000003</v>
      </c>
      <c r="AE4607">
        <v>37338</v>
      </c>
      <c r="AF4607" s="2" t="s">
        <v>58</v>
      </c>
      <c r="AG4607">
        <v>108.15625</v>
      </c>
      <c r="AH4607">
        <v>0.85677000000000003</v>
      </c>
      <c r="AI4607">
        <v>3957</v>
      </c>
      <c r="AJ4607" s="2" t="s">
        <v>58</v>
      </c>
      <c r="AK4607">
        <v>154.9375</v>
      </c>
      <c r="AL4607">
        <v>1.2611699999999999</v>
      </c>
      <c r="AM4607">
        <v>20548</v>
      </c>
      <c r="AN4607" s="2" t="s">
        <v>58</v>
      </c>
      <c r="AO4607">
        <v>167.8125</v>
      </c>
    </row>
    <row r="4608" spans="1:41" x14ac:dyDescent="0.25">
      <c r="A4608" s="1">
        <v>42969</v>
      </c>
      <c r="B4608">
        <v>1.1243799999999999</v>
      </c>
      <c r="C4608" s="2">
        <v>980893</v>
      </c>
      <c r="D4608" s="2" t="s">
        <v>57</v>
      </c>
      <c r="E4608">
        <v>126.5625</v>
      </c>
      <c r="F4608">
        <v>1.08494</v>
      </c>
      <c r="G4608">
        <v>784697</v>
      </c>
      <c r="H4608" s="2" t="s">
        <v>57</v>
      </c>
      <c r="I4608">
        <v>118.4453125</v>
      </c>
      <c r="J4608">
        <v>0.89568999999999999</v>
      </c>
      <c r="K4608">
        <v>301770</v>
      </c>
      <c r="L4608" s="2" t="s">
        <v>57</v>
      </c>
      <c r="M4608">
        <v>108.2265625</v>
      </c>
      <c r="N4608">
        <v>0.57021999999999995</v>
      </c>
      <c r="O4608">
        <v>210822</v>
      </c>
      <c r="P4608" s="2" t="s">
        <v>57</v>
      </c>
      <c r="Q4608">
        <v>155.59375</v>
      </c>
      <c r="R4608">
        <v>0.85528999999999999</v>
      </c>
      <c r="S4608">
        <v>98948</v>
      </c>
      <c r="T4608" s="2" t="s">
        <v>57</v>
      </c>
      <c r="U4608">
        <v>168</v>
      </c>
      <c r="V4608">
        <v>1.2817799999999999</v>
      </c>
      <c r="W4608">
        <v>204722</v>
      </c>
      <c r="X4608" s="2" t="s">
        <v>58</v>
      </c>
      <c r="Y4608">
        <v>126.265625</v>
      </c>
      <c r="Z4608">
        <v>1.2856000000000001</v>
      </c>
      <c r="AA4608">
        <v>305203</v>
      </c>
      <c r="AB4608" s="2" t="s">
        <v>58</v>
      </c>
      <c r="AC4608">
        <v>118.15625</v>
      </c>
      <c r="AD4608">
        <v>0.99314999999999998</v>
      </c>
      <c r="AE4608">
        <v>137473</v>
      </c>
      <c r="AF4608" s="2" t="s">
        <v>58</v>
      </c>
      <c r="AG4608">
        <v>108.1171875</v>
      </c>
      <c r="AH4608">
        <v>0.83640999999999999</v>
      </c>
      <c r="AI4608">
        <v>24961</v>
      </c>
      <c r="AJ4608" s="2" t="s">
        <v>58</v>
      </c>
      <c r="AK4608">
        <v>154.375</v>
      </c>
      <c r="AL4608">
        <v>1.31437</v>
      </c>
      <c r="AM4608">
        <v>29513</v>
      </c>
      <c r="AN4608" s="2" t="s">
        <v>58</v>
      </c>
      <c r="AO4608">
        <v>167.03125</v>
      </c>
    </row>
    <row r="4609" spans="1:41" x14ac:dyDescent="0.25">
      <c r="A4609" s="1">
        <v>42970</v>
      </c>
      <c r="B4609">
        <v>1.1949099999999999</v>
      </c>
      <c r="C4609" s="2">
        <v>1206815</v>
      </c>
      <c r="D4609" s="2" t="s">
        <v>57</v>
      </c>
      <c r="E4609">
        <v>126.921875</v>
      </c>
      <c r="F4609">
        <v>1.0296099999999999</v>
      </c>
      <c r="G4609">
        <v>987250</v>
      </c>
      <c r="H4609" s="2" t="s">
        <v>57</v>
      </c>
      <c r="I4609">
        <v>118.625</v>
      </c>
      <c r="J4609">
        <v>0.92230000000000001</v>
      </c>
      <c r="K4609">
        <v>336947</v>
      </c>
      <c r="L4609" s="2" t="s">
        <v>57</v>
      </c>
      <c r="M4609">
        <v>108.265625</v>
      </c>
      <c r="N4609">
        <v>0.53966000000000003</v>
      </c>
      <c r="O4609">
        <v>249601</v>
      </c>
      <c r="P4609" s="2" t="s">
        <v>57</v>
      </c>
      <c r="Q4609">
        <v>156.5</v>
      </c>
      <c r="R4609">
        <v>0.58050999999999997</v>
      </c>
      <c r="S4609">
        <v>186109</v>
      </c>
      <c r="T4609" s="2" t="s">
        <v>57</v>
      </c>
      <c r="U4609">
        <v>169.09375</v>
      </c>
      <c r="V4609">
        <v>1.28653</v>
      </c>
      <c r="W4609">
        <v>322184</v>
      </c>
      <c r="X4609" s="2" t="s">
        <v>58</v>
      </c>
      <c r="Y4609">
        <v>126.640625</v>
      </c>
      <c r="Z4609">
        <v>1.2845500000000001</v>
      </c>
      <c r="AA4609">
        <v>462093</v>
      </c>
      <c r="AB4609" s="2" t="s">
        <v>58</v>
      </c>
      <c r="AC4609">
        <v>118.3515625</v>
      </c>
      <c r="AD4609">
        <v>1.00264</v>
      </c>
      <c r="AE4609">
        <v>194921</v>
      </c>
      <c r="AF4609" s="2" t="s">
        <v>58</v>
      </c>
      <c r="AG4609">
        <v>108.1484375</v>
      </c>
      <c r="AH4609">
        <v>0.77224000000000004</v>
      </c>
      <c r="AI4609">
        <v>55834</v>
      </c>
      <c r="AJ4609" s="2" t="s">
        <v>58</v>
      </c>
      <c r="AK4609">
        <v>155.25</v>
      </c>
      <c r="AL4609">
        <v>1.2354099999999999</v>
      </c>
      <c r="AM4609">
        <v>113686</v>
      </c>
      <c r="AN4609" s="2" t="s">
        <v>58</v>
      </c>
      <c r="AO4609">
        <v>168.125</v>
      </c>
    </row>
    <row r="4610" spans="1:41" x14ac:dyDescent="0.25">
      <c r="A4610" s="1">
        <v>42971</v>
      </c>
      <c r="B4610">
        <v>1.1315299999999999</v>
      </c>
      <c r="C4610" s="2">
        <v>1746329</v>
      </c>
      <c r="D4610" s="2" t="s">
        <v>57</v>
      </c>
      <c r="E4610">
        <v>126.6875</v>
      </c>
      <c r="F4610">
        <v>1.12784</v>
      </c>
      <c r="G4610">
        <v>1380958</v>
      </c>
      <c r="H4610" s="2" t="s">
        <v>57</v>
      </c>
      <c r="I4610">
        <v>118.4921875</v>
      </c>
      <c r="J4610">
        <v>0.83174000000000003</v>
      </c>
      <c r="K4610">
        <v>519478</v>
      </c>
      <c r="L4610" s="2" t="s">
        <v>57</v>
      </c>
      <c r="M4610">
        <v>108.21875</v>
      </c>
      <c r="N4610">
        <v>0.49693999999999999</v>
      </c>
      <c r="O4610">
        <v>383172</v>
      </c>
      <c r="P4610" s="2" t="s">
        <v>57</v>
      </c>
      <c r="Q4610">
        <v>156.09375</v>
      </c>
      <c r="R4610">
        <v>0.72582999999999998</v>
      </c>
      <c r="S4610">
        <v>183589</v>
      </c>
      <c r="T4610" s="2" t="s">
        <v>57</v>
      </c>
      <c r="U4610">
        <v>168.53125</v>
      </c>
      <c r="V4610">
        <v>1.2765</v>
      </c>
      <c r="W4610">
        <v>913907</v>
      </c>
      <c r="X4610" s="2" t="s">
        <v>58</v>
      </c>
      <c r="Y4610">
        <v>126.40625</v>
      </c>
      <c r="Z4610">
        <v>1.2937399999999999</v>
      </c>
      <c r="AA4610">
        <v>890694</v>
      </c>
      <c r="AB4610" s="2" t="s">
        <v>58</v>
      </c>
      <c r="AC4610">
        <v>118.21875</v>
      </c>
      <c r="AD4610">
        <v>1.02647</v>
      </c>
      <c r="AE4610">
        <v>363684</v>
      </c>
      <c r="AF4610" s="2" t="s">
        <v>58</v>
      </c>
      <c r="AG4610">
        <v>108.109375</v>
      </c>
      <c r="AH4610">
        <v>0.76256000000000002</v>
      </c>
      <c r="AI4610">
        <v>201216</v>
      </c>
      <c r="AJ4610" s="2" t="s">
        <v>58</v>
      </c>
      <c r="AK4610">
        <v>154.84375</v>
      </c>
      <c r="AL4610">
        <v>1.28332</v>
      </c>
      <c r="AM4610">
        <v>116235</v>
      </c>
      <c r="AN4610" s="2" t="s">
        <v>58</v>
      </c>
      <c r="AO4610">
        <v>167.5625</v>
      </c>
    </row>
    <row r="4611" spans="1:41" x14ac:dyDescent="0.25">
      <c r="A4611" s="1">
        <v>42972</v>
      </c>
      <c r="B4611">
        <v>0.97638999999999998</v>
      </c>
      <c r="C4611" s="2">
        <v>1954747</v>
      </c>
      <c r="D4611" s="2" t="s">
        <v>57</v>
      </c>
      <c r="E4611">
        <v>126.875</v>
      </c>
      <c r="F4611">
        <v>1.0383199999999999</v>
      </c>
      <c r="G4611">
        <v>1649578</v>
      </c>
      <c r="H4611" s="2" t="s">
        <v>57</v>
      </c>
      <c r="I4611">
        <v>118.5703125</v>
      </c>
      <c r="J4611">
        <v>0.84653</v>
      </c>
      <c r="K4611">
        <v>630355</v>
      </c>
      <c r="L4611" s="2" t="s">
        <v>57</v>
      </c>
      <c r="M4611">
        <v>108.21875</v>
      </c>
      <c r="N4611">
        <v>0.41150999999999999</v>
      </c>
      <c r="O4611">
        <v>477288</v>
      </c>
      <c r="P4611" s="2" t="s">
        <v>57</v>
      </c>
      <c r="Q4611">
        <v>156.53125</v>
      </c>
      <c r="R4611">
        <v>0.44463000000000003</v>
      </c>
      <c r="S4611">
        <v>387945</v>
      </c>
      <c r="T4611" s="2" t="s">
        <v>57</v>
      </c>
      <c r="U4611">
        <v>169.03125</v>
      </c>
      <c r="V4611">
        <v>1.2719800000000001</v>
      </c>
      <c r="W4611">
        <v>1088873</v>
      </c>
      <c r="X4611" s="2" t="s">
        <v>58</v>
      </c>
      <c r="Y4611">
        <v>126.609375</v>
      </c>
      <c r="Z4611">
        <v>1.2697700000000001</v>
      </c>
      <c r="AA4611">
        <v>1218242</v>
      </c>
      <c r="AB4611" s="2" t="s">
        <v>58</v>
      </c>
      <c r="AC4611">
        <v>118.296875</v>
      </c>
      <c r="AD4611">
        <v>1.03234</v>
      </c>
      <c r="AE4611">
        <v>475294</v>
      </c>
      <c r="AF4611" s="2" t="s">
        <v>58</v>
      </c>
      <c r="AG4611">
        <v>108.109375</v>
      </c>
      <c r="AH4611">
        <v>0.74633000000000005</v>
      </c>
      <c r="AI4611">
        <v>274506</v>
      </c>
      <c r="AJ4611" s="2" t="s">
        <v>58</v>
      </c>
      <c r="AK4611">
        <v>155.28125</v>
      </c>
      <c r="AL4611">
        <v>1.22129</v>
      </c>
      <c r="AM4611">
        <v>298218</v>
      </c>
      <c r="AN4611" s="2" t="s">
        <v>58</v>
      </c>
      <c r="AO4611">
        <v>168.0625</v>
      </c>
    </row>
    <row r="4612" spans="1:41" x14ac:dyDescent="0.25">
      <c r="A4612" s="1">
        <v>42975</v>
      </c>
      <c r="B4612">
        <v>1.1936800000000001</v>
      </c>
      <c r="C4612" s="2">
        <v>1952451</v>
      </c>
      <c r="D4612" s="2" t="s">
        <v>57</v>
      </c>
      <c r="E4612">
        <v>127</v>
      </c>
      <c r="F4612">
        <v>1.0427</v>
      </c>
      <c r="G4612">
        <v>1438545</v>
      </c>
      <c r="H4612" s="2" t="s">
        <v>57</v>
      </c>
      <c r="I4612">
        <v>118.65625</v>
      </c>
      <c r="J4612">
        <v>1.0029699999999999</v>
      </c>
      <c r="K4612">
        <v>671813</v>
      </c>
      <c r="L4612" s="2" t="s">
        <v>57</v>
      </c>
      <c r="M4612">
        <v>108.2421875</v>
      </c>
      <c r="N4612">
        <v>0.54944999999999999</v>
      </c>
      <c r="O4612">
        <v>370898</v>
      </c>
      <c r="P4612" s="2" t="s">
        <v>57</v>
      </c>
      <c r="Q4612">
        <v>156.75</v>
      </c>
      <c r="R4612">
        <v>0.54557999999999995</v>
      </c>
      <c r="S4612">
        <v>255882</v>
      </c>
      <c r="T4612" s="2" t="s">
        <v>57</v>
      </c>
      <c r="U4612">
        <v>169.125</v>
      </c>
      <c r="V4612">
        <v>1.28329</v>
      </c>
      <c r="W4612">
        <v>1562098</v>
      </c>
      <c r="X4612" s="2" t="s">
        <v>58</v>
      </c>
      <c r="Y4612">
        <v>126.734375</v>
      </c>
      <c r="Z4612">
        <v>1.2503</v>
      </c>
      <c r="AA4612">
        <v>1186873</v>
      </c>
      <c r="AB4612" s="2" t="s">
        <v>58</v>
      </c>
      <c r="AC4612">
        <v>118.3828125</v>
      </c>
      <c r="AD4612">
        <v>1.0457000000000001</v>
      </c>
      <c r="AE4612">
        <v>544470</v>
      </c>
      <c r="AF4612" s="2" t="s">
        <v>58</v>
      </c>
      <c r="AG4612">
        <v>108.125</v>
      </c>
      <c r="AH4612">
        <v>0.84277999999999997</v>
      </c>
      <c r="AI4612">
        <v>271252</v>
      </c>
      <c r="AJ4612" s="2" t="s">
        <v>58</v>
      </c>
      <c r="AK4612">
        <v>155.53125</v>
      </c>
      <c r="AL4612">
        <v>1.2534000000000001</v>
      </c>
      <c r="AM4612">
        <v>222659</v>
      </c>
      <c r="AN4612" s="2" t="s">
        <v>58</v>
      </c>
      <c r="AO4612">
        <v>168.15625</v>
      </c>
    </row>
    <row r="4613" spans="1:41" x14ac:dyDescent="0.25">
      <c r="A4613" s="1">
        <v>42976</v>
      </c>
      <c r="B4613">
        <v>1.2917400000000001</v>
      </c>
      <c r="C4613" s="2">
        <v>2641883</v>
      </c>
      <c r="D4613" s="2" t="s">
        <v>57</v>
      </c>
      <c r="E4613">
        <v>127.1875</v>
      </c>
      <c r="F4613">
        <v>1.06403</v>
      </c>
      <c r="G4613">
        <v>1369234</v>
      </c>
      <c r="H4613" s="2" t="s">
        <v>57</v>
      </c>
      <c r="I4613">
        <v>118.78125</v>
      </c>
      <c r="J4613">
        <v>0.95855999999999997</v>
      </c>
      <c r="K4613">
        <v>842413</v>
      </c>
      <c r="L4613" s="2" t="s">
        <v>57</v>
      </c>
      <c r="M4613">
        <v>108.28125</v>
      </c>
      <c r="N4613">
        <v>0.31528</v>
      </c>
      <c r="O4613">
        <v>416253</v>
      </c>
      <c r="P4613" s="2" t="s">
        <v>57</v>
      </c>
      <c r="Q4613">
        <v>156.9375</v>
      </c>
      <c r="R4613">
        <v>9.6379999999999993E-2</v>
      </c>
      <c r="S4613">
        <v>215561</v>
      </c>
      <c r="T4613" s="2" t="s">
        <v>57</v>
      </c>
      <c r="U4613">
        <v>169.25</v>
      </c>
      <c r="V4613">
        <v>1.2952999999999999</v>
      </c>
      <c r="W4613">
        <v>1942750</v>
      </c>
      <c r="X4613" s="2" t="s">
        <v>58</v>
      </c>
      <c r="Y4613">
        <v>126.9375</v>
      </c>
      <c r="Z4613">
        <v>1.2762500000000001</v>
      </c>
      <c r="AA4613">
        <v>1175837</v>
      </c>
      <c r="AB4613" s="2" t="s">
        <v>58</v>
      </c>
      <c r="AC4613">
        <v>118.515625</v>
      </c>
      <c r="AD4613">
        <v>1.0732200000000001</v>
      </c>
      <c r="AE4613">
        <v>714702</v>
      </c>
      <c r="AF4613" s="2" t="s">
        <v>58</v>
      </c>
      <c r="AG4613">
        <v>108.1796875</v>
      </c>
      <c r="AH4613">
        <v>0.72755000000000003</v>
      </c>
      <c r="AI4613">
        <v>285697</v>
      </c>
      <c r="AJ4613" s="2" t="s">
        <v>58</v>
      </c>
      <c r="AK4613">
        <v>155.6875</v>
      </c>
      <c r="AL4613">
        <v>1.14638</v>
      </c>
      <c r="AM4613">
        <v>157454</v>
      </c>
      <c r="AN4613" s="2" t="s">
        <v>58</v>
      </c>
      <c r="AO4613">
        <v>168.28125</v>
      </c>
    </row>
    <row r="4614" spans="1:41" x14ac:dyDescent="0.25">
      <c r="A4614" s="1">
        <v>42977</v>
      </c>
      <c r="B4614">
        <v>1.12601</v>
      </c>
      <c r="C4614" s="2">
        <v>1221758</v>
      </c>
      <c r="D4614" s="2" t="s">
        <v>57</v>
      </c>
      <c r="E4614">
        <v>127.078125</v>
      </c>
      <c r="F4614">
        <v>1.0079100000000001</v>
      </c>
      <c r="G4614">
        <v>756153</v>
      </c>
      <c r="H4614" s="2" t="s">
        <v>57</v>
      </c>
      <c r="I4614">
        <v>118.703125</v>
      </c>
      <c r="J4614">
        <v>0.96109</v>
      </c>
      <c r="K4614">
        <v>459501</v>
      </c>
      <c r="L4614" s="2" t="s">
        <v>57</v>
      </c>
      <c r="M4614">
        <v>108.265625</v>
      </c>
      <c r="N4614">
        <v>0.55493000000000003</v>
      </c>
      <c r="O4614">
        <v>207239</v>
      </c>
      <c r="P4614" s="2" t="s">
        <v>57</v>
      </c>
      <c r="Q4614">
        <v>156.90625</v>
      </c>
      <c r="R4614">
        <v>0.54366000000000003</v>
      </c>
      <c r="S4614">
        <v>99054</v>
      </c>
      <c r="T4614" s="2" t="s">
        <v>57</v>
      </c>
      <c r="U4614">
        <v>169.28125</v>
      </c>
      <c r="V4614">
        <v>1.2676400000000001</v>
      </c>
      <c r="W4614">
        <v>1321429</v>
      </c>
      <c r="X4614" s="2" t="s">
        <v>58</v>
      </c>
      <c r="Y4614">
        <v>126.8125</v>
      </c>
      <c r="Z4614">
        <v>1.2874000000000001</v>
      </c>
      <c r="AA4614">
        <v>829533</v>
      </c>
      <c r="AB4614" s="2" t="s">
        <v>58</v>
      </c>
      <c r="AC4614">
        <v>118.4296875</v>
      </c>
      <c r="AD4614">
        <v>1.0522499999999999</v>
      </c>
      <c r="AE4614">
        <v>534279</v>
      </c>
      <c r="AF4614" s="2" t="s">
        <v>58</v>
      </c>
      <c r="AG4614">
        <v>108.1484375</v>
      </c>
      <c r="AH4614">
        <v>0.78905000000000003</v>
      </c>
      <c r="AI4614">
        <v>208224</v>
      </c>
      <c r="AJ4614" s="2" t="s">
        <v>58</v>
      </c>
      <c r="AK4614">
        <v>155.65625</v>
      </c>
      <c r="AL4614">
        <v>1.2640199999999999</v>
      </c>
      <c r="AM4614">
        <v>85741</v>
      </c>
      <c r="AN4614" s="2" t="s">
        <v>58</v>
      </c>
      <c r="AO4614">
        <v>168.3125</v>
      </c>
    </row>
    <row r="4615" spans="1:41" x14ac:dyDescent="0.25">
      <c r="A4615" s="1">
        <v>42978</v>
      </c>
      <c r="B4615">
        <v>1.0727500000000001</v>
      </c>
      <c r="C4615" s="2">
        <v>252047</v>
      </c>
      <c r="D4615" s="2" t="s">
        <v>57</v>
      </c>
      <c r="E4615">
        <v>127.25</v>
      </c>
      <c r="F4615">
        <v>1.11015</v>
      </c>
      <c r="G4615">
        <v>200120</v>
      </c>
      <c r="H4615" s="2" t="s">
        <v>57</v>
      </c>
      <c r="I4615">
        <v>118.78125</v>
      </c>
      <c r="J4615">
        <v>0.96830000000000005</v>
      </c>
      <c r="K4615">
        <v>117657</v>
      </c>
      <c r="L4615" s="2" t="s">
        <v>57</v>
      </c>
      <c r="M4615">
        <v>108.2734375</v>
      </c>
      <c r="N4615">
        <v>0.76568000000000003</v>
      </c>
      <c r="O4615">
        <v>63392</v>
      </c>
      <c r="P4615" s="2" t="s">
        <v>57</v>
      </c>
      <c r="Q4615">
        <v>157.375</v>
      </c>
      <c r="R4615">
        <v>0.59650000000000003</v>
      </c>
      <c r="S4615">
        <v>25079</v>
      </c>
      <c r="T4615" s="2" t="s">
        <v>57</v>
      </c>
      <c r="U4615">
        <v>170.03125</v>
      </c>
      <c r="V4615">
        <v>1.2519400000000001</v>
      </c>
      <c r="W4615">
        <v>1384311</v>
      </c>
      <c r="X4615" s="2" t="s">
        <v>58</v>
      </c>
      <c r="Y4615">
        <v>126.984375</v>
      </c>
      <c r="Z4615">
        <v>1.2519100000000001</v>
      </c>
      <c r="AA4615">
        <v>785514</v>
      </c>
      <c r="AB4615" s="2" t="s">
        <v>58</v>
      </c>
      <c r="AC4615">
        <v>118.5</v>
      </c>
      <c r="AD4615">
        <v>1.04579</v>
      </c>
      <c r="AE4615">
        <v>336608</v>
      </c>
      <c r="AF4615" s="2" t="s">
        <v>58</v>
      </c>
      <c r="AG4615">
        <v>108.15625</v>
      </c>
      <c r="AH4615">
        <v>0.78037999999999996</v>
      </c>
      <c r="AI4615">
        <v>271648</v>
      </c>
      <c r="AJ4615" s="2" t="s">
        <v>58</v>
      </c>
      <c r="AK4615">
        <v>156.09375</v>
      </c>
      <c r="AL4615">
        <v>1.2799</v>
      </c>
      <c r="AM4615">
        <v>126104</v>
      </c>
      <c r="AN4615" s="2" t="s">
        <v>58</v>
      </c>
      <c r="AO4615">
        <v>169.0625</v>
      </c>
    </row>
    <row r="4616" spans="1:41" x14ac:dyDescent="0.25">
      <c r="A4616" s="1">
        <v>42979</v>
      </c>
      <c r="B4616">
        <v>0.98294999999999999</v>
      </c>
      <c r="C4616" s="2">
        <v>123220</v>
      </c>
      <c r="D4616" s="2" t="s">
        <v>57</v>
      </c>
      <c r="E4616">
        <v>126.953125</v>
      </c>
      <c r="F4616">
        <v>1.0741400000000001</v>
      </c>
      <c r="G4616">
        <v>115958</v>
      </c>
      <c r="H4616" s="2" t="s">
        <v>57</v>
      </c>
      <c r="I4616">
        <v>118.65625</v>
      </c>
      <c r="J4616">
        <v>0.96840000000000004</v>
      </c>
      <c r="K4616">
        <v>57503</v>
      </c>
      <c r="L4616" s="2" t="s">
        <v>57</v>
      </c>
      <c r="M4616">
        <v>108.234375</v>
      </c>
      <c r="N4616">
        <v>0.44241999999999998</v>
      </c>
      <c r="O4616">
        <v>24072</v>
      </c>
      <c r="P4616" s="2" t="s">
        <v>57</v>
      </c>
      <c r="Q4616">
        <v>156.46875</v>
      </c>
      <c r="R4616">
        <v>0.57484000000000002</v>
      </c>
      <c r="S4616">
        <v>11578</v>
      </c>
      <c r="T4616" s="2" t="s">
        <v>57</v>
      </c>
      <c r="U4616">
        <v>168.8125</v>
      </c>
      <c r="V4616">
        <v>1.26067</v>
      </c>
      <c r="W4616">
        <v>1564183</v>
      </c>
      <c r="X4616" s="2" t="s">
        <v>58</v>
      </c>
      <c r="Y4616">
        <v>126.671875</v>
      </c>
      <c r="Z4616">
        <v>1.2923500000000001</v>
      </c>
      <c r="AA4616">
        <v>736952</v>
      </c>
      <c r="AB4616" s="2" t="s">
        <v>58</v>
      </c>
      <c r="AC4616">
        <v>118.3671875</v>
      </c>
      <c r="AD4616">
        <v>1.03399</v>
      </c>
      <c r="AE4616">
        <v>305171</v>
      </c>
      <c r="AF4616" s="2" t="s">
        <v>58</v>
      </c>
      <c r="AG4616">
        <v>108.109375</v>
      </c>
      <c r="AH4616">
        <v>0.71360999999999997</v>
      </c>
      <c r="AI4616">
        <v>274396</v>
      </c>
      <c r="AJ4616" s="2" t="s">
        <v>58</v>
      </c>
      <c r="AK4616">
        <v>155.1875</v>
      </c>
      <c r="AL4616">
        <v>1.2461500000000001</v>
      </c>
      <c r="AM4616">
        <v>110899</v>
      </c>
      <c r="AN4616" s="2" t="s">
        <v>58</v>
      </c>
      <c r="AO4616">
        <v>167.8125</v>
      </c>
    </row>
    <row r="4617" spans="1:41" x14ac:dyDescent="0.25">
      <c r="A4617" s="1">
        <v>42982</v>
      </c>
      <c r="B4617" t="s">
        <v>23</v>
      </c>
      <c r="C4617" s="2" t="s">
        <v>23</v>
      </c>
      <c r="D4617" s="2" t="s">
        <v>27</v>
      </c>
      <c r="E4617" t="s">
        <v>23</v>
      </c>
      <c r="F4617" t="s">
        <v>23</v>
      </c>
      <c r="G4617" t="s">
        <v>23</v>
      </c>
      <c r="H4617" s="2" t="s">
        <v>27</v>
      </c>
      <c r="I4617" t="s">
        <v>23</v>
      </c>
      <c r="J4617" t="s">
        <v>23</v>
      </c>
      <c r="K4617" t="s">
        <v>23</v>
      </c>
      <c r="L4617" s="2" t="s">
        <v>27</v>
      </c>
      <c r="M4617" t="s">
        <v>23</v>
      </c>
      <c r="N4617" t="s">
        <v>23</v>
      </c>
      <c r="O4617" t="s">
        <v>23</v>
      </c>
      <c r="P4617" s="2" t="s">
        <v>27</v>
      </c>
      <c r="Q4617" t="s">
        <v>23</v>
      </c>
      <c r="R4617" t="s">
        <v>23</v>
      </c>
      <c r="S4617" t="s">
        <v>23</v>
      </c>
      <c r="T4617" s="2" t="s">
        <v>27</v>
      </c>
      <c r="U4617" t="s">
        <v>23</v>
      </c>
      <c r="V4617" t="s">
        <v>23</v>
      </c>
      <c r="W4617" t="s">
        <v>23</v>
      </c>
      <c r="X4617" s="2" t="s">
        <v>27</v>
      </c>
      <c r="Y4617" t="s">
        <v>23</v>
      </c>
      <c r="Z4617" t="s">
        <v>23</v>
      </c>
      <c r="AA4617" t="s">
        <v>23</v>
      </c>
      <c r="AB4617" s="2" t="s">
        <v>27</v>
      </c>
      <c r="AC4617" t="s">
        <v>23</v>
      </c>
      <c r="AD4617" t="s">
        <v>23</v>
      </c>
      <c r="AE4617" t="s">
        <v>23</v>
      </c>
      <c r="AF4617" s="2" t="s">
        <v>27</v>
      </c>
      <c r="AG4617" t="s">
        <v>23</v>
      </c>
      <c r="AH4617" t="s">
        <v>23</v>
      </c>
      <c r="AI4617" t="s">
        <v>23</v>
      </c>
      <c r="AJ4617" s="2" t="s">
        <v>27</v>
      </c>
      <c r="AK4617" t="s">
        <v>23</v>
      </c>
      <c r="AL4617" t="s">
        <v>23</v>
      </c>
      <c r="AM4617" t="s">
        <v>23</v>
      </c>
      <c r="AN4617" s="2" t="s">
        <v>27</v>
      </c>
      <c r="AO4617" t="s">
        <v>23</v>
      </c>
    </row>
    <row r="4618" spans="1:41" x14ac:dyDescent="0.25">
      <c r="A4618" s="1">
        <v>42983</v>
      </c>
      <c r="B4618">
        <v>1.0219400000000001</v>
      </c>
      <c r="C4618" s="2">
        <v>76783</v>
      </c>
      <c r="D4618" s="2" t="s">
        <v>57</v>
      </c>
      <c r="E4618">
        <v>127.671875</v>
      </c>
      <c r="F4618">
        <v>1.0127699999999999</v>
      </c>
      <c r="G4618">
        <v>52623</v>
      </c>
      <c r="H4618" s="2" t="s">
        <v>57</v>
      </c>
      <c r="I4618">
        <v>119.078125</v>
      </c>
      <c r="J4618">
        <v>0.99487999999999999</v>
      </c>
      <c r="K4618">
        <v>26960</v>
      </c>
      <c r="L4618" s="2" t="s">
        <v>57</v>
      </c>
      <c r="M4618">
        <v>108.34375</v>
      </c>
      <c r="N4618">
        <v>0.83670999999999995</v>
      </c>
      <c r="O4618">
        <v>14301</v>
      </c>
      <c r="P4618" s="2" t="s">
        <v>57</v>
      </c>
      <c r="Q4618">
        <v>158.28125</v>
      </c>
      <c r="R4618">
        <v>0.47486</v>
      </c>
      <c r="S4618">
        <v>13392</v>
      </c>
      <c r="T4618" s="2" t="s">
        <v>57</v>
      </c>
      <c r="U4618">
        <v>171.25</v>
      </c>
      <c r="V4618">
        <v>1.2322</v>
      </c>
      <c r="W4618">
        <v>1774930</v>
      </c>
      <c r="X4618" s="2" t="s">
        <v>58</v>
      </c>
      <c r="Y4618">
        <v>127.421875</v>
      </c>
      <c r="Z4618">
        <v>1.26631</v>
      </c>
      <c r="AA4618">
        <v>919585</v>
      </c>
      <c r="AB4618" s="2" t="s">
        <v>58</v>
      </c>
      <c r="AC4618">
        <v>118.8203125</v>
      </c>
      <c r="AD4618">
        <v>1.0245</v>
      </c>
      <c r="AE4618">
        <v>321027</v>
      </c>
      <c r="AF4618" s="2" t="s">
        <v>58</v>
      </c>
      <c r="AG4618">
        <v>108.234375</v>
      </c>
      <c r="AH4618">
        <v>0.79457999999999995</v>
      </c>
      <c r="AI4618">
        <v>339785</v>
      </c>
      <c r="AJ4618" s="2" t="s">
        <v>58</v>
      </c>
      <c r="AK4618">
        <v>157</v>
      </c>
      <c r="AL4618">
        <v>1.22322</v>
      </c>
      <c r="AM4618">
        <v>139989</v>
      </c>
      <c r="AN4618" s="2" t="s">
        <v>58</v>
      </c>
      <c r="AO4618">
        <v>170.25</v>
      </c>
    </row>
    <row r="4619" spans="1:41" x14ac:dyDescent="0.25">
      <c r="A4619" s="1">
        <v>42984</v>
      </c>
      <c r="B4619">
        <v>1.18655</v>
      </c>
      <c r="C4619" s="2">
        <v>37724</v>
      </c>
      <c r="D4619" s="2" t="s">
        <v>57</v>
      </c>
      <c r="E4619">
        <v>127.34375</v>
      </c>
      <c r="F4619">
        <v>1.07744</v>
      </c>
      <c r="G4619">
        <v>28884</v>
      </c>
      <c r="H4619" s="2" t="s">
        <v>57</v>
      </c>
      <c r="I4619">
        <v>118.8828125</v>
      </c>
      <c r="J4619">
        <v>1.0901700000000001</v>
      </c>
      <c r="K4619">
        <v>10583</v>
      </c>
      <c r="L4619" s="2" t="s">
        <v>57</v>
      </c>
      <c r="M4619">
        <v>108.328125</v>
      </c>
      <c r="N4619">
        <v>0.90725999999999996</v>
      </c>
      <c r="O4619">
        <v>8157</v>
      </c>
      <c r="P4619" s="2" t="s">
        <v>57</v>
      </c>
      <c r="Q4619">
        <v>157.625</v>
      </c>
      <c r="R4619">
        <v>0.49146000000000001</v>
      </c>
      <c r="S4619">
        <v>24740</v>
      </c>
      <c r="T4619" s="2" t="s">
        <v>57</v>
      </c>
      <c r="U4619">
        <v>170.15625</v>
      </c>
      <c r="V4619">
        <v>1.27704</v>
      </c>
      <c r="W4619">
        <v>1425016</v>
      </c>
      <c r="X4619" s="2" t="s">
        <v>58</v>
      </c>
      <c r="Y4619">
        <v>127.09375</v>
      </c>
      <c r="Z4619">
        <v>1.2614399999999999</v>
      </c>
      <c r="AA4619">
        <v>759846</v>
      </c>
      <c r="AB4619" s="2" t="s">
        <v>58</v>
      </c>
      <c r="AC4619">
        <v>118.6171875</v>
      </c>
      <c r="AD4619">
        <v>1.0491200000000001</v>
      </c>
      <c r="AE4619">
        <v>379201</v>
      </c>
      <c r="AF4619" s="2" t="s">
        <v>58</v>
      </c>
      <c r="AG4619">
        <v>108.203125</v>
      </c>
      <c r="AH4619">
        <v>0.80854000000000004</v>
      </c>
      <c r="AI4619">
        <v>259234</v>
      </c>
      <c r="AJ4619" s="2" t="s">
        <v>58</v>
      </c>
      <c r="AK4619">
        <v>156.34375</v>
      </c>
      <c r="AL4619">
        <v>1.2369300000000001</v>
      </c>
      <c r="AM4619">
        <v>111546</v>
      </c>
      <c r="AN4619" s="2" t="s">
        <v>58</v>
      </c>
      <c r="AO4619">
        <v>169.15625</v>
      </c>
    </row>
    <row r="4620" spans="1:41" x14ac:dyDescent="0.25">
      <c r="A4620" s="1">
        <v>42985</v>
      </c>
      <c r="B4620">
        <v>1.3770500000000001</v>
      </c>
      <c r="C4620" s="2">
        <v>29746</v>
      </c>
      <c r="D4620" s="2" t="s">
        <v>57</v>
      </c>
      <c r="E4620">
        <v>127.765625</v>
      </c>
      <c r="F4620">
        <v>0.91008</v>
      </c>
      <c r="G4620">
        <v>24874</v>
      </c>
      <c r="H4620" s="2" t="s">
        <v>57</v>
      </c>
      <c r="I4620">
        <v>119.1015625</v>
      </c>
      <c r="J4620">
        <v>0.91856000000000004</v>
      </c>
      <c r="K4620">
        <v>11143</v>
      </c>
      <c r="L4620" s="2" t="s">
        <v>57</v>
      </c>
      <c r="M4620">
        <v>108.375</v>
      </c>
      <c r="N4620">
        <v>1.00986</v>
      </c>
      <c r="O4620">
        <v>7435</v>
      </c>
      <c r="P4620" s="2" t="s">
        <v>57</v>
      </c>
      <c r="Q4620">
        <v>158.65625</v>
      </c>
      <c r="R4620">
        <v>0.25896000000000002</v>
      </c>
      <c r="S4620">
        <v>14341</v>
      </c>
      <c r="T4620" s="2" t="s">
        <v>57</v>
      </c>
      <c r="U4620">
        <v>171.5625</v>
      </c>
      <c r="V4620">
        <v>1.2540100000000001</v>
      </c>
      <c r="W4620">
        <v>1554856</v>
      </c>
      <c r="X4620" s="2" t="s">
        <v>58</v>
      </c>
      <c r="Y4620">
        <v>127.515625</v>
      </c>
      <c r="Z4620">
        <v>1.2221200000000001</v>
      </c>
      <c r="AA4620">
        <v>802323</v>
      </c>
      <c r="AB4620" s="2" t="s">
        <v>58</v>
      </c>
      <c r="AC4620">
        <v>118.84375</v>
      </c>
      <c r="AD4620">
        <v>1.0060500000000001</v>
      </c>
      <c r="AE4620">
        <v>335829</v>
      </c>
      <c r="AF4620" s="2" t="s">
        <v>58</v>
      </c>
      <c r="AG4620">
        <v>108.265625</v>
      </c>
      <c r="AH4620">
        <v>0.82609999999999995</v>
      </c>
      <c r="AI4620">
        <v>285318</v>
      </c>
      <c r="AJ4620" s="2" t="s">
        <v>58</v>
      </c>
      <c r="AK4620">
        <v>157.375</v>
      </c>
      <c r="AL4620">
        <v>1.1946699999999999</v>
      </c>
      <c r="AM4620">
        <v>118491</v>
      </c>
      <c r="AN4620" s="2" t="s">
        <v>58</v>
      </c>
      <c r="AO4620">
        <v>170.5625</v>
      </c>
    </row>
    <row r="4621" spans="1:41" x14ac:dyDescent="0.25">
      <c r="A4621" s="1">
        <v>42986</v>
      </c>
      <c r="B4621">
        <v>1.2725</v>
      </c>
      <c r="C4621" s="2">
        <v>17309</v>
      </c>
      <c r="D4621" s="2" t="s">
        <v>57</v>
      </c>
      <c r="E4621">
        <v>127.75</v>
      </c>
      <c r="F4621">
        <v>0.82520000000000004</v>
      </c>
      <c r="G4621">
        <v>10422</v>
      </c>
      <c r="H4621" s="2" t="s">
        <v>57</v>
      </c>
      <c r="I4621">
        <v>119.09375</v>
      </c>
      <c r="J4621">
        <v>1.2219100000000001</v>
      </c>
      <c r="K4621">
        <v>2513</v>
      </c>
      <c r="L4621" s="2" t="s">
        <v>57</v>
      </c>
      <c r="M4621">
        <v>108.40625</v>
      </c>
      <c r="N4621">
        <v>0.38891999999999999</v>
      </c>
      <c r="O4621">
        <v>4564</v>
      </c>
      <c r="P4621" s="2" t="s">
        <v>57</v>
      </c>
      <c r="Q4621">
        <v>158.5625</v>
      </c>
      <c r="R4621">
        <v>-0.46739000000000003</v>
      </c>
      <c r="S4621">
        <v>4827</v>
      </c>
      <c r="T4621" s="2" t="s">
        <v>57</v>
      </c>
      <c r="U4621">
        <v>171.40625</v>
      </c>
      <c r="V4621">
        <v>1.2362500000000001</v>
      </c>
      <c r="W4621">
        <v>1416654</v>
      </c>
      <c r="X4621" s="2" t="s">
        <v>58</v>
      </c>
      <c r="Y4621">
        <v>127.5</v>
      </c>
      <c r="Z4621">
        <v>1.2335400000000001</v>
      </c>
      <c r="AA4621">
        <v>644710</v>
      </c>
      <c r="AB4621" s="2" t="s">
        <v>58</v>
      </c>
      <c r="AC4621">
        <v>118.8359375</v>
      </c>
      <c r="AD4621">
        <v>1.03322</v>
      </c>
      <c r="AE4621">
        <v>280492</v>
      </c>
      <c r="AF4621" s="2" t="s">
        <v>58</v>
      </c>
      <c r="AG4621">
        <v>108.28125</v>
      </c>
      <c r="AH4621">
        <v>0.71848999999999996</v>
      </c>
      <c r="AI4621">
        <v>255994</v>
      </c>
      <c r="AJ4621" s="2" t="s">
        <v>58</v>
      </c>
      <c r="AK4621">
        <v>157.28125</v>
      </c>
      <c r="AL4621">
        <v>1.09999</v>
      </c>
      <c r="AM4621">
        <v>104951</v>
      </c>
      <c r="AN4621" s="2" t="s">
        <v>58</v>
      </c>
      <c r="AO4621">
        <v>170.40625</v>
      </c>
    </row>
    <row r="4622" spans="1:41" x14ac:dyDescent="0.25">
      <c r="A4622" s="1">
        <v>42989</v>
      </c>
      <c r="B4622">
        <v>1.2016500000000001</v>
      </c>
      <c r="C4622" s="2">
        <v>13279</v>
      </c>
      <c r="D4622" s="2" t="s">
        <v>57</v>
      </c>
      <c r="E4622">
        <v>127.25</v>
      </c>
      <c r="F4622">
        <v>0.94625000000000004</v>
      </c>
      <c r="G4622">
        <v>6809</v>
      </c>
      <c r="H4622" s="2" t="s">
        <v>57</v>
      </c>
      <c r="I4622">
        <v>118.828125</v>
      </c>
      <c r="J4622">
        <v>1.30663</v>
      </c>
      <c r="K4622">
        <v>4075</v>
      </c>
      <c r="L4622" s="2" t="s">
        <v>57</v>
      </c>
      <c r="M4622">
        <v>108.3203125</v>
      </c>
      <c r="N4622">
        <v>0.35391</v>
      </c>
      <c r="O4622">
        <v>4638</v>
      </c>
      <c r="P4622" s="2" t="s">
        <v>57</v>
      </c>
      <c r="Q4622">
        <v>157.28125</v>
      </c>
      <c r="R4622">
        <v>-0.13829</v>
      </c>
      <c r="S4622">
        <v>6506</v>
      </c>
      <c r="T4622" s="2" t="s">
        <v>57</v>
      </c>
      <c r="U4622">
        <v>169.65625</v>
      </c>
      <c r="V4622">
        <v>1.2403</v>
      </c>
      <c r="W4622">
        <v>975119</v>
      </c>
      <c r="X4622" s="2" t="s">
        <v>58</v>
      </c>
      <c r="Y4622">
        <v>127</v>
      </c>
      <c r="Z4622">
        <v>1.24482</v>
      </c>
      <c r="AA4622">
        <v>511212</v>
      </c>
      <c r="AB4622" s="2" t="s">
        <v>58</v>
      </c>
      <c r="AC4622">
        <v>118.546875</v>
      </c>
      <c r="AD4622">
        <v>1.04853</v>
      </c>
      <c r="AE4622">
        <v>258480</v>
      </c>
      <c r="AF4622" s="2" t="s">
        <v>58</v>
      </c>
      <c r="AG4622">
        <v>108.1875</v>
      </c>
      <c r="AH4622">
        <v>0.71664000000000005</v>
      </c>
      <c r="AI4622">
        <v>205940</v>
      </c>
      <c r="AJ4622" s="2" t="s">
        <v>58</v>
      </c>
      <c r="AK4622">
        <v>156</v>
      </c>
      <c r="AL4622">
        <v>1.1733</v>
      </c>
      <c r="AM4622">
        <v>84695</v>
      </c>
      <c r="AN4622" s="2" t="s">
        <v>58</v>
      </c>
      <c r="AO4622">
        <v>168.65625</v>
      </c>
    </row>
    <row r="4623" spans="1:41" x14ac:dyDescent="0.25">
      <c r="A4623" s="1">
        <v>42990</v>
      </c>
      <c r="B4623">
        <v>0.82799</v>
      </c>
      <c r="C4623" s="2">
        <v>14651</v>
      </c>
      <c r="D4623" s="2" t="s">
        <v>57</v>
      </c>
      <c r="E4623">
        <v>126.90625</v>
      </c>
      <c r="F4623">
        <v>0.96519999999999995</v>
      </c>
      <c r="G4623">
        <v>26642</v>
      </c>
      <c r="H4623" s="2" t="s">
        <v>57</v>
      </c>
      <c r="I4623">
        <v>118.65625</v>
      </c>
      <c r="J4623">
        <v>1.13354</v>
      </c>
      <c r="K4623">
        <v>3541</v>
      </c>
      <c r="L4623" s="2" t="s">
        <v>57</v>
      </c>
      <c r="M4623">
        <v>108.2890625</v>
      </c>
      <c r="N4623">
        <v>0.95254000000000005</v>
      </c>
      <c r="O4623">
        <v>1490</v>
      </c>
      <c r="P4623" s="2" t="s">
        <v>57</v>
      </c>
      <c r="Q4623">
        <v>156.53125</v>
      </c>
      <c r="R4623">
        <v>2.6970000000000001E-2</v>
      </c>
      <c r="S4623">
        <v>8204</v>
      </c>
      <c r="T4623" s="2" t="s">
        <v>57</v>
      </c>
      <c r="U4623">
        <v>168.6875</v>
      </c>
      <c r="V4623">
        <v>1.20503</v>
      </c>
      <c r="W4623">
        <v>1213871</v>
      </c>
      <c r="X4623" s="2" t="s">
        <v>58</v>
      </c>
      <c r="Y4623">
        <v>126.640625</v>
      </c>
      <c r="Z4623">
        <v>1.23935</v>
      </c>
      <c r="AA4623">
        <v>667517</v>
      </c>
      <c r="AB4623" s="2" t="s">
        <v>58</v>
      </c>
      <c r="AC4623">
        <v>118.34375</v>
      </c>
      <c r="AD4623">
        <v>1.0516700000000001</v>
      </c>
      <c r="AE4623">
        <v>263349</v>
      </c>
      <c r="AF4623" s="2" t="s">
        <v>58</v>
      </c>
      <c r="AG4623">
        <v>108.1484375</v>
      </c>
      <c r="AH4623">
        <v>0.81020999999999999</v>
      </c>
      <c r="AI4623">
        <v>213302</v>
      </c>
      <c r="AJ4623" s="2" t="s">
        <v>58</v>
      </c>
      <c r="AK4623">
        <v>155.25</v>
      </c>
      <c r="AL4623">
        <v>1.2142299999999999</v>
      </c>
      <c r="AM4623">
        <v>78080</v>
      </c>
      <c r="AN4623" s="2" t="s">
        <v>58</v>
      </c>
      <c r="AO4623">
        <v>167.6875</v>
      </c>
    </row>
    <row r="4624" spans="1:41" x14ac:dyDescent="0.25">
      <c r="A4624" s="1">
        <v>42991</v>
      </c>
      <c r="B4624">
        <v>0.81232000000000004</v>
      </c>
      <c r="C4624" s="2">
        <v>19911</v>
      </c>
      <c r="D4624" s="2" t="s">
        <v>57</v>
      </c>
      <c r="E4624">
        <v>126.71875</v>
      </c>
      <c r="F4624">
        <v>0.85670999999999997</v>
      </c>
      <c r="G4624">
        <v>11422</v>
      </c>
      <c r="H4624" s="2" t="s">
        <v>57</v>
      </c>
      <c r="I4624">
        <v>118.53125</v>
      </c>
      <c r="J4624">
        <v>1.29064</v>
      </c>
      <c r="K4624">
        <v>5493</v>
      </c>
      <c r="L4624" s="2" t="s">
        <v>57</v>
      </c>
      <c r="M4624">
        <v>108.2578125</v>
      </c>
      <c r="N4624">
        <v>0.68576000000000004</v>
      </c>
      <c r="O4624">
        <v>3448</v>
      </c>
      <c r="P4624" s="2" t="s">
        <v>57</v>
      </c>
      <c r="Q4624">
        <v>156.09375</v>
      </c>
      <c r="R4624">
        <v>1.206E-2</v>
      </c>
      <c r="S4624">
        <v>3597</v>
      </c>
      <c r="T4624" s="2" t="s">
        <v>57</v>
      </c>
      <c r="U4624">
        <v>168.125</v>
      </c>
      <c r="V4624">
        <v>1.2650300000000001</v>
      </c>
      <c r="W4624">
        <v>1034784</v>
      </c>
      <c r="X4624" s="2" t="s">
        <v>58</v>
      </c>
      <c r="Y4624">
        <v>126.453125</v>
      </c>
      <c r="Z4624">
        <v>1.2236400000000001</v>
      </c>
      <c r="AA4624">
        <v>510661</v>
      </c>
      <c r="AB4624" s="2" t="s">
        <v>58</v>
      </c>
      <c r="AC4624">
        <v>118.2109375</v>
      </c>
      <c r="AD4624">
        <v>1.0550600000000001</v>
      </c>
      <c r="AE4624">
        <v>241184</v>
      </c>
      <c r="AF4624" s="2" t="s">
        <v>58</v>
      </c>
      <c r="AG4624">
        <v>108.109375</v>
      </c>
      <c r="AH4624">
        <v>0.77131000000000005</v>
      </c>
      <c r="AI4624">
        <v>231641</v>
      </c>
      <c r="AJ4624" s="2" t="s">
        <v>58</v>
      </c>
      <c r="AK4624">
        <v>154.8125</v>
      </c>
      <c r="AL4624">
        <v>1.1627000000000001</v>
      </c>
      <c r="AM4624">
        <v>92930</v>
      </c>
      <c r="AN4624" s="2" t="s">
        <v>58</v>
      </c>
      <c r="AO4624">
        <v>167.09375</v>
      </c>
    </row>
    <row r="4625" spans="1:41" x14ac:dyDescent="0.25">
      <c r="A4625" s="1">
        <v>42992</v>
      </c>
      <c r="B4625">
        <v>1.2317800000000001</v>
      </c>
      <c r="C4625" s="2">
        <v>10961</v>
      </c>
      <c r="D4625" s="2" t="s">
        <v>57</v>
      </c>
      <c r="E4625">
        <v>126.6875</v>
      </c>
      <c r="F4625">
        <v>1.1183099999999999</v>
      </c>
      <c r="G4625">
        <v>16499</v>
      </c>
      <c r="H4625" s="2" t="s">
        <v>57</v>
      </c>
      <c r="I4625">
        <v>118.4765625</v>
      </c>
      <c r="J4625">
        <v>1.0986199999999999</v>
      </c>
      <c r="K4625">
        <v>2080</v>
      </c>
      <c r="L4625" s="2" t="s">
        <v>57</v>
      </c>
      <c r="M4625">
        <v>108.2265625</v>
      </c>
      <c r="N4625">
        <v>0.90708</v>
      </c>
      <c r="O4625">
        <v>2994</v>
      </c>
      <c r="P4625" s="2" t="s">
        <v>57</v>
      </c>
      <c r="Q4625">
        <v>156.25</v>
      </c>
      <c r="R4625">
        <v>0.30460999999999999</v>
      </c>
      <c r="S4625">
        <v>6209</v>
      </c>
      <c r="T4625" s="2" t="s">
        <v>57</v>
      </c>
      <c r="U4625">
        <v>168.46875</v>
      </c>
      <c r="V4625">
        <v>1.2864199999999999</v>
      </c>
      <c r="W4625">
        <v>1469070</v>
      </c>
      <c r="X4625" s="2" t="s">
        <v>58</v>
      </c>
      <c r="Y4625">
        <v>126.40625</v>
      </c>
      <c r="Z4625">
        <v>1.2314499999999999</v>
      </c>
      <c r="AA4625">
        <v>919761</v>
      </c>
      <c r="AB4625" s="2" t="s">
        <v>58</v>
      </c>
      <c r="AC4625">
        <v>118.1328125</v>
      </c>
      <c r="AD4625">
        <v>1.03304</v>
      </c>
      <c r="AE4625">
        <v>325292</v>
      </c>
      <c r="AF4625" s="2" t="s">
        <v>58</v>
      </c>
      <c r="AG4625">
        <v>108.0703125</v>
      </c>
      <c r="AH4625">
        <v>0.80178000000000005</v>
      </c>
      <c r="AI4625">
        <v>280183</v>
      </c>
      <c r="AJ4625" s="2" t="s">
        <v>58</v>
      </c>
      <c r="AK4625">
        <v>154.96875</v>
      </c>
      <c r="AL4625">
        <v>1.2117500000000001</v>
      </c>
      <c r="AM4625">
        <v>96730</v>
      </c>
      <c r="AN4625" s="2" t="s">
        <v>58</v>
      </c>
      <c r="AO4625">
        <v>167.4375</v>
      </c>
    </row>
    <row r="4626" spans="1:41" x14ac:dyDescent="0.25">
      <c r="A4626" s="1">
        <v>42993</v>
      </c>
      <c r="B4626">
        <v>0.98631000000000002</v>
      </c>
      <c r="C4626" s="2">
        <v>9070</v>
      </c>
      <c r="D4626" s="2" t="s">
        <v>57</v>
      </c>
      <c r="E4626">
        <v>126.59375</v>
      </c>
      <c r="F4626">
        <v>1.2760499999999999</v>
      </c>
      <c r="G4626">
        <v>2865</v>
      </c>
      <c r="H4626" s="2" t="s">
        <v>57</v>
      </c>
      <c r="I4626">
        <v>118.3984375</v>
      </c>
      <c r="J4626">
        <v>0.98445000000000005</v>
      </c>
      <c r="K4626">
        <v>1480</v>
      </c>
      <c r="L4626" s="2" t="s">
        <v>57</v>
      </c>
      <c r="M4626">
        <v>108.1875</v>
      </c>
      <c r="N4626">
        <v>0.75961999999999996</v>
      </c>
      <c r="O4626">
        <v>1895</v>
      </c>
      <c r="P4626" s="2" t="s">
        <v>57</v>
      </c>
      <c r="Q4626">
        <v>156.3125</v>
      </c>
      <c r="R4626">
        <v>-0.92120000000000002</v>
      </c>
      <c r="S4626">
        <v>757</v>
      </c>
      <c r="T4626" s="2" t="s">
        <v>57</v>
      </c>
      <c r="U4626">
        <v>168.6875</v>
      </c>
      <c r="V4626">
        <v>1.2666200000000001</v>
      </c>
      <c r="W4626">
        <v>1127267</v>
      </c>
      <c r="X4626" s="2" t="s">
        <v>58</v>
      </c>
      <c r="Y4626">
        <v>126.3125</v>
      </c>
      <c r="Z4626">
        <v>1.232</v>
      </c>
      <c r="AA4626">
        <v>652280</v>
      </c>
      <c r="AB4626" s="2" t="s">
        <v>58</v>
      </c>
      <c r="AC4626">
        <v>118.046875</v>
      </c>
      <c r="AD4626">
        <v>0.99978</v>
      </c>
      <c r="AE4626">
        <v>297561</v>
      </c>
      <c r="AF4626" s="2" t="s">
        <v>58</v>
      </c>
      <c r="AG4626">
        <v>108.0234375</v>
      </c>
      <c r="AH4626">
        <v>0.78264999999999996</v>
      </c>
      <c r="AI4626">
        <v>244503</v>
      </c>
      <c r="AJ4626" s="2" t="s">
        <v>58</v>
      </c>
      <c r="AK4626">
        <v>155.03125</v>
      </c>
      <c r="AL4626">
        <v>1.1044400000000001</v>
      </c>
      <c r="AM4626">
        <v>96588</v>
      </c>
      <c r="AN4626" s="2" t="s">
        <v>58</v>
      </c>
      <c r="AO4626">
        <v>167.65625</v>
      </c>
    </row>
    <row r="4627" spans="1:41" x14ac:dyDescent="0.25">
      <c r="A4627" s="1">
        <v>42996</v>
      </c>
      <c r="B4627">
        <v>0.63292000000000004</v>
      </c>
      <c r="C4627" s="2">
        <v>4782</v>
      </c>
      <c r="D4627" s="2" t="s">
        <v>57</v>
      </c>
      <c r="E4627">
        <v>126.375</v>
      </c>
      <c r="F4627">
        <v>0.87792000000000003</v>
      </c>
      <c r="G4627">
        <v>4295</v>
      </c>
      <c r="H4627" s="2" t="s">
        <v>57</v>
      </c>
      <c r="I4627">
        <v>118.296875</v>
      </c>
      <c r="J4627">
        <v>0.98507999999999996</v>
      </c>
      <c r="K4627">
        <v>2374</v>
      </c>
      <c r="L4627" s="2" t="s">
        <v>57</v>
      </c>
      <c r="M4627">
        <v>108.1640625</v>
      </c>
      <c r="N4627">
        <v>1.4793000000000001</v>
      </c>
      <c r="O4627">
        <v>1506</v>
      </c>
      <c r="P4627" s="2" t="s">
        <v>57</v>
      </c>
      <c r="Q4627">
        <v>155.625</v>
      </c>
      <c r="R4627">
        <v>-7.5190000000000007E-2</v>
      </c>
      <c r="S4627">
        <v>1437</v>
      </c>
      <c r="T4627" s="2" t="s">
        <v>57</v>
      </c>
      <c r="U4627">
        <v>167.75</v>
      </c>
      <c r="V4627">
        <v>1.1984399999999999</v>
      </c>
      <c r="W4627">
        <v>793121</v>
      </c>
      <c r="X4627" s="2" t="s">
        <v>58</v>
      </c>
      <c r="Y4627">
        <v>126.078125</v>
      </c>
      <c r="Z4627">
        <v>1.19947</v>
      </c>
      <c r="AA4627">
        <v>445517</v>
      </c>
      <c r="AB4627" s="2" t="s">
        <v>58</v>
      </c>
      <c r="AC4627">
        <v>117.9453125</v>
      </c>
      <c r="AD4627">
        <v>0.98580000000000001</v>
      </c>
      <c r="AE4627">
        <v>247303</v>
      </c>
      <c r="AF4627" s="2" t="s">
        <v>58</v>
      </c>
      <c r="AG4627">
        <v>108</v>
      </c>
      <c r="AH4627">
        <v>0.85475000000000001</v>
      </c>
      <c r="AI4627">
        <v>182233</v>
      </c>
      <c r="AJ4627" s="2" t="s">
        <v>58</v>
      </c>
      <c r="AK4627">
        <v>154.34375</v>
      </c>
      <c r="AL4627">
        <v>1.1464000000000001</v>
      </c>
      <c r="AM4627">
        <v>69211</v>
      </c>
      <c r="AN4627" s="2" t="s">
        <v>58</v>
      </c>
      <c r="AO4627">
        <v>166.6875</v>
      </c>
    </row>
    <row r="4628" spans="1:41" x14ac:dyDescent="0.25">
      <c r="A4628" s="1">
        <v>42997</v>
      </c>
      <c r="B4628">
        <v>0.51570000000000005</v>
      </c>
      <c r="C4628" s="2">
        <v>20428</v>
      </c>
      <c r="D4628" s="2" t="s">
        <v>57</v>
      </c>
      <c r="E4628">
        <v>126.28125</v>
      </c>
      <c r="F4628">
        <v>1.00509</v>
      </c>
      <c r="G4628">
        <v>6644</v>
      </c>
      <c r="H4628" s="2" t="s">
        <v>57</v>
      </c>
      <c r="I4628">
        <v>118.25</v>
      </c>
      <c r="J4628">
        <v>0.87016000000000004</v>
      </c>
      <c r="K4628">
        <v>1215</v>
      </c>
      <c r="L4628" s="2" t="s">
        <v>57</v>
      </c>
      <c r="M4628">
        <v>108.1484375</v>
      </c>
      <c r="N4628">
        <v>0.46117000000000002</v>
      </c>
      <c r="O4628">
        <v>2812</v>
      </c>
      <c r="P4628" s="2" t="s">
        <v>57</v>
      </c>
      <c r="Q4628">
        <v>155.40625</v>
      </c>
      <c r="R4628">
        <v>1.4236500000000001</v>
      </c>
      <c r="S4628">
        <v>2567</v>
      </c>
      <c r="T4628" s="2" t="s">
        <v>57</v>
      </c>
      <c r="U4628">
        <v>167.5625</v>
      </c>
      <c r="V4628">
        <v>1.25244</v>
      </c>
      <c r="W4628">
        <v>1100219</v>
      </c>
      <c r="X4628" s="2" t="s">
        <v>58</v>
      </c>
      <c r="Y4628">
        <v>125.984375</v>
      </c>
      <c r="Z4628">
        <v>1.2175</v>
      </c>
      <c r="AA4628">
        <v>525266</v>
      </c>
      <c r="AB4628" s="2" t="s">
        <v>58</v>
      </c>
      <c r="AC4628">
        <v>117.8984375</v>
      </c>
      <c r="AD4628">
        <v>0.97162000000000004</v>
      </c>
      <c r="AE4628">
        <v>245857</v>
      </c>
      <c r="AF4628" s="2" t="s">
        <v>58</v>
      </c>
      <c r="AG4628">
        <v>107.9765625</v>
      </c>
      <c r="AH4628">
        <v>0.75660000000000005</v>
      </c>
      <c r="AI4628">
        <v>216842</v>
      </c>
      <c r="AJ4628" s="2" t="s">
        <v>58</v>
      </c>
      <c r="AK4628">
        <v>154.125</v>
      </c>
      <c r="AL4628">
        <v>1.2287300000000001</v>
      </c>
      <c r="AM4628">
        <v>76766</v>
      </c>
      <c r="AN4628" s="2" t="s">
        <v>58</v>
      </c>
      <c r="AO4628">
        <v>166.46875</v>
      </c>
    </row>
    <row r="4629" spans="1:41" x14ac:dyDescent="0.25">
      <c r="A4629" s="1">
        <v>42998</v>
      </c>
      <c r="B4629">
        <v>14.052910000000001</v>
      </c>
      <c r="C4629" s="2">
        <v>18943</v>
      </c>
      <c r="D4629" s="2" t="s">
        <v>57</v>
      </c>
      <c r="E4629">
        <v>126.34375</v>
      </c>
      <c r="F4629">
        <v>1.02515</v>
      </c>
      <c r="G4629">
        <v>5977</v>
      </c>
      <c r="H4629" s="2" t="s">
        <v>57</v>
      </c>
      <c r="I4629">
        <v>118.03125</v>
      </c>
      <c r="J4629">
        <v>1.26176</v>
      </c>
      <c r="K4629">
        <v>2707</v>
      </c>
      <c r="L4629" s="2" t="s">
        <v>57</v>
      </c>
      <c r="M4629">
        <v>108.0859375</v>
      </c>
      <c r="N4629">
        <v>8.56555</v>
      </c>
      <c r="O4629">
        <v>2707</v>
      </c>
      <c r="P4629" s="2" t="s">
        <v>57</v>
      </c>
      <c r="Q4629">
        <v>155.34375</v>
      </c>
      <c r="R4629">
        <v>5.2036100000000003</v>
      </c>
      <c r="S4629">
        <v>2097</v>
      </c>
      <c r="T4629" s="2" t="s">
        <v>57</v>
      </c>
      <c r="U4629">
        <v>167.46875</v>
      </c>
      <c r="V4629">
        <v>1.2138899999999999</v>
      </c>
      <c r="W4629">
        <v>1546871</v>
      </c>
      <c r="X4629" s="2" t="s">
        <v>58</v>
      </c>
      <c r="Y4629">
        <v>125.625</v>
      </c>
      <c r="Z4629">
        <v>1.1818500000000001</v>
      </c>
      <c r="AA4629">
        <v>890281</v>
      </c>
      <c r="AB4629" s="2" t="s">
        <v>58</v>
      </c>
      <c r="AC4629">
        <v>117.6484375</v>
      </c>
      <c r="AD4629">
        <v>0.95896999999999999</v>
      </c>
      <c r="AE4629">
        <v>322472</v>
      </c>
      <c r="AF4629" s="2" t="s">
        <v>58</v>
      </c>
      <c r="AG4629">
        <v>107.890625</v>
      </c>
      <c r="AH4629">
        <v>0.68489</v>
      </c>
      <c r="AI4629">
        <v>270833</v>
      </c>
      <c r="AJ4629" s="2" t="s">
        <v>58</v>
      </c>
      <c r="AK4629">
        <v>153.75</v>
      </c>
      <c r="AL4629">
        <v>1.0614300000000001</v>
      </c>
      <c r="AM4629">
        <v>105100</v>
      </c>
      <c r="AN4629" s="2" t="s">
        <v>58</v>
      </c>
      <c r="AO4629">
        <v>166.15625</v>
      </c>
    </row>
    <row r="4630" spans="1:41" x14ac:dyDescent="0.25">
      <c r="A4630" s="1">
        <v>42999</v>
      </c>
      <c r="B4630">
        <v>1.2594399999999999</v>
      </c>
      <c r="C4630" s="2">
        <v>1288393</v>
      </c>
      <c r="D4630" s="2" t="s">
        <v>58</v>
      </c>
      <c r="E4630">
        <v>125.625</v>
      </c>
      <c r="F4630">
        <v>0.91398999999999997</v>
      </c>
      <c r="G4630">
        <v>2577</v>
      </c>
      <c r="H4630" s="2" t="s">
        <v>57</v>
      </c>
      <c r="I4630">
        <v>117.9921875</v>
      </c>
      <c r="J4630">
        <v>1.2525299999999999</v>
      </c>
      <c r="K4630">
        <v>1698</v>
      </c>
      <c r="L4630" s="2" t="s">
        <v>57</v>
      </c>
      <c r="M4630">
        <v>108.078125</v>
      </c>
      <c r="N4630">
        <v>0.68725000000000003</v>
      </c>
      <c r="O4630">
        <v>248904</v>
      </c>
      <c r="P4630" s="2" t="s">
        <v>58</v>
      </c>
      <c r="Q4630">
        <v>153.875</v>
      </c>
      <c r="R4630">
        <v>1.1334599999999999</v>
      </c>
      <c r="S4630">
        <v>104371</v>
      </c>
      <c r="T4630" s="2" t="s">
        <v>58</v>
      </c>
      <c r="U4630">
        <v>166.53125</v>
      </c>
      <c r="V4630">
        <v>1.3196399999999999</v>
      </c>
      <c r="W4630">
        <v>136</v>
      </c>
      <c r="X4630" s="2" t="s">
        <v>59</v>
      </c>
      <c r="Y4630">
        <v>125.296875</v>
      </c>
      <c r="Z4630">
        <v>1.21906</v>
      </c>
      <c r="AA4630">
        <v>766339</v>
      </c>
      <c r="AB4630" s="2" t="s">
        <v>58</v>
      </c>
      <c r="AC4630">
        <v>117.6171875</v>
      </c>
      <c r="AD4630">
        <v>0.92878000000000005</v>
      </c>
      <c r="AE4630">
        <v>297135</v>
      </c>
      <c r="AF4630" s="2" t="s">
        <v>58</v>
      </c>
      <c r="AG4630">
        <v>107.875</v>
      </c>
      <c r="AH4630">
        <v>0.68572</v>
      </c>
      <c r="AI4630">
        <v>2</v>
      </c>
      <c r="AJ4630" s="2" t="s">
        <v>59</v>
      </c>
      <c r="AK4630">
        <v>152.59375</v>
      </c>
      <c r="AL4630">
        <v>1.2797000000000001</v>
      </c>
      <c r="AM4630" t="s">
        <v>23</v>
      </c>
      <c r="AN4630" s="2" t="s">
        <v>59</v>
      </c>
      <c r="AO4630">
        <v>165.53125</v>
      </c>
    </row>
    <row r="4631" spans="1:41" x14ac:dyDescent="0.25">
      <c r="A4631" s="1">
        <v>43000</v>
      </c>
      <c r="B4631">
        <v>1.2054499999999999</v>
      </c>
      <c r="C4631" s="2">
        <v>1231862</v>
      </c>
      <c r="D4631" s="2" t="s">
        <v>58</v>
      </c>
      <c r="E4631">
        <v>125.734375</v>
      </c>
      <c r="F4631">
        <v>0.78585000000000005</v>
      </c>
      <c r="G4631">
        <v>2819</v>
      </c>
      <c r="H4631" s="2" t="s">
        <v>57</v>
      </c>
      <c r="I4631">
        <v>118.0703125</v>
      </c>
      <c r="J4631">
        <v>1.25552</v>
      </c>
      <c r="K4631">
        <v>665</v>
      </c>
      <c r="L4631" s="2" t="s">
        <v>57</v>
      </c>
      <c r="M4631">
        <v>108.09375</v>
      </c>
      <c r="N4631">
        <v>0.67886000000000002</v>
      </c>
      <c r="O4631">
        <v>230687</v>
      </c>
      <c r="P4631" s="2" t="s">
        <v>58</v>
      </c>
      <c r="Q4631">
        <v>154.09375</v>
      </c>
      <c r="R4631">
        <v>1.1172</v>
      </c>
      <c r="S4631">
        <v>90234</v>
      </c>
      <c r="T4631" s="2" t="s">
        <v>58</v>
      </c>
      <c r="U4631">
        <v>166.90625</v>
      </c>
      <c r="V4631">
        <v>1.31654</v>
      </c>
      <c r="W4631">
        <v>32</v>
      </c>
      <c r="X4631" s="2" t="s">
        <v>59</v>
      </c>
      <c r="Y4631">
        <v>125.421875</v>
      </c>
      <c r="Z4631">
        <v>1.18482</v>
      </c>
      <c r="AA4631">
        <v>631036</v>
      </c>
      <c r="AB4631" s="2" t="s">
        <v>58</v>
      </c>
      <c r="AC4631">
        <v>117.6953125</v>
      </c>
      <c r="AD4631">
        <v>0.95720000000000005</v>
      </c>
      <c r="AE4631">
        <v>261388</v>
      </c>
      <c r="AF4631" s="2" t="s">
        <v>58</v>
      </c>
      <c r="AG4631">
        <v>107.890625</v>
      </c>
      <c r="AH4631">
        <v>0.68115000000000003</v>
      </c>
      <c r="AI4631">
        <v>18</v>
      </c>
      <c r="AJ4631" s="2" t="s">
        <v>59</v>
      </c>
      <c r="AK4631">
        <v>152.8125</v>
      </c>
      <c r="AL4631">
        <v>1.2727999999999999</v>
      </c>
      <c r="AM4631" t="s">
        <v>23</v>
      </c>
      <c r="AN4631" s="2" t="s">
        <v>59</v>
      </c>
      <c r="AO4631">
        <v>165.90625</v>
      </c>
    </row>
    <row r="4632" spans="1:41" x14ac:dyDescent="0.25">
      <c r="A4632" s="1">
        <v>43003</v>
      </c>
      <c r="B4632">
        <v>1.18807</v>
      </c>
      <c r="C4632" s="2">
        <v>1260658</v>
      </c>
      <c r="D4632" s="2" t="s">
        <v>58</v>
      </c>
      <c r="E4632">
        <v>126.0625</v>
      </c>
      <c r="F4632">
        <v>0.87890999999999997</v>
      </c>
      <c r="G4632">
        <v>3471</v>
      </c>
      <c r="H4632" s="2" t="s">
        <v>57</v>
      </c>
      <c r="I4632">
        <v>118.2421875</v>
      </c>
      <c r="J4632">
        <v>1.5871500000000001</v>
      </c>
      <c r="K4632">
        <v>1652</v>
      </c>
      <c r="L4632" s="2" t="s">
        <v>57</v>
      </c>
      <c r="M4632">
        <v>108.140625</v>
      </c>
      <c r="N4632">
        <v>0.5776</v>
      </c>
      <c r="O4632">
        <v>271863</v>
      </c>
      <c r="P4632" s="2" t="s">
        <v>58</v>
      </c>
      <c r="Q4632">
        <v>154.90625</v>
      </c>
      <c r="R4632">
        <v>1.0630599999999999</v>
      </c>
      <c r="S4632">
        <v>91949</v>
      </c>
      <c r="T4632" s="2" t="s">
        <v>58</v>
      </c>
      <c r="U4632">
        <v>168</v>
      </c>
      <c r="V4632">
        <v>1.2964100000000001</v>
      </c>
      <c r="W4632">
        <v>95</v>
      </c>
      <c r="X4632" s="2" t="s">
        <v>59</v>
      </c>
      <c r="Y4632">
        <v>125.765625</v>
      </c>
      <c r="Z4632">
        <v>1.16811</v>
      </c>
      <c r="AA4632">
        <v>626176</v>
      </c>
      <c r="AB4632" s="2" t="s">
        <v>58</v>
      </c>
      <c r="AC4632">
        <v>117.8671875</v>
      </c>
      <c r="AD4632">
        <v>0.95152000000000003</v>
      </c>
      <c r="AE4632">
        <v>243338</v>
      </c>
      <c r="AF4632" s="2" t="s">
        <v>58</v>
      </c>
      <c r="AG4632">
        <v>107.9375</v>
      </c>
      <c r="AH4632">
        <v>0.66815999999999998</v>
      </c>
      <c r="AI4632">
        <v>3</v>
      </c>
      <c r="AJ4632" s="2" t="s">
        <v>59</v>
      </c>
      <c r="AK4632">
        <v>153.65625</v>
      </c>
      <c r="AL4632">
        <v>1.27969</v>
      </c>
      <c r="AM4632">
        <v>245</v>
      </c>
      <c r="AN4632" s="2" t="s">
        <v>59</v>
      </c>
      <c r="AO4632">
        <v>167.03125</v>
      </c>
    </row>
    <row r="4633" spans="1:41" x14ac:dyDescent="0.25">
      <c r="A4633" s="1">
        <v>43004</v>
      </c>
      <c r="B4633">
        <v>1.1634500000000001</v>
      </c>
      <c r="C4633" s="2">
        <v>1085938</v>
      </c>
      <c r="D4633" s="2" t="s">
        <v>58</v>
      </c>
      <c r="E4633">
        <v>126</v>
      </c>
      <c r="F4633">
        <v>1.12998</v>
      </c>
      <c r="G4633">
        <v>2250</v>
      </c>
      <c r="H4633" s="2" t="s">
        <v>57</v>
      </c>
      <c r="I4633">
        <v>118.1953125</v>
      </c>
      <c r="J4633">
        <v>1.1357999999999999</v>
      </c>
      <c r="K4633">
        <v>914</v>
      </c>
      <c r="L4633" s="2" t="s">
        <v>57</v>
      </c>
      <c r="M4633">
        <v>108.1015625</v>
      </c>
      <c r="N4633">
        <v>0.60865999999999998</v>
      </c>
      <c r="O4633">
        <v>229036</v>
      </c>
      <c r="P4633" s="2" t="s">
        <v>58</v>
      </c>
      <c r="Q4633">
        <v>154.78125</v>
      </c>
      <c r="R4633">
        <v>1.0872999999999999</v>
      </c>
      <c r="S4633">
        <v>83033</v>
      </c>
      <c r="T4633" s="2" t="s">
        <v>58</v>
      </c>
      <c r="U4633">
        <v>167.6875</v>
      </c>
      <c r="V4633">
        <v>1.31663</v>
      </c>
      <c r="W4633">
        <v>93</v>
      </c>
      <c r="X4633" s="2" t="s">
        <v>59</v>
      </c>
      <c r="Y4633">
        <v>125.703125</v>
      </c>
      <c r="Z4633">
        <v>1.15866</v>
      </c>
      <c r="AA4633">
        <v>658408</v>
      </c>
      <c r="AB4633" s="2" t="s">
        <v>58</v>
      </c>
      <c r="AC4633">
        <v>117.8203125</v>
      </c>
      <c r="AD4633">
        <v>0.93808000000000002</v>
      </c>
      <c r="AE4633">
        <v>334937</v>
      </c>
      <c r="AF4633" s="2" t="s">
        <v>58</v>
      </c>
      <c r="AG4633">
        <v>107.90625</v>
      </c>
      <c r="AH4633">
        <v>0.76358000000000004</v>
      </c>
      <c r="AI4633">
        <v>9</v>
      </c>
      <c r="AJ4633" s="2" t="s">
        <v>59</v>
      </c>
      <c r="AK4633">
        <v>153.59375</v>
      </c>
      <c r="AL4633">
        <v>1.3305100000000001</v>
      </c>
      <c r="AM4633">
        <v>100</v>
      </c>
      <c r="AN4633" s="2" t="s">
        <v>59</v>
      </c>
      <c r="AO4633">
        <v>166.75</v>
      </c>
    </row>
    <row r="4634" spans="1:41" x14ac:dyDescent="0.25">
      <c r="A4634" s="1">
        <v>43005</v>
      </c>
      <c r="B4634">
        <v>1.1528099999999999</v>
      </c>
      <c r="C4634" s="2">
        <v>2014703</v>
      </c>
      <c r="D4634" s="2" t="s">
        <v>58</v>
      </c>
      <c r="E4634">
        <v>125.4375</v>
      </c>
      <c r="F4634">
        <v>1.33331</v>
      </c>
      <c r="G4634">
        <v>13623</v>
      </c>
      <c r="H4634" s="2" t="s">
        <v>57</v>
      </c>
      <c r="I4634">
        <v>117.9609375</v>
      </c>
      <c r="J4634">
        <v>2.0909599999999999</v>
      </c>
      <c r="K4634">
        <v>1438</v>
      </c>
      <c r="L4634" s="2" t="s">
        <v>57</v>
      </c>
      <c r="M4634">
        <v>108.078125</v>
      </c>
      <c r="N4634">
        <v>0.60053000000000001</v>
      </c>
      <c r="O4634">
        <v>405279</v>
      </c>
      <c r="P4634" s="2" t="s">
        <v>58</v>
      </c>
      <c r="Q4634">
        <v>152.9375</v>
      </c>
      <c r="R4634">
        <v>1.0719399999999999</v>
      </c>
      <c r="S4634">
        <v>192178</v>
      </c>
      <c r="T4634" s="2" t="s">
        <v>58</v>
      </c>
      <c r="U4634">
        <v>164.875</v>
      </c>
      <c r="V4634">
        <v>1.2742100000000001</v>
      </c>
      <c r="W4634">
        <v>532</v>
      </c>
      <c r="X4634" s="2" t="s">
        <v>59</v>
      </c>
      <c r="Y4634">
        <v>125.109375</v>
      </c>
      <c r="Z4634">
        <v>1.1812800000000001</v>
      </c>
      <c r="AA4634">
        <v>1041558</v>
      </c>
      <c r="AB4634" s="2" t="s">
        <v>58</v>
      </c>
      <c r="AC4634">
        <v>117.5625</v>
      </c>
      <c r="AD4634">
        <v>0.98529999999999995</v>
      </c>
      <c r="AE4634">
        <v>433409</v>
      </c>
      <c r="AF4634" s="2" t="s">
        <v>58</v>
      </c>
      <c r="AG4634">
        <v>107.859375</v>
      </c>
      <c r="AH4634">
        <v>0.80257999999999996</v>
      </c>
      <c r="AI4634">
        <v>1</v>
      </c>
      <c r="AJ4634" s="2" t="s">
        <v>59</v>
      </c>
      <c r="AK4634">
        <v>151.78125</v>
      </c>
      <c r="AL4634">
        <v>1.33155</v>
      </c>
      <c r="AM4634" t="s">
        <v>23</v>
      </c>
      <c r="AN4634" s="2" t="s">
        <v>59</v>
      </c>
      <c r="AO4634">
        <v>163.9375</v>
      </c>
    </row>
    <row r="4635" spans="1:41" x14ac:dyDescent="0.25">
      <c r="A4635" s="1">
        <v>43006</v>
      </c>
      <c r="B4635">
        <v>1.1790700000000001</v>
      </c>
      <c r="C4635" s="2">
        <v>1668758</v>
      </c>
      <c r="D4635" s="2" t="s">
        <v>58</v>
      </c>
      <c r="E4635">
        <v>125.546875</v>
      </c>
      <c r="F4635">
        <v>0.69125999999999999</v>
      </c>
      <c r="G4635">
        <v>2187</v>
      </c>
      <c r="H4635" s="2" t="s">
        <v>57</v>
      </c>
      <c r="I4635">
        <v>118.0625</v>
      </c>
      <c r="J4635">
        <v>1.43459</v>
      </c>
      <c r="K4635">
        <v>1588</v>
      </c>
      <c r="L4635" s="2" t="s">
        <v>57</v>
      </c>
      <c r="M4635">
        <v>108.1171875</v>
      </c>
      <c r="N4635">
        <v>0.60079000000000005</v>
      </c>
      <c r="O4635">
        <v>351334</v>
      </c>
      <c r="P4635" s="2" t="s">
        <v>58</v>
      </c>
      <c r="Q4635">
        <v>152.78125</v>
      </c>
      <c r="R4635">
        <v>1.0470600000000001</v>
      </c>
      <c r="S4635">
        <v>124760</v>
      </c>
      <c r="T4635" s="2" t="s">
        <v>58</v>
      </c>
      <c r="U4635">
        <v>164.71875</v>
      </c>
      <c r="V4635">
        <v>1.3113699999999999</v>
      </c>
      <c r="W4635">
        <v>547</v>
      </c>
      <c r="X4635" s="2" t="s">
        <v>59</v>
      </c>
      <c r="Y4635">
        <v>125.234375</v>
      </c>
      <c r="Z4635">
        <v>1.14595</v>
      </c>
      <c r="AA4635">
        <v>848702</v>
      </c>
      <c r="AB4635" s="2" t="s">
        <v>58</v>
      </c>
      <c r="AC4635">
        <v>117.6640625</v>
      </c>
      <c r="AD4635">
        <v>0.96326000000000001</v>
      </c>
      <c r="AE4635">
        <v>333783</v>
      </c>
      <c r="AF4635" s="2" t="s">
        <v>58</v>
      </c>
      <c r="AG4635">
        <v>107.9140625</v>
      </c>
      <c r="AH4635">
        <v>0.80393000000000003</v>
      </c>
      <c r="AI4635">
        <v>9</v>
      </c>
      <c r="AJ4635" s="2" t="s">
        <v>59</v>
      </c>
      <c r="AK4635">
        <v>151.625</v>
      </c>
      <c r="AL4635">
        <v>1.3207899999999999</v>
      </c>
      <c r="AM4635" t="s">
        <v>23</v>
      </c>
      <c r="AN4635" s="2" t="s">
        <v>59</v>
      </c>
      <c r="AO4635">
        <v>163.78125</v>
      </c>
    </row>
    <row r="4636" spans="1:41" x14ac:dyDescent="0.25">
      <c r="A4636" s="1">
        <v>43007</v>
      </c>
      <c r="B4636">
        <v>1.1365799999999999</v>
      </c>
      <c r="C4636" s="2">
        <v>1811508</v>
      </c>
      <c r="D4636" s="2" t="s">
        <v>58</v>
      </c>
      <c r="E4636">
        <v>125.3125</v>
      </c>
      <c r="F4636">
        <v>9.9563100000000002</v>
      </c>
      <c r="G4636">
        <v>528</v>
      </c>
      <c r="H4636" s="2" t="s">
        <v>57</v>
      </c>
      <c r="I4636">
        <v>117.9765625</v>
      </c>
      <c r="J4636">
        <v>3.21706</v>
      </c>
      <c r="K4636">
        <v>340</v>
      </c>
      <c r="L4636" s="2" t="s">
        <v>57</v>
      </c>
      <c r="M4636">
        <v>108.0703125</v>
      </c>
      <c r="N4636">
        <v>0.63702999999999999</v>
      </c>
      <c r="O4636">
        <v>364793</v>
      </c>
      <c r="P4636" s="2" t="s">
        <v>58</v>
      </c>
      <c r="Q4636">
        <v>152.8125</v>
      </c>
      <c r="R4636">
        <v>1.1574899999999999</v>
      </c>
      <c r="S4636">
        <v>169616</v>
      </c>
      <c r="T4636" s="2" t="s">
        <v>58</v>
      </c>
      <c r="U4636">
        <v>165.125</v>
      </c>
      <c r="V4636">
        <v>1.3053399999999999</v>
      </c>
      <c r="W4636">
        <v>483</v>
      </c>
      <c r="X4636" s="2" t="s">
        <v>59</v>
      </c>
      <c r="Y4636">
        <v>124.984375</v>
      </c>
      <c r="Z4636">
        <v>1.1588400000000001</v>
      </c>
      <c r="AA4636">
        <v>1089229</v>
      </c>
      <c r="AB4636" s="2" t="s">
        <v>58</v>
      </c>
      <c r="AC4636">
        <v>117.5</v>
      </c>
      <c r="AD4636">
        <v>0.95631999999999995</v>
      </c>
      <c r="AE4636">
        <v>512147</v>
      </c>
      <c r="AF4636" s="2" t="s">
        <v>58</v>
      </c>
      <c r="AG4636">
        <v>107.8515625</v>
      </c>
      <c r="AH4636">
        <v>0.82545000000000002</v>
      </c>
      <c r="AI4636">
        <v>15</v>
      </c>
      <c r="AJ4636" s="2" t="s">
        <v>59</v>
      </c>
      <c r="AK4636">
        <v>151.65625</v>
      </c>
      <c r="AL4636">
        <v>1.3792899999999999</v>
      </c>
      <c r="AM4636">
        <v>10</v>
      </c>
      <c r="AN4636" s="2" t="s">
        <v>59</v>
      </c>
      <c r="AO4636">
        <v>164.1875</v>
      </c>
    </row>
    <row r="4637" spans="1:41" x14ac:dyDescent="0.25">
      <c r="A4637" s="1">
        <v>43010</v>
      </c>
      <c r="B4637">
        <v>1.1730499999999999</v>
      </c>
      <c r="C4637" s="2">
        <v>1322271</v>
      </c>
      <c r="D4637" s="2" t="s">
        <v>58</v>
      </c>
      <c r="E4637">
        <v>125.25</v>
      </c>
      <c r="F4637">
        <v>1.1487000000000001</v>
      </c>
      <c r="G4637">
        <v>695659</v>
      </c>
      <c r="H4637" s="2" t="s">
        <v>58</v>
      </c>
      <c r="I4637">
        <v>117.453125</v>
      </c>
      <c r="J4637">
        <v>0.92435999999999996</v>
      </c>
      <c r="K4637">
        <v>273396</v>
      </c>
      <c r="L4637" s="2" t="s">
        <v>58</v>
      </c>
      <c r="M4637">
        <v>107.828125</v>
      </c>
      <c r="N4637">
        <v>0.52100000000000002</v>
      </c>
      <c r="O4637">
        <v>263763</v>
      </c>
      <c r="P4637" s="2" t="s">
        <v>58</v>
      </c>
      <c r="Q4637">
        <v>152.6875</v>
      </c>
      <c r="R4637">
        <v>1.03233</v>
      </c>
      <c r="S4637">
        <v>94096</v>
      </c>
      <c r="T4637" s="2" t="s">
        <v>58</v>
      </c>
      <c r="U4637">
        <v>164.90625</v>
      </c>
      <c r="V4637">
        <v>1.30104</v>
      </c>
      <c r="W4637">
        <v>587</v>
      </c>
      <c r="X4637" s="2" t="s">
        <v>59</v>
      </c>
      <c r="Y4637">
        <v>124.90625</v>
      </c>
      <c r="Z4637">
        <v>1.2603899999999999</v>
      </c>
      <c r="AA4637" t="s">
        <v>23</v>
      </c>
      <c r="AB4637" s="2" t="s">
        <v>59</v>
      </c>
      <c r="AC4637">
        <v>117.2109375</v>
      </c>
      <c r="AD4637">
        <v>1.26068</v>
      </c>
      <c r="AE4637" t="s">
        <v>23</v>
      </c>
      <c r="AF4637" s="2" t="s">
        <v>59</v>
      </c>
      <c r="AG4637">
        <v>107.7734375</v>
      </c>
      <c r="AH4637">
        <v>0.76927999999999996</v>
      </c>
      <c r="AI4637">
        <v>3</v>
      </c>
      <c r="AJ4637" s="2" t="s">
        <v>59</v>
      </c>
      <c r="AK4637">
        <v>151.53125</v>
      </c>
      <c r="AL4637">
        <v>1.31914</v>
      </c>
      <c r="AM4637" t="s">
        <v>23</v>
      </c>
      <c r="AN4637" s="2" t="s">
        <v>59</v>
      </c>
      <c r="AO4637">
        <v>163.96875</v>
      </c>
    </row>
    <row r="4638" spans="1:41" x14ac:dyDescent="0.25">
      <c r="A4638" s="1">
        <v>43011</v>
      </c>
      <c r="B4638">
        <v>1.16157</v>
      </c>
      <c r="C4638" s="2">
        <v>954985</v>
      </c>
      <c r="D4638" s="2" t="s">
        <v>58</v>
      </c>
      <c r="E4638">
        <v>125.328125</v>
      </c>
      <c r="F4638">
        <v>1.13879</v>
      </c>
      <c r="G4638">
        <v>562556</v>
      </c>
      <c r="H4638" s="2" t="s">
        <v>58</v>
      </c>
      <c r="I4638">
        <v>117.5078125</v>
      </c>
      <c r="J4638">
        <v>0.83713000000000004</v>
      </c>
      <c r="K4638">
        <v>263777</v>
      </c>
      <c r="L4638" s="2" t="s">
        <v>58</v>
      </c>
      <c r="M4638">
        <v>107.8359375</v>
      </c>
      <c r="N4638">
        <v>0.47000999999999998</v>
      </c>
      <c r="O4638">
        <v>241956</v>
      </c>
      <c r="P4638" s="2" t="s">
        <v>58</v>
      </c>
      <c r="Q4638">
        <v>152.625</v>
      </c>
      <c r="R4638">
        <v>0.99228000000000005</v>
      </c>
      <c r="S4638">
        <v>108500</v>
      </c>
      <c r="T4638" s="2" t="s">
        <v>58</v>
      </c>
      <c r="U4638">
        <v>164.65625</v>
      </c>
      <c r="V4638">
        <v>1.3526199999999999</v>
      </c>
      <c r="W4638">
        <v>388</v>
      </c>
      <c r="X4638" s="2" t="s">
        <v>59</v>
      </c>
      <c r="Y4638">
        <v>125</v>
      </c>
      <c r="Z4638">
        <v>1.24027</v>
      </c>
      <c r="AA4638" t="s">
        <v>23</v>
      </c>
      <c r="AB4638" s="2" t="s">
        <v>59</v>
      </c>
      <c r="AC4638">
        <v>117.265625</v>
      </c>
      <c r="AD4638">
        <v>1.15516</v>
      </c>
      <c r="AE4638" t="s">
        <v>23</v>
      </c>
      <c r="AF4638" s="2" t="s">
        <v>59</v>
      </c>
      <c r="AG4638">
        <v>107.7421875</v>
      </c>
      <c r="AH4638">
        <v>0.70401000000000002</v>
      </c>
      <c r="AI4638">
        <v>12</v>
      </c>
      <c r="AJ4638" s="2" t="s">
        <v>59</v>
      </c>
      <c r="AK4638">
        <v>151.4375</v>
      </c>
      <c r="AL4638">
        <v>1.3017399999999999</v>
      </c>
      <c r="AM4638" t="s">
        <v>23</v>
      </c>
      <c r="AN4638" s="2" t="s">
        <v>59</v>
      </c>
      <c r="AO4638">
        <v>163.71875</v>
      </c>
    </row>
    <row r="4639" spans="1:41" x14ac:dyDescent="0.25">
      <c r="A4639" s="1">
        <v>43012</v>
      </c>
      <c r="B4639">
        <v>1.1483000000000001</v>
      </c>
      <c r="C4639" s="2">
        <v>1209896</v>
      </c>
      <c r="D4639" s="2" t="s">
        <v>58</v>
      </c>
      <c r="E4639">
        <v>125.328125</v>
      </c>
      <c r="F4639">
        <v>1.1308</v>
      </c>
      <c r="G4639">
        <v>579939</v>
      </c>
      <c r="H4639" s="2" t="s">
        <v>58</v>
      </c>
      <c r="I4639">
        <v>117.5078125</v>
      </c>
      <c r="J4639">
        <v>0.84497</v>
      </c>
      <c r="K4639">
        <v>298281</v>
      </c>
      <c r="L4639" s="2" t="s">
        <v>58</v>
      </c>
      <c r="M4639">
        <v>107.828125</v>
      </c>
      <c r="N4639">
        <v>0.46916999999999998</v>
      </c>
      <c r="O4639">
        <v>232366</v>
      </c>
      <c r="P4639" s="2" t="s">
        <v>58</v>
      </c>
      <c r="Q4639">
        <v>152.5625</v>
      </c>
      <c r="R4639">
        <v>0.98765999999999998</v>
      </c>
      <c r="S4639">
        <v>80377</v>
      </c>
      <c r="T4639" s="2" t="s">
        <v>58</v>
      </c>
      <c r="U4639">
        <v>164.53125</v>
      </c>
      <c r="V4639">
        <v>1.31569</v>
      </c>
      <c r="W4639">
        <v>77</v>
      </c>
      <c r="X4639" s="2" t="s">
        <v>59</v>
      </c>
      <c r="Y4639">
        <v>125</v>
      </c>
      <c r="Z4639">
        <v>1.29556</v>
      </c>
      <c r="AA4639">
        <v>4</v>
      </c>
      <c r="AB4639" s="2" t="s">
        <v>59</v>
      </c>
      <c r="AC4639">
        <v>117.28125</v>
      </c>
      <c r="AD4639">
        <v>1.16951</v>
      </c>
      <c r="AE4639" t="s">
        <v>23</v>
      </c>
      <c r="AF4639" s="2" t="s">
        <v>59</v>
      </c>
      <c r="AG4639">
        <v>107.734375</v>
      </c>
      <c r="AH4639">
        <v>0.70501000000000003</v>
      </c>
      <c r="AI4639">
        <v>8</v>
      </c>
      <c r="AJ4639" s="2" t="s">
        <v>59</v>
      </c>
      <c r="AK4639">
        <v>151.375</v>
      </c>
      <c r="AL4639">
        <v>1.3016000000000001</v>
      </c>
      <c r="AM4639" t="s">
        <v>23</v>
      </c>
      <c r="AN4639" s="2" t="s">
        <v>59</v>
      </c>
      <c r="AO4639">
        <v>163.59375</v>
      </c>
    </row>
    <row r="4640" spans="1:41" x14ac:dyDescent="0.25">
      <c r="A4640" s="1">
        <v>43013</v>
      </c>
      <c r="B4640">
        <v>1.1444099999999999</v>
      </c>
      <c r="C4640" s="2">
        <v>990526</v>
      </c>
      <c r="D4640" s="2" t="s">
        <v>58</v>
      </c>
      <c r="E4640">
        <v>125.15625</v>
      </c>
      <c r="F4640">
        <v>1.1316299999999999</v>
      </c>
      <c r="G4640">
        <v>562751</v>
      </c>
      <c r="H4640" s="2" t="s">
        <v>58</v>
      </c>
      <c r="I4640">
        <v>117.390625</v>
      </c>
      <c r="J4640">
        <v>0.86004000000000003</v>
      </c>
      <c r="K4640">
        <v>303978</v>
      </c>
      <c r="L4640" s="2" t="s">
        <v>58</v>
      </c>
      <c r="M4640">
        <v>107.796875</v>
      </c>
      <c r="N4640">
        <v>0.60538000000000003</v>
      </c>
      <c r="O4640">
        <v>221317</v>
      </c>
      <c r="P4640" s="2" t="s">
        <v>58</v>
      </c>
      <c r="Q4640">
        <v>152.25</v>
      </c>
      <c r="R4640">
        <v>1.03403</v>
      </c>
      <c r="S4640">
        <v>99747</v>
      </c>
      <c r="T4640" s="2" t="s">
        <v>58</v>
      </c>
      <c r="U4640">
        <v>164.09375</v>
      </c>
      <c r="V4640">
        <v>1.32524</v>
      </c>
      <c r="W4640">
        <v>996</v>
      </c>
      <c r="X4640" s="2" t="s">
        <v>59</v>
      </c>
      <c r="Y4640">
        <v>124.8125</v>
      </c>
      <c r="Z4640">
        <v>1.29948</v>
      </c>
      <c r="AA4640">
        <v>211</v>
      </c>
      <c r="AB4640" s="2" t="s">
        <v>59</v>
      </c>
      <c r="AC4640">
        <v>117.1640625</v>
      </c>
      <c r="AD4640">
        <v>1.1720299999999999</v>
      </c>
      <c r="AE4640" t="s">
        <v>23</v>
      </c>
      <c r="AF4640" s="2" t="s">
        <v>59</v>
      </c>
      <c r="AG4640">
        <v>107.703125</v>
      </c>
      <c r="AH4640">
        <v>0.77293000000000001</v>
      </c>
      <c r="AI4640">
        <v>21</v>
      </c>
      <c r="AJ4640" s="2" t="s">
        <v>59</v>
      </c>
      <c r="AK4640">
        <v>151.0625</v>
      </c>
      <c r="AL4640">
        <v>1.3272200000000001</v>
      </c>
      <c r="AM4640">
        <v>5924</v>
      </c>
      <c r="AN4640" s="2" t="s">
        <v>59</v>
      </c>
      <c r="AO4640">
        <v>163.15625</v>
      </c>
    </row>
    <row r="4641" spans="1:41" x14ac:dyDescent="0.25">
      <c r="A4641" s="1">
        <v>43014</v>
      </c>
      <c r="B4641">
        <v>1.1952</v>
      </c>
      <c r="C4641" s="2">
        <v>1810859</v>
      </c>
      <c r="D4641" s="2" t="s">
        <v>58</v>
      </c>
      <c r="E4641">
        <v>125.03125</v>
      </c>
      <c r="F4641">
        <v>1.1625700000000001</v>
      </c>
      <c r="G4641">
        <v>969682</v>
      </c>
      <c r="H4641" s="2" t="s">
        <v>58</v>
      </c>
      <c r="I4641">
        <v>117.2890625</v>
      </c>
      <c r="J4641">
        <v>0.87565000000000004</v>
      </c>
      <c r="K4641">
        <v>441082</v>
      </c>
      <c r="L4641" s="2" t="s">
        <v>58</v>
      </c>
      <c r="M4641">
        <v>107.7734375</v>
      </c>
      <c r="N4641">
        <v>0.49878</v>
      </c>
      <c r="O4641">
        <v>338074</v>
      </c>
      <c r="P4641" s="2" t="s">
        <v>58</v>
      </c>
      <c r="Q4641">
        <v>151.90625</v>
      </c>
      <c r="R4641">
        <v>0.95806999999999998</v>
      </c>
      <c r="S4641">
        <v>119714</v>
      </c>
      <c r="T4641" s="2" t="s">
        <v>58</v>
      </c>
      <c r="U4641">
        <v>163.75</v>
      </c>
      <c r="V4641">
        <v>1.32589</v>
      </c>
      <c r="W4641">
        <v>642</v>
      </c>
      <c r="X4641" s="2" t="s">
        <v>59</v>
      </c>
      <c r="Y4641">
        <v>124.6875</v>
      </c>
      <c r="Z4641">
        <v>1.30697</v>
      </c>
      <c r="AA4641">
        <v>1</v>
      </c>
      <c r="AB4641" s="2" t="s">
        <v>59</v>
      </c>
      <c r="AC4641">
        <v>117.0625</v>
      </c>
      <c r="AD4641">
        <v>1.09456</v>
      </c>
      <c r="AE4641">
        <v>200</v>
      </c>
      <c r="AF4641" s="2" t="s">
        <v>59</v>
      </c>
      <c r="AG4641">
        <v>107.625</v>
      </c>
      <c r="AH4641">
        <v>0.72677999999999998</v>
      </c>
      <c r="AI4641">
        <v>58</v>
      </c>
      <c r="AJ4641" s="2" t="s">
        <v>59</v>
      </c>
      <c r="AK4641">
        <v>150.71875</v>
      </c>
      <c r="AL4641">
        <v>1.2990999999999999</v>
      </c>
      <c r="AM4641">
        <v>2</v>
      </c>
      <c r="AN4641" s="2" t="s">
        <v>59</v>
      </c>
      <c r="AO4641">
        <v>162.8125</v>
      </c>
    </row>
    <row r="4642" spans="1:41" x14ac:dyDescent="0.25">
      <c r="A4642" s="1">
        <v>43017</v>
      </c>
      <c r="B4642" t="s">
        <v>23</v>
      </c>
      <c r="C4642" s="2">
        <v>248732</v>
      </c>
      <c r="D4642" s="2" t="s">
        <v>58</v>
      </c>
      <c r="E4642">
        <v>125.09375</v>
      </c>
      <c r="F4642" t="s">
        <v>23</v>
      </c>
      <c r="G4642">
        <v>110986</v>
      </c>
      <c r="H4642" s="2" t="s">
        <v>58</v>
      </c>
      <c r="I4642">
        <v>117.328125</v>
      </c>
      <c r="J4642" t="s">
        <v>23</v>
      </c>
      <c r="K4642">
        <v>86622</v>
      </c>
      <c r="L4642" s="2" t="s">
        <v>58</v>
      </c>
      <c r="M4642">
        <v>107.765625</v>
      </c>
      <c r="N4642" t="s">
        <v>23</v>
      </c>
      <c r="O4642">
        <v>48220</v>
      </c>
      <c r="P4642" s="2" t="s">
        <v>58</v>
      </c>
      <c r="Q4642">
        <v>152.09375</v>
      </c>
      <c r="R4642" t="s">
        <v>23</v>
      </c>
      <c r="S4642">
        <v>13360</v>
      </c>
      <c r="T4642" s="2" t="s">
        <v>58</v>
      </c>
      <c r="U4642">
        <v>164.03125</v>
      </c>
      <c r="V4642" t="s">
        <v>23</v>
      </c>
      <c r="W4642">
        <v>2</v>
      </c>
      <c r="X4642" s="2" t="s">
        <v>59</v>
      </c>
      <c r="Y4642">
        <v>124.75</v>
      </c>
      <c r="Z4642" t="s">
        <v>23</v>
      </c>
      <c r="AA4642">
        <v>2</v>
      </c>
      <c r="AB4642" s="2" t="s">
        <v>59</v>
      </c>
      <c r="AC4642">
        <v>117.1015625</v>
      </c>
      <c r="AD4642" t="s">
        <v>23</v>
      </c>
      <c r="AE4642" t="s">
        <v>23</v>
      </c>
      <c r="AF4642" s="2" t="s">
        <v>59</v>
      </c>
      <c r="AG4642">
        <v>107.6171875</v>
      </c>
      <c r="AH4642" t="s">
        <v>23</v>
      </c>
      <c r="AI4642">
        <v>17</v>
      </c>
      <c r="AJ4642" s="2" t="s">
        <v>59</v>
      </c>
      <c r="AK4642">
        <v>150.90625</v>
      </c>
      <c r="AL4642" t="s">
        <v>23</v>
      </c>
      <c r="AM4642" t="s">
        <v>23</v>
      </c>
      <c r="AN4642" s="2" t="s">
        <v>59</v>
      </c>
      <c r="AO4642">
        <v>163.09375</v>
      </c>
    </row>
    <row r="4643" spans="1:41" x14ac:dyDescent="0.25">
      <c r="A4643" s="1">
        <v>43018</v>
      </c>
      <c r="B4643">
        <v>1.1863900000000001</v>
      </c>
      <c r="C4643" s="2">
        <v>1217966</v>
      </c>
      <c r="D4643" s="2" t="s">
        <v>58</v>
      </c>
      <c r="E4643">
        <v>125.265625</v>
      </c>
      <c r="F4643">
        <v>1.1448100000000001</v>
      </c>
      <c r="G4643">
        <v>590492</v>
      </c>
      <c r="H4643" s="2" t="s">
        <v>58</v>
      </c>
      <c r="I4643">
        <v>117.40625</v>
      </c>
      <c r="J4643">
        <v>0.89383999999999997</v>
      </c>
      <c r="K4643">
        <v>387300</v>
      </c>
      <c r="L4643" s="2" t="s">
        <v>58</v>
      </c>
      <c r="M4643">
        <v>107.7890625</v>
      </c>
      <c r="N4643">
        <v>0.55789999999999995</v>
      </c>
      <c r="O4643">
        <v>295619</v>
      </c>
      <c r="P4643" s="2" t="s">
        <v>58</v>
      </c>
      <c r="Q4643">
        <v>152.5</v>
      </c>
      <c r="R4643">
        <v>0.97172000000000003</v>
      </c>
      <c r="S4643">
        <v>109446</v>
      </c>
      <c r="T4643" s="2" t="s">
        <v>58</v>
      </c>
      <c r="U4643">
        <v>164.5625</v>
      </c>
      <c r="V4643">
        <v>1.3451</v>
      </c>
      <c r="W4643">
        <v>37</v>
      </c>
      <c r="X4643" s="2" t="s">
        <v>59</v>
      </c>
      <c r="Y4643">
        <v>124.9375</v>
      </c>
      <c r="Z4643">
        <v>1.298</v>
      </c>
      <c r="AA4643" t="s">
        <v>23</v>
      </c>
      <c r="AB4643" s="2" t="s">
        <v>59</v>
      </c>
      <c r="AC4643">
        <v>117.1796875</v>
      </c>
      <c r="AD4643">
        <v>1.0892599999999999</v>
      </c>
      <c r="AE4643">
        <v>602</v>
      </c>
      <c r="AF4643" s="2" t="s">
        <v>59</v>
      </c>
      <c r="AG4643">
        <v>107.640625</v>
      </c>
      <c r="AH4643">
        <v>0.75521000000000005</v>
      </c>
      <c r="AI4643">
        <v>144</v>
      </c>
      <c r="AJ4643" s="2" t="s">
        <v>59</v>
      </c>
      <c r="AK4643">
        <v>151.3125</v>
      </c>
      <c r="AL4643">
        <v>1.30515</v>
      </c>
      <c r="AM4643">
        <v>4</v>
      </c>
      <c r="AN4643" s="2" t="s">
        <v>59</v>
      </c>
      <c r="AO4643">
        <v>163.625</v>
      </c>
    </row>
    <row r="4644" spans="1:41" x14ac:dyDescent="0.25">
      <c r="A4644" s="1">
        <v>43019</v>
      </c>
      <c r="B4644">
        <v>1.1291500000000001</v>
      </c>
      <c r="C4644" s="2">
        <v>1123947</v>
      </c>
      <c r="D4644" s="2" t="s">
        <v>58</v>
      </c>
      <c r="E4644">
        <v>125.234375</v>
      </c>
      <c r="F4644">
        <v>1.1048800000000001</v>
      </c>
      <c r="G4644">
        <v>628530</v>
      </c>
      <c r="H4644" s="2" t="s">
        <v>58</v>
      </c>
      <c r="I4644">
        <v>117.3515625</v>
      </c>
      <c r="J4644">
        <v>0.84340999999999999</v>
      </c>
      <c r="K4644">
        <v>287319</v>
      </c>
      <c r="L4644" s="2" t="s">
        <v>58</v>
      </c>
      <c r="M4644">
        <v>107.7578125</v>
      </c>
      <c r="N4644">
        <v>0.48462</v>
      </c>
      <c r="O4644">
        <v>207352</v>
      </c>
      <c r="P4644" s="2" t="s">
        <v>58</v>
      </c>
      <c r="Q4644">
        <v>152.5625</v>
      </c>
      <c r="R4644">
        <v>0.98368999999999995</v>
      </c>
      <c r="S4644">
        <v>84191</v>
      </c>
      <c r="T4644" s="2" t="s">
        <v>58</v>
      </c>
      <c r="U4644">
        <v>164.6875</v>
      </c>
      <c r="V4644">
        <v>1.3270299999999999</v>
      </c>
      <c r="W4644">
        <v>226</v>
      </c>
      <c r="X4644" s="2" t="s">
        <v>59</v>
      </c>
      <c r="Y4644">
        <v>124.890625</v>
      </c>
      <c r="Z4644">
        <v>1.3138099999999999</v>
      </c>
      <c r="AA4644">
        <v>1</v>
      </c>
      <c r="AB4644" s="2" t="s">
        <v>59</v>
      </c>
      <c r="AC4644">
        <v>117.125</v>
      </c>
      <c r="AD4644">
        <v>1.0914900000000001</v>
      </c>
      <c r="AE4644">
        <v>11</v>
      </c>
      <c r="AF4644" s="2" t="s">
        <v>59</v>
      </c>
      <c r="AG4644">
        <v>107.609375</v>
      </c>
      <c r="AH4644">
        <v>0.72206000000000004</v>
      </c>
      <c r="AI4644">
        <v>8</v>
      </c>
      <c r="AJ4644" s="2" t="s">
        <v>59</v>
      </c>
      <c r="AK4644">
        <v>151.375</v>
      </c>
      <c r="AL4644">
        <v>1.31236</v>
      </c>
      <c r="AM4644" t="s">
        <v>23</v>
      </c>
      <c r="AN4644" s="2" t="s">
        <v>59</v>
      </c>
      <c r="AO4644">
        <v>163.75</v>
      </c>
    </row>
    <row r="4645" spans="1:41" x14ac:dyDescent="0.25">
      <c r="A4645" s="1">
        <v>43020</v>
      </c>
      <c r="B4645">
        <v>1.18973</v>
      </c>
      <c r="C4645" s="2">
        <v>1120475</v>
      </c>
      <c r="D4645" s="2" t="s">
        <v>58</v>
      </c>
      <c r="E4645">
        <v>125.390625</v>
      </c>
      <c r="F4645">
        <v>1.1222099999999999</v>
      </c>
      <c r="G4645">
        <v>604711</v>
      </c>
      <c r="H4645" s="2" t="s">
        <v>58</v>
      </c>
      <c r="I4645">
        <v>117.4140625</v>
      </c>
      <c r="J4645">
        <v>0.83050000000000002</v>
      </c>
      <c r="K4645">
        <v>267994</v>
      </c>
      <c r="L4645" s="2" t="s">
        <v>58</v>
      </c>
      <c r="M4645">
        <v>107.765625</v>
      </c>
      <c r="N4645">
        <v>0.46953</v>
      </c>
      <c r="O4645">
        <v>262534</v>
      </c>
      <c r="P4645" s="2" t="s">
        <v>58</v>
      </c>
      <c r="Q4645">
        <v>153.09375</v>
      </c>
      <c r="R4645">
        <v>0.84494000000000002</v>
      </c>
      <c r="S4645">
        <v>104890</v>
      </c>
      <c r="T4645" s="2" t="s">
        <v>58</v>
      </c>
      <c r="U4645">
        <v>165.3125</v>
      </c>
      <c r="V4645">
        <v>1.3471500000000001</v>
      </c>
      <c r="W4645">
        <v>135</v>
      </c>
      <c r="X4645" s="2" t="s">
        <v>59</v>
      </c>
      <c r="Y4645">
        <v>125.0625</v>
      </c>
      <c r="Z4645">
        <v>1.29027</v>
      </c>
      <c r="AA4645" t="s">
        <v>23</v>
      </c>
      <c r="AB4645" s="2" t="s">
        <v>59</v>
      </c>
      <c r="AC4645">
        <v>117.1875</v>
      </c>
      <c r="AD4645">
        <v>1.0709200000000001</v>
      </c>
      <c r="AE4645">
        <v>1</v>
      </c>
      <c r="AF4645" s="2" t="s">
        <v>59</v>
      </c>
      <c r="AG4645">
        <v>107.6171875</v>
      </c>
      <c r="AH4645">
        <v>0.71582000000000001</v>
      </c>
      <c r="AI4645">
        <v>10</v>
      </c>
      <c r="AJ4645" s="2" t="s">
        <v>59</v>
      </c>
      <c r="AK4645">
        <v>151.90625</v>
      </c>
      <c r="AL4645">
        <v>1.2480100000000001</v>
      </c>
      <c r="AM4645">
        <v>101</v>
      </c>
      <c r="AN4645" s="2" t="s">
        <v>59</v>
      </c>
      <c r="AO4645">
        <v>164.375</v>
      </c>
    </row>
    <row r="4646" spans="1:41" x14ac:dyDescent="0.25">
      <c r="A4646" s="1">
        <v>43021</v>
      </c>
      <c r="B4646">
        <v>1.15317</v>
      </c>
      <c r="C4646" s="2">
        <v>1465750</v>
      </c>
      <c r="D4646" s="2" t="s">
        <v>58</v>
      </c>
      <c r="E4646">
        <v>125.703125</v>
      </c>
      <c r="F4646">
        <v>1.12215</v>
      </c>
      <c r="G4646">
        <v>811168</v>
      </c>
      <c r="H4646" s="2" t="s">
        <v>58</v>
      </c>
      <c r="I4646">
        <v>117.578125</v>
      </c>
      <c r="J4646">
        <v>0.77195999999999998</v>
      </c>
      <c r="K4646">
        <v>349703</v>
      </c>
      <c r="L4646" s="2" t="s">
        <v>58</v>
      </c>
      <c r="M4646">
        <v>107.7890625</v>
      </c>
      <c r="N4646">
        <v>0.49496000000000001</v>
      </c>
      <c r="O4646">
        <v>295008</v>
      </c>
      <c r="P4646" s="2" t="s">
        <v>58</v>
      </c>
      <c r="Q4646">
        <v>154</v>
      </c>
      <c r="R4646">
        <v>0.91086</v>
      </c>
      <c r="S4646">
        <v>101602</v>
      </c>
      <c r="T4646" s="2" t="s">
        <v>58</v>
      </c>
      <c r="U4646">
        <v>166.5625</v>
      </c>
      <c r="V4646">
        <v>1.2946599999999999</v>
      </c>
      <c r="W4646">
        <v>1774</v>
      </c>
      <c r="X4646" s="2" t="s">
        <v>59</v>
      </c>
      <c r="Y4646">
        <v>125.375</v>
      </c>
      <c r="Z4646">
        <v>1.25708</v>
      </c>
      <c r="AA4646">
        <v>4</v>
      </c>
      <c r="AB4646" s="2" t="s">
        <v>59</v>
      </c>
      <c r="AC4646">
        <v>117.359375</v>
      </c>
      <c r="AD4646">
        <v>1.0235700000000001</v>
      </c>
      <c r="AE4646">
        <v>616</v>
      </c>
      <c r="AF4646" s="2" t="s">
        <v>59</v>
      </c>
      <c r="AG4646">
        <v>107.6484375</v>
      </c>
      <c r="AH4646">
        <v>0.73075000000000001</v>
      </c>
      <c r="AI4646">
        <v>139</v>
      </c>
      <c r="AJ4646" s="2" t="s">
        <v>59</v>
      </c>
      <c r="AK4646">
        <v>152.8125</v>
      </c>
      <c r="AL4646">
        <v>1.28165</v>
      </c>
      <c r="AM4646">
        <v>4</v>
      </c>
      <c r="AN4646" s="2" t="s">
        <v>59</v>
      </c>
      <c r="AO4646">
        <v>165.625</v>
      </c>
    </row>
    <row r="4647" spans="1:41" x14ac:dyDescent="0.25">
      <c r="A4647" s="1">
        <v>43024</v>
      </c>
      <c r="B4647">
        <v>1.1757299999999999</v>
      </c>
      <c r="C4647" s="2">
        <v>1140752</v>
      </c>
      <c r="D4647" s="2" t="s">
        <v>58</v>
      </c>
      <c r="E4647">
        <v>125.421875</v>
      </c>
      <c r="F4647">
        <v>1.13341</v>
      </c>
      <c r="G4647">
        <v>667949</v>
      </c>
      <c r="H4647" s="2" t="s">
        <v>58</v>
      </c>
      <c r="I4647">
        <v>117.34375</v>
      </c>
      <c r="J4647">
        <v>0.80547000000000002</v>
      </c>
      <c r="K4647">
        <v>308445</v>
      </c>
      <c r="L4647" s="2" t="s">
        <v>58</v>
      </c>
      <c r="M4647">
        <v>107.703125</v>
      </c>
      <c r="N4647">
        <v>0.51251999999999998</v>
      </c>
      <c r="O4647">
        <v>203193</v>
      </c>
      <c r="P4647" s="2" t="s">
        <v>58</v>
      </c>
      <c r="Q4647">
        <v>153.71875</v>
      </c>
      <c r="R4647">
        <v>0.90064</v>
      </c>
      <c r="S4647">
        <v>94256</v>
      </c>
      <c r="T4647" s="2" t="s">
        <v>58</v>
      </c>
      <c r="U4647">
        <v>166.28125</v>
      </c>
      <c r="V4647">
        <v>1.3744499999999999</v>
      </c>
      <c r="W4647">
        <v>2848</v>
      </c>
      <c r="X4647" s="2" t="s">
        <v>59</v>
      </c>
      <c r="Y4647">
        <v>125.109375</v>
      </c>
      <c r="Z4647">
        <v>1.2985599999999999</v>
      </c>
      <c r="AA4647">
        <v>144</v>
      </c>
      <c r="AB4647" s="2" t="s">
        <v>59</v>
      </c>
      <c r="AC4647">
        <v>117.1328125</v>
      </c>
      <c r="AD4647">
        <v>1.0380100000000001</v>
      </c>
      <c r="AE4647">
        <v>658</v>
      </c>
      <c r="AF4647" s="2" t="s">
        <v>59</v>
      </c>
      <c r="AG4647">
        <v>107.5390625</v>
      </c>
      <c r="AH4647">
        <v>0.74046000000000001</v>
      </c>
      <c r="AI4647">
        <v>135</v>
      </c>
      <c r="AJ4647" s="2" t="s">
        <v>59</v>
      </c>
      <c r="AK4647">
        <v>152.53125</v>
      </c>
      <c r="AL4647">
        <v>1.28016</v>
      </c>
      <c r="AM4647">
        <v>28</v>
      </c>
      <c r="AN4647" s="2" t="s">
        <v>59</v>
      </c>
      <c r="AO4647">
        <v>165.34375</v>
      </c>
    </row>
    <row r="4648" spans="1:41" x14ac:dyDescent="0.25">
      <c r="A4648" s="1">
        <v>43025</v>
      </c>
      <c r="B4648">
        <v>1.1453899999999999</v>
      </c>
      <c r="C4648" s="2">
        <v>1087579</v>
      </c>
      <c r="D4648" s="2" t="s">
        <v>58</v>
      </c>
      <c r="E4648">
        <v>125.4375</v>
      </c>
      <c r="F4648">
        <v>1.12401</v>
      </c>
      <c r="G4648">
        <v>612637</v>
      </c>
      <c r="H4648" s="2" t="s">
        <v>58</v>
      </c>
      <c r="I4648">
        <v>117.34375</v>
      </c>
      <c r="J4648">
        <v>0.88341000000000003</v>
      </c>
      <c r="K4648">
        <v>314081</v>
      </c>
      <c r="L4648" s="2" t="s">
        <v>58</v>
      </c>
      <c r="M4648">
        <v>107.703125</v>
      </c>
      <c r="N4648">
        <v>0.49512</v>
      </c>
      <c r="O4648">
        <v>215140</v>
      </c>
      <c r="P4648" s="2" t="s">
        <v>58</v>
      </c>
      <c r="Q4648">
        <v>154.0625</v>
      </c>
      <c r="R4648">
        <v>0.92327000000000004</v>
      </c>
      <c r="S4648">
        <v>101424</v>
      </c>
      <c r="T4648" s="2" t="s">
        <v>58</v>
      </c>
      <c r="U4648">
        <v>166.875</v>
      </c>
      <c r="V4648">
        <v>1.3276699999999999</v>
      </c>
      <c r="W4648">
        <v>5055</v>
      </c>
      <c r="X4648" s="2" t="s">
        <v>59</v>
      </c>
      <c r="Y4648">
        <v>125.125</v>
      </c>
      <c r="Z4648">
        <v>1.2986899999999999</v>
      </c>
      <c r="AA4648">
        <v>5572</v>
      </c>
      <c r="AB4648" s="2" t="s">
        <v>59</v>
      </c>
      <c r="AC4648">
        <v>117.125</v>
      </c>
      <c r="AD4648">
        <v>1.08527</v>
      </c>
      <c r="AE4648">
        <v>313</v>
      </c>
      <c r="AF4648" s="2" t="s">
        <v>59</v>
      </c>
      <c r="AG4648">
        <v>107.5390625</v>
      </c>
      <c r="AH4648">
        <v>0.73365000000000002</v>
      </c>
      <c r="AI4648">
        <v>24</v>
      </c>
      <c r="AJ4648" s="2" t="s">
        <v>59</v>
      </c>
      <c r="AK4648">
        <v>152.875</v>
      </c>
      <c r="AL4648">
        <v>1.29087</v>
      </c>
      <c r="AM4648">
        <v>2603</v>
      </c>
      <c r="AN4648" s="2" t="s">
        <v>59</v>
      </c>
      <c r="AO4648">
        <v>165.9375</v>
      </c>
    </row>
    <row r="4649" spans="1:41" x14ac:dyDescent="0.25">
      <c r="A4649" s="1">
        <v>43026</v>
      </c>
      <c r="B4649">
        <v>1.10572</v>
      </c>
      <c r="C4649" s="2">
        <v>1059325</v>
      </c>
      <c r="D4649" s="2" t="s">
        <v>58</v>
      </c>
      <c r="E4649">
        <v>125.140625</v>
      </c>
      <c r="F4649">
        <v>1.09887</v>
      </c>
      <c r="G4649">
        <v>565048</v>
      </c>
      <c r="H4649" s="2" t="s">
        <v>58</v>
      </c>
      <c r="I4649">
        <v>117.2109375</v>
      </c>
      <c r="J4649">
        <v>0.86207999999999996</v>
      </c>
      <c r="K4649">
        <v>332469</v>
      </c>
      <c r="L4649" s="2" t="s">
        <v>58</v>
      </c>
      <c r="M4649">
        <v>107.6796875</v>
      </c>
      <c r="N4649">
        <v>0.62960000000000005</v>
      </c>
      <c r="O4649">
        <v>254670</v>
      </c>
      <c r="P4649" s="2" t="s">
        <v>58</v>
      </c>
      <c r="Q4649">
        <v>153.03125</v>
      </c>
      <c r="R4649">
        <v>0.84358</v>
      </c>
      <c r="S4649">
        <v>106253</v>
      </c>
      <c r="T4649" s="2" t="s">
        <v>58</v>
      </c>
      <c r="U4649">
        <v>165.375</v>
      </c>
      <c r="V4649">
        <v>1.3178399999999999</v>
      </c>
      <c r="W4649">
        <v>693</v>
      </c>
      <c r="X4649" s="2" t="s">
        <v>59</v>
      </c>
      <c r="Y4649">
        <v>124.828125</v>
      </c>
      <c r="Z4649">
        <v>1.29399</v>
      </c>
      <c r="AA4649">
        <v>574</v>
      </c>
      <c r="AB4649" s="2" t="s">
        <v>59</v>
      </c>
      <c r="AC4649">
        <v>116.984375</v>
      </c>
      <c r="AD4649">
        <v>1.0534300000000001</v>
      </c>
      <c r="AE4649">
        <v>86</v>
      </c>
      <c r="AF4649" s="2" t="s">
        <v>59</v>
      </c>
      <c r="AG4649">
        <v>107.5078125</v>
      </c>
      <c r="AH4649">
        <v>0.79615000000000002</v>
      </c>
      <c r="AI4649">
        <v>7</v>
      </c>
      <c r="AJ4649" s="2" t="s">
        <v>59</v>
      </c>
      <c r="AK4649">
        <v>151.84375</v>
      </c>
      <c r="AL4649">
        <v>1.26231</v>
      </c>
      <c r="AM4649">
        <v>1211</v>
      </c>
      <c r="AN4649" s="2" t="s">
        <v>59</v>
      </c>
      <c r="AO4649">
        <v>164.4375</v>
      </c>
    </row>
    <row r="4650" spans="1:41" x14ac:dyDescent="0.25">
      <c r="A4650" s="1">
        <v>43027</v>
      </c>
      <c r="B4650">
        <v>1.12368</v>
      </c>
      <c r="C4650" s="2">
        <v>1499271</v>
      </c>
      <c r="D4650" s="2" t="s">
        <v>58</v>
      </c>
      <c r="E4650">
        <v>125.265625</v>
      </c>
      <c r="F4650">
        <v>1.1177699999999999</v>
      </c>
      <c r="G4650">
        <v>797586</v>
      </c>
      <c r="H4650" s="2" t="s">
        <v>58</v>
      </c>
      <c r="I4650">
        <v>117.2734375</v>
      </c>
      <c r="J4650">
        <v>0.87702000000000002</v>
      </c>
      <c r="K4650">
        <v>364902</v>
      </c>
      <c r="L4650" s="2" t="s">
        <v>58</v>
      </c>
      <c r="M4650">
        <v>107.7109375</v>
      </c>
      <c r="N4650">
        <v>0.57321</v>
      </c>
      <c r="O4650">
        <v>296406</v>
      </c>
      <c r="P4650" s="2" t="s">
        <v>58</v>
      </c>
      <c r="Q4650">
        <v>153.53125</v>
      </c>
      <c r="R4650">
        <v>0.88287000000000004</v>
      </c>
      <c r="S4650">
        <v>111923</v>
      </c>
      <c r="T4650" s="2" t="s">
        <v>58</v>
      </c>
      <c r="U4650">
        <v>166.0625</v>
      </c>
      <c r="V4650">
        <v>1.32542</v>
      </c>
      <c r="W4650">
        <v>1600</v>
      </c>
      <c r="X4650" s="2" t="s">
        <v>59</v>
      </c>
      <c r="Y4650">
        <v>124.953125</v>
      </c>
      <c r="Z4650">
        <v>1.31538</v>
      </c>
      <c r="AA4650">
        <v>314</v>
      </c>
      <c r="AB4650" s="2" t="s">
        <v>59</v>
      </c>
      <c r="AC4650">
        <v>117.0625</v>
      </c>
      <c r="AD4650">
        <v>1.0935699999999999</v>
      </c>
      <c r="AE4650">
        <v>1</v>
      </c>
      <c r="AF4650" s="2" t="s">
        <v>59</v>
      </c>
      <c r="AG4650">
        <v>107.5546875</v>
      </c>
      <c r="AH4650">
        <v>0.77171000000000001</v>
      </c>
      <c r="AI4650">
        <v>33</v>
      </c>
      <c r="AJ4650" s="2" t="s">
        <v>59</v>
      </c>
      <c r="AK4650">
        <v>152.34375</v>
      </c>
      <c r="AL4650">
        <v>1.2801400000000001</v>
      </c>
      <c r="AM4650">
        <v>54</v>
      </c>
      <c r="AN4650" s="2" t="s">
        <v>59</v>
      </c>
      <c r="AO4650">
        <v>165.125</v>
      </c>
    </row>
    <row r="4651" spans="1:41" x14ac:dyDescent="0.25">
      <c r="A4651" s="1">
        <v>43028</v>
      </c>
      <c r="B4651">
        <v>1.1084799999999999</v>
      </c>
      <c r="C4651" s="2">
        <v>1715638</v>
      </c>
      <c r="D4651" s="2" t="s">
        <v>58</v>
      </c>
      <c r="E4651">
        <v>124.828125</v>
      </c>
      <c r="F4651">
        <v>1.10649</v>
      </c>
      <c r="G4651">
        <v>827017</v>
      </c>
      <c r="H4651" s="2" t="s">
        <v>58</v>
      </c>
      <c r="I4651">
        <v>117.09375</v>
      </c>
      <c r="J4651">
        <v>0.91385000000000005</v>
      </c>
      <c r="K4651">
        <v>330770</v>
      </c>
      <c r="L4651" s="2" t="s">
        <v>58</v>
      </c>
      <c r="M4651">
        <v>107.671875</v>
      </c>
      <c r="N4651">
        <v>0.65171000000000001</v>
      </c>
      <c r="O4651">
        <v>352537</v>
      </c>
      <c r="P4651" s="2" t="s">
        <v>58</v>
      </c>
      <c r="Q4651">
        <v>152.1875</v>
      </c>
      <c r="R4651">
        <v>0.78900000000000003</v>
      </c>
      <c r="S4651">
        <v>122685</v>
      </c>
      <c r="T4651" s="2" t="s">
        <v>58</v>
      </c>
      <c r="U4651">
        <v>164.09375</v>
      </c>
      <c r="V4651">
        <v>1.3132200000000001</v>
      </c>
      <c r="W4651">
        <v>1539</v>
      </c>
      <c r="X4651" s="2" t="s">
        <v>59</v>
      </c>
      <c r="Y4651">
        <v>124.484375</v>
      </c>
      <c r="Z4651">
        <v>1.34538</v>
      </c>
      <c r="AA4651">
        <v>912</v>
      </c>
      <c r="AB4651" s="2" t="s">
        <v>59</v>
      </c>
      <c r="AC4651">
        <v>116.859375</v>
      </c>
      <c r="AD4651">
        <v>1.0761499999999999</v>
      </c>
      <c r="AE4651">
        <v>213</v>
      </c>
      <c r="AF4651" s="2" t="s">
        <v>59</v>
      </c>
      <c r="AG4651">
        <v>107.5</v>
      </c>
      <c r="AH4651">
        <v>0.81100000000000005</v>
      </c>
      <c r="AI4651">
        <v>297</v>
      </c>
      <c r="AJ4651" s="2" t="s">
        <v>59</v>
      </c>
      <c r="AK4651">
        <v>151</v>
      </c>
      <c r="AL4651">
        <v>1.2536400000000001</v>
      </c>
      <c r="AM4651">
        <v>1</v>
      </c>
      <c r="AN4651" s="2" t="s">
        <v>59</v>
      </c>
      <c r="AO4651">
        <v>163.15625</v>
      </c>
    </row>
    <row r="4652" spans="1:41" x14ac:dyDescent="0.25">
      <c r="A4652" s="1">
        <v>43031</v>
      </c>
      <c r="B4652">
        <v>1.16082</v>
      </c>
      <c r="C4652" s="2">
        <v>931547</v>
      </c>
      <c r="D4652" s="2" t="s">
        <v>58</v>
      </c>
      <c r="E4652">
        <v>124.921875</v>
      </c>
      <c r="F4652">
        <v>1.1477299999999999</v>
      </c>
      <c r="G4652">
        <v>467365</v>
      </c>
      <c r="H4652" s="2" t="s">
        <v>58</v>
      </c>
      <c r="I4652">
        <v>117.1796875</v>
      </c>
      <c r="J4652">
        <v>0.98541999999999996</v>
      </c>
      <c r="K4652">
        <v>263929</v>
      </c>
      <c r="L4652" s="2" t="s">
        <v>58</v>
      </c>
      <c r="M4652">
        <v>107.7109375</v>
      </c>
      <c r="N4652">
        <v>0.63329999999999997</v>
      </c>
      <c r="O4652">
        <v>194917</v>
      </c>
      <c r="P4652" s="2" t="s">
        <v>58</v>
      </c>
      <c r="Q4652">
        <v>152.34375</v>
      </c>
      <c r="R4652">
        <v>0.83028000000000002</v>
      </c>
      <c r="S4652">
        <v>82823</v>
      </c>
      <c r="T4652" s="2" t="s">
        <v>58</v>
      </c>
      <c r="U4652">
        <v>164.25</v>
      </c>
      <c r="V4652">
        <v>1.3645400000000001</v>
      </c>
      <c r="W4652">
        <v>3565</v>
      </c>
      <c r="X4652" s="2" t="s">
        <v>59</v>
      </c>
      <c r="Y4652">
        <v>124.59375</v>
      </c>
      <c r="Z4652">
        <v>1.3471500000000001</v>
      </c>
      <c r="AA4652">
        <v>380</v>
      </c>
      <c r="AB4652" s="2" t="s">
        <v>59</v>
      </c>
      <c r="AC4652">
        <v>116.9453125</v>
      </c>
      <c r="AD4652">
        <v>1.1348199999999999</v>
      </c>
      <c r="AE4652">
        <v>1782</v>
      </c>
      <c r="AF4652" s="2" t="s">
        <v>59</v>
      </c>
      <c r="AG4652">
        <v>107.546875</v>
      </c>
      <c r="AH4652">
        <v>0.80396000000000001</v>
      </c>
      <c r="AI4652">
        <v>62</v>
      </c>
      <c r="AJ4652" s="2" t="s">
        <v>59</v>
      </c>
      <c r="AK4652">
        <v>151.15625</v>
      </c>
      <c r="AL4652">
        <v>1.27372</v>
      </c>
      <c r="AM4652">
        <v>2209</v>
      </c>
      <c r="AN4652" s="2" t="s">
        <v>59</v>
      </c>
      <c r="AO4652">
        <v>163.3125</v>
      </c>
    </row>
    <row r="4653" spans="1:41" x14ac:dyDescent="0.25">
      <c r="A4653" s="1">
        <v>43032</v>
      </c>
      <c r="B4653">
        <v>1.0862400000000001</v>
      </c>
      <c r="C4653" s="2">
        <v>1353951</v>
      </c>
      <c r="D4653" s="2" t="s">
        <v>58</v>
      </c>
      <c r="E4653">
        <v>124.734375</v>
      </c>
      <c r="F4653">
        <v>1.1247499999999999</v>
      </c>
      <c r="G4653">
        <v>653673</v>
      </c>
      <c r="H4653" s="2" t="s">
        <v>58</v>
      </c>
      <c r="I4653">
        <v>117.09375</v>
      </c>
      <c r="J4653">
        <v>0.94116999999999995</v>
      </c>
      <c r="K4653">
        <v>341307</v>
      </c>
      <c r="L4653" s="2" t="s">
        <v>58</v>
      </c>
      <c r="M4653">
        <v>107.6953125</v>
      </c>
      <c r="N4653">
        <v>0.65188999999999997</v>
      </c>
      <c r="O4653">
        <v>239362</v>
      </c>
      <c r="P4653" s="2" t="s">
        <v>58</v>
      </c>
      <c r="Q4653">
        <v>151.6875</v>
      </c>
      <c r="R4653">
        <v>0.94894999999999996</v>
      </c>
      <c r="S4653">
        <v>108604</v>
      </c>
      <c r="T4653" s="2" t="s">
        <v>58</v>
      </c>
      <c r="U4653">
        <v>163.34375</v>
      </c>
      <c r="V4653">
        <v>1.3463499999999999</v>
      </c>
      <c r="W4653">
        <v>4136</v>
      </c>
      <c r="X4653" s="2" t="s">
        <v>59</v>
      </c>
      <c r="Y4653">
        <v>124.390625</v>
      </c>
      <c r="Z4653">
        <v>1.35822</v>
      </c>
      <c r="AA4653">
        <v>316</v>
      </c>
      <c r="AB4653" s="2" t="s">
        <v>59</v>
      </c>
      <c r="AC4653">
        <v>116.859375</v>
      </c>
      <c r="AD4653">
        <v>1.1346799999999999</v>
      </c>
      <c r="AE4653">
        <v>3064</v>
      </c>
      <c r="AF4653" s="2" t="s">
        <v>59</v>
      </c>
      <c r="AG4653">
        <v>107.53125</v>
      </c>
      <c r="AH4653">
        <v>0.81379000000000001</v>
      </c>
      <c r="AI4653">
        <v>30</v>
      </c>
      <c r="AJ4653" s="2" t="s">
        <v>59</v>
      </c>
      <c r="AK4653">
        <v>150.5</v>
      </c>
      <c r="AL4653">
        <v>1.3296600000000001</v>
      </c>
      <c r="AM4653">
        <v>4620</v>
      </c>
      <c r="AN4653" s="2" t="s">
        <v>59</v>
      </c>
      <c r="AO4653">
        <v>162.40625</v>
      </c>
    </row>
    <row r="4654" spans="1:41" x14ac:dyDescent="0.25">
      <c r="A4654" s="1">
        <v>43033</v>
      </c>
      <c r="B4654">
        <v>1.19757</v>
      </c>
      <c r="C4654" s="2">
        <v>2025047</v>
      </c>
      <c r="D4654" s="2" t="s">
        <v>58</v>
      </c>
      <c r="E4654">
        <v>124.453125</v>
      </c>
      <c r="F4654">
        <v>1.1775500000000001</v>
      </c>
      <c r="G4654">
        <v>1016898</v>
      </c>
      <c r="H4654" s="2" t="s">
        <v>58</v>
      </c>
      <c r="I4654">
        <v>116.9609375</v>
      </c>
      <c r="J4654">
        <v>0.94191000000000003</v>
      </c>
      <c r="K4654">
        <v>329677</v>
      </c>
      <c r="L4654" s="2" t="s">
        <v>58</v>
      </c>
      <c r="M4654">
        <v>107.6640625</v>
      </c>
      <c r="N4654">
        <v>0.62424000000000002</v>
      </c>
      <c r="O4654">
        <v>373665</v>
      </c>
      <c r="P4654" s="2" t="s">
        <v>58</v>
      </c>
      <c r="Q4654">
        <v>150.90625</v>
      </c>
      <c r="R4654">
        <v>0.78141000000000005</v>
      </c>
      <c r="S4654">
        <v>149108</v>
      </c>
      <c r="T4654" s="2" t="s">
        <v>58</v>
      </c>
      <c r="U4654">
        <v>162.375</v>
      </c>
      <c r="V4654">
        <v>1.30688</v>
      </c>
      <c r="W4654">
        <v>3004</v>
      </c>
      <c r="X4654" s="2" t="s">
        <v>59</v>
      </c>
      <c r="Y4654">
        <v>124.078125</v>
      </c>
      <c r="Z4654">
        <v>1.37426</v>
      </c>
      <c r="AA4654">
        <v>849</v>
      </c>
      <c r="AB4654" s="2" t="s">
        <v>59</v>
      </c>
      <c r="AC4654">
        <v>116.7109375</v>
      </c>
      <c r="AD4654">
        <v>1.1223000000000001</v>
      </c>
      <c r="AE4654">
        <v>819</v>
      </c>
      <c r="AF4654" s="2" t="s">
        <v>59</v>
      </c>
      <c r="AG4654">
        <v>107.484375</v>
      </c>
      <c r="AH4654">
        <v>0.80432999999999999</v>
      </c>
      <c r="AI4654">
        <v>744</v>
      </c>
      <c r="AJ4654" s="2" t="s">
        <v>59</v>
      </c>
      <c r="AK4654">
        <v>149.71875</v>
      </c>
      <c r="AL4654">
        <v>1.2652300000000001</v>
      </c>
      <c r="AM4654">
        <v>17293</v>
      </c>
      <c r="AN4654" s="2" t="s">
        <v>59</v>
      </c>
      <c r="AO4654">
        <v>161.4375</v>
      </c>
    </row>
    <row r="4655" spans="1:41" x14ac:dyDescent="0.25">
      <c r="A4655" s="1">
        <v>43034</v>
      </c>
      <c r="B4655">
        <v>1.1776899999999999</v>
      </c>
      <c r="C4655" s="2">
        <v>1763165</v>
      </c>
      <c r="D4655" s="2" t="s">
        <v>58</v>
      </c>
      <c r="E4655">
        <v>124.375</v>
      </c>
      <c r="F4655">
        <v>1.13537</v>
      </c>
      <c r="G4655">
        <v>864453</v>
      </c>
      <c r="H4655" s="2" t="s">
        <v>58</v>
      </c>
      <c r="I4655">
        <v>116.8984375</v>
      </c>
      <c r="J4655">
        <v>0.95906000000000002</v>
      </c>
      <c r="K4655">
        <v>291564</v>
      </c>
      <c r="L4655" s="2" t="s">
        <v>58</v>
      </c>
      <c r="M4655">
        <v>107.640625</v>
      </c>
      <c r="N4655">
        <v>0.64778000000000002</v>
      </c>
      <c r="O4655">
        <v>307228</v>
      </c>
      <c r="P4655" s="2" t="s">
        <v>58</v>
      </c>
      <c r="Q4655">
        <v>150.71875</v>
      </c>
      <c r="R4655">
        <v>0.84785999999999995</v>
      </c>
      <c r="S4655">
        <v>105280</v>
      </c>
      <c r="T4655" s="2" t="s">
        <v>58</v>
      </c>
      <c r="U4655">
        <v>162.25</v>
      </c>
      <c r="V4655">
        <v>1.30176</v>
      </c>
      <c r="W4655">
        <v>789</v>
      </c>
      <c r="X4655" s="2" t="s">
        <v>59</v>
      </c>
      <c r="Y4655">
        <v>124</v>
      </c>
      <c r="Z4655">
        <v>1.35894</v>
      </c>
      <c r="AA4655">
        <v>19985</v>
      </c>
      <c r="AB4655" s="2" t="s">
        <v>59</v>
      </c>
      <c r="AC4655">
        <v>116.6484375</v>
      </c>
      <c r="AD4655">
        <v>1.1232899999999999</v>
      </c>
      <c r="AE4655">
        <v>145</v>
      </c>
      <c r="AF4655" s="2" t="s">
        <v>59</v>
      </c>
      <c r="AG4655">
        <v>107.4609375</v>
      </c>
      <c r="AH4655">
        <v>0.86397000000000002</v>
      </c>
      <c r="AI4655">
        <v>2940</v>
      </c>
      <c r="AJ4655" s="2" t="s">
        <v>59</v>
      </c>
      <c r="AK4655">
        <v>149.5625</v>
      </c>
      <c r="AL4655">
        <v>1.2963800000000001</v>
      </c>
      <c r="AM4655">
        <v>1531</v>
      </c>
      <c r="AN4655" s="2" t="s">
        <v>59</v>
      </c>
      <c r="AO4655">
        <v>161.3125</v>
      </c>
    </row>
    <row r="4656" spans="1:41" x14ac:dyDescent="0.25">
      <c r="A4656" s="1">
        <v>43035</v>
      </c>
      <c r="B4656">
        <v>1.1480600000000001</v>
      </c>
      <c r="C4656" s="2">
        <v>2067719</v>
      </c>
      <c r="D4656" s="2" t="s">
        <v>58</v>
      </c>
      <c r="E4656">
        <v>124.59375</v>
      </c>
      <c r="F4656">
        <v>1.1202300000000001</v>
      </c>
      <c r="G4656">
        <v>926519</v>
      </c>
      <c r="H4656" s="2" t="s">
        <v>58</v>
      </c>
      <c r="I4656">
        <v>117.03125</v>
      </c>
      <c r="J4656">
        <v>1.01563</v>
      </c>
      <c r="K4656">
        <v>337896</v>
      </c>
      <c r="L4656" s="2" t="s">
        <v>58</v>
      </c>
      <c r="M4656">
        <v>107.6796875</v>
      </c>
      <c r="N4656">
        <v>0.65881000000000001</v>
      </c>
      <c r="O4656">
        <v>354070</v>
      </c>
      <c r="P4656" s="2" t="s">
        <v>58</v>
      </c>
      <c r="Q4656">
        <v>151.1875</v>
      </c>
      <c r="R4656">
        <v>0.81786999999999999</v>
      </c>
      <c r="S4656">
        <v>125477</v>
      </c>
      <c r="T4656" s="2" t="s">
        <v>58</v>
      </c>
      <c r="U4656">
        <v>162.9375</v>
      </c>
      <c r="V4656">
        <v>1.3193900000000001</v>
      </c>
      <c r="W4656">
        <v>3661</v>
      </c>
      <c r="X4656" s="2" t="s">
        <v>59</v>
      </c>
      <c r="Y4656">
        <v>124.234375</v>
      </c>
      <c r="Z4656">
        <v>1.3386400000000001</v>
      </c>
      <c r="AA4656">
        <v>16323</v>
      </c>
      <c r="AB4656" s="2" t="s">
        <v>59</v>
      </c>
      <c r="AC4656">
        <v>116.78125</v>
      </c>
      <c r="AD4656">
        <v>1.14368</v>
      </c>
      <c r="AE4656">
        <v>174</v>
      </c>
      <c r="AF4656" s="2" t="s">
        <v>59</v>
      </c>
      <c r="AG4656">
        <v>107.5</v>
      </c>
      <c r="AH4656">
        <v>0.87204999999999999</v>
      </c>
      <c r="AI4656">
        <v>190</v>
      </c>
      <c r="AJ4656" s="2" t="s">
        <v>59</v>
      </c>
      <c r="AK4656">
        <v>150.03125</v>
      </c>
      <c r="AL4656">
        <v>1.2909999999999999</v>
      </c>
      <c r="AM4656">
        <v>1</v>
      </c>
      <c r="AN4656" s="2" t="s">
        <v>59</v>
      </c>
      <c r="AO4656">
        <v>162</v>
      </c>
    </row>
    <row r="4657" spans="1:41" x14ac:dyDescent="0.25">
      <c r="A4657" s="1">
        <v>43038</v>
      </c>
      <c r="B4657">
        <v>1.1049199999999999</v>
      </c>
      <c r="C4657" s="2">
        <v>1242395</v>
      </c>
      <c r="D4657" s="2" t="s">
        <v>58</v>
      </c>
      <c r="E4657">
        <v>125.015625</v>
      </c>
      <c r="F4657">
        <v>1.13425</v>
      </c>
      <c r="G4657">
        <v>668458</v>
      </c>
      <c r="H4657" s="2" t="s">
        <v>58</v>
      </c>
      <c r="I4657">
        <v>117.2578125</v>
      </c>
      <c r="J4657">
        <v>1.0111399999999999</v>
      </c>
      <c r="K4657">
        <v>240914</v>
      </c>
      <c r="L4657" s="2" t="s">
        <v>58</v>
      </c>
      <c r="M4657">
        <v>107.71875</v>
      </c>
      <c r="N4657">
        <v>0.64847999999999995</v>
      </c>
      <c r="O4657">
        <v>231979</v>
      </c>
      <c r="P4657" s="2" t="s">
        <v>58</v>
      </c>
      <c r="Q4657">
        <v>152.375</v>
      </c>
      <c r="R4657">
        <v>0.77851000000000004</v>
      </c>
      <c r="S4657">
        <v>102340</v>
      </c>
      <c r="T4657" s="2" t="s">
        <v>58</v>
      </c>
      <c r="U4657">
        <v>164.53125</v>
      </c>
      <c r="V4657">
        <v>1.28678</v>
      </c>
      <c r="W4657">
        <v>9195</v>
      </c>
      <c r="X4657" s="2" t="s">
        <v>59</v>
      </c>
      <c r="Y4657">
        <v>124.671875</v>
      </c>
      <c r="Z4657">
        <v>1.3368800000000001</v>
      </c>
      <c r="AA4657">
        <v>6457</v>
      </c>
      <c r="AB4657" s="2" t="s">
        <v>59</v>
      </c>
      <c r="AC4657">
        <v>117.0234375</v>
      </c>
      <c r="AD4657">
        <v>1.14933</v>
      </c>
      <c r="AE4657">
        <v>1349</v>
      </c>
      <c r="AF4657" s="2" t="s">
        <v>59</v>
      </c>
      <c r="AG4657">
        <v>107.5546875</v>
      </c>
      <c r="AH4657">
        <v>0.86731000000000003</v>
      </c>
      <c r="AI4657">
        <v>3195</v>
      </c>
      <c r="AJ4657" s="2" t="s">
        <v>59</v>
      </c>
      <c r="AK4657">
        <v>151.21875</v>
      </c>
      <c r="AL4657">
        <v>1.27312</v>
      </c>
      <c r="AM4657">
        <v>8775</v>
      </c>
      <c r="AN4657" s="2" t="s">
        <v>59</v>
      </c>
      <c r="AO4657">
        <v>163.59375</v>
      </c>
    </row>
    <row r="4658" spans="1:41" x14ac:dyDescent="0.25">
      <c r="A4658" s="1">
        <v>43039</v>
      </c>
      <c r="B4658">
        <v>1.1775100000000001</v>
      </c>
      <c r="C4658" s="2">
        <v>1425885</v>
      </c>
      <c r="D4658" s="2" t="s">
        <v>58</v>
      </c>
      <c r="E4658">
        <v>124.9375</v>
      </c>
      <c r="F4658">
        <v>1.1390100000000001</v>
      </c>
      <c r="G4658">
        <v>699074</v>
      </c>
      <c r="H4658" s="2" t="s">
        <v>58</v>
      </c>
      <c r="I4658">
        <v>117.1875</v>
      </c>
      <c r="J4658">
        <v>0.97158999999999995</v>
      </c>
      <c r="K4658">
        <v>317522</v>
      </c>
      <c r="L4658" s="2" t="s">
        <v>58</v>
      </c>
      <c r="M4658">
        <v>107.6796875</v>
      </c>
      <c r="N4658">
        <v>0.60167000000000004</v>
      </c>
      <c r="O4658">
        <v>228323</v>
      </c>
      <c r="P4658" s="2" t="s">
        <v>58</v>
      </c>
      <c r="Q4658">
        <v>152.46875</v>
      </c>
      <c r="R4658">
        <v>0.92817000000000005</v>
      </c>
      <c r="S4658">
        <v>123025</v>
      </c>
      <c r="T4658" s="2" t="s">
        <v>58</v>
      </c>
      <c r="U4658">
        <v>164.78125</v>
      </c>
      <c r="V4658">
        <v>1.3498699999999999</v>
      </c>
      <c r="W4658">
        <v>7676</v>
      </c>
      <c r="X4658" s="2" t="s">
        <v>59</v>
      </c>
      <c r="Y4658">
        <v>124.609375</v>
      </c>
      <c r="Z4658">
        <v>1.3393999999999999</v>
      </c>
      <c r="AA4658">
        <v>9266</v>
      </c>
      <c r="AB4658" s="2" t="s">
        <v>59</v>
      </c>
      <c r="AC4658">
        <v>116.9609375</v>
      </c>
      <c r="AD4658">
        <v>1.13506</v>
      </c>
      <c r="AE4658">
        <v>6407</v>
      </c>
      <c r="AF4658" s="2" t="s">
        <v>59</v>
      </c>
      <c r="AG4658">
        <v>107.515625</v>
      </c>
      <c r="AH4658">
        <v>0.84999000000000002</v>
      </c>
      <c r="AI4658">
        <v>2195</v>
      </c>
      <c r="AJ4658" s="2" t="s">
        <v>59</v>
      </c>
      <c r="AK4658">
        <v>151.3125</v>
      </c>
      <c r="AL4658">
        <v>1.33467</v>
      </c>
      <c r="AM4658">
        <v>4016</v>
      </c>
      <c r="AN4658" s="2" t="s">
        <v>59</v>
      </c>
      <c r="AO4658">
        <v>163.84375</v>
      </c>
    </row>
    <row r="4659" spans="1:41" x14ac:dyDescent="0.25">
      <c r="A4659" s="1">
        <v>43040</v>
      </c>
      <c r="B4659">
        <v>1.1960599999999999</v>
      </c>
      <c r="C4659" s="2">
        <v>1387569</v>
      </c>
      <c r="D4659" s="2" t="s">
        <v>58</v>
      </c>
      <c r="E4659">
        <v>124.90625</v>
      </c>
      <c r="F4659">
        <v>1.1370199999999999</v>
      </c>
      <c r="G4659">
        <v>762932</v>
      </c>
      <c r="H4659" s="2" t="s">
        <v>58</v>
      </c>
      <c r="I4659">
        <v>117.125</v>
      </c>
      <c r="J4659">
        <v>0.97850000000000004</v>
      </c>
      <c r="K4659">
        <v>432009</v>
      </c>
      <c r="L4659" s="2" t="s">
        <v>58</v>
      </c>
      <c r="M4659">
        <v>107.6328125</v>
      </c>
      <c r="N4659">
        <v>0.70828000000000002</v>
      </c>
      <c r="O4659">
        <v>329884</v>
      </c>
      <c r="P4659" s="2" t="s">
        <v>58</v>
      </c>
      <c r="Q4659">
        <v>152.75</v>
      </c>
      <c r="R4659">
        <v>0.68147999999999997</v>
      </c>
      <c r="S4659">
        <v>131581</v>
      </c>
      <c r="T4659" s="2" t="s">
        <v>58</v>
      </c>
      <c r="U4659">
        <v>165.125</v>
      </c>
      <c r="V4659">
        <v>1.35968</v>
      </c>
      <c r="W4659">
        <v>6334</v>
      </c>
      <c r="X4659" s="2" t="s">
        <v>59</v>
      </c>
      <c r="Y4659">
        <v>124.578125</v>
      </c>
      <c r="Z4659">
        <v>1.3262799999999999</v>
      </c>
      <c r="AA4659">
        <v>11933</v>
      </c>
      <c r="AB4659" s="2" t="s">
        <v>59</v>
      </c>
      <c r="AC4659">
        <v>116.890625</v>
      </c>
      <c r="AD4659">
        <v>1.1406499999999999</v>
      </c>
      <c r="AE4659">
        <v>29781</v>
      </c>
      <c r="AF4659" s="2" t="s">
        <v>59</v>
      </c>
      <c r="AG4659">
        <v>107.46875</v>
      </c>
      <c r="AH4659">
        <v>0.89298999999999995</v>
      </c>
      <c r="AI4659">
        <v>2449</v>
      </c>
      <c r="AJ4659" s="2" t="s">
        <v>59</v>
      </c>
      <c r="AK4659">
        <v>151.59375</v>
      </c>
      <c r="AL4659">
        <v>1.24004</v>
      </c>
      <c r="AM4659">
        <v>1463</v>
      </c>
      <c r="AN4659" s="2" t="s">
        <v>59</v>
      </c>
      <c r="AO4659">
        <v>164.1875</v>
      </c>
    </row>
    <row r="4660" spans="1:41" x14ac:dyDescent="0.25">
      <c r="A4660" s="1">
        <v>43041</v>
      </c>
      <c r="B4660">
        <v>1.18458</v>
      </c>
      <c r="C4660" s="2">
        <v>1419118</v>
      </c>
      <c r="D4660" s="2" t="s">
        <v>58</v>
      </c>
      <c r="E4660">
        <v>125.140625</v>
      </c>
      <c r="F4660">
        <v>1.1266700000000001</v>
      </c>
      <c r="G4660">
        <v>720095</v>
      </c>
      <c r="H4660" s="2" t="s">
        <v>58</v>
      </c>
      <c r="I4660">
        <v>117.2265625</v>
      </c>
      <c r="J4660">
        <v>1.0026299999999999</v>
      </c>
      <c r="K4660">
        <v>334434</v>
      </c>
      <c r="L4660" s="2" t="s">
        <v>58</v>
      </c>
      <c r="M4660">
        <v>107.65625</v>
      </c>
      <c r="N4660">
        <v>0.77100000000000002</v>
      </c>
      <c r="O4660">
        <v>283673</v>
      </c>
      <c r="P4660" s="2" t="s">
        <v>58</v>
      </c>
      <c r="Q4660">
        <v>153.46875</v>
      </c>
      <c r="R4660">
        <v>0.82413999999999998</v>
      </c>
      <c r="S4660">
        <v>103218</v>
      </c>
      <c r="T4660" s="2" t="s">
        <v>58</v>
      </c>
      <c r="U4660">
        <v>166.125</v>
      </c>
      <c r="V4660">
        <v>1.3438300000000001</v>
      </c>
      <c r="W4660">
        <v>5081</v>
      </c>
      <c r="X4660" s="2" t="s">
        <v>59</v>
      </c>
      <c r="Y4660">
        <v>124.828125</v>
      </c>
      <c r="Z4660">
        <v>1.33501</v>
      </c>
      <c r="AA4660">
        <v>3812</v>
      </c>
      <c r="AB4660" s="2" t="s">
        <v>59</v>
      </c>
      <c r="AC4660">
        <v>117.0078125</v>
      </c>
      <c r="AD4660">
        <v>1.1504799999999999</v>
      </c>
      <c r="AE4660">
        <v>1384</v>
      </c>
      <c r="AF4660" s="2" t="s">
        <v>59</v>
      </c>
      <c r="AG4660">
        <v>107.5</v>
      </c>
      <c r="AH4660">
        <v>0.96711000000000003</v>
      </c>
      <c r="AI4660">
        <v>533</v>
      </c>
      <c r="AJ4660" s="2" t="s">
        <v>59</v>
      </c>
      <c r="AK4660">
        <v>152.34375</v>
      </c>
      <c r="AL4660">
        <v>1.29558</v>
      </c>
      <c r="AM4660">
        <v>4083</v>
      </c>
      <c r="AN4660" s="2" t="s">
        <v>59</v>
      </c>
      <c r="AO4660">
        <v>165.1875</v>
      </c>
    </row>
    <row r="4661" spans="1:41" x14ac:dyDescent="0.25">
      <c r="A4661" s="1">
        <v>43042</v>
      </c>
      <c r="B4661">
        <v>1.1024</v>
      </c>
      <c r="C4661" s="2">
        <v>1373893</v>
      </c>
      <c r="D4661" s="2" t="s">
        <v>58</v>
      </c>
      <c r="E4661">
        <v>125.15625</v>
      </c>
      <c r="F4661">
        <v>1.06996</v>
      </c>
      <c r="G4661">
        <v>671636</v>
      </c>
      <c r="H4661" s="2" t="s">
        <v>58</v>
      </c>
      <c r="I4661">
        <v>117.1953125</v>
      </c>
      <c r="J4661">
        <v>0.99912000000000001</v>
      </c>
      <c r="K4661">
        <v>288972</v>
      </c>
      <c r="L4661" s="2" t="s">
        <v>58</v>
      </c>
      <c r="M4661">
        <v>107.6328125</v>
      </c>
      <c r="N4661">
        <v>0.62446000000000002</v>
      </c>
      <c r="O4661">
        <v>262262</v>
      </c>
      <c r="P4661" s="2" t="s">
        <v>58</v>
      </c>
      <c r="Q4661">
        <v>153.65625</v>
      </c>
      <c r="R4661">
        <v>0.82816000000000001</v>
      </c>
      <c r="S4661">
        <v>105207</v>
      </c>
      <c r="T4661" s="2" t="s">
        <v>58</v>
      </c>
      <c r="U4661">
        <v>166.3125</v>
      </c>
      <c r="V4661">
        <v>1.31823</v>
      </c>
      <c r="W4661">
        <v>8309</v>
      </c>
      <c r="X4661" s="2" t="s">
        <v>59</v>
      </c>
      <c r="Y4661">
        <v>124.84375</v>
      </c>
      <c r="Z4661">
        <v>1.3040099999999999</v>
      </c>
      <c r="AA4661">
        <v>5286</v>
      </c>
      <c r="AB4661" s="2" t="s">
        <v>59</v>
      </c>
      <c r="AC4661">
        <v>116.96875</v>
      </c>
      <c r="AD4661">
        <v>1.1285499999999999</v>
      </c>
      <c r="AE4661">
        <v>378</v>
      </c>
      <c r="AF4661" s="2" t="s">
        <v>59</v>
      </c>
      <c r="AG4661">
        <v>107.46875</v>
      </c>
      <c r="AH4661">
        <v>0.86507999999999996</v>
      </c>
      <c r="AI4661">
        <v>1381</v>
      </c>
      <c r="AJ4661" s="2" t="s">
        <v>59</v>
      </c>
      <c r="AK4661">
        <v>152.5</v>
      </c>
      <c r="AL4661">
        <v>1.3064</v>
      </c>
      <c r="AM4661">
        <v>1524</v>
      </c>
      <c r="AN4661" s="2" t="s">
        <v>59</v>
      </c>
      <c r="AO4661">
        <v>165.375</v>
      </c>
    </row>
    <row r="4662" spans="1:41" x14ac:dyDescent="0.25">
      <c r="A4662" s="1">
        <v>43045</v>
      </c>
      <c r="B4662">
        <v>1.2360199999999999</v>
      </c>
      <c r="C4662" s="2">
        <v>954051</v>
      </c>
      <c r="D4662" s="2" t="s">
        <v>58</v>
      </c>
      <c r="E4662">
        <v>125.359375</v>
      </c>
      <c r="F4662">
        <v>1.1281600000000001</v>
      </c>
      <c r="G4662">
        <v>493117</v>
      </c>
      <c r="H4662" s="2" t="s">
        <v>58</v>
      </c>
      <c r="I4662">
        <v>117.2734375</v>
      </c>
      <c r="J4662">
        <v>0.95904</v>
      </c>
      <c r="K4662">
        <v>285676</v>
      </c>
      <c r="L4662" s="2" t="s">
        <v>58</v>
      </c>
      <c r="M4662">
        <v>107.640625</v>
      </c>
      <c r="N4662">
        <v>0.66120999999999996</v>
      </c>
      <c r="O4662">
        <v>191093</v>
      </c>
      <c r="P4662" s="2" t="s">
        <v>58</v>
      </c>
      <c r="Q4662">
        <v>154.21875</v>
      </c>
      <c r="R4662">
        <v>0.81193000000000004</v>
      </c>
      <c r="S4662">
        <v>84409</v>
      </c>
      <c r="T4662" s="2" t="s">
        <v>58</v>
      </c>
      <c r="U4662">
        <v>167.09375</v>
      </c>
      <c r="V4662">
        <v>1.3493900000000001</v>
      </c>
      <c r="W4662">
        <v>8790</v>
      </c>
      <c r="X4662" s="2" t="s">
        <v>59</v>
      </c>
      <c r="Y4662">
        <v>125.078125</v>
      </c>
      <c r="Z4662">
        <v>1.3058099999999999</v>
      </c>
      <c r="AA4662">
        <v>2532</v>
      </c>
      <c r="AB4662" s="2" t="s">
        <v>59</v>
      </c>
      <c r="AC4662">
        <v>117.0546875</v>
      </c>
      <c r="AD4662">
        <v>1.17825</v>
      </c>
      <c r="AE4662">
        <v>945</v>
      </c>
      <c r="AF4662" s="2" t="s">
        <v>59</v>
      </c>
      <c r="AG4662">
        <v>107.4921875</v>
      </c>
      <c r="AH4662">
        <v>0.87932999999999995</v>
      </c>
      <c r="AI4662">
        <v>243</v>
      </c>
      <c r="AJ4662" s="2" t="s">
        <v>59</v>
      </c>
      <c r="AK4662">
        <v>153.0625</v>
      </c>
      <c r="AL4662">
        <v>1.30115</v>
      </c>
      <c r="AM4662">
        <v>3709</v>
      </c>
      <c r="AN4662" s="2" t="s">
        <v>59</v>
      </c>
      <c r="AO4662">
        <v>166.15625</v>
      </c>
    </row>
    <row r="4663" spans="1:41" x14ac:dyDescent="0.25">
      <c r="A4663" s="1">
        <v>43046</v>
      </c>
      <c r="B4663">
        <v>1.1313</v>
      </c>
      <c r="C4663" s="2">
        <v>1281128</v>
      </c>
      <c r="D4663" s="2" t="s">
        <v>58</v>
      </c>
      <c r="E4663">
        <v>125.421875</v>
      </c>
      <c r="F4663">
        <v>1.10819</v>
      </c>
      <c r="G4663">
        <v>585760</v>
      </c>
      <c r="H4663" s="2" t="s">
        <v>58</v>
      </c>
      <c r="I4663">
        <v>117.28125</v>
      </c>
      <c r="J4663">
        <v>1.04731</v>
      </c>
      <c r="K4663">
        <v>265254</v>
      </c>
      <c r="L4663" s="2" t="s">
        <v>58</v>
      </c>
      <c r="M4663">
        <v>107.6328125</v>
      </c>
      <c r="N4663">
        <v>0.69779000000000002</v>
      </c>
      <c r="O4663">
        <v>282945</v>
      </c>
      <c r="P4663" s="2" t="s">
        <v>58</v>
      </c>
      <c r="Q4663">
        <v>154.6875</v>
      </c>
      <c r="R4663">
        <v>0.64802000000000004</v>
      </c>
      <c r="S4663">
        <v>115892</v>
      </c>
      <c r="T4663" s="2" t="s">
        <v>58</v>
      </c>
      <c r="U4663">
        <v>167.90625</v>
      </c>
      <c r="V4663">
        <v>1.3908700000000001</v>
      </c>
      <c r="W4663">
        <v>9832</v>
      </c>
      <c r="X4663" s="2" t="s">
        <v>59</v>
      </c>
      <c r="Y4663">
        <v>125.140625</v>
      </c>
      <c r="Z4663">
        <v>1.3160499999999999</v>
      </c>
      <c r="AA4663">
        <v>22486</v>
      </c>
      <c r="AB4663" s="2" t="s">
        <v>59</v>
      </c>
      <c r="AC4663">
        <v>117.0703125</v>
      </c>
      <c r="AD4663">
        <v>1.1961599999999999</v>
      </c>
      <c r="AE4663">
        <v>44165</v>
      </c>
      <c r="AF4663" s="2" t="s">
        <v>59</v>
      </c>
      <c r="AG4663">
        <v>107.484375</v>
      </c>
      <c r="AH4663">
        <v>0.89353000000000005</v>
      </c>
      <c r="AI4663">
        <v>3012</v>
      </c>
      <c r="AJ4663" s="2" t="s">
        <v>59</v>
      </c>
      <c r="AK4663">
        <v>153.53125</v>
      </c>
      <c r="AL4663">
        <v>1.2422599999999999</v>
      </c>
      <c r="AM4663">
        <v>2187</v>
      </c>
      <c r="AN4663" s="2" t="s">
        <v>59</v>
      </c>
      <c r="AO4663">
        <v>166.96875</v>
      </c>
    </row>
    <row r="4664" spans="1:41" x14ac:dyDescent="0.25">
      <c r="A4664" s="1">
        <v>43047</v>
      </c>
      <c r="B4664">
        <v>1.12355</v>
      </c>
      <c r="C4664" s="2">
        <v>1001966</v>
      </c>
      <c r="D4664" s="2" t="s">
        <v>58</v>
      </c>
      <c r="E4664">
        <v>125.25</v>
      </c>
      <c r="F4664">
        <v>1.07762</v>
      </c>
      <c r="G4664">
        <v>542316</v>
      </c>
      <c r="H4664" s="2" t="s">
        <v>58</v>
      </c>
      <c r="I4664">
        <v>117.1953125</v>
      </c>
      <c r="J4664">
        <v>1.0965400000000001</v>
      </c>
      <c r="K4664">
        <v>242937</v>
      </c>
      <c r="L4664" s="2" t="s">
        <v>58</v>
      </c>
      <c r="M4664">
        <v>107.609375</v>
      </c>
      <c r="N4664">
        <v>0.78412000000000004</v>
      </c>
      <c r="O4664">
        <v>218553</v>
      </c>
      <c r="P4664" s="2" t="s">
        <v>58</v>
      </c>
      <c r="Q4664">
        <v>154.34375</v>
      </c>
      <c r="R4664">
        <v>0.58220000000000005</v>
      </c>
      <c r="S4664">
        <v>102540</v>
      </c>
      <c r="T4664" s="2" t="s">
        <v>58</v>
      </c>
      <c r="U4664">
        <v>167.4375</v>
      </c>
      <c r="V4664">
        <v>1.3547899999999999</v>
      </c>
      <c r="W4664">
        <v>8547</v>
      </c>
      <c r="X4664" s="2" t="s">
        <v>59</v>
      </c>
      <c r="Y4664">
        <v>124.96875</v>
      </c>
      <c r="Z4664">
        <v>1.32792</v>
      </c>
      <c r="AA4664">
        <v>11356</v>
      </c>
      <c r="AB4664" s="2" t="s">
        <v>59</v>
      </c>
      <c r="AC4664">
        <v>116.984375</v>
      </c>
      <c r="AD4664">
        <v>1.27241</v>
      </c>
      <c r="AE4664">
        <v>19620</v>
      </c>
      <c r="AF4664" s="2" t="s">
        <v>59</v>
      </c>
      <c r="AG4664">
        <v>107.4765625</v>
      </c>
      <c r="AH4664">
        <v>0.92645999999999995</v>
      </c>
      <c r="AI4664">
        <v>6058</v>
      </c>
      <c r="AJ4664" s="2" t="s">
        <v>59</v>
      </c>
      <c r="AK4664">
        <v>153.1875</v>
      </c>
      <c r="AL4664">
        <v>1.22454</v>
      </c>
      <c r="AM4664">
        <v>10925</v>
      </c>
      <c r="AN4664" s="2" t="s">
        <v>59</v>
      </c>
      <c r="AO4664">
        <v>166.5</v>
      </c>
    </row>
    <row r="4665" spans="1:41" x14ac:dyDescent="0.25">
      <c r="A4665" s="1">
        <v>43048</v>
      </c>
      <c r="B4665">
        <v>1.1875199999999999</v>
      </c>
      <c r="C4665" s="2">
        <v>1685943</v>
      </c>
      <c r="D4665" s="2" t="s">
        <v>58</v>
      </c>
      <c r="E4665">
        <v>125.1875</v>
      </c>
      <c r="F4665">
        <v>1.09877</v>
      </c>
      <c r="G4665">
        <v>878139</v>
      </c>
      <c r="H4665" s="2" t="s">
        <v>58</v>
      </c>
      <c r="I4665">
        <v>117.2109375</v>
      </c>
      <c r="J4665">
        <v>1.12086</v>
      </c>
      <c r="K4665">
        <v>424312</v>
      </c>
      <c r="L4665" s="2" t="s">
        <v>58</v>
      </c>
      <c r="M4665">
        <v>107.640625</v>
      </c>
      <c r="N4665">
        <v>0.72526000000000002</v>
      </c>
      <c r="O4665">
        <v>363315</v>
      </c>
      <c r="P4665" s="2" t="s">
        <v>58</v>
      </c>
      <c r="Q4665">
        <v>153.875</v>
      </c>
      <c r="R4665">
        <v>0.50683999999999996</v>
      </c>
      <c r="S4665">
        <v>181659</v>
      </c>
      <c r="T4665" s="2" t="s">
        <v>58</v>
      </c>
      <c r="U4665">
        <v>166.8125</v>
      </c>
      <c r="V4665">
        <v>1.42228</v>
      </c>
      <c r="W4665">
        <v>15035</v>
      </c>
      <c r="X4665" s="2" t="s">
        <v>59</v>
      </c>
      <c r="Y4665">
        <v>124.90625</v>
      </c>
      <c r="Z4665">
        <v>1.35815</v>
      </c>
      <c r="AA4665">
        <v>8396</v>
      </c>
      <c r="AB4665" s="2" t="s">
        <v>59</v>
      </c>
      <c r="AC4665">
        <v>117</v>
      </c>
      <c r="AD4665">
        <v>1.2461599999999999</v>
      </c>
      <c r="AE4665">
        <v>23657</v>
      </c>
      <c r="AF4665" s="2" t="s">
        <v>59</v>
      </c>
      <c r="AG4665">
        <v>107.5</v>
      </c>
      <c r="AH4665">
        <v>0.90756000000000003</v>
      </c>
      <c r="AI4665">
        <v>696</v>
      </c>
      <c r="AJ4665" s="2" t="s">
        <v>59</v>
      </c>
      <c r="AK4665">
        <v>152.71875</v>
      </c>
      <c r="AL4665">
        <v>1.20469</v>
      </c>
      <c r="AM4665">
        <v>2921</v>
      </c>
      <c r="AN4665" s="2" t="s">
        <v>59</v>
      </c>
      <c r="AO4665">
        <v>165.875</v>
      </c>
    </row>
    <row r="4666" spans="1:41" x14ac:dyDescent="0.25">
      <c r="A4666" s="1">
        <v>43049</v>
      </c>
      <c r="B4666">
        <v>1.2376199999999999</v>
      </c>
      <c r="C4666" s="2">
        <v>1387082</v>
      </c>
      <c r="D4666" s="2" t="s">
        <v>58</v>
      </c>
      <c r="E4666">
        <v>124.703125</v>
      </c>
      <c r="F4666">
        <v>1.11371</v>
      </c>
      <c r="G4666">
        <v>753366</v>
      </c>
      <c r="H4666" s="2" t="s">
        <v>58</v>
      </c>
      <c r="I4666">
        <v>117</v>
      </c>
      <c r="J4666">
        <v>1.05894</v>
      </c>
      <c r="K4666">
        <v>286446</v>
      </c>
      <c r="L4666" s="2" t="s">
        <v>58</v>
      </c>
      <c r="M4666">
        <v>107.5859375</v>
      </c>
      <c r="N4666">
        <v>0.87761</v>
      </c>
      <c r="O4666">
        <v>334125</v>
      </c>
      <c r="P4666" s="2" t="s">
        <v>58</v>
      </c>
      <c r="Q4666">
        <v>152.3125</v>
      </c>
      <c r="R4666">
        <v>0.70516000000000001</v>
      </c>
      <c r="S4666">
        <v>136763</v>
      </c>
      <c r="T4666" s="2" t="s">
        <v>58</v>
      </c>
      <c r="U4666">
        <v>164.65625</v>
      </c>
      <c r="V4666">
        <v>1.39351</v>
      </c>
      <c r="W4666">
        <v>17357</v>
      </c>
      <c r="X4666" s="2" t="s">
        <v>59</v>
      </c>
      <c r="Y4666">
        <v>124.390625</v>
      </c>
      <c r="Z4666">
        <v>1.3624799999999999</v>
      </c>
      <c r="AA4666">
        <v>19047</v>
      </c>
      <c r="AB4666" s="2" t="s">
        <v>59</v>
      </c>
      <c r="AC4666">
        <v>116.7734375</v>
      </c>
      <c r="AD4666">
        <v>1.2311099999999999</v>
      </c>
      <c r="AE4666">
        <v>9467</v>
      </c>
      <c r="AF4666" s="2" t="s">
        <v>59</v>
      </c>
      <c r="AG4666">
        <v>107.4375</v>
      </c>
      <c r="AH4666">
        <v>0.96640999999999999</v>
      </c>
      <c r="AI4666">
        <v>5346</v>
      </c>
      <c r="AJ4666" s="2" t="s">
        <v>59</v>
      </c>
      <c r="AK4666">
        <v>151.15625</v>
      </c>
      <c r="AL4666">
        <v>1.3455600000000001</v>
      </c>
      <c r="AM4666">
        <v>5384</v>
      </c>
      <c r="AN4666" s="2" t="s">
        <v>59</v>
      </c>
      <c r="AO4666">
        <v>163.75</v>
      </c>
    </row>
    <row r="4667" spans="1:41" x14ac:dyDescent="0.25">
      <c r="A4667" s="1">
        <v>43052</v>
      </c>
      <c r="B4667">
        <v>1.0872299999999999</v>
      </c>
      <c r="C4667" s="2">
        <v>960605</v>
      </c>
      <c r="D4667" s="2" t="s">
        <v>58</v>
      </c>
      <c r="E4667">
        <v>124.625</v>
      </c>
      <c r="F4667">
        <v>1.0501</v>
      </c>
      <c r="G4667">
        <v>551279</v>
      </c>
      <c r="H4667" s="2" t="s">
        <v>58</v>
      </c>
      <c r="I4667">
        <v>116.890625</v>
      </c>
      <c r="J4667">
        <v>1.06999</v>
      </c>
      <c r="K4667">
        <v>281294</v>
      </c>
      <c r="L4667" s="2" t="s">
        <v>58</v>
      </c>
      <c r="M4667">
        <v>107.5390625</v>
      </c>
      <c r="N4667">
        <v>0.91961999999999999</v>
      </c>
      <c r="O4667">
        <v>267220</v>
      </c>
      <c r="P4667" s="2" t="s">
        <v>58</v>
      </c>
      <c r="Q4667">
        <v>152.40625</v>
      </c>
      <c r="R4667">
        <v>0.63856999999999997</v>
      </c>
      <c r="S4667">
        <v>92899</v>
      </c>
      <c r="T4667" s="2" t="s">
        <v>58</v>
      </c>
      <c r="U4667">
        <v>164.875</v>
      </c>
      <c r="V4667">
        <v>1.4217</v>
      </c>
      <c r="W4667">
        <v>26746</v>
      </c>
      <c r="X4667" s="2" t="s">
        <v>59</v>
      </c>
      <c r="Y4667">
        <v>124.328125</v>
      </c>
      <c r="Z4667">
        <v>1.3272900000000001</v>
      </c>
      <c r="AA4667">
        <v>16956</v>
      </c>
      <c r="AB4667" s="2" t="s">
        <v>59</v>
      </c>
      <c r="AC4667">
        <v>116.65625</v>
      </c>
      <c r="AD4667">
        <v>1.23919</v>
      </c>
      <c r="AE4667">
        <v>14619</v>
      </c>
      <c r="AF4667" s="2" t="s">
        <v>59</v>
      </c>
      <c r="AG4667">
        <v>107.3828125</v>
      </c>
      <c r="AH4667">
        <v>0.98084000000000005</v>
      </c>
      <c r="AI4667">
        <v>25227</v>
      </c>
      <c r="AJ4667" s="2" t="s">
        <v>59</v>
      </c>
      <c r="AK4667">
        <v>151.25</v>
      </c>
      <c r="AL4667">
        <v>1.3273299999999999</v>
      </c>
      <c r="AM4667">
        <v>6283</v>
      </c>
      <c r="AN4667" s="2" t="s">
        <v>59</v>
      </c>
      <c r="AO4667">
        <v>163.96875</v>
      </c>
    </row>
    <row r="4668" spans="1:41" x14ac:dyDescent="0.25">
      <c r="A4668" s="1">
        <v>43053</v>
      </c>
      <c r="B4668">
        <v>1.1412800000000001</v>
      </c>
      <c r="C4668" s="2">
        <v>1232433</v>
      </c>
      <c r="D4668" s="2" t="s">
        <v>58</v>
      </c>
      <c r="E4668">
        <v>124.734375</v>
      </c>
      <c r="F4668">
        <v>1.0954299999999999</v>
      </c>
      <c r="G4668">
        <v>794297</v>
      </c>
      <c r="H4668" s="2" t="s">
        <v>58</v>
      </c>
      <c r="I4668">
        <v>116.9375</v>
      </c>
      <c r="J4668">
        <v>1.0361100000000001</v>
      </c>
      <c r="K4668">
        <v>370513</v>
      </c>
      <c r="L4668" s="2" t="s">
        <v>58</v>
      </c>
      <c r="M4668">
        <v>107.5234375</v>
      </c>
      <c r="N4668">
        <v>0.77022000000000002</v>
      </c>
      <c r="O4668">
        <v>259493</v>
      </c>
      <c r="P4668" s="2" t="s">
        <v>58</v>
      </c>
      <c r="Q4668">
        <v>152.875</v>
      </c>
      <c r="R4668">
        <v>0.64263000000000003</v>
      </c>
      <c r="S4668">
        <v>137035</v>
      </c>
      <c r="T4668" s="2" t="s">
        <v>58</v>
      </c>
      <c r="U4668">
        <v>165.75</v>
      </c>
      <c r="V4668">
        <v>1.39798</v>
      </c>
      <c r="W4668">
        <v>64143</v>
      </c>
      <c r="X4668" s="2" t="s">
        <v>59</v>
      </c>
      <c r="Y4668">
        <v>124.4375</v>
      </c>
      <c r="Z4668">
        <v>1.35964</v>
      </c>
      <c r="AA4668">
        <v>50370</v>
      </c>
      <c r="AB4668" s="2" t="s">
        <v>59</v>
      </c>
      <c r="AC4668">
        <v>116.71875</v>
      </c>
      <c r="AD4668">
        <v>1.21804</v>
      </c>
      <c r="AE4668">
        <v>11584</v>
      </c>
      <c r="AF4668" s="2" t="s">
        <v>59</v>
      </c>
      <c r="AG4668">
        <v>107.375</v>
      </c>
      <c r="AH4668">
        <v>0.98565999999999998</v>
      </c>
      <c r="AI4668">
        <v>9223</v>
      </c>
      <c r="AJ4668" s="2" t="s">
        <v>59</v>
      </c>
      <c r="AK4668">
        <v>151.75</v>
      </c>
      <c r="AL4668">
        <v>1.3303700000000001</v>
      </c>
      <c r="AM4668">
        <v>18641</v>
      </c>
      <c r="AN4668" s="2" t="s">
        <v>59</v>
      </c>
      <c r="AO4668">
        <v>164.84375</v>
      </c>
    </row>
    <row r="4669" spans="1:41" x14ac:dyDescent="0.25">
      <c r="A4669" s="1">
        <v>43054</v>
      </c>
      <c r="B4669">
        <v>1.13026</v>
      </c>
      <c r="C4669" s="2">
        <v>1794617</v>
      </c>
      <c r="D4669" s="2" t="s">
        <v>58</v>
      </c>
      <c r="E4669">
        <v>125.046875</v>
      </c>
      <c r="F4669">
        <v>1.07294</v>
      </c>
      <c r="G4669">
        <v>942924</v>
      </c>
      <c r="H4669" s="2" t="s">
        <v>58</v>
      </c>
      <c r="I4669">
        <v>117.046875</v>
      </c>
      <c r="J4669">
        <v>1.10036</v>
      </c>
      <c r="K4669">
        <v>535684</v>
      </c>
      <c r="L4669" s="2" t="s">
        <v>58</v>
      </c>
      <c r="M4669">
        <v>107.5390625</v>
      </c>
      <c r="N4669">
        <v>0.72528000000000004</v>
      </c>
      <c r="O4669">
        <v>336764</v>
      </c>
      <c r="P4669" s="2" t="s">
        <v>58</v>
      </c>
      <c r="Q4669">
        <v>154</v>
      </c>
      <c r="R4669">
        <v>0.56928000000000001</v>
      </c>
      <c r="S4669">
        <v>153430</v>
      </c>
      <c r="T4669" s="2" t="s">
        <v>58</v>
      </c>
      <c r="U4669">
        <v>167.40625</v>
      </c>
      <c r="V4669">
        <v>1.38</v>
      </c>
      <c r="W4669">
        <v>50197</v>
      </c>
      <c r="X4669" s="2" t="s">
        <v>59</v>
      </c>
      <c r="Y4669">
        <v>124.765625</v>
      </c>
      <c r="Z4669">
        <v>1.36625</v>
      </c>
      <c r="AA4669">
        <v>75558</v>
      </c>
      <c r="AB4669" s="2" t="s">
        <v>59</v>
      </c>
      <c r="AC4669">
        <v>116.84375</v>
      </c>
      <c r="AD4669">
        <v>1.21377</v>
      </c>
      <c r="AE4669">
        <v>22959</v>
      </c>
      <c r="AF4669" s="2" t="s">
        <v>59</v>
      </c>
      <c r="AG4669">
        <v>107.3828125</v>
      </c>
      <c r="AH4669">
        <v>0.97009000000000001</v>
      </c>
      <c r="AI4669">
        <v>2955</v>
      </c>
      <c r="AJ4669" s="2" t="s">
        <v>59</v>
      </c>
      <c r="AK4669">
        <v>152.875</v>
      </c>
      <c r="AL4669">
        <v>1.30498</v>
      </c>
      <c r="AM4669">
        <v>35998</v>
      </c>
      <c r="AN4669" s="2" t="s">
        <v>59</v>
      </c>
      <c r="AO4669">
        <v>166.5</v>
      </c>
    </row>
    <row r="4670" spans="1:41" x14ac:dyDescent="0.25">
      <c r="A4670" s="1">
        <v>43055</v>
      </c>
      <c r="B4670">
        <v>1.2772399999999999</v>
      </c>
      <c r="C4670" s="2">
        <v>1145954</v>
      </c>
      <c r="D4670" s="2" t="s">
        <v>58</v>
      </c>
      <c r="E4670">
        <v>124.859375</v>
      </c>
      <c r="F4670">
        <v>1.1309499999999999</v>
      </c>
      <c r="G4670">
        <v>712316</v>
      </c>
      <c r="H4670" s="2" t="s">
        <v>58</v>
      </c>
      <c r="I4670">
        <v>116.9296875</v>
      </c>
      <c r="J4670">
        <v>1.11226</v>
      </c>
      <c r="K4670">
        <v>452645</v>
      </c>
      <c r="L4670" s="2" t="s">
        <v>58</v>
      </c>
      <c r="M4670">
        <v>107.4921875</v>
      </c>
      <c r="N4670">
        <v>0.93008999999999997</v>
      </c>
      <c r="O4670">
        <v>275369</v>
      </c>
      <c r="P4670" s="2" t="s">
        <v>58</v>
      </c>
      <c r="Q4670">
        <v>153.5625</v>
      </c>
      <c r="R4670">
        <v>0.81155999999999995</v>
      </c>
      <c r="S4670">
        <v>146075</v>
      </c>
      <c r="T4670" s="2" t="s">
        <v>58</v>
      </c>
      <c r="U4670">
        <v>166.625</v>
      </c>
      <c r="V4670">
        <v>1.39219</v>
      </c>
      <c r="W4670">
        <v>57973</v>
      </c>
      <c r="X4670" s="2" t="s">
        <v>59</v>
      </c>
      <c r="Y4670">
        <v>124.578125</v>
      </c>
      <c r="Z4670">
        <v>1.4096500000000001</v>
      </c>
      <c r="AA4670">
        <v>42483</v>
      </c>
      <c r="AB4670" s="2" t="s">
        <v>59</v>
      </c>
      <c r="AC4670">
        <v>116.734375</v>
      </c>
      <c r="AD4670">
        <v>1.2613399999999999</v>
      </c>
      <c r="AE4670">
        <v>81383</v>
      </c>
      <c r="AF4670" s="2" t="s">
        <v>59</v>
      </c>
      <c r="AG4670">
        <v>107.3359375</v>
      </c>
      <c r="AH4670">
        <v>1.0386299999999999</v>
      </c>
      <c r="AI4670">
        <v>12988</v>
      </c>
      <c r="AJ4670" s="2" t="s">
        <v>59</v>
      </c>
      <c r="AK4670">
        <v>152.4375</v>
      </c>
      <c r="AL4670">
        <v>1.3912</v>
      </c>
      <c r="AM4670">
        <v>33683</v>
      </c>
      <c r="AN4670" s="2" t="s">
        <v>59</v>
      </c>
      <c r="AO4670">
        <v>165.71875</v>
      </c>
    </row>
    <row r="4671" spans="1:41" x14ac:dyDescent="0.25">
      <c r="A4671" s="1">
        <v>43056</v>
      </c>
      <c r="B4671">
        <v>1.2593799999999999</v>
      </c>
      <c r="C4671" s="2">
        <v>1286280</v>
      </c>
      <c r="D4671" s="2" t="s">
        <v>58</v>
      </c>
      <c r="E4671">
        <v>124.90625</v>
      </c>
      <c r="F4671">
        <v>1.19743</v>
      </c>
      <c r="G4671">
        <v>668011</v>
      </c>
      <c r="H4671" s="2" t="s">
        <v>58</v>
      </c>
      <c r="I4671">
        <v>116.9375</v>
      </c>
      <c r="J4671">
        <v>1.1735</v>
      </c>
      <c r="K4671">
        <v>376264</v>
      </c>
      <c r="L4671" s="2" t="s">
        <v>58</v>
      </c>
      <c r="M4671">
        <v>107.4765625</v>
      </c>
      <c r="N4671">
        <v>0.92988999999999999</v>
      </c>
      <c r="O4671">
        <v>245812</v>
      </c>
      <c r="P4671" s="2" t="s">
        <v>58</v>
      </c>
      <c r="Q4671">
        <v>153.78125</v>
      </c>
      <c r="R4671">
        <v>0.67598000000000003</v>
      </c>
      <c r="S4671">
        <v>89318</v>
      </c>
      <c r="T4671" s="2" t="s">
        <v>58</v>
      </c>
      <c r="U4671">
        <v>167.03125</v>
      </c>
      <c r="V4671">
        <v>1.43327</v>
      </c>
      <c r="W4671">
        <v>108526</v>
      </c>
      <c r="X4671" s="2" t="s">
        <v>59</v>
      </c>
      <c r="Y4671">
        <v>124.625</v>
      </c>
      <c r="Z4671">
        <v>1.39893</v>
      </c>
      <c r="AA4671">
        <v>49766</v>
      </c>
      <c r="AB4671" s="2" t="s">
        <v>59</v>
      </c>
      <c r="AC4671">
        <v>116.7421875</v>
      </c>
      <c r="AD4671">
        <v>1.2991600000000001</v>
      </c>
      <c r="AE4671">
        <v>33168</v>
      </c>
      <c r="AF4671" s="2" t="s">
        <v>59</v>
      </c>
      <c r="AG4671">
        <v>107.3203125</v>
      </c>
      <c r="AH4671">
        <v>1.04054</v>
      </c>
      <c r="AI4671">
        <v>9432</v>
      </c>
      <c r="AJ4671" s="2" t="s">
        <v>59</v>
      </c>
      <c r="AK4671">
        <v>152.65625</v>
      </c>
      <c r="AL4671">
        <v>1.3616299999999999</v>
      </c>
      <c r="AM4671">
        <v>3904</v>
      </c>
      <c r="AN4671" s="2" t="s">
        <v>59</v>
      </c>
      <c r="AO4671">
        <v>166.125</v>
      </c>
    </row>
    <row r="4672" spans="1:41" x14ac:dyDescent="0.25">
      <c r="A4672" s="1">
        <v>43059</v>
      </c>
      <c r="B4672">
        <v>1.1902600000000001</v>
      </c>
      <c r="C4672" s="2">
        <v>1276235</v>
      </c>
      <c r="D4672" s="2" t="s">
        <v>58</v>
      </c>
      <c r="E4672">
        <v>124.6875</v>
      </c>
      <c r="F4672">
        <v>1.2031400000000001</v>
      </c>
      <c r="G4672">
        <v>1095654</v>
      </c>
      <c r="H4672" s="2" t="s">
        <v>58</v>
      </c>
      <c r="I4672">
        <v>116.765625</v>
      </c>
      <c r="J4672">
        <v>1.12439</v>
      </c>
      <c r="K4672">
        <v>592332</v>
      </c>
      <c r="L4672" s="2" t="s">
        <v>58</v>
      </c>
      <c r="M4672">
        <v>107.4296875</v>
      </c>
      <c r="N4672">
        <v>0.78693999999999997</v>
      </c>
      <c r="O4672">
        <v>245651</v>
      </c>
      <c r="P4672" s="2" t="s">
        <v>58</v>
      </c>
      <c r="Q4672">
        <v>153.65625</v>
      </c>
      <c r="R4672">
        <v>0.68366000000000005</v>
      </c>
      <c r="S4672">
        <v>236981</v>
      </c>
      <c r="T4672" s="2" t="s">
        <v>58</v>
      </c>
      <c r="U4672">
        <v>167</v>
      </c>
      <c r="V4672">
        <v>1.4554499999999999</v>
      </c>
      <c r="W4672">
        <v>173250</v>
      </c>
      <c r="X4672" s="2" t="s">
        <v>59</v>
      </c>
      <c r="Y4672">
        <v>124.421875</v>
      </c>
      <c r="Z4672">
        <v>1.4249700000000001</v>
      </c>
      <c r="AA4672">
        <v>417959</v>
      </c>
      <c r="AB4672" s="2" t="s">
        <v>59</v>
      </c>
      <c r="AC4672">
        <v>116.578125</v>
      </c>
      <c r="AD4672">
        <v>1.2675799999999999</v>
      </c>
      <c r="AE4672">
        <v>203222</v>
      </c>
      <c r="AF4672" s="2" t="s">
        <v>59</v>
      </c>
      <c r="AG4672">
        <v>107.2578125</v>
      </c>
      <c r="AH4672">
        <v>0.99888999999999994</v>
      </c>
      <c r="AI4672">
        <v>37233</v>
      </c>
      <c r="AJ4672" s="2" t="s">
        <v>59</v>
      </c>
      <c r="AK4672">
        <v>152.53125</v>
      </c>
      <c r="AL4672">
        <v>1.36954</v>
      </c>
      <c r="AM4672">
        <v>138998</v>
      </c>
      <c r="AN4672" s="2" t="s">
        <v>59</v>
      </c>
      <c r="AO4672">
        <v>166.09375</v>
      </c>
    </row>
    <row r="4673" spans="1:41" x14ac:dyDescent="0.25">
      <c r="A4673" s="1">
        <v>43060</v>
      </c>
      <c r="B4673">
        <v>1.3103100000000001</v>
      </c>
      <c r="C4673" s="2">
        <v>1774516</v>
      </c>
      <c r="D4673" s="2" t="s">
        <v>58</v>
      </c>
      <c r="E4673">
        <v>124.6875</v>
      </c>
      <c r="F4673">
        <v>1.2314700000000001</v>
      </c>
      <c r="G4673">
        <v>1591688</v>
      </c>
      <c r="H4673" s="2" t="s">
        <v>58</v>
      </c>
      <c r="I4673">
        <v>116.6796875</v>
      </c>
      <c r="J4673">
        <v>1.13304</v>
      </c>
      <c r="K4673">
        <v>652930</v>
      </c>
      <c r="L4673" s="2" t="s">
        <v>58</v>
      </c>
      <c r="M4673">
        <v>107.390625</v>
      </c>
      <c r="N4673">
        <v>0.88026000000000004</v>
      </c>
      <c r="O4673">
        <v>396511</v>
      </c>
      <c r="P4673" s="2" t="s">
        <v>58</v>
      </c>
      <c r="Q4673">
        <v>154.09375</v>
      </c>
      <c r="R4673">
        <v>0.60521000000000003</v>
      </c>
      <c r="S4673">
        <v>207810</v>
      </c>
      <c r="T4673" s="2" t="s">
        <v>58</v>
      </c>
      <c r="U4673">
        <v>167.75</v>
      </c>
      <c r="V4673">
        <v>1.44919</v>
      </c>
      <c r="W4673">
        <v>539169</v>
      </c>
      <c r="X4673" s="2" t="s">
        <v>59</v>
      </c>
      <c r="Y4673">
        <v>124.421875</v>
      </c>
      <c r="Z4673">
        <v>1.4422900000000001</v>
      </c>
      <c r="AA4673">
        <v>655459</v>
      </c>
      <c r="AB4673" s="2" t="s">
        <v>59</v>
      </c>
      <c r="AC4673">
        <v>116.484375</v>
      </c>
      <c r="AD4673">
        <v>1.23383</v>
      </c>
      <c r="AE4673">
        <v>333090</v>
      </c>
      <c r="AF4673" s="2" t="s">
        <v>59</v>
      </c>
      <c r="AG4673">
        <v>107.203125</v>
      </c>
      <c r="AH4673">
        <v>1.02694</v>
      </c>
      <c r="AI4673">
        <v>133434</v>
      </c>
      <c r="AJ4673" s="2" t="s">
        <v>59</v>
      </c>
      <c r="AK4673">
        <v>152.96875</v>
      </c>
      <c r="AL4673">
        <v>1.34887</v>
      </c>
      <c r="AM4673">
        <v>114272</v>
      </c>
      <c r="AN4673" s="2" t="s">
        <v>59</v>
      </c>
      <c r="AO4673">
        <v>166.84375</v>
      </c>
    </row>
    <row r="4674" spans="1:41" x14ac:dyDescent="0.25">
      <c r="A4674" s="1">
        <v>43061</v>
      </c>
      <c r="B4674">
        <v>1.2170399999999999</v>
      </c>
      <c r="C4674" s="2">
        <v>1911595</v>
      </c>
      <c r="D4674" s="2" t="s">
        <v>58</v>
      </c>
      <c r="E4674">
        <v>125.109375</v>
      </c>
      <c r="F4674">
        <v>1.2071799999999999</v>
      </c>
      <c r="G4674">
        <v>1390992</v>
      </c>
      <c r="H4674" s="2" t="s">
        <v>58</v>
      </c>
      <c r="I4674">
        <v>116.984375</v>
      </c>
      <c r="J4674">
        <v>1.21228</v>
      </c>
      <c r="K4674">
        <v>866495</v>
      </c>
      <c r="L4674" s="2" t="s">
        <v>58</v>
      </c>
      <c r="M4674">
        <v>107.4921875</v>
      </c>
      <c r="N4674">
        <v>0.82621</v>
      </c>
      <c r="O4674">
        <v>325328</v>
      </c>
      <c r="P4674" s="2" t="s">
        <v>58</v>
      </c>
      <c r="Q4674">
        <v>154.5</v>
      </c>
      <c r="R4674">
        <v>0.62185000000000001</v>
      </c>
      <c r="S4674">
        <v>144353</v>
      </c>
      <c r="T4674" s="2" t="s">
        <v>58</v>
      </c>
      <c r="U4674">
        <v>168.21875</v>
      </c>
      <c r="V4674">
        <v>1.4050800000000001</v>
      </c>
      <c r="W4674">
        <v>808680</v>
      </c>
      <c r="X4674" s="2" t="s">
        <v>59</v>
      </c>
      <c r="Y4674">
        <v>124.859375</v>
      </c>
      <c r="Z4674">
        <v>1.3896200000000001</v>
      </c>
      <c r="AA4674">
        <v>568406</v>
      </c>
      <c r="AB4674" s="2" t="s">
        <v>59</v>
      </c>
      <c r="AC4674">
        <v>116.7890625</v>
      </c>
      <c r="AD4674">
        <v>1.2486600000000001</v>
      </c>
      <c r="AE4674">
        <v>524390</v>
      </c>
      <c r="AF4674" s="2" t="s">
        <v>59</v>
      </c>
      <c r="AG4674">
        <v>107.3125</v>
      </c>
      <c r="AH4674">
        <v>1.0130300000000001</v>
      </c>
      <c r="AI4674">
        <v>99712</v>
      </c>
      <c r="AJ4674" s="2" t="s">
        <v>59</v>
      </c>
      <c r="AK4674">
        <v>153.375</v>
      </c>
      <c r="AL4674">
        <v>1.36331</v>
      </c>
      <c r="AM4674">
        <v>66362</v>
      </c>
      <c r="AN4674" s="2" t="s">
        <v>59</v>
      </c>
      <c r="AO4674">
        <v>167.3125</v>
      </c>
    </row>
    <row r="4675" spans="1:41" x14ac:dyDescent="0.25">
      <c r="A4675" s="1">
        <v>43062</v>
      </c>
      <c r="B4675" t="s">
        <v>23</v>
      </c>
      <c r="C4675" s="2" t="s">
        <v>23</v>
      </c>
      <c r="D4675" s="2" t="s">
        <v>27</v>
      </c>
      <c r="E4675" t="s">
        <v>23</v>
      </c>
      <c r="F4675" t="s">
        <v>23</v>
      </c>
      <c r="G4675" t="s">
        <v>23</v>
      </c>
      <c r="H4675" s="2" t="s">
        <v>27</v>
      </c>
      <c r="I4675" t="s">
        <v>23</v>
      </c>
      <c r="J4675" t="s">
        <v>23</v>
      </c>
      <c r="K4675" t="s">
        <v>23</v>
      </c>
      <c r="L4675" s="2" t="s">
        <v>27</v>
      </c>
      <c r="M4675" t="s">
        <v>23</v>
      </c>
      <c r="N4675" t="s">
        <v>23</v>
      </c>
      <c r="O4675" t="s">
        <v>23</v>
      </c>
      <c r="P4675" s="2" t="s">
        <v>27</v>
      </c>
      <c r="Q4675" t="s">
        <v>23</v>
      </c>
      <c r="R4675" t="s">
        <v>23</v>
      </c>
      <c r="S4675" t="s">
        <v>23</v>
      </c>
      <c r="T4675" s="2" t="s">
        <v>27</v>
      </c>
      <c r="U4675" t="s">
        <v>23</v>
      </c>
      <c r="V4675" t="s">
        <v>23</v>
      </c>
      <c r="W4675" t="s">
        <v>23</v>
      </c>
      <c r="X4675" s="2" t="s">
        <v>27</v>
      </c>
      <c r="Y4675" t="s">
        <v>23</v>
      </c>
      <c r="Z4675" t="s">
        <v>23</v>
      </c>
      <c r="AA4675" t="s">
        <v>23</v>
      </c>
      <c r="AB4675" s="2" t="s">
        <v>27</v>
      </c>
      <c r="AC4675" t="s">
        <v>23</v>
      </c>
      <c r="AD4675" t="s">
        <v>23</v>
      </c>
      <c r="AE4675" t="s">
        <v>23</v>
      </c>
      <c r="AF4675" s="2" t="s">
        <v>27</v>
      </c>
      <c r="AG4675" t="s">
        <v>23</v>
      </c>
      <c r="AH4675" t="s">
        <v>23</v>
      </c>
      <c r="AI4675" t="s">
        <v>23</v>
      </c>
      <c r="AJ4675" s="2" t="s">
        <v>27</v>
      </c>
      <c r="AK4675" t="s">
        <v>23</v>
      </c>
      <c r="AL4675" t="s">
        <v>23</v>
      </c>
      <c r="AM4675" t="s">
        <v>23</v>
      </c>
      <c r="AN4675" s="2" t="s">
        <v>27</v>
      </c>
      <c r="AO4675" t="s">
        <v>23</v>
      </c>
    </row>
    <row r="4676" spans="1:41" x14ac:dyDescent="0.25">
      <c r="A4676" s="1">
        <v>43063</v>
      </c>
      <c r="B4676">
        <v>1.2456400000000001</v>
      </c>
      <c r="C4676" s="2">
        <v>903231</v>
      </c>
      <c r="D4676" s="2" t="s">
        <v>58</v>
      </c>
      <c r="E4676">
        <v>124.96875</v>
      </c>
      <c r="F4676">
        <v>1.27789</v>
      </c>
      <c r="G4676">
        <v>727541</v>
      </c>
      <c r="H4676" s="2" t="s">
        <v>58</v>
      </c>
      <c r="I4676">
        <v>116.8984375</v>
      </c>
      <c r="J4676">
        <v>1.16093</v>
      </c>
      <c r="K4676">
        <v>386756</v>
      </c>
      <c r="L4676" s="2" t="s">
        <v>58</v>
      </c>
      <c r="M4676">
        <v>107.453125</v>
      </c>
      <c r="N4676">
        <v>0.80715999999999999</v>
      </c>
      <c r="O4676">
        <v>161742</v>
      </c>
      <c r="P4676" s="2" t="s">
        <v>58</v>
      </c>
      <c r="Q4676">
        <v>154.25</v>
      </c>
      <c r="R4676">
        <v>0.47987999999999997</v>
      </c>
      <c r="S4676">
        <v>81428</v>
      </c>
      <c r="T4676" s="2" t="s">
        <v>58</v>
      </c>
      <c r="U4676">
        <v>167.8125</v>
      </c>
      <c r="V4676">
        <v>1.4228799999999999</v>
      </c>
      <c r="W4676">
        <v>332079</v>
      </c>
      <c r="X4676" s="2" t="s">
        <v>59</v>
      </c>
      <c r="Y4676">
        <v>124.71875</v>
      </c>
      <c r="Z4676">
        <v>1.4015599999999999</v>
      </c>
      <c r="AA4676">
        <v>413444</v>
      </c>
      <c r="AB4676" s="2" t="s">
        <v>59</v>
      </c>
      <c r="AC4676">
        <v>116.6953125</v>
      </c>
      <c r="AD4676">
        <v>1.22848</v>
      </c>
      <c r="AE4676">
        <v>264680</v>
      </c>
      <c r="AF4676" s="2" t="s">
        <v>59</v>
      </c>
      <c r="AG4676">
        <v>107.265625</v>
      </c>
      <c r="AH4676">
        <v>1.0131600000000001</v>
      </c>
      <c r="AI4676">
        <v>52626</v>
      </c>
      <c r="AJ4676" s="2" t="s">
        <v>59</v>
      </c>
      <c r="AK4676">
        <v>153.125</v>
      </c>
      <c r="AL4676">
        <v>1.3459700000000001</v>
      </c>
      <c r="AM4676">
        <v>42928</v>
      </c>
      <c r="AN4676" s="2" t="s">
        <v>59</v>
      </c>
      <c r="AO4676">
        <v>166.90625</v>
      </c>
    </row>
    <row r="4677" spans="1:41" x14ac:dyDescent="0.25">
      <c r="A4677" s="1">
        <v>43066</v>
      </c>
      <c r="B4677">
        <v>1.4022300000000001</v>
      </c>
      <c r="C4677" s="2">
        <v>2900454</v>
      </c>
      <c r="D4677" s="2" t="s">
        <v>58</v>
      </c>
      <c r="E4677">
        <v>125.125</v>
      </c>
      <c r="F4677">
        <v>1.35256</v>
      </c>
      <c r="G4677">
        <v>2018521</v>
      </c>
      <c r="H4677" s="2" t="s">
        <v>58</v>
      </c>
      <c r="I4677">
        <v>116.9921875</v>
      </c>
      <c r="J4677">
        <v>1.2430600000000001</v>
      </c>
      <c r="K4677">
        <v>1258620</v>
      </c>
      <c r="L4677" s="2" t="s">
        <v>58</v>
      </c>
      <c r="M4677">
        <v>107.4765625</v>
      </c>
      <c r="N4677">
        <v>1.00451</v>
      </c>
      <c r="O4677">
        <v>588301</v>
      </c>
      <c r="P4677" s="2" t="s">
        <v>58</v>
      </c>
      <c r="Q4677">
        <v>154.34375</v>
      </c>
      <c r="R4677">
        <v>0.59919999999999995</v>
      </c>
      <c r="S4677">
        <v>508218</v>
      </c>
      <c r="T4677" s="2" t="s">
        <v>58</v>
      </c>
      <c r="U4677">
        <v>167.6875</v>
      </c>
      <c r="V4677">
        <v>1.4980199999999999</v>
      </c>
      <c r="W4677">
        <v>2138244</v>
      </c>
      <c r="X4677" s="2" t="s">
        <v>59</v>
      </c>
      <c r="Y4677">
        <v>124.890625</v>
      </c>
      <c r="Z4677">
        <v>1.4389700000000001</v>
      </c>
      <c r="AA4677">
        <v>1448989</v>
      </c>
      <c r="AB4677" s="2" t="s">
        <v>59</v>
      </c>
      <c r="AC4677">
        <v>116.8046875</v>
      </c>
      <c r="AD4677">
        <v>1.2430099999999999</v>
      </c>
      <c r="AE4677">
        <v>939370</v>
      </c>
      <c r="AF4677" s="2" t="s">
        <v>59</v>
      </c>
      <c r="AG4677">
        <v>107.2890625</v>
      </c>
      <c r="AH4677">
        <v>1.12551</v>
      </c>
      <c r="AI4677">
        <v>398748</v>
      </c>
      <c r="AJ4677" s="2" t="s">
        <v>59</v>
      </c>
      <c r="AK4677">
        <v>153.25</v>
      </c>
      <c r="AL4677">
        <v>1.38435</v>
      </c>
      <c r="AM4677">
        <v>428514</v>
      </c>
      <c r="AN4677" s="2" t="s">
        <v>59</v>
      </c>
      <c r="AO4677">
        <v>166.78125</v>
      </c>
    </row>
    <row r="4678" spans="1:41" x14ac:dyDescent="0.25">
      <c r="A4678" s="1">
        <v>43067</v>
      </c>
      <c r="B4678">
        <v>1.3616900000000001</v>
      </c>
      <c r="C4678" s="2">
        <v>2661242</v>
      </c>
      <c r="D4678" s="2" t="s">
        <v>58</v>
      </c>
      <c r="E4678">
        <v>124.96875</v>
      </c>
      <c r="F4678">
        <v>1.3002400000000001</v>
      </c>
      <c r="G4678">
        <v>2095415</v>
      </c>
      <c r="H4678" s="2" t="s">
        <v>58</v>
      </c>
      <c r="I4678">
        <v>116.9140625</v>
      </c>
      <c r="J4678">
        <v>1.2073100000000001</v>
      </c>
      <c r="K4678">
        <v>1133444</v>
      </c>
      <c r="L4678" s="2" t="s">
        <v>58</v>
      </c>
      <c r="M4678">
        <v>107.453125</v>
      </c>
      <c r="N4678">
        <v>0.58974000000000004</v>
      </c>
      <c r="O4678">
        <v>472637</v>
      </c>
      <c r="P4678" s="2" t="s">
        <v>58</v>
      </c>
      <c r="Q4678">
        <v>154.28125</v>
      </c>
      <c r="R4678">
        <v>0.35713</v>
      </c>
      <c r="S4678">
        <v>375813</v>
      </c>
      <c r="T4678" s="2" t="s">
        <v>58</v>
      </c>
      <c r="U4678">
        <v>167.6875</v>
      </c>
      <c r="V4678">
        <v>1.44658</v>
      </c>
      <c r="W4678">
        <v>2036167</v>
      </c>
      <c r="X4678" s="2" t="s">
        <v>59</v>
      </c>
      <c r="Y4678">
        <v>124.734375</v>
      </c>
      <c r="Z4678">
        <v>1.38557</v>
      </c>
      <c r="AA4678">
        <v>1815907</v>
      </c>
      <c r="AB4678" s="2" t="s">
        <v>59</v>
      </c>
      <c r="AC4678">
        <v>116.71875</v>
      </c>
      <c r="AD4678">
        <v>1.2658799999999999</v>
      </c>
      <c r="AE4678">
        <v>925809</v>
      </c>
      <c r="AF4678" s="2" t="s">
        <v>59</v>
      </c>
      <c r="AG4678">
        <v>107.2734375</v>
      </c>
      <c r="AH4678">
        <v>1.02206</v>
      </c>
      <c r="AI4678">
        <v>369991</v>
      </c>
      <c r="AJ4678" s="2" t="s">
        <v>59</v>
      </c>
      <c r="AK4678">
        <v>153.1875</v>
      </c>
      <c r="AL4678">
        <v>1.3301099999999999</v>
      </c>
      <c r="AM4678">
        <v>309955</v>
      </c>
      <c r="AN4678" s="2" t="s">
        <v>59</v>
      </c>
      <c r="AO4678">
        <v>166.78125</v>
      </c>
    </row>
    <row r="4679" spans="1:41" x14ac:dyDescent="0.25">
      <c r="A4679" s="1">
        <v>43068</v>
      </c>
      <c r="B4679">
        <v>1.3483099999999999</v>
      </c>
      <c r="C4679" s="2">
        <v>1899713</v>
      </c>
      <c r="D4679" s="2" t="s">
        <v>58</v>
      </c>
      <c r="E4679">
        <v>124.71875</v>
      </c>
      <c r="F4679">
        <v>1.3491599999999999</v>
      </c>
      <c r="G4679">
        <v>1205748</v>
      </c>
      <c r="H4679" s="2" t="s">
        <v>58</v>
      </c>
      <c r="I4679">
        <v>116.8203125</v>
      </c>
      <c r="J4679">
        <v>1.16951</v>
      </c>
      <c r="K4679">
        <v>486458</v>
      </c>
      <c r="L4679" s="2" t="s">
        <v>58</v>
      </c>
      <c r="M4679">
        <v>107.4296875</v>
      </c>
      <c r="N4679">
        <v>0.81740000000000002</v>
      </c>
      <c r="O4679">
        <v>345953</v>
      </c>
      <c r="P4679" s="2" t="s">
        <v>58</v>
      </c>
      <c r="Q4679">
        <v>153.3125</v>
      </c>
      <c r="R4679">
        <v>0.68515999999999999</v>
      </c>
      <c r="S4679">
        <v>178577</v>
      </c>
      <c r="T4679" s="2" t="s">
        <v>58</v>
      </c>
      <c r="U4679">
        <v>166.21875</v>
      </c>
      <c r="V4679">
        <v>1.4140299999999999</v>
      </c>
      <c r="W4679">
        <v>1856034</v>
      </c>
      <c r="X4679" s="2" t="s">
        <v>59</v>
      </c>
      <c r="Y4679">
        <v>124.46875</v>
      </c>
      <c r="Z4679">
        <v>1.4491499999999999</v>
      </c>
      <c r="AA4679">
        <v>1207532</v>
      </c>
      <c r="AB4679" s="2" t="s">
        <v>59</v>
      </c>
      <c r="AC4679">
        <v>116.625</v>
      </c>
      <c r="AD4679">
        <v>1.2877000000000001</v>
      </c>
      <c r="AE4679">
        <v>503309</v>
      </c>
      <c r="AF4679" s="2" t="s">
        <v>59</v>
      </c>
      <c r="AG4679">
        <v>107.265625</v>
      </c>
      <c r="AH4679">
        <v>1.0232000000000001</v>
      </c>
      <c r="AI4679">
        <v>354618</v>
      </c>
      <c r="AJ4679" s="2" t="s">
        <v>59</v>
      </c>
      <c r="AK4679">
        <v>152.1875</v>
      </c>
      <c r="AL4679">
        <v>1.4248700000000001</v>
      </c>
      <c r="AM4679">
        <v>198073</v>
      </c>
      <c r="AN4679" s="2" t="s">
        <v>59</v>
      </c>
      <c r="AO4679">
        <v>165.3125</v>
      </c>
    </row>
    <row r="4680" spans="1:41" x14ac:dyDescent="0.25">
      <c r="A4680" s="1">
        <v>43069</v>
      </c>
      <c r="B4680">
        <v>1.1220000000000001</v>
      </c>
      <c r="C4680" s="2">
        <v>399175</v>
      </c>
      <c r="D4680" s="2" t="s">
        <v>58</v>
      </c>
      <c r="E4680">
        <v>124.3125</v>
      </c>
      <c r="F4680">
        <v>1.3908400000000001</v>
      </c>
      <c r="G4680">
        <v>290947</v>
      </c>
      <c r="H4680" s="2" t="s">
        <v>58</v>
      </c>
      <c r="I4680">
        <v>116.578125</v>
      </c>
      <c r="J4680">
        <v>1.15252</v>
      </c>
      <c r="K4680">
        <v>128211</v>
      </c>
      <c r="L4680" s="2" t="s">
        <v>58</v>
      </c>
      <c r="M4680">
        <v>107.375</v>
      </c>
      <c r="N4680">
        <v>1.02511</v>
      </c>
      <c r="O4680">
        <v>71079</v>
      </c>
      <c r="P4680" s="2" t="s">
        <v>58</v>
      </c>
      <c r="Q4680">
        <v>152.84375</v>
      </c>
      <c r="R4680">
        <v>0.70448999999999995</v>
      </c>
      <c r="S4680">
        <v>36517</v>
      </c>
      <c r="T4680" s="2" t="s">
        <v>58</v>
      </c>
      <c r="U4680">
        <v>165.8125</v>
      </c>
      <c r="V4680">
        <v>1.3820699999999999</v>
      </c>
      <c r="W4680">
        <v>2590082</v>
      </c>
      <c r="X4680" s="2" t="s">
        <v>59</v>
      </c>
      <c r="Y4680">
        <v>124.046875</v>
      </c>
      <c r="Z4680">
        <v>1.4171199999999999</v>
      </c>
      <c r="AA4680">
        <v>1400938</v>
      </c>
      <c r="AB4680" s="2" t="s">
        <v>59</v>
      </c>
      <c r="AC4680">
        <v>116.34375</v>
      </c>
      <c r="AD4680">
        <v>1.2533799999999999</v>
      </c>
      <c r="AE4680">
        <v>647732</v>
      </c>
      <c r="AF4680" s="2" t="s">
        <v>59</v>
      </c>
      <c r="AG4680">
        <v>107.203125</v>
      </c>
      <c r="AH4680">
        <v>1.0758700000000001</v>
      </c>
      <c r="AI4680">
        <v>428991</v>
      </c>
      <c r="AJ4680" s="2" t="s">
        <v>59</v>
      </c>
      <c r="AK4680">
        <v>151.71875</v>
      </c>
      <c r="AL4680">
        <v>1.3802300000000001</v>
      </c>
      <c r="AM4680">
        <v>210111</v>
      </c>
      <c r="AN4680" s="2" t="s">
        <v>59</v>
      </c>
      <c r="AO4680">
        <v>164.875</v>
      </c>
    </row>
    <row r="4681" spans="1:41" x14ac:dyDescent="0.25">
      <c r="A4681" s="1">
        <v>43070</v>
      </c>
      <c r="B4681">
        <v>1.3261499999999999</v>
      </c>
      <c r="C4681" s="2">
        <v>178443</v>
      </c>
      <c r="D4681" s="2" t="s">
        <v>58</v>
      </c>
      <c r="E4681">
        <v>124.671875</v>
      </c>
      <c r="F4681">
        <v>1.2566200000000001</v>
      </c>
      <c r="G4681">
        <v>208141</v>
      </c>
      <c r="H4681" s="2" t="s">
        <v>58</v>
      </c>
      <c r="I4681">
        <v>116.6796875</v>
      </c>
      <c r="J4681">
        <v>1.08372</v>
      </c>
      <c r="K4681">
        <v>40454</v>
      </c>
      <c r="L4681" s="2" t="s">
        <v>58</v>
      </c>
      <c r="M4681">
        <v>107.390625</v>
      </c>
      <c r="N4681">
        <v>0.89714000000000005</v>
      </c>
      <c r="O4681">
        <v>40990</v>
      </c>
      <c r="P4681" s="2" t="s">
        <v>58</v>
      </c>
      <c r="Q4681">
        <v>154.375</v>
      </c>
      <c r="R4681">
        <v>-0.17179</v>
      </c>
      <c r="S4681">
        <v>11383</v>
      </c>
      <c r="T4681" s="2" t="s">
        <v>58</v>
      </c>
      <c r="U4681">
        <v>168</v>
      </c>
      <c r="V4681">
        <v>1.4149</v>
      </c>
      <c r="W4681">
        <v>3108905</v>
      </c>
      <c r="X4681" s="2" t="s">
        <v>59</v>
      </c>
      <c r="Y4681">
        <v>124.421875</v>
      </c>
      <c r="Z4681">
        <v>1.3755599999999999</v>
      </c>
      <c r="AA4681">
        <v>1856190</v>
      </c>
      <c r="AB4681" s="2" t="s">
        <v>59</v>
      </c>
      <c r="AC4681">
        <v>116.4609375</v>
      </c>
      <c r="AD4681">
        <v>1.2416400000000001</v>
      </c>
      <c r="AE4681">
        <v>781677</v>
      </c>
      <c r="AF4681" s="2" t="s">
        <v>59</v>
      </c>
      <c r="AG4681">
        <v>107.21875</v>
      </c>
      <c r="AH4681">
        <v>1.0450699999999999</v>
      </c>
      <c r="AI4681">
        <v>598954</v>
      </c>
      <c r="AJ4681" s="2" t="s">
        <v>59</v>
      </c>
      <c r="AK4681">
        <v>153.25</v>
      </c>
      <c r="AL4681">
        <v>1.2554700000000001</v>
      </c>
      <c r="AM4681">
        <v>210676</v>
      </c>
      <c r="AN4681" s="2" t="s">
        <v>59</v>
      </c>
      <c r="AO4681">
        <v>167.09375</v>
      </c>
    </row>
    <row r="4682" spans="1:41" x14ac:dyDescent="0.25">
      <c r="A4682" s="1">
        <v>43073</v>
      </c>
      <c r="B4682">
        <v>1.31497</v>
      </c>
      <c r="C4682" s="2">
        <v>66535</v>
      </c>
      <c r="D4682" s="2" t="s">
        <v>58</v>
      </c>
      <c r="E4682">
        <v>124.5</v>
      </c>
      <c r="F4682">
        <v>1.22411</v>
      </c>
      <c r="G4682">
        <v>43404</v>
      </c>
      <c r="H4682" s="2" t="s">
        <v>58</v>
      </c>
      <c r="I4682">
        <v>116.53125</v>
      </c>
      <c r="J4682">
        <v>1.1083400000000001</v>
      </c>
      <c r="K4682">
        <v>15886</v>
      </c>
      <c r="L4682" s="2" t="s">
        <v>58</v>
      </c>
      <c r="M4682">
        <v>107.3359375</v>
      </c>
      <c r="N4682">
        <v>0.72665000000000002</v>
      </c>
      <c r="O4682">
        <v>13572</v>
      </c>
      <c r="P4682" s="2" t="s">
        <v>58</v>
      </c>
      <c r="Q4682">
        <v>154.125</v>
      </c>
      <c r="R4682">
        <v>2.2919999999999999E-2</v>
      </c>
      <c r="S4682">
        <v>4448</v>
      </c>
      <c r="T4682" s="2" t="s">
        <v>58</v>
      </c>
      <c r="U4682">
        <v>167.75</v>
      </c>
      <c r="V4682">
        <v>1.46872</v>
      </c>
      <c r="W4682">
        <v>1406518</v>
      </c>
      <c r="X4682" s="2" t="s">
        <v>59</v>
      </c>
      <c r="Y4682">
        <v>124.25</v>
      </c>
      <c r="Z4682">
        <v>1.4042600000000001</v>
      </c>
      <c r="AA4682">
        <v>748529</v>
      </c>
      <c r="AB4682" s="2" t="s">
        <v>59</v>
      </c>
      <c r="AC4682">
        <v>116.296875</v>
      </c>
      <c r="AD4682">
        <v>1.25298</v>
      </c>
      <c r="AE4682">
        <v>326291</v>
      </c>
      <c r="AF4682" s="2" t="s">
        <v>59</v>
      </c>
      <c r="AG4682">
        <v>107.15625</v>
      </c>
      <c r="AH4682">
        <v>1.0746100000000001</v>
      </c>
      <c r="AI4682">
        <v>273620</v>
      </c>
      <c r="AJ4682" s="2" t="s">
        <v>59</v>
      </c>
      <c r="AK4682">
        <v>153.03125</v>
      </c>
      <c r="AL4682">
        <v>1.3103</v>
      </c>
      <c r="AM4682">
        <v>102916</v>
      </c>
      <c r="AN4682" s="2" t="s">
        <v>59</v>
      </c>
      <c r="AO4682">
        <v>166.84375</v>
      </c>
    </row>
    <row r="4683" spans="1:41" x14ac:dyDescent="0.25">
      <c r="A4683" s="1">
        <v>43074</v>
      </c>
      <c r="B4683">
        <v>1.47567</v>
      </c>
      <c r="C4683" s="2">
        <v>30474</v>
      </c>
      <c r="D4683" s="2" t="s">
        <v>58</v>
      </c>
      <c r="E4683">
        <v>124.59375</v>
      </c>
      <c r="F4683">
        <v>1.06494</v>
      </c>
      <c r="G4683">
        <v>89272</v>
      </c>
      <c r="H4683" s="2" t="s">
        <v>58</v>
      </c>
      <c r="I4683">
        <v>116.5</v>
      </c>
      <c r="J4683">
        <v>1.1149</v>
      </c>
      <c r="K4683">
        <v>16260</v>
      </c>
      <c r="L4683" s="2" t="s">
        <v>58</v>
      </c>
      <c r="M4683">
        <v>107.3046875</v>
      </c>
      <c r="N4683">
        <v>0.75763999999999998</v>
      </c>
      <c r="O4683">
        <v>7542</v>
      </c>
      <c r="P4683" s="2" t="s">
        <v>58</v>
      </c>
      <c r="Q4683">
        <v>154.8125</v>
      </c>
      <c r="R4683">
        <v>0.47838999999999998</v>
      </c>
      <c r="S4683">
        <v>11939</v>
      </c>
      <c r="T4683" s="2" t="s">
        <v>58</v>
      </c>
      <c r="U4683">
        <v>168.875</v>
      </c>
      <c r="V4683">
        <v>1.4509799999999999</v>
      </c>
      <c r="W4683">
        <v>1350168</v>
      </c>
      <c r="X4683" s="2" t="s">
        <v>59</v>
      </c>
      <c r="Y4683">
        <v>124.34375</v>
      </c>
      <c r="Z4683">
        <v>1.3681700000000001</v>
      </c>
      <c r="AA4683">
        <v>902987</v>
      </c>
      <c r="AB4683" s="2" t="s">
        <v>59</v>
      </c>
      <c r="AC4683">
        <v>116.265625</v>
      </c>
      <c r="AD4683">
        <v>1.2351799999999999</v>
      </c>
      <c r="AE4683">
        <v>423617</v>
      </c>
      <c r="AF4683" s="2" t="s">
        <v>59</v>
      </c>
      <c r="AG4683">
        <v>107.1171875</v>
      </c>
      <c r="AH4683">
        <v>1.0819700000000001</v>
      </c>
      <c r="AI4683">
        <v>266294</v>
      </c>
      <c r="AJ4683" s="2" t="s">
        <v>59</v>
      </c>
      <c r="AK4683">
        <v>153.71875</v>
      </c>
      <c r="AL4683">
        <v>1.3507</v>
      </c>
      <c r="AM4683">
        <v>124605</v>
      </c>
      <c r="AN4683" s="2" t="s">
        <v>59</v>
      </c>
      <c r="AO4683">
        <v>167.9375</v>
      </c>
    </row>
    <row r="4684" spans="1:41" x14ac:dyDescent="0.25">
      <c r="A4684" s="1">
        <v>43075</v>
      </c>
      <c r="B4684">
        <v>1.462</v>
      </c>
      <c r="C4684" s="2">
        <v>40199</v>
      </c>
      <c r="D4684" s="2" t="s">
        <v>58</v>
      </c>
      <c r="E4684">
        <v>124.828125</v>
      </c>
      <c r="F4684">
        <v>1.20597</v>
      </c>
      <c r="G4684">
        <v>41450</v>
      </c>
      <c r="H4684" s="2" t="s">
        <v>58</v>
      </c>
      <c r="I4684">
        <v>116.671875</v>
      </c>
      <c r="J4684">
        <v>1.1081700000000001</v>
      </c>
      <c r="K4684">
        <v>10782</v>
      </c>
      <c r="L4684" s="2" t="s">
        <v>58</v>
      </c>
      <c r="M4684">
        <v>107.34375</v>
      </c>
      <c r="N4684">
        <v>0.91110000000000002</v>
      </c>
      <c r="O4684">
        <v>17101</v>
      </c>
      <c r="P4684" s="2" t="s">
        <v>58</v>
      </c>
      <c r="Q4684">
        <v>155.15625</v>
      </c>
      <c r="R4684">
        <v>4.9689999999999998E-2</v>
      </c>
      <c r="S4684">
        <v>2684</v>
      </c>
      <c r="T4684" s="2" t="s">
        <v>58</v>
      </c>
      <c r="U4684">
        <v>169.21875</v>
      </c>
      <c r="V4684">
        <v>1.4313899999999999</v>
      </c>
      <c r="W4684">
        <v>1366691</v>
      </c>
      <c r="X4684" s="2" t="s">
        <v>59</v>
      </c>
      <c r="Y4684">
        <v>124.59375</v>
      </c>
      <c r="Z4684">
        <v>1.3773200000000001</v>
      </c>
      <c r="AA4684">
        <v>885148</v>
      </c>
      <c r="AB4684" s="2" t="s">
        <v>59</v>
      </c>
      <c r="AC4684">
        <v>116.4375</v>
      </c>
      <c r="AD4684">
        <v>1.24535</v>
      </c>
      <c r="AE4684">
        <v>454566</v>
      </c>
      <c r="AF4684" s="2" t="s">
        <v>59</v>
      </c>
      <c r="AG4684">
        <v>107.1640625</v>
      </c>
      <c r="AH4684">
        <v>1.1140600000000001</v>
      </c>
      <c r="AI4684">
        <v>295023</v>
      </c>
      <c r="AJ4684" s="2" t="s">
        <v>59</v>
      </c>
      <c r="AK4684">
        <v>154.0625</v>
      </c>
      <c r="AL4684">
        <v>1.27247</v>
      </c>
      <c r="AM4684">
        <v>103815</v>
      </c>
      <c r="AN4684" s="2" t="s">
        <v>59</v>
      </c>
      <c r="AO4684">
        <v>168.28125</v>
      </c>
    </row>
    <row r="4685" spans="1:41" x14ac:dyDescent="0.25">
      <c r="A4685" s="1">
        <v>43076</v>
      </c>
      <c r="B4685">
        <v>1.38802</v>
      </c>
      <c r="C4685" s="2">
        <v>15164</v>
      </c>
      <c r="D4685" s="2" t="s">
        <v>58</v>
      </c>
      <c r="E4685">
        <v>124.515625</v>
      </c>
      <c r="F4685">
        <v>1.2656099999999999</v>
      </c>
      <c r="G4685">
        <v>19202</v>
      </c>
      <c r="H4685" s="2" t="s">
        <v>58</v>
      </c>
      <c r="I4685">
        <v>116.578125</v>
      </c>
      <c r="J4685">
        <v>0.98741000000000001</v>
      </c>
      <c r="K4685">
        <v>10491</v>
      </c>
      <c r="L4685" s="2" t="s">
        <v>58</v>
      </c>
      <c r="M4685">
        <v>107.3359375</v>
      </c>
      <c r="N4685">
        <v>0.68501999999999996</v>
      </c>
      <c r="O4685">
        <v>2131</v>
      </c>
      <c r="P4685" s="2" t="s">
        <v>58</v>
      </c>
      <c r="Q4685">
        <v>153.96875</v>
      </c>
      <c r="R4685">
        <v>0.50290999999999997</v>
      </c>
      <c r="S4685">
        <v>2981</v>
      </c>
      <c r="T4685" s="2" t="s">
        <v>58</v>
      </c>
      <c r="U4685">
        <v>167.53125</v>
      </c>
      <c r="V4685">
        <v>1.42703</v>
      </c>
      <c r="W4685">
        <v>1207002</v>
      </c>
      <c r="X4685" s="2" t="s">
        <v>59</v>
      </c>
      <c r="Y4685">
        <v>124.28125</v>
      </c>
      <c r="Z4685">
        <v>1.4207799999999999</v>
      </c>
      <c r="AA4685">
        <v>726387</v>
      </c>
      <c r="AB4685" s="2" t="s">
        <v>59</v>
      </c>
      <c r="AC4685">
        <v>116.34375</v>
      </c>
      <c r="AD4685">
        <v>1.2215800000000001</v>
      </c>
      <c r="AE4685">
        <v>329365</v>
      </c>
      <c r="AF4685" s="2" t="s">
        <v>59</v>
      </c>
      <c r="AG4685">
        <v>107.1484375</v>
      </c>
      <c r="AH4685">
        <v>1.07636</v>
      </c>
      <c r="AI4685">
        <v>275886</v>
      </c>
      <c r="AJ4685" s="2" t="s">
        <v>59</v>
      </c>
      <c r="AK4685">
        <v>152.875</v>
      </c>
      <c r="AL4685">
        <v>1.37683</v>
      </c>
      <c r="AM4685">
        <v>121865</v>
      </c>
      <c r="AN4685" s="2" t="s">
        <v>59</v>
      </c>
      <c r="AO4685">
        <v>166.59375</v>
      </c>
    </row>
    <row r="4686" spans="1:41" x14ac:dyDescent="0.25">
      <c r="A4686" s="1">
        <v>43077</v>
      </c>
      <c r="B4686">
        <v>1.2368699999999999</v>
      </c>
      <c r="C4686" s="2">
        <v>18528</v>
      </c>
      <c r="D4686" s="2" t="s">
        <v>58</v>
      </c>
      <c r="E4686">
        <v>124.515625</v>
      </c>
      <c r="F4686">
        <v>1.27291</v>
      </c>
      <c r="G4686">
        <v>18022</v>
      </c>
      <c r="H4686" s="2" t="s">
        <v>58</v>
      </c>
      <c r="I4686">
        <v>116.59375</v>
      </c>
      <c r="J4686">
        <v>1.1050199999999999</v>
      </c>
      <c r="K4686">
        <v>2355</v>
      </c>
      <c r="L4686" s="2" t="s">
        <v>58</v>
      </c>
      <c r="M4686">
        <v>107.359375</v>
      </c>
      <c r="N4686">
        <v>1.11687</v>
      </c>
      <c r="O4686">
        <v>5120</v>
      </c>
      <c r="P4686" s="2" t="s">
        <v>58</v>
      </c>
      <c r="Q4686">
        <v>154</v>
      </c>
      <c r="R4686">
        <v>0.17226</v>
      </c>
      <c r="S4686">
        <v>7931</v>
      </c>
      <c r="T4686" s="2" t="s">
        <v>58</v>
      </c>
      <c r="U4686">
        <v>167.5625</v>
      </c>
      <c r="V4686">
        <v>1.4145799999999999</v>
      </c>
      <c r="W4686">
        <v>1158177</v>
      </c>
      <c r="X4686" s="2" t="s">
        <v>59</v>
      </c>
      <c r="Y4686">
        <v>124.265625</v>
      </c>
      <c r="Z4686">
        <v>1.39968</v>
      </c>
      <c r="AA4686">
        <v>691477</v>
      </c>
      <c r="AB4686" s="2" t="s">
        <v>59</v>
      </c>
      <c r="AC4686">
        <v>116.3671875</v>
      </c>
      <c r="AD4686">
        <v>1.2312000000000001</v>
      </c>
      <c r="AE4686">
        <v>327225</v>
      </c>
      <c r="AF4686" s="2" t="s">
        <v>59</v>
      </c>
      <c r="AG4686">
        <v>107.171875</v>
      </c>
      <c r="AH4686">
        <v>1.09256</v>
      </c>
      <c r="AI4686">
        <v>268038</v>
      </c>
      <c r="AJ4686" s="2" t="s">
        <v>59</v>
      </c>
      <c r="AK4686">
        <v>152.875</v>
      </c>
      <c r="AL4686">
        <v>1.3455900000000001</v>
      </c>
      <c r="AM4686">
        <v>101077</v>
      </c>
      <c r="AN4686" s="2" t="s">
        <v>59</v>
      </c>
      <c r="AO4686">
        <v>166.625</v>
      </c>
    </row>
    <row r="4687" spans="1:41" x14ac:dyDescent="0.25">
      <c r="A4687" s="1">
        <v>43080</v>
      </c>
      <c r="B4687">
        <v>1.2376799999999999</v>
      </c>
      <c r="C4687" s="2">
        <v>12172</v>
      </c>
      <c r="D4687" s="2" t="s">
        <v>58</v>
      </c>
      <c r="E4687">
        <v>124.5</v>
      </c>
      <c r="F4687">
        <v>1.1492500000000001</v>
      </c>
      <c r="G4687">
        <v>7355</v>
      </c>
      <c r="H4687" s="2" t="s">
        <v>58</v>
      </c>
      <c r="I4687">
        <v>116.53125</v>
      </c>
      <c r="J4687">
        <v>1.06813</v>
      </c>
      <c r="K4687">
        <v>4856</v>
      </c>
      <c r="L4687" s="2" t="s">
        <v>58</v>
      </c>
      <c r="M4687">
        <v>107.3125</v>
      </c>
      <c r="N4687">
        <v>1.0755600000000001</v>
      </c>
      <c r="O4687">
        <v>2602</v>
      </c>
      <c r="P4687" s="2" t="s">
        <v>58</v>
      </c>
      <c r="Q4687">
        <v>154.15625</v>
      </c>
      <c r="R4687">
        <v>-9.7360000000000002E-2</v>
      </c>
      <c r="S4687">
        <v>5919</v>
      </c>
      <c r="T4687" s="2" t="s">
        <v>58</v>
      </c>
      <c r="U4687">
        <v>167.6875</v>
      </c>
      <c r="V4687">
        <v>1.45964</v>
      </c>
      <c r="W4687">
        <v>846864</v>
      </c>
      <c r="X4687" s="2" t="s">
        <v>59</v>
      </c>
      <c r="Y4687">
        <v>124.265625</v>
      </c>
      <c r="Z4687">
        <v>1.4032100000000001</v>
      </c>
      <c r="AA4687">
        <v>479651</v>
      </c>
      <c r="AB4687" s="2" t="s">
        <v>59</v>
      </c>
      <c r="AC4687">
        <v>116.3046875</v>
      </c>
      <c r="AD4687">
        <v>1.2392799999999999</v>
      </c>
      <c r="AE4687">
        <v>223476</v>
      </c>
      <c r="AF4687" s="2" t="s">
        <v>59</v>
      </c>
      <c r="AG4687">
        <v>107.125</v>
      </c>
      <c r="AH4687">
        <v>1.08524</v>
      </c>
      <c r="AI4687">
        <v>161368</v>
      </c>
      <c r="AJ4687" s="2" t="s">
        <v>59</v>
      </c>
      <c r="AK4687">
        <v>153.03125</v>
      </c>
      <c r="AL4687">
        <v>1.31298</v>
      </c>
      <c r="AM4687">
        <v>59259</v>
      </c>
      <c r="AN4687" s="2" t="s">
        <v>59</v>
      </c>
      <c r="AO4687">
        <v>166.75</v>
      </c>
    </row>
    <row r="4688" spans="1:41" x14ac:dyDescent="0.25">
      <c r="A4688" s="1">
        <v>43081</v>
      </c>
      <c r="B4688">
        <v>1.08189</v>
      </c>
      <c r="C4688" s="2">
        <v>40507</v>
      </c>
      <c r="D4688" s="2" t="s">
        <v>58</v>
      </c>
      <c r="E4688">
        <v>124.359375</v>
      </c>
      <c r="F4688">
        <v>1.25169</v>
      </c>
      <c r="G4688">
        <v>13913</v>
      </c>
      <c r="H4688" s="2" t="s">
        <v>58</v>
      </c>
      <c r="I4688">
        <v>116.4765625</v>
      </c>
      <c r="J4688">
        <v>1.1749099999999999</v>
      </c>
      <c r="K4688">
        <v>7871</v>
      </c>
      <c r="L4688" s="2" t="s">
        <v>58</v>
      </c>
      <c r="M4688">
        <v>107.3046875</v>
      </c>
      <c r="N4688">
        <v>0.91491</v>
      </c>
      <c r="O4688">
        <v>1457</v>
      </c>
      <c r="P4688" s="2" t="s">
        <v>58</v>
      </c>
      <c r="Q4688">
        <v>153.78125</v>
      </c>
      <c r="R4688">
        <v>-4.555E-2</v>
      </c>
      <c r="S4688">
        <v>3973</v>
      </c>
      <c r="T4688" s="2" t="s">
        <v>58</v>
      </c>
      <c r="U4688">
        <v>167.375</v>
      </c>
      <c r="V4688">
        <v>1.4429000000000001</v>
      </c>
      <c r="W4688">
        <v>1175166</v>
      </c>
      <c r="X4688" s="2" t="s">
        <v>59</v>
      </c>
      <c r="Y4688">
        <v>124.125</v>
      </c>
      <c r="Z4688">
        <v>1.40682</v>
      </c>
      <c r="AA4688">
        <v>725614</v>
      </c>
      <c r="AB4688" s="2" t="s">
        <v>59</v>
      </c>
      <c r="AC4688">
        <v>116.2421875</v>
      </c>
      <c r="AD4688">
        <v>1.2399800000000001</v>
      </c>
      <c r="AE4688">
        <v>354501</v>
      </c>
      <c r="AF4688" s="2" t="s">
        <v>59</v>
      </c>
      <c r="AG4688">
        <v>107.109375</v>
      </c>
      <c r="AH4688">
        <v>1.0618799999999999</v>
      </c>
      <c r="AI4688">
        <v>270255</v>
      </c>
      <c r="AJ4688" s="2" t="s">
        <v>59</v>
      </c>
      <c r="AK4688">
        <v>152.65625</v>
      </c>
      <c r="AL4688">
        <v>1.3355600000000001</v>
      </c>
      <c r="AM4688">
        <v>119322</v>
      </c>
      <c r="AN4688" s="2" t="s">
        <v>59</v>
      </c>
      <c r="AO4688">
        <v>166.4375</v>
      </c>
    </row>
    <row r="4689" spans="1:41" x14ac:dyDescent="0.25">
      <c r="A4689" s="1">
        <v>43082</v>
      </c>
      <c r="B4689">
        <v>1.0760799999999999</v>
      </c>
      <c r="C4689" s="2">
        <v>27179</v>
      </c>
      <c r="D4689" s="2" t="s">
        <v>58</v>
      </c>
      <c r="E4689">
        <v>124.828125</v>
      </c>
      <c r="F4689">
        <v>1.39185</v>
      </c>
      <c r="G4689">
        <v>10241</v>
      </c>
      <c r="H4689" s="2" t="s">
        <v>58</v>
      </c>
      <c r="I4689">
        <v>116.7734375</v>
      </c>
      <c r="J4689">
        <v>1.1687000000000001</v>
      </c>
      <c r="K4689">
        <v>7354</v>
      </c>
      <c r="L4689" s="2" t="s">
        <v>58</v>
      </c>
      <c r="M4689">
        <v>107.3984375</v>
      </c>
      <c r="N4689">
        <v>0.80039000000000005</v>
      </c>
      <c r="O4689">
        <v>2275</v>
      </c>
      <c r="P4689" s="2" t="s">
        <v>58</v>
      </c>
      <c r="Q4689">
        <v>154.8125</v>
      </c>
      <c r="R4689">
        <v>-0.50529999999999997</v>
      </c>
      <c r="S4689">
        <v>10230</v>
      </c>
      <c r="T4689" s="2" t="s">
        <v>58</v>
      </c>
      <c r="U4689">
        <v>168.75</v>
      </c>
      <c r="V4689">
        <v>1.41998</v>
      </c>
      <c r="W4689">
        <v>1658239</v>
      </c>
      <c r="X4689" s="2" t="s">
        <v>59</v>
      </c>
      <c r="Y4689">
        <v>124.609375</v>
      </c>
      <c r="Z4689">
        <v>1.41666</v>
      </c>
      <c r="AA4689">
        <v>1119924</v>
      </c>
      <c r="AB4689" s="2" t="s">
        <v>59</v>
      </c>
      <c r="AC4689">
        <v>116.5625</v>
      </c>
      <c r="AD4689">
        <v>1.2371700000000001</v>
      </c>
      <c r="AE4689">
        <v>449342</v>
      </c>
      <c r="AF4689" s="2" t="s">
        <v>59</v>
      </c>
      <c r="AG4689">
        <v>107.2109375</v>
      </c>
      <c r="AH4689">
        <v>1.04383</v>
      </c>
      <c r="AI4689">
        <v>312452</v>
      </c>
      <c r="AJ4689" s="2" t="s">
        <v>59</v>
      </c>
      <c r="AK4689">
        <v>153.6875</v>
      </c>
      <c r="AL4689">
        <v>1.2765</v>
      </c>
      <c r="AM4689">
        <v>144061</v>
      </c>
      <c r="AN4689" s="2" t="s">
        <v>59</v>
      </c>
      <c r="AO4689">
        <v>167.8125</v>
      </c>
    </row>
    <row r="4690" spans="1:41" x14ac:dyDescent="0.25">
      <c r="A4690" s="1">
        <v>43083</v>
      </c>
      <c r="B4690">
        <v>1.22102</v>
      </c>
      <c r="C4690" s="2">
        <v>23920</v>
      </c>
      <c r="D4690" s="2" t="s">
        <v>58</v>
      </c>
      <c r="E4690">
        <v>124.78125</v>
      </c>
      <c r="F4690">
        <v>1.24366</v>
      </c>
      <c r="G4690">
        <v>13050</v>
      </c>
      <c r="H4690" s="2" t="s">
        <v>58</v>
      </c>
      <c r="I4690">
        <v>116.6640625</v>
      </c>
      <c r="J4690">
        <v>0.93894</v>
      </c>
      <c r="K4690">
        <v>1727</v>
      </c>
      <c r="L4690" s="2" t="s">
        <v>58</v>
      </c>
      <c r="M4690">
        <v>107.3359375</v>
      </c>
      <c r="N4690">
        <v>1.1500699999999999</v>
      </c>
      <c r="O4690">
        <v>1991</v>
      </c>
      <c r="P4690" s="2" t="s">
        <v>58</v>
      </c>
      <c r="Q4690">
        <v>155.21875</v>
      </c>
      <c r="R4690">
        <v>0.35594999999999999</v>
      </c>
      <c r="S4690">
        <v>2985</v>
      </c>
      <c r="T4690" s="2" t="s">
        <v>58</v>
      </c>
      <c r="U4690">
        <v>169.53125</v>
      </c>
      <c r="V4690">
        <v>1.44496</v>
      </c>
      <c r="W4690">
        <v>1297841</v>
      </c>
      <c r="X4690" s="2" t="s">
        <v>59</v>
      </c>
      <c r="Y4690">
        <v>124.5625</v>
      </c>
      <c r="Z4690">
        <v>1.4191100000000001</v>
      </c>
      <c r="AA4690">
        <v>869591</v>
      </c>
      <c r="AB4690" s="2" t="s">
        <v>59</v>
      </c>
      <c r="AC4690">
        <v>116.453125</v>
      </c>
      <c r="AD4690">
        <v>1.19794</v>
      </c>
      <c r="AE4690">
        <v>430365</v>
      </c>
      <c r="AF4690" s="2" t="s">
        <v>59</v>
      </c>
      <c r="AG4690">
        <v>107.1484375</v>
      </c>
      <c r="AH4690">
        <v>1.0925499999999999</v>
      </c>
      <c r="AI4690">
        <v>296406</v>
      </c>
      <c r="AJ4690" s="2" t="s">
        <v>59</v>
      </c>
      <c r="AK4690">
        <v>154.09375</v>
      </c>
      <c r="AL4690">
        <v>1.3427199999999999</v>
      </c>
      <c r="AM4690">
        <v>107421</v>
      </c>
      <c r="AN4690" s="2" t="s">
        <v>59</v>
      </c>
      <c r="AO4690">
        <v>168.5625</v>
      </c>
    </row>
    <row r="4691" spans="1:41" x14ac:dyDescent="0.25">
      <c r="A4691" s="1">
        <v>43084</v>
      </c>
      <c r="B4691">
        <v>0.79303000000000001</v>
      </c>
      <c r="C4691" s="2">
        <v>10118</v>
      </c>
      <c r="D4691" s="2" t="s">
        <v>58</v>
      </c>
      <c r="E4691">
        <v>124.640625</v>
      </c>
      <c r="F4691">
        <v>1.34169</v>
      </c>
      <c r="G4691">
        <v>15322</v>
      </c>
      <c r="H4691" s="2" t="s">
        <v>58</v>
      </c>
      <c r="I4691">
        <v>116.546875</v>
      </c>
      <c r="J4691">
        <v>1.02416</v>
      </c>
      <c r="K4691">
        <v>3207</v>
      </c>
      <c r="L4691" s="2" t="s">
        <v>58</v>
      </c>
      <c r="M4691">
        <v>107.296875</v>
      </c>
      <c r="N4691">
        <v>0.68957000000000002</v>
      </c>
      <c r="O4691">
        <v>1336</v>
      </c>
      <c r="P4691" s="2" t="s">
        <v>58</v>
      </c>
      <c r="Q4691">
        <v>155.375</v>
      </c>
      <c r="R4691">
        <v>0.89061000000000001</v>
      </c>
      <c r="S4691">
        <v>3126</v>
      </c>
      <c r="T4691" s="2" t="s">
        <v>58</v>
      </c>
      <c r="U4691">
        <v>170.0625</v>
      </c>
      <c r="V4691">
        <v>1.4114500000000001</v>
      </c>
      <c r="W4691">
        <v>970192</v>
      </c>
      <c r="X4691" s="2" t="s">
        <v>59</v>
      </c>
      <c r="Y4691">
        <v>124.421875</v>
      </c>
      <c r="Z4691">
        <v>1.45478</v>
      </c>
      <c r="AA4691">
        <v>608748</v>
      </c>
      <c r="AB4691" s="2" t="s">
        <v>59</v>
      </c>
      <c r="AC4691">
        <v>116.3203125</v>
      </c>
      <c r="AD4691">
        <v>1.2255199999999999</v>
      </c>
      <c r="AE4691">
        <v>267388</v>
      </c>
      <c r="AF4691" s="2" t="s">
        <v>59</v>
      </c>
      <c r="AG4691">
        <v>107.1015625</v>
      </c>
      <c r="AH4691">
        <v>1.11114</v>
      </c>
      <c r="AI4691">
        <v>228586</v>
      </c>
      <c r="AJ4691" s="2" t="s">
        <v>59</v>
      </c>
      <c r="AK4691">
        <v>154.28125</v>
      </c>
      <c r="AL4691">
        <v>1.4283600000000001</v>
      </c>
      <c r="AM4691">
        <v>100775</v>
      </c>
      <c r="AN4691" s="2" t="s">
        <v>59</v>
      </c>
      <c r="AO4691">
        <v>169.09375</v>
      </c>
    </row>
    <row r="4692" spans="1:41" x14ac:dyDescent="0.25">
      <c r="A4692" s="1">
        <v>43087</v>
      </c>
      <c r="B4692">
        <v>0.82018000000000002</v>
      </c>
      <c r="C4692" s="2">
        <v>12750</v>
      </c>
      <c r="D4692" s="2" t="s">
        <v>58</v>
      </c>
      <c r="E4692">
        <v>124.453125</v>
      </c>
      <c r="F4692">
        <v>1.5636699999999999</v>
      </c>
      <c r="G4692">
        <v>8001</v>
      </c>
      <c r="H4692" s="2" t="s">
        <v>58</v>
      </c>
      <c r="I4692">
        <v>116.5234375</v>
      </c>
      <c r="J4692">
        <v>1.1303799999999999</v>
      </c>
      <c r="K4692">
        <v>2497</v>
      </c>
      <c r="L4692" s="2" t="s">
        <v>58</v>
      </c>
      <c r="M4692">
        <v>107.3125</v>
      </c>
      <c r="N4692">
        <v>0.19642000000000001</v>
      </c>
      <c r="O4692">
        <v>3104</v>
      </c>
      <c r="P4692" s="2" t="s">
        <v>58</v>
      </c>
      <c r="Q4692">
        <v>154.28125</v>
      </c>
      <c r="R4692">
        <v>1.10676</v>
      </c>
      <c r="S4692">
        <v>2152</v>
      </c>
      <c r="T4692" s="2" t="s">
        <v>58</v>
      </c>
      <c r="U4692">
        <v>168.46875</v>
      </c>
      <c r="V4692">
        <v>1.42743</v>
      </c>
      <c r="W4692">
        <v>752076</v>
      </c>
      <c r="X4692" s="2" t="s">
        <v>59</v>
      </c>
      <c r="Y4692">
        <v>124.234375</v>
      </c>
      <c r="Z4692">
        <v>1.51894</v>
      </c>
      <c r="AA4692">
        <v>494291</v>
      </c>
      <c r="AB4692" s="2" t="s">
        <v>59</v>
      </c>
      <c r="AC4692">
        <v>116.296875</v>
      </c>
      <c r="AD4692">
        <v>1.28274</v>
      </c>
      <c r="AE4692">
        <v>208891</v>
      </c>
      <c r="AF4692" s="2" t="s">
        <v>59</v>
      </c>
      <c r="AG4692">
        <v>107.125</v>
      </c>
      <c r="AH4692">
        <v>1.06907</v>
      </c>
      <c r="AI4692">
        <v>185221</v>
      </c>
      <c r="AJ4692" s="2" t="s">
        <v>59</v>
      </c>
      <c r="AK4692">
        <v>153.1875</v>
      </c>
      <c r="AL4692">
        <v>1.4621200000000001</v>
      </c>
      <c r="AM4692">
        <v>81138</v>
      </c>
      <c r="AN4692" s="2" t="s">
        <v>59</v>
      </c>
      <c r="AO4692">
        <v>167.5</v>
      </c>
    </row>
    <row r="4693" spans="1:41" x14ac:dyDescent="0.25">
      <c r="A4693" s="1">
        <v>43088</v>
      </c>
      <c r="B4693">
        <v>-1.1156200000000001</v>
      </c>
      <c r="C4693" s="2">
        <v>12618</v>
      </c>
      <c r="D4693" s="2" t="s">
        <v>58</v>
      </c>
      <c r="E4693">
        <v>123.875</v>
      </c>
      <c r="F4693">
        <v>1.6427499999999999</v>
      </c>
      <c r="G4693">
        <v>4746</v>
      </c>
      <c r="H4693" s="2" t="s">
        <v>58</v>
      </c>
      <c r="I4693">
        <v>116.2890625</v>
      </c>
      <c r="J4693">
        <v>1.2490000000000001</v>
      </c>
      <c r="K4693">
        <v>4046</v>
      </c>
      <c r="L4693" s="2" t="s">
        <v>58</v>
      </c>
      <c r="M4693">
        <v>107.2734375</v>
      </c>
      <c r="N4693">
        <v>-0.96509999999999996</v>
      </c>
      <c r="O4693">
        <v>3443</v>
      </c>
      <c r="P4693" s="2" t="s">
        <v>58</v>
      </c>
      <c r="Q4693">
        <v>152.53125</v>
      </c>
      <c r="R4693">
        <v>-0.30575000000000002</v>
      </c>
      <c r="S4693">
        <v>3241</v>
      </c>
      <c r="T4693" s="2" t="s">
        <v>58</v>
      </c>
      <c r="U4693">
        <v>166.03125</v>
      </c>
      <c r="V4693">
        <v>1.42411</v>
      </c>
      <c r="W4693">
        <v>1383059</v>
      </c>
      <c r="X4693" s="2" t="s">
        <v>59</v>
      </c>
      <c r="Y4693">
        <v>123.6875</v>
      </c>
      <c r="Z4693">
        <v>1.5141100000000001</v>
      </c>
      <c r="AA4693">
        <v>732175</v>
      </c>
      <c r="AB4693" s="2" t="s">
        <v>59</v>
      </c>
      <c r="AC4693">
        <v>116.0546875</v>
      </c>
      <c r="AD4693">
        <v>1.2669600000000001</v>
      </c>
      <c r="AE4693">
        <v>270152</v>
      </c>
      <c r="AF4693" s="2" t="s">
        <v>59</v>
      </c>
      <c r="AG4693">
        <v>107.0703125</v>
      </c>
      <c r="AH4693">
        <v>1.1259300000000001</v>
      </c>
      <c r="AI4693">
        <v>326762</v>
      </c>
      <c r="AJ4693" s="2" t="s">
        <v>59</v>
      </c>
      <c r="AK4693">
        <v>151.5</v>
      </c>
      <c r="AL4693">
        <v>1.4162600000000001</v>
      </c>
      <c r="AM4693">
        <v>141567</v>
      </c>
      <c r="AN4693" s="2" t="s">
        <v>59</v>
      </c>
      <c r="AO4693">
        <v>165.09375</v>
      </c>
    </row>
    <row r="4694" spans="1:41" x14ac:dyDescent="0.25">
      <c r="A4694" s="1">
        <v>43089</v>
      </c>
      <c r="B4694">
        <v>1.4757100000000001</v>
      </c>
      <c r="C4694" s="2">
        <v>1289547</v>
      </c>
      <c r="D4694" s="2" t="s">
        <v>59</v>
      </c>
      <c r="E4694">
        <v>123.453125</v>
      </c>
      <c r="F4694">
        <v>1.72675</v>
      </c>
      <c r="G4694">
        <v>2287</v>
      </c>
      <c r="H4694" s="2" t="s">
        <v>58</v>
      </c>
      <c r="I4694">
        <v>116.2109375</v>
      </c>
      <c r="J4694">
        <v>1.04308</v>
      </c>
      <c r="K4694">
        <v>2078</v>
      </c>
      <c r="L4694" s="2" t="s">
        <v>58</v>
      </c>
      <c r="M4694">
        <v>107.2578125</v>
      </c>
      <c r="N4694">
        <v>1.1428199999999999</v>
      </c>
      <c r="O4694">
        <v>299836</v>
      </c>
      <c r="P4694" s="2" t="s">
        <v>59</v>
      </c>
      <c r="Q4694">
        <v>150.5625</v>
      </c>
      <c r="R4694">
        <v>1.46187</v>
      </c>
      <c r="S4694">
        <v>127648</v>
      </c>
      <c r="T4694" s="2" t="s">
        <v>59</v>
      </c>
      <c r="U4694">
        <v>163.59375</v>
      </c>
      <c r="V4694">
        <v>1.3562799999999999</v>
      </c>
      <c r="W4694">
        <v>332</v>
      </c>
      <c r="X4694" s="2" t="s">
        <v>60</v>
      </c>
      <c r="Y4694">
        <v>123.140625</v>
      </c>
      <c r="Z4694">
        <v>1.51319</v>
      </c>
      <c r="AA4694">
        <v>718655</v>
      </c>
      <c r="AB4694" s="2" t="s">
        <v>59</v>
      </c>
      <c r="AC4694">
        <v>115.953125</v>
      </c>
      <c r="AD4694">
        <v>1.2407300000000001</v>
      </c>
      <c r="AE4694">
        <v>353063</v>
      </c>
      <c r="AF4694" s="2" t="s">
        <v>59</v>
      </c>
      <c r="AG4694">
        <v>107.0546875</v>
      </c>
      <c r="AH4694">
        <v>1.3007599999999999</v>
      </c>
      <c r="AI4694">
        <v>6</v>
      </c>
      <c r="AJ4694" s="2" t="s">
        <v>60</v>
      </c>
      <c r="AK4694">
        <v>149.53125</v>
      </c>
      <c r="AL4694">
        <v>1.64205</v>
      </c>
      <c r="AM4694" t="s">
        <v>23</v>
      </c>
      <c r="AN4694" s="2" t="s">
        <v>60</v>
      </c>
      <c r="AO4694">
        <v>162.75</v>
      </c>
    </row>
    <row r="4695" spans="1:41" x14ac:dyDescent="0.25">
      <c r="A4695" s="1">
        <v>43090</v>
      </c>
      <c r="B4695">
        <v>1.42011</v>
      </c>
      <c r="C4695" s="2">
        <v>845872</v>
      </c>
      <c r="D4695" s="2" t="s">
        <v>59</v>
      </c>
      <c r="E4695">
        <v>123.515625</v>
      </c>
      <c r="F4695">
        <v>1.4119900000000001</v>
      </c>
      <c r="G4695">
        <v>1572</v>
      </c>
      <c r="H4695" s="2" t="s">
        <v>58</v>
      </c>
      <c r="I4695">
        <v>116.1796875</v>
      </c>
      <c r="J4695">
        <v>0.83606000000000003</v>
      </c>
      <c r="K4695">
        <v>1138</v>
      </c>
      <c r="L4695" s="2" t="s">
        <v>58</v>
      </c>
      <c r="M4695">
        <v>107.2265625</v>
      </c>
      <c r="N4695">
        <v>1.22824</v>
      </c>
      <c r="O4695">
        <v>193749</v>
      </c>
      <c r="P4695" s="2" t="s">
        <v>59</v>
      </c>
      <c r="Q4695">
        <v>151.1875</v>
      </c>
      <c r="R4695">
        <v>1.3947799999999999</v>
      </c>
      <c r="S4695">
        <v>88263</v>
      </c>
      <c r="T4695" s="2" t="s">
        <v>59</v>
      </c>
      <c r="U4695">
        <v>164.8125</v>
      </c>
      <c r="V4695">
        <v>1.28461</v>
      </c>
      <c r="W4695">
        <v>498</v>
      </c>
      <c r="X4695" s="2" t="s">
        <v>60</v>
      </c>
      <c r="Y4695">
        <v>123.15625</v>
      </c>
      <c r="Z4695">
        <v>1.4961599999999999</v>
      </c>
      <c r="AA4695">
        <v>549217</v>
      </c>
      <c r="AB4695" s="2" t="s">
        <v>59</v>
      </c>
      <c r="AC4695">
        <v>115.9296875</v>
      </c>
      <c r="AD4695">
        <v>1.1765399999999999</v>
      </c>
      <c r="AE4695">
        <v>178039</v>
      </c>
      <c r="AF4695" s="2" t="s">
        <v>59</v>
      </c>
      <c r="AG4695">
        <v>107.0234375</v>
      </c>
      <c r="AH4695">
        <v>1.3048299999999999</v>
      </c>
      <c r="AI4695">
        <v>2</v>
      </c>
      <c r="AJ4695" s="2" t="s">
        <v>60</v>
      </c>
      <c r="AK4695">
        <v>150.125</v>
      </c>
      <c r="AL4695">
        <v>1.6041799999999999</v>
      </c>
      <c r="AM4695" t="s">
        <v>23</v>
      </c>
      <c r="AN4695" s="2" t="s">
        <v>60</v>
      </c>
      <c r="AO4695">
        <v>163.96875</v>
      </c>
    </row>
    <row r="4696" spans="1:41" x14ac:dyDescent="0.25">
      <c r="A4696" s="1">
        <v>43091</v>
      </c>
      <c r="B4696">
        <v>1.4213</v>
      </c>
      <c r="C4696" s="2">
        <v>499979</v>
      </c>
      <c r="D4696" s="2" t="s">
        <v>59</v>
      </c>
      <c r="E4696">
        <v>123.46875</v>
      </c>
      <c r="F4696">
        <v>1.44028</v>
      </c>
      <c r="G4696">
        <v>1168</v>
      </c>
      <c r="H4696" s="2" t="s">
        <v>58</v>
      </c>
      <c r="I4696">
        <v>116.140625</v>
      </c>
      <c r="J4696">
        <v>0.50290000000000001</v>
      </c>
      <c r="K4696">
        <v>220</v>
      </c>
      <c r="L4696" s="2" t="s">
        <v>58</v>
      </c>
      <c r="M4696">
        <v>107.203125</v>
      </c>
      <c r="N4696">
        <v>1.08457</v>
      </c>
      <c r="O4696">
        <v>104291</v>
      </c>
      <c r="P4696" s="2" t="s">
        <v>59</v>
      </c>
      <c r="Q4696">
        <v>151</v>
      </c>
      <c r="R4696">
        <v>1.3668</v>
      </c>
      <c r="S4696">
        <v>34186</v>
      </c>
      <c r="T4696" s="2" t="s">
        <v>59</v>
      </c>
      <c r="U4696">
        <v>164.65625</v>
      </c>
      <c r="V4696">
        <v>1.2333400000000001</v>
      </c>
      <c r="W4696">
        <v>61</v>
      </c>
      <c r="X4696" s="2" t="s">
        <v>60</v>
      </c>
      <c r="Y4696">
        <v>123.09375</v>
      </c>
      <c r="Z4696">
        <v>1.5079400000000001</v>
      </c>
      <c r="AA4696">
        <v>260209</v>
      </c>
      <c r="AB4696" s="2" t="s">
        <v>59</v>
      </c>
      <c r="AC4696">
        <v>115.890625</v>
      </c>
      <c r="AD4696">
        <v>1.2091799999999999</v>
      </c>
      <c r="AE4696">
        <v>132385</v>
      </c>
      <c r="AF4696" s="2" t="s">
        <v>59</v>
      </c>
      <c r="AG4696">
        <v>107</v>
      </c>
      <c r="AH4696">
        <v>1.2340599999999999</v>
      </c>
      <c r="AI4696">
        <v>6</v>
      </c>
      <c r="AJ4696" s="2" t="s">
        <v>60</v>
      </c>
      <c r="AK4696">
        <v>149.9375</v>
      </c>
      <c r="AL4696">
        <v>1.59483</v>
      </c>
      <c r="AM4696" t="s">
        <v>23</v>
      </c>
      <c r="AN4696" s="2" t="s">
        <v>60</v>
      </c>
      <c r="AO4696">
        <v>163.8125</v>
      </c>
    </row>
    <row r="4697" spans="1:41" x14ac:dyDescent="0.25">
      <c r="A4697" s="1">
        <v>43094</v>
      </c>
      <c r="B4697" t="s">
        <v>23</v>
      </c>
      <c r="C4697" s="2" t="s">
        <v>23</v>
      </c>
      <c r="D4697" s="2" t="s">
        <v>27</v>
      </c>
      <c r="E4697" t="s">
        <v>23</v>
      </c>
      <c r="F4697" t="s">
        <v>23</v>
      </c>
      <c r="G4697" t="s">
        <v>23</v>
      </c>
      <c r="H4697" s="2" t="s">
        <v>27</v>
      </c>
      <c r="I4697" t="s">
        <v>23</v>
      </c>
      <c r="J4697" t="s">
        <v>23</v>
      </c>
      <c r="K4697" t="s">
        <v>23</v>
      </c>
      <c r="L4697" s="2" t="s">
        <v>27</v>
      </c>
      <c r="M4697" t="s">
        <v>23</v>
      </c>
      <c r="N4697" t="s">
        <v>23</v>
      </c>
      <c r="O4697" t="s">
        <v>23</v>
      </c>
      <c r="P4697" s="2" t="s">
        <v>27</v>
      </c>
      <c r="Q4697" t="s">
        <v>23</v>
      </c>
      <c r="R4697" t="s">
        <v>23</v>
      </c>
      <c r="S4697" t="s">
        <v>23</v>
      </c>
      <c r="T4697" s="2" t="s">
        <v>27</v>
      </c>
      <c r="U4697" t="s">
        <v>23</v>
      </c>
      <c r="V4697" t="s">
        <v>23</v>
      </c>
      <c r="W4697" t="s">
        <v>23</v>
      </c>
      <c r="X4697" s="2" t="s">
        <v>27</v>
      </c>
      <c r="Y4697" t="s">
        <v>23</v>
      </c>
      <c r="Z4697" t="s">
        <v>23</v>
      </c>
      <c r="AA4697" t="s">
        <v>23</v>
      </c>
      <c r="AB4697" s="2" t="s">
        <v>27</v>
      </c>
      <c r="AC4697" t="s">
        <v>23</v>
      </c>
      <c r="AD4697" t="s">
        <v>23</v>
      </c>
      <c r="AE4697" t="s">
        <v>23</v>
      </c>
      <c r="AF4697" s="2" t="s">
        <v>27</v>
      </c>
      <c r="AG4697" t="s">
        <v>23</v>
      </c>
      <c r="AH4697" t="s">
        <v>23</v>
      </c>
      <c r="AI4697" t="s">
        <v>23</v>
      </c>
      <c r="AJ4697" s="2" t="s">
        <v>27</v>
      </c>
      <c r="AK4697" t="s">
        <v>23</v>
      </c>
      <c r="AL4697" t="s">
        <v>23</v>
      </c>
      <c r="AM4697" t="s">
        <v>23</v>
      </c>
      <c r="AN4697" s="2" t="s">
        <v>27</v>
      </c>
      <c r="AO4697" t="s">
        <v>23</v>
      </c>
    </row>
    <row r="4698" spans="1:41" x14ac:dyDescent="0.25">
      <c r="A4698" s="1">
        <v>43095</v>
      </c>
      <c r="B4698">
        <v>1.4722900000000001</v>
      </c>
      <c r="C4698" s="2">
        <v>317247</v>
      </c>
      <c r="D4698" s="2" t="s">
        <v>59</v>
      </c>
      <c r="E4698">
        <v>123.625</v>
      </c>
      <c r="F4698">
        <v>1.9675</v>
      </c>
      <c r="G4698">
        <v>421</v>
      </c>
      <c r="H4698" s="2" t="s">
        <v>58</v>
      </c>
      <c r="I4698">
        <v>116.2109375</v>
      </c>
      <c r="J4698">
        <v>1.3778699999999999</v>
      </c>
      <c r="K4698">
        <v>3526</v>
      </c>
      <c r="L4698" s="2" t="s">
        <v>58</v>
      </c>
      <c r="M4698">
        <v>107.2109375</v>
      </c>
      <c r="N4698">
        <v>1.12625</v>
      </c>
      <c r="O4698">
        <v>82762</v>
      </c>
      <c r="P4698" s="2" t="s">
        <v>59</v>
      </c>
      <c r="Q4698">
        <v>151.625</v>
      </c>
      <c r="R4698">
        <v>1.4041999999999999</v>
      </c>
      <c r="S4698">
        <v>31690</v>
      </c>
      <c r="T4698" s="2" t="s">
        <v>59</v>
      </c>
      <c r="U4698">
        <v>165.5</v>
      </c>
      <c r="V4698">
        <v>1.2481199999999999</v>
      </c>
      <c r="W4698">
        <v>7</v>
      </c>
      <c r="X4698" s="2" t="s">
        <v>60</v>
      </c>
      <c r="Y4698">
        <v>123.265625</v>
      </c>
      <c r="Z4698">
        <v>1.4927900000000001</v>
      </c>
      <c r="AA4698">
        <v>213691</v>
      </c>
      <c r="AB4698" s="2" t="s">
        <v>59</v>
      </c>
      <c r="AC4698">
        <v>115.9609375</v>
      </c>
      <c r="AD4698">
        <v>1.2486900000000001</v>
      </c>
      <c r="AE4698">
        <v>105836</v>
      </c>
      <c r="AF4698" s="2" t="s">
        <v>59</v>
      </c>
      <c r="AG4698">
        <v>107</v>
      </c>
      <c r="AH4698">
        <v>1.1739999999999999</v>
      </c>
      <c r="AI4698">
        <v>3</v>
      </c>
      <c r="AJ4698" s="2" t="s">
        <v>60</v>
      </c>
      <c r="AK4698">
        <v>150.5</v>
      </c>
      <c r="AL4698">
        <v>1.61208</v>
      </c>
      <c r="AM4698" t="s">
        <v>23</v>
      </c>
      <c r="AN4698" s="2" t="s">
        <v>60</v>
      </c>
      <c r="AO4698">
        <v>164.65625</v>
      </c>
    </row>
    <row r="4699" spans="1:41" x14ac:dyDescent="0.25">
      <c r="A4699" s="1">
        <v>43096</v>
      </c>
      <c r="B4699">
        <v>1.4230499999999999</v>
      </c>
      <c r="C4699" s="2">
        <v>783811</v>
      </c>
      <c r="D4699" s="2" t="s">
        <v>59</v>
      </c>
      <c r="E4699">
        <v>123.984375</v>
      </c>
      <c r="F4699">
        <v>2.32192</v>
      </c>
      <c r="G4699">
        <v>769</v>
      </c>
      <c r="H4699" s="2" t="s">
        <v>58</v>
      </c>
      <c r="I4699">
        <v>116.375</v>
      </c>
      <c r="J4699">
        <v>1.3897200000000001</v>
      </c>
      <c r="K4699">
        <v>1330</v>
      </c>
      <c r="L4699" s="2" t="s">
        <v>58</v>
      </c>
      <c r="M4699">
        <v>107.25</v>
      </c>
      <c r="N4699">
        <v>1.10819</v>
      </c>
      <c r="O4699">
        <v>236792</v>
      </c>
      <c r="P4699" s="2" t="s">
        <v>59</v>
      </c>
      <c r="Q4699">
        <v>152.9375</v>
      </c>
      <c r="R4699">
        <v>1.30599</v>
      </c>
      <c r="S4699">
        <v>81250</v>
      </c>
      <c r="T4699" s="2" t="s">
        <v>59</v>
      </c>
      <c r="U4699">
        <v>167.4375</v>
      </c>
      <c r="V4699">
        <v>1.2617400000000001</v>
      </c>
      <c r="W4699">
        <v>392</v>
      </c>
      <c r="X4699" s="2" t="s">
        <v>60</v>
      </c>
      <c r="Y4699">
        <v>123.65625</v>
      </c>
      <c r="Z4699">
        <v>1.53034</v>
      </c>
      <c r="AA4699">
        <v>576545</v>
      </c>
      <c r="AB4699" s="2" t="s">
        <v>59</v>
      </c>
      <c r="AC4699">
        <v>116.140625</v>
      </c>
      <c r="AD4699">
        <v>1.2444900000000001</v>
      </c>
      <c r="AE4699">
        <v>181444</v>
      </c>
      <c r="AF4699" s="2" t="s">
        <v>59</v>
      </c>
      <c r="AG4699">
        <v>107.0546875</v>
      </c>
      <c r="AH4699">
        <v>1.1625799999999999</v>
      </c>
      <c r="AI4699">
        <v>3</v>
      </c>
      <c r="AJ4699" s="2" t="s">
        <v>60</v>
      </c>
      <c r="AK4699">
        <v>151.8125</v>
      </c>
      <c r="AL4699">
        <v>1.5572699999999999</v>
      </c>
      <c r="AM4699" t="s">
        <v>23</v>
      </c>
      <c r="AN4699" s="2" t="s">
        <v>60</v>
      </c>
      <c r="AO4699">
        <v>166.59375</v>
      </c>
    </row>
    <row r="4700" spans="1:41" x14ac:dyDescent="0.25">
      <c r="A4700" s="1">
        <v>43097</v>
      </c>
      <c r="B4700">
        <v>1.4655800000000001</v>
      </c>
      <c r="C4700" s="2">
        <v>767669</v>
      </c>
      <c r="D4700" s="2" t="s">
        <v>59</v>
      </c>
      <c r="E4700">
        <v>123.84375</v>
      </c>
      <c r="F4700">
        <v>1.6215999999999999</v>
      </c>
      <c r="G4700">
        <v>2244</v>
      </c>
      <c r="H4700" s="2" t="s">
        <v>58</v>
      </c>
      <c r="I4700">
        <v>116.3046875</v>
      </c>
      <c r="J4700">
        <v>1.36683</v>
      </c>
      <c r="K4700">
        <v>3965</v>
      </c>
      <c r="L4700" s="2" t="s">
        <v>58</v>
      </c>
      <c r="M4700">
        <v>107.2421875</v>
      </c>
      <c r="N4700">
        <v>1.14642</v>
      </c>
      <c r="O4700">
        <v>158645</v>
      </c>
      <c r="P4700" s="2" t="s">
        <v>59</v>
      </c>
      <c r="Q4700">
        <v>152.71875</v>
      </c>
      <c r="R4700">
        <v>1.3971899999999999</v>
      </c>
      <c r="S4700">
        <v>66739</v>
      </c>
      <c r="T4700" s="2" t="s">
        <v>59</v>
      </c>
      <c r="U4700">
        <v>167.21875</v>
      </c>
      <c r="V4700">
        <v>1.31315</v>
      </c>
      <c r="W4700">
        <v>3140</v>
      </c>
      <c r="X4700" s="2" t="s">
        <v>60</v>
      </c>
      <c r="Y4700">
        <v>123.53125</v>
      </c>
      <c r="Z4700">
        <v>1.5106599999999999</v>
      </c>
      <c r="AA4700">
        <v>402987</v>
      </c>
      <c r="AB4700" s="2" t="s">
        <v>59</v>
      </c>
      <c r="AC4700">
        <v>116.0703125</v>
      </c>
      <c r="AD4700">
        <v>1.1904300000000001</v>
      </c>
      <c r="AE4700">
        <v>120794</v>
      </c>
      <c r="AF4700" s="2" t="s">
        <v>59</v>
      </c>
      <c r="AG4700">
        <v>107.0234375</v>
      </c>
      <c r="AH4700">
        <v>1.1419900000000001</v>
      </c>
      <c r="AI4700">
        <v>5</v>
      </c>
      <c r="AJ4700" s="2" t="s">
        <v>60</v>
      </c>
      <c r="AK4700">
        <v>151.5625</v>
      </c>
      <c r="AL4700">
        <v>1.6047400000000001</v>
      </c>
      <c r="AM4700" t="s">
        <v>23</v>
      </c>
      <c r="AN4700" s="2" t="s">
        <v>60</v>
      </c>
      <c r="AO4700">
        <v>166.375</v>
      </c>
    </row>
    <row r="4701" spans="1:41" x14ac:dyDescent="0.25">
      <c r="A4701" s="1">
        <v>43098</v>
      </c>
      <c r="B4701">
        <v>1.3875200000000001</v>
      </c>
      <c r="C4701" s="2">
        <v>699637</v>
      </c>
      <c r="D4701" s="2" t="s">
        <v>59</v>
      </c>
      <c r="E4701">
        <v>124.046875</v>
      </c>
      <c r="F4701">
        <v>-4.8205400000000003</v>
      </c>
      <c r="G4701">
        <v>907</v>
      </c>
      <c r="H4701" s="2" t="s">
        <v>58</v>
      </c>
      <c r="I4701">
        <v>116.3671875</v>
      </c>
      <c r="J4701">
        <v>2.2588699999999999</v>
      </c>
      <c r="K4701">
        <v>553</v>
      </c>
      <c r="L4701" s="2" t="s">
        <v>58</v>
      </c>
      <c r="M4701">
        <v>107.28125</v>
      </c>
      <c r="N4701">
        <v>1.1950799999999999</v>
      </c>
      <c r="O4701">
        <v>177685</v>
      </c>
      <c r="P4701" s="2" t="s">
        <v>59</v>
      </c>
      <c r="Q4701">
        <v>153</v>
      </c>
      <c r="R4701">
        <v>1.35842</v>
      </c>
      <c r="S4701">
        <v>82768</v>
      </c>
      <c r="T4701" s="2" t="s">
        <v>59</v>
      </c>
      <c r="U4701">
        <v>167.65625</v>
      </c>
      <c r="V4701">
        <v>1.4218200000000001</v>
      </c>
      <c r="W4701">
        <v>116</v>
      </c>
      <c r="X4701" s="2" t="s">
        <v>60</v>
      </c>
      <c r="Y4701">
        <v>123.734375</v>
      </c>
      <c r="Z4701">
        <v>1.47177</v>
      </c>
      <c r="AA4701">
        <v>462466</v>
      </c>
      <c r="AB4701" s="2" t="s">
        <v>59</v>
      </c>
      <c r="AC4701">
        <v>116.1640625</v>
      </c>
      <c r="AD4701">
        <v>1.24359</v>
      </c>
      <c r="AE4701">
        <v>152061</v>
      </c>
      <c r="AF4701" s="2" t="s">
        <v>59</v>
      </c>
      <c r="AG4701">
        <v>107.0546875</v>
      </c>
      <c r="AH4701">
        <v>1.2474099999999999</v>
      </c>
      <c r="AI4701">
        <v>12</v>
      </c>
      <c r="AJ4701" s="2" t="s">
        <v>60</v>
      </c>
      <c r="AK4701">
        <v>151.90625</v>
      </c>
      <c r="AL4701">
        <v>1.5888599999999999</v>
      </c>
      <c r="AM4701" t="s">
        <v>23</v>
      </c>
      <c r="AN4701" s="2" t="s">
        <v>60</v>
      </c>
      <c r="AO4701">
        <v>166.8125</v>
      </c>
    </row>
    <row r="4702" spans="1:41" x14ac:dyDescent="0.25">
      <c r="A4702" s="1">
        <v>43101</v>
      </c>
      <c r="B4702" t="s">
        <v>23</v>
      </c>
      <c r="C4702" s="2" t="s">
        <v>23</v>
      </c>
      <c r="D4702" s="2" t="s">
        <v>27</v>
      </c>
      <c r="E4702" t="s">
        <v>23</v>
      </c>
      <c r="F4702" t="s">
        <v>23</v>
      </c>
      <c r="G4702" t="s">
        <v>23</v>
      </c>
      <c r="H4702" s="2" t="s">
        <v>27</v>
      </c>
      <c r="I4702" t="s">
        <v>23</v>
      </c>
      <c r="J4702" t="s">
        <v>23</v>
      </c>
      <c r="K4702" t="s">
        <v>23</v>
      </c>
      <c r="L4702" s="2" t="s">
        <v>27</v>
      </c>
      <c r="M4702" t="s">
        <v>23</v>
      </c>
      <c r="N4702" t="s">
        <v>23</v>
      </c>
      <c r="O4702" t="s">
        <v>23</v>
      </c>
      <c r="P4702" s="2" t="s">
        <v>27</v>
      </c>
      <c r="Q4702" t="s">
        <v>23</v>
      </c>
      <c r="R4702" t="s">
        <v>23</v>
      </c>
      <c r="S4702" t="s">
        <v>23</v>
      </c>
      <c r="T4702" s="2" t="s">
        <v>27</v>
      </c>
      <c r="U4702" t="s">
        <v>23</v>
      </c>
      <c r="V4702" t="s">
        <v>23</v>
      </c>
      <c r="W4702" t="s">
        <v>23</v>
      </c>
      <c r="X4702" s="2" t="s">
        <v>27</v>
      </c>
      <c r="Y4702" t="s">
        <v>23</v>
      </c>
      <c r="Z4702" t="s">
        <v>23</v>
      </c>
      <c r="AA4702" t="s">
        <v>23</v>
      </c>
      <c r="AB4702" s="2" t="s">
        <v>27</v>
      </c>
      <c r="AC4702" t="s">
        <v>23</v>
      </c>
      <c r="AD4702" t="s">
        <v>23</v>
      </c>
      <c r="AE4702" t="s">
        <v>23</v>
      </c>
      <c r="AF4702" s="2" t="s">
        <v>27</v>
      </c>
      <c r="AG4702" t="s">
        <v>23</v>
      </c>
      <c r="AH4702" t="s">
        <v>23</v>
      </c>
      <c r="AI4702" t="s">
        <v>23</v>
      </c>
      <c r="AJ4702" s="2" t="s">
        <v>27</v>
      </c>
      <c r="AK4702" t="s">
        <v>23</v>
      </c>
      <c r="AL4702" t="s">
        <v>23</v>
      </c>
      <c r="AM4702" t="s">
        <v>23</v>
      </c>
      <c r="AN4702" s="2" t="s">
        <v>27</v>
      </c>
      <c r="AO4702" t="s">
        <v>23</v>
      </c>
    </row>
    <row r="4703" spans="1:41" x14ac:dyDescent="0.25">
      <c r="A4703" s="1">
        <v>43102</v>
      </c>
      <c r="B4703">
        <v>1.42042</v>
      </c>
      <c r="C4703" s="2">
        <v>1062328</v>
      </c>
      <c r="D4703" s="2" t="s">
        <v>59</v>
      </c>
      <c r="E4703">
        <v>123.6875</v>
      </c>
      <c r="F4703">
        <v>1.4618500000000001</v>
      </c>
      <c r="G4703">
        <v>632157</v>
      </c>
      <c r="H4703" s="2" t="s">
        <v>59</v>
      </c>
      <c r="I4703">
        <v>115.9765625</v>
      </c>
      <c r="J4703">
        <v>1.22539</v>
      </c>
      <c r="K4703">
        <v>261259</v>
      </c>
      <c r="L4703" s="2" t="s">
        <v>59</v>
      </c>
      <c r="M4703">
        <v>106.984375</v>
      </c>
      <c r="N4703">
        <v>1.17842</v>
      </c>
      <c r="O4703">
        <v>248790</v>
      </c>
      <c r="P4703" s="2" t="s">
        <v>59</v>
      </c>
      <c r="Q4703">
        <v>151.75</v>
      </c>
      <c r="R4703">
        <v>1.34152</v>
      </c>
      <c r="S4703">
        <v>103231</v>
      </c>
      <c r="T4703" s="2" t="s">
        <v>59</v>
      </c>
      <c r="U4703">
        <v>165.6875</v>
      </c>
      <c r="V4703">
        <v>1.4400299999999999</v>
      </c>
      <c r="W4703">
        <v>1290</v>
      </c>
      <c r="X4703" s="2" t="s">
        <v>60</v>
      </c>
      <c r="Y4703">
        <v>123.375</v>
      </c>
      <c r="Z4703">
        <v>1.8137399999999999</v>
      </c>
      <c r="AA4703" t="s">
        <v>23</v>
      </c>
      <c r="AB4703" s="2" t="s">
        <v>60</v>
      </c>
      <c r="AC4703">
        <v>115.9140625</v>
      </c>
      <c r="AD4703">
        <v>1.59077</v>
      </c>
      <c r="AE4703" t="s">
        <v>23</v>
      </c>
      <c r="AF4703" s="2" t="s">
        <v>60</v>
      </c>
      <c r="AG4703">
        <v>106.984375</v>
      </c>
      <c r="AH4703">
        <v>1.2841899999999999</v>
      </c>
      <c r="AI4703">
        <v>12</v>
      </c>
      <c r="AJ4703" s="2" t="s">
        <v>60</v>
      </c>
      <c r="AK4703">
        <v>150.6875</v>
      </c>
      <c r="AL4703">
        <v>1.58904</v>
      </c>
      <c r="AM4703" t="s">
        <v>23</v>
      </c>
      <c r="AN4703" s="2" t="s">
        <v>60</v>
      </c>
      <c r="AO4703">
        <v>164.84375</v>
      </c>
    </row>
    <row r="4704" spans="1:41" x14ac:dyDescent="0.25">
      <c r="A4704" s="1">
        <v>43103</v>
      </c>
      <c r="B4704">
        <v>1.3963300000000001</v>
      </c>
      <c r="C4704" s="2">
        <v>955926</v>
      </c>
      <c r="D4704" s="2" t="s">
        <v>59</v>
      </c>
      <c r="E4704">
        <v>123.78125</v>
      </c>
      <c r="F4704">
        <v>1.4533700000000001</v>
      </c>
      <c r="G4704">
        <v>582585</v>
      </c>
      <c r="H4704" s="2" t="s">
        <v>59</v>
      </c>
      <c r="I4704">
        <v>115.984375</v>
      </c>
      <c r="J4704">
        <v>1.2540800000000001</v>
      </c>
      <c r="K4704">
        <v>296103</v>
      </c>
      <c r="L4704" s="2" t="s">
        <v>59</v>
      </c>
      <c r="M4704">
        <v>106.96875</v>
      </c>
      <c r="N4704">
        <v>1.2594799999999999</v>
      </c>
      <c r="O4704">
        <v>199817</v>
      </c>
      <c r="P4704" s="2" t="s">
        <v>59</v>
      </c>
      <c r="Q4704">
        <v>152.3125</v>
      </c>
      <c r="R4704">
        <v>1.3696600000000001</v>
      </c>
      <c r="S4704">
        <v>90907</v>
      </c>
      <c r="T4704" s="2" t="s">
        <v>59</v>
      </c>
      <c r="U4704">
        <v>166.4375</v>
      </c>
      <c r="V4704">
        <v>1.3955299999999999</v>
      </c>
      <c r="W4704">
        <v>1550</v>
      </c>
      <c r="X4704" s="2" t="s">
        <v>60</v>
      </c>
      <c r="Y4704">
        <v>123.46875</v>
      </c>
      <c r="Z4704">
        <v>1.65168</v>
      </c>
      <c r="AA4704" t="s">
        <v>23</v>
      </c>
      <c r="AB4704" s="2" t="s">
        <v>60</v>
      </c>
      <c r="AC4704">
        <v>115.828125</v>
      </c>
      <c r="AD4704">
        <v>1.55243</v>
      </c>
      <c r="AE4704" t="s">
        <v>23</v>
      </c>
      <c r="AF4704" s="2" t="s">
        <v>60</v>
      </c>
      <c r="AG4704">
        <v>106.9375</v>
      </c>
      <c r="AH4704">
        <v>1.3223</v>
      </c>
      <c r="AI4704">
        <v>117</v>
      </c>
      <c r="AJ4704" s="2" t="s">
        <v>60</v>
      </c>
      <c r="AK4704">
        <v>151.25</v>
      </c>
      <c r="AL4704">
        <v>1.60127</v>
      </c>
      <c r="AM4704" t="s">
        <v>23</v>
      </c>
      <c r="AN4704" s="2" t="s">
        <v>60</v>
      </c>
      <c r="AO4704">
        <v>165.59375</v>
      </c>
    </row>
    <row r="4705" spans="1:41" x14ac:dyDescent="0.25">
      <c r="A4705" s="1">
        <v>43104</v>
      </c>
      <c r="B4705">
        <v>1.41415</v>
      </c>
      <c r="C4705" s="2">
        <v>1133647</v>
      </c>
      <c r="D4705" s="2" t="s">
        <v>59</v>
      </c>
      <c r="E4705">
        <v>123.671875</v>
      </c>
      <c r="F4705">
        <v>1.4293400000000001</v>
      </c>
      <c r="G4705">
        <v>725726</v>
      </c>
      <c r="H4705" s="2" t="s">
        <v>59</v>
      </c>
      <c r="I4705">
        <v>115.8671875</v>
      </c>
      <c r="J4705">
        <v>1.19929</v>
      </c>
      <c r="K4705">
        <v>427544</v>
      </c>
      <c r="L4705" s="2" t="s">
        <v>59</v>
      </c>
      <c r="M4705">
        <v>106.9140625</v>
      </c>
      <c r="N4705">
        <v>1.1808399999999999</v>
      </c>
      <c r="O4705">
        <v>228644</v>
      </c>
      <c r="P4705" s="2" t="s">
        <v>59</v>
      </c>
      <c r="Q4705">
        <v>152.3125</v>
      </c>
      <c r="R4705">
        <v>1.43896</v>
      </c>
      <c r="S4705">
        <v>88031</v>
      </c>
      <c r="T4705" s="2" t="s">
        <v>59</v>
      </c>
      <c r="U4705">
        <v>166.40625</v>
      </c>
      <c r="V4705">
        <v>1.40462</v>
      </c>
      <c r="W4705">
        <v>501</v>
      </c>
      <c r="X4705" s="2" t="s">
        <v>60</v>
      </c>
      <c r="Y4705">
        <v>123.359375</v>
      </c>
      <c r="Z4705">
        <v>1.64341</v>
      </c>
      <c r="AA4705">
        <v>2</v>
      </c>
      <c r="AB4705" s="2" t="s">
        <v>60</v>
      </c>
      <c r="AC4705">
        <v>115.7109375</v>
      </c>
      <c r="AD4705">
        <v>1.5308200000000001</v>
      </c>
      <c r="AE4705" t="s">
        <v>23</v>
      </c>
      <c r="AF4705" s="2" t="s">
        <v>60</v>
      </c>
      <c r="AG4705">
        <v>106.8828125</v>
      </c>
      <c r="AH4705">
        <v>1.28504</v>
      </c>
      <c r="AI4705">
        <v>101</v>
      </c>
      <c r="AJ4705" s="2" t="s">
        <v>60</v>
      </c>
      <c r="AK4705">
        <v>151.25</v>
      </c>
      <c r="AL4705">
        <v>1.6357200000000001</v>
      </c>
      <c r="AM4705" t="s">
        <v>23</v>
      </c>
      <c r="AN4705" s="2" t="s">
        <v>60</v>
      </c>
      <c r="AO4705">
        <v>165.5625</v>
      </c>
    </row>
    <row r="4706" spans="1:41" x14ac:dyDescent="0.25">
      <c r="A4706" s="1">
        <v>43105</v>
      </c>
      <c r="B4706">
        <v>1.4547300000000001</v>
      </c>
      <c r="C4706" s="2">
        <v>1433004</v>
      </c>
      <c r="D4706" s="2" t="s">
        <v>59</v>
      </c>
      <c r="E4706">
        <v>123.515625</v>
      </c>
      <c r="F4706">
        <v>1.3980900000000001</v>
      </c>
      <c r="G4706">
        <v>839547</v>
      </c>
      <c r="H4706" s="2" t="s">
        <v>59</v>
      </c>
      <c r="I4706">
        <v>115.796875</v>
      </c>
      <c r="J4706">
        <v>1.1781699999999999</v>
      </c>
      <c r="K4706">
        <v>367071</v>
      </c>
      <c r="L4706" s="2" t="s">
        <v>59</v>
      </c>
      <c r="M4706">
        <v>106.90625</v>
      </c>
      <c r="N4706">
        <v>1.16649</v>
      </c>
      <c r="O4706">
        <v>251056</v>
      </c>
      <c r="P4706" s="2" t="s">
        <v>59</v>
      </c>
      <c r="Q4706">
        <v>151.8125</v>
      </c>
      <c r="R4706">
        <v>1.2873000000000001</v>
      </c>
      <c r="S4706">
        <v>105466</v>
      </c>
      <c r="T4706" s="2" t="s">
        <v>59</v>
      </c>
      <c r="U4706">
        <v>165.6875</v>
      </c>
      <c r="V4706">
        <v>1.39785</v>
      </c>
      <c r="W4706">
        <v>1207</v>
      </c>
      <c r="X4706" s="2" t="s">
        <v>60</v>
      </c>
      <c r="Y4706">
        <v>123.1875</v>
      </c>
      <c r="Z4706">
        <v>1.5993200000000001</v>
      </c>
      <c r="AA4706">
        <v>1382</v>
      </c>
      <c r="AB4706" s="2" t="s">
        <v>60</v>
      </c>
      <c r="AC4706">
        <v>115.6015625</v>
      </c>
      <c r="AD4706">
        <v>1.5346900000000001</v>
      </c>
      <c r="AE4706" t="s">
        <v>23</v>
      </c>
      <c r="AF4706" s="2" t="s">
        <v>60</v>
      </c>
      <c r="AG4706">
        <v>106.875</v>
      </c>
      <c r="AH4706">
        <v>1.2814300000000001</v>
      </c>
      <c r="AI4706">
        <v>38</v>
      </c>
      <c r="AJ4706" s="2" t="s">
        <v>60</v>
      </c>
      <c r="AK4706">
        <v>150.75</v>
      </c>
      <c r="AL4706">
        <v>1.5706500000000001</v>
      </c>
      <c r="AM4706" t="s">
        <v>23</v>
      </c>
      <c r="AN4706" s="2" t="s">
        <v>60</v>
      </c>
      <c r="AO4706">
        <v>164.84375</v>
      </c>
    </row>
    <row r="4707" spans="1:41" x14ac:dyDescent="0.25">
      <c r="A4707" s="1">
        <v>43108</v>
      </c>
      <c r="B4707">
        <v>1.4018699999999999</v>
      </c>
      <c r="C4707" s="2">
        <v>739863</v>
      </c>
      <c r="D4707" s="2" t="s">
        <v>59</v>
      </c>
      <c r="E4707">
        <v>123.484375</v>
      </c>
      <c r="F4707">
        <v>1.3990899999999999</v>
      </c>
      <c r="G4707">
        <v>427273</v>
      </c>
      <c r="H4707" s="2" t="s">
        <v>59</v>
      </c>
      <c r="I4707">
        <v>115.7890625</v>
      </c>
      <c r="J4707">
        <v>1.2008399999999999</v>
      </c>
      <c r="K4707">
        <v>137297</v>
      </c>
      <c r="L4707" s="2" t="s">
        <v>59</v>
      </c>
      <c r="M4707">
        <v>106.9140625</v>
      </c>
      <c r="N4707">
        <v>1.2486999999999999</v>
      </c>
      <c r="O4707">
        <v>146591</v>
      </c>
      <c r="P4707" s="2" t="s">
        <v>59</v>
      </c>
      <c r="Q4707">
        <v>151.71875</v>
      </c>
      <c r="R4707">
        <v>1.3704000000000001</v>
      </c>
      <c r="S4707">
        <v>62743</v>
      </c>
      <c r="T4707" s="2" t="s">
        <v>59</v>
      </c>
      <c r="U4707">
        <v>165.59375</v>
      </c>
      <c r="V4707">
        <v>1.37307</v>
      </c>
      <c r="W4707">
        <v>653</v>
      </c>
      <c r="X4707" s="2" t="s">
        <v>60</v>
      </c>
      <c r="Y4707">
        <v>123.15625</v>
      </c>
      <c r="Z4707">
        <v>1.5852299999999999</v>
      </c>
      <c r="AA4707">
        <v>234</v>
      </c>
      <c r="AB4707" s="2" t="s">
        <v>60</v>
      </c>
      <c r="AC4707">
        <v>115.59375</v>
      </c>
      <c r="AD4707">
        <v>1.5504</v>
      </c>
      <c r="AE4707" t="s">
        <v>23</v>
      </c>
      <c r="AF4707" s="2" t="s">
        <v>60</v>
      </c>
      <c r="AG4707">
        <v>106.8828125</v>
      </c>
      <c r="AH4707">
        <v>1.3206199999999999</v>
      </c>
      <c r="AI4707">
        <v>1</v>
      </c>
      <c r="AJ4707" s="2" t="s">
        <v>60</v>
      </c>
      <c r="AK4707">
        <v>150.65625</v>
      </c>
      <c r="AL4707">
        <v>1.6112299999999999</v>
      </c>
      <c r="AM4707" t="s">
        <v>23</v>
      </c>
      <c r="AN4707" s="2" t="s">
        <v>60</v>
      </c>
      <c r="AO4707">
        <v>164.75</v>
      </c>
    </row>
    <row r="4708" spans="1:41" x14ac:dyDescent="0.25">
      <c r="A4708" s="1">
        <v>43109</v>
      </c>
      <c r="B4708">
        <v>1.36537</v>
      </c>
      <c r="C4708" s="2">
        <v>1686410</v>
      </c>
      <c r="D4708" s="2" t="s">
        <v>59</v>
      </c>
      <c r="E4708">
        <v>123.046875</v>
      </c>
      <c r="F4708">
        <v>1.42842</v>
      </c>
      <c r="G4708">
        <v>883077</v>
      </c>
      <c r="H4708" s="2" t="s">
        <v>59</v>
      </c>
      <c r="I4708">
        <v>115.640625</v>
      </c>
      <c r="J4708">
        <v>1.26006</v>
      </c>
      <c r="K4708">
        <v>440716</v>
      </c>
      <c r="L4708" s="2" t="s">
        <v>59</v>
      </c>
      <c r="M4708">
        <v>106.9140625</v>
      </c>
      <c r="N4708">
        <v>1.2100500000000001</v>
      </c>
      <c r="O4708">
        <v>368548</v>
      </c>
      <c r="P4708" s="2" t="s">
        <v>59</v>
      </c>
      <c r="Q4708">
        <v>150.21875</v>
      </c>
      <c r="R4708">
        <v>1.3720300000000001</v>
      </c>
      <c r="S4708">
        <v>140373</v>
      </c>
      <c r="T4708" s="2" t="s">
        <v>59</v>
      </c>
      <c r="U4708">
        <v>163.5</v>
      </c>
      <c r="V4708">
        <v>1.3048200000000001</v>
      </c>
      <c r="W4708">
        <v>5397</v>
      </c>
      <c r="X4708" s="2" t="s">
        <v>60</v>
      </c>
      <c r="Y4708">
        <v>122.6875</v>
      </c>
      <c r="Z4708">
        <v>1.60646</v>
      </c>
      <c r="AA4708">
        <v>47</v>
      </c>
      <c r="AB4708" s="2" t="s">
        <v>60</v>
      </c>
      <c r="AC4708">
        <v>115.4375</v>
      </c>
      <c r="AD4708">
        <v>1.59663</v>
      </c>
      <c r="AE4708" t="s">
        <v>23</v>
      </c>
      <c r="AF4708" s="2" t="s">
        <v>60</v>
      </c>
      <c r="AG4708">
        <v>106.8828125</v>
      </c>
      <c r="AH4708">
        <v>1.3511200000000001</v>
      </c>
      <c r="AI4708">
        <v>74</v>
      </c>
      <c r="AJ4708" s="2" t="s">
        <v>60</v>
      </c>
      <c r="AK4708">
        <v>149.1875</v>
      </c>
      <c r="AL4708">
        <v>1.6214200000000001</v>
      </c>
      <c r="AM4708" t="s">
        <v>23</v>
      </c>
      <c r="AN4708" s="2" t="s">
        <v>60</v>
      </c>
      <c r="AO4708">
        <v>162.65625</v>
      </c>
    </row>
    <row r="4709" spans="1:41" x14ac:dyDescent="0.25">
      <c r="A4709" s="1">
        <v>43110</v>
      </c>
      <c r="B4709">
        <v>1.3243799999999999</v>
      </c>
      <c r="C4709" s="2">
        <v>2134251</v>
      </c>
      <c r="D4709" s="2" t="s">
        <v>59</v>
      </c>
      <c r="E4709">
        <v>123</v>
      </c>
      <c r="F4709">
        <v>1.40065</v>
      </c>
      <c r="G4709">
        <v>1126065</v>
      </c>
      <c r="H4709" s="2" t="s">
        <v>59</v>
      </c>
      <c r="I4709">
        <v>115.625</v>
      </c>
      <c r="J4709">
        <v>1.2551699999999999</v>
      </c>
      <c r="K4709">
        <v>430710</v>
      </c>
      <c r="L4709" s="2" t="s">
        <v>59</v>
      </c>
      <c r="M4709">
        <v>106.90625</v>
      </c>
      <c r="N4709">
        <v>1.1026199999999999</v>
      </c>
      <c r="O4709">
        <v>430005</v>
      </c>
      <c r="P4709" s="2" t="s">
        <v>59</v>
      </c>
      <c r="Q4709">
        <v>150.0625</v>
      </c>
      <c r="R4709">
        <v>1.2820800000000001</v>
      </c>
      <c r="S4709">
        <v>159905</v>
      </c>
      <c r="T4709" s="2" t="s">
        <v>59</v>
      </c>
      <c r="U4709">
        <v>163.34375</v>
      </c>
      <c r="V4709">
        <v>1.26589</v>
      </c>
      <c r="W4709">
        <v>2892</v>
      </c>
      <c r="X4709" s="2" t="s">
        <v>60</v>
      </c>
      <c r="Y4709">
        <v>122.609375</v>
      </c>
      <c r="Z4709">
        <v>1.56982</v>
      </c>
      <c r="AA4709">
        <v>1899</v>
      </c>
      <c r="AB4709" s="2" t="s">
        <v>60</v>
      </c>
      <c r="AC4709">
        <v>115.3984375</v>
      </c>
      <c r="AD4709">
        <v>1.60294</v>
      </c>
      <c r="AE4709" t="s">
        <v>23</v>
      </c>
      <c r="AF4709" s="2" t="s">
        <v>60</v>
      </c>
      <c r="AG4709">
        <v>106.875</v>
      </c>
      <c r="AH4709">
        <v>1.30321</v>
      </c>
      <c r="AI4709">
        <v>136</v>
      </c>
      <c r="AJ4709" s="2" t="s">
        <v>60</v>
      </c>
      <c r="AK4709">
        <v>149.03125</v>
      </c>
      <c r="AL4709">
        <v>1.5820000000000001</v>
      </c>
      <c r="AM4709">
        <v>1</v>
      </c>
      <c r="AN4709" s="2" t="s">
        <v>60</v>
      </c>
      <c r="AO4709">
        <v>162.5</v>
      </c>
    </row>
    <row r="4710" spans="1:41" x14ac:dyDescent="0.25">
      <c r="A4710" s="1">
        <v>43111</v>
      </c>
      <c r="B4710">
        <v>1.4158900000000001</v>
      </c>
      <c r="C4710" s="2">
        <v>1690056</v>
      </c>
      <c r="D4710" s="2" t="s">
        <v>59</v>
      </c>
      <c r="E4710">
        <v>123.125</v>
      </c>
      <c r="F4710">
        <v>1.3575299999999999</v>
      </c>
      <c r="G4710">
        <v>885080</v>
      </c>
      <c r="H4710" s="2" t="s">
        <v>59</v>
      </c>
      <c r="I4710">
        <v>115.6796875</v>
      </c>
      <c r="J4710">
        <v>1.2152499999999999</v>
      </c>
      <c r="K4710">
        <v>387944</v>
      </c>
      <c r="L4710" s="2" t="s">
        <v>59</v>
      </c>
      <c r="M4710">
        <v>106.8984375</v>
      </c>
      <c r="N4710">
        <v>1.13293</v>
      </c>
      <c r="O4710">
        <v>373883</v>
      </c>
      <c r="P4710" s="2" t="s">
        <v>59</v>
      </c>
      <c r="Q4710">
        <v>150.4375</v>
      </c>
      <c r="R4710">
        <v>1.3391299999999999</v>
      </c>
      <c r="S4710">
        <v>154465</v>
      </c>
      <c r="T4710" s="2" t="s">
        <v>59</v>
      </c>
      <c r="U4710">
        <v>164.125</v>
      </c>
      <c r="V4710">
        <v>1.27237</v>
      </c>
      <c r="W4710">
        <v>4484</v>
      </c>
      <c r="X4710" s="2" t="s">
        <v>60</v>
      </c>
      <c r="Y4710">
        <v>122.734375</v>
      </c>
      <c r="Z4710">
        <v>1.56121</v>
      </c>
      <c r="AA4710">
        <v>1171</v>
      </c>
      <c r="AB4710" s="2" t="s">
        <v>60</v>
      </c>
      <c r="AC4710">
        <v>115.46875</v>
      </c>
      <c r="AD4710">
        <v>1.4679899999999999</v>
      </c>
      <c r="AE4710" t="s">
        <v>23</v>
      </c>
      <c r="AF4710" s="2" t="s">
        <v>60</v>
      </c>
      <c r="AG4710">
        <v>106.8046875</v>
      </c>
      <c r="AH4710">
        <v>1.27264</v>
      </c>
      <c r="AI4710">
        <v>151</v>
      </c>
      <c r="AJ4710" s="2" t="s">
        <v>60</v>
      </c>
      <c r="AK4710">
        <v>149.375</v>
      </c>
      <c r="AL4710">
        <v>1.6068899999999999</v>
      </c>
      <c r="AM4710" t="s">
        <v>23</v>
      </c>
      <c r="AN4710" s="2" t="s">
        <v>60</v>
      </c>
      <c r="AO4710">
        <v>163.28125</v>
      </c>
    </row>
    <row r="4711" spans="1:41" x14ac:dyDescent="0.25">
      <c r="A4711" s="1">
        <v>43112</v>
      </c>
      <c r="B4711">
        <v>1.40194</v>
      </c>
      <c r="C4711" s="2">
        <v>1652546</v>
      </c>
      <c r="D4711" s="2" t="s">
        <v>59</v>
      </c>
      <c r="E4711">
        <v>122.9375</v>
      </c>
      <c r="F4711">
        <v>1.3360099999999999</v>
      </c>
      <c r="G4711">
        <v>992091</v>
      </c>
      <c r="H4711" s="2" t="s">
        <v>59</v>
      </c>
      <c r="I4711">
        <v>115.53125</v>
      </c>
      <c r="J4711">
        <v>1.1996800000000001</v>
      </c>
      <c r="K4711">
        <v>405341</v>
      </c>
      <c r="L4711" s="2" t="s">
        <v>59</v>
      </c>
      <c r="M4711">
        <v>106.84375</v>
      </c>
      <c r="N4711">
        <v>1.14808</v>
      </c>
      <c r="O4711">
        <v>290391</v>
      </c>
      <c r="P4711" s="2" t="s">
        <v>59</v>
      </c>
      <c r="Q4711">
        <v>150.5</v>
      </c>
      <c r="R4711">
        <v>1.24495</v>
      </c>
      <c r="S4711">
        <v>122566</v>
      </c>
      <c r="T4711" s="2" t="s">
        <v>59</v>
      </c>
      <c r="U4711">
        <v>164.4375</v>
      </c>
      <c r="V4711">
        <v>1.29844</v>
      </c>
      <c r="W4711">
        <v>8951</v>
      </c>
      <c r="X4711" s="2" t="s">
        <v>60</v>
      </c>
      <c r="Y4711">
        <v>122.546875</v>
      </c>
      <c r="Z4711">
        <v>1.54959</v>
      </c>
      <c r="AA4711">
        <v>2495</v>
      </c>
      <c r="AB4711" s="2" t="s">
        <v>60</v>
      </c>
      <c r="AC4711">
        <v>115.3046875</v>
      </c>
      <c r="AD4711">
        <v>1.37256</v>
      </c>
      <c r="AE4711" t="s">
        <v>23</v>
      </c>
      <c r="AF4711" s="2" t="s">
        <v>60</v>
      </c>
      <c r="AG4711">
        <v>106.6875</v>
      </c>
      <c r="AH4711">
        <v>1.2825200000000001</v>
      </c>
      <c r="AI4711">
        <v>77</v>
      </c>
      <c r="AJ4711" s="2" t="s">
        <v>60</v>
      </c>
      <c r="AK4711">
        <v>149.4375</v>
      </c>
      <c r="AL4711">
        <v>1.5703499999999999</v>
      </c>
      <c r="AM4711">
        <v>1</v>
      </c>
      <c r="AN4711" s="2" t="s">
        <v>60</v>
      </c>
      <c r="AO4711">
        <v>163.59375</v>
      </c>
    </row>
    <row r="4712" spans="1:41" x14ac:dyDescent="0.25">
      <c r="A4712" s="1">
        <v>43115</v>
      </c>
      <c r="B4712" t="s">
        <v>23</v>
      </c>
      <c r="C4712" s="2" t="s">
        <v>23</v>
      </c>
      <c r="D4712" s="2" t="s">
        <v>27</v>
      </c>
      <c r="E4712" t="s">
        <v>23</v>
      </c>
      <c r="F4712" t="s">
        <v>23</v>
      </c>
      <c r="G4712" t="s">
        <v>23</v>
      </c>
      <c r="H4712" s="2" t="s">
        <v>27</v>
      </c>
      <c r="I4712" t="s">
        <v>23</v>
      </c>
      <c r="J4712" t="s">
        <v>23</v>
      </c>
      <c r="K4712" t="s">
        <v>23</v>
      </c>
      <c r="L4712" s="2" t="s">
        <v>27</v>
      </c>
      <c r="M4712" t="s">
        <v>23</v>
      </c>
      <c r="N4712" t="s">
        <v>23</v>
      </c>
      <c r="O4712" t="s">
        <v>23</v>
      </c>
      <c r="P4712" s="2" t="s">
        <v>27</v>
      </c>
      <c r="Q4712" t="s">
        <v>23</v>
      </c>
      <c r="R4712" t="s">
        <v>23</v>
      </c>
      <c r="S4712" t="s">
        <v>23</v>
      </c>
      <c r="T4712" s="2" t="s">
        <v>27</v>
      </c>
      <c r="U4712" t="s">
        <v>23</v>
      </c>
      <c r="V4712" t="s">
        <v>23</v>
      </c>
      <c r="W4712" t="s">
        <v>23</v>
      </c>
      <c r="X4712" s="2" t="s">
        <v>27</v>
      </c>
      <c r="Y4712" t="s">
        <v>23</v>
      </c>
      <c r="Z4712" t="s">
        <v>23</v>
      </c>
      <c r="AA4712" t="s">
        <v>23</v>
      </c>
      <c r="AB4712" s="2" t="s">
        <v>27</v>
      </c>
      <c r="AC4712" t="s">
        <v>23</v>
      </c>
      <c r="AD4712" t="s">
        <v>23</v>
      </c>
      <c r="AE4712" t="s">
        <v>23</v>
      </c>
      <c r="AF4712" s="2" t="s">
        <v>27</v>
      </c>
      <c r="AG4712" t="s">
        <v>23</v>
      </c>
      <c r="AH4712" t="s">
        <v>23</v>
      </c>
      <c r="AI4712" t="s">
        <v>23</v>
      </c>
      <c r="AJ4712" s="2" t="s">
        <v>27</v>
      </c>
      <c r="AK4712" t="s">
        <v>23</v>
      </c>
      <c r="AL4712" t="s">
        <v>23</v>
      </c>
      <c r="AM4712" t="s">
        <v>23</v>
      </c>
      <c r="AN4712" s="2" t="s">
        <v>27</v>
      </c>
      <c r="AO4712" t="s">
        <v>23</v>
      </c>
    </row>
    <row r="4713" spans="1:41" x14ac:dyDescent="0.25">
      <c r="A4713" s="1">
        <v>43116</v>
      </c>
      <c r="B4713">
        <v>1.42157</v>
      </c>
      <c r="C4713" s="2">
        <v>1402869</v>
      </c>
      <c r="D4713" s="2" t="s">
        <v>59</v>
      </c>
      <c r="E4713">
        <v>122.984375</v>
      </c>
      <c r="F4713">
        <v>1.35364</v>
      </c>
      <c r="G4713">
        <v>909895</v>
      </c>
      <c r="H4713" s="2" t="s">
        <v>59</v>
      </c>
      <c r="I4713">
        <v>115.5</v>
      </c>
      <c r="J4713">
        <v>1.2350399999999999</v>
      </c>
      <c r="K4713">
        <v>381990</v>
      </c>
      <c r="L4713" s="2" t="s">
        <v>59</v>
      </c>
      <c r="M4713">
        <v>106.8203125</v>
      </c>
      <c r="N4713">
        <v>1.1599999999999999</v>
      </c>
      <c r="O4713">
        <v>270906</v>
      </c>
      <c r="P4713" s="2" t="s">
        <v>59</v>
      </c>
      <c r="Q4713">
        <v>150.8125</v>
      </c>
      <c r="R4713">
        <v>1.1629700000000001</v>
      </c>
      <c r="S4713">
        <v>115702</v>
      </c>
      <c r="T4713" s="2" t="s">
        <v>59</v>
      </c>
      <c r="U4713">
        <v>164.90625</v>
      </c>
      <c r="V4713">
        <v>1.3061</v>
      </c>
      <c r="W4713">
        <v>2453</v>
      </c>
      <c r="X4713" s="2" t="s">
        <v>60</v>
      </c>
      <c r="Y4713">
        <v>122.59375</v>
      </c>
      <c r="Z4713">
        <v>1.57481</v>
      </c>
      <c r="AA4713">
        <v>1968</v>
      </c>
      <c r="AB4713" s="2" t="s">
        <v>60</v>
      </c>
      <c r="AC4713">
        <v>115.28125</v>
      </c>
      <c r="AD4713">
        <v>1.39229</v>
      </c>
      <c r="AE4713">
        <v>281</v>
      </c>
      <c r="AF4713" s="2" t="s">
        <v>60</v>
      </c>
      <c r="AG4713">
        <v>106.671875</v>
      </c>
      <c r="AH4713">
        <v>1.28765</v>
      </c>
      <c r="AI4713">
        <v>123</v>
      </c>
      <c r="AJ4713" s="2" t="s">
        <v>60</v>
      </c>
      <c r="AK4713">
        <v>149.75</v>
      </c>
      <c r="AL4713">
        <v>1.5343100000000001</v>
      </c>
      <c r="AM4713" t="s">
        <v>23</v>
      </c>
      <c r="AN4713" s="2" t="s">
        <v>60</v>
      </c>
      <c r="AO4713">
        <v>164.0625</v>
      </c>
    </row>
    <row r="4714" spans="1:41" x14ac:dyDescent="0.25">
      <c r="A4714" s="1">
        <v>43117</v>
      </c>
      <c r="B4714">
        <v>1.3470899999999999</v>
      </c>
      <c r="C4714" s="2">
        <v>1448410</v>
      </c>
      <c r="D4714" s="2" t="s">
        <v>59</v>
      </c>
      <c r="E4714">
        <v>122.65625</v>
      </c>
      <c r="F4714">
        <v>1.3773599999999999</v>
      </c>
      <c r="G4714">
        <v>892705</v>
      </c>
      <c r="H4714" s="2" t="s">
        <v>59</v>
      </c>
      <c r="I4714">
        <v>115.3125</v>
      </c>
      <c r="J4714">
        <v>1.19173</v>
      </c>
      <c r="K4714">
        <v>412317</v>
      </c>
      <c r="L4714" s="2" t="s">
        <v>59</v>
      </c>
      <c r="M4714">
        <v>106.7578125</v>
      </c>
      <c r="N4714">
        <v>1.08009</v>
      </c>
      <c r="O4714">
        <v>306023</v>
      </c>
      <c r="P4714" s="2" t="s">
        <v>59</v>
      </c>
      <c r="Q4714">
        <v>150.3125</v>
      </c>
      <c r="R4714">
        <v>1.2865899999999999</v>
      </c>
      <c r="S4714">
        <v>144374</v>
      </c>
      <c r="T4714" s="2" t="s">
        <v>59</v>
      </c>
      <c r="U4714">
        <v>164.46875</v>
      </c>
      <c r="V4714">
        <v>1.2463900000000001</v>
      </c>
      <c r="W4714">
        <v>1874</v>
      </c>
      <c r="X4714" s="2" t="s">
        <v>60</v>
      </c>
      <c r="Y4714">
        <v>122.25</v>
      </c>
      <c r="Z4714">
        <v>1.5793200000000001</v>
      </c>
      <c r="AA4714">
        <v>1587</v>
      </c>
      <c r="AB4714" s="2" t="s">
        <v>60</v>
      </c>
      <c r="AC4714">
        <v>115.078125</v>
      </c>
      <c r="AD4714">
        <v>1.3551899999999999</v>
      </c>
      <c r="AE4714">
        <v>1728</v>
      </c>
      <c r="AF4714" s="2" t="s">
        <v>60</v>
      </c>
      <c r="AG4714">
        <v>106.59375</v>
      </c>
      <c r="AH4714">
        <v>1.3011999999999999</v>
      </c>
      <c r="AI4714">
        <v>50</v>
      </c>
      <c r="AJ4714" s="2" t="s">
        <v>60</v>
      </c>
      <c r="AK4714">
        <v>149.28125</v>
      </c>
      <c r="AL4714">
        <v>1.59222</v>
      </c>
      <c r="AM4714">
        <v>500</v>
      </c>
      <c r="AN4714" s="2" t="s">
        <v>60</v>
      </c>
      <c r="AO4714">
        <v>163.625</v>
      </c>
    </row>
    <row r="4715" spans="1:41" x14ac:dyDescent="0.25">
      <c r="A4715" s="1">
        <v>43118</v>
      </c>
      <c r="B4715">
        <v>1.38463</v>
      </c>
      <c r="C4715" s="2">
        <v>1950365</v>
      </c>
      <c r="D4715" s="2" t="s">
        <v>59</v>
      </c>
      <c r="E4715">
        <v>122.453125</v>
      </c>
      <c r="F4715">
        <v>1.36975</v>
      </c>
      <c r="G4715">
        <v>986137</v>
      </c>
      <c r="H4715" s="2" t="s">
        <v>59</v>
      </c>
      <c r="I4715">
        <v>115.265625</v>
      </c>
      <c r="J4715">
        <v>1.1988000000000001</v>
      </c>
      <c r="K4715">
        <v>464939</v>
      </c>
      <c r="L4715" s="2" t="s">
        <v>59</v>
      </c>
      <c r="M4715">
        <v>106.765625</v>
      </c>
      <c r="N4715">
        <v>1.0582199999999999</v>
      </c>
      <c r="O4715">
        <v>377868</v>
      </c>
      <c r="P4715" s="2" t="s">
        <v>59</v>
      </c>
      <c r="Q4715">
        <v>149.4375</v>
      </c>
      <c r="R4715">
        <v>1.2814399999999999</v>
      </c>
      <c r="S4715">
        <v>152480</v>
      </c>
      <c r="T4715" s="2" t="s">
        <v>59</v>
      </c>
      <c r="U4715">
        <v>163.28125</v>
      </c>
      <c r="V4715">
        <v>1.1420399999999999</v>
      </c>
      <c r="W4715">
        <v>3237</v>
      </c>
      <c r="X4715" s="2" t="s">
        <v>60</v>
      </c>
      <c r="Y4715">
        <v>122</v>
      </c>
      <c r="Z4715">
        <v>1.55518</v>
      </c>
      <c r="AA4715">
        <v>3620</v>
      </c>
      <c r="AB4715" s="2" t="s">
        <v>60</v>
      </c>
      <c r="AC4715">
        <v>115</v>
      </c>
      <c r="AD4715">
        <v>1.3590100000000001</v>
      </c>
      <c r="AE4715">
        <v>2815</v>
      </c>
      <c r="AF4715" s="2" t="s">
        <v>60</v>
      </c>
      <c r="AG4715">
        <v>106.5703125</v>
      </c>
      <c r="AH4715">
        <v>1.2959799999999999</v>
      </c>
      <c r="AI4715">
        <v>576</v>
      </c>
      <c r="AJ4715" s="2" t="s">
        <v>60</v>
      </c>
      <c r="AK4715">
        <v>148.40625</v>
      </c>
      <c r="AL4715">
        <v>1.5966400000000001</v>
      </c>
      <c r="AM4715" t="s">
        <v>23</v>
      </c>
      <c r="AN4715" s="2" t="s">
        <v>60</v>
      </c>
      <c r="AO4715">
        <v>162.4375</v>
      </c>
    </row>
    <row r="4716" spans="1:41" x14ac:dyDescent="0.25">
      <c r="A4716" s="1">
        <v>43119</v>
      </c>
      <c r="B4716">
        <v>1.4499299999999999</v>
      </c>
      <c r="C4716" s="2">
        <v>1617134</v>
      </c>
      <c r="D4716" s="2" t="s">
        <v>59</v>
      </c>
      <c r="E4716">
        <v>122.28125</v>
      </c>
      <c r="F4716">
        <v>1.4071400000000001</v>
      </c>
      <c r="G4716">
        <v>882989</v>
      </c>
      <c r="H4716" s="2" t="s">
        <v>59</v>
      </c>
      <c r="I4716">
        <v>115.1484375</v>
      </c>
      <c r="J4716">
        <v>1.1987000000000001</v>
      </c>
      <c r="K4716">
        <v>363525</v>
      </c>
      <c r="L4716" s="2" t="s">
        <v>59</v>
      </c>
      <c r="M4716">
        <v>106.7421875</v>
      </c>
      <c r="N4716">
        <v>1.19177</v>
      </c>
      <c r="O4716">
        <v>359078</v>
      </c>
      <c r="P4716" s="2" t="s">
        <v>59</v>
      </c>
      <c r="Q4716">
        <v>149</v>
      </c>
      <c r="R4716">
        <v>1.2614300000000001</v>
      </c>
      <c r="S4716">
        <v>167491</v>
      </c>
      <c r="T4716" s="2" t="s">
        <v>59</v>
      </c>
      <c r="U4716">
        <v>162.59375</v>
      </c>
      <c r="V4716">
        <v>1.17279</v>
      </c>
      <c r="W4716">
        <v>5941</v>
      </c>
      <c r="X4716" s="2" t="s">
        <v>60</v>
      </c>
      <c r="Y4716">
        <v>121.8125</v>
      </c>
      <c r="Z4716">
        <v>1.57941</v>
      </c>
      <c r="AA4716">
        <v>2308</v>
      </c>
      <c r="AB4716" s="2" t="s">
        <v>60</v>
      </c>
      <c r="AC4716">
        <v>114.8828125</v>
      </c>
      <c r="AD4716">
        <v>1.3818999999999999</v>
      </c>
      <c r="AE4716">
        <v>2784</v>
      </c>
      <c r="AF4716" s="2" t="s">
        <v>60</v>
      </c>
      <c r="AG4716">
        <v>106.5390625</v>
      </c>
      <c r="AH4716">
        <v>1.3581700000000001</v>
      </c>
      <c r="AI4716">
        <v>268</v>
      </c>
      <c r="AJ4716" s="2" t="s">
        <v>60</v>
      </c>
      <c r="AK4716">
        <v>147.96875</v>
      </c>
      <c r="AL4716">
        <v>1.5969599999999999</v>
      </c>
      <c r="AM4716">
        <v>304</v>
      </c>
      <c r="AN4716" s="2" t="s">
        <v>60</v>
      </c>
      <c r="AO4716">
        <v>161.75</v>
      </c>
    </row>
    <row r="4717" spans="1:41" x14ac:dyDescent="0.25">
      <c r="A4717" s="1">
        <v>43122</v>
      </c>
      <c r="B4717">
        <v>1.38584</v>
      </c>
      <c r="C4717" s="2">
        <v>1455296</v>
      </c>
      <c r="D4717" s="2" t="s">
        <v>59</v>
      </c>
      <c r="E4717">
        <v>122.09375</v>
      </c>
      <c r="F4717">
        <v>1.4103399999999999</v>
      </c>
      <c r="G4717">
        <v>791637</v>
      </c>
      <c r="H4717" s="2" t="s">
        <v>59</v>
      </c>
      <c r="I4717">
        <v>115.0390625</v>
      </c>
      <c r="J4717">
        <v>1.2545999999999999</v>
      </c>
      <c r="K4717">
        <v>368960</v>
      </c>
      <c r="L4717" s="2" t="s">
        <v>59</v>
      </c>
      <c r="M4717">
        <v>106.7265625</v>
      </c>
      <c r="N4717">
        <v>1.1759500000000001</v>
      </c>
      <c r="O4717">
        <v>235617</v>
      </c>
      <c r="P4717" s="2" t="s">
        <v>59</v>
      </c>
      <c r="Q4717">
        <v>148.6875</v>
      </c>
      <c r="R4717">
        <v>1.2478199999999999</v>
      </c>
      <c r="S4717">
        <v>104349</v>
      </c>
      <c r="T4717" s="2" t="s">
        <v>59</v>
      </c>
      <c r="U4717">
        <v>162.15625</v>
      </c>
      <c r="V4717">
        <v>1.1234299999999999</v>
      </c>
      <c r="W4717">
        <v>4586</v>
      </c>
      <c r="X4717" s="2" t="s">
        <v>60</v>
      </c>
      <c r="Y4717">
        <v>121.59375</v>
      </c>
      <c r="Z4717">
        <v>1.6053999999999999</v>
      </c>
      <c r="AA4717">
        <v>644</v>
      </c>
      <c r="AB4717" s="2" t="s">
        <v>60</v>
      </c>
      <c r="AC4717">
        <v>114.765625</v>
      </c>
      <c r="AD4717">
        <v>1.38608</v>
      </c>
      <c r="AE4717">
        <v>395</v>
      </c>
      <c r="AF4717" s="2" t="s">
        <v>60</v>
      </c>
      <c r="AG4717">
        <v>106.515625</v>
      </c>
      <c r="AH4717">
        <v>1.35368</v>
      </c>
      <c r="AI4717">
        <v>529</v>
      </c>
      <c r="AJ4717" s="2" t="s">
        <v>60</v>
      </c>
      <c r="AK4717">
        <v>147.65625</v>
      </c>
      <c r="AL4717">
        <v>1.5952299999999999</v>
      </c>
      <c r="AM4717">
        <v>2</v>
      </c>
      <c r="AN4717" s="2" t="s">
        <v>60</v>
      </c>
      <c r="AO4717">
        <v>161.3125</v>
      </c>
    </row>
    <row r="4718" spans="1:41" x14ac:dyDescent="0.25">
      <c r="A4718" s="1">
        <v>43123</v>
      </c>
      <c r="B4718">
        <v>1.35128</v>
      </c>
      <c r="C4718" s="2">
        <v>1539444</v>
      </c>
      <c r="D4718" s="2" t="s">
        <v>59</v>
      </c>
      <c r="E4718">
        <v>122.421875</v>
      </c>
      <c r="F4718">
        <v>1.37344</v>
      </c>
      <c r="G4718">
        <v>722931</v>
      </c>
      <c r="H4718" s="2" t="s">
        <v>59</v>
      </c>
      <c r="I4718">
        <v>115.2265625</v>
      </c>
      <c r="J4718">
        <v>1.18811</v>
      </c>
      <c r="K4718">
        <v>326409</v>
      </c>
      <c r="L4718" s="2" t="s">
        <v>59</v>
      </c>
      <c r="M4718">
        <v>106.7734375</v>
      </c>
      <c r="N4718">
        <v>1.09921</v>
      </c>
      <c r="O4718">
        <v>285708</v>
      </c>
      <c r="P4718" s="2" t="s">
        <v>59</v>
      </c>
      <c r="Q4718">
        <v>149.21875</v>
      </c>
      <c r="R4718">
        <v>1.1477200000000001</v>
      </c>
      <c r="S4718">
        <v>119844</v>
      </c>
      <c r="T4718" s="2" t="s">
        <v>59</v>
      </c>
      <c r="U4718">
        <v>162.84375</v>
      </c>
      <c r="V4718">
        <v>1.0984400000000001</v>
      </c>
      <c r="W4718">
        <v>5001</v>
      </c>
      <c r="X4718" s="2" t="s">
        <v>60</v>
      </c>
      <c r="Y4718">
        <v>121.9375</v>
      </c>
      <c r="Z4718">
        <v>1.59978</v>
      </c>
      <c r="AA4718">
        <v>1088</v>
      </c>
      <c r="AB4718" s="2" t="s">
        <v>60</v>
      </c>
      <c r="AC4718">
        <v>114.96875</v>
      </c>
      <c r="AD4718">
        <v>1.3420099999999999</v>
      </c>
      <c r="AE4718">
        <v>1812</v>
      </c>
      <c r="AF4718" s="2" t="s">
        <v>60</v>
      </c>
      <c r="AG4718">
        <v>106.5625</v>
      </c>
      <c r="AH4718">
        <v>1.3211299999999999</v>
      </c>
      <c r="AI4718">
        <v>78</v>
      </c>
      <c r="AJ4718" s="2" t="s">
        <v>60</v>
      </c>
      <c r="AK4718">
        <v>148.1875</v>
      </c>
      <c r="AL4718">
        <v>1.55307</v>
      </c>
      <c r="AM4718">
        <v>20</v>
      </c>
      <c r="AN4718" s="2" t="s">
        <v>60</v>
      </c>
      <c r="AO4718">
        <v>162</v>
      </c>
    </row>
    <row r="4719" spans="1:41" x14ac:dyDescent="0.25">
      <c r="A4719" s="1">
        <v>43124</v>
      </c>
      <c r="B4719">
        <v>1.4107700000000001</v>
      </c>
      <c r="C4719" s="2">
        <v>1616438</v>
      </c>
      <c r="D4719" s="2" t="s">
        <v>59</v>
      </c>
      <c r="E4719">
        <v>122.203125</v>
      </c>
      <c r="F4719">
        <v>1.4109499999999999</v>
      </c>
      <c r="G4719">
        <v>996064</v>
      </c>
      <c r="H4719" s="2" t="s">
        <v>59</v>
      </c>
      <c r="I4719">
        <v>115.125</v>
      </c>
      <c r="J4719">
        <v>1.2541800000000001</v>
      </c>
      <c r="K4719">
        <v>323713</v>
      </c>
      <c r="L4719" s="2" t="s">
        <v>59</v>
      </c>
      <c r="M4719">
        <v>106.734375</v>
      </c>
      <c r="N4719">
        <v>1.1235900000000001</v>
      </c>
      <c r="O4719">
        <v>363674</v>
      </c>
      <c r="P4719" s="2" t="s">
        <v>59</v>
      </c>
      <c r="Q4719">
        <v>148.46875</v>
      </c>
      <c r="R4719">
        <v>1.0980799999999999</v>
      </c>
      <c r="S4719">
        <v>135828</v>
      </c>
      <c r="T4719" s="2" t="s">
        <v>59</v>
      </c>
      <c r="U4719">
        <v>161.84375</v>
      </c>
      <c r="V4719">
        <v>1.1517999999999999</v>
      </c>
      <c r="W4719">
        <v>11154</v>
      </c>
      <c r="X4719" s="2" t="s">
        <v>60</v>
      </c>
      <c r="Y4719">
        <v>121.734375</v>
      </c>
      <c r="Z4719">
        <v>1.6019399999999999</v>
      </c>
      <c r="AA4719">
        <v>999</v>
      </c>
      <c r="AB4719" s="2" t="s">
        <v>60</v>
      </c>
      <c r="AC4719">
        <v>114.8671875</v>
      </c>
      <c r="AD4719">
        <v>1.36676</v>
      </c>
      <c r="AE4719">
        <v>46</v>
      </c>
      <c r="AF4719" s="2" t="s">
        <v>60</v>
      </c>
      <c r="AG4719">
        <v>106.5234375</v>
      </c>
      <c r="AH4719">
        <v>1.3351299999999999</v>
      </c>
      <c r="AI4719">
        <v>839</v>
      </c>
      <c r="AJ4719" s="2" t="s">
        <v>60</v>
      </c>
      <c r="AK4719">
        <v>147.4375</v>
      </c>
      <c r="AL4719">
        <v>1.53955</v>
      </c>
      <c r="AM4719">
        <v>1</v>
      </c>
      <c r="AN4719" s="2" t="s">
        <v>60</v>
      </c>
      <c r="AO4719">
        <v>161</v>
      </c>
    </row>
    <row r="4720" spans="1:41" x14ac:dyDescent="0.25">
      <c r="A4720" s="1">
        <v>43125</v>
      </c>
      <c r="B4720">
        <v>1.3950499999999999</v>
      </c>
      <c r="C4720" s="2">
        <v>1766131</v>
      </c>
      <c r="D4720" s="2" t="s">
        <v>59</v>
      </c>
      <c r="E4720">
        <v>122.4375</v>
      </c>
      <c r="F4720">
        <v>1.3321400000000001</v>
      </c>
      <c r="G4720">
        <v>880499</v>
      </c>
      <c r="H4720" s="2" t="s">
        <v>59</v>
      </c>
      <c r="I4720">
        <v>115.2109375</v>
      </c>
      <c r="J4720">
        <v>1.1857</v>
      </c>
      <c r="K4720">
        <v>425217</v>
      </c>
      <c r="L4720" s="2" t="s">
        <v>59</v>
      </c>
      <c r="M4720">
        <v>106.7265625</v>
      </c>
      <c r="N4720">
        <v>1.1686300000000001</v>
      </c>
      <c r="O4720">
        <v>391865</v>
      </c>
      <c r="P4720" s="2" t="s">
        <v>59</v>
      </c>
      <c r="Q4720">
        <v>149.40625</v>
      </c>
      <c r="R4720">
        <v>1.1801699999999999</v>
      </c>
      <c r="S4720">
        <v>147041</v>
      </c>
      <c r="T4720" s="2" t="s">
        <v>59</v>
      </c>
      <c r="U4720">
        <v>163.46875</v>
      </c>
      <c r="V4720">
        <v>1.1722999999999999</v>
      </c>
      <c r="W4720">
        <v>18373</v>
      </c>
      <c r="X4720" s="2" t="s">
        <v>60</v>
      </c>
      <c r="Y4720">
        <v>121.984375</v>
      </c>
      <c r="Z4720">
        <v>1.54986</v>
      </c>
      <c r="AA4720">
        <v>1549</v>
      </c>
      <c r="AB4720" s="2" t="s">
        <v>60</v>
      </c>
      <c r="AC4720">
        <v>114.953125</v>
      </c>
      <c r="AD4720">
        <v>1.33372</v>
      </c>
      <c r="AE4720">
        <v>1872</v>
      </c>
      <c r="AF4720" s="2" t="s">
        <v>60</v>
      </c>
      <c r="AG4720">
        <v>106.5078125</v>
      </c>
      <c r="AH4720">
        <v>1.35151</v>
      </c>
      <c r="AI4720">
        <v>80</v>
      </c>
      <c r="AJ4720" s="2" t="s">
        <v>60</v>
      </c>
      <c r="AK4720">
        <v>148.375</v>
      </c>
      <c r="AL4720">
        <v>1.5688200000000001</v>
      </c>
      <c r="AM4720">
        <v>127</v>
      </c>
      <c r="AN4720" s="2" t="s">
        <v>60</v>
      </c>
      <c r="AO4720">
        <v>162.625</v>
      </c>
    </row>
    <row r="4721" spans="1:41" x14ac:dyDescent="0.25">
      <c r="A4721" s="1">
        <v>43126</v>
      </c>
      <c r="B4721">
        <v>1.33368</v>
      </c>
      <c r="C4721" s="2">
        <v>1484833</v>
      </c>
      <c r="D4721" s="2" t="s">
        <v>59</v>
      </c>
      <c r="E4721">
        <v>122.0625</v>
      </c>
      <c r="F4721">
        <v>1.3947400000000001</v>
      </c>
      <c r="G4721">
        <v>857911</v>
      </c>
      <c r="H4721" s="2" t="s">
        <v>59</v>
      </c>
      <c r="I4721">
        <v>114.96875</v>
      </c>
      <c r="J4721">
        <v>1.2434099999999999</v>
      </c>
      <c r="K4721">
        <v>436571</v>
      </c>
      <c r="L4721" s="2" t="s">
        <v>59</v>
      </c>
      <c r="M4721">
        <v>106.6640625</v>
      </c>
      <c r="N4721">
        <v>1.1181000000000001</v>
      </c>
      <c r="O4721">
        <v>286107</v>
      </c>
      <c r="P4721" s="2" t="s">
        <v>59</v>
      </c>
      <c r="Q4721">
        <v>148.75</v>
      </c>
      <c r="R4721">
        <v>1.2282200000000001</v>
      </c>
      <c r="S4721">
        <v>107759</v>
      </c>
      <c r="T4721" s="2" t="s">
        <v>59</v>
      </c>
      <c r="U4721">
        <v>162.625</v>
      </c>
      <c r="V4721">
        <v>1.14547</v>
      </c>
      <c r="W4721">
        <v>8741</v>
      </c>
      <c r="X4721" s="2" t="s">
        <v>60</v>
      </c>
      <c r="Y4721">
        <v>121.609375</v>
      </c>
      <c r="Z4721">
        <v>1.60562</v>
      </c>
      <c r="AA4721">
        <v>2390</v>
      </c>
      <c r="AB4721" s="2" t="s">
        <v>60</v>
      </c>
      <c r="AC4721">
        <v>114.7109375</v>
      </c>
      <c r="AD4721">
        <v>1.36449</v>
      </c>
      <c r="AE4721">
        <v>2285</v>
      </c>
      <c r="AF4721" s="2" t="s">
        <v>60</v>
      </c>
      <c r="AG4721">
        <v>106.4375</v>
      </c>
      <c r="AH4721">
        <v>1.33769</v>
      </c>
      <c r="AI4721">
        <v>279</v>
      </c>
      <c r="AJ4721" s="2" t="s">
        <v>60</v>
      </c>
      <c r="AK4721">
        <v>147.71875</v>
      </c>
      <c r="AL4721">
        <v>1.6448</v>
      </c>
      <c r="AM4721">
        <v>399</v>
      </c>
      <c r="AN4721" s="2" t="s">
        <v>60</v>
      </c>
      <c r="AO4721">
        <v>161.8125</v>
      </c>
    </row>
    <row r="4722" spans="1:41" x14ac:dyDescent="0.25">
      <c r="A4722" s="1">
        <v>43129</v>
      </c>
      <c r="B4722">
        <v>1.4379500000000001</v>
      </c>
      <c r="C4722" s="2">
        <v>1927423</v>
      </c>
      <c r="D4722" s="2" t="s">
        <v>59</v>
      </c>
      <c r="E4722">
        <v>121.8125</v>
      </c>
      <c r="F4722">
        <v>1.3830899999999999</v>
      </c>
      <c r="G4722">
        <v>918383</v>
      </c>
      <c r="H4722" s="2" t="s">
        <v>59</v>
      </c>
      <c r="I4722">
        <v>114.875</v>
      </c>
      <c r="J4722">
        <v>1.25566</v>
      </c>
      <c r="K4722">
        <v>411358</v>
      </c>
      <c r="L4722" s="2" t="s">
        <v>59</v>
      </c>
      <c r="M4722">
        <v>106.6640625</v>
      </c>
      <c r="N4722">
        <v>1.1978</v>
      </c>
      <c r="O4722">
        <v>317670</v>
      </c>
      <c r="P4722" s="2" t="s">
        <v>59</v>
      </c>
      <c r="Q4722">
        <v>148.125</v>
      </c>
      <c r="R4722">
        <v>1.2152499999999999</v>
      </c>
      <c r="S4722">
        <v>132220</v>
      </c>
      <c r="T4722" s="2" t="s">
        <v>59</v>
      </c>
      <c r="U4722">
        <v>161.8125</v>
      </c>
      <c r="V4722">
        <v>1.1245099999999999</v>
      </c>
      <c r="W4722">
        <v>6569</v>
      </c>
      <c r="X4722" s="2" t="s">
        <v>60</v>
      </c>
      <c r="Y4722">
        <v>121.328125</v>
      </c>
      <c r="Z4722">
        <v>1.62686</v>
      </c>
      <c r="AA4722">
        <v>3363</v>
      </c>
      <c r="AB4722" s="2" t="s">
        <v>60</v>
      </c>
      <c r="AC4722">
        <v>114.609375</v>
      </c>
      <c r="AD4722">
        <v>1.3489800000000001</v>
      </c>
      <c r="AE4722">
        <v>6483</v>
      </c>
      <c r="AF4722" s="2" t="s">
        <v>60</v>
      </c>
      <c r="AG4722">
        <v>106.421875</v>
      </c>
      <c r="AH4722">
        <v>1.37242</v>
      </c>
      <c r="AI4722">
        <v>686</v>
      </c>
      <c r="AJ4722" s="2" t="s">
        <v>60</v>
      </c>
      <c r="AK4722">
        <v>147.09375</v>
      </c>
      <c r="AL4722">
        <v>1.6463000000000001</v>
      </c>
      <c r="AM4722">
        <v>8</v>
      </c>
      <c r="AN4722" s="2" t="s">
        <v>60</v>
      </c>
      <c r="AO4722">
        <v>161</v>
      </c>
    </row>
    <row r="4723" spans="1:41" x14ac:dyDescent="0.25">
      <c r="A4723" s="1">
        <v>43130</v>
      </c>
      <c r="B4723">
        <v>1.44445</v>
      </c>
      <c r="C4723" s="2">
        <v>1691151</v>
      </c>
      <c r="D4723" s="2" t="s">
        <v>59</v>
      </c>
      <c r="E4723">
        <v>121.640625</v>
      </c>
      <c r="F4723">
        <v>1.36666</v>
      </c>
      <c r="G4723">
        <v>879250</v>
      </c>
      <c r="H4723" s="2" t="s">
        <v>59</v>
      </c>
      <c r="I4723">
        <v>114.8359375</v>
      </c>
      <c r="J4723">
        <v>1.2907</v>
      </c>
      <c r="K4723">
        <v>405262</v>
      </c>
      <c r="L4723" s="2" t="s">
        <v>59</v>
      </c>
      <c r="M4723">
        <v>106.6640625</v>
      </c>
      <c r="N4723">
        <v>1.22702</v>
      </c>
      <c r="O4723">
        <v>391461</v>
      </c>
      <c r="P4723" s="2" t="s">
        <v>59</v>
      </c>
      <c r="Q4723">
        <v>147.375</v>
      </c>
      <c r="R4723">
        <v>1.19608</v>
      </c>
      <c r="S4723">
        <v>145550</v>
      </c>
      <c r="T4723" s="2" t="s">
        <v>59</v>
      </c>
      <c r="U4723">
        <v>160.84375</v>
      </c>
      <c r="V4723">
        <v>1.48061</v>
      </c>
      <c r="W4723">
        <v>6206</v>
      </c>
      <c r="X4723" s="2" t="s">
        <v>60</v>
      </c>
      <c r="Y4723">
        <v>121.15625</v>
      </c>
      <c r="Z4723">
        <v>1.6420999999999999</v>
      </c>
      <c r="AA4723">
        <v>4199</v>
      </c>
      <c r="AB4723" s="2" t="s">
        <v>60</v>
      </c>
      <c r="AC4723">
        <v>114.5703125</v>
      </c>
      <c r="AD4723">
        <v>1.3657699999999999</v>
      </c>
      <c r="AE4723">
        <v>3591</v>
      </c>
      <c r="AF4723" s="2" t="s">
        <v>60</v>
      </c>
      <c r="AG4723">
        <v>106.4296875</v>
      </c>
      <c r="AH4723">
        <v>1.3875599999999999</v>
      </c>
      <c r="AI4723">
        <v>413</v>
      </c>
      <c r="AJ4723" s="2" t="s">
        <v>60</v>
      </c>
      <c r="AK4723">
        <v>146.34375</v>
      </c>
      <c r="AL4723">
        <v>1.64639</v>
      </c>
      <c r="AM4723">
        <v>2847</v>
      </c>
      <c r="AN4723" s="2" t="s">
        <v>60</v>
      </c>
      <c r="AO4723">
        <v>160.03125</v>
      </c>
    </row>
    <row r="4724" spans="1:41" x14ac:dyDescent="0.25">
      <c r="A4724" s="1">
        <v>43131</v>
      </c>
      <c r="B4724">
        <v>1.40934</v>
      </c>
      <c r="C4724" s="2">
        <v>2439319</v>
      </c>
      <c r="D4724" s="2" t="s">
        <v>59</v>
      </c>
      <c r="E4724">
        <v>121.578125</v>
      </c>
      <c r="F4724">
        <v>1.337</v>
      </c>
      <c r="G4724">
        <v>1448935</v>
      </c>
      <c r="H4724" s="2" t="s">
        <v>59</v>
      </c>
      <c r="I4724">
        <v>114.7109375</v>
      </c>
      <c r="J4724">
        <v>1.25461</v>
      </c>
      <c r="K4724">
        <v>718978</v>
      </c>
      <c r="L4724" s="2" t="s">
        <v>59</v>
      </c>
      <c r="M4724">
        <v>106.6171875</v>
      </c>
      <c r="N4724">
        <v>1.1379699999999999</v>
      </c>
      <c r="O4724">
        <v>518389</v>
      </c>
      <c r="P4724" s="2" t="s">
        <v>59</v>
      </c>
      <c r="Q4724">
        <v>147.8125</v>
      </c>
      <c r="R4724">
        <v>1.1130199999999999</v>
      </c>
      <c r="S4724">
        <v>228739</v>
      </c>
      <c r="T4724" s="2" t="s">
        <v>59</v>
      </c>
      <c r="U4724">
        <v>161.9375</v>
      </c>
      <c r="V4724">
        <v>1.4644200000000001</v>
      </c>
      <c r="W4724">
        <v>11242</v>
      </c>
      <c r="X4724" s="2" t="s">
        <v>60</v>
      </c>
      <c r="Y4724">
        <v>121.09375</v>
      </c>
      <c r="Z4724">
        <v>1.5968100000000001</v>
      </c>
      <c r="AA4724">
        <v>10526</v>
      </c>
      <c r="AB4724" s="2" t="s">
        <v>60</v>
      </c>
      <c r="AC4724">
        <v>114.4453125</v>
      </c>
      <c r="AD4724">
        <v>1.37469</v>
      </c>
      <c r="AE4724">
        <v>9722</v>
      </c>
      <c r="AF4724" s="2" t="s">
        <v>60</v>
      </c>
      <c r="AG4724">
        <v>106.3828125</v>
      </c>
      <c r="AH4724">
        <v>1.35311</v>
      </c>
      <c r="AI4724">
        <v>1693</v>
      </c>
      <c r="AJ4724" s="2" t="s">
        <v>60</v>
      </c>
      <c r="AK4724">
        <v>146.78125</v>
      </c>
      <c r="AL4724">
        <v>1.61242</v>
      </c>
      <c r="AM4724">
        <v>1111</v>
      </c>
      <c r="AN4724" s="2" t="s">
        <v>60</v>
      </c>
      <c r="AO4724">
        <v>161.125</v>
      </c>
    </row>
    <row r="4725" spans="1:41" x14ac:dyDescent="0.25">
      <c r="A4725" s="1">
        <v>43132</v>
      </c>
      <c r="B4725">
        <v>1.3544400000000001</v>
      </c>
      <c r="C4725" s="2">
        <v>2201452</v>
      </c>
      <c r="D4725" s="2" t="s">
        <v>59</v>
      </c>
      <c r="E4725">
        <v>121.21875</v>
      </c>
      <c r="F4725">
        <v>1.3436999999999999</v>
      </c>
      <c r="G4725">
        <v>1061656</v>
      </c>
      <c r="H4725" s="2" t="s">
        <v>59</v>
      </c>
      <c r="I4725">
        <v>114.546875</v>
      </c>
      <c r="J4725">
        <v>1.2107000000000001</v>
      </c>
      <c r="K4725">
        <v>608720</v>
      </c>
      <c r="L4725" s="2" t="s">
        <v>59</v>
      </c>
      <c r="M4725">
        <v>106.5859375</v>
      </c>
      <c r="N4725">
        <v>0.93801000000000001</v>
      </c>
      <c r="O4725">
        <v>468340</v>
      </c>
      <c r="P4725" s="2" t="s">
        <v>59</v>
      </c>
      <c r="Q4725">
        <v>146.5625</v>
      </c>
      <c r="R4725">
        <v>0.98624999999999996</v>
      </c>
      <c r="S4725">
        <v>209045</v>
      </c>
      <c r="T4725" s="2" t="s">
        <v>59</v>
      </c>
      <c r="U4725">
        <v>160.125</v>
      </c>
      <c r="V4725">
        <v>1.4409000000000001</v>
      </c>
      <c r="W4725">
        <v>15376</v>
      </c>
      <c r="X4725" s="2" t="s">
        <v>60</v>
      </c>
      <c r="Y4725">
        <v>120.71875</v>
      </c>
      <c r="Z4725">
        <v>1.59226</v>
      </c>
      <c r="AA4725">
        <v>12189</v>
      </c>
      <c r="AB4725" s="2" t="s">
        <v>60</v>
      </c>
      <c r="AC4725">
        <v>114.265625</v>
      </c>
      <c r="AD4725">
        <v>1.3996500000000001</v>
      </c>
      <c r="AE4725">
        <v>6598</v>
      </c>
      <c r="AF4725" s="2" t="s">
        <v>60</v>
      </c>
      <c r="AG4725">
        <v>106.3515625</v>
      </c>
      <c r="AH4725">
        <v>1.2839100000000001</v>
      </c>
      <c r="AI4725">
        <v>1003</v>
      </c>
      <c r="AJ4725" s="2" t="s">
        <v>60</v>
      </c>
      <c r="AK4725">
        <v>145.53125</v>
      </c>
      <c r="AL4725">
        <v>1.5766899999999999</v>
      </c>
      <c r="AM4725">
        <v>1170</v>
      </c>
      <c r="AN4725" s="2" t="s">
        <v>60</v>
      </c>
      <c r="AO4725">
        <v>159.3125</v>
      </c>
    </row>
    <row r="4726" spans="1:41" x14ac:dyDescent="0.25">
      <c r="A4726" s="1">
        <v>43133</v>
      </c>
      <c r="B4726">
        <v>1.43679</v>
      </c>
      <c r="C4726" s="2">
        <v>2651934</v>
      </c>
      <c r="D4726" s="2" t="s">
        <v>59</v>
      </c>
      <c r="E4726">
        <v>120.734375</v>
      </c>
      <c r="F4726">
        <v>1.35406</v>
      </c>
      <c r="G4726">
        <v>1326775</v>
      </c>
      <c r="H4726" s="2" t="s">
        <v>59</v>
      </c>
      <c r="I4726">
        <v>114.4140625</v>
      </c>
      <c r="J4726">
        <v>1.17354</v>
      </c>
      <c r="K4726">
        <v>704884</v>
      </c>
      <c r="L4726" s="2" t="s">
        <v>59</v>
      </c>
      <c r="M4726">
        <v>106.59375</v>
      </c>
      <c r="N4726">
        <v>1.0207200000000001</v>
      </c>
      <c r="O4726">
        <v>561877</v>
      </c>
      <c r="P4726" s="2" t="s">
        <v>59</v>
      </c>
      <c r="Q4726">
        <v>144.78125</v>
      </c>
      <c r="R4726">
        <v>1.14585</v>
      </c>
      <c r="S4726">
        <v>228510</v>
      </c>
      <c r="T4726" s="2" t="s">
        <v>59</v>
      </c>
      <c r="U4726">
        <v>157.5625</v>
      </c>
      <c r="V4726">
        <v>1.3328100000000001</v>
      </c>
      <c r="W4726">
        <v>35457</v>
      </c>
      <c r="X4726" s="2" t="s">
        <v>60</v>
      </c>
      <c r="Y4726">
        <v>120.15625</v>
      </c>
      <c r="Z4726">
        <v>1.59636</v>
      </c>
      <c r="AA4726">
        <v>14835</v>
      </c>
      <c r="AB4726" s="2" t="s">
        <v>60</v>
      </c>
      <c r="AC4726">
        <v>114.109375</v>
      </c>
      <c r="AD4726">
        <v>1.36453</v>
      </c>
      <c r="AE4726">
        <v>6345</v>
      </c>
      <c r="AF4726" s="2" t="s">
        <v>60</v>
      </c>
      <c r="AG4726">
        <v>106.3359375</v>
      </c>
      <c r="AH4726">
        <v>1.32795</v>
      </c>
      <c r="AI4726">
        <v>4010</v>
      </c>
      <c r="AJ4726" s="2" t="s">
        <v>60</v>
      </c>
      <c r="AK4726">
        <v>143.75</v>
      </c>
      <c r="AL4726">
        <v>1.6602300000000001</v>
      </c>
      <c r="AM4726">
        <v>478</v>
      </c>
      <c r="AN4726" s="2" t="s">
        <v>60</v>
      </c>
      <c r="AO4726">
        <v>156.75</v>
      </c>
    </row>
    <row r="4727" spans="1:41" x14ac:dyDescent="0.25">
      <c r="A4727" s="1">
        <v>43136</v>
      </c>
      <c r="B4727">
        <v>1.32517</v>
      </c>
      <c r="C4727" s="2">
        <v>2851851</v>
      </c>
      <c r="D4727" s="2" t="s">
        <v>59</v>
      </c>
      <c r="E4727">
        <v>121.265625</v>
      </c>
      <c r="F4727">
        <v>1.3712599999999999</v>
      </c>
      <c r="G4727">
        <v>1911355</v>
      </c>
      <c r="H4727" s="2" t="s">
        <v>59</v>
      </c>
      <c r="I4727">
        <v>114.7890625</v>
      </c>
      <c r="J4727">
        <v>1.22312</v>
      </c>
      <c r="K4727">
        <v>857645</v>
      </c>
      <c r="L4727" s="2" t="s">
        <v>59</v>
      </c>
      <c r="M4727">
        <v>106.734375</v>
      </c>
      <c r="N4727">
        <v>1.0157</v>
      </c>
      <c r="O4727">
        <v>734436</v>
      </c>
      <c r="P4727" s="2" t="s">
        <v>59</v>
      </c>
      <c r="Q4727">
        <v>145.6875</v>
      </c>
      <c r="R4727">
        <v>0.90168999999999999</v>
      </c>
      <c r="S4727">
        <v>262946</v>
      </c>
      <c r="T4727" s="2" t="s">
        <v>59</v>
      </c>
      <c r="U4727">
        <v>158.3125</v>
      </c>
      <c r="V4727">
        <v>1.3626</v>
      </c>
      <c r="W4727">
        <v>31313</v>
      </c>
      <c r="X4727" s="2" t="s">
        <v>60</v>
      </c>
      <c r="Y4727">
        <v>120.734375</v>
      </c>
      <c r="Z4727">
        <v>1.59107</v>
      </c>
      <c r="AA4727">
        <v>29758</v>
      </c>
      <c r="AB4727" s="2" t="s">
        <v>60</v>
      </c>
      <c r="AC4727">
        <v>114.5</v>
      </c>
      <c r="AD4727">
        <v>1.4088099999999999</v>
      </c>
      <c r="AE4727">
        <v>14067</v>
      </c>
      <c r="AF4727" s="2" t="s">
        <v>60</v>
      </c>
      <c r="AG4727">
        <v>106.5</v>
      </c>
      <c r="AH4727">
        <v>1.32491</v>
      </c>
      <c r="AI4727">
        <v>5696</v>
      </c>
      <c r="AJ4727" s="2" t="s">
        <v>60</v>
      </c>
      <c r="AK4727">
        <v>144.65625</v>
      </c>
      <c r="AL4727">
        <v>1.57195</v>
      </c>
      <c r="AM4727">
        <v>1950</v>
      </c>
      <c r="AN4727" s="2" t="s">
        <v>60</v>
      </c>
      <c r="AO4727">
        <v>157.5</v>
      </c>
    </row>
    <row r="4728" spans="1:41" x14ac:dyDescent="0.25">
      <c r="A4728" s="1">
        <v>43137</v>
      </c>
      <c r="B4728">
        <v>1.32769</v>
      </c>
      <c r="C4728" s="2">
        <v>3525275</v>
      </c>
      <c r="D4728" s="2" t="s">
        <v>59</v>
      </c>
      <c r="E4728">
        <v>121.484375</v>
      </c>
      <c r="F4728">
        <v>1.3748400000000001</v>
      </c>
      <c r="G4728">
        <v>2223030</v>
      </c>
      <c r="H4728" s="2" t="s">
        <v>59</v>
      </c>
      <c r="I4728">
        <v>114.828125</v>
      </c>
      <c r="J4728">
        <v>1.2216100000000001</v>
      </c>
      <c r="K4728">
        <v>824022</v>
      </c>
      <c r="L4728" s="2" t="s">
        <v>59</v>
      </c>
      <c r="M4728">
        <v>106.7109375</v>
      </c>
      <c r="N4728">
        <v>0.72689000000000004</v>
      </c>
      <c r="O4728">
        <v>678351</v>
      </c>
      <c r="P4728" s="2" t="s">
        <v>59</v>
      </c>
      <c r="Q4728">
        <v>146.03125</v>
      </c>
      <c r="R4728">
        <v>0.86570000000000003</v>
      </c>
      <c r="S4728">
        <v>270272</v>
      </c>
      <c r="T4728" s="2" t="s">
        <v>59</v>
      </c>
      <c r="U4728">
        <v>159</v>
      </c>
      <c r="V4728">
        <v>1.40046</v>
      </c>
      <c r="W4728">
        <v>31000</v>
      </c>
      <c r="X4728" s="2" t="s">
        <v>60</v>
      </c>
      <c r="Y4728">
        <v>120.96875</v>
      </c>
      <c r="Z4728">
        <v>1.5874999999999999</v>
      </c>
      <c r="AA4728">
        <v>31587</v>
      </c>
      <c r="AB4728" s="2" t="s">
        <v>60</v>
      </c>
      <c r="AC4728">
        <v>114.5546875</v>
      </c>
      <c r="AD4728">
        <v>1.3943700000000001</v>
      </c>
      <c r="AE4728">
        <v>6659</v>
      </c>
      <c r="AF4728" s="2" t="s">
        <v>60</v>
      </c>
      <c r="AG4728">
        <v>106.4765625</v>
      </c>
      <c r="AH4728">
        <v>1.22332</v>
      </c>
      <c r="AI4728">
        <v>2717</v>
      </c>
      <c r="AJ4728" s="2" t="s">
        <v>60</v>
      </c>
      <c r="AK4728">
        <v>145</v>
      </c>
      <c r="AL4728">
        <v>1.5603</v>
      </c>
      <c r="AM4728">
        <v>270</v>
      </c>
      <c r="AN4728" s="2" t="s">
        <v>60</v>
      </c>
      <c r="AO4728">
        <v>158.1875</v>
      </c>
    </row>
    <row r="4729" spans="1:41" x14ac:dyDescent="0.25">
      <c r="A4729" s="1">
        <v>43138</v>
      </c>
      <c r="B4729">
        <v>1.4524600000000001</v>
      </c>
      <c r="C4729" s="2">
        <v>2201308</v>
      </c>
      <c r="D4729" s="2" t="s">
        <v>59</v>
      </c>
      <c r="E4729">
        <v>121</v>
      </c>
      <c r="F4729">
        <v>1.3761300000000001</v>
      </c>
      <c r="G4729">
        <v>1316508</v>
      </c>
      <c r="H4729" s="2" t="s">
        <v>59</v>
      </c>
      <c r="I4729">
        <v>114.5703125</v>
      </c>
      <c r="J4729">
        <v>1.26762</v>
      </c>
      <c r="K4729">
        <v>692531</v>
      </c>
      <c r="L4729" s="2" t="s">
        <v>59</v>
      </c>
      <c r="M4729">
        <v>106.640625</v>
      </c>
      <c r="N4729">
        <v>1.1114599999999999</v>
      </c>
      <c r="O4729">
        <v>483886</v>
      </c>
      <c r="P4729" s="2" t="s">
        <v>59</v>
      </c>
      <c r="Q4729">
        <v>144.625</v>
      </c>
      <c r="R4729">
        <v>1.1122399999999999</v>
      </c>
      <c r="S4729">
        <v>181351</v>
      </c>
      <c r="T4729" s="2" t="s">
        <v>59</v>
      </c>
      <c r="U4729">
        <v>157.03125</v>
      </c>
      <c r="V4729">
        <v>1.3711</v>
      </c>
      <c r="W4729">
        <v>19188</v>
      </c>
      <c r="X4729" s="2" t="s">
        <v>60</v>
      </c>
      <c r="Y4729">
        <v>120.4375</v>
      </c>
      <c r="Z4729">
        <v>1.5988899999999999</v>
      </c>
      <c r="AA4729">
        <v>34435</v>
      </c>
      <c r="AB4729" s="2" t="s">
        <v>60</v>
      </c>
      <c r="AC4729">
        <v>114.2890625</v>
      </c>
      <c r="AD4729">
        <v>1.4478800000000001</v>
      </c>
      <c r="AE4729">
        <v>21854</v>
      </c>
      <c r="AF4729" s="2" t="s">
        <v>60</v>
      </c>
      <c r="AG4729">
        <v>106.40625</v>
      </c>
      <c r="AH4729">
        <v>1.3670199999999999</v>
      </c>
      <c r="AI4729">
        <v>1732</v>
      </c>
      <c r="AJ4729" s="2" t="s">
        <v>60</v>
      </c>
      <c r="AK4729">
        <v>143.59375</v>
      </c>
      <c r="AL4729">
        <v>1.6621300000000001</v>
      </c>
      <c r="AM4729">
        <v>849</v>
      </c>
      <c r="AN4729" s="2" t="s">
        <v>60</v>
      </c>
      <c r="AO4729">
        <v>156.21875</v>
      </c>
    </row>
    <row r="4730" spans="1:41" x14ac:dyDescent="0.25">
      <c r="A4730" s="1">
        <v>43139</v>
      </c>
      <c r="B4730">
        <v>1.3632</v>
      </c>
      <c r="C4730" s="2">
        <v>3081009</v>
      </c>
      <c r="D4730" s="2" t="s">
        <v>59</v>
      </c>
      <c r="E4730">
        <v>120.890625</v>
      </c>
      <c r="F4730">
        <v>1.3318700000000001</v>
      </c>
      <c r="G4730">
        <v>1526963</v>
      </c>
      <c r="H4730" s="2" t="s">
        <v>59</v>
      </c>
      <c r="I4730">
        <v>114.5546875</v>
      </c>
      <c r="J4730">
        <v>1.2826</v>
      </c>
      <c r="K4730">
        <v>646220</v>
      </c>
      <c r="L4730" s="2" t="s">
        <v>59</v>
      </c>
      <c r="M4730">
        <v>106.640625</v>
      </c>
      <c r="N4730">
        <v>0.92115999999999998</v>
      </c>
      <c r="O4730">
        <v>700981</v>
      </c>
      <c r="P4730" s="2" t="s">
        <v>59</v>
      </c>
      <c r="Q4730">
        <v>144.09375</v>
      </c>
      <c r="R4730">
        <v>1.0875600000000001</v>
      </c>
      <c r="S4730">
        <v>275849</v>
      </c>
      <c r="T4730" s="2" t="s">
        <v>59</v>
      </c>
      <c r="U4730">
        <v>156.59375</v>
      </c>
      <c r="V4730">
        <v>1.30217</v>
      </c>
      <c r="W4730">
        <v>21969</v>
      </c>
      <c r="X4730" s="2" t="s">
        <v>60</v>
      </c>
      <c r="Y4730">
        <v>120.3125</v>
      </c>
      <c r="Z4730">
        <v>1.56782</v>
      </c>
      <c r="AA4730">
        <v>56821</v>
      </c>
      <c r="AB4730" s="2" t="s">
        <v>60</v>
      </c>
      <c r="AC4730">
        <v>114.265625</v>
      </c>
      <c r="AD4730">
        <v>1.4860800000000001</v>
      </c>
      <c r="AE4730">
        <v>5570</v>
      </c>
      <c r="AF4730" s="2" t="s">
        <v>60</v>
      </c>
      <c r="AG4730">
        <v>106.4140625</v>
      </c>
      <c r="AH4730">
        <v>1.24969</v>
      </c>
      <c r="AI4730">
        <v>4853</v>
      </c>
      <c r="AJ4730" s="2" t="s">
        <v>60</v>
      </c>
      <c r="AK4730">
        <v>143.03125</v>
      </c>
      <c r="AL4730">
        <v>1.65984</v>
      </c>
      <c r="AM4730">
        <v>140</v>
      </c>
      <c r="AN4730" s="2" t="s">
        <v>60</v>
      </c>
      <c r="AO4730">
        <v>155.78125</v>
      </c>
    </row>
    <row r="4731" spans="1:41" x14ac:dyDescent="0.25">
      <c r="A4731" s="1">
        <v>43140</v>
      </c>
      <c r="B4731">
        <v>1.3507</v>
      </c>
      <c r="C4731" s="2">
        <v>2874444</v>
      </c>
      <c r="D4731" s="2" t="s">
        <v>59</v>
      </c>
      <c r="E4731">
        <v>121.171875</v>
      </c>
      <c r="F4731">
        <v>1.3440799999999999</v>
      </c>
      <c r="G4731">
        <v>1794327</v>
      </c>
      <c r="H4731" s="2" t="s">
        <v>59</v>
      </c>
      <c r="I4731">
        <v>114.8203125</v>
      </c>
      <c r="J4731">
        <v>1.24187</v>
      </c>
      <c r="K4731">
        <v>905782</v>
      </c>
      <c r="L4731" s="2" t="s">
        <v>59</v>
      </c>
      <c r="M4731">
        <v>106.765625</v>
      </c>
      <c r="N4731">
        <v>0.77688999999999997</v>
      </c>
      <c r="O4731">
        <v>616914</v>
      </c>
      <c r="P4731" s="2" t="s">
        <v>59</v>
      </c>
      <c r="Q4731">
        <v>144.15625</v>
      </c>
      <c r="R4731">
        <v>0.95660000000000001</v>
      </c>
      <c r="S4731">
        <v>226285</v>
      </c>
      <c r="T4731" s="2" t="s">
        <v>59</v>
      </c>
      <c r="U4731">
        <v>156.53125</v>
      </c>
      <c r="V4731">
        <v>1.33325</v>
      </c>
      <c r="W4731">
        <v>20638</v>
      </c>
      <c r="X4731" s="2" t="s">
        <v>60</v>
      </c>
      <c r="Y4731">
        <v>120.609375</v>
      </c>
      <c r="Z4731">
        <v>1.58779</v>
      </c>
      <c r="AA4731">
        <v>33581</v>
      </c>
      <c r="AB4731" s="2" t="s">
        <v>60</v>
      </c>
      <c r="AC4731">
        <v>114.546875</v>
      </c>
      <c r="AD4731">
        <v>1.4588099999999999</v>
      </c>
      <c r="AE4731">
        <v>4295</v>
      </c>
      <c r="AF4731" s="2" t="s">
        <v>60</v>
      </c>
      <c r="AG4731">
        <v>106.5546875</v>
      </c>
      <c r="AH4731">
        <v>1.2091000000000001</v>
      </c>
      <c r="AI4731">
        <v>4047</v>
      </c>
      <c r="AJ4731" s="2" t="s">
        <v>60</v>
      </c>
      <c r="AK4731">
        <v>143.09375</v>
      </c>
      <c r="AL4731">
        <v>1.6292</v>
      </c>
      <c r="AM4731">
        <v>1590</v>
      </c>
      <c r="AN4731" s="2" t="s">
        <v>60</v>
      </c>
      <c r="AO4731">
        <v>155.71875</v>
      </c>
    </row>
    <row r="4732" spans="1:41" x14ac:dyDescent="0.25">
      <c r="A4732" s="1">
        <v>43143</v>
      </c>
      <c r="B4732">
        <v>1.4093899999999999</v>
      </c>
      <c r="C4732" s="2">
        <v>1422174</v>
      </c>
      <c r="D4732" s="2" t="s">
        <v>59</v>
      </c>
      <c r="E4732">
        <v>120.890625</v>
      </c>
      <c r="F4732">
        <v>1.3392500000000001</v>
      </c>
      <c r="G4732">
        <v>960477</v>
      </c>
      <c r="H4732" s="2" t="s">
        <v>59</v>
      </c>
      <c r="I4732">
        <v>114.6171875</v>
      </c>
      <c r="J4732">
        <v>1.1949399999999999</v>
      </c>
      <c r="K4732">
        <v>524577</v>
      </c>
      <c r="L4732" s="2" t="s">
        <v>59</v>
      </c>
      <c r="M4732">
        <v>106.6875</v>
      </c>
      <c r="N4732">
        <v>1.0697099999999999</v>
      </c>
      <c r="O4732">
        <v>417213</v>
      </c>
      <c r="P4732" s="2" t="s">
        <v>59</v>
      </c>
      <c r="Q4732">
        <v>144.40625</v>
      </c>
      <c r="R4732">
        <v>1.0639000000000001</v>
      </c>
      <c r="S4732">
        <v>164925</v>
      </c>
      <c r="T4732" s="2" t="s">
        <v>59</v>
      </c>
      <c r="U4732">
        <v>156.5625</v>
      </c>
      <c r="V4732">
        <v>1.3844099999999999</v>
      </c>
      <c r="W4732">
        <v>29591</v>
      </c>
      <c r="X4732" s="2" t="s">
        <v>60</v>
      </c>
      <c r="Y4732">
        <v>120.328125</v>
      </c>
      <c r="Z4732">
        <v>1.5995900000000001</v>
      </c>
      <c r="AA4732">
        <v>28494</v>
      </c>
      <c r="AB4732" s="2" t="s">
        <v>60</v>
      </c>
      <c r="AC4732">
        <v>114.328125</v>
      </c>
      <c r="AD4732">
        <v>1.4353400000000001</v>
      </c>
      <c r="AE4732">
        <v>19765</v>
      </c>
      <c r="AF4732" s="2" t="s">
        <v>60</v>
      </c>
      <c r="AG4732">
        <v>106.4765625</v>
      </c>
      <c r="AH4732">
        <v>1.3635999999999999</v>
      </c>
      <c r="AI4732">
        <v>3065</v>
      </c>
      <c r="AJ4732" s="2" t="s">
        <v>60</v>
      </c>
      <c r="AK4732">
        <v>143.375</v>
      </c>
      <c r="AL4732">
        <v>1.6690499999999999</v>
      </c>
      <c r="AM4732">
        <v>20535</v>
      </c>
      <c r="AN4732" s="2" t="s">
        <v>60</v>
      </c>
      <c r="AO4732">
        <v>155.75</v>
      </c>
    </row>
    <row r="4733" spans="1:41" x14ac:dyDescent="0.25">
      <c r="A4733" s="1">
        <v>43144</v>
      </c>
      <c r="B4733">
        <v>1.4688099999999999</v>
      </c>
      <c r="C4733" s="2">
        <v>1277076</v>
      </c>
      <c r="D4733" s="2" t="s">
        <v>59</v>
      </c>
      <c r="E4733">
        <v>121</v>
      </c>
      <c r="F4733">
        <v>1.4204000000000001</v>
      </c>
      <c r="G4733">
        <v>793896</v>
      </c>
      <c r="H4733" s="2" t="s">
        <v>59</v>
      </c>
      <c r="I4733">
        <v>114.640625</v>
      </c>
      <c r="J4733">
        <v>1.25695</v>
      </c>
      <c r="K4733">
        <v>432218</v>
      </c>
      <c r="L4733" s="2" t="s">
        <v>59</v>
      </c>
      <c r="M4733">
        <v>106.6640625</v>
      </c>
      <c r="N4733">
        <v>0.94133999999999995</v>
      </c>
      <c r="O4733">
        <v>264027</v>
      </c>
      <c r="P4733" s="2" t="s">
        <v>59</v>
      </c>
      <c r="Q4733">
        <v>144.5625</v>
      </c>
      <c r="R4733">
        <v>1.00013</v>
      </c>
      <c r="S4733">
        <v>110475</v>
      </c>
      <c r="T4733" s="2" t="s">
        <v>59</v>
      </c>
      <c r="U4733">
        <v>156.78125</v>
      </c>
      <c r="V4733">
        <v>1.40432</v>
      </c>
      <c r="W4733">
        <v>28306</v>
      </c>
      <c r="X4733" s="2" t="s">
        <v>60</v>
      </c>
      <c r="Y4733">
        <v>120.4375</v>
      </c>
      <c r="Z4733">
        <v>1.6306099999999999</v>
      </c>
      <c r="AA4733">
        <v>26480</v>
      </c>
      <c r="AB4733" s="2" t="s">
        <v>60</v>
      </c>
      <c r="AC4733">
        <v>114.3515625</v>
      </c>
      <c r="AD4733">
        <v>1.4642500000000001</v>
      </c>
      <c r="AE4733">
        <v>7289</v>
      </c>
      <c r="AF4733" s="2" t="s">
        <v>60</v>
      </c>
      <c r="AG4733">
        <v>106.4375</v>
      </c>
      <c r="AH4733">
        <v>1.3242400000000001</v>
      </c>
      <c r="AI4733">
        <v>3552</v>
      </c>
      <c r="AJ4733" s="2" t="s">
        <v>60</v>
      </c>
      <c r="AK4733">
        <v>143.53125</v>
      </c>
      <c r="AL4733">
        <v>1.6517599999999999</v>
      </c>
      <c r="AM4733">
        <v>10397</v>
      </c>
      <c r="AN4733" s="2" t="s">
        <v>60</v>
      </c>
      <c r="AO4733">
        <v>155.96875</v>
      </c>
    </row>
    <row r="4734" spans="1:41" x14ac:dyDescent="0.25">
      <c r="A4734" s="1">
        <v>43145</v>
      </c>
      <c r="B4734">
        <v>1.39805</v>
      </c>
      <c r="C4734" s="2">
        <v>2541538</v>
      </c>
      <c r="D4734" s="2" t="s">
        <v>59</v>
      </c>
      <c r="E4734">
        <v>120.328125</v>
      </c>
      <c r="F4734">
        <v>1.3978900000000001</v>
      </c>
      <c r="G4734">
        <v>1403645</v>
      </c>
      <c r="H4734" s="2" t="s">
        <v>59</v>
      </c>
      <c r="I4734">
        <v>114.203125</v>
      </c>
      <c r="J4734">
        <v>1.2342299999999999</v>
      </c>
      <c r="K4734">
        <v>711593</v>
      </c>
      <c r="L4734" s="2" t="s">
        <v>59</v>
      </c>
      <c r="M4734">
        <v>106.53125</v>
      </c>
      <c r="N4734">
        <v>1.1469800000000001</v>
      </c>
      <c r="O4734">
        <v>442761</v>
      </c>
      <c r="P4734" s="2" t="s">
        <v>59</v>
      </c>
      <c r="Q4734">
        <v>143.375</v>
      </c>
      <c r="R4734">
        <v>0.93681000000000003</v>
      </c>
      <c r="S4734">
        <v>183414</v>
      </c>
      <c r="T4734" s="2" t="s">
        <v>59</v>
      </c>
      <c r="U4734">
        <v>155.34375</v>
      </c>
      <c r="V4734">
        <v>1.2562500000000001</v>
      </c>
      <c r="W4734">
        <v>66764</v>
      </c>
      <c r="X4734" s="2" t="s">
        <v>60</v>
      </c>
      <c r="Y4734">
        <v>119.71875</v>
      </c>
      <c r="Z4734">
        <v>1.6028100000000001</v>
      </c>
      <c r="AA4734">
        <v>60572</v>
      </c>
      <c r="AB4734" s="2" t="s">
        <v>60</v>
      </c>
      <c r="AC4734">
        <v>113.890625</v>
      </c>
      <c r="AD4734">
        <v>1.45861</v>
      </c>
      <c r="AE4734">
        <v>62995</v>
      </c>
      <c r="AF4734" s="2" t="s">
        <v>60</v>
      </c>
      <c r="AG4734">
        <v>106.2734375</v>
      </c>
      <c r="AH4734">
        <v>1.4552799999999999</v>
      </c>
      <c r="AI4734">
        <v>6771</v>
      </c>
      <c r="AJ4734" s="2" t="s">
        <v>60</v>
      </c>
      <c r="AK4734">
        <v>142.375</v>
      </c>
      <c r="AL4734">
        <v>1.6984600000000001</v>
      </c>
      <c r="AM4734">
        <v>9926</v>
      </c>
      <c r="AN4734" s="2" t="s">
        <v>60</v>
      </c>
      <c r="AO4734">
        <v>154.5625</v>
      </c>
    </row>
    <row r="4735" spans="1:41" x14ac:dyDescent="0.25">
      <c r="A4735" s="1">
        <v>43146</v>
      </c>
      <c r="B4735">
        <v>1.43167</v>
      </c>
      <c r="C4735" s="2">
        <v>1801379</v>
      </c>
      <c r="D4735" s="2" t="s">
        <v>59</v>
      </c>
      <c r="E4735">
        <v>120.453125</v>
      </c>
      <c r="F4735">
        <v>1.3708100000000001</v>
      </c>
      <c r="G4735">
        <v>1049075</v>
      </c>
      <c r="H4735" s="2" t="s">
        <v>59</v>
      </c>
      <c r="I4735">
        <v>114.21875</v>
      </c>
      <c r="J4735">
        <v>1.19926</v>
      </c>
      <c r="K4735">
        <v>489510</v>
      </c>
      <c r="L4735" s="2" t="s">
        <v>59</v>
      </c>
      <c r="M4735">
        <v>106.5234375</v>
      </c>
      <c r="N4735">
        <v>1.1364799999999999</v>
      </c>
      <c r="O4735">
        <v>355147</v>
      </c>
      <c r="P4735" s="2" t="s">
        <v>59</v>
      </c>
      <c r="Q4735">
        <v>144</v>
      </c>
      <c r="R4735">
        <v>0.63480000000000003</v>
      </c>
      <c r="S4735">
        <v>201251</v>
      </c>
      <c r="T4735" s="2" t="s">
        <v>59</v>
      </c>
      <c r="U4735">
        <v>156.25</v>
      </c>
      <c r="V4735">
        <v>1.3024</v>
      </c>
      <c r="W4735">
        <v>96400</v>
      </c>
      <c r="X4735" s="2" t="s">
        <v>60</v>
      </c>
      <c r="Y4735">
        <v>119.859375</v>
      </c>
      <c r="Z4735">
        <v>1.59188</v>
      </c>
      <c r="AA4735">
        <v>52804</v>
      </c>
      <c r="AB4735" s="2" t="s">
        <v>60</v>
      </c>
      <c r="AC4735">
        <v>113.9140625</v>
      </c>
      <c r="AD4735">
        <v>1.48156</v>
      </c>
      <c r="AE4735">
        <v>32821</v>
      </c>
      <c r="AF4735" s="2" t="s">
        <v>60</v>
      </c>
      <c r="AG4735">
        <v>106.265625</v>
      </c>
      <c r="AH4735">
        <v>1.45136</v>
      </c>
      <c r="AI4735">
        <v>5180</v>
      </c>
      <c r="AJ4735" s="2" t="s">
        <v>60</v>
      </c>
      <c r="AK4735">
        <v>143</v>
      </c>
      <c r="AL4735">
        <v>1.6047100000000001</v>
      </c>
      <c r="AM4735">
        <v>35461</v>
      </c>
      <c r="AN4735" s="2" t="s">
        <v>60</v>
      </c>
      <c r="AO4735">
        <v>155.46875</v>
      </c>
    </row>
    <row r="4736" spans="1:41" x14ac:dyDescent="0.25">
      <c r="A4736" s="1">
        <v>43147</v>
      </c>
      <c r="B4736">
        <v>1.3990100000000001</v>
      </c>
      <c r="C4736" s="2">
        <v>1325756</v>
      </c>
      <c r="D4736" s="2" t="s">
        <v>59</v>
      </c>
      <c r="E4736">
        <v>120.578125</v>
      </c>
      <c r="F4736">
        <v>1.4184000000000001</v>
      </c>
      <c r="G4736">
        <v>780694</v>
      </c>
      <c r="H4736" s="2" t="s">
        <v>59</v>
      </c>
      <c r="I4736">
        <v>114.3046875</v>
      </c>
      <c r="J4736">
        <v>1.21601</v>
      </c>
      <c r="K4736">
        <v>427427</v>
      </c>
      <c r="L4736" s="2" t="s">
        <v>59</v>
      </c>
      <c r="M4736">
        <v>106.5390625</v>
      </c>
      <c r="N4736">
        <v>1.0742700000000001</v>
      </c>
      <c r="O4736">
        <v>304622</v>
      </c>
      <c r="P4736" s="2" t="s">
        <v>59</v>
      </c>
      <c r="Q4736">
        <v>144.21875</v>
      </c>
      <c r="R4736">
        <v>0.46684999999999999</v>
      </c>
      <c r="S4736">
        <v>106633</v>
      </c>
      <c r="T4736" s="2" t="s">
        <v>59</v>
      </c>
      <c r="U4736">
        <v>156.46875</v>
      </c>
      <c r="V4736">
        <v>1.31288</v>
      </c>
      <c r="W4736">
        <v>48816</v>
      </c>
      <c r="X4736" s="2" t="s">
        <v>60</v>
      </c>
      <c r="Y4736">
        <v>120.015625</v>
      </c>
      <c r="Z4736">
        <v>1.6115299999999999</v>
      </c>
      <c r="AA4736">
        <v>21634</v>
      </c>
      <c r="AB4736" s="2" t="s">
        <v>60</v>
      </c>
      <c r="AC4736">
        <v>114.0078125</v>
      </c>
      <c r="AD4736">
        <v>1.50074</v>
      </c>
      <c r="AE4736">
        <v>35408</v>
      </c>
      <c r="AF4736" s="2" t="s">
        <v>60</v>
      </c>
      <c r="AG4736">
        <v>106.2890625</v>
      </c>
      <c r="AH4736">
        <v>1.44201</v>
      </c>
      <c r="AI4736">
        <v>6120</v>
      </c>
      <c r="AJ4736" s="2" t="s">
        <v>60</v>
      </c>
      <c r="AK4736">
        <v>143.21875</v>
      </c>
      <c r="AL4736">
        <v>1.58463</v>
      </c>
      <c r="AM4736">
        <v>4661</v>
      </c>
      <c r="AN4736" s="2" t="s">
        <v>60</v>
      </c>
      <c r="AO4736">
        <v>155.6875</v>
      </c>
    </row>
    <row r="4737" spans="1:41" x14ac:dyDescent="0.25">
      <c r="A4737" s="1">
        <v>43150</v>
      </c>
      <c r="B4737" t="s">
        <v>23</v>
      </c>
      <c r="C4737" s="2" t="s">
        <v>23</v>
      </c>
      <c r="D4737" s="2" t="s">
        <v>27</v>
      </c>
      <c r="E4737" t="s">
        <v>23</v>
      </c>
      <c r="F4737" t="s">
        <v>23</v>
      </c>
      <c r="G4737" t="s">
        <v>23</v>
      </c>
      <c r="H4737" s="2" t="s">
        <v>27</v>
      </c>
      <c r="I4737" t="s">
        <v>23</v>
      </c>
      <c r="J4737" t="s">
        <v>23</v>
      </c>
      <c r="K4737" t="s">
        <v>23</v>
      </c>
      <c r="L4737" s="2" t="s">
        <v>27</v>
      </c>
      <c r="M4737" t="s">
        <v>23</v>
      </c>
      <c r="N4737" t="s">
        <v>23</v>
      </c>
      <c r="O4737" t="s">
        <v>23</v>
      </c>
      <c r="P4737" s="2" t="s">
        <v>27</v>
      </c>
      <c r="Q4737" t="s">
        <v>23</v>
      </c>
      <c r="R4737" t="s">
        <v>23</v>
      </c>
      <c r="S4737" t="s">
        <v>23</v>
      </c>
      <c r="T4737" s="2" t="s">
        <v>27</v>
      </c>
      <c r="U4737" t="s">
        <v>23</v>
      </c>
      <c r="V4737" t="s">
        <v>23</v>
      </c>
      <c r="W4737" t="s">
        <v>23</v>
      </c>
      <c r="X4737" s="2" t="s">
        <v>27</v>
      </c>
      <c r="Y4737" t="s">
        <v>23</v>
      </c>
      <c r="Z4737" t="s">
        <v>23</v>
      </c>
      <c r="AA4737" t="s">
        <v>23</v>
      </c>
      <c r="AB4737" s="2" t="s">
        <v>27</v>
      </c>
      <c r="AC4737" t="s">
        <v>23</v>
      </c>
      <c r="AD4737" t="s">
        <v>23</v>
      </c>
      <c r="AE4737" t="s">
        <v>23</v>
      </c>
      <c r="AF4737" s="2" t="s">
        <v>27</v>
      </c>
      <c r="AG4737" t="s">
        <v>23</v>
      </c>
      <c r="AH4737" t="s">
        <v>23</v>
      </c>
      <c r="AI4737" t="s">
        <v>23</v>
      </c>
      <c r="AJ4737" s="2" t="s">
        <v>27</v>
      </c>
      <c r="AK4737" t="s">
        <v>23</v>
      </c>
      <c r="AL4737" t="s">
        <v>23</v>
      </c>
      <c r="AM4737" t="s">
        <v>23</v>
      </c>
      <c r="AN4737" s="2" t="s">
        <v>27</v>
      </c>
      <c r="AO4737" t="s">
        <v>23</v>
      </c>
    </row>
    <row r="4738" spans="1:41" x14ac:dyDescent="0.25">
      <c r="A4738" s="1">
        <v>43151</v>
      </c>
      <c r="B4738">
        <v>1.4068700000000001</v>
      </c>
      <c r="C4738" s="2">
        <v>1618062</v>
      </c>
      <c r="D4738" s="2" t="s">
        <v>59</v>
      </c>
      <c r="E4738">
        <v>120.484375</v>
      </c>
      <c r="F4738">
        <v>1.40042</v>
      </c>
      <c r="G4738">
        <v>1262329</v>
      </c>
      <c r="H4738" s="2" t="s">
        <v>59</v>
      </c>
      <c r="I4738">
        <v>114.2109375</v>
      </c>
      <c r="J4738">
        <v>1.33701</v>
      </c>
      <c r="K4738">
        <v>744385</v>
      </c>
      <c r="L4738" s="2" t="s">
        <v>59</v>
      </c>
      <c r="M4738">
        <v>106.4921875</v>
      </c>
      <c r="N4738">
        <v>1.0780799999999999</v>
      </c>
      <c r="O4738">
        <v>326063</v>
      </c>
      <c r="P4738" s="2" t="s">
        <v>59</v>
      </c>
      <c r="Q4738">
        <v>143.875</v>
      </c>
      <c r="R4738">
        <v>0.32027</v>
      </c>
      <c r="S4738">
        <v>199736</v>
      </c>
      <c r="T4738" s="2" t="s">
        <v>59</v>
      </c>
      <c r="U4738">
        <v>155.90625</v>
      </c>
      <c r="V4738">
        <v>1.3182499999999999</v>
      </c>
      <c r="W4738">
        <v>198780</v>
      </c>
      <c r="X4738" s="2" t="s">
        <v>60</v>
      </c>
      <c r="Y4738">
        <v>119.90625</v>
      </c>
      <c r="Z4738">
        <v>1.61046</v>
      </c>
      <c r="AA4738">
        <v>274938</v>
      </c>
      <c r="AB4738" s="2" t="s">
        <v>60</v>
      </c>
      <c r="AC4738">
        <v>113.9140625</v>
      </c>
      <c r="AD4738">
        <v>1.47075</v>
      </c>
      <c r="AE4738">
        <v>159620</v>
      </c>
      <c r="AF4738" s="2" t="s">
        <v>60</v>
      </c>
      <c r="AG4738">
        <v>106.234375</v>
      </c>
      <c r="AH4738">
        <v>1.4476</v>
      </c>
      <c r="AI4738">
        <v>42305</v>
      </c>
      <c r="AJ4738" s="2" t="s">
        <v>60</v>
      </c>
      <c r="AK4738">
        <v>142.875</v>
      </c>
      <c r="AL4738">
        <v>1.55524</v>
      </c>
      <c r="AM4738">
        <v>80678</v>
      </c>
      <c r="AN4738" s="2" t="s">
        <v>60</v>
      </c>
      <c r="AO4738">
        <v>155.125</v>
      </c>
    </row>
    <row r="4739" spans="1:41" x14ac:dyDescent="0.25">
      <c r="A4739" s="1">
        <v>43152</v>
      </c>
      <c r="B4739">
        <v>1.48187</v>
      </c>
      <c r="C4739" s="2">
        <v>2154049</v>
      </c>
      <c r="D4739" s="2" t="s">
        <v>59</v>
      </c>
      <c r="E4739">
        <v>120.203125</v>
      </c>
      <c r="F4739">
        <v>1.49715</v>
      </c>
      <c r="G4739">
        <v>1735806</v>
      </c>
      <c r="H4739" s="2" t="s">
        <v>59</v>
      </c>
      <c r="I4739">
        <v>114.0859375</v>
      </c>
      <c r="J4739">
        <v>1.3054699999999999</v>
      </c>
      <c r="K4739">
        <v>884100</v>
      </c>
      <c r="L4739" s="2" t="s">
        <v>59</v>
      </c>
      <c r="M4739">
        <v>106.4765625</v>
      </c>
      <c r="N4739">
        <v>1.05829</v>
      </c>
      <c r="O4739">
        <v>373941</v>
      </c>
      <c r="P4739" s="2" t="s">
        <v>59</v>
      </c>
      <c r="Q4739">
        <v>142.6875</v>
      </c>
      <c r="R4739">
        <v>0.63063000000000002</v>
      </c>
      <c r="S4739">
        <v>324384</v>
      </c>
      <c r="T4739" s="2" t="s">
        <v>59</v>
      </c>
      <c r="U4739">
        <v>154.15625</v>
      </c>
      <c r="V4739">
        <v>1.29068</v>
      </c>
      <c r="W4739">
        <v>640011</v>
      </c>
      <c r="X4739" s="2" t="s">
        <v>60</v>
      </c>
      <c r="Y4739">
        <v>119.609375</v>
      </c>
      <c r="Z4739">
        <v>1.64608</v>
      </c>
      <c r="AA4739">
        <v>851166</v>
      </c>
      <c r="AB4739" s="2" t="s">
        <v>60</v>
      </c>
      <c r="AC4739">
        <v>113.7890625</v>
      </c>
      <c r="AD4739">
        <v>1.4966299999999999</v>
      </c>
      <c r="AE4739">
        <v>403104</v>
      </c>
      <c r="AF4739" s="2" t="s">
        <v>60</v>
      </c>
      <c r="AG4739">
        <v>106.21875</v>
      </c>
      <c r="AH4739">
        <v>1.4509099999999999</v>
      </c>
      <c r="AI4739">
        <v>59783</v>
      </c>
      <c r="AJ4739" s="2" t="s">
        <v>60</v>
      </c>
      <c r="AK4739">
        <v>141.6875</v>
      </c>
      <c r="AL4739">
        <v>1.60561</v>
      </c>
      <c r="AM4739">
        <v>190717</v>
      </c>
      <c r="AN4739" s="2" t="s">
        <v>60</v>
      </c>
      <c r="AO4739">
        <v>153.34375</v>
      </c>
    </row>
    <row r="4740" spans="1:41" x14ac:dyDescent="0.25">
      <c r="A4740" s="1">
        <v>43153</v>
      </c>
      <c r="B4740">
        <v>1.49074</v>
      </c>
      <c r="C4740" s="2">
        <v>2364742</v>
      </c>
      <c r="D4740" s="2" t="s">
        <v>59</v>
      </c>
      <c r="E4740">
        <v>120.421875</v>
      </c>
      <c r="F4740">
        <v>1.4430700000000001</v>
      </c>
      <c r="G4740">
        <v>1929225</v>
      </c>
      <c r="H4740" s="2" t="s">
        <v>59</v>
      </c>
      <c r="I4740">
        <v>114.21875</v>
      </c>
      <c r="J4740">
        <v>1.4129499999999999</v>
      </c>
      <c r="K4740">
        <v>1125823</v>
      </c>
      <c r="L4740" s="2" t="s">
        <v>59</v>
      </c>
      <c r="M4740">
        <v>106.515625</v>
      </c>
      <c r="N4740">
        <v>0.90083999999999997</v>
      </c>
      <c r="O4740">
        <v>515870</v>
      </c>
      <c r="P4740" s="2" t="s">
        <v>59</v>
      </c>
      <c r="Q4740">
        <v>143.125</v>
      </c>
      <c r="R4740">
        <v>0.58396999999999999</v>
      </c>
      <c r="S4740">
        <v>411821</v>
      </c>
      <c r="T4740" s="2" t="s">
        <v>59</v>
      </c>
      <c r="U4740">
        <v>154.625</v>
      </c>
      <c r="V4740">
        <v>1.3792199999999999</v>
      </c>
      <c r="W4740">
        <v>1158700</v>
      </c>
      <c r="X4740" s="2" t="s">
        <v>60</v>
      </c>
      <c r="Y4740">
        <v>119.84375</v>
      </c>
      <c r="Z4740">
        <v>1.62801</v>
      </c>
      <c r="AA4740">
        <v>1279635</v>
      </c>
      <c r="AB4740" s="2" t="s">
        <v>60</v>
      </c>
      <c r="AC4740">
        <v>113.921875</v>
      </c>
      <c r="AD4740">
        <v>1.46848</v>
      </c>
      <c r="AE4740">
        <v>675716</v>
      </c>
      <c r="AF4740" s="2" t="s">
        <v>60</v>
      </c>
      <c r="AG4740">
        <v>106.25</v>
      </c>
      <c r="AH4740">
        <v>1.40913</v>
      </c>
      <c r="AI4740">
        <v>254725</v>
      </c>
      <c r="AJ4740" s="2" t="s">
        <v>60</v>
      </c>
      <c r="AK4740">
        <v>142.125</v>
      </c>
      <c r="AL4740">
        <v>1.5977600000000001</v>
      </c>
      <c r="AM4740">
        <v>305250</v>
      </c>
      <c r="AN4740" s="2" t="s">
        <v>60</v>
      </c>
      <c r="AO4740">
        <v>153.8125</v>
      </c>
    </row>
    <row r="4741" spans="1:41" x14ac:dyDescent="0.25">
      <c r="A4741" s="1">
        <v>43154</v>
      </c>
      <c r="B4741">
        <v>1.41035</v>
      </c>
      <c r="C4741" s="2">
        <v>2429261</v>
      </c>
      <c r="D4741" s="2" t="s">
        <v>59</v>
      </c>
      <c r="E4741">
        <v>120.734375</v>
      </c>
      <c r="F4741">
        <v>1.4714799999999999</v>
      </c>
      <c r="G4741">
        <v>1701270</v>
      </c>
      <c r="H4741" s="2" t="s">
        <v>59</v>
      </c>
      <c r="I4741">
        <v>114.3828125</v>
      </c>
      <c r="J4741">
        <v>1.4171899999999999</v>
      </c>
      <c r="K4741">
        <v>1198596</v>
      </c>
      <c r="L4741" s="2" t="s">
        <v>59</v>
      </c>
      <c r="M4741">
        <v>106.5390625</v>
      </c>
      <c r="N4741">
        <v>0.96109999999999995</v>
      </c>
      <c r="O4741">
        <v>475362</v>
      </c>
      <c r="P4741" s="2" t="s">
        <v>59</v>
      </c>
      <c r="Q4741">
        <v>144.0625</v>
      </c>
      <c r="R4741">
        <v>0.78091999999999995</v>
      </c>
      <c r="S4741">
        <v>371597</v>
      </c>
      <c r="T4741" s="2" t="s">
        <v>59</v>
      </c>
      <c r="U4741">
        <v>155.96875</v>
      </c>
      <c r="V4741">
        <v>1.3512900000000001</v>
      </c>
      <c r="W4741">
        <v>1535450</v>
      </c>
      <c r="X4741" s="2" t="s">
        <v>60</v>
      </c>
      <c r="Y4741">
        <v>120.171875</v>
      </c>
      <c r="Z4741">
        <v>1.6392599999999999</v>
      </c>
      <c r="AA4741">
        <v>1179272</v>
      </c>
      <c r="AB4741" s="2" t="s">
        <v>60</v>
      </c>
      <c r="AC4741">
        <v>114.0859375</v>
      </c>
      <c r="AD4741">
        <v>1.4856799999999999</v>
      </c>
      <c r="AE4741">
        <v>1009793</v>
      </c>
      <c r="AF4741" s="2" t="s">
        <v>60</v>
      </c>
      <c r="AG4741">
        <v>106.28125</v>
      </c>
      <c r="AH4741">
        <v>1.4318900000000001</v>
      </c>
      <c r="AI4741">
        <v>295829</v>
      </c>
      <c r="AJ4741" s="2" t="s">
        <v>60</v>
      </c>
      <c r="AK4741">
        <v>143.0625</v>
      </c>
      <c r="AL4741">
        <v>1.66438</v>
      </c>
      <c r="AM4741">
        <v>306831</v>
      </c>
      <c r="AN4741" s="2" t="s">
        <v>60</v>
      </c>
      <c r="AO4741">
        <v>155.15625</v>
      </c>
    </row>
    <row r="4742" spans="1:41" x14ac:dyDescent="0.25">
      <c r="A4742" s="1">
        <v>43157</v>
      </c>
      <c r="B4742">
        <v>1.3413999999999999</v>
      </c>
      <c r="C4742" s="2">
        <v>2811227</v>
      </c>
      <c r="D4742" s="2" t="s">
        <v>59</v>
      </c>
      <c r="E4742">
        <v>120.828125</v>
      </c>
      <c r="F4742">
        <v>1.37504</v>
      </c>
      <c r="G4742">
        <v>2327677</v>
      </c>
      <c r="H4742" s="2" t="s">
        <v>59</v>
      </c>
      <c r="I4742">
        <v>114.4375</v>
      </c>
      <c r="J4742">
        <v>1.3207199999999999</v>
      </c>
      <c r="K4742">
        <v>1396171</v>
      </c>
      <c r="L4742" s="2" t="s">
        <v>59</v>
      </c>
      <c r="M4742">
        <v>106.5546875</v>
      </c>
      <c r="N4742">
        <v>0.92732999999999999</v>
      </c>
      <c r="O4742">
        <v>582937</v>
      </c>
      <c r="P4742" s="2" t="s">
        <v>59</v>
      </c>
      <c r="Q4742">
        <v>144.21875</v>
      </c>
      <c r="R4742">
        <v>0.49939</v>
      </c>
      <c r="S4742">
        <v>337912</v>
      </c>
      <c r="T4742" s="2" t="s">
        <v>59</v>
      </c>
      <c r="U4742">
        <v>156.03125</v>
      </c>
      <c r="V4742">
        <v>1.2879</v>
      </c>
      <c r="W4742">
        <v>2354886</v>
      </c>
      <c r="X4742" s="2" t="s">
        <v>60</v>
      </c>
      <c r="Y4742">
        <v>120.265625</v>
      </c>
      <c r="Z4742">
        <v>1.61252</v>
      </c>
      <c r="AA4742">
        <v>2088696</v>
      </c>
      <c r="AB4742" s="2" t="s">
        <v>60</v>
      </c>
      <c r="AC4742">
        <v>114.140625</v>
      </c>
      <c r="AD4742">
        <v>1.47908</v>
      </c>
      <c r="AE4742">
        <v>1192903</v>
      </c>
      <c r="AF4742" s="2" t="s">
        <v>60</v>
      </c>
      <c r="AG4742">
        <v>106.3125</v>
      </c>
      <c r="AH4742">
        <v>1.42658</v>
      </c>
      <c r="AI4742">
        <v>469461</v>
      </c>
      <c r="AJ4742" s="2" t="s">
        <v>60</v>
      </c>
      <c r="AK4742">
        <v>143.21875</v>
      </c>
      <c r="AL4742">
        <v>1.6012299999999999</v>
      </c>
      <c r="AM4742">
        <v>300335</v>
      </c>
      <c r="AN4742" s="2" t="s">
        <v>60</v>
      </c>
      <c r="AO4742">
        <v>155.21875</v>
      </c>
    </row>
    <row r="4743" spans="1:41" x14ac:dyDescent="0.25">
      <c r="A4743" s="1">
        <v>43158</v>
      </c>
      <c r="B4743">
        <v>1.42967</v>
      </c>
      <c r="C4743" s="2">
        <v>2092694</v>
      </c>
      <c r="D4743" s="2" t="s">
        <v>59</v>
      </c>
      <c r="E4743">
        <v>120.390625</v>
      </c>
      <c r="F4743">
        <v>1.4265600000000001</v>
      </c>
      <c r="G4743">
        <v>1399238</v>
      </c>
      <c r="H4743" s="2" t="s">
        <v>59</v>
      </c>
      <c r="I4743">
        <v>114.1484375</v>
      </c>
      <c r="J4743">
        <v>1.3185500000000001</v>
      </c>
      <c r="K4743">
        <v>828442</v>
      </c>
      <c r="L4743" s="2" t="s">
        <v>59</v>
      </c>
      <c r="M4743">
        <v>106.4921875</v>
      </c>
      <c r="N4743">
        <v>1.12866</v>
      </c>
      <c r="O4743">
        <v>360514</v>
      </c>
      <c r="P4743" s="2" t="s">
        <v>59</v>
      </c>
      <c r="Q4743">
        <v>143.5625</v>
      </c>
      <c r="R4743">
        <v>0.49270999999999998</v>
      </c>
      <c r="S4743">
        <v>242036</v>
      </c>
      <c r="T4743" s="2" t="s">
        <v>59</v>
      </c>
      <c r="U4743">
        <v>155.46875</v>
      </c>
      <c r="V4743">
        <v>1.6366099999999999</v>
      </c>
      <c r="W4743">
        <v>1964205</v>
      </c>
      <c r="X4743" s="2" t="s">
        <v>60</v>
      </c>
      <c r="Y4743">
        <v>119.796875</v>
      </c>
      <c r="Z4743">
        <v>1.6444099999999999</v>
      </c>
      <c r="AA4743">
        <v>1475838</v>
      </c>
      <c r="AB4743" s="2" t="s">
        <v>60</v>
      </c>
      <c r="AC4743">
        <v>113.8359375</v>
      </c>
      <c r="AD4743">
        <v>1.4981599999999999</v>
      </c>
      <c r="AE4743">
        <v>1002061</v>
      </c>
      <c r="AF4743" s="2" t="s">
        <v>60</v>
      </c>
      <c r="AG4743">
        <v>106.234375</v>
      </c>
      <c r="AH4743">
        <v>1.4825200000000001</v>
      </c>
      <c r="AI4743">
        <v>314568</v>
      </c>
      <c r="AJ4743" s="2" t="s">
        <v>60</v>
      </c>
      <c r="AK4743">
        <v>142.5625</v>
      </c>
      <c r="AL4743">
        <v>1.5526599999999999</v>
      </c>
      <c r="AM4743">
        <v>232773</v>
      </c>
      <c r="AN4743" s="2" t="s">
        <v>60</v>
      </c>
      <c r="AO4743">
        <v>154.625</v>
      </c>
    </row>
    <row r="4744" spans="1:41" x14ac:dyDescent="0.25">
      <c r="A4744" s="1">
        <v>43159</v>
      </c>
      <c r="B4744">
        <v>1.31555</v>
      </c>
      <c r="C4744" s="2">
        <v>329530</v>
      </c>
      <c r="D4744" s="2" t="s">
        <v>59</v>
      </c>
      <c r="E4744">
        <v>120.65625</v>
      </c>
      <c r="F4744">
        <v>1.3690100000000001</v>
      </c>
      <c r="G4744">
        <v>242446</v>
      </c>
      <c r="H4744" s="2" t="s">
        <v>59</v>
      </c>
      <c r="I4744">
        <v>114.2265625</v>
      </c>
      <c r="J4744">
        <v>1.2938000000000001</v>
      </c>
      <c r="K4744">
        <v>176113</v>
      </c>
      <c r="L4744" s="2" t="s">
        <v>59</v>
      </c>
      <c r="M4744">
        <v>106.4921875</v>
      </c>
      <c r="N4744">
        <v>0.84797</v>
      </c>
      <c r="O4744">
        <v>59647</v>
      </c>
      <c r="P4744" s="2" t="s">
        <v>59</v>
      </c>
      <c r="Q4744">
        <v>144.4375</v>
      </c>
      <c r="R4744">
        <v>0.50217999999999996</v>
      </c>
      <c r="S4744">
        <v>46763</v>
      </c>
      <c r="T4744" s="2" t="s">
        <v>59</v>
      </c>
      <c r="U4744">
        <v>156.71875</v>
      </c>
      <c r="V4744">
        <v>1.5407999999999999</v>
      </c>
      <c r="W4744">
        <v>1703836</v>
      </c>
      <c r="X4744" s="2" t="s">
        <v>60</v>
      </c>
      <c r="Y4744">
        <v>120.046875</v>
      </c>
      <c r="Z4744">
        <v>1.62165</v>
      </c>
      <c r="AA4744">
        <v>1089500</v>
      </c>
      <c r="AB4744" s="2" t="s">
        <v>60</v>
      </c>
      <c r="AC4744">
        <v>113.9296875</v>
      </c>
      <c r="AD4744">
        <v>1.4990600000000001</v>
      </c>
      <c r="AE4744">
        <v>503612</v>
      </c>
      <c r="AF4744" s="2" t="s">
        <v>60</v>
      </c>
      <c r="AG4744">
        <v>106.234375</v>
      </c>
      <c r="AH4744">
        <v>1.4151100000000001</v>
      </c>
      <c r="AI4744">
        <v>365541</v>
      </c>
      <c r="AJ4744" s="2" t="s">
        <v>60</v>
      </c>
      <c r="AK4744">
        <v>143.4375</v>
      </c>
      <c r="AL4744">
        <v>1.55633</v>
      </c>
      <c r="AM4744">
        <v>183716</v>
      </c>
      <c r="AN4744" s="2" t="s">
        <v>60</v>
      </c>
      <c r="AO4744">
        <v>155.875</v>
      </c>
    </row>
    <row r="4745" spans="1:41" x14ac:dyDescent="0.25">
      <c r="A4745" s="1">
        <v>43160</v>
      </c>
      <c r="B4745">
        <v>1.2769699999999999</v>
      </c>
      <c r="C4745" s="2">
        <v>197034</v>
      </c>
      <c r="D4745" s="2" t="s">
        <v>59</v>
      </c>
      <c r="E4745">
        <v>121.203125</v>
      </c>
      <c r="F4745">
        <v>1.3284499999999999</v>
      </c>
      <c r="G4745">
        <v>133349</v>
      </c>
      <c r="H4745" s="2" t="s">
        <v>59</v>
      </c>
      <c r="I4745">
        <v>114.59375</v>
      </c>
      <c r="J4745">
        <v>1.44479</v>
      </c>
      <c r="K4745">
        <v>94517</v>
      </c>
      <c r="L4745" s="2" t="s">
        <v>59</v>
      </c>
      <c r="M4745">
        <v>106.609375</v>
      </c>
      <c r="N4745">
        <v>0.66635</v>
      </c>
      <c r="O4745">
        <v>36868</v>
      </c>
      <c r="P4745" s="2" t="s">
        <v>59</v>
      </c>
      <c r="Q4745">
        <v>145.34375</v>
      </c>
      <c r="R4745">
        <v>0.28161000000000003</v>
      </c>
      <c r="S4745">
        <v>24566</v>
      </c>
      <c r="T4745" s="2" t="s">
        <v>59</v>
      </c>
      <c r="U4745">
        <v>157.875</v>
      </c>
      <c r="V4745">
        <v>1.56088</v>
      </c>
      <c r="W4745">
        <v>2602235</v>
      </c>
      <c r="X4745" s="2" t="s">
        <v>60</v>
      </c>
      <c r="Y4745">
        <v>120.609375</v>
      </c>
      <c r="Z4745">
        <v>1.6205000000000001</v>
      </c>
      <c r="AA4745">
        <v>1403566</v>
      </c>
      <c r="AB4745" s="2" t="s">
        <v>60</v>
      </c>
      <c r="AC4745">
        <v>114.3125</v>
      </c>
      <c r="AD4745">
        <v>1.4952300000000001</v>
      </c>
      <c r="AE4745">
        <v>922475</v>
      </c>
      <c r="AF4745" s="2" t="s">
        <v>60</v>
      </c>
      <c r="AG4745">
        <v>106.3515625</v>
      </c>
      <c r="AH4745">
        <v>1.3737699999999999</v>
      </c>
      <c r="AI4745">
        <v>480281</v>
      </c>
      <c r="AJ4745" s="2" t="s">
        <v>60</v>
      </c>
      <c r="AK4745">
        <v>144.34375</v>
      </c>
      <c r="AL4745">
        <v>1.50797</v>
      </c>
      <c r="AM4745">
        <v>198495</v>
      </c>
      <c r="AN4745" s="2" t="s">
        <v>60</v>
      </c>
      <c r="AO4745">
        <v>157.03125</v>
      </c>
    </row>
    <row r="4746" spans="1:41" x14ac:dyDescent="0.25">
      <c r="A4746" s="1">
        <v>43161</v>
      </c>
      <c r="B4746">
        <v>1.1991700000000001</v>
      </c>
      <c r="C4746" s="2">
        <v>62175</v>
      </c>
      <c r="D4746" s="2" t="s">
        <v>59</v>
      </c>
      <c r="E4746">
        <v>120.796875</v>
      </c>
      <c r="F4746">
        <v>1.28687</v>
      </c>
      <c r="G4746">
        <v>42597</v>
      </c>
      <c r="H4746" s="2" t="s">
        <v>59</v>
      </c>
      <c r="I4746">
        <v>114.390625</v>
      </c>
      <c r="J4746">
        <v>1.4002300000000001</v>
      </c>
      <c r="K4746">
        <v>33555</v>
      </c>
      <c r="L4746" s="2" t="s">
        <v>59</v>
      </c>
      <c r="M4746">
        <v>106.5546875</v>
      </c>
      <c r="N4746">
        <v>0.76156000000000001</v>
      </c>
      <c r="O4746">
        <v>12029</v>
      </c>
      <c r="P4746" s="2" t="s">
        <v>59</v>
      </c>
      <c r="Q4746">
        <v>144.4375</v>
      </c>
      <c r="R4746">
        <v>0.24071999999999999</v>
      </c>
      <c r="S4746">
        <v>16892</v>
      </c>
      <c r="T4746" s="2" t="s">
        <v>59</v>
      </c>
      <c r="U4746">
        <v>156.71875</v>
      </c>
      <c r="V4746">
        <v>1.5203199999999999</v>
      </c>
      <c r="W4746">
        <v>1928111</v>
      </c>
      <c r="X4746" s="2" t="s">
        <v>60</v>
      </c>
      <c r="Y4746">
        <v>120.1875</v>
      </c>
      <c r="Z4746">
        <v>1.60961</v>
      </c>
      <c r="AA4746">
        <v>1130824</v>
      </c>
      <c r="AB4746" s="2" t="s">
        <v>60</v>
      </c>
      <c r="AC4746">
        <v>114.09375</v>
      </c>
      <c r="AD4746">
        <v>1.4896100000000001</v>
      </c>
      <c r="AE4746">
        <v>379899</v>
      </c>
      <c r="AF4746" s="2" t="s">
        <v>60</v>
      </c>
      <c r="AG4746">
        <v>106.2890625</v>
      </c>
      <c r="AH4746">
        <v>1.4166000000000001</v>
      </c>
      <c r="AI4746">
        <v>340754</v>
      </c>
      <c r="AJ4746" s="2" t="s">
        <v>60</v>
      </c>
      <c r="AK4746">
        <v>143.4375</v>
      </c>
      <c r="AL4746">
        <v>1.5381199999999999</v>
      </c>
      <c r="AM4746">
        <v>144224</v>
      </c>
      <c r="AN4746" s="2" t="s">
        <v>60</v>
      </c>
      <c r="AO4746">
        <v>155.875</v>
      </c>
    </row>
    <row r="4747" spans="1:41" x14ac:dyDescent="0.25">
      <c r="A4747" s="1">
        <v>43164</v>
      </c>
      <c r="B4747">
        <v>1.1014200000000001</v>
      </c>
      <c r="C4747" s="2">
        <v>47984</v>
      </c>
      <c r="D4747" s="2" t="s">
        <v>59</v>
      </c>
      <c r="E4747">
        <v>120.65625</v>
      </c>
      <c r="F4747">
        <v>1.3256600000000001</v>
      </c>
      <c r="G4747">
        <v>38515</v>
      </c>
      <c r="H4747" s="2" t="s">
        <v>59</v>
      </c>
      <c r="I4747">
        <v>114.3125</v>
      </c>
      <c r="J4747">
        <v>1.39083</v>
      </c>
      <c r="K4747">
        <v>15479</v>
      </c>
      <c r="L4747" s="2" t="s">
        <v>59</v>
      </c>
      <c r="M4747">
        <v>106.546875</v>
      </c>
      <c r="N4747">
        <v>1.2922</v>
      </c>
      <c r="O4747">
        <v>7524</v>
      </c>
      <c r="P4747" s="2" t="s">
        <v>59</v>
      </c>
      <c r="Q4747">
        <v>144.125</v>
      </c>
      <c r="R4747">
        <v>0.52732000000000001</v>
      </c>
      <c r="S4747">
        <v>9873</v>
      </c>
      <c r="T4747" s="2" t="s">
        <v>59</v>
      </c>
      <c r="U4747">
        <v>156.1875</v>
      </c>
      <c r="V4747">
        <v>1.54799</v>
      </c>
      <c r="W4747">
        <v>1473819</v>
      </c>
      <c r="X4747" s="2" t="s">
        <v>60</v>
      </c>
      <c r="Y4747">
        <v>120.03125</v>
      </c>
      <c r="Z4747">
        <v>1.6284799999999999</v>
      </c>
      <c r="AA4747">
        <v>824974</v>
      </c>
      <c r="AB4747" s="2" t="s">
        <v>60</v>
      </c>
      <c r="AC4747">
        <v>114.0078125</v>
      </c>
      <c r="AD4747">
        <v>1.44655</v>
      </c>
      <c r="AE4747">
        <v>336864</v>
      </c>
      <c r="AF4747" s="2" t="s">
        <v>60</v>
      </c>
      <c r="AG4747">
        <v>106.2734375</v>
      </c>
      <c r="AH4747">
        <v>1.4628699999999999</v>
      </c>
      <c r="AI4747">
        <v>246529</v>
      </c>
      <c r="AJ4747" s="2" t="s">
        <v>60</v>
      </c>
      <c r="AK4747">
        <v>143.09375</v>
      </c>
      <c r="AL4747">
        <v>1.6109100000000001</v>
      </c>
      <c r="AM4747">
        <v>109296</v>
      </c>
      <c r="AN4747" s="2" t="s">
        <v>60</v>
      </c>
      <c r="AO4747">
        <v>155.34375</v>
      </c>
    </row>
    <row r="4748" spans="1:41" x14ac:dyDescent="0.25">
      <c r="A4748" s="1">
        <v>43165</v>
      </c>
      <c r="B4748">
        <v>1.25678</v>
      </c>
      <c r="C4748" s="2">
        <v>34443</v>
      </c>
      <c r="D4748" s="2" t="s">
        <v>59</v>
      </c>
      <c r="E4748">
        <v>120.671875</v>
      </c>
      <c r="F4748">
        <v>1.2382</v>
      </c>
      <c r="G4748">
        <v>24928</v>
      </c>
      <c r="H4748" s="2" t="s">
        <v>59</v>
      </c>
      <c r="I4748">
        <v>114.296875</v>
      </c>
      <c r="J4748">
        <v>1.3302499999999999</v>
      </c>
      <c r="K4748">
        <v>9833</v>
      </c>
      <c r="L4748" s="2" t="s">
        <v>59</v>
      </c>
      <c r="M4748">
        <v>106.5390625</v>
      </c>
      <c r="N4748">
        <v>1.19658</v>
      </c>
      <c r="O4748">
        <v>5331</v>
      </c>
      <c r="P4748" s="2" t="s">
        <v>59</v>
      </c>
      <c r="Q4748">
        <v>144.40625</v>
      </c>
      <c r="R4748">
        <v>0.16988</v>
      </c>
      <c r="S4748">
        <v>9467</v>
      </c>
      <c r="T4748" s="2" t="s">
        <v>59</v>
      </c>
      <c r="U4748">
        <v>156.5625</v>
      </c>
      <c r="V4748">
        <v>1.53779</v>
      </c>
      <c r="W4748">
        <v>1485681</v>
      </c>
      <c r="X4748" s="2" t="s">
        <v>60</v>
      </c>
      <c r="Y4748">
        <v>120.03125</v>
      </c>
      <c r="Z4748">
        <v>1.59117</v>
      </c>
      <c r="AA4748">
        <v>779835</v>
      </c>
      <c r="AB4748" s="2" t="s">
        <v>60</v>
      </c>
      <c r="AC4748">
        <v>113.984375</v>
      </c>
      <c r="AD4748">
        <v>1.4730099999999999</v>
      </c>
      <c r="AE4748">
        <v>332735</v>
      </c>
      <c r="AF4748" s="2" t="s">
        <v>60</v>
      </c>
      <c r="AG4748">
        <v>106.265625</v>
      </c>
      <c r="AH4748">
        <v>1.4441999999999999</v>
      </c>
      <c r="AI4748">
        <v>294247</v>
      </c>
      <c r="AJ4748" s="2" t="s">
        <v>60</v>
      </c>
      <c r="AK4748">
        <v>143.375</v>
      </c>
      <c r="AL4748">
        <v>1.54834</v>
      </c>
      <c r="AM4748">
        <v>145967</v>
      </c>
      <c r="AN4748" s="2" t="s">
        <v>60</v>
      </c>
      <c r="AO4748">
        <v>155.71875</v>
      </c>
    </row>
    <row r="4749" spans="1:41" x14ac:dyDescent="0.25">
      <c r="A4749" s="1">
        <v>43166</v>
      </c>
      <c r="B4749">
        <v>1.3166</v>
      </c>
      <c r="C4749" s="2">
        <v>43812</v>
      </c>
      <c r="D4749" s="2" t="s">
        <v>59</v>
      </c>
      <c r="E4749">
        <v>120.640625</v>
      </c>
      <c r="F4749">
        <v>1.35914</v>
      </c>
      <c r="G4749">
        <v>18291</v>
      </c>
      <c r="H4749" s="2" t="s">
        <v>59</v>
      </c>
      <c r="I4749">
        <v>114.28125</v>
      </c>
      <c r="J4749">
        <v>1.5194099999999999</v>
      </c>
      <c r="K4749">
        <v>15965</v>
      </c>
      <c r="L4749" s="2" t="s">
        <v>59</v>
      </c>
      <c r="M4749">
        <v>106.5390625</v>
      </c>
      <c r="N4749">
        <v>0.84092</v>
      </c>
      <c r="O4749">
        <v>7260</v>
      </c>
      <c r="P4749" s="2" t="s">
        <v>59</v>
      </c>
      <c r="Q4749">
        <v>144.125</v>
      </c>
      <c r="R4749">
        <v>0.50065999999999999</v>
      </c>
      <c r="S4749">
        <v>9580</v>
      </c>
      <c r="T4749" s="2" t="s">
        <v>59</v>
      </c>
      <c r="U4749">
        <v>156.1875</v>
      </c>
      <c r="V4749">
        <v>1.5775600000000001</v>
      </c>
      <c r="W4749">
        <v>1729097</v>
      </c>
      <c r="X4749" s="2" t="s">
        <v>60</v>
      </c>
      <c r="Y4749">
        <v>120.03125</v>
      </c>
      <c r="Z4749">
        <v>1.6194299999999999</v>
      </c>
      <c r="AA4749">
        <v>888452</v>
      </c>
      <c r="AB4749" s="2" t="s">
        <v>60</v>
      </c>
      <c r="AC4749">
        <v>113.9765625</v>
      </c>
      <c r="AD4749">
        <v>1.47773</v>
      </c>
      <c r="AE4749">
        <v>407534</v>
      </c>
      <c r="AF4749" s="2" t="s">
        <v>60</v>
      </c>
      <c r="AG4749">
        <v>106.25</v>
      </c>
      <c r="AH4749">
        <v>1.3816200000000001</v>
      </c>
      <c r="AI4749">
        <v>309570</v>
      </c>
      <c r="AJ4749" s="2" t="s">
        <v>60</v>
      </c>
      <c r="AK4749">
        <v>143.09375</v>
      </c>
      <c r="AL4749">
        <v>1.5615699999999999</v>
      </c>
      <c r="AM4749">
        <v>102782</v>
      </c>
      <c r="AN4749" s="2" t="s">
        <v>60</v>
      </c>
      <c r="AO4749">
        <v>155.3125</v>
      </c>
    </row>
    <row r="4750" spans="1:41" x14ac:dyDescent="0.25">
      <c r="A4750" s="1">
        <v>43167</v>
      </c>
      <c r="B4750">
        <v>1.55708</v>
      </c>
      <c r="C4750" s="2">
        <v>15370</v>
      </c>
      <c r="D4750" s="2" t="s">
        <v>59</v>
      </c>
      <c r="E4750">
        <v>120.796875</v>
      </c>
      <c r="F4750">
        <v>1.2980799999999999</v>
      </c>
      <c r="G4750">
        <v>20542</v>
      </c>
      <c r="H4750" s="2" t="s">
        <v>59</v>
      </c>
      <c r="I4750">
        <v>114.3515625</v>
      </c>
      <c r="J4750">
        <v>1.28861</v>
      </c>
      <c r="K4750">
        <v>15239</v>
      </c>
      <c r="L4750" s="2" t="s">
        <v>59</v>
      </c>
      <c r="M4750">
        <v>106.5390625</v>
      </c>
      <c r="N4750">
        <v>0.72584000000000004</v>
      </c>
      <c r="O4750">
        <v>2428</v>
      </c>
      <c r="P4750" s="2" t="s">
        <v>59</v>
      </c>
      <c r="Q4750">
        <v>144.59375</v>
      </c>
      <c r="R4750">
        <v>0.37642999999999999</v>
      </c>
      <c r="S4750">
        <v>9718</v>
      </c>
      <c r="T4750" s="2" t="s">
        <v>59</v>
      </c>
      <c r="U4750">
        <v>156.71875</v>
      </c>
      <c r="V4750">
        <v>1.5880300000000001</v>
      </c>
      <c r="W4750">
        <v>1256132</v>
      </c>
      <c r="X4750" s="2" t="s">
        <v>60</v>
      </c>
      <c r="Y4750">
        <v>120.171875</v>
      </c>
      <c r="Z4750">
        <v>1.63215</v>
      </c>
      <c r="AA4750">
        <v>643492</v>
      </c>
      <c r="AB4750" s="2" t="s">
        <v>60</v>
      </c>
      <c r="AC4750">
        <v>114.046875</v>
      </c>
      <c r="AD4750">
        <v>1.4541200000000001</v>
      </c>
      <c r="AE4750">
        <v>329762</v>
      </c>
      <c r="AF4750" s="2" t="s">
        <v>60</v>
      </c>
      <c r="AG4750">
        <v>106.25</v>
      </c>
      <c r="AH4750">
        <v>1.294</v>
      </c>
      <c r="AI4750">
        <v>274918</v>
      </c>
      <c r="AJ4750" s="2" t="s">
        <v>60</v>
      </c>
      <c r="AK4750">
        <v>143.53125</v>
      </c>
      <c r="AL4750">
        <v>1.54549</v>
      </c>
      <c r="AM4750">
        <v>119095</v>
      </c>
      <c r="AN4750" s="2" t="s">
        <v>60</v>
      </c>
      <c r="AO4750">
        <v>155.84375</v>
      </c>
    </row>
    <row r="4751" spans="1:41" x14ac:dyDescent="0.25">
      <c r="A4751" s="1">
        <v>43168</v>
      </c>
      <c r="B4751">
        <v>1.3586499999999999</v>
      </c>
      <c r="C4751" s="2">
        <v>11961</v>
      </c>
      <c r="D4751" s="2" t="s">
        <v>59</v>
      </c>
      <c r="E4751">
        <v>120.65625</v>
      </c>
      <c r="F4751">
        <v>1.3035699999999999</v>
      </c>
      <c r="G4751">
        <v>10476</v>
      </c>
      <c r="H4751" s="2" t="s">
        <v>59</v>
      </c>
      <c r="I4751">
        <v>114.2734375</v>
      </c>
      <c r="J4751">
        <v>1.5808199999999999</v>
      </c>
      <c r="K4751">
        <v>4261</v>
      </c>
      <c r="L4751" s="2" t="s">
        <v>59</v>
      </c>
      <c r="M4751">
        <v>106.5390625</v>
      </c>
      <c r="N4751">
        <v>1.17469</v>
      </c>
      <c r="O4751">
        <v>7345</v>
      </c>
      <c r="P4751" s="2" t="s">
        <v>59</v>
      </c>
      <c r="Q4751">
        <v>144.15625</v>
      </c>
      <c r="R4751">
        <v>0.52546999999999999</v>
      </c>
      <c r="S4751">
        <v>6149</v>
      </c>
      <c r="T4751" s="2" t="s">
        <v>59</v>
      </c>
      <c r="U4751">
        <v>156.0625</v>
      </c>
      <c r="V4751">
        <v>1.5879799999999999</v>
      </c>
      <c r="W4751">
        <v>1348496</v>
      </c>
      <c r="X4751" s="2" t="s">
        <v>60</v>
      </c>
      <c r="Y4751">
        <v>120.03125</v>
      </c>
      <c r="Z4751">
        <v>1.62202</v>
      </c>
      <c r="AA4751">
        <v>846319</v>
      </c>
      <c r="AB4751" s="2" t="s">
        <v>60</v>
      </c>
      <c r="AC4751">
        <v>113.96875</v>
      </c>
      <c r="AD4751">
        <v>1.4830700000000001</v>
      </c>
      <c r="AE4751">
        <v>454329</v>
      </c>
      <c r="AF4751" s="2" t="s">
        <v>60</v>
      </c>
      <c r="AG4751">
        <v>106.2421875</v>
      </c>
      <c r="AH4751">
        <v>1.45323</v>
      </c>
      <c r="AI4751">
        <v>272115</v>
      </c>
      <c r="AJ4751" s="2" t="s">
        <v>60</v>
      </c>
      <c r="AK4751">
        <v>143.125</v>
      </c>
      <c r="AL4751">
        <v>1.60537</v>
      </c>
      <c r="AM4751">
        <v>125701</v>
      </c>
      <c r="AN4751" s="2" t="s">
        <v>60</v>
      </c>
      <c r="AO4751">
        <v>155.1875</v>
      </c>
    </row>
    <row r="4752" spans="1:41" x14ac:dyDescent="0.25">
      <c r="A4752" s="1">
        <v>43171</v>
      </c>
      <c r="B4752">
        <v>1.5169999999999999</v>
      </c>
      <c r="C4752" s="2">
        <v>10392</v>
      </c>
      <c r="D4752" s="2" t="s">
        <v>59</v>
      </c>
      <c r="E4752">
        <v>120.84375</v>
      </c>
      <c r="F4752">
        <v>1.09903</v>
      </c>
      <c r="G4752">
        <v>15750</v>
      </c>
      <c r="H4752" s="2" t="s">
        <v>59</v>
      </c>
      <c r="I4752">
        <v>114.34375</v>
      </c>
      <c r="J4752">
        <v>1.68689</v>
      </c>
      <c r="K4752">
        <v>8674</v>
      </c>
      <c r="L4752" s="2" t="s">
        <v>59</v>
      </c>
      <c r="M4752">
        <v>106.546875</v>
      </c>
      <c r="N4752">
        <v>0.67325999999999997</v>
      </c>
      <c r="O4752">
        <v>2401</v>
      </c>
      <c r="P4752" s="2" t="s">
        <v>59</v>
      </c>
      <c r="Q4752">
        <v>144.75</v>
      </c>
      <c r="R4752">
        <v>0.16117000000000001</v>
      </c>
      <c r="S4752">
        <v>3658</v>
      </c>
      <c r="T4752" s="2" t="s">
        <v>59</v>
      </c>
      <c r="U4752">
        <v>156.84375</v>
      </c>
      <c r="V4752">
        <v>1.63273</v>
      </c>
      <c r="W4752">
        <v>968757</v>
      </c>
      <c r="X4752" s="2" t="s">
        <v>60</v>
      </c>
      <c r="Y4752">
        <v>120.203125</v>
      </c>
      <c r="Z4752">
        <v>1.60514</v>
      </c>
      <c r="AA4752">
        <v>542936</v>
      </c>
      <c r="AB4752" s="2" t="s">
        <v>60</v>
      </c>
      <c r="AC4752">
        <v>114.046875</v>
      </c>
      <c r="AD4752">
        <v>1.5303</v>
      </c>
      <c r="AE4752">
        <v>264523</v>
      </c>
      <c r="AF4752" s="2" t="s">
        <v>60</v>
      </c>
      <c r="AG4752">
        <v>106.2578125</v>
      </c>
      <c r="AH4752">
        <v>1.3782799999999999</v>
      </c>
      <c r="AI4752">
        <v>230238</v>
      </c>
      <c r="AJ4752" s="2" t="s">
        <v>60</v>
      </c>
      <c r="AK4752">
        <v>143.71875</v>
      </c>
      <c r="AL4752">
        <v>1.556</v>
      </c>
      <c r="AM4752">
        <v>79252</v>
      </c>
      <c r="AN4752" s="2" t="s">
        <v>60</v>
      </c>
      <c r="AO4752">
        <v>155.96875</v>
      </c>
    </row>
    <row r="4753" spans="1:41" x14ac:dyDescent="0.25">
      <c r="A4753" s="1">
        <v>43172</v>
      </c>
      <c r="B4753">
        <v>1.46468</v>
      </c>
      <c r="C4753" s="2">
        <v>17883</v>
      </c>
      <c r="D4753" s="2" t="s">
        <v>59</v>
      </c>
      <c r="E4753">
        <v>120.921875</v>
      </c>
      <c r="F4753">
        <v>1.2341500000000001</v>
      </c>
      <c r="G4753">
        <v>7108</v>
      </c>
      <c r="H4753" s="2" t="s">
        <v>59</v>
      </c>
      <c r="I4753">
        <v>114.3828125</v>
      </c>
      <c r="J4753">
        <v>1.5437399999999999</v>
      </c>
      <c r="K4753">
        <v>7574</v>
      </c>
      <c r="L4753" s="2" t="s">
        <v>59</v>
      </c>
      <c r="M4753">
        <v>106.546875</v>
      </c>
      <c r="N4753">
        <v>1.3249</v>
      </c>
      <c r="O4753">
        <v>817</v>
      </c>
      <c r="P4753" s="2" t="s">
        <v>59</v>
      </c>
      <c r="Q4753">
        <v>145.15625</v>
      </c>
      <c r="R4753">
        <v>0.55323999999999995</v>
      </c>
      <c r="S4753">
        <v>6627</v>
      </c>
      <c r="T4753" s="2" t="s">
        <v>59</v>
      </c>
      <c r="U4753">
        <v>157.65625</v>
      </c>
      <c r="V4753">
        <v>1.6536500000000001</v>
      </c>
      <c r="W4753">
        <v>1676461</v>
      </c>
      <c r="X4753" s="2" t="s">
        <v>60</v>
      </c>
      <c r="Y4753">
        <v>120.328125</v>
      </c>
      <c r="Z4753">
        <v>1.6352599999999999</v>
      </c>
      <c r="AA4753">
        <v>999449</v>
      </c>
      <c r="AB4753" s="2" t="s">
        <v>60</v>
      </c>
      <c r="AC4753">
        <v>114.0859375</v>
      </c>
      <c r="AD4753">
        <v>1.47861</v>
      </c>
      <c r="AE4753">
        <v>452579</v>
      </c>
      <c r="AF4753" s="2" t="s">
        <v>60</v>
      </c>
      <c r="AG4753">
        <v>106.265625</v>
      </c>
      <c r="AH4753">
        <v>1.4741899999999999</v>
      </c>
      <c r="AI4753">
        <v>331781</v>
      </c>
      <c r="AJ4753" s="2" t="s">
        <v>60</v>
      </c>
      <c r="AK4753">
        <v>144.125</v>
      </c>
      <c r="AL4753">
        <v>1.61972</v>
      </c>
      <c r="AM4753">
        <v>160348</v>
      </c>
      <c r="AN4753" s="2" t="s">
        <v>60</v>
      </c>
      <c r="AO4753">
        <v>156.78125</v>
      </c>
    </row>
    <row r="4754" spans="1:41" x14ac:dyDescent="0.25">
      <c r="A4754" s="1">
        <v>43173</v>
      </c>
      <c r="B4754">
        <v>1.4875100000000001</v>
      </c>
      <c r="C4754" s="2">
        <v>8201</v>
      </c>
      <c r="D4754" s="2" t="s">
        <v>59</v>
      </c>
      <c r="E4754">
        <v>121.140625</v>
      </c>
      <c r="F4754">
        <v>0.96082999999999996</v>
      </c>
      <c r="G4754">
        <v>9656</v>
      </c>
      <c r="H4754" s="2" t="s">
        <v>59</v>
      </c>
      <c r="I4754">
        <v>114.46875</v>
      </c>
      <c r="J4754">
        <v>1.71926</v>
      </c>
      <c r="K4754">
        <v>4019</v>
      </c>
      <c r="L4754" s="2" t="s">
        <v>59</v>
      </c>
      <c r="M4754">
        <v>106.5625</v>
      </c>
      <c r="N4754">
        <v>0.34053</v>
      </c>
      <c r="O4754">
        <v>589</v>
      </c>
      <c r="P4754" s="2" t="s">
        <v>59</v>
      </c>
      <c r="Q4754">
        <v>145.875</v>
      </c>
      <c r="R4754">
        <v>0.43201000000000001</v>
      </c>
      <c r="S4754">
        <v>6610</v>
      </c>
      <c r="T4754" s="2" t="s">
        <v>59</v>
      </c>
      <c r="U4754">
        <v>158.875</v>
      </c>
      <c r="V4754">
        <v>1.72509</v>
      </c>
      <c r="W4754">
        <v>1692033</v>
      </c>
      <c r="X4754" s="2" t="s">
        <v>60</v>
      </c>
      <c r="Y4754">
        <v>120.546875</v>
      </c>
      <c r="Z4754">
        <v>1.63182</v>
      </c>
      <c r="AA4754">
        <v>934847</v>
      </c>
      <c r="AB4754" s="2" t="s">
        <v>60</v>
      </c>
      <c r="AC4754">
        <v>114.1875</v>
      </c>
      <c r="AD4754">
        <v>1.55054</v>
      </c>
      <c r="AE4754">
        <v>479401</v>
      </c>
      <c r="AF4754" s="2" t="s">
        <v>60</v>
      </c>
      <c r="AG4754">
        <v>106.2890625</v>
      </c>
      <c r="AH4754">
        <v>1.4139299999999999</v>
      </c>
      <c r="AI4754">
        <v>298846</v>
      </c>
      <c r="AJ4754" s="2" t="s">
        <v>60</v>
      </c>
      <c r="AK4754">
        <v>144.875</v>
      </c>
      <c r="AL4754">
        <v>1.53966</v>
      </c>
      <c r="AM4754">
        <v>143577</v>
      </c>
      <c r="AN4754" s="2" t="s">
        <v>60</v>
      </c>
      <c r="AO4754">
        <v>157.96875</v>
      </c>
    </row>
    <row r="4755" spans="1:41" x14ac:dyDescent="0.25">
      <c r="A4755" s="1">
        <v>43174</v>
      </c>
      <c r="B4755">
        <v>1.6932100000000001</v>
      </c>
      <c r="C4755" s="2">
        <v>12544</v>
      </c>
      <c r="D4755" s="2" t="s">
        <v>59</v>
      </c>
      <c r="E4755">
        <v>121.09375</v>
      </c>
      <c r="F4755">
        <v>1.3635299999999999</v>
      </c>
      <c r="G4755">
        <v>3428</v>
      </c>
      <c r="H4755" s="2" t="s">
        <v>59</v>
      </c>
      <c r="I4755">
        <v>114.421875</v>
      </c>
      <c r="J4755">
        <v>1.9101399999999999</v>
      </c>
      <c r="K4755">
        <v>1953</v>
      </c>
      <c r="L4755" s="2" t="s">
        <v>59</v>
      </c>
      <c r="M4755">
        <v>106.5234375</v>
      </c>
      <c r="N4755">
        <v>0.66788000000000003</v>
      </c>
      <c r="O4755">
        <v>306</v>
      </c>
      <c r="P4755" s="2" t="s">
        <v>59</v>
      </c>
      <c r="Q4755">
        <v>145.8125</v>
      </c>
      <c r="R4755">
        <v>1.0372300000000001</v>
      </c>
      <c r="S4755">
        <v>1995</v>
      </c>
      <c r="T4755" s="2" t="s">
        <v>59</v>
      </c>
      <c r="U4755">
        <v>158.8125</v>
      </c>
      <c r="V4755">
        <v>1.7442800000000001</v>
      </c>
      <c r="W4755">
        <v>1317326</v>
      </c>
      <c r="X4755" s="2" t="s">
        <v>60</v>
      </c>
      <c r="Y4755">
        <v>120.5</v>
      </c>
      <c r="Z4755">
        <v>1.66184</v>
      </c>
      <c r="AA4755">
        <v>724770</v>
      </c>
      <c r="AB4755" s="2" t="s">
        <v>60</v>
      </c>
      <c r="AC4755">
        <v>114.1328125</v>
      </c>
      <c r="AD4755">
        <v>1.5904199999999999</v>
      </c>
      <c r="AE4755">
        <v>390145</v>
      </c>
      <c r="AF4755" s="2" t="s">
        <v>60</v>
      </c>
      <c r="AG4755">
        <v>106.2421875</v>
      </c>
      <c r="AH4755">
        <v>1.46519</v>
      </c>
      <c r="AI4755">
        <v>251142</v>
      </c>
      <c r="AJ4755" s="2" t="s">
        <v>60</v>
      </c>
      <c r="AK4755">
        <v>144.8125</v>
      </c>
      <c r="AL4755">
        <v>1.62642</v>
      </c>
      <c r="AM4755">
        <v>126920</v>
      </c>
      <c r="AN4755" s="2" t="s">
        <v>60</v>
      </c>
      <c r="AO4755">
        <v>157.90625</v>
      </c>
    </row>
    <row r="4756" spans="1:41" x14ac:dyDescent="0.25">
      <c r="A4756" s="1">
        <v>43175</v>
      </c>
      <c r="B4756">
        <v>2.3931900000000002</v>
      </c>
      <c r="C4756" s="2">
        <v>12887</v>
      </c>
      <c r="D4756" s="2" t="s">
        <v>59</v>
      </c>
      <c r="E4756">
        <v>120.96875</v>
      </c>
      <c r="F4756">
        <v>1.13517</v>
      </c>
      <c r="G4756">
        <v>3632</v>
      </c>
      <c r="H4756" s="2" t="s">
        <v>59</v>
      </c>
      <c r="I4756">
        <v>114.3125</v>
      </c>
      <c r="J4756">
        <v>1.6897200000000001</v>
      </c>
      <c r="K4756">
        <v>2298</v>
      </c>
      <c r="L4756" s="2" t="s">
        <v>59</v>
      </c>
      <c r="M4756">
        <v>106.5</v>
      </c>
      <c r="N4756">
        <v>-0.27321000000000001</v>
      </c>
      <c r="O4756">
        <v>968</v>
      </c>
      <c r="P4756" s="2" t="s">
        <v>59</v>
      </c>
      <c r="Q4756">
        <v>145.4375</v>
      </c>
      <c r="R4756">
        <v>0.33157999999999999</v>
      </c>
      <c r="S4756">
        <v>2741</v>
      </c>
      <c r="T4756" s="2" t="s">
        <v>59</v>
      </c>
      <c r="U4756">
        <v>158.28125</v>
      </c>
      <c r="V4756">
        <v>1.75888</v>
      </c>
      <c r="W4756">
        <v>1001737</v>
      </c>
      <c r="X4756" s="2" t="s">
        <v>60</v>
      </c>
      <c r="Y4756">
        <v>120.34375</v>
      </c>
      <c r="Z4756">
        <v>1.67405</v>
      </c>
      <c r="AA4756">
        <v>635037</v>
      </c>
      <c r="AB4756" s="2" t="s">
        <v>60</v>
      </c>
      <c r="AC4756">
        <v>114.015625</v>
      </c>
      <c r="AD4756">
        <v>1.5738799999999999</v>
      </c>
      <c r="AE4756">
        <v>300186</v>
      </c>
      <c r="AF4756" s="2" t="s">
        <v>60</v>
      </c>
      <c r="AG4756">
        <v>106.2265625</v>
      </c>
      <c r="AH4756">
        <v>1.39818</v>
      </c>
      <c r="AI4756">
        <v>207176</v>
      </c>
      <c r="AJ4756" s="2" t="s">
        <v>60</v>
      </c>
      <c r="AK4756">
        <v>144.4375</v>
      </c>
      <c r="AL4756">
        <v>1.5767</v>
      </c>
      <c r="AM4756">
        <v>86426</v>
      </c>
      <c r="AN4756" s="2" t="s">
        <v>60</v>
      </c>
      <c r="AO4756">
        <v>157.375</v>
      </c>
    </row>
    <row r="4757" spans="1:41" x14ac:dyDescent="0.25">
      <c r="A4757" s="1">
        <v>43178</v>
      </c>
      <c r="B4757">
        <v>1.5525800000000001</v>
      </c>
      <c r="C4757" s="2">
        <v>11475</v>
      </c>
      <c r="D4757" s="2" t="s">
        <v>59</v>
      </c>
      <c r="E4757">
        <v>121</v>
      </c>
      <c r="F4757">
        <v>1.0618700000000001</v>
      </c>
      <c r="G4757">
        <v>3085</v>
      </c>
      <c r="H4757" s="2" t="s">
        <v>59</v>
      </c>
      <c r="I4757">
        <v>114.3203125</v>
      </c>
      <c r="J4757">
        <v>1.9465300000000001</v>
      </c>
      <c r="K4757">
        <v>5669</v>
      </c>
      <c r="L4757" s="2" t="s">
        <v>59</v>
      </c>
      <c r="M4757">
        <v>106.5078125</v>
      </c>
      <c r="N4757">
        <v>1.3480700000000001</v>
      </c>
      <c r="O4757">
        <v>710</v>
      </c>
      <c r="P4757" s="2" t="s">
        <v>59</v>
      </c>
      <c r="Q4757">
        <v>145.53125</v>
      </c>
      <c r="R4757">
        <v>1.0131399999999999</v>
      </c>
      <c r="S4757">
        <v>7915</v>
      </c>
      <c r="T4757" s="2" t="s">
        <v>59</v>
      </c>
      <c r="U4757">
        <v>158.34375</v>
      </c>
      <c r="V4757">
        <v>1.7195800000000001</v>
      </c>
      <c r="W4757">
        <v>1377324</v>
      </c>
      <c r="X4757" s="2" t="s">
        <v>60</v>
      </c>
      <c r="Y4757">
        <v>120.390625</v>
      </c>
      <c r="Z4757">
        <v>1.6653800000000001</v>
      </c>
      <c r="AA4757">
        <v>840634</v>
      </c>
      <c r="AB4757" s="2" t="s">
        <v>60</v>
      </c>
      <c r="AC4757">
        <v>114.03125</v>
      </c>
      <c r="AD4757">
        <v>1.6138399999999999</v>
      </c>
      <c r="AE4757">
        <v>354203</v>
      </c>
      <c r="AF4757" s="2" t="s">
        <v>60</v>
      </c>
      <c r="AG4757">
        <v>106.234375</v>
      </c>
      <c r="AH4757">
        <v>1.5592200000000001</v>
      </c>
      <c r="AI4757">
        <v>262823</v>
      </c>
      <c r="AJ4757" s="2" t="s">
        <v>60</v>
      </c>
      <c r="AK4757">
        <v>144.53125</v>
      </c>
      <c r="AL4757">
        <v>1.65018</v>
      </c>
      <c r="AM4757">
        <v>138338</v>
      </c>
      <c r="AN4757" s="2" t="s">
        <v>60</v>
      </c>
      <c r="AO4757">
        <v>157.4375</v>
      </c>
    </row>
    <row r="4758" spans="1:41" x14ac:dyDescent="0.25">
      <c r="A4758" s="1">
        <v>43179</v>
      </c>
      <c r="B4758">
        <v>1.9386099999999999</v>
      </c>
      <c r="C4758" s="2">
        <v>4557</v>
      </c>
      <c r="D4758" s="2" t="s">
        <v>59</v>
      </c>
      <c r="E4758">
        <v>120.71875</v>
      </c>
      <c r="F4758">
        <v>1.2394400000000001</v>
      </c>
      <c r="G4758">
        <v>7135</v>
      </c>
      <c r="H4758" s="2" t="s">
        <v>59</v>
      </c>
      <c r="I4758">
        <v>114.1640625</v>
      </c>
      <c r="J4758">
        <v>1.96143</v>
      </c>
      <c r="K4758">
        <v>15685</v>
      </c>
      <c r="L4758" s="2" t="s">
        <v>59</v>
      </c>
      <c r="M4758">
        <v>106.4453125</v>
      </c>
      <c r="N4758">
        <v>0.18164</v>
      </c>
      <c r="O4758">
        <v>112</v>
      </c>
      <c r="P4758" s="2" t="s">
        <v>59</v>
      </c>
      <c r="Q4758">
        <v>144.8125</v>
      </c>
      <c r="R4758">
        <v>-1.69478</v>
      </c>
      <c r="S4758">
        <v>6432</v>
      </c>
      <c r="T4758" s="2" t="s">
        <v>59</v>
      </c>
      <c r="U4758">
        <v>157.375</v>
      </c>
      <c r="V4758">
        <v>1.7302299999999999</v>
      </c>
      <c r="W4758">
        <v>1081891</v>
      </c>
      <c r="X4758" s="2" t="s">
        <v>60</v>
      </c>
      <c r="Y4758">
        <v>120.09375</v>
      </c>
      <c r="Z4758">
        <v>1.65856</v>
      </c>
      <c r="AA4758">
        <v>710898</v>
      </c>
      <c r="AB4758" s="2" t="s">
        <v>60</v>
      </c>
      <c r="AC4758">
        <v>113.8515625</v>
      </c>
      <c r="AD4758">
        <v>1.6198600000000001</v>
      </c>
      <c r="AE4758">
        <v>380945</v>
      </c>
      <c r="AF4758" s="2" t="s">
        <v>60</v>
      </c>
      <c r="AG4758">
        <v>106.171875</v>
      </c>
      <c r="AH4758">
        <v>1.5496000000000001</v>
      </c>
      <c r="AI4758">
        <v>221760</v>
      </c>
      <c r="AJ4758" s="2" t="s">
        <v>60</v>
      </c>
      <c r="AK4758">
        <v>143.84375</v>
      </c>
      <c r="AL4758">
        <v>1.65696</v>
      </c>
      <c r="AM4758">
        <v>105524</v>
      </c>
      <c r="AN4758" s="2" t="s">
        <v>60</v>
      </c>
      <c r="AO4758">
        <v>156.5625</v>
      </c>
    </row>
    <row r="4759" spans="1:41" x14ac:dyDescent="0.25">
      <c r="A4759" s="1">
        <v>43180</v>
      </c>
      <c r="B4759">
        <v>1.6966600000000001</v>
      </c>
      <c r="C4759" s="2">
        <v>1518293</v>
      </c>
      <c r="D4759" s="2" t="s">
        <v>60</v>
      </c>
      <c r="E4759">
        <v>119.953125</v>
      </c>
      <c r="F4759">
        <v>1.4394400000000001</v>
      </c>
      <c r="G4759">
        <v>21153</v>
      </c>
      <c r="H4759" s="2" t="s">
        <v>59</v>
      </c>
      <c r="I4759">
        <v>114.109375</v>
      </c>
      <c r="J4759">
        <v>1.88001</v>
      </c>
      <c r="K4759">
        <v>4550</v>
      </c>
      <c r="L4759" s="2" t="s">
        <v>59</v>
      </c>
      <c r="M4759">
        <v>106.4921875</v>
      </c>
      <c r="N4759">
        <v>1.51004</v>
      </c>
      <c r="O4759">
        <v>297560</v>
      </c>
      <c r="P4759" s="2" t="s">
        <v>60</v>
      </c>
      <c r="Q4759">
        <v>143.5</v>
      </c>
      <c r="R4759">
        <v>1.55857</v>
      </c>
      <c r="S4759">
        <v>112077</v>
      </c>
      <c r="T4759" s="2" t="s">
        <v>60</v>
      </c>
      <c r="U4759">
        <v>156.0625</v>
      </c>
      <c r="V4759">
        <v>1.44865</v>
      </c>
      <c r="W4759">
        <v>462</v>
      </c>
      <c r="X4759" s="2" t="s">
        <v>61</v>
      </c>
      <c r="Y4759">
        <v>119.625</v>
      </c>
      <c r="Z4759">
        <v>1.66242</v>
      </c>
      <c r="AA4759">
        <v>1044699</v>
      </c>
      <c r="AB4759" s="2" t="s">
        <v>60</v>
      </c>
      <c r="AC4759">
        <v>113.796875</v>
      </c>
      <c r="AD4759">
        <v>1.57203</v>
      </c>
      <c r="AE4759">
        <v>556694</v>
      </c>
      <c r="AF4759" s="2" t="s">
        <v>60</v>
      </c>
      <c r="AG4759">
        <v>106.203125</v>
      </c>
      <c r="AH4759">
        <v>1.52416</v>
      </c>
      <c r="AI4759">
        <v>18</v>
      </c>
      <c r="AJ4759" s="2" t="s">
        <v>61</v>
      </c>
      <c r="AK4759">
        <v>142.5</v>
      </c>
      <c r="AL4759">
        <v>1.53084</v>
      </c>
      <c r="AM4759" t="s">
        <v>23</v>
      </c>
      <c r="AN4759" s="2" t="s">
        <v>61</v>
      </c>
      <c r="AO4759">
        <v>155.0625</v>
      </c>
    </row>
    <row r="4760" spans="1:41" x14ac:dyDescent="0.25">
      <c r="A4760" s="1">
        <v>43181</v>
      </c>
      <c r="B4760">
        <v>1.72332</v>
      </c>
      <c r="C4760" s="2">
        <v>2424965</v>
      </c>
      <c r="D4760" s="2" t="s">
        <v>60</v>
      </c>
      <c r="E4760">
        <v>120.515625</v>
      </c>
      <c r="F4760">
        <v>1.472</v>
      </c>
      <c r="G4760">
        <v>253</v>
      </c>
      <c r="H4760" s="2" t="s">
        <v>59</v>
      </c>
      <c r="I4760">
        <v>114.3984375</v>
      </c>
      <c r="J4760">
        <v>1.69746</v>
      </c>
      <c r="K4760">
        <v>320</v>
      </c>
      <c r="L4760" s="2" t="s">
        <v>59</v>
      </c>
      <c r="M4760">
        <v>106.5234375</v>
      </c>
      <c r="N4760">
        <v>1.5270600000000001</v>
      </c>
      <c r="O4760">
        <v>463701</v>
      </c>
      <c r="P4760" s="2" t="s">
        <v>60</v>
      </c>
      <c r="Q4760">
        <v>144.75</v>
      </c>
      <c r="R4760">
        <v>1.5755999999999999</v>
      </c>
      <c r="S4760">
        <v>162736</v>
      </c>
      <c r="T4760" s="2" t="s">
        <v>60</v>
      </c>
      <c r="U4760">
        <v>157.78125</v>
      </c>
      <c r="V4760">
        <v>1.4428000000000001</v>
      </c>
      <c r="W4760">
        <v>251</v>
      </c>
      <c r="X4760" s="2" t="s">
        <v>61</v>
      </c>
      <c r="Y4760">
        <v>120.21875</v>
      </c>
      <c r="Z4760">
        <v>1.6803699999999999</v>
      </c>
      <c r="AA4760">
        <v>1402789</v>
      </c>
      <c r="AB4760" s="2" t="s">
        <v>60</v>
      </c>
      <c r="AC4760">
        <v>114.1015625</v>
      </c>
      <c r="AD4760">
        <v>1.56067</v>
      </c>
      <c r="AE4760">
        <v>747699</v>
      </c>
      <c r="AF4760" s="2" t="s">
        <v>60</v>
      </c>
      <c r="AG4760">
        <v>106.25</v>
      </c>
      <c r="AH4760">
        <v>1.5293000000000001</v>
      </c>
      <c r="AI4760">
        <v>6</v>
      </c>
      <c r="AJ4760" s="2" t="s">
        <v>61</v>
      </c>
      <c r="AK4760">
        <v>143.75</v>
      </c>
      <c r="AL4760">
        <v>1.5355399999999999</v>
      </c>
      <c r="AM4760" t="s">
        <v>23</v>
      </c>
      <c r="AN4760" s="2" t="s">
        <v>61</v>
      </c>
      <c r="AO4760">
        <v>156.78125</v>
      </c>
    </row>
    <row r="4761" spans="1:41" x14ac:dyDescent="0.25">
      <c r="A4761" s="1">
        <v>43182</v>
      </c>
      <c r="B4761">
        <v>1.7486299999999999</v>
      </c>
      <c r="C4761" s="2">
        <v>1801888</v>
      </c>
      <c r="D4761" s="2" t="s">
        <v>60</v>
      </c>
      <c r="E4761">
        <v>120.609375</v>
      </c>
      <c r="F4761">
        <v>1.68713</v>
      </c>
      <c r="G4761">
        <v>10</v>
      </c>
      <c r="H4761" s="2" t="s">
        <v>59</v>
      </c>
      <c r="I4761">
        <v>114.5</v>
      </c>
      <c r="J4761">
        <v>1.7135400000000001</v>
      </c>
      <c r="K4761">
        <v>126</v>
      </c>
      <c r="L4761" s="2" t="s">
        <v>59</v>
      </c>
      <c r="M4761">
        <v>106.5546875</v>
      </c>
      <c r="N4761">
        <v>1.5726100000000001</v>
      </c>
      <c r="O4761">
        <v>298395</v>
      </c>
      <c r="P4761" s="2" t="s">
        <v>60</v>
      </c>
      <c r="Q4761">
        <v>144.71875</v>
      </c>
      <c r="R4761">
        <v>1.6228899999999999</v>
      </c>
      <c r="S4761">
        <v>105866</v>
      </c>
      <c r="T4761" s="2" t="s">
        <v>60</v>
      </c>
      <c r="U4761">
        <v>157.625</v>
      </c>
      <c r="V4761">
        <v>1.51027</v>
      </c>
      <c r="W4761">
        <v>10</v>
      </c>
      <c r="X4761" s="2" t="s">
        <v>61</v>
      </c>
      <c r="Y4761">
        <v>120.328125</v>
      </c>
      <c r="Z4761">
        <v>1.6432899999999999</v>
      </c>
      <c r="AA4761">
        <v>1108354</v>
      </c>
      <c r="AB4761" s="2" t="s">
        <v>60</v>
      </c>
      <c r="AC4761">
        <v>114.2109375</v>
      </c>
      <c r="AD4761">
        <v>1.5547599999999999</v>
      </c>
      <c r="AE4761">
        <v>408940</v>
      </c>
      <c r="AF4761" s="2" t="s">
        <v>60</v>
      </c>
      <c r="AG4761">
        <v>106.2890625</v>
      </c>
      <c r="AH4761">
        <v>1.5527899999999999</v>
      </c>
      <c r="AI4761">
        <v>4</v>
      </c>
      <c r="AJ4761" s="2" t="s">
        <v>61</v>
      </c>
      <c r="AK4761">
        <v>143.71875</v>
      </c>
      <c r="AL4761">
        <v>1.55951</v>
      </c>
      <c r="AM4761" t="s">
        <v>23</v>
      </c>
      <c r="AN4761" s="2" t="s">
        <v>61</v>
      </c>
      <c r="AO4761">
        <v>156.625</v>
      </c>
    </row>
    <row r="4762" spans="1:41" x14ac:dyDescent="0.25">
      <c r="A4762" s="1">
        <v>43185</v>
      </c>
      <c r="B4762">
        <v>1.77389</v>
      </c>
      <c r="C4762" s="2">
        <v>1302107</v>
      </c>
      <c r="D4762" s="2" t="s">
        <v>60</v>
      </c>
      <c r="E4762">
        <v>120.46875</v>
      </c>
      <c r="F4762">
        <v>0.70779999999999998</v>
      </c>
      <c r="G4762">
        <v>1444</v>
      </c>
      <c r="H4762" s="2" t="s">
        <v>59</v>
      </c>
      <c r="I4762">
        <v>114.3828125</v>
      </c>
      <c r="J4762">
        <v>2.1400800000000002</v>
      </c>
      <c r="K4762">
        <v>496</v>
      </c>
      <c r="L4762" s="2" t="s">
        <v>59</v>
      </c>
      <c r="M4762">
        <v>106.5234375</v>
      </c>
      <c r="N4762">
        <v>1.5992900000000001</v>
      </c>
      <c r="O4762">
        <v>241759</v>
      </c>
      <c r="P4762" s="2" t="s">
        <v>60</v>
      </c>
      <c r="Q4762">
        <v>144.71875</v>
      </c>
      <c r="R4762">
        <v>1.61771</v>
      </c>
      <c r="S4762">
        <v>101584</v>
      </c>
      <c r="T4762" s="2" t="s">
        <v>60</v>
      </c>
      <c r="U4762">
        <v>157.71875</v>
      </c>
      <c r="V4762">
        <v>1.4716400000000001</v>
      </c>
      <c r="W4762" t="s">
        <v>23</v>
      </c>
      <c r="X4762" s="2" t="s">
        <v>61</v>
      </c>
      <c r="Y4762">
        <v>120.1875</v>
      </c>
      <c r="Z4762">
        <v>1.65649</v>
      </c>
      <c r="AA4762">
        <v>759684</v>
      </c>
      <c r="AB4762" s="2" t="s">
        <v>60</v>
      </c>
      <c r="AC4762">
        <v>114.09375</v>
      </c>
      <c r="AD4762">
        <v>1.5534399999999999</v>
      </c>
      <c r="AE4762">
        <v>376101</v>
      </c>
      <c r="AF4762" s="2" t="s">
        <v>60</v>
      </c>
      <c r="AG4762">
        <v>106.25</v>
      </c>
      <c r="AH4762">
        <v>1.5663199999999999</v>
      </c>
      <c r="AI4762" t="s">
        <v>23</v>
      </c>
      <c r="AJ4762" s="2" t="s">
        <v>61</v>
      </c>
      <c r="AK4762">
        <v>143.71875</v>
      </c>
      <c r="AL4762">
        <v>1.7870299999999999</v>
      </c>
      <c r="AM4762" t="s">
        <v>23</v>
      </c>
      <c r="AN4762" s="2" t="s">
        <v>61</v>
      </c>
      <c r="AO4762">
        <v>156.90625</v>
      </c>
    </row>
    <row r="4763" spans="1:41" x14ac:dyDescent="0.25">
      <c r="A4763" s="1">
        <v>43186</v>
      </c>
      <c r="B4763">
        <v>1.7673700000000001</v>
      </c>
      <c r="C4763" s="2">
        <v>1842010</v>
      </c>
      <c r="D4763" s="2" t="s">
        <v>60</v>
      </c>
      <c r="E4763">
        <v>120.90625</v>
      </c>
      <c r="F4763">
        <v>2.7301500000000001</v>
      </c>
      <c r="G4763">
        <v>2050</v>
      </c>
      <c r="H4763" s="2" t="s">
        <v>59</v>
      </c>
      <c r="I4763">
        <v>114.671875</v>
      </c>
      <c r="J4763">
        <v>1.98814</v>
      </c>
      <c r="K4763">
        <v>4559</v>
      </c>
      <c r="L4763" s="2" t="s">
        <v>59</v>
      </c>
      <c r="M4763">
        <v>106.578125</v>
      </c>
      <c r="N4763">
        <v>1.5500799999999999</v>
      </c>
      <c r="O4763">
        <v>332668</v>
      </c>
      <c r="P4763" s="2" t="s">
        <v>60</v>
      </c>
      <c r="Q4763">
        <v>145.625</v>
      </c>
      <c r="R4763">
        <v>1.6452899999999999</v>
      </c>
      <c r="S4763">
        <v>119892</v>
      </c>
      <c r="T4763" s="2" t="s">
        <v>60</v>
      </c>
      <c r="U4763">
        <v>158.84375</v>
      </c>
      <c r="V4763">
        <v>1.4628399999999999</v>
      </c>
      <c r="W4763">
        <v>14</v>
      </c>
      <c r="X4763" s="2" t="s">
        <v>61</v>
      </c>
      <c r="Y4763">
        <v>120.640625</v>
      </c>
      <c r="Z4763">
        <v>1.68981</v>
      </c>
      <c r="AA4763">
        <v>1167487</v>
      </c>
      <c r="AB4763" s="2" t="s">
        <v>60</v>
      </c>
      <c r="AC4763">
        <v>114.375</v>
      </c>
      <c r="AD4763">
        <v>1.55864</v>
      </c>
      <c r="AE4763">
        <v>558250</v>
      </c>
      <c r="AF4763" s="2" t="s">
        <v>60</v>
      </c>
      <c r="AG4763">
        <v>106.3359375</v>
      </c>
      <c r="AH4763">
        <v>1.58013</v>
      </c>
      <c r="AI4763">
        <v>3</v>
      </c>
      <c r="AJ4763" s="2" t="s">
        <v>61</v>
      </c>
      <c r="AK4763">
        <v>144.65625</v>
      </c>
      <c r="AL4763">
        <v>1.7977000000000001</v>
      </c>
      <c r="AM4763" t="s">
        <v>23</v>
      </c>
      <c r="AN4763" s="2" t="s">
        <v>61</v>
      </c>
      <c r="AO4763">
        <v>158.03125</v>
      </c>
    </row>
    <row r="4764" spans="1:41" x14ac:dyDescent="0.25">
      <c r="A4764" s="1">
        <v>43187</v>
      </c>
      <c r="B4764">
        <v>1.7573399999999999</v>
      </c>
      <c r="C4764" s="2">
        <v>2317510</v>
      </c>
      <c r="D4764" s="2" t="s">
        <v>60</v>
      </c>
      <c r="E4764">
        <v>120.90625</v>
      </c>
      <c r="F4764">
        <v>1.81653</v>
      </c>
      <c r="G4764">
        <v>6244</v>
      </c>
      <c r="H4764" s="2" t="s">
        <v>59</v>
      </c>
      <c r="I4764">
        <v>114.6328125</v>
      </c>
      <c r="J4764">
        <v>2.1382699999999999</v>
      </c>
      <c r="K4764">
        <v>1901</v>
      </c>
      <c r="L4764" s="2" t="s">
        <v>59</v>
      </c>
      <c r="M4764">
        <v>106.546875</v>
      </c>
      <c r="N4764">
        <v>1.4958</v>
      </c>
      <c r="O4764">
        <v>347110</v>
      </c>
      <c r="P4764" s="2" t="s">
        <v>60</v>
      </c>
      <c r="Q4764">
        <v>145.875</v>
      </c>
      <c r="R4764">
        <v>1.63758</v>
      </c>
      <c r="S4764">
        <v>126281</v>
      </c>
      <c r="T4764" s="2" t="s">
        <v>60</v>
      </c>
      <c r="U4764">
        <v>159.3125</v>
      </c>
      <c r="V4764">
        <v>1.5096499999999999</v>
      </c>
      <c r="W4764">
        <v>65</v>
      </c>
      <c r="X4764" s="2" t="s">
        <v>61</v>
      </c>
      <c r="Y4764">
        <v>120.671875</v>
      </c>
      <c r="Z4764">
        <v>1.67493</v>
      </c>
      <c r="AA4764">
        <v>1335101</v>
      </c>
      <c r="AB4764" s="2" t="s">
        <v>60</v>
      </c>
      <c r="AC4764">
        <v>114.3515625</v>
      </c>
      <c r="AD4764">
        <v>1.5307200000000001</v>
      </c>
      <c r="AE4764">
        <v>545271</v>
      </c>
      <c r="AF4764" s="2" t="s">
        <v>60</v>
      </c>
      <c r="AG4764">
        <v>106.2890625</v>
      </c>
      <c r="AH4764">
        <v>1.5519000000000001</v>
      </c>
      <c r="AI4764">
        <v>15</v>
      </c>
      <c r="AJ4764" s="2" t="s">
        <v>61</v>
      </c>
      <c r="AK4764">
        <v>144.90625</v>
      </c>
      <c r="AL4764">
        <v>1.79281</v>
      </c>
      <c r="AM4764" t="s">
        <v>23</v>
      </c>
      <c r="AN4764" s="2" t="s">
        <v>61</v>
      </c>
      <c r="AO4764">
        <v>158.5</v>
      </c>
    </row>
    <row r="4765" spans="1:41" x14ac:dyDescent="0.25">
      <c r="A4765" s="1">
        <v>43188</v>
      </c>
      <c r="B4765">
        <v>1.7374499999999999</v>
      </c>
      <c r="C4765" s="2">
        <v>1199682</v>
      </c>
      <c r="D4765" s="2" t="s">
        <v>60</v>
      </c>
      <c r="E4765">
        <v>121.140625</v>
      </c>
      <c r="F4765">
        <v>-0.99919999999999998</v>
      </c>
      <c r="G4765">
        <v>70</v>
      </c>
      <c r="H4765" s="2" t="s">
        <v>59</v>
      </c>
      <c r="I4765">
        <v>114.734375</v>
      </c>
      <c r="J4765">
        <v>1.26386</v>
      </c>
      <c r="K4765">
        <v>243</v>
      </c>
      <c r="L4765" s="2" t="s">
        <v>59</v>
      </c>
      <c r="M4765">
        <v>106.546875</v>
      </c>
      <c r="N4765">
        <v>1.50851</v>
      </c>
      <c r="O4765">
        <v>291840</v>
      </c>
      <c r="P4765" s="2" t="s">
        <v>60</v>
      </c>
      <c r="Q4765">
        <v>146.625</v>
      </c>
      <c r="R4765">
        <v>1.5790500000000001</v>
      </c>
      <c r="S4765">
        <v>148572</v>
      </c>
      <c r="T4765" s="2" t="s">
        <v>60</v>
      </c>
      <c r="U4765">
        <v>160.46875</v>
      </c>
      <c r="V4765">
        <v>1.74658</v>
      </c>
      <c r="W4765">
        <v>18</v>
      </c>
      <c r="X4765" s="2" t="s">
        <v>61</v>
      </c>
      <c r="Y4765">
        <v>120.890625</v>
      </c>
      <c r="Z4765">
        <v>1.63548</v>
      </c>
      <c r="AA4765">
        <v>880779</v>
      </c>
      <c r="AB4765" s="2" t="s">
        <v>60</v>
      </c>
      <c r="AC4765">
        <v>114.4609375</v>
      </c>
      <c r="AD4765">
        <v>1.4709700000000001</v>
      </c>
      <c r="AE4765">
        <v>426798</v>
      </c>
      <c r="AF4765" s="2" t="s">
        <v>60</v>
      </c>
      <c r="AG4765">
        <v>106.3046875</v>
      </c>
      <c r="AH4765">
        <v>1.55677</v>
      </c>
      <c r="AI4765">
        <v>4</v>
      </c>
      <c r="AJ4765" s="2" t="s">
        <v>61</v>
      </c>
      <c r="AK4765">
        <v>145.65625</v>
      </c>
      <c r="AL4765">
        <v>1.76267</v>
      </c>
      <c r="AM4765" t="s">
        <v>23</v>
      </c>
      <c r="AN4765" s="2" t="s">
        <v>61</v>
      </c>
      <c r="AO4765">
        <v>159.65625</v>
      </c>
    </row>
    <row r="4766" spans="1:41" x14ac:dyDescent="0.25">
      <c r="A4766" s="1">
        <v>43189</v>
      </c>
      <c r="B4766" t="s">
        <v>23</v>
      </c>
      <c r="C4766" s="2" t="s">
        <v>23</v>
      </c>
      <c r="D4766" s="2" t="s">
        <v>27</v>
      </c>
      <c r="E4766" t="s">
        <v>23</v>
      </c>
      <c r="F4766" t="s">
        <v>23</v>
      </c>
      <c r="G4766" t="s">
        <v>23</v>
      </c>
      <c r="H4766" s="2" t="s">
        <v>27</v>
      </c>
      <c r="I4766" t="s">
        <v>23</v>
      </c>
      <c r="J4766" t="s">
        <v>23</v>
      </c>
      <c r="K4766" t="s">
        <v>23</v>
      </c>
      <c r="L4766" s="2" t="s">
        <v>27</v>
      </c>
      <c r="M4766" t="s">
        <v>23</v>
      </c>
      <c r="N4766" t="s">
        <v>23</v>
      </c>
      <c r="O4766" t="s">
        <v>23</v>
      </c>
      <c r="P4766" s="2" t="s">
        <v>27</v>
      </c>
      <c r="Q4766" t="s">
        <v>23</v>
      </c>
      <c r="R4766" t="s">
        <v>23</v>
      </c>
      <c r="S4766" t="s">
        <v>23</v>
      </c>
      <c r="T4766" s="2" t="s">
        <v>27</v>
      </c>
      <c r="U4766" t="s">
        <v>23</v>
      </c>
      <c r="V4766" t="s">
        <v>23</v>
      </c>
      <c r="W4766" t="s">
        <v>23</v>
      </c>
      <c r="X4766" s="2" t="s">
        <v>27</v>
      </c>
      <c r="Y4766" t="s">
        <v>23</v>
      </c>
      <c r="Z4766" t="s">
        <v>23</v>
      </c>
      <c r="AA4766" t="s">
        <v>23</v>
      </c>
      <c r="AB4766" s="2" t="s">
        <v>27</v>
      </c>
      <c r="AC4766" t="s">
        <v>23</v>
      </c>
      <c r="AD4766" t="s">
        <v>23</v>
      </c>
      <c r="AE4766" t="s">
        <v>23</v>
      </c>
      <c r="AF4766" s="2" t="s">
        <v>27</v>
      </c>
      <c r="AG4766" t="s">
        <v>23</v>
      </c>
      <c r="AH4766" t="s">
        <v>23</v>
      </c>
      <c r="AI4766" t="s">
        <v>23</v>
      </c>
      <c r="AJ4766" s="2" t="s">
        <v>27</v>
      </c>
      <c r="AK4766" t="s">
        <v>23</v>
      </c>
      <c r="AL4766" t="s">
        <v>23</v>
      </c>
      <c r="AM4766" t="s">
        <v>23</v>
      </c>
      <c r="AN4766" s="2" t="s">
        <v>27</v>
      </c>
      <c r="AO4766" t="s">
        <v>23</v>
      </c>
    </row>
    <row r="4767" spans="1:41" x14ac:dyDescent="0.25">
      <c r="A4767" s="1">
        <v>43192</v>
      </c>
      <c r="B4767">
        <v>1.7643899999999999</v>
      </c>
      <c r="C4767" s="2">
        <v>1054232</v>
      </c>
      <c r="D4767" s="2" t="s">
        <v>60</v>
      </c>
      <c r="E4767">
        <v>121.265625</v>
      </c>
      <c r="F4767">
        <v>1.6895500000000001</v>
      </c>
      <c r="G4767">
        <v>664762</v>
      </c>
      <c r="H4767" s="2" t="s">
        <v>60</v>
      </c>
      <c r="I4767">
        <v>114.5703125</v>
      </c>
      <c r="J4767">
        <v>1.55793</v>
      </c>
      <c r="K4767">
        <v>440284</v>
      </c>
      <c r="L4767" s="2" t="s">
        <v>60</v>
      </c>
      <c r="M4767">
        <v>106.375</v>
      </c>
      <c r="N4767">
        <v>1.46784</v>
      </c>
      <c r="O4767">
        <v>191302</v>
      </c>
      <c r="P4767" s="2" t="s">
        <v>60</v>
      </c>
      <c r="Q4767">
        <v>146.75</v>
      </c>
      <c r="R4767">
        <v>1.54993</v>
      </c>
      <c r="S4767">
        <v>83788</v>
      </c>
      <c r="T4767" s="2" t="s">
        <v>60</v>
      </c>
      <c r="U4767">
        <v>160.53125</v>
      </c>
      <c r="V4767">
        <v>1.78407</v>
      </c>
      <c r="W4767">
        <v>57</v>
      </c>
      <c r="X4767" s="2" t="s">
        <v>61</v>
      </c>
      <c r="Y4767">
        <v>121.03125</v>
      </c>
      <c r="Z4767">
        <v>2.3372999999999999</v>
      </c>
      <c r="AA4767" t="s">
        <v>23</v>
      </c>
      <c r="AB4767" s="2" t="s">
        <v>61</v>
      </c>
      <c r="AC4767">
        <v>114.5390625</v>
      </c>
      <c r="AD4767">
        <v>2.0746500000000001</v>
      </c>
      <c r="AE4767" t="s">
        <v>23</v>
      </c>
      <c r="AF4767" s="2" t="s">
        <v>61</v>
      </c>
      <c r="AG4767">
        <v>106.375</v>
      </c>
      <c r="AH4767">
        <v>1.62233</v>
      </c>
      <c r="AI4767">
        <v>67</v>
      </c>
      <c r="AJ4767" s="2" t="s">
        <v>61</v>
      </c>
      <c r="AK4767">
        <v>145.84375</v>
      </c>
      <c r="AL4767">
        <v>1.8276300000000001</v>
      </c>
      <c r="AM4767">
        <v>767</v>
      </c>
      <c r="AN4767" s="2" t="s">
        <v>61</v>
      </c>
      <c r="AO4767">
        <v>159.78125</v>
      </c>
    </row>
    <row r="4768" spans="1:41" x14ac:dyDescent="0.25">
      <c r="A4768" s="1">
        <v>43193</v>
      </c>
      <c r="B4768">
        <v>1.7384299999999999</v>
      </c>
      <c r="C4768" s="2">
        <v>1518112</v>
      </c>
      <c r="D4768" s="2" t="s">
        <v>60</v>
      </c>
      <c r="E4768">
        <v>120.84375</v>
      </c>
      <c r="F4768">
        <v>1.7071099999999999</v>
      </c>
      <c r="G4768">
        <v>805078</v>
      </c>
      <c r="H4768" s="2" t="s">
        <v>60</v>
      </c>
      <c r="I4768">
        <v>114.3046875</v>
      </c>
      <c r="J4768">
        <v>1.54043</v>
      </c>
      <c r="K4768">
        <v>340626</v>
      </c>
      <c r="L4768" s="2" t="s">
        <v>60</v>
      </c>
      <c r="M4768">
        <v>106.2890625</v>
      </c>
      <c r="N4768">
        <v>1.61246</v>
      </c>
      <c r="O4768">
        <v>288998</v>
      </c>
      <c r="P4768" s="2" t="s">
        <v>60</v>
      </c>
      <c r="Q4768">
        <v>145.875</v>
      </c>
      <c r="R4768">
        <v>1.6249199999999999</v>
      </c>
      <c r="S4768">
        <v>116774</v>
      </c>
      <c r="T4768" s="2" t="s">
        <v>60</v>
      </c>
      <c r="U4768">
        <v>159.21875</v>
      </c>
      <c r="V4768">
        <v>1.7805899999999999</v>
      </c>
      <c r="W4768">
        <v>750</v>
      </c>
      <c r="X4768" s="2" t="s">
        <v>61</v>
      </c>
      <c r="Y4768">
        <v>120.609375</v>
      </c>
      <c r="Z4768">
        <v>1.9557800000000001</v>
      </c>
      <c r="AA4768" t="s">
        <v>23</v>
      </c>
      <c r="AB4768" s="2" t="s">
        <v>61</v>
      </c>
      <c r="AC4768">
        <v>114.03125</v>
      </c>
      <c r="AD4768">
        <v>1.8739300000000001</v>
      </c>
      <c r="AE4768" t="s">
        <v>23</v>
      </c>
      <c r="AF4768" s="2" t="s">
        <v>61</v>
      </c>
      <c r="AG4768">
        <v>106.1640625</v>
      </c>
      <c r="AH4768">
        <v>1.74095</v>
      </c>
      <c r="AI4768">
        <v>15</v>
      </c>
      <c r="AJ4768" s="2" t="s">
        <v>61</v>
      </c>
      <c r="AK4768">
        <v>145</v>
      </c>
      <c r="AL4768">
        <v>1.8716900000000001</v>
      </c>
      <c r="AM4768">
        <v>135</v>
      </c>
      <c r="AN4768" s="2" t="s">
        <v>61</v>
      </c>
      <c r="AO4768">
        <v>158.46875</v>
      </c>
    </row>
    <row r="4769" spans="1:41" x14ac:dyDescent="0.25">
      <c r="A4769" s="1">
        <v>43194</v>
      </c>
      <c r="B4769">
        <v>1.67249</v>
      </c>
      <c r="C4769" s="2">
        <v>1510326</v>
      </c>
      <c r="D4769" s="2" t="s">
        <v>60</v>
      </c>
      <c r="E4769">
        <v>120.828125</v>
      </c>
      <c r="F4769">
        <v>1.6806700000000001</v>
      </c>
      <c r="G4769">
        <v>740959</v>
      </c>
      <c r="H4769" s="2" t="s">
        <v>60</v>
      </c>
      <c r="I4769">
        <v>114.296875</v>
      </c>
      <c r="J4769">
        <v>1.52895</v>
      </c>
      <c r="K4769">
        <v>284345</v>
      </c>
      <c r="L4769" s="2" t="s">
        <v>60</v>
      </c>
      <c r="M4769">
        <v>106.28125</v>
      </c>
      <c r="N4769">
        <v>1.56959</v>
      </c>
      <c r="O4769">
        <v>296317</v>
      </c>
      <c r="P4769" s="2" t="s">
        <v>60</v>
      </c>
      <c r="Q4769">
        <v>145.71875</v>
      </c>
      <c r="R4769">
        <v>1.56345</v>
      </c>
      <c r="S4769">
        <v>107345</v>
      </c>
      <c r="T4769" s="2" t="s">
        <v>60</v>
      </c>
      <c r="U4769">
        <v>158.9375</v>
      </c>
      <c r="V4769">
        <v>1.7229699999999999</v>
      </c>
      <c r="W4769">
        <v>280</v>
      </c>
      <c r="X4769" s="2" t="s">
        <v>61</v>
      </c>
      <c r="Y4769">
        <v>120.578125</v>
      </c>
      <c r="Z4769">
        <v>1.8896500000000001</v>
      </c>
      <c r="AA4769" t="s">
        <v>23</v>
      </c>
      <c r="AB4769" s="2" t="s">
        <v>61</v>
      </c>
      <c r="AC4769">
        <v>113.984375</v>
      </c>
      <c r="AD4769">
        <v>1.8310999999999999</v>
      </c>
      <c r="AE4769" t="s">
        <v>23</v>
      </c>
      <c r="AF4769" s="2" t="s">
        <v>61</v>
      </c>
      <c r="AG4769">
        <v>106.140625</v>
      </c>
      <c r="AH4769">
        <v>1.67767</v>
      </c>
      <c r="AI4769">
        <v>18</v>
      </c>
      <c r="AJ4769" s="2" t="s">
        <v>61</v>
      </c>
      <c r="AK4769">
        <v>144.8125</v>
      </c>
      <c r="AL4769">
        <v>1.8443400000000001</v>
      </c>
      <c r="AM4769" t="s">
        <v>23</v>
      </c>
      <c r="AN4769" s="2" t="s">
        <v>61</v>
      </c>
      <c r="AO4769">
        <v>158.1875</v>
      </c>
    </row>
    <row r="4770" spans="1:41" x14ac:dyDescent="0.25">
      <c r="A4770" s="1">
        <v>43195</v>
      </c>
      <c r="B4770">
        <v>1.72698</v>
      </c>
      <c r="C4770" s="2">
        <v>1160720</v>
      </c>
      <c r="D4770" s="2" t="s">
        <v>60</v>
      </c>
      <c r="E4770">
        <v>120.5625</v>
      </c>
      <c r="F4770">
        <v>1.65642</v>
      </c>
      <c r="G4770">
        <v>671866</v>
      </c>
      <c r="H4770" s="2" t="s">
        <v>60</v>
      </c>
      <c r="I4770">
        <v>114.140625</v>
      </c>
      <c r="J4770">
        <v>1.5405199999999999</v>
      </c>
      <c r="K4770">
        <v>277567</v>
      </c>
      <c r="L4770" s="2" t="s">
        <v>60</v>
      </c>
      <c r="M4770">
        <v>106.25</v>
      </c>
      <c r="N4770">
        <v>1.62914</v>
      </c>
      <c r="O4770">
        <v>213961</v>
      </c>
      <c r="P4770" s="2" t="s">
        <v>60</v>
      </c>
      <c r="Q4770">
        <v>144.90625</v>
      </c>
      <c r="R4770">
        <v>1.65516</v>
      </c>
      <c r="S4770">
        <v>96720</v>
      </c>
      <c r="T4770" s="2" t="s">
        <v>60</v>
      </c>
      <c r="U4770">
        <v>157.71875</v>
      </c>
      <c r="V4770">
        <v>1.7029399999999999</v>
      </c>
      <c r="W4770">
        <v>195</v>
      </c>
      <c r="X4770" s="2" t="s">
        <v>61</v>
      </c>
      <c r="Y4770">
        <v>120.28125</v>
      </c>
      <c r="Z4770">
        <v>1.9061399999999999</v>
      </c>
      <c r="AA4770" t="s">
        <v>23</v>
      </c>
      <c r="AB4770" s="2" t="s">
        <v>61</v>
      </c>
      <c r="AC4770">
        <v>113.828125</v>
      </c>
      <c r="AD4770">
        <v>1.8103400000000001</v>
      </c>
      <c r="AE4770" t="s">
        <v>23</v>
      </c>
      <c r="AF4770" s="2" t="s">
        <v>61</v>
      </c>
      <c r="AG4770">
        <v>106.078125</v>
      </c>
      <c r="AH4770">
        <v>1.7547200000000001</v>
      </c>
      <c r="AI4770">
        <v>57</v>
      </c>
      <c r="AJ4770" s="2" t="s">
        <v>61</v>
      </c>
      <c r="AK4770">
        <v>144.03125</v>
      </c>
      <c r="AL4770">
        <v>1.89585</v>
      </c>
      <c r="AM4770">
        <v>500</v>
      </c>
      <c r="AN4770" s="2" t="s">
        <v>61</v>
      </c>
      <c r="AO4770">
        <v>156.96875</v>
      </c>
    </row>
    <row r="4771" spans="1:41" x14ac:dyDescent="0.25">
      <c r="A4771" s="1">
        <v>43196</v>
      </c>
      <c r="B4771">
        <v>1.7533000000000001</v>
      </c>
      <c r="C4771" s="2">
        <v>1660843</v>
      </c>
      <c r="D4771" s="2" t="s">
        <v>60</v>
      </c>
      <c r="E4771">
        <v>121.015625</v>
      </c>
      <c r="F4771">
        <v>1.6831499999999999</v>
      </c>
      <c r="G4771">
        <v>965363</v>
      </c>
      <c r="H4771" s="2" t="s">
        <v>60</v>
      </c>
      <c r="I4771">
        <v>114.390625</v>
      </c>
      <c r="J4771">
        <v>1.5692200000000001</v>
      </c>
      <c r="K4771">
        <v>434845</v>
      </c>
      <c r="L4771" s="2" t="s">
        <v>60</v>
      </c>
      <c r="M4771">
        <v>106.328125</v>
      </c>
      <c r="N4771">
        <v>1.6205400000000001</v>
      </c>
      <c r="O4771">
        <v>326340</v>
      </c>
      <c r="P4771" s="2" t="s">
        <v>60</v>
      </c>
      <c r="Q4771">
        <v>146.03125</v>
      </c>
      <c r="R4771">
        <v>1.5483899999999999</v>
      </c>
      <c r="S4771">
        <v>113270</v>
      </c>
      <c r="T4771" s="2" t="s">
        <v>60</v>
      </c>
      <c r="U4771">
        <v>159.25</v>
      </c>
      <c r="V4771">
        <v>1.73373</v>
      </c>
      <c r="W4771">
        <v>1028</v>
      </c>
      <c r="X4771" s="2" t="s">
        <v>61</v>
      </c>
      <c r="Y4771">
        <v>120.75</v>
      </c>
      <c r="Z4771">
        <v>1.84467</v>
      </c>
      <c r="AA4771">
        <v>1</v>
      </c>
      <c r="AB4771" s="2" t="s">
        <v>61</v>
      </c>
      <c r="AC4771">
        <v>114.0625</v>
      </c>
      <c r="AD4771">
        <v>1.78504</v>
      </c>
      <c r="AE4771" t="s">
        <v>23</v>
      </c>
      <c r="AF4771" s="2" t="s">
        <v>61</v>
      </c>
      <c r="AG4771">
        <v>106.1484375</v>
      </c>
      <c r="AH4771">
        <v>1.74763</v>
      </c>
      <c r="AI4771">
        <v>37</v>
      </c>
      <c r="AJ4771" s="2" t="s">
        <v>61</v>
      </c>
      <c r="AK4771">
        <v>145.15625</v>
      </c>
      <c r="AL4771">
        <v>1.84219</v>
      </c>
      <c r="AM4771">
        <v>100</v>
      </c>
      <c r="AN4771" s="2" t="s">
        <v>61</v>
      </c>
      <c r="AO4771">
        <v>158.5</v>
      </c>
    </row>
    <row r="4772" spans="1:41" x14ac:dyDescent="0.25">
      <c r="A4772" s="1">
        <v>43199</v>
      </c>
      <c r="B4772">
        <v>1.6879</v>
      </c>
      <c r="C4772" s="2">
        <v>1019971</v>
      </c>
      <c r="D4772" s="2" t="s">
        <v>60</v>
      </c>
      <c r="E4772">
        <v>120.90625</v>
      </c>
      <c r="F4772">
        <v>1.6367</v>
      </c>
      <c r="G4772">
        <v>565116</v>
      </c>
      <c r="H4772" s="2" t="s">
        <v>60</v>
      </c>
      <c r="I4772">
        <v>114.3125</v>
      </c>
      <c r="J4772">
        <v>1.54878</v>
      </c>
      <c r="K4772">
        <v>274386</v>
      </c>
      <c r="L4772" s="2" t="s">
        <v>60</v>
      </c>
      <c r="M4772">
        <v>106.296875</v>
      </c>
      <c r="N4772">
        <v>1.63367</v>
      </c>
      <c r="O4772">
        <v>223645</v>
      </c>
      <c r="P4772" s="2" t="s">
        <v>60</v>
      </c>
      <c r="Q4772">
        <v>146.0625</v>
      </c>
      <c r="R4772">
        <v>1.6037399999999999</v>
      </c>
      <c r="S4772">
        <v>86809</v>
      </c>
      <c r="T4772" s="2" t="s">
        <v>60</v>
      </c>
      <c r="U4772">
        <v>159.34375</v>
      </c>
      <c r="V4772">
        <v>1.7053199999999999</v>
      </c>
      <c r="W4772">
        <v>99</v>
      </c>
      <c r="X4772" s="2" t="s">
        <v>61</v>
      </c>
      <c r="Y4772">
        <v>120.640625</v>
      </c>
      <c r="Z4772">
        <v>1.8638699999999999</v>
      </c>
      <c r="AA4772">
        <v>468</v>
      </c>
      <c r="AB4772" s="2" t="s">
        <v>61</v>
      </c>
      <c r="AC4772">
        <v>114</v>
      </c>
      <c r="AD4772">
        <v>1.79114</v>
      </c>
      <c r="AE4772" t="s">
        <v>23</v>
      </c>
      <c r="AF4772" s="2" t="s">
        <v>61</v>
      </c>
      <c r="AG4772">
        <v>106.1171875</v>
      </c>
      <c r="AH4772">
        <v>1.7543899999999999</v>
      </c>
      <c r="AI4772">
        <v>179</v>
      </c>
      <c r="AJ4772" s="2" t="s">
        <v>61</v>
      </c>
      <c r="AK4772">
        <v>145.1875</v>
      </c>
      <c r="AL4772">
        <v>1.91072</v>
      </c>
      <c r="AM4772">
        <v>601</v>
      </c>
      <c r="AN4772" s="2" t="s">
        <v>61</v>
      </c>
      <c r="AO4772">
        <v>158.625</v>
      </c>
    </row>
    <row r="4773" spans="1:41" x14ac:dyDescent="0.25">
      <c r="A4773" s="1">
        <v>43200</v>
      </c>
      <c r="B4773">
        <v>1.71644</v>
      </c>
      <c r="C4773" s="2">
        <v>1160672</v>
      </c>
      <c r="D4773" s="2" t="s">
        <v>60</v>
      </c>
      <c r="E4773">
        <v>120.765625</v>
      </c>
      <c r="F4773">
        <v>1.6747000000000001</v>
      </c>
      <c r="G4773">
        <v>776350</v>
      </c>
      <c r="H4773" s="2" t="s">
        <v>60</v>
      </c>
      <c r="I4773">
        <v>114.2109375</v>
      </c>
      <c r="J4773">
        <v>1.5809</v>
      </c>
      <c r="K4773">
        <v>409499</v>
      </c>
      <c r="L4773" s="2" t="s">
        <v>60</v>
      </c>
      <c r="M4773">
        <v>106.2578125</v>
      </c>
      <c r="N4773">
        <v>1.51085</v>
      </c>
      <c r="O4773">
        <v>257173</v>
      </c>
      <c r="P4773" s="2" t="s">
        <v>60</v>
      </c>
      <c r="Q4773">
        <v>145.9375</v>
      </c>
      <c r="R4773">
        <v>1.60853</v>
      </c>
      <c r="S4773">
        <v>97827</v>
      </c>
      <c r="T4773" s="2" t="s">
        <v>60</v>
      </c>
      <c r="U4773">
        <v>159.375</v>
      </c>
      <c r="V4773">
        <v>1.66178</v>
      </c>
      <c r="W4773">
        <v>514</v>
      </c>
      <c r="X4773" s="2" t="s">
        <v>61</v>
      </c>
      <c r="Y4773">
        <v>120.484375</v>
      </c>
      <c r="Z4773">
        <v>1.8793599999999999</v>
      </c>
      <c r="AA4773">
        <v>221</v>
      </c>
      <c r="AB4773" s="2" t="s">
        <v>61</v>
      </c>
      <c r="AC4773">
        <v>113.8984375</v>
      </c>
      <c r="AD4773">
        <v>1.80114</v>
      </c>
      <c r="AE4773">
        <v>500</v>
      </c>
      <c r="AF4773" s="2" t="s">
        <v>61</v>
      </c>
      <c r="AG4773">
        <v>106.0625</v>
      </c>
      <c r="AH4773">
        <v>1.69801</v>
      </c>
      <c r="AI4773">
        <v>60</v>
      </c>
      <c r="AJ4773" s="2" t="s">
        <v>61</v>
      </c>
      <c r="AK4773">
        <v>145.0625</v>
      </c>
      <c r="AL4773">
        <v>1.91473</v>
      </c>
      <c r="AM4773" t="s">
        <v>23</v>
      </c>
      <c r="AN4773" s="2" t="s">
        <v>61</v>
      </c>
      <c r="AO4773">
        <v>158.65625</v>
      </c>
    </row>
    <row r="4774" spans="1:41" x14ac:dyDescent="0.25">
      <c r="A4774" s="1">
        <v>43201</v>
      </c>
      <c r="B4774">
        <v>1.78488</v>
      </c>
      <c r="C4774" s="2">
        <v>1366675</v>
      </c>
      <c r="D4774" s="2" t="s">
        <v>60</v>
      </c>
      <c r="E4774">
        <v>120.84375</v>
      </c>
      <c r="F4774">
        <v>1.68729</v>
      </c>
      <c r="G4774">
        <v>808234</v>
      </c>
      <c r="H4774" s="2" t="s">
        <v>60</v>
      </c>
      <c r="I4774">
        <v>114.2421875</v>
      </c>
      <c r="J4774">
        <v>1.5975900000000001</v>
      </c>
      <c r="K4774">
        <v>363653</v>
      </c>
      <c r="L4774" s="2" t="s">
        <v>60</v>
      </c>
      <c r="M4774">
        <v>106.265625</v>
      </c>
      <c r="N4774">
        <v>1.5441499999999999</v>
      </c>
      <c r="O4774">
        <v>310105</v>
      </c>
      <c r="P4774" s="2" t="s">
        <v>60</v>
      </c>
      <c r="Q4774">
        <v>146.125</v>
      </c>
      <c r="R4774">
        <v>1.6066800000000001</v>
      </c>
      <c r="S4774">
        <v>127180</v>
      </c>
      <c r="T4774" s="2" t="s">
        <v>60</v>
      </c>
      <c r="U4774">
        <v>159.625</v>
      </c>
      <c r="V4774">
        <v>1.7472399999999999</v>
      </c>
      <c r="W4774">
        <v>243</v>
      </c>
      <c r="X4774" s="2" t="s">
        <v>61</v>
      </c>
      <c r="Y4774">
        <v>120.59375</v>
      </c>
      <c r="Z4774">
        <v>1.9017599999999999</v>
      </c>
      <c r="AA4774">
        <v>991</v>
      </c>
      <c r="AB4774" s="2" t="s">
        <v>61</v>
      </c>
      <c r="AC4774">
        <v>113.9296875</v>
      </c>
      <c r="AD4774">
        <v>1.80067</v>
      </c>
      <c r="AE4774">
        <v>501</v>
      </c>
      <c r="AF4774" s="2" t="s">
        <v>61</v>
      </c>
      <c r="AG4774">
        <v>106.0703125</v>
      </c>
      <c r="AH4774">
        <v>1.71374</v>
      </c>
      <c r="AI4774">
        <v>2587</v>
      </c>
      <c r="AJ4774" s="2" t="s">
        <v>61</v>
      </c>
      <c r="AK4774">
        <v>145.25</v>
      </c>
      <c r="AL4774">
        <v>1.9144300000000001</v>
      </c>
      <c r="AM4774">
        <v>1151</v>
      </c>
      <c r="AN4774" s="2" t="s">
        <v>61</v>
      </c>
      <c r="AO4774">
        <v>158.90625</v>
      </c>
    </row>
    <row r="4775" spans="1:41" x14ac:dyDescent="0.25">
      <c r="A4775" s="1">
        <v>43202</v>
      </c>
      <c r="B4775">
        <v>1.78966</v>
      </c>
      <c r="C4775" s="2">
        <v>1232813</v>
      </c>
      <c r="D4775" s="2" t="s">
        <v>60</v>
      </c>
      <c r="E4775">
        <v>120.46875</v>
      </c>
      <c r="F4775">
        <v>1.6650700000000001</v>
      </c>
      <c r="G4775">
        <v>827478</v>
      </c>
      <c r="H4775" s="2" t="s">
        <v>60</v>
      </c>
      <c r="I4775">
        <v>113.984375</v>
      </c>
      <c r="J4775">
        <v>1.55843</v>
      </c>
      <c r="K4775">
        <v>372405</v>
      </c>
      <c r="L4775" s="2" t="s">
        <v>60</v>
      </c>
      <c r="M4775">
        <v>106.1875</v>
      </c>
      <c r="N4775">
        <v>1.5686500000000001</v>
      </c>
      <c r="O4775">
        <v>275859</v>
      </c>
      <c r="P4775" s="2" t="s">
        <v>60</v>
      </c>
      <c r="Q4775">
        <v>145.375</v>
      </c>
      <c r="R4775">
        <v>1.6234900000000001</v>
      </c>
      <c r="S4775">
        <v>125784</v>
      </c>
      <c r="T4775" s="2" t="s">
        <v>60</v>
      </c>
      <c r="U4775">
        <v>158.6875</v>
      </c>
      <c r="V4775">
        <v>1.7301</v>
      </c>
      <c r="W4775">
        <v>1291</v>
      </c>
      <c r="X4775" s="2" t="s">
        <v>61</v>
      </c>
      <c r="Y4775">
        <v>120.203125</v>
      </c>
      <c r="Z4775">
        <v>1.8734900000000001</v>
      </c>
      <c r="AA4775">
        <v>800</v>
      </c>
      <c r="AB4775" s="2" t="s">
        <v>61</v>
      </c>
      <c r="AC4775">
        <v>113.65625</v>
      </c>
      <c r="AD4775">
        <v>1.76756</v>
      </c>
      <c r="AE4775">
        <v>5</v>
      </c>
      <c r="AF4775" s="2" t="s">
        <v>61</v>
      </c>
      <c r="AG4775">
        <v>105.9765625</v>
      </c>
      <c r="AH4775">
        <v>1.72949</v>
      </c>
      <c r="AI4775">
        <v>211</v>
      </c>
      <c r="AJ4775" s="2" t="s">
        <v>61</v>
      </c>
      <c r="AK4775">
        <v>144.5</v>
      </c>
      <c r="AL4775">
        <v>1.92862</v>
      </c>
      <c r="AM4775">
        <v>200</v>
      </c>
      <c r="AN4775" s="2" t="s">
        <v>61</v>
      </c>
      <c r="AO4775">
        <v>157.96875</v>
      </c>
    </row>
    <row r="4776" spans="1:41" x14ac:dyDescent="0.25">
      <c r="A4776" s="1">
        <v>43203</v>
      </c>
      <c r="B4776">
        <v>1.7394400000000001</v>
      </c>
      <c r="C4776" s="2">
        <v>1121633</v>
      </c>
      <c r="D4776" s="2" t="s">
        <v>60</v>
      </c>
      <c r="E4776">
        <v>120.484375</v>
      </c>
      <c r="F4776">
        <v>1.68286</v>
      </c>
      <c r="G4776">
        <v>639960</v>
      </c>
      <c r="H4776" s="2" t="s">
        <v>60</v>
      </c>
      <c r="I4776">
        <v>113.9609375</v>
      </c>
      <c r="J4776">
        <v>1.54311</v>
      </c>
      <c r="K4776">
        <v>313753</v>
      </c>
      <c r="L4776" s="2" t="s">
        <v>60</v>
      </c>
      <c r="M4776">
        <v>106.1484375</v>
      </c>
      <c r="N4776">
        <v>1.4646300000000001</v>
      </c>
      <c r="O4776">
        <v>223550</v>
      </c>
      <c r="P4776" s="2" t="s">
        <v>60</v>
      </c>
      <c r="Q4776">
        <v>145.40625</v>
      </c>
      <c r="R4776">
        <v>1.5444599999999999</v>
      </c>
      <c r="S4776">
        <v>98917</v>
      </c>
      <c r="T4776" s="2" t="s">
        <v>60</v>
      </c>
      <c r="U4776">
        <v>158.75</v>
      </c>
      <c r="V4776">
        <v>1.7075100000000001</v>
      </c>
      <c r="W4776">
        <v>97</v>
      </c>
      <c r="X4776" s="2" t="s">
        <v>61</v>
      </c>
      <c r="Y4776">
        <v>120.21875</v>
      </c>
      <c r="Z4776">
        <v>1.8928700000000001</v>
      </c>
      <c r="AA4776">
        <v>241</v>
      </c>
      <c r="AB4776" s="2" t="s">
        <v>61</v>
      </c>
      <c r="AC4776">
        <v>113.640625</v>
      </c>
      <c r="AD4776">
        <v>1.79053</v>
      </c>
      <c r="AE4776">
        <v>4</v>
      </c>
      <c r="AF4776" s="2" t="s">
        <v>61</v>
      </c>
      <c r="AG4776">
        <v>105.953125</v>
      </c>
      <c r="AH4776">
        <v>1.73167</v>
      </c>
      <c r="AI4776">
        <v>109</v>
      </c>
      <c r="AJ4776" s="2" t="s">
        <v>61</v>
      </c>
      <c r="AK4776">
        <v>144.5625</v>
      </c>
      <c r="AL4776">
        <v>1.8979999999999999</v>
      </c>
      <c r="AM4776">
        <v>145</v>
      </c>
      <c r="AN4776" s="2" t="s">
        <v>61</v>
      </c>
      <c r="AO4776">
        <v>158.03125</v>
      </c>
    </row>
    <row r="4777" spans="1:41" x14ac:dyDescent="0.25">
      <c r="A4777" s="1">
        <v>43206</v>
      </c>
      <c r="B4777">
        <v>1.7400500000000001</v>
      </c>
      <c r="C4777" s="2">
        <v>988126</v>
      </c>
      <c r="D4777" s="2" t="s">
        <v>60</v>
      </c>
      <c r="E4777">
        <v>120.46875</v>
      </c>
      <c r="F4777">
        <v>1.69529</v>
      </c>
      <c r="G4777">
        <v>592853</v>
      </c>
      <c r="H4777" s="2" t="s">
        <v>60</v>
      </c>
      <c r="I4777">
        <v>113.9453125</v>
      </c>
      <c r="J4777">
        <v>1.5815699999999999</v>
      </c>
      <c r="K4777">
        <v>366463</v>
      </c>
      <c r="L4777" s="2" t="s">
        <v>60</v>
      </c>
      <c r="M4777">
        <v>106.1484375</v>
      </c>
      <c r="N4777">
        <v>1.5815300000000001</v>
      </c>
      <c r="O4777">
        <v>238104</v>
      </c>
      <c r="P4777" s="2" t="s">
        <v>60</v>
      </c>
      <c r="Q4777">
        <v>145.46875</v>
      </c>
      <c r="R4777">
        <v>1.6215999999999999</v>
      </c>
      <c r="S4777">
        <v>82684</v>
      </c>
      <c r="T4777" s="2" t="s">
        <v>60</v>
      </c>
      <c r="U4777">
        <v>158.9375</v>
      </c>
      <c r="V4777">
        <v>1.7431300000000001</v>
      </c>
      <c r="W4777">
        <v>902</v>
      </c>
      <c r="X4777" s="2" t="s">
        <v>61</v>
      </c>
      <c r="Y4777">
        <v>120.203125</v>
      </c>
      <c r="Z4777">
        <v>1.9146300000000001</v>
      </c>
      <c r="AA4777">
        <v>4434</v>
      </c>
      <c r="AB4777" s="2" t="s">
        <v>61</v>
      </c>
      <c r="AC4777">
        <v>113.625</v>
      </c>
      <c r="AD4777">
        <v>1.8426</v>
      </c>
      <c r="AE4777">
        <v>11</v>
      </c>
      <c r="AF4777" s="2" t="s">
        <v>61</v>
      </c>
      <c r="AG4777">
        <v>105.953125</v>
      </c>
      <c r="AH4777">
        <v>1.7855000000000001</v>
      </c>
      <c r="AI4777">
        <v>78</v>
      </c>
      <c r="AJ4777" s="2" t="s">
        <v>61</v>
      </c>
      <c r="AK4777">
        <v>144.625</v>
      </c>
      <c r="AL4777">
        <v>1.9338299999999999</v>
      </c>
      <c r="AM4777">
        <v>1</v>
      </c>
      <c r="AN4777" s="2" t="s">
        <v>61</v>
      </c>
      <c r="AO4777">
        <v>158.21875</v>
      </c>
    </row>
    <row r="4778" spans="1:41" x14ac:dyDescent="0.25">
      <c r="A4778" s="1">
        <v>43207</v>
      </c>
      <c r="B4778">
        <v>1.8005599999999999</v>
      </c>
      <c r="C4778" s="2">
        <v>994110</v>
      </c>
      <c r="D4778" s="2" t="s">
        <v>60</v>
      </c>
      <c r="E4778">
        <v>120.5625</v>
      </c>
      <c r="F4778">
        <v>1.71533</v>
      </c>
      <c r="G4778">
        <v>577870</v>
      </c>
      <c r="H4778" s="2" t="s">
        <v>60</v>
      </c>
      <c r="I4778">
        <v>113.96875</v>
      </c>
      <c r="J4778">
        <v>1.60093</v>
      </c>
      <c r="K4778">
        <v>358644</v>
      </c>
      <c r="L4778" s="2" t="s">
        <v>60</v>
      </c>
      <c r="M4778">
        <v>106.140625</v>
      </c>
      <c r="N4778">
        <v>1.4964599999999999</v>
      </c>
      <c r="O4778">
        <v>242528</v>
      </c>
      <c r="P4778" s="2" t="s">
        <v>60</v>
      </c>
      <c r="Q4778">
        <v>146.03125</v>
      </c>
      <c r="R4778">
        <v>1.59901</v>
      </c>
      <c r="S4778">
        <v>96141</v>
      </c>
      <c r="T4778" s="2" t="s">
        <v>60</v>
      </c>
      <c r="U4778">
        <v>159.84375</v>
      </c>
      <c r="V4778">
        <v>1.7337800000000001</v>
      </c>
      <c r="W4778">
        <v>1772</v>
      </c>
      <c r="X4778" s="2" t="s">
        <v>61</v>
      </c>
      <c r="Y4778">
        <v>120.296875</v>
      </c>
      <c r="Z4778">
        <v>1.95278</v>
      </c>
      <c r="AA4778">
        <v>6850</v>
      </c>
      <c r="AB4778" s="2" t="s">
        <v>61</v>
      </c>
      <c r="AC4778">
        <v>113.6640625</v>
      </c>
      <c r="AD4778">
        <v>1.82796</v>
      </c>
      <c r="AE4778">
        <v>123</v>
      </c>
      <c r="AF4778" s="2" t="s">
        <v>61</v>
      </c>
      <c r="AG4778">
        <v>105.9453125</v>
      </c>
      <c r="AH4778">
        <v>1.7459199999999999</v>
      </c>
      <c r="AI4778">
        <v>1733</v>
      </c>
      <c r="AJ4778" s="2" t="s">
        <v>61</v>
      </c>
      <c r="AK4778">
        <v>145.1875</v>
      </c>
      <c r="AL4778">
        <v>1.92093</v>
      </c>
      <c r="AM4778">
        <v>649</v>
      </c>
      <c r="AN4778" s="2" t="s">
        <v>61</v>
      </c>
      <c r="AO4778">
        <v>159.125</v>
      </c>
    </row>
    <row r="4779" spans="1:41" x14ac:dyDescent="0.25">
      <c r="A4779" s="1">
        <v>43208</v>
      </c>
      <c r="B4779">
        <v>1.7675399999999999</v>
      </c>
      <c r="C4779" s="2">
        <v>1215936</v>
      </c>
      <c r="D4779" s="2" t="s">
        <v>60</v>
      </c>
      <c r="E4779">
        <v>120.140625</v>
      </c>
      <c r="F4779">
        <v>1.68513</v>
      </c>
      <c r="G4779">
        <v>771972</v>
      </c>
      <c r="H4779" s="2" t="s">
        <v>60</v>
      </c>
      <c r="I4779">
        <v>113.71875</v>
      </c>
      <c r="J4779">
        <v>1.61669</v>
      </c>
      <c r="K4779">
        <v>434408</v>
      </c>
      <c r="L4779" s="2" t="s">
        <v>60</v>
      </c>
      <c r="M4779">
        <v>106.0625</v>
      </c>
      <c r="N4779">
        <v>1.5602799999999999</v>
      </c>
      <c r="O4779">
        <v>283766</v>
      </c>
      <c r="P4779" s="2" t="s">
        <v>60</v>
      </c>
      <c r="Q4779">
        <v>144.9375</v>
      </c>
      <c r="R4779">
        <v>1.6475500000000001</v>
      </c>
      <c r="S4779">
        <v>146675</v>
      </c>
      <c r="T4779" s="2" t="s">
        <v>60</v>
      </c>
      <c r="U4779">
        <v>158.5625</v>
      </c>
      <c r="V4779">
        <v>1.7000999999999999</v>
      </c>
      <c r="W4779">
        <v>3003</v>
      </c>
      <c r="X4779" s="2" t="s">
        <v>61</v>
      </c>
      <c r="Y4779">
        <v>119.859375</v>
      </c>
      <c r="Z4779">
        <v>1.9681200000000001</v>
      </c>
      <c r="AA4779">
        <v>10477</v>
      </c>
      <c r="AB4779" s="2" t="s">
        <v>61</v>
      </c>
      <c r="AC4779">
        <v>113.4140625</v>
      </c>
      <c r="AD4779">
        <v>1.8428199999999999</v>
      </c>
      <c r="AE4779">
        <v>38</v>
      </c>
      <c r="AF4779" s="2" t="s">
        <v>61</v>
      </c>
      <c r="AG4779">
        <v>105.8671875</v>
      </c>
      <c r="AH4779">
        <v>1.7814000000000001</v>
      </c>
      <c r="AI4779">
        <v>2899</v>
      </c>
      <c r="AJ4779" s="2" t="s">
        <v>61</v>
      </c>
      <c r="AK4779">
        <v>144.09375</v>
      </c>
      <c r="AL4779">
        <v>1.99468</v>
      </c>
      <c r="AM4779">
        <v>1213</v>
      </c>
      <c r="AN4779" s="2" t="s">
        <v>61</v>
      </c>
      <c r="AO4779">
        <v>157.875</v>
      </c>
    </row>
    <row r="4780" spans="1:41" x14ac:dyDescent="0.25">
      <c r="A4780" s="1">
        <v>43209</v>
      </c>
      <c r="B4780">
        <v>1.71475</v>
      </c>
      <c r="C4780" s="2">
        <v>1531393</v>
      </c>
      <c r="D4780" s="2" t="s">
        <v>60</v>
      </c>
      <c r="E4780">
        <v>119.828125</v>
      </c>
      <c r="F4780">
        <v>1.6697200000000001</v>
      </c>
      <c r="G4780">
        <v>942937</v>
      </c>
      <c r="H4780" s="2" t="s">
        <v>60</v>
      </c>
      <c r="I4780">
        <v>113.59375</v>
      </c>
      <c r="J4780">
        <v>1.62975</v>
      </c>
      <c r="K4780">
        <v>416110</v>
      </c>
      <c r="L4780" s="2" t="s">
        <v>60</v>
      </c>
      <c r="M4780">
        <v>106.0546875</v>
      </c>
      <c r="N4780">
        <v>1.53782</v>
      </c>
      <c r="O4780">
        <v>374109</v>
      </c>
      <c r="P4780" s="2" t="s">
        <v>60</v>
      </c>
      <c r="Q4780">
        <v>143.78125</v>
      </c>
      <c r="R4780">
        <v>1.5565500000000001</v>
      </c>
      <c r="S4780">
        <v>154619</v>
      </c>
      <c r="T4780" s="2" t="s">
        <v>60</v>
      </c>
      <c r="U4780">
        <v>156.90625</v>
      </c>
      <c r="V4780">
        <v>1.63253</v>
      </c>
      <c r="W4780">
        <v>4427</v>
      </c>
      <c r="X4780" s="2" t="s">
        <v>61</v>
      </c>
      <c r="Y4780">
        <v>119.5</v>
      </c>
      <c r="Z4780">
        <v>1.9607399999999999</v>
      </c>
      <c r="AA4780">
        <v>3230</v>
      </c>
      <c r="AB4780" s="2" t="s">
        <v>61</v>
      </c>
      <c r="AC4780">
        <v>113.28125</v>
      </c>
      <c r="AD4780">
        <v>1.8642000000000001</v>
      </c>
      <c r="AE4780">
        <v>63</v>
      </c>
      <c r="AF4780" s="2" t="s">
        <v>61</v>
      </c>
      <c r="AG4780">
        <v>105.8515625</v>
      </c>
      <c r="AH4780">
        <v>1.7787500000000001</v>
      </c>
      <c r="AI4780">
        <v>1454</v>
      </c>
      <c r="AJ4780" s="2" t="s">
        <v>61</v>
      </c>
      <c r="AK4780">
        <v>142.9375</v>
      </c>
      <c r="AL4780">
        <v>1.92147</v>
      </c>
      <c r="AM4780">
        <v>3523</v>
      </c>
      <c r="AN4780" s="2" t="s">
        <v>61</v>
      </c>
      <c r="AO4780">
        <v>156.1875</v>
      </c>
    </row>
    <row r="4781" spans="1:41" x14ac:dyDescent="0.25">
      <c r="A4781" s="1">
        <v>43210</v>
      </c>
      <c r="B4781">
        <v>1.6837800000000001</v>
      </c>
      <c r="C4781" s="2">
        <v>1328046</v>
      </c>
      <c r="D4781" s="2" t="s">
        <v>60</v>
      </c>
      <c r="E4781">
        <v>119.546875</v>
      </c>
      <c r="F4781">
        <v>1.6727799999999999</v>
      </c>
      <c r="G4781">
        <v>666201</v>
      </c>
      <c r="H4781" s="2" t="s">
        <v>60</v>
      </c>
      <c r="I4781">
        <v>113.4453125</v>
      </c>
      <c r="J4781">
        <v>1.6537900000000001</v>
      </c>
      <c r="K4781">
        <v>268223</v>
      </c>
      <c r="L4781" s="2" t="s">
        <v>60</v>
      </c>
      <c r="M4781">
        <v>106.0234375</v>
      </c>
      <c r="N4781">
        <v>1.4550399999999999</v>
      </c>
      <c r="O4781">
        <v>241135</v>
      </c>
      <c r="P4781" s="2" t="s">
        <v>60</v>
      </c>
      <c r="Q4781">
        <v>143.09375</v>
      </c>
      <c r="R4781">
        <v>1.4887300000000001</v>
      </c>
      <c r="S4781">
        <v>92511</v>
      </c>
      <c r="T4781" s="2" t="s">
        <v>60</v>
      </c>
      <c r="U4781">
        <v>155.9375</v>
      </c>
      <c r="V4781">
        <v>1.5893299999999999</v>
      </c>
      <c r="W4781">
        <v>5410</v>
      </c>
      <c r="X4781" s="2" t="s">
        <v>61</v>
      </c>
      <c r="Y4781">
        <v>119.21875</v>
      </c>
      <c r="Z4781">
        <v>1.9726399999999999</v>
      </c>
      <c r="AA4781">
        <v>2834</v>
      </c>
      <c r="AB4781" s="2" t="s">
        <v>61</v>
      </c>
      <c r="AC4781">
        <v>113.140625</v>
      </c>
      <c r="AD4781">
        <v>1.8722300000000001</v>
      </c>
      <c r="AE4781">
        <v>7</v>
      </c>
      <c r="AF4781" s="2" t="s">
        <v>61</v>
      </c>
      <c r="AG4781">
        <v>105.828125</v>
      </c>
      <c r="AH4781">
        <v>1.7514400000000001</v>
      </c>
      <c r="AI4781">
        <v>591</v>
      </c>
      <c r="AJ4781" s="2" t="s">
        <v>61</v>
      </c>
      <c r="AK4781">
        <v>142.25</v>
      </c>
      <c r="AL4781">
        <v>1.95021</v>
      </c>
      <c r="AM4781">
        <v>5</v>
      </c>
      <c r="AN4781" s="2" t="s">
        <v>61</v>
      </c>
      <c r="AO4781">
        <v>155.25</v>
      </c>
    </row>
    <row r="4782" spans="1:41" x14ac:dyDescent="0.25">
      <c r="A4782" s="1">
        <v>43213</v>
      </c>
      <c r="B4782">
        <v>1.70709</v>
      </c>
      <c r="C4782" s="2">
        <v>1509849</v>
      </c>
      <c r="D4782" s="2" t="s">
        <v>60</v>
      </c>
      <c r="E4782">
        <v>119.328125</v>
      </c>
      <c r="F4782">
        <v>1.6837299999999999</v>
      </c>
      <c r="G4782">
        <v>760762</v>
      </c>
      <c r="H4782" s="2" t="s">
        <v>60</v>
      </c>
      <c r="I4782">
        <v>113.3359375</v>
      </c>
      <c r="J4782">
        <v>1.72963</v>
      </c>
      <c r="K4782">
        <v>284593</v>
      </c>
      <c r="L4782" s="2" t="s">
        <v>60</v>
      </c>
      <c r="M4782">
        <v>106.0078125</v>
      </c>
      <c r="N4782">
        <v>1.5840099999999999</v>
      </c>
      <c r="O4782">
        <v>227912</v>
      </c>
      <c r="P4782" s="2" t="s">
        <v>60</v>
      </c>
      <c r="Q4782">
        <v>142.96875</v>
      </c>
      <c r="R4782">
        <v>1.5826800000000001</v>
      </c>
      <c r="S4782">
        <v>107230</v>
      </c>
      <c r="T4782" s="2" t="s">
        <v>60</v>
      </c>
      <c r="U4782">
        <v>155.90625</v>
      </c>
      <c r="V4782">
        <v>1.57439</v>
      </c>
      <c r="W4782">
        <v>11010</v>
      </c>
      <c r="X4782" s="2" t="s">
        <v>61</v>
      </c>
      <c r="Y4782">
        <v>118.984375</v>
      </c>
      <c r="Z4782">
        <v>2.01118</v>
      </c>
      <c r="AA4782">
        <v>5615</v>
      </c>
      <c r="AB4782" s="2" t="s">
        <v>61</v>
      </c>
      <c r="AC4782">
        <v>113.03125</v>
      </c>
      <c r="AD4782">
        <v>1.8808100000000001</v>
      </c>
      <c r="AE4782">
        <v>921</v>
      </c>
      <c r="AF4782" s="2" t="s">
        <v>61</v>
      </c>
      <c r="AG4782">
        <v>105.7890625</v>
      </c>
      <c r="AH4782">
        <v>1.8087500000000001</v>
      </c>
      <c r="AI4782">
        <v>430</v>
      </c>
      <c r="AJ4782" s="2" t="s">
        <v>61</v>
      </c>
      <c r="AK4782">
        <v>142.125</v>
      </c>
      <c r="AL4782">
        <v>1.9472100000000001</v>
      </c>
      <c r="AM4782">
        <v>3059</v>
      </c>
      <c r="AN4782" s="2" t="s">
        <v>61</v>
      </c>
      <c r="AO4782">
        <v>155.1875</v>
      </c>
    </row>
    <row r="4783" spans="1:41" x14ac:dyDescent="0.25">
      <c r="A4783" s="1">
        <v>43214</v>
      </c>
      <c r="B4783">
        <v>1.6915500000000001</v>
      </c>
      <c r="C4783" s="2">
        <v>1500561</v>
      </c>
      <c r="D4783" s="2" t="s">
        <v>60</v>
      </c>
      <c r="E4783">
        <v>119.328125</v>
      </c>
      <c r="F4783">
        <v>1.7199599999999999</v>
      </c>
      <c r="G4783">
        <v>850893</v>
      </c>
      <c r="H4783" s="2" t="s">
        <v>60</v>
      </c>
      <c r="I4783">
        <v>113.390625</v>
      </c>
      <c r="J4783">
        <v>1.79227</v>
      </c>
      <c r="K4783">
        <v>478347</v>
      </c>
      <c r="L4783" s="2" t="s">
        <v>60</v>
      </c>
      <c r="M4783">
        <v>106.0390625</v>
      </c>
      <c r="N4783">
        <v>1.5930200000000001</v>
      </c>
      <c r="O4783">
        <v>285841</v>
      </c>
      <c r="P4783" s="2" t="s">
        <v>60</v>
      </c>
      <c r="Q4783">
        <v>142.53125</v>
      </c>
      <c r="R4783">
        <v>1.59199</v>
      </c>
      <c r="S4783">
        <v>137115</v>
      </c>
      <c r="T4783" s="2" t="s">
        <v>60</v>
      </c>
      <c r="U4783">
        <v>155.1875</v>
      </c>
      <c r="V4783">
        <v>1.56752</v>
      </c>
      <c r="W4783">
        <v>3636</v>
      </c>
      <c r="X4783" s="2" t="s">
        <v>61</v>
      </c>
      <c r="Y4783">
        <v>118.984375</v>
      </c>
      <c r="Z4783">
        <v>2.0305</v>
      </c>
      <c r="AA4783">
        <v>348</v>
      </c>
      <c r="AB4783" s="2" t="s">
        <v>61</v>
      </c>
      <c r="AC4783">
        <v>113.078125</v>
      </c>
      <c r="AD4783">
        <v>1.9094100000000001</v>
      </c>
      <c r="AE4783">
        <v>1163</v>
      </c>
      <c r="AF4783" s="2" t="s">
        <v>61</v>
      </c>
      <c r="AG4783">
        <v>105.8359375</v>
      </c>
      <c r="AH4783">
        <v>1.8163400000000001</v>
      </c>
      <c r="AI4783">
        <v>681</v>
      </c>
      <c r="AJ4783" s="2" t="s">
        <v>61</v>
      </c>
      <c r="AK4783">
        <v>141.6875</v>
      </c>
      <c r="AL4783">
        <v>1.95757</v>
      </c>
      <c r="AM4783">
        <v>1071</v>
      </c>
      <c r="AN4783" s="2" t="s">
        <v>61</v>
      </c>
      <c r="AO4783">
        <v>154.46875</v>
      </c>
    </row>
    <row r="4784" spans="1:41" x14ac:dyDescent="0.25">
      <c r="A4784" s="1">
        <v>43215</v>
      </c>
      <c r="B4784">
        <v>1.6581300000000001</v>
      </c>
      <c r="C4784" s="2">
        <v>1647855</v>
      </c>
      <c r="D4784" s="2" t="s">
        <v>60</v>
      </c>
      <c r="E4784">
        <v>119.078125</v>
      </c>
      <c r="F4784">
        <v>1.67639</v>
      </c>
      <c r="G4784">
        <v>1151982</v>
      </c>
      <c r="H4784" s="2" t="s">
        <v>60</v>
      </c>
      <c r="I4784">
        <v>113.296875</v>
      </c>
      <c r="J4784">
        <v>1.75318</v>
      </c>
      <c r="K4784">
        <v>377672</v>
      </c>
      <c r="L4784" s="2" t="s">
        <v>60</v>
      </c>
      <c r="M4784">
        <v>106.015625</v>
      </c>
      <c r="N4784">
        <v>1.57237</v>
      </c>
      <c r="O4784">
        <v>273123</v>
      </c>
      <c r="P4784" s="2" t="s">
        <v>60</v>
      </c>
      <c r="Q4784">
        <v>141.75</v>
      </c>
      <c r="R4784">
        <v>1.55704</v>
      </c>
      <c r="S4784">
        <v>130235</v>
      </c>
      <c r="T4784" s="2" t="s">
        <v>60</v>
      </c>
      <c r="U4784">
        <v>154.125</v>
      </c>
      <c r="V4784">
        <v>1.53549</v>
      </c>
      <c r="W4784">
        <v>5295</v>
      </c>
      <c r="X4784" s="2" t="s">
        <v>61</v>
      </c>
      <c r="Y4784">
        <v>118.703125</v>
      </c>
      <c r="Z4784">
        <v>2.03037</v>
      </c>
      <c r="AA4784">
        <v>4500</v>
      </c>
      <c r="AB4784" s="2" t="s">
        <v>61</v>
      </c>
      <c r="AC4784">
        <v>112.9765625</v>
      </c>
      <c r="AD4784">
        <v>1.8792899999999999</v>
      </c>
      <c r="AE4784">
        <v>152</v>
      </c>
      <c r="AF4784" s="2" t="s">
        <v>61</v>
      </c>
      <c r="AG4784">
        <v>105.8125</v>
      </c>
      <c r="AH4784">
        <v>1.81366</v>
      </c>
      <c r="AI4784">
        <v>474</v>
      </c>
      <c r="AJ4784" s="2" t="s">
        <v>61</v>
      </c>
      <c r="AK4784">
        <v>140.90625</v>
      </c>
      <c r="AL4784">
        <v>1.9513499999999999</v>
      </c>
      <c r="AM4784">
        <v>6154</v>
      </c>
      <c r="AN4784" s="2" t="s">
        <v>61</v>
      </c>
      <c r="AO4784">
        <v>153.40625</v>
      </c>
    </row>
    <row r="4785" spans="1:41" x14ac:dyDescent="0.25">
      <c r="A4785" s="1">
        <v>43216</v>
      </c>
      <c r="B4785">
        <v>1.85534</v>
      </c>
      <c r="C4785" s="2">
        <v>1312131</v>
      </c>
      <c r="D4785" s="2" t="s">
        <v>60</v>
      </c>
      <c r="E4785">
        <v>119.3125</v>
      </c>
      <c r="F4785">
        <v>1.6926699999999999</v>
      </c>
      <c r="G4785">
        <v>843011</v>
      </c>
      <c r="H4785" s="2" t="s">
        <v>60</v>
      </c>
      <c r="I4785">
        <v>113.375</v>
      </c>
      <c r="J4785">
        <v>1.78731</v>
      </c>
      <c r="K4785">
        <v>319444</v>
      </c>
      <c r="L4785" s="2" t="s">
        <v>60</v>
      </c>
      <c r="M4785">
        <v>106.015625</v>
      </c>
      <c r="N4785">
        <v>1.49844</v>
      </c>
      <c r="O4785">
        <v>222753</v>
      </c>
      <c r="P4785" s="2" t="s">
        <v>60</v>
      </c>
      <c r="Q4785">
        <v>142.375</v>
      </c>
      <c r="R4785">
        <v>1.49648</v>
      </c>
      <c r="S4785">
        <v>100062</v>
      </c>
      <c r="T4785" s="2" t="s">
        <v>60</v>
      </c>
      <c r="U4785">
        <v>155</v>
      </c>
      <c r="V4785">
        <v>1.6047199999999999</v>
      </c>
      <c r="W4785">
        <v>6801</v>
      </c>
      <c r="X4785" s="2" t="s">
        <v>61</v>
      </c>
      <c r="Y4785">
        <v>118.953125</v>
      </c>
      <c r="Z4785">
        <v>1.99905</v>
      </c>
      <c r="AA4785">
        <v>22536</v>
      </c>
      <c r="AB4785" s="2" t="s">
        <v>61</v>
      </c>
      <c r="AC4785">
        <v>113.0625</v>
      </c>
      <c r="AD4785">
        <v>1.88219</v>
      </c>
      <c r="AE4785">
        <v>8648</v>
      </c>
      <c r="AF4785" s="2" t="s">
        <v>61</v>
      </c>
      <c r="AG4785">
        <v>105.8046875</v>
      </c>
      <c r="AH4785">
        <v>1.7810999999999999</v>
      </c>
      <c r="AI4785">
        <v>1135</v>
      </c>
      <c r="AJ4785" s="2" t="s">
        <v>61</v>
      </c>
      <c r="AK4785">
        <v>141.53125</v>
      </c>
      <c r="AL4785">
        <v>1.9239200000000001</v>
      </c>
      <c r="AM4785">
        <v>117</v>
      </c>
      <c r="AN4785" s="2" t="s">
        <v>61</v>
      </c>
      <c r="AO4785">
        <v>154.28125</v>
      </c>
    </row>
    <row r="4786" spans="1:41" x14ac:dyDescent="0.25">
      <c r="A4786" s="1">
        <v>43217</v>
      </c>
      <c r="B4786">
        <v>1.7078599999999999</v>
      </c>
      <c r="C4786" s="2">
        <v>1291016</v>
      </c>
      <c r="D4786" s="2" t="s">
        <v>60</v>
      </c>
      <c r="E4786">
        <v>119.5</v>
      </c>
      <c r="F4786">
        <v>1.67333</v>
      </c>
      <c r="G4786">
        <v>685097</v>
      </c>
      <c r="H4786" s="2" t="s">
        <v>60</v>
      </c>
      <c r="I4786">
        <v>113.4453125</v>
      </c>
      <c r="J4786">
        <v>1.7837000000000001</v>
      </c>
      <c r="K4786">
        <v>280707</v>
      </c>
      <c r="L4786" s="2" t="s">
        <v>60</v>
      </c>
      <c r="M4786">
        <v>106.03125</v>
      </c>
      <c r="N4786">
        <v>1.53146</v>
      </c>
      <c r="O4786">
        <v>219619</v>
      </c>
      <c r="P4786" s="2" t="s">
        <v>60</v>
      </c>
      <c r="Q4786">
        <v>143.25</v>
      </c>
      <c r="R4786">
        <v>1.4749300000000001</v>
      </c>
      <c r="S4786">
        <v>89190</v>
      </c>
      <c r="T4786" s="2" t="s">
        <v>60</v>
      </c>
      <c r="U4786">
        <v>156.34375</v>
      </c>
      <c r="V4786">
        <v>1.9071800000000001</v>
      </c>
      <c r="W4786">
        <v>7190</v>
      </c>
      <c r="X4786" s="2" t="s">
        <v>61</v>
      </c>
      <c r="Y4786">
        <v>119.15625</v>
      </c>
      <c r="Z4786">
        <v>1.9722</v>
      </c>
      <c r="AA4786">
        <v>3499</v>
      </c>
      <c r="AB4786" s="2" t="s">
        <v>61</v>
      </c>
      <c r="AC4786">
        <v>113.1328125</v>
      </c>
      <c r="AD4786">
        <v>1.84663</v>
      </c>
      <c r="AE4786">
        <v>445</v>
      </c>
      <c r="AF4786" s="2" t="s">
        <v>61</v>
      </c>
      <c r="AG4786">
        <v>105.8203125</v>
      </c>
      <c r="AH4786">
        <v>1.7948900000000001</v>
      </c>
      <c r="AI4786">
        <v>2159</v>
      </c>
      <c r="AJ4786" s="2" t="s">
        <v>61</v>
      </c>
      <c r="AK4786">
        <v>142.40625</v>
      </c>
      <c r="AL4786">
        <v>1.9158999999999999</v>
      </c>
      <c r="AM4786">
        <v>57</v>
      </c>
      <c r="AN4786" s="2" t="s">
        <v>61</v>
      </c>
      <c r="AO4786">
        <v>155.625</v>
      </c>
    </row>
    <row r="4787" spans="1:41" x14ac:dyDescent="0.25">
      <c r="A4787" s="1">
        <v>43220</v>
      </c>
      <c r="B4787">
        <v>1.6524099999999999</v>
      </c>
      <c r="C4787" s="2">
        <v>1264395</v>
      </c>
      <c r="D4787" s="2" t="s">
        <v>60</v>
      </c>
      <c r="E4787">
        <v>119.625</v>
      </c>
      <c r="F4787">
        <v>1.6600900000000001</v>
      </c>
      <c r="G4787">
        <v>829756</v>
      </c>
      <c r="H4787" s="2" t="s">
        <v>60</v>
      </c>
      <c r="I4787">
        <v>113.5078125</v>
      </c>
      <c r="J4787">
        <v>1.7792399999999999</v>
      </c>
      <c r="K4787">
        <v>331213</v>
      </c>
      <c r="L4787" s="2" t="s">
        <v>60</v>
      </c>
      <c r="M4787">
        <v>106.0234375</v>
      </c>
      <c r="N4787">
        <v>1.47912</v>
      </c>
      <c r="O4787">
        <v>284733</v>
      </c>
      <c r="P4787" s="2" t="s">
        <v>60</v>
      </c>
      <c r="Q4787">
        <v>143.84375</v>
      </c>
      <c r="R4787">
        <v>1.3900600000000001</v>
      </c>
      <c r="S4787">
        <v>143883</v>
      </c>
      <c r="T4787" s="2" t="s">
        <v>60</v>
      </c>
      <c r="U4787">
        <v>157.125</v>
      </c>
      <c r="V4787">
        <v>1.8486400000000001</v>
      </c>
      <c r="W4787">
        <v>7498</v>
      </c>
      <c r="X4787" s="2" t="s">
        <v>61</v>
      </c>
      <c r="Y4787">
        <v>119.28125</v>
      </c>
      <c r="Z4787">
        <v>1.9864200000000001</v>
      </c>
      <c r="AA4787">
        <v>2474</v>
      </c>
      <c r="AB4787" s="2" t="s">
        <v>61</v>
      </c>
      <c r="AC4787">
        <v>113.1953125</v>
      </c>
      <c r="AD4787">
        <v>1.83077</v>
      </c>
      <c r="AE4787">
        <v>1488</v>
      </c>
      <c r="AF4787" s="2" t="s">
        <v>61</v>
      </c>
      <c r="AG4787">
        <v>105.8125</v>
      </c>
      <c r="AH4787">
        <v>1.77227</v>
      </c>
      <c r="AI4787">
        <v>1338</v>
      </c>
      <c r="AJ4787" s="2" t="s">
        <v>61</v>
      </c>
      <c r="AK4787">
        <v>143</v>
      </c>
      <c r="AL4787">
        <v>1.8809</v>
      </c>
      <c r="AM4787">
        <v>135</v>
      </c>
      <c r="AN4787" s="2" t="s">
        <v>61</v>
      </c>
      <c r="AO4787">
        <v>156.40625</v>
      </c>
    </row>
    <row r="4788" spans="1:41" x14ac:dyDescent="0.25">
      <c r="A4788" s="1">
        <v>43221</v>
      </c>
      <c r="B4788">
        <v>1.71244</v>
      </c>
      <c r="C4788" s="2">
        <v>921986</v>
      </c>
      <c r="D4788" s="2" t="s">
        <v>60</v>
      </c>
      <c r="E4788">
        <v>119.375</v>
      </c>
      <c r="F4788">
        <v>1.671</v>
      </c>
      <c r="G4788">
        <v>564493</v>
      </c>
      <c r="H4788" s="2" t="s">
        <v>60</v>
      </c>
      <c r="I4788">
        <v>113.3515625</v>
      </c>
      <c r="J4788">
        <v>1.78973</v>
      </c>
      <c r="K4788">
        <v>230749</v>
      </c>
      <c r="L4788" s="2" t="s">
        <v>60</v>
      </c>
      <c r="M4788">
        <v>105.9765625</v>
      </c>
      <c r="N4788">
        <v>1.5358099999999999</v>
      </c>
      <c r="O4788">
        <v>252822</v>
      </c>
      <c r="P4788" s="2" t="s">
        <v>60</v>
      </c>
      <c r="Q4788">
        <v>143.15625</v>
      </c>
      <c r="R4788">
        <v>1.5212699999999999</v>
      </c>
      <c r="S4788">
        <v>89432</v>
      </c>
      <c r="T4788" s="2" t="s">
        <v>60</v>
      </c>
      <c r="U4788">
        <v>156.0625</v>
      </c>
      <c r="V4788">
        <v>1.9092100000000001</v>
      </c>
      <c r="W4788">
        <v>4545</v>
      </c>
      <c r="X4788" s="2" t="s">
        <v>61</v>
      </c>
      <c r="Y4788">
        <v>119.03125</v>
      </c>
      <c r="Z4788">
        <v>1.98427</v>
      </c>
      <c r="AA4788">
        <v>6128</v>
      </c>
      <c r="AB4788" s="2" t="s">
        <v>61</v>
      </c>
      <c r="AC4788">
        <v>113.046875</v>
      </c>
      <c r="AD4788">
        <v>1.86104</v>
      </c>
      <c r="AE4788">
        <v>547</v>
      </c>
      <c r="AF4788" s="2" t="s">
        <v>61</v>
      </c>
      <c r="AG4788">
        <v>105.7578125</v>
      </c>
      <c r="AH4788">
        <v>1.8004199999999999</v>
      </c>
      <c r="AI4788">
        <v>1756</v>
      </c>
      <c r="AJ4788" s="2" t="s">
        <v>61</v>
      </c>
      <c r="AK4788">
        <v>142.3125</v>
      </c>
      <c r="AL4788">
        <v>1.9417599999999999</v>
      </c>
      <c r="AM4788">
        <v>5</v>
      </c>
      <c r="AN4788" s="2" t="s">
        <v>61</v>
      </c>
      <c r="AO4788">
        <v>155.34375</v>
      </c>
    </row>
    <row r="4789" spans="1:41" x14ac:dyDescent="0.25">
      <c r="A4789" s="1">
        <v>43222</v>
      </c>
      <c r="B4789">
        <v>1.73695</v>
      </c>
      <c r="C4789" s="2">
        <v>1318968</v>
      </c>
      <c r="D4789" s="2" t="s">
        <v>60</v>
      </c>
      <c r="E4789">
        <v>119.515625</v>
      </c>
      <c r="F4789">
        <v>1.63446</v>
      </c>
      <c r="G4789">
        <v>814052</v>
      </c>
      <c r="H4789" s="2" t="s">
        <v>60</v>
      </c>
      <c r="I4789">
        <v>113.4375</v>
      </c>
      <c r="J4789">
        <v>1.7904899999999999</v>
      </c>
      <c r="K4789">
        <v>298064</v>
      </c>
      <c r="L4789" s="2" t="s">
        <v>60</v>
      </c>
      <c r="M4789">
        <v>106.015625</v>
      </c>
      <c r="N4789">
        <v>1.4177999999999999</v>
      </c>
      <c r="O4789">
        <v>295047</v>
      </c>
      <c r="P4789" s="2" t="s">
        <v>60</v>
      </c>
      <c r="Q4789">
        <v>143.25</v>
      </c>
      <c r="R4789">
        <v>1.5628599999999999</v>
      </c>
      <c r="S4789">
        <v>107617</v>
      </c>
      <c r="T4789" s="2" t="s">
        <v>60</v>
      </c>
      <c r="U4789">
        <v>156.125</v>
      </c>
      <c r="V4789">
        <v>1.8882300000000001</v>
      </c>
      <c r="W4789">
        <v>6993</v>
      </c>
      <c r="X4789" s="2" t="s">
        <v>61</v>
      </c>
      <c r="Y4789">
        <v>119.15625</v>
      </c>
      <c r="Z4789">
        <v>1.9707600000000001</v>
      </c>
      <c r="AA4789">
        <v>7619</v>
      </c>
      <c r="AB4789" s="2" t="s">
        <v>61</v>
      </c>
      <c r="AC4789">
        <v>113.1328125</v>
      </c>
      <c r="AD4789">
        <v>1.8912800000000001</v>
      </c>
      <c r="AE4789">
        <v>1985</v>
      </c>
      <c r="AF4789" s="2" t="s">
        <v>61</v>
      </c>
      <c r="AG4789">
        <v>105.8046875</v>
      </c>
      <c r="AH4789">
        <v>1.75587</v>
      </c>
      <c r="AI4789">
        <v>535</v>
      </c>
      <c r="AJ4789" s="2" t="s">
        <v>61</v>
      </c>
      <c r="AK4789">
        <v>142.40625</v>
      </c>
      <c r="AL4789">
        <v>1.9603600000000001</v>
      </c>
      <c r="AM4789">
        <v>1309</v>
      </c>
      <c r="AN4789" s="2" t="s">
        <v>61</v>
      </c>
      <c r="AO4789">
        <v>155.40625</v>
      </c>
    </row>
    <row r="4790" spans="1:41" x14ac:dyDescent="0.25">
      <c r="A4790" s="1">
        <v>43223</v>
      </c>
      <c r="B4790">
        <v>1.82836</v>
      </c>
      <c r="C4790" s="2">
        <v>1462604</v>
      </c>
      <c r="D4790" s="2" t="s">
        <v>60</v>
      </c>
      <c r="E4790">
        <v>119.6875</v>
      </c>
      <c r="F4790">
        <v>1.6370899999999999</v>
      </c>
      <c r="G4790">
        <v>861623</v>
      </c>
      <c r="H4790" s="2" t="s">
        <v>60</v>
      </c>
      <c r="I4790">
        <v>113.53125</v>
      </c>
      <c r="J4790">
        <v>1.8176000000000001</v>
      </c>
      <c r="K4790">
        <v>316494</v>
      </c>
      <c r="L4790" s="2" t="s">
        <v>60</v>
      </c>
      <c r="M4790">
        <v>106.046875</v>
      </c>
      <c r="N4790">
        <v>1.60399</v>
      </c>
      <c r="O4790">
        <v>278108</v>
      </c>
      <c r="P4790" s="2" t="s">
        <v>60</v>
      </c>
      <c r="Q4790">
        <v>143.5625</v>
      </c>
      <c r="R4790">
        <v>1.34935</v>
      </c>
      <c r="S4790">
        <v>124398</v>
      </c>
      <c r="T4790" s="2" t="s">
        <v>60</v>
      </c>
      <c r="U4790">
        <v>156.5</v>
      </c>
      <c r="V4790">
        <v>1.9176299999999999</v>
      </c>
      <c r="W4790">
        <v>8376</v>
      </c>
      <c r="X4790" s="2" t="s">
        <v>61</v>
      </c>
      <c r="Y4790">
        <v>119.34375</v>
      </c>
      <c r="Z4790">
        <v>1.9706399999999999</v>
      </c>
      <c r="AA4790">
        <v>8534</v>
      </c>
      <c r="AB4790" s="2" t="s">
        <v>61</v>
      </c>
      <c r="AC4790">
        <v>113.234375</v>
      </c>
      <c r="AD4790">
        <v>1.8867499999999999</v>
      </c>
      <c r="AE4790">
        <v>930</v>
      </c>
      <c r="AF4790" s="2" t="s">
        <v>61</v>
      </c>
      <c r="AG4790">
        <v>105.8359375</v>
      </c>
      <c r="AH4790">
        <v>1.8280000000000001</v>
      </c>
      <c r="AI4790">
        <v>708</v>
      </c>
      <c r="AJ4790" s="2" t="s">
        <v>61</v>
      </c>
      <c r="AK4790">
        <v>142.71875</v>
      </c>
      <c r="AL4790">
        <v>1.8789100000000001</v>
      </c>
      <c r="AM4790">
        <v>1486</v>
      </c>
      <c r="AN4790" s="2" t="s">
        <v>61</v>
      </c>
      <c r="AO4790">
        <v>155.78125</v>
      </c>
    </row>
    <row r="4791" spans="1:41" x14ac:dyDescent="0.25">
      <c r="A4791" s="1">
        <v>43224</v>
      </c>
      <c r="B4791">
        <v>1.7598100000000001</v>
      </c>
      <c r="C4791" s="2">
        <v>1337672</v>
      </c>
      <c r="D4791" s="2" t="s">
        <v>60</v>
      </c>
      <c r="E4791">
        <v>119.703125</v>
      </c>
      <c r="F4791">
        <v>1.6432599999999999</v>
      </c>
      <c r="G4791">
        <v>858218</v>
      </c>
      <c r="H4791" s="2" t="s">
        <v>60</v>
      </c>
      <c r="I4791">
        <v>113.5234375</v>
      </c>
      <c r="J4791">
        <v>1.7642</v>
      </c>
      <c r="K4791">
        <v>257636</v>
      </c>
      <c r="L4791" s="2" t="s">
        <v>60</v>
      </c>
      <c r="M4791">
        <v>106.0078125</v>
      </c>
      <c r="N4791">
        <v>1.4885999999999999</v>
      </c>
      <c r="O4791">
        <v>244053</v>
      </c>
      <c r="P4791" s="2" t="s">
        <v>60</v>
      </c>
      <c r="Q4791">
        <v>143.65625</v>
      </c>
      <c r="R4791">
        <v>1.4193199999999999</v>
      </c>
      <c r="S4791">
        <v>100815</v>
      </c>
      <c r="T4791" s="2" t="s">
        <v>60</v>
      </c>
      <c r="U4791">
        <v>156.71875</v>
      </c>
      <c r="V4791">
        <v>1.8916299999999999</v>
      </c>
      <c r="W4791">
        <v>6951</v>
      </c>
      <c r="X4791" s="2" t="s">
        <v>61</v>
      </c>
      <c r="Y4791">
        <v>119.359375</v>
      </c>
      <c r="Z4791">
        <v>1.9691700000000001</v>
      </c>
      <c r="AA4791">
        <v>26724</v>
      </c>
      <c r="AB4791" s="2" t="s">
        <v>61</v>
      </c>
      <c r="AC4791">
        <v>113.234375</v>
      </c>
      <c r="AD4791">
        <v>1.9155899999999999</v>
      </c>
      <c r="AE4791">
        <v>9211</v>
      </c>
      <c r="AF4791" s="2" t="s">
        <v>61</v>
      </c>
      <c r="AG4791">
        <v>105.8125</v>
      </c>
      <c r="AH4791">
        <v>1.84311</v>
      </c>
      <c r="AI4791">
        <v>2204</v>
      </c>
      <c r="AJ4791" s="2" t="s">
        <v>61</v>
      </c>
      <c r="AK4791">
        <v>142.84375</v>
      </c>
      <c r="AL4791">
        <v>1.9144399999999999</v>
      </c>
      <c r="AM4791">
        <v>9390</v>
      </c>
      <c r="AN4791" s="2" t="s">
        <v>61</v>
      </c>
      <c r="AO4791">
        <v>156</v>
      </c>
    </row>
    <row r="4792" spans="1:41" x14ac:dyDescent="0.25">
      <c r="A4792" s="1">
        <v>43227</v>
      </c>
      <c r="B4792">
        <v>1.7607600000000001</v>
      </c>
      <c r="C4792" s="2">
        <v>633457</v>
      </c>
      <c r="D4792" s="2" t="s">
        <v>60</v>
      </c>
      <c r="E4792">
        <v>119.6875</v>
      </c>
      <c r="F4792">
        <v>1.6512</v>
      </c>
      <c r="G4792">
        <v>398442</v>
      </c>
      <c r="H4792" s="2" t="s">
        <v>60</v>
      </c>
      <c r="I4792">
        <v>113.515625</v>
      </c>
      <c r="J4792">
        <v>1.7774099999999999</v>
      </c>
      <c r="K4792">
        <v>142712</v>
      </c>
      <c r="L4792" s="2" t="s">
        <v>60</v>
      </c>
      <c r="M4792">
        <v>106.015625</v>
      </c>
      <c r="N4792">
        <v>1.5329600000000001</v>
      </c>
      <c r="O4792">
        <v>134984</v>
      </c>
      <c r="P4792" s="2" t="s">
        <v>60</v>
      </c>
      <c r="Q4792">
        <v>143.5625</v>
      </c>
      <c r="R4792">
        <v>1.5121800000000001</v>
      </c>
      <c r="S4792">
        <v>63927</v>
      </c>
      <c r="T4792" s="2" t="s">
        <v>60</v>
      </c>
      <c r="U4792">
        <v>156.59375</v>
      </c>
      <c r="V4792">
        <v>1.96435</v>
      </c>
      <c r="W4792">
        <v>3898</v>
      </c>
      <c r="X4792" s="2" t="s">
        <v>61</v>
      </c>
      <c r="Y4792">
        <v>119.359375</v>
      </c>
      <c r="Z4792">
        <v>1.9717100000000001</v>
      </c>
      <c r="AA4792">
        <v>13178</v>
      </c>
      <c r="AB4792" s="2" t="s">
        <v>61</v>
      </c>
      <c r="AC4792">
        <v>113.2265625</v>
      </c>
      <c r="AD4792">
        <v>1.9173899999999999</v>
      </c>
      <c r="AE4792">
        <v>2255</v>
      </c>
      <c r="AF4792" s="2" t="s">
        <v>61</v>
      </c>
      <c r="AG4792">
        <v>105.8125</v>
      </c>
      <c r="AH4792">
        <v>1.8079700000000001</v>
      </c>
      <c r="AI4792">
        <v>4554</v>
      </c>
      <c r="AJ4792" s="2" t="s">
        <v>61</v>
      </c>
      <c r="AK4792">
        <v>142.71875</v>
      </c>
      <c r="AL4792">
        <v>1.95265</v>
      </c>
      <c r="AM4792">
        <v>3509</v>
      </c>
      <c r="AN4792" s="2" t="s">
        <v>61</v>
      </c>
      <c r="AO4792">
        <v>155.875</v>
      </c>
    </row>
    <row r="4793" spans="1:41" x14ac:dyDescent="0.25">
      <c r="A4793" s="1">
        <v>43228</v>
      </c>
      <c r="B4793">
        <v>1.7335700000000001</v>
      </c>
      <c r="C4793" s="2">
        <v>1208157</v>
      </c>
      <c r="D4793" s="2" t="s">
        <v>60</v>
      </c>
      <c r="E4793">
        <v>119.515625</v>
      </c>
      <c r="F4793">
        <v>1.6648000000000001</v>
      </c>
      <c r="G4793">
        <v>642742</v>
      </c>
      <c r="H4793" s="2" t="s">
        <v>60</v>
      </c>
      <c r="I4793">
        <v>113.40625</v>
      </c>
      <c r="J4793">
        <v>1.7826</v>
      </c>
      <c r="K4793">
        <v>307003</v>
      </c>
      <c r="L4793" s="2" t="s">
        <v>60</v>
      </c>
      <c r="M4793">
        <v>105.984375</v>
      </c>
      <c r="N4793">
        <v>1.57779</v>
      </c>
      <c r="O4793">
        <v>226344</v>
      </c>
      <c r="P4793" s="2" t="s">
        <v>60</v>
      </c>
      <c r="Q4793">
        <v>143.375</v>
      </c>
      <c r="R4793">
        <v>1.46882</v>
      </c>
      <c r="S4793">
        <v>98839</v>
      </c>
      <c r="T4793" s="2" t="s">
        <v>60</v>
      </c>
      <c r="U4793">
        <v>156.4375</v>
      </c>
      <c r="V4793">
        <v>1.95411</v>
      </c>
      <c r="W4793">
        <v>4904</v>
      </c>
      <c r="X4793" s="2" t="s">
        <v>61</v>
      </c>
      <c r="Y4793">
        <v>119.1875</v>
      </c>
      <c r="Z4793">
        <v>1.9938100000000001</v>
      </c>
      <c r="AA4793">
        <v>28917</v>
      </c>
      <c r="AB4793" s="2" t="s">
        <v>61</v>
      </c>
      <c r="AC4793">
        <v>113.1171875</v>
      </c>
      <c r="AD4793">
        <v>1.8875900000000001</v>
      </c>
      <c r="AE4793">
        <v>34190</v>
      </c>
      <c r="AF4793" s="2" t="s">
        <v>61</v>
      </c>
      <c r="AG4793">
        <v>105.7734375</v>
      </c>
      <c r="AH4793">
        <v>1.8272600000000001</v>
      </c>
      <c r="AI4793">
        <v>665</v>
      </c>
      <c r="AJ4793" s="2" t="s">
        <v>61</v>
      </c>
      <c r="AK4793">
        <v>142.53125</v>
      </c>
      <c r="AL4793">
        <v>1.94116</v>
      </c>
      <c r="AM4793">
        <v>5433</v>
      </c>
      <c r="AN4793" s="2" t="s">
        <v>61</v>
      </c>
      <c r="AO4793">
        <v>155.71875</v>
      </c>
    </row>
    <row r="4794" spans="1:41" x14ac:dyDescent="0.25">
      <c r="A4794" s="1">
        <v>43229</v>
      </c>
      <c r="B4794">
        <v>1.80447</v>
      </c>
      <c r="C4794" s="2">
        <v>1146875</v>
      </c>
      <c r="D4794" s="2" t="s">
        <v>60</v>
      </c>
      <c r="E4794">
        <v>119.265625</v>
      </c>
      <c r="F4794">
        <v>1.59805</v>
      </c>
      <c r="G4794">
        <v>708154</v>
      </c>
      <c r="H4794" s="2" t="s">
        <v>60</v>
      </c>
      <c r="I4794">
        <v>113.2734375</v>
      </c>
      <c r="J4794">
        <v>1.7149700000000001</v>
      </c>
      <c r="K4794">
        <v>232506</v>
      </c>
      <c r="L4794" s="2" t="s">
        <v>60</v>
      </c>
      <c r="M4794">
        <v>105.9453125</v>
      </c>
      <c r="N4794">
        <v>1.4887699999999999</v>
      </c>
      <c r="O4794">
        <v>245468</v>
      </c>
      <c r="P4794" s="2" t="s">
        <v>60</v>
      </c>
      <c r="Q4794">
        <v>142.65625</v>
      </c>
      <c r="R4794">
        <v>1.45119</v>
      </c>
      <c r="S4794">
        <v>111121</v>
      </c>
      <c r="T4794" s="2" t="s">
        <v>60</v>
      </c>
      <c r="U4794">
        <v>155.625</v>
      </c>
      <c r="V4794">
        <v>1.9451700000000001</v>
      </c>
      <c r="W4794">
        <v>11214</v>
      </c>
      <c r="X4794" s="2" t="s">
        <v>61</v>
      </c>
      <c r="Y4794">
        <v>118.921875</v>
      </c>
      <c r="Z4794">
        <v>1.9914700000000001</v>
      </c>
      <c r="AA4794">
        <v>98567</v>
      </c>
      <c r="AB4794" s="2" t="s">
        <v>61</v>
      </c>
      <c r="AC4794">
        <v>112.96875</v>
      </c>
      <c r="AD4794">
        <v>1.89716</v>
      </c>
      <c r="AE4794">
        <v>1750</v>
      </c>
      <c r="AF4794" s="2" t="s">
        <v>61</v>
      </c>
      <c r="AG4794">
        <v>105.734375</v>
      </c>
      <c r="AH4794">
        <v>1.8012600000000001</v>
      </c>
      <c r="AI4794">
        <v>1023</v>
      </c>
      <c r="AJ4794" s="2" t="s">
        <v>61</v>
      </c>
      <c r="AK4794">
        <v>141.8125</v>
      </c>
      <c r="AL4794">
        <v>1.9431799999999999</v>
      </c>
      <c r="AM4794">
        <v>1437</v>
      </c>
      <c r="AN4794" s="2" t="s">
        <v>61</v>
      </c>
      <c r="AO4794">
        <v>154.90625</v>
      </c>
    </row>
    <row r="4795" spans="1:41" x14ac:dyDescent="0.25">
      <c r="A4795" s="1">
        <v>43230</v>
      </c>
      <c r="B4795">
        <v>1.7397199999999999</v>
      </c>
      <c r="C4795" s="2">
        <v>1424795</v>
      </c>
      <c r="D4795" s="2" t="s">
        <v>60</v>
      </c>
      <c r="E4795">
        <v>119.390625</v>
      </c>
      <c r="F4795">
        <v>1.58866</v>
      </c>
      <c r="G4795">
        <v>879971</v>
      </c>
      <c r="H4795" s="2" t="s">
        <v>60</v>
      </c>
      <c r="I4795">
        <v>113.28125</v>
      </c>
      <c r="J4795">
        <v>1.7123999999999999</v>
      </c>
      <c r="K4795">
        <v>343043</v>
      </c>
      <c r="L4795" s="2" t="s">
        <v>60</v>
      </c>
      <c r="M4795">
        <v>105.9296875</v>
      </c>
      <c r="N4795">
        <v>1.48716</v>
      </c>
      <c r="O4795">
        <v>331232</v>
      </c>
      <c r="P4795" s="2" t="s">
        <v>60</v>
      </c>
      <c r="Q4795">
        <v>143.1875</v>
      </c>
      <c r="R4795">
        <v>1.40089</v>
      </c>
      <c r="S4795">
        <v>161430</v>
      </c>
      <c r="T4795" s="2" t="s">
        <v>60</v>
      </c>
      <c r="U4795">
        <v>156.59375</v>
      </c>
      <c r="V4795">
        <v>1.9233100000000001</v>
      </c>
      <c r="W4795">
        <v>12160</v>
      </c>
      <c r="X4795" s="2" t="s">
        <v>61</v>
      </c>
      <c r="Y4795">
        <v>119.046875</v>
      </c>
      <c r="Z4795">
        <v>1.96461</v>
      </c>
      <c r="AA4795">
        <v>55362</v>
      </c>
      <c r="AB4795" s="2" t="s">
        <v>61</v>
      </c>
      <c r="AC4795">
        <v>112.984375</v>
      </c>
      <c r="AD4795">
        <v>1.88351</v>
      </c>
      <c r="AE4795">
        <v>4675</v>
      </c>
      <c r="AF4795" s="2" t="s">
        <v>61</v>
      </c>
      <c r="AG4795">
        <v>105.7109375</v>
      </c>
      <c r="AH4795">
        <v>1.7998099999999999</v>
      </c>
      <c r="AI4795">
        <v>1422</v>
      </c>
      <c r="AJ4795" s="2" t="s">
        <v>61</v>
      </c>
      <c r="AK4795">
        <v>142.34375</v>
      </c>
      <c r="AL4795">
        <v>1.9228499999999999</v>
      </c>
      <c r="AM4795">
        <v>479</v>
      </c>
      <c r="AN4795" s="2" t="s">
        <v>61</v>
      </c>
      <c r="AO4795">
        <v>155.875</v>
      </c>
    </row>
    <row r="4796" spans="1:41" x14ac:dyDescent="0.25">
      <c r="A4796" s="1">
        <v>43231</v>
      </c>
      <c r="B4796">
        <v>1.7785500000000001</v>
      </c>
      <c r="C4796" s="2">
        <v>1018534</v>
      </c>
      <c r="D4796" s="2" t="s">
        <v>60</v>
      </c>
      <c r="E4796">
        <v>119.40625</v>
      </c>
      <c r="F4796">
        <v>1.63164</v>
      </c>
      <c r="G4796">
        <v>560354</v>
      </c>
      <c r="H4796" s="2" t="s">
        <v>60</v>
      </c>
      <c r="I4796">
        <v>113.2890625</v>
      </c>
      <c r="J4796">
        <v>1.7336800000000001</v>
      </c>
      <c r="K4796">
        <v>270845</v>
      </c>
      <c r="L4796" s="2" t="s">
        <v>60</v>
      </c>
      <c r="M4796">
        <v>105.9375</v>
      </c>
      <c r="N4796">
        <v>1.6111899999999999</v>
      </c>
      <c r="O4796">
        <v>244671</v>
      </c>
      <c r="P4796" s="2" t="s">
        <v>60</v>
      </c>
      <c r="Q4796">
        <v>143.125</v>
      </c>
      <c r="R4796">
        <v>1.23844</v>
      </c>
      <c r="S4796">
        <v>107678</v>
      </c>
      <c r="T4796" s="2" t="s">
        <v>60</v>
      </c>
      <c r="U4796">
        <v>156.71875</v>
      </c>
      <c r="V4796">
        <v>1.97176</v>
      </c>
      <c r="W4796">
        <v>18037</v>
      </c>
      <c r="X4796" s="2" t="s">
        <v>61</v>
      </c>
      <c r="Y4796">
        <v>119.078125</v>
      </c>
      <c r="Z4796">
        <v>2.0010400000000002</v>
      </c>
      <c r="AA4796">
        <v>8954</v>
      </c>
      <c r="AB4796" s="2" t="s">
        <v>61</v>
      </c>
      <c r="AC4796">
        <v>112.9921875</v>
      </c>
      <c r="AD4796">
        <v>1.9261200000000001</v>
      </c>
      <c r="AE4796">
        <v>13337</v>
      </c>
      <c r="AF4796" s="2" t="s">
        <v>61</v>
      </c>
      <c r="AG4796">
        <v>105.7265625</v>
      </c>
      <c r="AH4796">
        <v>1.84903</v>
      </c>
      <c r="AI4796">
        <v>3019</v>
      </c>
      <c r="AJ4796" s="2" t="s">
        <v>61</v>
      </c>
      <c r="AK4796">
        <v>142.28125</v>
      </c>
      <c r="AL4796">
        <v>1.87866</v>
      </c>
      <c r="AM4796">
        <v>1735</v>
      </c>
      <c r="AN4796" s="2" t="s">
        <v>61</v>
      </c>
      <c r="AO4796">
        <v>156</v>
      </c>
    </row>
    <row r="4797" spans="1:41" x14ac:dyDescent="0.25">
      <c r="A4797" s="1">
        <v>43234</v>
      </c>
      <c r="B4797">
        <v>1.7254799999999999</v>
      </c>
      <c r="C4797" s="2">
        <v>924286</v>
      </c>
      <c r="D4797" s="2" t="s">
        <v>60</v>
      </c>
      <c r="E4797">
        <v>119.25</v>
      </c>
      <c r="F4797">
        <v>1.6288499999999999</v>
      </c>
      <c r="G4797">
        <v>624073</v>
      </c>
      <c r="H4797" s="2" t="s">
        <v>60</v>
      </c>
      <c r="I4797">
        <v>113.2421875</v>
      </c>
      <c r="J4797">
        <v>1.7831399999999999</v>
      </c>
      <c r="K4797">
        <v>303941</v>
      </c>
      <c r="L4797" s="2" t="s">
        <v>60</v>
      </c>
      <c r="M4797">
        <v>105.9296875</v>
      </c>
      <c r="N4797">
        <v>1.5554600000000001</v>
      </c>
      <c r="O4797">
        <v>202314</v>
      </c>
      <c r="P4797" s="2" t="s">
        <v>60</v>
      </c>
      <c r="Q4797">
        <v>142.75</v>
      </c>
      <c r="R4797">
        <v>1.43632</v>
      </c>
      <c r="S4797">
        <v>87243</v>
      </c>
      <c r="T4797" s="2" t="s">
        <v>60</v>
      </c>
      <c r="U4797">
        <v>156.28125</v>
      </c>
      <c r="V4797">
        <v>1.91933</v>
      </c>
      <c r="W4797">
        <v>26264</v>
      </c>
      <c r="X4797" s="2" t="s">
        <v>61</v>
      </c>
      <c r="Y4797">
        <v>118.90625</v>
      </c>
      <c r="Z4797">
        <v>2.0196999999999998</v>
      </c>
      <c r="AA4797">
        <v>26256</v>
      </c>
      <c r="AB4797" s="2" t="s">
        <v>61</v>
      </c>
      <c r="AC4797">
        <v>112.9453125</v>
      </c>
      <c r="AD4797">
        <v>1.90924</v>
      </c>
      <c r="AE4797">
        <v>58013</v>
      </c>
      <c r="AF4797" s="2" t="s">
        <v>61</v>
      </c>
      <c r="AG4797">
        <v>105.71875</v>
      </c>
      <c r="AH4797">
        <v>1.8344499999999999</v>
      </c>
      <c r="AI4797">
        <v>1550</v>
      </c>
      <c r="AJ4797" s="2" t="s">
        <v>61</v>
      </c>
      <c r="AK4797">
        <v>141.90625</v>
      </c>
      <c r="AL4797">
        <v>1.9519899999999999</v>
      </c>
      <c r="AM4797">
        <v>2326</v>
      </c>
      <c r="AN4797" s="2" t="s">
        <v>61</v>
      </c>
      <c r="AO4797">
        <v>155.5625</v>
      </c>
    </row>
    <row r="4798" spans="1:41" x14ac:dyDescent="0.25">
      <c r="A4798" s="1">
        <v>43235</v>
      </c>
      <c r="B4798">
        <v>1.59372</v>
      </c>
      <c r="C4798" s="2">
        <v>2462266</v>
      </c>
      <c r="D4798" s="2" t="s">
        <v>60</v>
      </c>
      <c r="E4798">
        <v>118.609375</v>
      </c>
      <c r="F4798">
        <v>1.62401</v>
      </c>
      <c r="G4798">
        <v>1328593</v>
      </c>
      <c r="H4798" s="2" t="s">
        <v>60</v>
      </c>
      <c r="I4798">
        <v>112.90625</v>
      </c>
      <c r="J4798">
        <v>1.8314299999999999</v>
      </c>
      <c r="K4798">
        <v>546805</v>
      </c>
      <c r="L4798" s="2" t="s">
        <v>60</v>
      </c>
      <c r="M4798">
        <v>105.8671875</v>
      </c>
      <c r="N4798">
        <v>1.46105</v>
      </c>
      <c r="O4798">
        <v>430386</v>
      </c>
      <c r="P4798" s="2" t="s">
        <v>60</v>
      </c>
      <c r="Q4798">
        <v>141.0625</v>
      </c>
      <c r="R4798">
        <v>1.42859</v>
      </c>
      <c r="S4798">
        <v>186269</v>
      </c>
      <c r="T4798" s="2" t="s">
        <v>60</v>
      </c>
      <c r="U4798">
        <v>154.125</v>
      </c>
      <c r="V4798">
        <v>1.8097300000000001</v>
      </c>
      <c r="W4798">
        <v>181755</v>
      </c>
      <c r="X4798" s="2" t="s">
        <v>61</v>
      </c>
      <c r="Y4798">
        <v>118.21875</v>
      </c>
      <c r="Z4798">
        <v>1.9774499999999999</v>
      </c>
      <c r="AA4798">
        <v>174941</v>
      </c>
      <c r="AB4798" s="2" t="s">
        <v>61</v>
      </c>
      <c r="AC4798">
        <v>112.5859375</v>
      </c>
      <c r="AD4798">
        <v>1.9461200000000001</v>
      </c>
      <c r="AE4798">
        <v>84087</v>
      </c>
      <c r="AF4798" s="2" t="s">
        <v>61</v>
      </c>
      <c r="AG4798">
        <v>105.6484375</v>
      </c>
      <c r="AH4798">
        <v>1.8162199999999999</v>
      </c>
      <c r="AI4798">
        <v>7388</v>
      </c>
      <c r="AJ4798" s="2" t="s">
        <v>61</v>
      </c>
      <c r="AK4798">
        <v>140.21875</v>
      </c>
      <c r="AL4798">
        <v>1.96729</v>
      </c>
      <c r="AM4798">
        <v>4948</v>
      </c>
      <c r="AN4798" s="2" t="s">
        <v>61</v>
      </c>
      <c r="AO4798">
        <v>153.40625</v>
      </c>
    </row>
    <row r="4799" spans="1:41" x14ac:dyDescent="0.25">
      <c r="A4799" s="1">
        <v>43236</v>
      </c>
      <c r="B4799">
        <v>1.6598900000000001</v>
      </c>
      <c r="C4799" s="2">
        <v>1803123</v>
      </c>
      <c r="D4799" s="2" t="s">
        <v>60</v>
      </c>
      <c r="E4799">
        <v>118.546875</v>
      </c>
      <c r="F4799">
        <v>1.66161</v>
      </c>
      <c r="G4799">
        <v>923299</v>
      </c>
      <c r="H4799" s="2" t="s">
        <v>60</v>
      </c>
      <c r="I4799">
        <v>112.875</v>
      </c>
      <c r="J4799">
        <v>1.7732699999999999</v>
      </c>
      <c r="K4799">
        <v>378161</v>
      </c>
      <c r="L4799" s="2" t="s">
        <v>60</v>
      </c>
      <c r="M4799">
        <v>105.8515625</v>
      </c>
      <c r="N4799">
        <v>1.5504500000000001</v>
      </c>
      <c r="O4799">
        <v>315063</v>
      </c>
      <c r="P4799" s="2" t="s">
        <v>60</v>
      </c>
      <c r="Q4799">
        <v>140.9375</v>
      </c>
      <c r="R4799">
        <v>1.3244</v>
      </c>
      <c r="S4799">
        <v>130676</v>
      </c>
      <c r="T4799" s="2" t="s">
        <v>60</v>
      </c>
      <c r="U4799">
        <v>153.9375</v>
      </c>
      <c r="V4799">
        <v>1.8739300000000001</v>
      </c>
      <c r="W4799">
        <v>74669</v>
      </c>
      <c r="X4799" s="2" t="s">
        <v>61</v>
      </c>
      <c r="Y4799">
        <v>118.15625</v>
      </c>
      <c r="Z4799">
        <v>2.0110999999999999</v>
      </c>
      <c r="AA4799">
        <v>58118</v>
      </c>
      <c r="AB4799" s="2" t="s">
        <v>61</v>
      </c>
      <c r="AC4799">
        <v>112.5546875</v>
      </c>
      <c r="AD4799">
        <v>1.9308000000000001</v>
      </c>
      <c r="AE4799">
        <v>50083</v>
      </c>
      <c r="AF4799" s="2" t="s">
        <v>61</v>
      </c>
      <c r="AG4799">
        <v>105.6328125</v>
      </c>
      <c r="AH4799">
        <v>1.84866</v>
      </c>
      <c r="AI4799">
        <v>6616</v>
      </c>
      <c r="AJ4799" s="2" t="s">
        <v>61</v>
      </c>
      <c r="AK4799">
        <v>140.09375</v>
      </c>
      <c r="AL4799">
        <v>1.9388700000000001</v>
      </c>
      <c r="AM4799">
        <v>12990</v>
      </c>
      <c r="AN4799" s="2" t="s">
        <v>61</v>
      </c>
      <c r="AO4799">
        <v>153.21875</v>
      </c>
    </row>
    <row r="4800" spans="1:41" x14ac:dyDescent="0.25">
      <c r="A4800" s="1">
        <v>43237</v>
      </c>
      <c r="B4800">
        <v>1.68147</v>
      </c>
      <c r="C4800" s="2">
        <v>1649924</v>
      </c>
      <c r="D4800" s="2" t="s">
        <v>60</v>
      </c>
      <c r="E4800">
        <v>118.515625</v>
      </c>
      <c r="F4800">
        <v>1.6313299999999999</v>
      </c>
      <c r="G4800">
        <v>924572</v>
      </c>
      <c r="H4800" s="2" t="s">
        <v>60</v>
      </c>
      <c r="I4800">
        <v>112.8984375</v>
      </c>
      <c r="J4800">
        <v>1.75231</v>
      </c>
      <c r="K4800">
        <v>423347</v>
      </c>
      <c r="L4800" s="2" t="s">
        <v>60</v>
      </c>
      <c r="M4800">
        <v>105.875</v>
      </c>
      <c r="N4800">
        <v>1.5214300000000001</v>
      </c>
      <c r="O4800">
        <v>331592</v>
      </c>
      <c r="P4800" s="2" t="s">
        <v>60</v>
      </c>
      <c r="Q4800">
        <v>140.4375</v>
      </c>
      <c r="R4800">
        <v>1.4722900000000001</v>
      </c>
      <c r="S4800">
        <v>145095</v>
      </c>
      <c r="T4800" s="2" t="s">
        <v>60</v>
      </c>
      <c r="U4800">
        <v>153.15625</v>
      </c>
      <c r="V4800">
        <v>1.8811899999999999</v>
      </c>
      <c r="W4800">
        <v>82114</v>
      </c>
      <c r="X4800" s="2" t="s">
        <v>61</v>
      </c>
      <c r="Y4800">
        <v>118.125</v>
      </c>
      <c r="Z4800">
        <v>2.0223300000000002</v>
      </c>
      <c r="AA4800">
        <v>72464</v>
      </c>
      <c r="AB4800" s="2" t="s">
        <v>61</v>
      </c>
      <c r="AC4800">
        <v>112.578125</v>
      </c>
      <c r="AD4800">
        <v>1.88615</v>
      </c>
      <c r="AE4800">
        <v>47854</v>
      </c>
      <c r="AF4800" s="2" t="s">
        <v>61</v>
      </c>
      <c r="AG4800">
        <v>105.65625</v>
      </c>
      <c r="AH4800">
        <v>1.8449199999999999</v>
      </c>
      <c r="AI4800">
        <v>6840</v>
      </c>
      <c r="AJ4800" s="2" t="s">
        <v>61</v>
      </c>
      <c r="AK4800">
        <v>139.59375</v>
      </c>
      <c r="AL4800">
        <v>1.9954400000000001</v>
      </c>
      <c r="AM4800">
        <v>6599</v>
      </c>
      <c r="AN4800" s="2" t="s">
        <v>61</v>
      </c>
      <c r="AO4800">
        <v>152.4375</v>
      </c>
    </row>
    <row r="4801" spans="1:41" x14ac:dyDescent="0.25">
      <c r="A4801" s="1">
        <v>43238</v>
      </c>
      <c r="B4801">
        <v>1.6511899999999999</v>
      </c>
      <c r="C4801" s="2">
        <v>1608621</v>
      </c>
      <c r="D4801" s="2" t="s">
        <v>60</v>
      </c>
      <c r="E4801">
        <v>118.84375</v>
      </c>
      <c r="F4801">
        <v>1.58273</v>
      </c>
      <c r="G4801">
        <v>847978</v>
      </c>
      <c r="H4801" s="2" t="s">
        <v>60</v>
      </c>
      <c r="I4801">
        <v>113.078125</v>
      </c>
      <c r="J4801">
        <v>1.69709</v>
      </c>
      <c r="K4801">
        <v>425428</v>
      </c>
      <c r="L4801" s="2" t="s">
        <v>60</v>
      </c>
      <c r="M4801">
        <v>105.921875</v>
      </c>
      <c r="N4801">
        <v>1.4941800000000001</v>
      </c>
      <c r="O4801">
        <v>302138</v>
      </c>
      <c r="P4801" s="2" t="s">
        <v>60</v>
      </c>
      <c r="Q4801">
        <v>141.1875</v>
      </c>
      <c r="R4801">
        <v>1.1819599999999999</v>
      </c>
      <c r="S4801">
        <v>140525</v>
      </c>
      <c r="T4801" s="2" t="s">
        <v>60</v>
      </c>
      <c r="U4801">
        <v>154.125</v>
      </c>
      <c r="V4801">
        <v>1.9047000000000001</v>
      </c>
      <c r="W4801">
        <v>93885</v>
      </c>
      <c r="X4801" s="2" t="s">
        <v>61</v>
      </c>
      <c r="Y4801">
        <v>118.484375</v>
      </c>
      <c r="Z4801">
        <v>1.98241</v>
      </c>
      <c r="AA4801">
        <v>121887</v>
      </c>
      <c r="AB4801" s="2" t="s">
        <v>61</v>
      </c>
      <c r="AC4801">
        <v>112.7734375</v>
      </c>
      <c r="AD4801">
        <v>1.85982</v>
      </c>
      <c r="AE4801">
        <v>66973</v>
      </c>
      <c r="AF4801" s="2" t="s">
        <v>61</v>
      </c>
      <c r="AG4801">
        <v>105.703125</v>
      </c>
      <c r="AH4801">
        <v>1.8388899999999999</v>
      </c>
      <c r="AI4801">
        <v>5777</v>
      </c>
      <c r="AJ4801" s="2" t="s">
        <v>61</v>
      </c>
      <c r="AK4801">
        <v>140.34375</v>
      </c>
      <c r="AL4801">
        <v>1.9133</v>
      </c>
      <c r="AM4801">
        <v>7995</v>
      </c>
      <c r="AN4801" s="2" t="s">
        <v>61</v>
      </c>
      <c r="AO4801">
        <v>153.40625</v>
      </c>
    </row>
    <row r="4802" spans="1:41" x14ac:dyDescent="0.25">
      <c r="A4802" s="1">
        <v>43241</v>
      </c>
      <c r="B4802">
        <v>1.62303</v>
      </c>
      <c r="C4802" s="2">
        <v>1495659</v>
      </c>
      <c r="D4802" s="2" t="s">
        <v>60</v>
      </c>
      <c r="E4802">
        <v>118.84375</v>
      </c>
      <c r="F4802">
        <v>1.60259</v>
      </c>
      <c r="G4802">
        <v>815671</v>
      </c>
      <c r="H4802" s="2" t="s">
        <v>60</v>
      </c>
      <c r="I4802">
        <v>113.0625</v>
      </c>
      <c r="J4802">
        <v>1.7932300000000001</v>
      </c>
      <c r="K4802">
        <v>356010</v>
      </c>
      <c r="L4802" s="2" t="s">
        <v>60</v>
      </c>
      <c r="M4802">
        <v>105.8984375</v>
      </c>
      <c r="N4802">
        <v>1.4387799999999999</v>
      </c>
      <c r="O4802">
        <v>267680</v>
      </c>
      <c r="P4802" s="2" t="s">
        <v>60</v>
      </c>
      <c r="Q4802">
        <v>141.28125</v>
      </c>
      <c r="R4802">
        <v>1.3501000000000001</v>
      </c>
      <c r="S4802">
        <v>126104</v>
      </c>
      <c r="T4802" s="2" t="s">
        <v>60</v>
      </c>
      <c r="U4802">
        <v>154.25</v>
      </c>
      <c r="V4802">
        <v>1.8608</v>
      </c>
      <c r="W4802">
        <v>335919</v>
      </c>
      <c r="X4802" s="2" t="s">
        <v>61</v>
      </c>
      <c r="Y4802">
        <v>118.46875</v>
      </c>
      <c r="Z4802">
        <v>2.0325299999999999</v>
      </c>
      <c r="AA4802">
        <v>167251</v>
      </c>
      <c r="AB4802" s="2" t="s">
        <v>61</v>
      </c>
      <c r="AC4802">
        <v>112.7578125</v>
      </c>
      <c r="AD4802">
        <v>1.9294800000000001</v>
      </c>
      <c r="AE4802">
        <v>154609</v>
      </c>
      <c r="AF4802" s="2" t="s">
        <v>61</v>
      </c>
      <c r="AG4802">
        <v>105.6875</v>
      </c>
      <c r="AH4802">
        <v>1.8241799999999999</v>
      </c>
      <c r="AI4802">
        <v>39461</v>
      </c>
      <c r="AJ4802" s="2" t="s">
        <v>61</v>
      </c>
      <c r="AK4802">
        <v>140.4375</v>
      </c>
      <c r="AL4802">
        <v>1.96787</v>
      </c>
      <c r="AM4802">
        <v>27934</v>
      </c>
      <c r="AN4802" s="2" t="s">
        <v>61</v>
      </c>
      <c r="AO4802">
        <v>153.53125</v>
      </c>
    </row>
    <row r="4803" spans="1:41" x14ac:dyDescent="0.25">
      <c r="A4803" s="1">
        <v>43242</v>
      </c>
      <c r="B4803">
        <v>1.8468800000000001</v>
      </c>
      <c r="C4803" s="2">
        <v>1541549</v>
      </c>
      <c r="D4803" s="2" t="s">
        <v>60</v>
      </c>
      <c r="E4803">
        <v>118.875</v>
      </c>
      <c r="F4803">
        <v>1.52122</v>
      </c>
      <c r="G4803">
        <v>871135</v>
      </c>
      <c r="H4803" s="2" t="s">
        <v>60</v>
      </c>
      <c r="I4803">
        <v>113.0703125</v>
      </c>
      <c r="J4803">
        <v>1.7797700000000001</v>
      </c>
      <c r="K4803">
        <v>496464</v>
      </c>
      <c r="L4803" s="2" t="s">
        <v>60</v>
      </c>
      <c r="M4803">
        <v>105.90625</v>
      </c>
      <c r="N4803">
        <v>1.2905</v>
      </c>
      <c r="O4803">
        <v>274119</v>
      </c>
      <c r="P4803" s="2" t="s">
        <v>60</v>
      </c>
      <c r="Q4803">
        <v>141.25</v>
      </c>
      <c r="R4803">
        <v>1.40038</v>
      </c>
      <c r="S4803">
        <v>155778</v>
      </c>
      <c r="T4803" s="2" t="s">
        <v>60</v>
      </c>
      <c r="U4803">
        <v>154.15625</v>
      </c>
      <c r="V4803">
        <v>1.9635800000000001</v>
      </c>
      <c r="W4803">
        <v>374198</v>
      </c>
      <c r="X4803" s="2" t="s">
        <v>61</v>
      </c>
      <c r="Y4803">
        <v>118.515625</v>
      </c>
      <c r="Z4803">
        <v>2.0477500000000002</v>
      </c>
      <c r="AA4803">
        <v>287631</v>
      </c>
      <c r="AB4803" s="2" t="s">
        <v>61</v>
      </c>
      <c r="AC4803">
        <v>112.7734375</v>
      </c>
      <c r="AD4803">
        <v>1.90988</v>
      </c>
      <c r="AE4803">
        <v>249443</v>
      </c>
      <c r="AF4803" s="2" t="s">
        <v>61</v>
      </c>
      <c r="AG4803">
        <v>105.6875</v>
      </c>
      <c r="AH4803">
        <v>1.7842100000000001</v>
      </c>
      <c r="AI4803">
        <v>56364</v>
      </c>
      <c r="AJ4803" s="2" t="s">
        <v>61</v>
      </c>
      <c r="AK4803">
        <v>140.40625</v>
      </c>
      <c r="AL4803">
        <v>1.9877199999999999</v>
      </c>
      <c r="AM4803">
        <v>48062</v>
      </c>
      <c r="AN4803" s="2" t="s">
        <v>61</v>
      </c>
      <c r="AO4803">
        <v>153.4375</v>
      </c>
    </row>
    <row r="4804" spans="1:41" x14ac:dyDescent="0.25">
      <c r="A4804" s="1">
        <v>43243</v>
      </c>
      <c r="B4804">
        <v>1.8614599999999999</v>
      </c>
      <c r="C4804" s="2">
        <v>2875558</v>
      </c>
      <c r="D4804" s="2" t="s">
        <v>60</v>
      </c>
      <c r="E4804">
        <v>119.390625</v>
      </c>
      <c r="F4804">
        <v>1.51047</v>
      </c>
      <c r="G4804">
        <v>2103219</v>
      </c>
      <c r="H4804" s="2" t="s">
        <v>60</v>
      </c>
      <c r="I4804">
        <v>113.3671875</v>
      </c>
      <c r="J4804">
        <v>1.7089099999999999</v>
      </c>
      <c r="K4804">
        <v>960093</v>
      </c>
      <c r="L4804" s="2" t="s">
        <v>60</v>
      </c>
      <c r="M4804">
        <v>106.015625</v>
      </c>
      <c r="N4804">
        <v>1.3455999999999999</v>
      </c>
      <c r="O4804">
        <v>538623</v>
      </c>
      <c r="P4804" s="2" t="s">
        <v>60</v>
      </c>
      <c r="Q4804">
        <v>142.21875</v>
      </c>
      <c r="R4804">
        <v>1.3689899999999999</v>
      </c>
      <c r="S4804">
        <v>489526</v>
      </c>
      <c r="T4804" s="2" t="s">
        <v>60</v>
      </c>
      <c r="U4804">
        <v>155.21875</v>
      </c>
      <c r="V4804">
        <v>2.0453000000000001</v>
      </c>
      <c r="W4804">
        <v>721422</v>
      </c>
      <c r="X4804" s="2" t="s">
        <v>61</v>
      </c>
      <c r="Y4804">
        <v>119.0625</v>
      </c>
      <c r="Z4804">
        <v>1.9861599999999999</v>
      </c>
      <c r="AA4804">
        <v>884045</v>
      </c>
      <c r="AB4804" s="2" t="s">
        <v>61</v>
      </c>
      <c r="AC4804">
        <v>113.0703125</v>
      </c>
      <c r="AD4804">
        <v>1.82246</v>
      </c>
      <c r="AE4804">
        <v>582074</v>
      </c>
      <c r="AF4804" s="2" t="s">
        <v>61</v>
      </c>
      <c r="AG4804">
        <v>105.796875</v>
      </c>
      <c r="AH4804">
        <v>1.7970299999999999</v>
      </c>
      <c r="AI4804">
        <v>179953</v>
      </c>
      <c r="AJ4804" s="2" t="s">
        <v>61</v>
      </c>
      <c r="AK4804">
        <v>141.375</v>
      </c>
      <c r="AL4804">
        <v>1.9190799999999999</v>
      </c>
      <c r="AM4804">
        <v>345311</v>
      </c>
      <c r="AN4804" s="2" t="s">
        <v>61</v>
      </c>
      <c r="AO4804">
        <v>154.46875</v>
      </c>
    </row>
    <row r="4805" spans="1:41" x14ac:dyDescent="0.25">
      <c r="A4805" s="1">
        <v>43244</v>
      </c>
      <c r="B4805">
        <v>1.6402000000000001</v>
      </c>
      <c r="C4805" s="2">
        <v>3791797</v>
      </c>
      <c r="D4805" s="2" t="s">
        <v>60</v>
      </c>
      <c r="E4805">
        <v>119.5</v>
      </c>
      <c r="F4805">
        <v>1.52318</v>
      </c>
      <c r="G4805">
        <v>1949168</v>
      </c>
      <c r="H4805" s="2" t="s">
        <v>60</v>
      </c>
      <c r="I4805">
        <v>113.453125</v>
      </c>
      <c r="J4805">
        <v>1.81254</v>
      </c>
      <c r="K4805">
        <v>1264692</v>
      </c>
      <c r="L4805" s="2" t="s">
        <v>60</v>
      </c>
      <c r="M4805">
        <v>106.0546875</v>
      </c>
      <c r="N4805">
        <v>1.43127</v>
      </c>
      <c r="O4805">
        <v>614890</v>
      </c>
      <c r="P4805" s="2" t="s">
        <v>60</v>
      </c>
      <c r="Q4805">
        <v>142.78125</v>
      </c>
      <c r="R4805">
        <v>1.3612</v>
      </c>
      <c r="S4805">
        <v>477823</v>
      </c>
      <c r="T4805" s="2" t="s">
        <v>60</v>
      </c>
      <c r="U4805">
        <v>156.21875</v>
      </c>
      <c r="V4805">
        <v>1.98482</v>
      </c>
      <c r="W4805">
        <v>1975686</v>
      </c>
      <c r="X4805" s="2" t="s">
        <v>61</v>
      </c>
      <c r="Y4805">
        <v>119.171875</v>
      </c>
      <c r="Z4805">
        <v>1.99647</v>
      </c>
      <c r="AA4805">
        <v>1111094</v>
      </c>
      <c r="AB4805" s="2" t="s">
        <v>61</v>
      </c>
      <c r="AC4805">
        <v>113.1484375</v>
      </c>
      <c r="AD4805">
        <v>1.8558600000000001</v>
      </c>
      <c r="AE4805">
        <v>882792</v>
      </c>
      <c r="AF4805" s="2" t="s">
        <v>61</v>
      </c>
      <c r="AG4805">
        <v>105.8515625</v>
      </c>
      <c r="AH4805">
        <v>1.82081</v>
      </c>
      <c r="AI4805">
        <v>289579</v>
      </c>
      <c r="AJ4805" s="2" t="s">
        <v>61</v>
      </c>
      <c r="AK4805">
        <v>141.9375</v>
      </c>
      <c r="AL4805">
        <v>1.9717199999999999</v>
      </c>
      <c r="AM4805">
        <v>345698</v>
      </c>
      <c r="AN4805" s="2" t="s">
        <v>61</v>
      </c>
      <c r="AO4805">
        <v>155.5</v>
      </c>
    </row>
    <row r="4806" spans="1:41" x14ac:dyDescent="0.25">
      <c r="A4806" s="1">
        <v>43245</v>
      </c>
      <c r="B4806">
        <v>1.68513</v>
      </c>
      <c r="C4806" s="2">
        <v>2761228</v>
      </c>
      <c r="D4806" s="2" t="s">
        <v>60</v>
      </c>
      <c r="E4806">
        <v>119.859375</v>
      </c>
      <c r="F4806">
        <v>1.4436800000000001</v>
      </c>
      <c r="G4806">
        <v>2207765</v>
      </c>
      <c r="H4806" s="2" t="s">
        <v>60</v>
      </c>
      <c r="I4806">
        <v>113.6875</v>
      </c>
      <c r="J4806">
        <v>1.8063199999999999</v>
      </c>
      <c r="K4806">
        <v>1104057</v>
      </c>
      <c r="L4806" s="2" t="s">
        <v>60</v>
      </c>
      <c r="M4806">
        <v>106.1171875</v>
      </c>
      <c r="N4806">
        <v>1.5267599999999999</v>
      </c>
      <c r="O4806">
        <v>556538</v>
      </c>
      <c r="P4806" s="2" t="s">
        <v>60</v>
      </c>
      <c r="Q4806">
        <v>143.6875</v>
      </c>
      <c r="R4806">
        <v>1.0983799999999999</v>
      </c>
      <c r="S4806">
        <v>277220</v>
      </c>
      <c r="T4806" s="2" t="s">
        <v>60</v>
      </c>
      <c r="U4806">
        <v>157.1875</v>
      </c>
      <c r="V4806">
        <v>1.9593400000000001</v>
      </c>
      <c r="W4806">
        <v>1447531</v>
      </c>
      <c r="X4806" s="2" t="s">
        <v>61</v>
      </c>
      <c r="Y4806">
        <v>119.53125</v>
      </c>
      <c r="Z4806">
        <v>1.9985299999999999</v>
      </c>
      <c r="AA4806">
        <v>1532340</v>
      </c>
      <c r="AB4806" s="2" t="s">
        <v>61</v>
      </c>
      <c r="AC4806">
        <v>113.3984375</v>
      </c>
      <c r="AD4806">
        <v>1.8466199999999999</v>
      </c>
      <c r="AE4806">
        <v>911821</v>
      </c>
      <c r="AF4806" s="2" t="s">
        <v>61</v>
      </c>
      <c r="AG4806">
        <v>105.921875</v>
      </c>
      <c r="AH4806">
        <v>1.85185</v>
      </c>
      <c r="AI4806">
        <v>295647</v>
      </c>
      <c r="AJ4806" s="2" t="s">
        <v>61</v>
      </c>
      <c r="AK4806">
        <v>142.84375</v>
      </c>
      <c r="AL4806">
        <v>1.9177500000000001</v>
      </c>
      <c r="AM4806">
        <v>187643</v>
      </c>
      <c r="AN4806" s="2" t="s">
        <v>61</v>
      </c>
      <c r="AO4806">
        <v>156.46875</v>
      </c>
    </row>
    <row r="4807" spans="1:41" x14ac:dyDescent="0.25">
      <c r="A4807" s="1">
        <v>43248</v>
      </c>
      <c r="B4807" t="s">
        <v>23</v>
      </c>
      <c r="C4807" s="2" t="s">
        <v>23</v>
      </c>
      <c r="D4807" s="2" t="s">
        <v>27</v>
      </c>
      <c r="E4807" t="s">
        <v>23</v>
      </c>
      <c r="F4807" t="s">
        <v>23</v>
      </c>
      <c r="G4807" t="s">
        <v>23</v>
      </c>
      <c r="H4807" s="2" t="s">
        <v>27</v>
      </c>
      <c r="I4807" t="s">
        <v>23</v>
      </c>
      <c r="J4807" t="s">
        <v>23</v>
      </c>
      <c r="K4807" t="s">
        <v>23</v>
      </c>
      <c r="L4807" s="2" t="s">
        <v>27</v>
      </c>
      <c r="M4807" t="s">
        <v>23</v>
      </c>
      <c r="N4807" t="s">
        <v>23</v>
      </c>
      <c r="O4807" t="s">
        <v>23</v>
      </c>
      <c r="P4807" s="2" t="s">
        <v>27</v>
      </c>
      <c r="Q4807" t="s">
        <v>23</v>
      </c>
      <c r="R4807" t="s">
        <v>23</v>
      </c>
      <c r="S4807" t="s">
        <v>23</v>
      </c>
      <c r="T4807" s="2" t="s">
        <v>27</v>
      </c>
      <c r="U4807" t="s">
        <v>23</v>
      </c>
      <c r="V4807" t="s">
        <v>23</v>
      </c>
      <c r="W4807" t="s">
        <v>23</v>
      </c>
      <c r="X4807" s="2" t="s">
        <v>27</v>
      </c>
      <c r="Y4807" t="s">
        <v>23</v>
      </c>
      <c r="Z4807" t="s">
        <v>23</v>
      </c>
      <c r="AA4807" t="s">
        <v>23</v>
      </c>
      <c r="AB4807" s="2" t="s">
        <v>27</v>
      </c>
      <c r="AC4807" t="s">
        <v>23</v>
      </c>
      <c r="AD4807" t="s">
        <v>23</v>
      </c>
      <c r="AE4807" t="s">
        <v>23</v>
      </c>
      <c r="AF4807" s="2" t="s">
        <v>27</v>
      </c>
      <c r="AG4807" t="s">
        <v>23</v>
      </c>
      <c r="AH4807" t="s">
        <v>23</v>
      </c>
      <c r="AI4807" t="s">
        <v>23</v>
      </c>
      <c r="AJ4807" s="2" t="s">
        <v>27</v>
      </c>
      <c r="AK4807" t="s">
        <v>23</v>
      </c>
      <c r="AL4807" t="s">
        <v>23</v>
      </c>
      <c r="AM4807" t="s">
        <v>23</v>
      </c>
      <c r="AN4807" s="2" t="s">
        <v>27</v>
      </c>
      <c r="AO4807" t="s">
        <v>23</v>
      </c>
    </row>
    <row r="4808" spans="1:41" x14ac:dyDescent="0.25">
      <c r="A4808" s="1">
        <v>43249</v>
      </c>
      <c r="B4808">
        <v>1.78006</v>
      </c>
      <c r="C4808" s="2">
        <v>5473546</v>
      </c>
      <c r="D4808" s="2" t="s">
        <v>60</v>
      </c>
      <c r="E4808">
        <v>121.234375</v>
      </c>
      <c r="F4808">
        <v>1.49529</v>
      </c>
      <c r="G4808">
        <v>4290466</v>
      </c>
      <c r="H4808" s="2" t="s">
        <v>60</v>
      </c>
      <c r="I4808">
        <v>114.578125</v>
      </c>
      <c r="J4808">
        <v>1.79277</v>
      </c>
      <c r="K4808">
        <v>2233479</v>
      </c>
      <c r="L4808" s="2" t="s">
        <v>60</v>
      </c>
      <c r="M4808">
        <v>106.4296875</v>
      </c>
      <c r="N4808">
        <v>1.21269</v>
      </c>
      <c r="O4808">
        <v>1008746</v>
      </c>
      <c r="P4808" s="2" t="s">
        <v>60</v>
      </c>
      <c r="Q4808">
        <v>146.25</v>
      </c>
      <c r="R4808">
        <v>1.1440699999999999</v>
      </c>
      <c r="S4808">
        <v>532671</v>
      </c>
      <c r="T4808" s="2" t="s">
        <v>60</v>
      </c>
      <c r="U4808">
        <v>160.6875</v>
      </c>
      <c r="V4808">
        <v>2.0236399999999999</v>
      </c>
      <c r="W4808">
        <v>3481293</v>
      </c>
      <c r="X4808" s="2" t="s">
        <v>61</v>
      </c>
      <c r="Y4808">
        <v>120.9375</v>
      </c>
      <c r="Z4808">
        <v>2.0066999999999999</v>
      </c>
      <c r="AA4808">
        <v>3339121</v>
      </c>
      <c r="AB4808" s="2" t="s">
        <v>61</v>
      </c>
      <c r="AC4808">
        <v>114.359375</v>
      </c>
      <c r="AD4808">
        <v>1.9610799999999999</v>
      </c>
      <c r="AE4808">
        <v>1787074</v>
      </c>
      <c r="AF4808" s="2" t="s">
        <v>61</v>
      </c>
      <c r="AG4808">
        <v>106.328125</v>
      </c>
      <c r="AH4808">
        <v>1.75807</v>
      </c>
      <c r="AI4808">
        <v>601810</v>
      </c>
      <c r="AJ4808" s="2" t="s">
        <v>61</v>
      </c>
      <c r="AK4808">
        <v>145.40625</v>
      </c>
      <c r="AL4808">
        <v>1.9118599999999999</v>
      </c>
      <c r="AM4808">
        <v>392946</v>
      </c>
      <c r="AN4808" s="2" t="s">
        <v>61</v>
      </c>
      <c r="AO4808">
        <v>159.96875</v>
      </c>
    </row>
    <row r="4809" spans="1:41" x14ac:dyDescent="0.25">
      <c r="A4809" s="1">
        <v>43250</v>
      </c>
      <c r="B4809">
        <v>1.93499</v>
      </c>
      <c r="C4809" s="2">
        <v>2189691</v>
      </c>
      <c r="D4809" s="2" t="s">
        <v>60</v>
      </c>
      <c r="E4809">
        <v>120.609375</v>
      </c>
      <c r="F4809">
        <v>1.47356</v>
      </c>
      <c r="G4809">
        <v>1637333</v>
      </c>
      <c r="H4809" s="2" t="s">
        <v>60</v>
      </c>
      <c r="I4809">
        <v>114.1015625</v>
      </c>
      <c r="J4809">
        <v>1.8274300000000001</v>
      </c>
      <c r="K4809">
        <v>664239</v>
      </c>
      <c r="L4809" s="2" t="s">
        <v>60</v>
      </c>
      <c r="M4809">
        <v>106.234375</v>
      </c>
      <c r="N4809">
        <v>1.66839</v>
      </c>
      <c r="O4809">
        <v>444276</v>
      </c>
      <c r="P4809" s="2" t="s">
        <v>60</v>
      </c>
      <c r="Q4809">
        <v>145.4375</v>
      </c>
      <c r="R4809">
        <v>1.39775</v>
      </c>
      <c r="S4809">
        <v>248382</v>
      </c>
      <c r="T4809" s="2" t="s">
        <v>60</v>
      </c>
      <c r="U4809">
        <v>159.40625</v>
      </c>
      <c r="V4809">
        <v>2.0864199999999999</v>
      </c>
      <c r="W4809">
        <v>2166327</v>
      </c>
      <c r="X4809" s="2" t="s">
        <v>61</v>
      </c>
      <c r="Y4809">
        <v>120.296875</v>
      </c>
      <c r="Z4809">
        <v>2.0157099999999999</v>
      </c>
      <c r="AA4809">
        <v>1790623</v>
      </c>
      <c r="AB4809" s="2" t="s">
        <v>61</v>
      </c>
      <c r="AC4809">
        <v>113.875</v>
      </c>
      <c r="AD4809">
        <v>1.98556</v>
      </c>
      <c r="AE4809">
        <v>746008</v>
      </c>
      <c r="AF4809" s="2" t="s">
        <v>61</v>
      </c>
      <c r="AG4809">
        <v>106.1328125</v>
      </c>
      <c r="AH4809">
        <v>1.87958</v>
      </c>
      <c r="AI4809">
        <v>386341</v>
      </c>
      <c r="AJ4809" s="2" t="s">
        <v>61</v>
      </c>
      <c r="AK4809">
        <v>144.59375</v>
      </c>
      <c r="AL4809">
        <v>1.9883999999999999</v>
      </c>
      <c r="AM4809">
        <v>216819</v>
      </c>
      <c r="AN4809" s="2" t="s">
        <v>61</v>
      </c>
      <c r="AO4809">
        <v>158.6875</v>
      </c>
    </row>
    <row r="4810" spans="1:41" x14ac:dyDescent="0.25">
      <c r="A4810" s="1">
        <v>43251</v>
      </c>
      <c r="B4810">
        <v>1.6300699999999999</v>
      </c>
      <c r="C4810" s="2">
        <v>347770</v>
      </c>
      <c r="D4810" s="2" t="s">
        <v>60</v>
      </c>
      <c r="E4810">
        <v>120.734375</v>
      </c>
      <c r="F4810">
        <v>1.36852</v>
      </c>
      <c r="G4810">
        <v>210457</v>
      </c>
      <c r="H4810" s="2" t="s">
        <v>60</v>
      </c>
      <c r="I4810">
        <v>114.109375</v>
      </c>
      <c r="J4810">
        <v>1.69722</v>
      </c>
      <c r="K4810">
        <v>91305</v>
      </c>
      <c r="L4810" s="2" t="s">
        <v>60</v>
      </c>
      <c r="M4810">
        <v>106.2265625</v>
      </c>
      <c r="N4810">
        <v>1.78677</v>
      </c>
      <c r="O4810">
        <v>65411</v>
      </c>
      <c r="P4810" s="2" t="s">
        <v>60</v>
      </c>
      <c r="Q4810">
        <v>146</v>
      </c>
      <c r="R4810">
        <v>1.30409</v>
      </c>
      <c r="S4810">
        <v>33753</v>
      </c>
      <c r="T4810" s="2" t="s">
        <v>60</v>
      </c>
      <c r="U4810">
        <v>160.21875</v>
      </c>
      <c r="V4810">
        <v>2.00705</v>
      </c>
      <c r="W4810">
        <v>2638899</v>
      </c>
      <c r="X4810" s="2" t="s">
        <v>61</v>
      </c>
      <c r="Y4810">
        <v>120.4375</v>
      </c>
      <c r="Z4810">
        <v>2.0083899999999999</v>
      </c>
      <c r="AA4810">
        <v>1612932</v>
      </c>
      <c r="AB4810" s="2" t="s">
        <v>61</v>
      </c>
      <c r="AC4810">
        <v>113.890625</v>
      </c>
      <c r="AD4810">
        <v>1.9224600000000001</v>
      </c>
      <c r="AE4810">
        <v>602079</v>
      </c>
      <c r="AF4810" s="2" t="s">
        <v>61</v>
      </c>
      <c r="AG4810">
        <v>106.1171875</v>
      </c>
      <c r="AH4810">
        <v>1.84097</v>
      </c>
      <c r="AI4810">
        <v>527437</v>
      </c>
      <c r="AJ4810" s="2" t="s">
        <v>61</v>
      </c>
      <c r="AK4810">
        <v>145.125</v>
      </c>
      <c r="AL4810">
        <v>1.9655400000000001</v>
      </c>
      <c r="AM4810">
        <v>258553</v>
      </c>
      <c r="AN4810" s="2" t="s">
        <v>61</v>
      </c>
      <c r="AO4810">
        <v>159.5</v>
      </c>
    </row>
    <row r="4811" spans="1:41" x14ac:dyDescent="0.25">
      <c r="A4811" s="1">
        <v>43252</v>
      </c>
      <c r="B4811">
        <v>1.7861100000000001</v>
      </c>
      <c r="C4811" s="2">
        <v>126455</v>
      </c>
      <c r="D4811" s="2" t="s">
        <v>60</v>
      </c>
      <c r="E4811">
        <v>120.171875</v>
      </c>
      <c r="F4811">
        <v>1.4101300000000001</v>
      </c>
      <c r="G4811">
        <v>72405</v>
      </c>
      <c r="H4811" s="2" t="s">
        <v>60</v>
      </c>
      <c r="I4811">
        <v>113.78125</v>
      </c>
      <c r="J4811">
        <v>1.6302099999999999</v>
      </c>
      <c r="K4811">
        <v>49911</v>
      </c>
      <c r="L4811" s="2" t="s">
        <v>60</v>
      </c>
      <c r="M4811">
        <v>106.125</v>
      </c>
      <c r="N4811">
        <v>1.8090599999999999</v>
      </c>
      <c r="O4811">
        <v>27813</v>
      </c>
      <c r="P4811" s="2" t="s">
        <v>60</v>
      </c>
      <c r="Q4811">
        <v>144.8125</v>
      </c>
      <c r="R4811">
        <v>1.24939</v>
      </c>
      <c r="S4811">
        <v>33011</v>
      </c>
      <c r="T4811" s="2" t="s">
        <v>60</v>
      </c>
      <c r="U4811">
        <v>158.5625</v>
      </c>
      <c r="V4811">
        <v>2.0598000000000001</v>
      </c>
      <c r="W4811">
        <v>2163284</v>
      </c>
      <c r="X4811" s="2" t="s">
        <v>61</v>
      </c>
      <c r="Y4811">
        <v>119.84375</v>
      </c>
      <c r="Z4811">
        <v>2.0104000000000002</v>
      </c>
      <c r="AA4811">
        <v>1185121</v>
      </c>
      <c r="AB4811" s="2" t="s">
        <v>61</v>
      </c>
      <c r="AC4811">
        <v>113.5234375</v>
      </c>
      <c r="AD4811">
        <v>1.8895500000000001</v>
      </c>
      <c r="AE4811">
        <v>527952</v>
      </c>
      <c r="AF4811" s="2" t="s">
        <v>61</v>
      </c>
      <c r="AG4811">
        <v>105.984375</v>
      </c>
      <c r="AH4811">
        <v>1.85497</v>
      </c>
      <c r="AI4811">
        <v>372719</v>
      </c>
      <c r="AJ4811" s="2" t="s">
        <v>61</v>
      </c>
      <c r="AK4811">
        <v>143.9375</v>
      </c>
      <c r="AL4811">
        <v>1.98258</v>
      </c>
      <c r="AM4811">
        <v>173268</v>
      </c>
      <c r="AN4811" s="2" t="s">
        <v>61</v>
      </c>
      <c r="AO4811">
        <v>157.84375</v>
      </c>
    </row>
    <row r="4812" spans="1:41" x14ac:dyDescent="0.25">
      <c r="A4812" s="1">
        <v>43255</v>
      </c>
      <c r="B4812">
        <v>1.70628</v>
      </c>
      <c r="C4812" s="2">
        <v>68235</v>
      </c>
      <c r="D4812" s="2" t="s">
        <v>60</v>
      </c>
      <c r="E4812">
        <v>119.828125</v>
      </c>
      <c r="F4812">
        <v>1.51512</v>
      </c>
      <c r="G4812">
        <v>40926</v>
      </c>
      <c r="H4812" s="2" t="s">
        <v>60</v>
      </c>
      <c r="I4812">
        <v>113.578125</v>
      </c>
      <c r="J4812">
        <v>1.6229899999999999</v>
      </c>
      <c r="K4812">
        <v>26542</v>
      </c>
      <c r="L4812" s="2" t="s">
        <v>60</v>
      </c>
      <c r="M4812">
        <v>106.046875</v>
      </c>
      <c r="N4812">
        <v>1.9496800000000001</v>
      </c>
      <c r="O4812">
        <v>26184</v>
      </c>
      <c r="P4812" s="2" t="s">
        <v>60</v>
      </c>
      <c r="Q4812">
        <v>144.125</v>
      </c>
      <c r="R4812">
        <v>1.09155</v>
      </c>
      <c r="S4812">
        <v>15858</v>
      </c>
      <c r="T4812" s="2" t="s">
        <v>60</v>
      </c>
      <c r="U4812">
        <v>157.5625</v>
      </c>
      <c r="V4812">
        <v>2.0911900000000001</v>
      </c>
      <c r="W4812">
        <v>1346499</v>
      </c>
      <c r="X4812" s="2" t="s">
        <v>61</v>
      </c>
      <c r="Y4812">
        <v>119.5</v>
      </c>
      <c r="Z4812">
        <v>2.03668</v>
      </c>
      <c r="AA4812">
        <v>807203</v>
      </c>
      <c r="AB4812" s="2" t="s">
        <v>61</v>
      </c>
      <c r="AC4812">
        <v>113.3125</v>
      </c>
      <c r="AD4812">
        <v>1.84371</v>
      </c>
      <c r="AE4812">
        <v>396770</v>
      </c>
      <c r="AF4812" s="2" t="s">
        <v>61</v>
      </c>
      <c r="AG4812">
        <v>105.8828125</v>
      </c>
      <c r="AH4812">
        <v>1.8896900000000001</v>
      </c>
      <c r="AI4812">
        <v>261456</v>
      </c>
      <c r="AJ4812" s="2" t="s">
        <v>61</v>
      </c>
      <c r="AK4812">
        <v>143.25</v>
      </c>
      <c r="AL4812">
        <v>1.96306</v>
      </c>
      <c r="AM4812">
        <v>123612</v>
      </c>
      <c r="AN4812" s="2" t="s">
        <v>61</v>
      </c>
      <c r="AO4812">
        <v>156.84375</v>
      </c>
    </row>
    <row r="4813" spans="1:41" x14ac:dyDescent="0.25">
      <c r="A4813" s="1">
        <v>43256</v>
      </c>
      <c r="B4813">
        <v>1.84581</v>
      </c>
      <c r="C4813" s="2">
        <v>40028</v>
      </c>
      <c r="D4813" s="2" t="s">
        <v>60</v>
      </c>
      <c r="E4813">
        <v>120.03125</v>
      </c>
      <c r="F4813">
        <v>1.4694199999999999</v>
      </c>
      <c r="G4813">
        <v>29801</v>
      </c>
      <c r="H4813" s="2" t="s">
        <v>60</v>
      </c>
      <c r="I4813">
        <v>113.6953125</v>
      </c>
      <c r="J4813">
        <v>1.7170399999999999</v>
      </c>
      <c r="K4813">
        <v>23340</v>
      </c>
      <c r="L4813" s="2" t="s">
        <v>60</v>
      </c>
      <c r="M4813">
        <v>106.0859375</v>
      </c>
      <c r="N4813">
        <v>1.48655</v>
      </c>
      <c r="O4813">
        <v>11545</v>
      </c>
      <c r="P4813" s="2" t="s">
        <v>60</v>
      </c>
      <c r="Q4813">
        <v>144.3125</v>
      </c>
      <c r="R4813">
        <v>0.98096000000000005</v>
      </c>
      <c r="S4813">
        <v>8033</v>
      </c>
      <c r="T4813" s="2" t="s">
        <v>60</v>
      </c>
      <c r="U4813">
        <v>157.78125</v>
      </c>
      <c r="V4813">
        <v>2.0729000000000002</v>
      </c>
      <c r="W4813">
        <v>1653378</v>
      </c>
      <c r="X4813" s="2" t="s">
        <v>61</v>
      </c>
      <c r="Y4813">
        <v>119.703125</v>
      </c>
      <c r="Z4813">
        <v>2.0545599999999999</v>
      </c>
      <c r="AA4813">
        <v>859371</v>
      </c>
      <c r="AB4813" s="2" t="s">
        <v>61</v>
      </c>
      <c r="AC4813">
        <v>113.4296875</v>
      </c>
      <c r="AD4813">
        <v>1.88453</v>
      </c>
      <c r="AE4813">
        <v>424829</v>
      </c>
      <c r="AF4813" s="2" t="s">
        <v>61</v>
      </c>
      <c r="AG4813">
        <v>105.921875</v>
      </c>
      <c r="AH4813">
        <v>1.86145</v>
      </c>
      <c r="AI4813">
        <v>289072</v>
      </c>
      <c r="AJ4813" s="2" t="s">
        <v>61</v>
      </c>
      <c r="AK4813">
        <v>143.46875</v>
      </c>
      <c r="AL4813">
        <v>1.9463999999999999</v>
      </c>
      <c r="AM4813">
        <v>128666</v>
      </c>
      <c r="AN4813" s="2" t="s">
        <v>61</v>
      </c>
      <c r="AO4813">
        <v>157.0625</v>
      </c>
    </row>
    <row r="4814" spans="1:41" x14ac:dyDescent="0.25">
      <c r="A4814" s="1">
        <v>43257</v>
      </c>
      <c r="B4814">
        <v>1.6825699999999999</v>
      </c>
      <c r="C4814" s="2">
        <v>51286</v>
      </c>
      <c r="D4814" s="2" t="s">
        <v>60</v>
      </c>
      <c r="E4814">
        <v>119.625</v>
      </c>
      <c r="F4814">
        <v>1.4261299999999999</v>
      </c>
      <c r="G4814">
        <v>13076</v>
      </c>
      <c r="H4814" s="2" t="s">
        <v>60</v>
      </c>
      <c r="I4814">
        <v>113.46875</v>
      </c>
      <c r="J4814">
        <v>1.83209</v>
      </c>
      <c r="K4814">
        <v>5409</v>
      </c>
      <c r="L4814" s="2" t="s">
        <v>60</v>
      </c>
      <c r="M4814">
        <v>106.046875</v>
      </c>
      <c r="N4814">
        <v>1.39116</v>
      </c>
      <c r="O4814">
        <v>10438</v>
      </c>
      <c r="P4814" s="2" t="s">
        <v>60</v>
      </c>
      <c r="Q4814">
        <v>143.25</v>
      </c>
      <c r="R4814">
        <v>1.0575300000000001</v>
      </c>
      <c r="S4814">
        <v>3279</v>
      </c>
      <c r="T4814" s="2" t="s">
        <v>60</v>
      </c>
      <c r="U4814">
        <v>156.34375</v>
      </c>
      <c r="V4814">
        <v>2.0478900000000002</v>
      </c>
      <c r="W4814">
        <v>1603866</v>
      </c>
      <c r="X4814" s="2" t="s">
        <v>61</v>
      </c>
      <c r="Y4814">
        <v>119.28125</v>
      </c>
      <c r="Z4814">
        <v>2.0221499999999999</v>
      </c>
      <c r="AA4814">
        <v>800689</v>
      </c>
      <c r="AB4814" s="2" t="s">
        <v>61</v>
      </c>
      <c r="AC4814">
        <v>113.1875</v>
      </c>
      <c r="AD4814">
        <v>1.8753899999999999</v>
      </c>
      <c r="AE4814">
        <v>265986</v>
      </c>
      <c r="AF4814" s="2" t="s">
        <v>61</v>
      </c>
      <c r="AG4814">
        <v>105.8671875</v>
      </c>
      <c r="AH4814">
        <v>1.85389</v>
      </c>
      <c r="AI4814">
        <v>306942</v>
      </c>
      <c r="AJ4814" s="2" t="s">
        <v>61</v>
      </c>
      <c r="AK4814">
        <v>142.40625</v>
      </c>
      <c r="AL4814">
        <v>1.9806900000000001</v>
      </c>
      <c r="AM4814">
        <v>103273</v>
      </c>
      <c r="AN4814" s="2" t="s">
        <v>61</v>
      </c>
      <c r="AO4814">
        <v>155.625</v>
      </c>
    </row>
    <row r="4815" spans="1:41" x14ac:dyDescent="0.25">
      <c r="A4815" s="1">
        <v>43258</v>
      </c>
      <c r="B4815">
        <v>1.55457</v>
      </c>
      <c r="C4815" s="2">
        <v>21426</v>
      </c>
      <c r="D4815" s="2" t="s">
        <v>60</v>
      </c>
      <c r="E4815">
        <v>119.921875</v>
      </c>
      <c r="F4815">
        <v>1.3039000000000001</v>
      </c>
      <c r="G4815">
        <v>37887</v>
      </c>
      <c r="H4815" s="2" t="s">
        <v>60</v>
      </c>
      <c r="I4815">
        <v>113.6171875</v>
      </c>
      <c r="J4815">
        <v>1.69343</v>
      </c>
      <c r="K4815">
        <v>4918</v>
      </c>
      <c r="L4815" s="2" t="s">
        <v>60</v>
      </c>
      <c r="M4815">
        <v>106.0703125</v>
      </c>
      <c r="N4815">
        <v>1.4867600000000001</v>
      </c>
      <c r="O4815">
        <v>3608</v>
      </c>
      <c r="P4815" s="2" t="s">
        <v>60</v>
      </c>
      <c r="Q4815">
        <v>144.125</v>
      </c>
      <c r="R4815">
        <v>0.84089000000000003</v>
      </c>
      <c r="S4815">
        <v>2025</v>
      </c>
      <c r="T4815" s="2" t="s">
        <v>60</v>
      </c>
      <c r="U4815">
        <v>157.65625</v>
      </c>
      <c r="V4815">
        <v>2.06955</v>
      </c>
      <c r="W4815">
        <v>2145874</v>
      </c>
      <c r="X4815" s="2" t="s">
        <v>61</v>
      </c>
      <c r="Y4815">
        <v>119.59375</v>
      </c>
      <c r="Z4815">
        <v>2.01769</v>
      </c>
      <c r="AA4815">
        <v>1101339</v>
      </c>
      <c r="AB4815" s="2" t="s">
        <v>61</v>
      </c>
      <c r="AC4815">
        <v>113.3515625</v>
      </c>
      <c r="AD4815">
        <v>1.8449899999999999</v>
      </c>
      <c r="AE4815">
        <v>411971</v>
      </c>
      <c r="AF4815" s="2" t="s">
        <v>61</v>
      </c>
      <c r="AG4815">
        <v>105.8984375</v>
      </c>
      <c r="AH4815">
        <v>1.86951</v>
      </c>
      <c r="AI4815">
        <v>415540</v>
      </c>
      <c r="AJ4815" s="2" t="s">
        <v>61</v>
      </c>
      <c r="AK4815">
        <v>143.28125</v>
      </c>
      <c r="AL4815">
        <v>1.93808</v>
      </c>
      <c r="AM4815">
        <v>175017</v>
      </c>
      <c r="AN4815" s="2" t="s">
        <v>61</v>
      </c>
      <c r="AO4815">
        <v>156.9375</v>
      </c>
    </row>
    <row r="4816" spans="1:41" x14ac:dyDescent="0.25">
      <c r="A4816" s="1">
        <v>43259</v>
      </c>
      <c r="B4816">
        <v>1.6778</v>
      </c>
      <c r="C4816" s="2">
        <v>16588</v>
      </c>
      <c r="D4816" s="2" t="s">
        <v>60</v>
      </c>
      <c r="E4816">
        <v>119.921875</v>
      </c>
      <c r="F4816">
        <v>1.30304</v>
      </c>
      <c r="G4816">
        <v>6437</v>
      </c>
      <c r="H4816" s="2" t="s">
        <v>60</v>
      </c>
      <c r="I4816">
        <v>113.6484375</v>
      </c>
      <c r="J4816">
        <v>1.7829699999999999</v>
      </c>
      <c r="K4816">
        <v>7760</v>
      </c>
      <c r="L4816" s="2" t="s">
        <v>60</v>
      </c>
      <c r="M4816">
        <v>106.09375</v>
      </c>
      <c r="N4816">
        <v>1.37442</v>
      </c>
      <c r="O4816">
        <v>4566</v>
      </c>
      <c r="P4816" s="2" t="s">
        <v>60</v>
      </c>
      <c r="Q4816">
        <v>144.03125</v>
      </c>
      <c r="R4816">
        <v>0.36457000000000001</v>
      </c>
      <c r="S4816">
        <v>2412</v>
      </c>
      <c r="T4816" s="2" t="s">
        <v>60</v>
      </c>
      <c r="U4816">
        <v>157.5625</v>
      </c>
      <c r="V4816">
        <v>2.0482</v>
      </c>
      <c r="W4816">
        <v>2042131</v>
      </c>
      <c r="X4816" s="2" t="s">
        <v>61</v>
      </c>
      <c r="Y4816">
        <v>119.59375</v>
      </c>
      <c r="Z4816">
        <v>2.03091</v>
      </c>
      <c r="AA4816">
        <v>878320</v>
      </c>
      <c r="AB4816" s="2" t="s">
        <v>61</v>
      </c>
      <c r="AC4816">
        <v>113.375</v>
      </c>
      <c r="AD4816">
        <v>1.8952</v>
      </c>
      <c r="AE4816">
        <v>305147</v>
      </c>
      <c r="AF4816" s="2" t="s">
        <v>61</v>
      </c>
      <c r="AG4816">
        <v>105.921875</v>
      </c>
      <c r="AH4816">
        <v>1.8616299999999999</v>
      </c>
      <c r="AI4816">
        <v>304485</v>
      </c>
      <c r="AJ4816" s="2" t="s">
        <v>61</v>
      </c>
      <c r="AK4816">
        <v>143.1875</v>
      </c>
      <c r="AL4816">
        <v>1.8899900000000001</v>
      </c>
      <c r="AM4816">
        <v>119795</v>
      </c>
      <c r="AN4816" s="2" t="s">
        <v>61</v>
      </c>
      <c r="AO4816">
        <v>156.84375</v>
      </c>
    </row>
    <row r="4817" spans="1:41" x14ac:dyDescent="0.25">
      <c r="A4817" s="1">
        <v>43262</v>
      </c>
      <c r="B4817">
        <v>1.8606100000000001</v>
      </c>
      <c r="C4817" s="2">
        <v>17545</v>
      </c>
      <c r="D4817" s="2" t="s">
        <v>60</v>
      </c>
      <c r="E4817">
        <v>119.765625</v>
      </c>
      <c r="F4817">
        <v>1.3398000000000001</v>
      </c>
      <c r="G4817">
        <v>3630</v>
      </c>
      <c r="H4817" s="2" t="s">
        <v>60</v>
      </c>
      <c r="I4817">
        <v>113.53125</v>
      </c>
      <c r="J4817">
        <v>2.04684</v>
      </c>
      <c r="K4817">
        <v>835</v>
      </c>
      <c r="L4817" s="2" t="s">
        <v>60</v>
      </c>
      <c r="M4817">
        <v>106.0546875</v>
      </c>
      <c r="N4817">
        <v>1.2076899999999999</v>
      </c>
      <c r="O4817">
        <v>1455</v>
      </c>
      <c r="P4817" s="2" t="s">
        <v>60</v>
      </c>
      <c r="Q4817">
        <v>143.65625</v>
      </c>
      <c r="R4817">
        <v>6.5879999999999994E-2</v>
      </c>
      <c r="S4817">
        <v>785</v>
      </c>
      <c r="T4817" s="2" t="s">
        <v>60</v>
      </c>
      <c r="U4817">
        <v>157.15625</v>
      </c>
      <c r="V4817">
        <v>2.0781000000000001</v>
      </c>
      <c r="W4817">
        <v>1175545</v>
      </c>
      <c r="X4817" s="2" t="s">
        <v>61</v>
      </c>
      <c r="Y4817">
        <v>119.4375</v>
      </c>
      <c r="Z4817">
        <v>2.03762</v>
      </c>
      <c r="AA4817">
        <v>607264</v>
      </c>
      <c r="AB4817" s="2" t="s">
        <v>61</v>
      </c>
      <c r="AC4817">
        <v>113.2578125</v>
      </c>
      <c r="AD4817">
        <v>1.9386699999999999</v>
      </c>
      <c r="AE4817">
        <v>219851</v>
      </c>
      <c r="AF4817" s="2" t="s">
        <v>61</v>
      </c>
      <c r="AG4817">
        <v>105.859375</v>
      </c>
      <c r="AH4817">
        <v>1.8424799999999999</v>
      </c>
      <c r="AI4817">
        <v>222719</v>
      </c>
      <c r="AJ4817" s="2" t="s">
        <v>61</v>
      </c>
      <c r="AK4817">
        <v>142.8125</v>
      </c>
      <c r="AL4817">
        <v>1.85978</v>
      </c>
      <c r="AM4817">
        <v>86098</v>
      </c>
      <c r="AN4817" s="2" t="s">
        <v>61</v>
      </c>
      <c r="AO4817">
        <v>156.4375</v>
      </c>
    </row>
    <row r="4818" spans="1:41" x14ac:dyDescent="0.25">
      <c r="A4818" s="1">
        <v>43263</v>
      </c>
      <c r="B4818">
        <v>1.9316</v>
      </c>
      <c r="C4818" s="2">
        <v>6225</v>
      </c>
      <c r="D4818" s="2" t="s">
        <v>60</v>
      </c>
      <c r="E4818">
        <v>119.734375</v>
      </c>
      <c r="F4818">
        <v>1.2763899999999999</v>
      </c>
      <c r="G4818">
        <v>3789</v>
      </c>
      <c r="H4818" s="2" t="s">
        <v>60</v>
      </c>
      <c r="I4818">
        <v>113.5</v>
      </c>
      <c r="J4818">
        <v>2.1836500000000001</v>
      </c>
      <c r="K4818">
        <v>3038</v>
      </c>
      <c r="L4818" s="2" t="s">
        <v>60</v>
      </c>
      <c r="M4818">
        <v>106.0390625</v>
      </c>
      <c r="N4818">
        <v>1.6373899999999999</v>
      </c>
      <c r="O4818">
        <v>1777</v>
      </c>
      <c r="P4818" s="2" t="s">
        <v>60</v>
      </c>
      <c r="Q4818">
        <v>143.75</v>
      </c>
      <c r="R4818">
        <v>0.70416000000000001</v>
      </c>
      <c r="S4818">
        <v>3747</v>
      </c>
      <c r="T4818" s="2" t="s">
        <v>60</v>
      </c>
      <c r="U4818">
        <v>157.28125</v>
      </c>
      <c r="V4818">
        <v>2.0891899999999999</v>
      </c>
      <c r="W4818">
        <v>1236771</v>
      </c>
      <c r="X4818" s="2" t="s">
        <v>61</v>
      </c>
      <c r="Y4818">
        <v>119.40625</v>
      </c>
      <c r="Z4818">
        <v>2.0313400000000001</v>
      </c>
      <c r="AA4818">
        <v>679092</v>
      </c>
      <c r="AB4818" s="2" t="s">
        <v>61</v>
      </c>
      <c r="AC4818">
        <v>113.21875</v>
      </c>
      <c r="AD4818">
        <v>1.9433800000000001</v>
      </c>
      <c r="AE4818">
        <v>374087</v>
      </c>
      <c r="AF4818" s="2" t="s">
        <v>61</v>
      </c>
      <c r="AG4818">
        <v>105.8515625</v>
      </c>
      <c r="AH4818">
        <v>1.9129499999999999</v>
      </c>
      <c r="AI4818">
        <v>279209</v>
      </c>
      <c r="AJ4818" s="2" t="s">
        <v>61</v>
      </c>
      <c r="AK4818">
        <v>142.90625</v>
      </c>
      <c r="AL4818">
        <v>1.97153</v>
      </c>
      <c r="AM4818">
        <v>130617</v>
      </c>
      <c r="AN4818" s="2" t="s">
        <v>61</v>
      </c>
      <c r="AO4818">
        <v>156.5625</v>
      </c>
    </row>
    <row r="4819" spans="1:41" x14ac:dyDescent="0.25">
      <c r="A4819" s="1">
        <v>43264</v>
      </c>
      <c r="B4819">
        <v>1.6645399999999999</v>
      </c>
      <c r="C4819" s="2">
        <v>20285</v>
      </c>
      <c r="D4819" s="2" t="s">
        <v>60</v>
      </c>
      <c r="E4819">
        <v>119.515625</v>
      </c>
      <c r="F4819">
        <v>1.2865500000000001</v>
      </c>
      <c r="G4819">
        <v>13543</v>
      </c>
      <c r="H4819" s="2" t="s">
        <v>60</v>
      </c>
      <c r="I4819">
        <v>113.34375</v>
      </c>
      <c r="J4819">
        <v>2.0051600000000001</v>
      </c>
      <c r="K4819">
        <v>5172</v>
      </c>
      <c r="L4819" s="2" t="s">
        <v>60</v>
      </c>
      <c r="M4819">
        <v>105.953125</v>
      </c>
      <c r="N4819">
        <v>1.2665500000000001</v>
      </c>
      <c r="O4819">
        <v>5407</v>
      </c>
      <c r="P4819" s="2" t="s">
        <v>60</v>
      </c>
      <c r="Q4819">
        <v>143.4375</v>
      </c>
      <c r="R4819">
        <v>-0.1991</v>
      </c>
      <c r="S4819">
        <v>2740</v>
      </c>
      <c r="T4819" s="2" t="s">
        <v>60</v>
      </c>
      <c r="U4819">
        <v>156.96875</v>
      </c>
      <c r="V4819">
        <v>2.0496300000000001</v>
      </c>
      <c r="W4819">
        <v>1501977</v>
      </c>
      <c r="X4819" s="2" t="s">
        <v>61</v>
      </c>
      <c r="Y4819">
        <v>119.1875</v>
      </c>
      <c r="Z4819">
        <v>2.0356000000000001</v>
      </c>
      <c r="AA4819">
        <v>974883</v>
      </c>
      <c r="AB4819" s="2" t="s">
        <v>61</v>
      </c>
      <c r="AC4819">
        <v>113.0546875</v>
      </c>
      <c r="AD4819">
        <v>1.91601</v>
      </c>
      <c r="AE4819">
        <v>417459</v>
      </c>
      <c r="AF4819" s="2" t="s">
        <v>61</v>
      </c>
      <c r="AG4819">
        <v>105.765625</v>
      </c>
      <c r="AH4819">
        <v>1.86486</v>
      </c>
      <c r="AI4819">
        <v>295139</v>
      </c>
      <c r="AJ4819" s="2" t="s">
        <v>61</v>
      </c>
      <c r="AK4819">
        <v>142.59375</v>
      </c>
      <c r="AL4819">
        <v>1.8574200000000001</v>
      </c>
      <c r="AM4819">
        <v>120191</v>
      </c>
      <c r="AN4819" s="2" t="s">
        <v>61</v>
      </c>
      <c r="AO4819">
        <v>156.25</v>
      </c>
    </row>
    <row r="4820" spans="1:41" x14ac:dyDescent="0.25">
      <c r="A4820" s="1">
        <v>43265</v>
      </c>
      <c r="B4820">
        <v>1.75223</v>
      </c>
      <c r="C4820" s="2">
        <v>6303</v>
      </c>
      <c r="D4820" s="2" t="s">
        <v>60</v>
      </c>
      <c r="E4820">
        <v>119.75</v>
      </c>
      <c r="F4820">
        <v>1.5489599999999999</v>
      </c>
      <c r="G4820">
        <v>6487</v>
      </c>
      <c r="H4820" s="2" t="s">
        <v>60</v>
      </c>
      <c r="I4820">
        <v>113.4453125</v>
      </c>
      <c r="J4820">
        <v>2.1804700000000001</v>
      </c>
      <c r="K4820">
        <v>1705</v>
      </c>
      <c r="L4820" s="2" t="s">
        <v>60</v>
      </c>
      <c r="M4820">
        <v>105.9765625</v>
      </c>
      <c r="N4820">
        <v>1.7149700000000001</v>
      </c>
      <c r="O4820">
        <v>1276</v>
      </c>
      <c r="P4820" s="2" t="s">
        <v>60</v>
      </c>
      <c r="Q4820">
        <v>144.125</v>
      </c>
      <c r="R4820">
        <v>-9.9729999999999999E-2</v>
      </c>
      <c r="S4820">
        <v>31254</v>
      </c>
      <c r="T4820" s="2" t="s">
        <v>60</v>
      </c>
      <c r="U4820">
        <v>157.9375</v>
      </c>
      <c r="V4820">
        <v>2.0561199999999999</v>
      </c>
      <c r="W4820">
        <v>1604785</v>
      </c>
      <c r="X4820" s="2" t="s">
        <v>61</v>
      </c>
      <c r="Y4820">
        <v>119.4375</v>
      </c>
      <c r="Z4820">
        <v>2.0591499999999998</v>
      </c>
      <c r="AA4820">
        <v>937429</v>
      </c>
      <c r="AB4820" s="2" t="s">
        <v>61</v>
      </c>
      <c r="AC4820">
        <v>113.1640625</v>
      </c>
      <c r="AD4820">
        <v>1.93882</v>
      </c>
      <c r="AE4820">
        <v>315326</v>
      </c>
      <c r="AF4820" s="2" t="s">
        <v>61</v>
      </c>
      <c r="AG4820">
        <v>105.7890625</v>
      </c>
      <c r="AH4820">
        <v>1.92554</v>
      </c>
      <c r="AI4820">
        <v>324885</v>
      </c>
      <c r="AJ4820" s="2" t="s">
        <v>61</v>
      </c>
      <c r="AK4820">
        <v>143.28125</v>
      </c>
      <c r="AL4820">
        <v>1.8827700000000001</v>
      </c>
      <c r="AM4820">
        <v>184662</v>
      </c>
      <c r="AN4820" s="2" t="s">
        <v>61</v>
      </c>
      <c r="AO4820">
        <v>157.21875</v>
      </c>
    </row>
    <row r="4821" spans="1:41" x14ac:dyDescent="0.25">
      <c r="A4821" s="1">
        <v>43266</v>
      </c>
      <c r="B4821">
        <v>1.7202200000000001</v>
      </c>
      <c r="C4821" s="2">
        <v>5683</v>
      </c>
      <c r="D4821" s="2" t="s">
        <v>60</v>
      </c>
      <c r="E4821">
        <v>119.890625</v>
      </c>
      <c r="F4821">
        <v>1.4258500000000001</v>
      </c>
      <c r="G4821">
        <v>2603</v>
      </c>
      <c r="H4821" s="2" t="s">
        <v>60</v>
      </c>
      <c r="I4821">
        <v>113.5234375</v>
      </c>
      <c r="J4821">
        <v>1.9660599999999999</v>
      </c>
      <c r="K4821">
        <v>3759</v>
      </c>
      <c r="L4821" s="2" t="s">
        <v>60</v>
      </c>
      <c r="M4821">
        <v>106.0078125</v>
      </c>
      <c r="N4821">
        <v>1.6532899999999999</v>
      </c>
      <c r="O4821">
        <v>2858</v>
      </c>
      <c r="P4821" s="2" t="s">
        <v>60</v>
      </c>
      <c r="Q4821">
        <v>144.5</v>
      </c>
      <c r="R4821">
        <v>-0.50556000000000001</v>
      </c>
      <c r="S4821">
        <v>6355</v>
      </c>
      <c r="T4821" s="2" t="s">
        <v>60</v>
      </c>
      <c r="U4821">
        <v>158.46875</v>
      </c>
      <c r="V4821">
        <v>2.10453</v>
      </c>
      <c r="W4821">
        <v>1634656</v>
      </c>
      <c r="X4821" s="2" t="s">
        <v>61</v>
      </c>
      <c r="Y4821">
        <v>119.59375</v>
      </c>
      <c r="Z4821">
        <v>2.0455999999999999</v>
      </c>
      <c r="AA4821">
        <v>825933</v>
      </c>
      <c r="AB4821" s="2" t="s">
        <v>61</v>
      </c>
      <c r="AC4821">
        <v>113.2421875</v>
      </c>
      <c r="AD4821">
        <v>1.9117599999999999</v>
      </c>
      <c r="AE4821">
        <v>300323</v>
      </c>
      <c r="AF4821" s="2" t="s">
        <v>61</v>
      </c>
      <c r="AG4821">
        <v>105.8203125</v>
      </c>
      <c r="AH4821">
        <v>1.9217</v>
      </c>
      <c r="AI4821">
        <v>304240</v>
      </c>
      <c r="AJ4821" s="2" t="s">
        <v>61</v>
      </c>
      <c r="AK4821">
        <v>143.65625</v>
      </c>
      <c r="AL4821">
        <v>1.8925000000000001</v>
      </c>
      <c r="AM4821">
        <v>157556</v>
      </c>
      <c r="AN4821" s="2" t="s">
        <v>61</v>
      </c>
      <c r="AO4821">
        <v>157.75</v>
      </c>
    </row>
    <row r="4822" spans="1:41" x14ac:dyDescent="0.25">
      <c r="A4822" s="1">
        <v>43269</v>
      </c>
      <c r="B4822">
        <v>2.0905499999999999</v>
      </c>
      <c r="C4822" s="2">
        <v>4250</v>
      </c>
      <c r="D4822" s="2" t="s">
        <v>60</v>
      </c>
      <c r="E4822">
        <v>119.90625</v>
      </c>
      <c r="F4822">
        <v>1.22811</v>
      </c>
      <c r="G4822">
        <v>11378</v>
      </c>
      <c r="H4822" s="2" t="s">
        <v>60</v>
      </c>
      <c r="I4822">
        <v>113.5234375</v>
      </c>
      <c r="J4822">
        <v>2.0271400000000002</v>
      </c>
      <c r="K4822">
        <v>793</v>
      </c>
      <c r="L4822" s="2" t="s">
        <v>60</v>
      </c>
      <c r="M4822">
        <v>106.015625</v>
      </c>
      <c r="N4822">
        <v>1.4434</v>
      </c>
      <c r="O4822">
        <v>1671</v>
      </c>
      <c r="P4822" s="2" t="s">
        <v>60</v>
      </c>
      <c r="Q4822">
        <v>144.40625</v>
      </c>
      <c r="R4822">
        <v>0.85938999999999999</v>
      </c>
      <c r="S4822">
        <v>3635</v>
      </c>
      <c r="T4822" s="2" t="s">
        <v>60</v>
      </c>
      <c r="U4822">
        <v>158.28125</v>
      </c>
      <c r="V4822">
        <v>2.0972200000000001</v>
      </c>
      <c r="W4822">
        <v>917718</v>
      </c>
      <c r="X4822" s="2" t="s">
        <v>61</v>
      </c>
      <c r="Y4822">
        <v>119.59375</v>
      </c>
      <c r="Z4822">
        <v>2.0180699999999998</v>
      </c>
      <c r="AA4822">
        <v>469973</v>
      </c>
      <c r="AB4822" s="2" t="s">
        <v>61</v>
      </c>
      <c r="AC4822">
        <v>113.2421875</v>
      </c>
      <c r="AD4822">
        <v>1.9372400000000001</v>
      </c>
      <c r="AE4822">
        <v>185832</v>
      </c>
      <c r="AF4822" s="2" t="s">
        <v>61</v>
      </c>
      <c r="AG4822">
        <v>105.8359375</v>
      </c>
      <c r="AH4822">
        <v>1.90378</v>
      </c>
      <c r="AI4822">
        <v>189081</v>
      </c>
      <c r="AJ4822" s="2" t="s">
        <v>61</v>
      </c>
      <c r="AK4822">
        <v>143.5625</v>
      </c>
      <c r="AL4822">
        <v>1.9836</v>
      </c>
      <c r="AM4822">
        <v>76025</v>
      </c>
      <c r="AN4822" s="2" t="s">
        <v>61</v>
      </c>
      <c r="AO4822">
        <v>157.53125</v>
      </c>
    </row>
    <row r="4823" spans="1:41" x14ac:dyDescent="0.25">
      <c r="A4823" s="1">
        <v>43270</v>
      </c>
      <c r="B4823">
        <v>1.64838</v>
      </c>
      <c r="C4823" s="2">
        <v>5995</v>
      </c>
      <c r="D4823" s="2" t="s">
        <v>60</v>
      </c>
      <c r="E4823">
        <v>120.140625</v>
      </c>
      <c r="F4823">
        <v>1.38958</v>
      </c>
      <c r="G4823">
        <v>4216</v>
      </c>
      <c r="H4823" s="2" t="s">
        <v>60</v>
      </c>
      <c r="I4823">
        <v>113.671875</v>
      </c>
      <c r="J4823">
        <v>1.8991499999999999</v>
      </c>
      <c r="K4823">
        <v>1008</v>
      </c>
      <c r="L4823" s="2" t="s">
        <v>60</v>
      </c>
      <c r="M4823">
        <v>106.03125</v>
      </c>
      <c r="N4823">
        <v>0.94645999999999997</v>
      </c>
      <c r="O4823">
        <v>3160</v>
      </c>
      <c r="P4823" s="2" t="s">
        <v>60</v>
      </c>
      <c r="Q4823">
        <v>144.9375</v>
      </c>
      <c r="R4823">
        <v>-0.17268</v>
      </c>
      <c r="S4823">
        <v>954</v>
      </c>
      <c r="T4823" s="2" t="s">
        <v>60</v>
      </c>
      <c r="U4823">
        <v>159</v>
      </c>
      <c r="V4823">
        <v>2.0483500000000001</v>
      </c>
      <c r="W4823">
        <v>1551816</v>
      </c>
      <c r="X4823" s="2" t="s">
        <v>61</v>
      </c>
      <c r="Y4823">
        <v>119.84375</v>
      </c>
      <c r="Z4823">
        <v>2.0215700000000001</v>
      </c>
      <c r="AA4823">
        <v>840341</v>
      </c>
      <c r="AB4823" s="2" t="s">
        <v>61</v>
      </c>
      <c r="AC4823">
        <v>113.390625</v>
      </c>
      <c r="AD4823">
        <v>1.9202399999999999</v>
      </c>
      <c r="AE4823">
        <v>338595</v>
      </c>
      <c r="AF4823" s="2" t="s">
        <v>61</v>
      </c>
      <c r="AG4823">
        <v>105.859375</v>
      </c>
      <c r="AH4823">
        <v>1.85884</v>
      </c>
      <c r="AI4823">
        <v>269539</v>
      </c>
      <c r="AJ4823" s="2" t="s">
        <v>61</v>
      </c>
      <c r="AK4823">
        <v>144.09375</v>
      </c>
      <c r="AL4823">
        <v>1.89575</v>
      </c>
      <c r="AM4823">
        <v>111225</v>
      </c>
      <c r="AN4823" s="2" t="s">
        <v>61</v>
      </c>
      <c r="AO4823">
        <v>158.25</v>
      </c>
    </row>
    <row r="4824" spans="1:41" x14ac:dyDescent="0.25">
      <c r="A4824" s="1">
        <v>43271</v>
      </c>
      <c r="B4824">
        <v>3.5609700000000002</v>
      </c>
      <c r="C4824" s="2">
        <v>2383</v>
      </c>
      <c r="D4824" s="2" t="s">
        <v>60</v>
      </c>
      <c r="E4824">
        <v>119.96875</v>
      </c>
      <c r="F4824">
        <v>1.2435700000000001</v>
      </c>
      <c r="G4824">
        <v>1787</v>
      </c>
      <c r="H4824" s="2" t="s">
        <v>60</v>
      </c>
      <c r="I4824">
        <v>113.5546875</v>
      </c>
      <c r="J4824">
        <v>2.30193</v>
      </c>
      <c r="K4824">
        <v>2044</v>
      </c>
      <c r="L4824" s="2" t="s">
        <v>60</v>
      </c>
      <c r="M4824">
        <v>106.015625</v>
      </c>
      <c r="N4824">
        <v>6.0664999999999996</v>
      </c>
      <c r="O4824">
        <v>347</v>
      </c>
      <c r="P4824" s="2" t="s">
        <v>60</v>
      </c>
      <c r="Q4824">
        <v>144.5</v>
      </c>
      <c r="R4824">
        <v>8.7980999999999998</v>
      </c>
      <c r="S4824">
        <v>7092</v>
      </c>
      <c r="T4824" s="2" t="s">
        <v>60</v>
      </c>
      <c r="U4824">
        <v>158.40625</v>
      </c>
      <c r="V4824">
        <v>2.0723600000000002</v>
      </c>
      <c r="W4824">
        <v>1231414</v>
      </c>
      <c r="X4824" s="2" t="s">
        <v>61</v>
      </c>
      <c r="Y4824">
        <v>119.609375</v>
      </c>
      <c r="Z4824">
        <v>2.0328599999999999</v>
      </c>
      <c r="AA4824">
        <v>720627</v>
      </c>
      <c r="AB4824" s="2" t="s">
        <v>61</v>
      </c>
      <c r="AC4824">
        <v>113.265625</v>
      </c>
      <c r="AD4824">
        <v>1.9568099999999999</v>
      </c>
      <c r="AE4824">
        <v>302853</v>
      </c>
      <c r="AF4824" s="2" t="s">
        <v>61</v>
      </c>
      <c r="AG4824">
        <v>105.8359375</v>
      </c>
      <c r="AH4824">
        <v>1.8987400000000001</v>
      </c>
      <c r="AI4824">
        <v>246929</v>
      </c>
      <c r="AJ4824" s="2" t="s">
        <v>61</v>
      </c>
      <c r="AK4824">
        <v>143.5</v>
      </c>
      <c r="AL4824">
        <v>1.9331700000000001</v>
      </c>
      <c r="AM4824">
        <v>145054</v>
      </c>
      <c r="AN4824" s="2" t="s">
        <v>61</v>
      </c>
      <c r="AO4824">
        <v>157.34375</v>
      </c>
    </row>
    <row r="4825" spans="1:41" x14ac:dyDescent="0.25">
      <c r="A4825" s="1">
        <v>43272</v>
      </c>
      <c r="B4825">
        <v>2.07992</v>
      </c>
      <c r="C4825" s="2">
        <v>1566709</v>
      </c>
      <c r="D4825" s="2" t="s">
        <v>61</v>
      </c>
      <c r="E4825">
        <v>119.859375</v>
      </c>
      <c r="F4825">
        <v>1.2398800000000001</v>
      </c>
      <c r="G4825">
        <v>1831</v>
      </c>
      <c r="H4825" s="2" t="s">
        <v>60</v>
      </c>
      <c r="I4825">
        <v>113.6953125</v>
      </c>
      <c r="J4825">
        <v>2.1479400000000002</v>
      </c>
      <c r="K4825">
        <v>991</v>
      </c>
      <c r="L4825" s="2" t="s">
        <v>60</v>
      </c>
      <c r="M4825">
        <v>106.046875</v>
      </c>
      <c r="N4825">
        <v>1.9786600000000001</v>
      </c>
      <c r="O4825">
        <v>289873</v>
      </c>
      <c r="P4825" s="2" t="s">
        <v>61</v>
      </c>
      <c r="Q4825">
        <v>143.96875</v>
      </c>
      <c r="R4825">
        <v>1.9630399999999999</v>
      </c>
      <c r="S4825">
        <v>130782</v>
      </c>
      <c r="T4825" s="2" t="s">
        <v>61</v>
      </c>
      <c r="U4825">
        <v>157.9375</v>
      </c>
      <c r="V4825">
        <v>1.5827100000000001</v>
      </c>
      <c r="W4825">
        <v>1</v>
      </c>
      <c r="X4825" s="2" t="s">
        <v>62</v>
      </c>
      <c r="Y4825">
        <v>119.671875</v>
      </c>
      <c r="Z4825">
        <v>2.0609199999999999</v>
      </c>
      <c r="AA4825">
        <v>833359</v>
      </c>
      <c r="AB4825" s="2" t="s">
        <v>61</v>
      </c>
      <c r="AC4825">
        <v>113.421875</v>
      </c>
      <c r="AD4825">
        <v>1.96322</v>
      </c>
      <c r="AE4825">
        <v>293426</v>
      </c>
      <c r="AF4825" s="2" t="s">
        <v>61</v>
      </c>
      <c r="AG4825">
        <v>105.875</v>
      </c>
      <c r="AH4825">
        <v>2.1668099999999999</v>
      </c>
      <c r="AI4825">
        <v>54</v>
      </c>
      <c r="AJ4825" s="2" t="s">
        <v>62</v>
      </c>
      <c r="AK4825">
        <v>143.25</v>
      </c>
      <c r="AL4825">
        <v>2.0939800000000002</v>
      </c>
      <c r="AM4825">
        <v>1</v>
      </c>
      <c r="AN4825" s="2" t="s">
        <v>62</v>
      </c>
      <c r="AO4825">
        <v>158.125</v>
      </c>
    </row>
    <row r="4826" spans="1:41" x14ac:dyDescent="0.25">
      <c r="A4826" s="1">
        <v>43273</v>
      </c>
      <c r="B4826">
        <v>2.0167700000000002</v>
      </c>
      <c r="C4826" s="2">
        <v>937367</v>
      </c>
      <c r="D4826" s="2" t="s">
        <v>61</v>
      </c>
      <c r="E4826">
        <v>119.828125</v>
      </c>
      <c r="F4826">
        <v>1.5024999999999999</v>
      </c>
      <c r="G4826">
        <v>2600</v>
      </c>
      <c r="H4826" s="2" t="s">
        <v>60</v>
      </c>
      <c r="I4826">
        <v>113.6796875</v>
      </c>
      <c r="J4826">
        <v>2.0230399999999999</v>
      </c>
      <c r="K4826">
        <v>1115</v>
      </c>
      <c r="L4826" s="2" t="s">
        <v>60</v>
      </c>
      <c r="M4826">
        <v>106.03125</v>
      </c>
      <c r="N4826">
        <v>1.87662</v>
      </c>
      <c r="O4826">
        <v>193538</v>
      </c>
      <c r="P4826" s="2" t="s">
        <v>61</v>
      </c>
      <c r="Q4826">
        <v>143.96875</v>
      </c>
      <c r="R4826">
        <v>1.9002300000000001</v>
      </c>
      <c r="S4826">
        <v>74233</v>
      </c>
      <c r="T4826" s="2" t="s">
        <v>61</v>
      </c>
      <c r="U4826">
        <v>157.90625</v>
      </c>
      <c r="V4826">
        <v>1.50685</v>
      </c>
      <c r="W4826">
        <v>16</v>
      </c>
      <c r="X4826" s="2" t="s">
        <v>62</v>
      </c>
      <c r="Y4826">
        <v>119.609375</v>
      </c>
      <c r="Z4826">
        <v>2.0498099999999999</v>
      </c>
      <c r="AA4826">
        <v>486038</v>
      </c>
      <c r="AB4826" s="2" t="s">
        <v>61</v>
      </c>
      <c r="AC4826">
        <v>113.390625</v>
      </c>
      <c r="AD4826">
        <v>1.9342600000000001</v>
      </c>
      <c r="AE4826">
        <v>200390</v>
      </c>
      <c r="AF4826" s="2" t="s">
        <v>61</v>
      </c>
      <c r="AG4826">
        <v>105.859375</v>
      </c>
      <c r="AH4826">
        <v>2.1177800000000002</v>
      </c>
      <c r="AI4826">
        <v>16</v>
      </c>
      <c r="AJ4826" s="2" t="s">
        <v>62</v>
      </c>
      <c r="AK4826">
        <v>143.25</v>
      </c>
      <c r="AL4826">
        <v>2.0924399999999999</v>
      </c>
      <c r="AM4826" t="s">
        <v>23</v>
      </c>
      <c r="AN4826" s="2" t="s">
        <v>62</v>
      </c>
      <c r="AO4826">
        <v>158.09375</v>
      </c>
    </row>
    <row r="4827" spans="1:41" x14ac:dyDescent="0.25">
      <c r="A4827" s="1">
        <v>43276</v>
      </c>
      <c r="B4827">
        <v>2.0549900000000001</v>
      </c>
      <c r="C4827" s="2">
        <v>1504375</v>
      </c>
      <c r="D4827" s="2" t="s">
        <v>61</v>
      </c>
      <c r="E4827">
        <v>120.03125</v>
      </c>
      <c r="F4827">
        <v>1.2016800000000001</v>
      </c>
      <c r="G4827">
        <v>1441</v>
      </c>
      <c r="H4827" s="2" t="s">
        <v>60</v>
      </c>
      <c r="I4827">
        <v>113.8203125</v>
      </c>
      <c r="J4827">
        <v>2.1954199999999999</v>
      </c>
      <c r="K4827">
        <v>524</v>
      </c>
      <c r="L4827" s="2" t="s">
        <v>60</v>
      </c>
      <c r="M4827">
        <v>106.078125</v>
      </c>
      <c r="N4827">
        <v>1.9098200000000001</v>
      </c>
      <c r="O4827">
        <v>234102</v>
      </c>
      <c r="P4827" s="2" t="s">
        <v>61</v>
      </c>
      <c r="Q4827">
        <v>144.34375</v>
      </c>
      <c r="R4827">
        <v>1.9190499999999999</v>
      </c>
      <c r="S4827">
        <v>90089</v>
      </c>
      <c r="T4827" s="2" t="s">
        <v>61</v>
      </c>
      <c r="U4827">
        <v>158.40625</v>
      </c>
      <c r="V4827">
        <v>1.45882</v>
      </c>
      <c r="W4827">
        <v>1</v>
      </c>
      <c r="X4827" s="2" t="s">
        <v>62</v>
      </c>
      <c r="Y4827">
        <v>119.78125</v>
      </c>
      <c r="Z4827">
        <v>2.0543100000000001</v>
      </c>
      <c r="AA4827">
        <v>879868</v>
      </c>
      <c r="AB4827" s="2" t="s">
        <v>61</v>
      </c>
      <c r="AC4827">
        <v>113.5390625</v>
      </c>
      <c r="AD4827">
        <v>1.92395</v>
      </c>
      <c r="AE4827">
        <v>270368</v>
      </c>
      <c r="AF4827" s="2" t="s">
        <v>61</v>
      </c>
      <c r="AG4827">
        <v>105.90625</v>
      </c>
      <c r="AH4827">
        <v>2.0923099999999999</v>
      </c>
      <c r="AI4827">
        <v>567</v>
      </c>
      <c r="AJ4827" s="2" t="s">
        <v>62</v>
      </c>
      <c r="AK4827">
        <v>143.59375</v>
      </c>
      <c r="AL4827">
        <v>2.0958299999999999</v>
      </c>
      <c r="AM4827">
        <v>22</v>
      </c>
      <c r="AN4827" s="2" t="s">
        <v>62</v>
      </c>
      <c r="AO4827">
        <v>158.625</v>
      </c>
    </row>
    <row r="4828" spans="1:41" x14ac:dyDescent="0.25">
      <c r="A4828" s="1">
        <v>43277</v>
      </c>
      <c r="B4828">
        <v>2.0673499999999998</v>
      </c>
      <c r="C4828" s="2">
        <v>1058281</v>
      </c>
      <c r="D4828" s="2" t="s">
        <v>61</v>
      </c>
      <c r="E4828">
        <v>120</v>
      </c>
      <c r="F4828">
        <v>1.5698000000000001</v>
      </c>
      <c r="G4828">
        <v>381</v>
      </c>
      <c r="H4828" s="2" t="s">
        <v>60</v>
      </c>
      <c r="I4828">
        <v>113.8125</v>
      </c>
      <c r="J4828">
        <v>2.3914</v>
      </c>
      <c r="K4828">
        <v>1225</v>
      </c>
      <c r="L4828" s="2" t="s">
        <v>60</v>
      </c>
      <c r="M4828">
        <v>106.0703125</v>
      </c>
      <c r="N4828">
        <v>1.93963</v>
      </c>
      <c r="O4828">
        <v>226789</v>
      </c>
      <c r="P4828" s="2" t="s">
        <v>61</v>
      </c>
      <c r="Q4828">
        <v>144.25</v>
      </c>
      <c r="R4828">
        <v>1.9675800000000001</v>
      </c>
      <c r="S4828">
        <v>93886</v>
      </c>
      <c r="T4828" s="2" t="s">
        <v>61</v>
      </c>
      <c r="U4828">
        <v>158.34375</v>
      </c>
      <c r="V4828">
        <v>1.4874000000000001</v>
      </c>
      <c r="W4828">
        <v>89</v>
      </c>
      <c r="X4828" s="2" t="s">
        <v>62</v>
      </c>
      <c r="Y4828">
        <v>119.78125</v>
      </c>
      <c r="Z4828">
        <v>2.0334699999999999</v>
      </c>
      <c r="AA4828">
        <v>643657</v>
      </c>
      <c r="AB4828" s="2" t="s">
        <v>61</v>
      </c>
      <c r="AC4828">
        <v>113.5234375</v>
      </c>
      <c r="AD4828">
        <v>1.9288000000000001</v>
      </c>
      <c r="AE4828">
        <v>250153</v>
      </c>
      <c r="AF4828" s="2" t="s">
        <v>61</v>
      </c>
      <c r="AG4828">
        <v>105.8984375</v>
      </c>
      <c r="AH4828">
        <v>2.1087500000000001</v>
      </c>
      <c r="AI4828">
        <v>1</v>
      </c>
      <c r="AJ4828" s="2" t="s">
        <v>62</v>
      </c>
      <c r="AK4828">
        <v>143.5</v>
      </c>
      <c r="AL4828">
        <v>2.1239599999999998</v>
      </c>
      <c r="AM4828">
        <v>10</v>
      </c>
      <c r="AN4828" s="2" t="s">
        <v>62</v>
      </c>
      <c r="AO4828">
        <v>158.5625</v>
      </c>
    </row>
    <row r="4829" spans="1:41" x14ac:dyDescent="0.25">
      <c r="A4829" s="1">
        <v>43278</v>
      </c>
      <c r="B4829">
        <v>2.04297</v>
      </c>
      <c r="C4829" s="2">
        <v>1898576</v>
      </c>
      <c r="D4829" s="2" t="s">
        <v>61</v>
      </c>
      <c r="E4829">
        <v>120.390625</v>
      </c>
      <c r="F4829">
        <v>1.7163200000000001</v>
      </c>
      <c r="G4829">
        <v>2016</v>
      </c>
      <c r="H4829" s="2" t="s">
        <v>60</v>
      </c>
      <c r="I4829">
        <v>114.0390625</v>
      </c>
      <c r="J4829">
        <v>2.0430600000000001</v>
      </c>
      <c r="K4829">
        <v>1038</v>
      </c>
      <c r="L4829" s="2" t="s">
        <v>60</v>
      </c>
      <c r="M4829">
        <v>106.125</v>
      </c>
      <c r="N4829">
        <v>1.8799399999999999</v>
      </c>
      <c r="O4829">
        <v>347135</v>
      </c>
      <c r="P4829" s="2" t="s">
        <v>61</v>
      </c>
      <c r="Q4829">
        <v>145.28125</v>
      </c>
      <c r="R4829">
        <v>1.95943</v>
      </c>
      <c r="S4829">
        <v>141359</v>
      </c>
      <c r="T4829" s="2" t="s">
        <v>61</v>
      </c>
      <c r="U4829">
        <v>159.9375</v>
      </c>
      <c r="V4829">
        <v>1.4870000000000001</v>
      </c>
      <c r="W4829">
        <v>36</v>
      </c>
      <c r="X4829" s="2" t="s">
        <v>62</v>
      </c>
      <c r="Y4829">
        <v>120.203125</v>
      </c>
      <c r="Z4829">
        <v>2.0482800000000001</v>
      </c>
      <c r="AA4829">
        <v>992541</v>
      </c>
      <c r="AB4829" s="2" t="s">
        <v>61</v>
      </c>
      <c r="AC4829">
        <v>113.7578125</v>
      </c>
      <c r="AD4829">
        <v>1.9241900000000001</v>
      </c>
      <c r="AE4829">
        <v>319359</v>
      </c>
      <c r="AF4829" s="2" t="s">
        <v>61</v>
      </c>
      <c r="AG4829">
        <v>105.9765625</v>
      </c>
      <c r="AH4829">
        <v>2.07396</v>
      </c>
      <c r="AI4829">
        <v>5</v>
      </c>
      <c r="AJ4829" s="2" t="s">
        <v>62</v>
      </c>
      <c r="AK4829">
        <v>144.53125</v>
      </c>
      <c r="AL4829">
        <v>2.1026899999999999</v>
      </c>
      <c r="AM4829">
        <v>22</v>
      </c>
      <c r="AN4829" s="2" t="s">
        <v>62</v>
      </c>
      <c r="AO4829">
        <v>160.1875</v>
      </c>
    </row>
    <row r="4830" spans="1:41" x14ac:dyDescent="0.25">
      <c r="A4830" s="1">
        <v>43279</v>
      </c>
      <c r="B4830">
        <v>1.98593</v>
      </c>
      <c r="C4830" s="2">
        <v>1409221</v>
      </c>
      <c r="D4830" s="2" t="s">
        <v>61</v>
      </c>
      <c r="E4830">
        <v>120.1875</v>
      </c>
      <c r="F4830">
        <v>1.35198</v>
      </c>
      <c r="G4830">
        <v>10587</v>
      </c>
      <c r="H4830" s="2" t="s">
        <v>60</v>
      </c>
      <c r="I4830">
        <v>113.9296875</v>
      </c>
      <c r="J4830">
        <v>2.3380299999999998</v>
      </c>
      <c r="K4830">
        <v>950</v>
      </c>
      <c r="L4830" s="2" t="s">
        <v>60</v>
      </c>
      <c r="M4830">
        <v>106.1015625</v>
      </c>
      <c r="N4830">
        <v>1.82412</v>
      </c>
      <c r="O4830">
        <v>236358</v>
      </c>
      <c r="P4830" s="2" t="s">
        <v>61</v>
      </c>
      <c r="Q4830">
        <v>144.96875</v>
      </c>
      <c r="R4830">
        <v>1.9377599999999999</v>
      </c>
      <c r="S4830">
        <v>104240</v>
      </c>
      <c r="T4830" s="2" t="s">
        <v>61</v>
      </c>
      <c r="U4830">
        <v>159.625</v>
      </c>
      <c r="V4830">
        <v>1.4534199999999999</v>
      </c>
      <c r="W4830">
        <v>418</v>
      </c>
      <c r="X4830" s="2" t="s">
        <v>62</v>
      </c>
      <c r="Y4830">
        <v>119.984375</v>
      </c>
      <c r="Z4830">
        <v>2.0257999999999998</v>
      </c>
      <c r="AA4830">
        <v>691573</v>
      </c>
      <c r="AB4830" s="2" t="s">
        <v>61</v>
      </c>
      <c r="AC4830">
        <v>113.640625</v>
      </c>
      <c r="AD4830">
        <v>1.89591</v>
      </c>
      <c r="AE4830">
        <v>255717</v>
      </c>
      <c r="AF4830" s="2" t="s">
        <v>61</v>
      </c>
      <c r="AG4830">
        <v>105.9296875</v>
      </c>
      <c r="AH4830">
        <v>2.0489700000000002</v>
      </c>
      <c r="AI4830">
        <v>16</v>
      </c>
      <c r="AJ4830" s="2" t="s">
        <v>62</v>
      </c>
      <c r="AK4830">
        <v>144.21875</v>
      </c>
      <c r="AL4830">
        <v>2.1036000000000001</v>
      </c>
      <c r="AM4830">
        <v>25</v>
      </c>
      <c r="AN4830" s="2" t="s">
        <v>62</v>
      </c>
      <c r="AO4830">
        <v>159.875</v>
      </c>
    </row>
    <row r="4831" spans="1:41" x14ac:dyDescent="0.25">
      <c r="A4831" s="1">
        <v>43280</v>
      </c>
      <c r="B4831">
        <v>2.0210900000000001</v>
      </c>
      <c r="C4831" s="2">
        <v>1402554</v>
      </c>
      <c r="D4831" s="2" t="s">
        <v>61</v>
      </c>
      <c r="E4831">
        <v>120.1875</v>
      </c>
      <c r="F4831">
        <v>4.6361299999999996</v>
      </c>
      <c r="G4831">
        <v>169</v>
      </c>
      <c r="H4831" s="2" t="s">
        <v>60</v>
      </c>
      <c r="I4831">
        <v>113.9453125</v>
      </c>
      <c r="J4831">
        <v>0.35124</v>
      </c>
      <c r="K4831">
        <v>180</v>
      </c>
      <c r="L4831" s="2" t="s">
        <v>60</v>
      </c>
      <c r="M4831">
        <v>106.0703125</v>
      </c>
      <c r="N4831">
        <v>1.90191</v>
      </c>
      <c r="O4831">
        <v>336080</v>
      </c>
      <c r="P4831" s="2" t="s">
        <v>61</v>
      </c>
      <c r="Q4831">
        <v>145</v>
      </c>
      <c r="R4831">
        <v>2.1847599999999998</v>
      </c>
      <c r="S4831">
        <v>179242</v>
      </c>
      <c r="T4831" s="2" t="s">
        <v>61</v>
      </c>
      <c r="U4831">
        <v>159.5625</v>
      </c>
      <c r="V4831">
        <v>2.0146199999999999</v>
      </c>
      <c r="W4831">
        <v>476</v>
      </c>
      <c r="X4831" s="2" t="s">
        <v>62</v>
      </c>
      <c r="Y4831">
        <v>120</v>
      </c>
      <c r="Z4831">
        <v>2.00847</v>
      </c>
      <c r="AA4831">
        <v>897769</v>
      </c>
      <c r="AB4831" s="2" t="s">
        <v>61</v>
      </c>
      <c r="AC4831">
        <v>113.6171875</v>
      </c>
      <c r="AD4831">
        <v>1.9876100000000001</v>
      </c>
      <c r="AE4831">
        <v>297220</v>
      </c>
      <c r="AF4831" s="2" t="s">
        <v>61</v>
      </c>
      <c r="AG4831">
        <v>105.9140625</v>
      </c>
      <c r="AH4831">
        <v>2.0903800000000001</v>
      </c>
      <c r="AI4831">
        <v>6</v>
      </c>
      <c r="AJ4831" s="2" t="s">
        <v>62</v>
      </c>
      <c r="AK4831">
        <v>144.25</v>
      </c>
      <c r="AL4831">
        <v>2.2705000000000002</v>
      </c>
      <c r="AM4831">
        <v>57</v>
      </c>
      <c r="AN4831" s="2" t="s">
        <v>62</v>
      </c>
      <c r="AO4831">
        <v>159.84375</v>
      </c>
    </row>
    <row r="4832" spans="1:41" x14ac:dyDescent="0.25">
      <c r="A4832" s="1">
        <v>43283</v>
      </c>
      <c r="B4832">
        <v>2.0888900000000001</v>
      </c>
      <c r="C4832" s="2">
        <v>1072783</v>
      </c>
      <c r="D4832" s="2" t="s">
        <v>61</v>
      </c>
      <c r="E4832">
        <v>120.078125</v>
      </c>
      <c r="F4832">
        <v>2.0429200000000001</v>
      </c>
      <c r="G4832">
        <v>637797</v>
      </c>
      <c r="H4832" s="2" t="s">
        <v>61</v>
      </c>
      <c r="I4832">
        <v>113.5078125</v>
      </c>
      <c r="J4832">
        <v>2.0226700000000002</v>
      </c>
      <c r="K4832">
        <v>259082</v>
      </c>
      <c r="L4832" s="2" t="s">
        <v>61</v>
      </c>
      <c r="M4832">
        <v>105.875</v>
      </c>
      <c r="N4832">
        <v>1.8616900000000001</v>
      </c>
      <c r="O4832">
        <v>191539</v>
      </c>
      <c r="P4832" s="2" t="s">
        <v>61</v>
      </c>
      <c r="Q4832">
        <v>144.75</v>
      </c>
      <c r="R4832">
        <v>1.90371</v>
      </c>
      <c r="S4832">
        <v>89800</v>
      </c>
      <c r="T4832" s="2" t="s">
        <v>61</v>
      </c>
      <c r="U4832">
        <v>159.28125</v>
      </c>
      <c r="V4832">
        <v>2.0248400000000002</v>
      </c>
      <c r="W4832">
        <v>17</v>
      </c>
      <c r="X4832" s="2" t="s">
        <v>62</v>
      </c>
      <c r="Y4832">
        <v>119.875</v>
      </c>
      <c r="Z4832">
        <v>2.1847300000000001</v>
      </c>
      <c r="AA4832">
        <v>7</v>
      </c>
      <c r="AB4832" s="2" t="s">
        <v>62</v>
      </c>
      <c r="AC4832">
        <v>113.203125</v>
      </c>
      <c r="AD4832">
        <v>1.9376199999999999</v>
      </c>
      <c r="AE4832" t="s">
        <v>23</v>
      </c>
      <c r="AF4832" s="2" t="s">
        <v>62</v>
      </c>
      <c r="AG4832">
        <v>105.65625</v>
      </c>
      <c r="AH4832">
        <v>2.07328</v>
      </c>
      <c r="AI4832">
        <v>16</v>
      </c>
      <c r="AJ4832" s="2" t="s">
        <v>62</v>
      </c>
      <c r="AK4832">
        <v>144</v>
      </c>
      <c r="AL4832">
        <v>2.1420599999999999</v>
      </c>
      <c r="AM4832" t="s">
        <v>23</v>
      </c>
      <c r="AN4832" s="2" t="s">
        <v>62</v>
      </c>
      <c r="AO4832">
        <v>159.5625</v>
      </c>
    </row>
    <row r="4833" spans="1:41" x14ac:dyDescent="0.25">
      <c r="A4833" s="1">
        <v>43284</v>
      </c>
      <c r="B4833">
        <v>2.10107</v>
      </c>
      <c r="C4833" s="2">
        <v>1041155</v>
      </c>
      <c r="D4833" s="2" t="s">
        <v>61</v>
      </c>
      <c r="E4833">
        <v>120.3125</v>
      </c>
      <c r="F4833">
        <v>2.00766</v>
      </c>
      <c r="G4833">
        <v>629289</v>
      </c>
      <c r="H4833" s="2" t="s">
        <v>61</v>
      </c>
      <c r="I4833">
        <v>113.6171875</v>
      </c>
      <c r="J4833">
        <v>1.9896199999999999</v>
      </c>
      <c r="K4833">
        <v>234579</v>
      </c>
      <c r="L4833" s="2" t="s">
        <v>61</v>
      </c>
      <c r="M4833">
        <v>105.90625</v>
      </c>
      <c r="N4833">
        <v>1.91612</v>
      </c>
      <c r="O4833">
        <v>199886</v>
      </c>
      <c r="P4833" s="2" t="s">
        <v>61</v>
      </c>
      <c r="Q4833">
        <v>145.34375</v>
      </c>
      <c r="R4833">
        <v>1.9379200000000001</v>
      </c>
      <c r="S4833">
        <v>71729</v>
      </c>
      <c r="T4833" s="2" t="s">
        <v>61</v>
      </c>
      <c r="U4833">
        <v>159.96875</v>
      </c>
      <c r="V4833">
        <v>2.05789</v>
      </c>
      <c r="W4833">
        <v>210</v>
      </c>
      <c r="X4833" s="2" t="s">
        <v>62</v>
      </c>
      <c r="Y4833">
        <v>120.109375</v>
      </c>
      <c r="Z4833">
        <v>2.1669999999999998</v>
      </c>
      <c r="AA4833">
        <v>1</v>
      </c>
      <c r="AB4833" s="2" t="s">
        <v>62</v>
      </c>
      <c r="AC4833">
        <v>113.3125</v>
      </c>
      <c r="AD4833">
        <v>1.89025</v>
      </c>
      <c r="AE4833" t="s">
        <v>23</v>
      </c>
      <c r="AF4833" s="2" t="s">
        <v>62</v>
      </c>
      <c r="AG4833">
        <v>105.6875</v>
      </c>
      <c r="AH4833">
        <v>2.0982099999999999</v>
      </c>
      <c r="AI4833">
        <v>4</v>
      </c>
      <c r="AJ4833" s="2" t="s">
        <v>62</v>
      </c>
      <c r="AK4833">
        <v>144.59375</v>
      </c>
      <c r="AL4833">
        <v>2.13659</v>
      </c>
      <c r="AM4833" t="s">
        <v>23</v>
      </c>
      <c r="AN4833" s="2" t="s">
        <v>62</v>
      </c>
      <c r="AO4833">
        <v>160.25</v>
      </c>
    </row>
    <row r="4834" spans="1:41" x14ac:dyDescent="0.25">
      <c r="A4834" s="1">
        <v>43285</v>
      </c>
      <c r="B4834" t="s">
        <v>23</v>
      </c>
      <c r="C4834" s="2" t="s">
        <v>23</v>
      </c>
      <c r="D4834" s="2" t="s">
        <v>27</v>
      </c>
      <c r="E4834" t="s">
        <v>23</v>
      </c>
      <c r="F4834" t="s">
        <v>23</v>
      </c>
      <c r="G4834" t="s">
        <v>23</v>
      </c>
      <c r="H4834" s="2" t="s">
        <v>27</v>
      </c>
      <c r="I4834" t="s">
        <v>23</v>
      </c>
      <c r="J4834" t="s">
        <v>23</v>
      </c>
      <c r="K4834" t="s">
        <v>23</v>
      </c>
      <c r="L4834" s="2" t="s">
        <v>27</v>
      </c>
      <c r="M4834" t="s">
        <v>23</v>
      </c>
      <c r="N4834" t="s">
        <v>23</v>
      </c>
      <c r="O4834" t="s">
        <v>23</v>
      </c>
      <c r="P4834" s="2" t="s">
        <v>27</v>
      </c>
      <c r="Q4834" t="s">
        <v>23</v>
      </c>
      <c r="R4834" t="s">
        <v>23</v>
      </c>
      <c r="S4834" t="s">
        <v>23</v>
      </c>
      <c r="T4834" s="2" t="s">
        <v>27</v>
      </c>
      <c r="U4834" t="s">
        <v>23</v>
      </c>
      <c r="V4834" t="s">
        <v>23</v>
      </c>
      <c r="W4834" t="s">
        <v>23</v>
      </c>
      <c r="X4834" s="2" t="s">
        <v>27</v>
      </c>
      <c r="Y4834" t="s">
        <v>23</v>
      </c>
      <c r="Z4834" t="s">
        <v>23</v>
      </c>
      <c r="AA4834" t="s">
        <v>23</v>
      </c>
      <c r="AB4834" s="2" t="s">
        <v>27</v>
      </c>
      <c r="AC4834" t="s">
        <v>23</v>
      </c>
      <c r="AD4834" t="s">
        <v>23</v>
      </c>
      <c r="AE4834" t="s">
        <v>23</v>
      </c>
      <c r="AF4834" s="2" t="s">
        <v>27</v>
      </c>
      <c r="AG4834" t="s">
        <v>23</v>
      </c>
      <c r="AH4834" t="s">
        <v>23</v>
      </c>
      <c r="AI4834" t="s">
        <v>23</v>
      </c>
      <c r="AJ4834" s="2" t="s">
        <v>27</v>
      </c>
      <c r="AK4834" t="s">
        <v>23</v>
      </c>
      <c r="AL4834" t="s">
        <v>23</v>
      </c>
      <c r="AM4834" t="s">
        <v>23</v>
      </c>
      <c r="AN4834" s="2" t="s">
        <v>27</v>
      </c>
      <c r="AO4834" t="s">
        <v>23</v>
      </c>
    </row>
    <row r="4835" spans="1:41" x14ac:dyDescent="0.25">
      <c r="A4835" s="1">
        <v>43286</v>
      </c>
      <c r="B4835">
        <v>2.07131</v>
      </c>
      <c r="C4835" s="2">
        <v>1166546</v>
      </c>
      <c r="D4835" s="2" t="s">
        <v>61</v>
      </c>
      <c r="E4835">
        <v>120.25</v>
      </c>
      <c r="F4835">
        <v>1.9861500000000001</v>
      </c>
      <c r="G4835">
        <v>592589</v>
      </c>
      <c r="H4835" s="2" t="s">
        <v>61</v>
      </c>
      <c r="I4835">
        <v>113.546875</v>
      </c>
      <c r="J4835">
        <v>1.95244</v>
      </c>
      <c r="K4835">
        <v>333134</v>
      </c>
      <c r="L4835" s="2" t="s">
        <v>61</v>
      </c>
      <c r="M4835">
        <v>105.84375</v>
      </c>
      <c r="N4835">
        <v>1.8609500000000001</v>
      </c>
      <c r="O4835">
        <v>235427</v>
      </c>
      <c r="P4835" s="2" t="s">
        <v>61</v>
      </c>
      <c r="Q4835">
        <v>145.5</v>
      </c>
      <c r="R4835">
        <v>1.8383400000000001</v>
      </c>
      <c r="S4835">
        <v>97878</v>
      </c>
      <c r="T4835" s="2" t="s">
        <v>61</v>
      </c>
      <c r="U4835">
        <v>160.3125</v>
      </c>
      <c r="V4835">
        <v>2.0394700000000001</v>
      </c>
      <c r="W4835">
        <v>462</v>
      </c>
      <c r="X4835" s="2" t="s">
        <v>62</v>
      </c>
      <c r="Y4835">
        <v>120.0625</v>
      </c>
      <c r="Z4835">
        <v>2.1771199999999999</v>
      </c>
      <c r="AA4835">
        <v>6</v>
      </c>
      <c r="AB4835" s="2" t="s">
        <v>62</v>
      </c>
      <c r="AC4835">
        <v>113.265625</v>
      </c>
      <c r="AD4835">
        <v>1.8877999999999999</v>
      </c>
      <c r="AE4835" t="s">
        <v>23</v>
      </c>
      <c r="AF4835" s="2" t="s">
        <v>62</v>
      </c>
      <c r="AG4835">
        <v>105.625</v>
      </c>
      <c r="AH4835">
        <v>2.0719599999999998</v>
      </c>
      <c r="AI4835">
        <v>11</v>
      </c>
      <c r="AJ4835" s="2" t="s">
        <v>62</v>
      </c>
      <c r="AK4835">
        <v>144.75</v>
      </c>
      <c r="AL4835">
        <v>2.0770200000000001</v>
      </c>
      <c r="AM4835">
        <v>11</v>
      </c>
      <c r="AN4835" s="2" t="s">
        <v>62</v>
      </c>
      <c r="AO4835">
        <v>160.59375</v>
      </c>
    </row>
    <row r="4836" spans="1:41" x14ac:dyDescent="0.25">
      <c r="A4836" s="1">
        <v>43287</v>
      </c>
      <c r="B4836">
        <v>2.0424600000000002</v>
      </c>
      <c r="C4836" s="2">
        <v>992184</v>
      </c>
      <c r="D4836" s="2" t="s">
        <v>61</v>
      </c>
      <c r="E4836">
        <v>120.34375</v>
      </c>
      <c r="F4836">
        <v>1.99125</v>
      </c>
      <c r="G4836">
        <v>555407</v>
      </c>
      <c r="H4836" s="2" t="s">
        <v>61</v>
      </c>
      <c r="I4836">
        <v>113.640625</v>
      </c>
      <c r="J4836">
        <v>1.98803</v>
      </c>
      <c r="K4836">
        <v>196752</v>
      </c>
      <c r="L4836" s="2" t="s">
        <v>61</v>
      </c>
      <c r="M4836">
        <v>105.890625</v>
      </c>
      <c r="N4836">
        <v>1.8728499999999999</v>
      </c>
      <c r="O4836">
        <v>210525</v>
      </c>
      <c r="P4836" s="2" t="s">
        <v>61</v>
      </c>
      <c r="Q4836">
        <v>145.65625</v>
      </c>
      <c r="R4836">
        <v>1.9431099999999999</v>
      </c>
      <c r="S4836">
        <v>86746</v>
      </c>
      <c r="T4836" s="2" t="s">
        <v>61</v>
      </c>
      <c r="U4836">
        <v>160.65625</v>
      </c>
      <c r="V4836">
        <v>2.0250400000000002</v>
      </c>
      <c r="W4836">
        <v>232</v>
      </c>
      <c r="X4836" s="2" t="s">
        <v>62</v>
      </c>
      <c r="Y4836">
        <v>120.15625</v>
      </c>
      <c r="Z4836">
        <v>2.1769099999999999</v>
      </c>
      <c r="AA4836">
        <v>11</v>
      </c>
      <c r="AB4836" s="2" t="s">
        <v>62</v>
      </c>
      <c r="AC4836">
        <v>113.359375</v>
      </c>
      <c r="AD4836">
        <v>1.91761</v>
      </c>
      <c r="AE4836" t="s">
        <v>23</v>
      </c>
      <c r="AF4836" s="2" t="s">
        <v>62</v>
      </c>
      <c r="AG4836">
        <v>105.6875</v>
      </c>
      <c r="AH4836">
        <v>2.0359799999999999</v>
      </c>
      <c r="AI4836">
        <v>13</v>
      </c>
      <c r="AJ4836" s="2" t="s">
        <v>62</v>
      </c>
      <c r="AK4836">
        <v>144.875</v>
      </c>
      <c r="AL4836">
        <v>2.15849</v>
      </c>
      <c r="AM4836" t="s">
        <v>23</v>
      </c>
      <c r="AN4836" s="2" t="s">
        <v>62</v>
      </c>
      <c r="AO4836">
        <v>160.96875</v>
      </c>
    </row>
    <row r="4837" spans="1:41" x14ac:dyDescent="0.25">
      <c r="A4837" s="1">
        <v>43290</v>
      </c>
      <c r="B4837">
        <v>2.0592100000000002</v>
      </c>
      <c r="C4837" s="2">
        <v>804790</v>
      </c>
      <c r="D4837" s="2" t="s">
        <v>61</v>
      </c>
      <c r="E4837">
        <v>120.125</v>
      </c>
      <c r="F4837">
        <v>2.0436100000000001</v>
      </c>
      <c r="G4837">
        <v>470658</v>
      </c>
      <c r="H4837" s="2" t="s">
        <v>61</v>
      </c>
      <c r="I4837">
        <v>113.5078125</v>
      </c>
      <c r="J4837">
        <v>1.9764200000000001</v>
      </c>
      <c r="K4837">
        <v>193274</v>
      </c>
      <c r="L4837" s="2" t="s">
        <v>61</v>
      </c>
      <c r="M4837">
        <v>105.8515625</v>
      </c>
      <c r="N4837">
        <v>1.8251900000000001</v>
      </c>
      <c r="O4837">
        <v>163296</v>
      </c>
      <c r="P4837" s="2" t="s">
        <v>61</v>
      </c>
      <c r="Q4837">
        <v>145.125</v>
      </c>
      <c r="R4837">
        <v>1.88354</v>
      </c>
      <c r="S4837">
        <v>82007</v>
      </c>
      <c r="T4837" s="2" t="s">
        <v>61</v>
      </c>
      <c r="U4837">
        <v>160</v>
      </c>
      <c r="V4837">
        <v>2.0383499999999999</v>
      </c>
      <c r="W4837">
        <v>95</v>
      </c>
      <c r="X4837" s="2" t="s">
        <v>62</v>
      </c>
      <c r="Y4837">
        <v>119.9375</v>
      </c>
      <c r="Z4837">
        <v>2.1946599999999998</v>
      </c>
      <c r="AA4837">
        <v>3</v>
      </c>
      <c r="AB4837" s="2" t="s">
        <v>62</v>
      </c>
      <c r="AC4837">
        <v>113.2265625</v>
      </c>
      <c r="AD4837">
        <v>1.9274100000000001</v>
      </c>
      <c r="AE4837" t="s">
        <v>23</v>
      </c>
      <c r="AF4837" s="2" t="s">
        <v>62</v>
      </c>
      <c r="AG4837">
        <v>105.6484375</v>
      </c>
      <c r="AH4837">
        <v>2.0622600000000002</v>
      </c>
      <c r="AI4837" t="s">
        <v>23</v>
      </c>
      <c r="AJ4837" s="2" t="s">
        <v>62</v>
      </c>
      <c r="AK4837">
        <v>144.375</v>
      </c>
      <c r="AL4837">
        <v>2.1563300000000001</v>
      </c>
      <c r="AM4837">
        <v>541</v>
      </c>
      <c r="AN4837" s="2" t="s">
        <v>62</v>
      </c>
      <c r="AO4837">
        <v>160.3125</v>
      </c>
    </row>
    <row r="4838" spans="1:41" x14ac:dyDescent="0.25">
      <c r="A4838" s="1">
        <v>43291</v>
      </c>
      <c r="B4838">
        <v>1.9917</v>
      </c>
      <c r="C4838" s="2">
        <v>1011141</v>
      </c>
      <c r="D4838" s="2" t="s">
        <v>61</v>
      </c>
      <c r="E4838">
        <v>120.015625</v>
      </c>
      <c r="F4838">
        <v>2.0074200000000002</v>
      </c>
      <c r="G4838">
        <v>544588</v>
      </c>
      <c r="H4838" s="2" t="s">
        <v>61</v>
      </c>
      <c r="I4838">
        <v>113.40625</v>
      </c>
      <c r="J4838">
        <v>2.0019999999999998</v>
      </c>
      <c r="K4838">
        <v>249501</v>
      </c>
      <c r="L4838" s="2" t="s">
        <v>61</v>
      </c>
      <c r="M4838">
        <v>105.796875</v>
      </c>
      <c r="N4838">
        <v>1.87826</v>
      </c>
      <c r="O4838">
        <v>201497</v>
      </c>
      <c r="P4838" s="2" t="s">
        <v>61</v>
      </c>
      <c r="Q4838">
        <v>145</v>
      </c>
      <c r="R4838">
        <v>1.8360099999999999</v>
      </c>
      <c r="S4838">
        <v>102149</v>
      </c>
      <c r="T4838" s="2" t="s">
        <v>61</v>
      </c>
      <c r="U4838">
        <v>159.8125</v>
      </c>
      <c r="V4838">
        <v>2.0430899999999999</v>
      </c>
      <c r="W4838">
        <v>45</v>
      </c>
      <c r="X4838" s="2" t="s">
        <v>62</v>
      </c>
      <c r="Y4838">
        <v>119.828125</v>
      </c>
      <c r="Z4838">
        <v>2.2040000000000002</v>
      </c>
      <c r="AA4838" t="s">
        <v>23</v>
      </c>
      <c r="AB4838" s="2" t="s">
        <v>62</v>
      </c>
      <c r="AC4838">
        <v>113.125</v>
      </c>
      <c r="AD4838">
        <v>2.0184899999999999</v>
      </c>
      <c r="AE4838" t="s">
        <v>23</v>
      </c>
      <c r="AF4838" s="2" t="s">
        <v>62</v>
      </c>
      <c r="AG4838">
        <v>105.6171875</v>
      </c>
      <c r="AH4838">
        <v>2.0888300000000002</v>
      </c>
      <c r="AI4838">
        <v>1</v>
      </c>
      <c r="AJ4838" s="2" t="s">
        <v>62</v>
      </c>
      <c r="AK4838">
        <v>144.25</v>
      </c>
      <c r="AL4838">
        <v>2.14283</v>
      </c>
      <c r="AM4838" t="s">
        <v>23</v>
      </c>
      <c r="AN4838" s="2" t="s">
        <v>62</v>
      </c>
      <c r="AO4838">
        <v>160.125</v>
      </c>
    </row>
    <row r="4839" spans="1:41" x14ac:dyDescent="0.25">
      <c r="A4839" s="1">
        <v>43292</v>
      </c>
      <c r="B4839">
        <v>2.0137200000000002</v>
      </c>
      <c r="C4839" s="2">
        <v>1588869</v>
      </c>
      <c r="D4839" s="2" t="s">
        <v>61</v>
      </c>
      <c r="E4839">
        <v>120.25</v>
      </c>
      <c r="F4839">
        <v>1.9775100000000001</v>
      </c>
      <c r="G4839">
        <v>798487</v>
      </c>
      <c r="H4839" s="2" t="s">
        <v>61</v>
      </c>
      <c r="I4839">
        <v>113.5546875</v>
      </c>
      <c r="J4839">
        <v>1.9878800000000001</v>
      </c>
      <c r="K4839">
        <v>308431</v>
      </c>
      <c r="L4839" s="2" t="s">
        <v>61</v>
      </c>
      <c r="M4839">
        <v>105.828125</v>
      </c>
      <c r="N4839">
        <v>1.80328</v>
      </c>
      <c r="O4839">
        <v>266218</v>
      </c>
      <c r="P4839" s="2" t="s">
        <v>61</v>
      </c>
      <c r="Q4839">
        <v>145.46875</v>
      </c>
      <c r="R4839">
        <v>1.8790800000000001</v>
      </c>
      <c r="S4839">
        <v>108515</v>
      </c>
      <c r="T4839" s="2" t="s">
        <v>61</v>
      </c>
      <c r="U4839">
        <v>160.5625</v>
      </c>
      <c r="V4839">
        <v>2.07578</v>
      </c>
      <c r="W4839">
        <v>41</v>
      </c>
      <c r="X4839" s="2" t="s">
        <v>62</v>
      </c>
      <c r="Y4839">
        <v>120.078125</v>
      </c>
      <c r="Z4839">
        <v>2.1772100000000001</v>
      </c>
      <c r="AA4839" t="s">
        <v>23</v>
      </c>
      <c r="AB4839" s="2" t="s">
        <v>62</v>
      </c>
      <c r="AC4839">
        <v>113.2734375</v>
      </c>
      <c r="AD4839">
        <v>1.9997400000000001</v>
      </c>
      <c r="AE4839" t="s">
        <v>23</v>
      </c>
      <c r="AF4839" s="2" t="s">
        <v>62</v>
      </c>
      <c r="AG4839">
        <v>105.6484375</v>
      </c>
      <c r="AH4839">
        <v>2.05281</v>
      </c>
      <c r="AI4839">
        <v>5</v>
      </c>
      <c r="AJ4839" s="2" t="s">
        <v>62</v>
      </c>
      <c r="AK4839">
        <v>144.71875</v>
      </c>
      <c r="AL4839">
        <v>2.1363400000000001</v>
      </c>
      <c r="AM4839">
        <v>1</v>
      </c>
      <c r="AN4839" s="2" t="s">
        <v>62</v>
      </c>
      <c r="AO4839">
        <v>160.875</v>
      </c>
    </row>
    <row r="4840" spans="1:41" x14ac:dyDescent="0.25">
      <c r="A4840" s="1">
        <v>43293</v>
      </c>
      <c r="B4840">
        <v>2.0047000000000001</v>
      </c>
      <c r="C4840" s="2">
        <v>998978</v>
      </c>
      <c r="D4840" s="2" t="s">
        <v>61</v>
      </c>
      <c r="E4840">
        <v>120.15625</v>
      </c>
      <c r="F4840">
        <v>1.98912</v>
      </c>
      <c r="G4840">
        <v>656481</v>
      </c>
      <c r="H4840" s="2" t="s">
        <v>61</v>
      </c>
      <c r="I4840">
        <v>113.484375</v>
      </c>
      <c r="J4840">
        <v>2.0081099999999998</v>
      </c>
      <c r="K4840">
        <v>263582</v>
      </c>
      <c r="L4840" s="2" t="s">
        <v>61</v>
      </c>
      <c r="M4840">
        <v>105.796875</v>
      </c>
      <c r="N4840">
        <v>1.8367199999999999</v>
      </c>
      <c r="O4840">
        <v>209476</v>
      </c>
      <c r="P4840" s="2" t="s">
        <v>61</v>
      </c>
      <c r="Q4840">
        <v>145.28125</v>
      </c>
      <c r="R4840">
        <v>1.84633</v>
      </c>
      <c r="S4840">
        <v>112868</v>
      </c>
      <c r="T4840" s="2" t="s">
        <v>61</v>
      </c>
      <c r="U4840">
        <v>160.46875</v>
      </c>
      <c r="V4840">
        <v>2.0415800000000002</v>
      </c>
      <c r="W4840">
        <v>121</v>
      </c>
      <c r="X4840" s="2" t="s">
        <v>62</v>
      </c>
      <c r="Y4840">
        <v>119.984375</v>
      </c>
      <c r="Z4840">
        <v>2.1779799999999998</v>
      </c>
      <c r="AA4840" t="s">
        <v>23</v>
      </c>
      <c r="AB4840" s="2" t="s">
        <v>62</v>
      </c>
      <c r="AC4840">
        <v>113.203125</v>
      </c>
      <c r="AD4840">
        <v>2.0408499999999998</v>
      </c>
      <c r="AE4840">
        <v>947</v>
      </c>
      <c r="AF4840" s="2" t="s">
        <v>62</v>
      </c>
      <c r="AG4840">
        <v>105.625</v>
      </c>
      <c r="AH4840">
        <v>2.0705800000000001</v>
      </c>
      <c r="AI4840" t="s">
        <v>23</v>
      </c>
      <c r="AJ4840" s="2" t="s">
        <v>62</v>
      </c>
      <c r="AK4840">
        <v>144.53125</v>
      </c>
      <c r="AL4840">
        <v>2.1263899999999998</v>
      </c>
      <c r="AM4840" t="s">
        <v>23</v>
      </c>
      <c r="AN4840" s="2" t="s">
        <v>62</v>
      </c>
      <c r="AO4840">
        <v>160.78125</v>
      </c>
    </row>
    <row r="4841" spans="1:41" x14ac:dyDescent="0.25">
      <c r="A4841" s="1">
        <v>43294</v>
      </c>
      <c r="B4841">
        <v>2.032</v>
      </c>
      <c r="C4841" s="2">
        <v>822694</v>
      </c>
      <c r="D4841" s="2" t="s">
        <v>61</v>
      </c>
      <c r="E4841">
        <v>120.359375</v>
      </c>
      <c r="F4841">
        <v>1.9933099999999999</v>
      </c>
      <c r="G4841">
        <v>530566</v>
      </c>
      <c r="H4841" s="2" t="s">
        <v>61</v>
      </c>
      <c r="I4841">
        <v>113.6328125</v>
      </c>
      <c r="J4841">
        <v>2.0334099999999999</v>
      </c>
      <c r="K4841">
        <v>226230</v>
      </c>
      <c r="L4841" s="2" t="s">
        <v>61</v>
      </c>
      <c r="M4841">
        <v>105.8359375</v>
      </c>
      <c r="N4841">
        <v>1.8728800000000001</v>
      </c>
      <c r="O4841">
        <v>168390</v>
      </c>
      <c r="P4841" s="2" t="s">
        <v>61</v>
      </c>
      <c r="Q4841">
        <v>145.6875</v>
      </c>
      <c r="R4841">
        <v>1.8069500000000001</v>
      </c>
      <c r="S4841">
        <v>87190</v>
      </c>
      <c r="T4841" s="2" t="s">
        <v>61</v>
      </c>
      <c r="U4841">
        <v>160.9375</v>
      </c>
      <c r="V4841">
        <v>2.1129799999999999</v>
      </c>
      <c r="W4841">
        <v>45</v>
      </c>
      <c r="X4841" s="2" t="s">
        <v>62</v>
      </c>
      <c r="Y4841">
        <v>120.203125</v>
      </c>
      <c r="Z4841">
        <v>2.17916</v>
      </c>
      <c r="AA4841" t="s">
        <v>23</v>
      </c>
      <c r="AB4841" s="2" t="s">
        <v>62</v>
      </c>
      <c r="AC4841">
        <v>113.3515625</v>
      </c>
      <c r="AD4841">
        <v>2.02657</v>
      </c>
      <c r="AE4841">
        <v>6</v>
      </c>
      <c r="AF4841" s="2" t="s">
        <v>62</v>
      </c>
      <c r="AG4841">
        <v>105.671875</v>
      </c>
      <c r="AH4841">
        <v>2.0882000000000001</v>
      </c>
      <c r="AI4841">
        <v>55</v>
      </c>
      <c r="AJ4841" s="2" t="s">
        <v>62</v>
      </c>
      <c r="AK4841">
        <v>144.9375</v>
      </c>
      <c r="AL4841">
        <v>2.0958600000000001</v>
      </c>
      <c r="AM4841" t="s">
        <v>23</v>
      </c>
      <c r="AN4841" s="2" t="s">
        <v>62</v>
      </c>
      <c r="AO4841">
        <v>161.25</v>
      </c>
    </row>
    <row r="4842" spans="1:41" x14ac:dyDescent="0.25">
      <c r="A4842" s="1">
        <v>43297</v>
      </c>
      <c r="B4842">
        <v>2.1004399999999999</v>
      </c>
      <c r="C4842" s="2">
        <v>878760</v>
      </c>
      <c r="D4842" s="2" t="s">
        <v>61</v>
      </c>
      <c r="E4842">
        <v>120.171875</v>
      </c>
      <c r="F4842">
        <v>2.0072899999999998</v>
      </c>
      <c r="G4842">
        <v>612620</v>
      </c>
      <c r="H4842" s="2" t="s">
        <v>61</v>
      </c>
      <c r="I4842">
        <v>113.5078125</v>
      </c>
      <c r="J4842">
        <v>2.00543</v>
      </c>
      <c r="K4842">
        <v>249875</v>
      </c>
      <c r="L4842" s="2" t="s">
        <v>61</v>
      </c>
      <c r="M4842">
        <v>105.7890625</v>
      </c>
      <c r="N4842">
        <v>1.96661</v>
      </c>
      <c r="O4842">
        <v>243217</v>
      </c>
      <c r="P4842" s="2" t="s">
        <v>61</v>
      </c>
      <c r="Q4842">
        <v>145.125</v>
      </c>
      <c r="R4842">
        <v>1.9581599999999999</v>
      </c>
      <c r="S4842">
        <v>108942</v>
      </c>
      <c r="T4842" s="2" t="s">
        <v>61</v>
      </c>
      <c r="U4842">
        <v>160</v>
      </c>
      <c r="V4842">
        <v>2.0872199999999999</v>
      </c>
      <c r="W4842">
        <v>22</v>
      </c>
      <c r="X4842" s="2" t="s">
        <v>62</v>
      </c>
      <c r="Y4842">
        <v>120</v>
      </c>
      <c r="Z4842">
        <v>2.1930900000000002</v>
      </c>
      <c r="AA4842">
        <v>202</v>
      </c>
      <c r="AB4842" s="2" t="s">
        <v>62</v>
      </c>
      <c r="AC4842">
        <v>113.234375</v>
      </c>
      <c r="AD4842">
        <v>2.0047700000000002</v>
      </c>
      <c r="AE4842">
        <v>128</v>
      </c>
      <c r="AF4842" s="2" t="s">
        <v>62</v>
      </c>
      <c r="AG4842">
        <v>105.625</v>
      </c>
      <c r="AH4842">
        <v>2.1343299999999998</v>
      </c>
      <c r="AI4842">
        <v>104</v>
      </c>
      <c r="AJ4842" s="2" t="s">
        <v>62</v>
      </c>
      <c r="AK4842">
        <v>144.375</v>
      </c>
      <c r="AL4842">
        <v>2.1418400000000002</v>
      </c>
      <c r="AM4842" t="s">
        <v>23</v>
      </c>
      <c r="AN4842" s="2" t="s">
        <v>62</v>
      </c>
      <c r="AO4842">
        <v>160.3125</v>
      </c>
    </row>
    <row r="4843" spans="1:41" x14ac:dyDescent="0.25">
      <c r="A4843" s="1">
        <v>43298</v>
      </c>
      <c r="B4843">
        <v>2.0523400000000001</v>
      </c>
      <c r="C4843" s="2">
        <v>818755</v>
      </c>
      <c r="D4843" s="2" t="s">
        <v>61</v>
      </c>
      <c r="E4843">
        <v>120.125</v>
      </c>
      <c r="F4843">
        <v>1.9976499999999999</v>
      </c>
      <c r="G4843">
        <v>453378</v>
      </c>
      <c r="H4843" s="2" t="s">
        <v>61</v>
      </c>
      <c r="I4843">
        <v>113.46875</v>
      </c>
      <c r="J4843">
        <v>2.0060600000000002</v>
      </c>
      <c r="K4843">
        <v>156084</v>
      </c>
      <c r="L4843" s="2" t="s">
        <v>61</v>
      </c>
      <c r="M4843">
        <v>105.765625</v>
      </c>
      <c r="N4843">
        <v>1.81423</v>
      </c>
      <c r="O4843">
        <v>168262</v>
      </c>
      <c r="P4843" s="2" t="s">
        <v>61</v>
      </c>
      <c r="Q4843">
        <v>145.03125</v>
      </c>
      <c r="R4843">
        <v>1.9640899999999999</v>
      </c>
      <c r="S4843">
        <v>72772</v>
      </c>
      <c r="T4843" s="2" t="s">
        <v>61</v>
      </c>
      <c r="U4843">
        <v>159.875</v>
      </c>
      <c r="V4843">
        <v>2.1019600000000001</v>
      </c>
      <c r="W4843">
        <v>53</v>
      </c>
      <c r="X4843" s="2" t="s">
        <v>62</v>
      </c>
      <c r="Y4843">
        <v>119.953125</v>
      </c>
      <c r="Z4843">
        <v>2.20404</v>
      </c>
      <c r="AA4843">
        <v>169</v>
      </c>
      <c r="AB4843" s="2" t="s">
        <v>62</v>
      </c>
      <c r="AC4843">
        <v>113.1875</v>
      </c>
      <c r="AD4843">
        <v>1.9971099999999999</v>
      </c>
      <c r="AE4843">
        <v>14</v>
      </c>
      <c r="AF4843" s="2" t="s">
        <v>62</v>
      </c>
      <c r="AG4843">
        <v>105.59375</v>
      </c>
      <c r="AH4843">
        <v>2.0691199999999998</v>
      </c>
      <c r="AI4843">
        <v>3</v>
      </c>
      <c r="AJ4843" s="2" t="s">
        <v>62</v>
      </c>
      <c r="AK4843">
        <v>144.28125</v>
      </c>
      <c r="AL4843">
        <v>2.2118000000000002</v>
      </c>
      <c r="AM4843" t="s">
        <v>23</v>
      </c>
      <c r="AN4843" s="2" t="s">
        <v>62</v>
      </c>
      <c r="AO4843">
        <v>160.1875</v>
      </c>
    </row>
    <row r="4844" spans="1:41" x14ac:dyDescent="0.25">
      <c r="A4844" s="1">
        <v>43299</v>
      </c>
      <c r="B4844">
        <v>2.0162300000000002</v>
      </c>
      <c r="C4844" s="2">
        <v>866201</v>
      </c>
      <c r="D4844" s="2" t="s">
        <v>61</v>
      </c>
      <c r="E4844">
        <v>120.0625</v>
      </c>
      <c r="F4844">
        <v>1.97584</v>
      </c>
      <c r="G4844">
        <v>468092</v>
      </c>
      <c r="H4844" s="2" t="s">
        <v>61</v>
      </c>
      <c r="I4844">
        <v>113.4453125</v>
      </c>
      <c r="J4844">
        <v>1.96288</v>
      </c>
      <c r="K4844">
        <v>155616</v>
      </c>
      <c r="L4844" s="2" t="s">
        <v>61</v>
      </c>
      <c r="M4844">
        <v>105.765625</v>
      </c>
      <c r="N4844">
        <v>1.80555</v>
      </c>
      <c r="O4844">
        <v>186714</v>
      </c>
      <c r="P4844" s="2" t="s">
        <v>61</v>
      </c>
      <c r="Q4844">
        <v>144.71875</v>
      </c>
      <c r="R4844">
        <v>1.83152</v>
      </c>
      <c r="S4844">
        <v>90877</v>
      </c>
      <c r="T4844" s="2" t="s">
        <v>61</v>
      </c>
      <c r="U4844">
        <v>159.375</v>
      </c>
      <c r="V4844">
        <v>2.0540400000000001</v>
      </c>
      <c r="W4844">
        <v>187</v>
      </c>
      <c r="X4844" s="2" t="s">
        <v>62</v>
      </c>
      <c r="Y4844">
        <v>119.890625</v>
      </c>
      <c r="Z4844">
        <v>2.1769799999999999</v>
      </c>
      <c r="AA4844">
        <v>305</v>
      </c>
      <c r="AB4844" s="2" t="s">
        <v>62</v>
      </c>
      <c r="AC4844">
        <v>113.15625</v>
      </c>
      <c r="AD4844">
        <v>2.0164499999999999</v>
      </c>
      <c r="AE4844">
        <v>52</v>
      </c>
      <c r="AF4844" s="2" t="s">
        <v>62</v>
      </c>
      <c r="AG4844">
        <v>105.6015625</v>
      </c>
      <c r="AH4844">
        <v>2.0217499999999999</v>
      </c>
      <c r="AI4844">
        <v>10</v>
      </c>
      <c r="AJ4844" s="2" t="s">
        <v>62</v>
      </c>
      <c r="AK4844">
        <v>143.9375</v>
      </c>
      <c r="AL4844">
        <v>2.1746400000000001</v>
      </c>
      <c r="AM4844">
        <v>1</v>
      </c>
      <c r="AN4844" s="2" t="s">
        <v>62</v>
      </c>
      <c r="AO4844">
        <v>159.6875</v>
      </c>
    </row>
    <row r="4845" spans="1:41" x14ac:dyDescent="0.25">
      <c r="A4845" s="1">
        <v>43300</v>
      </c>
      <c r="B4845">
        <v>2.0415100000000002</v>
      </c>
      <c r="C4845" s="2">
        <v>1757197</v>
      </c>
      <c r="D4845" s="2" t="s">
        <v>61</v>
      </c>
      <c r="E4845">
        <v>120.296875</v>
      </c>
      <c r="F4845">
        <v>2.02589</v>
      </c>
      <c r="G4845">
        <v>924971</v>
      </c>
      <c r="H4845" s="2" t="s">
        <v>61</v>
      </c>
      <c r="I4845">
        <v>113.5859375</v>
      </c>
      <c r="J4845">
        <v>2.0179</v>
      </c>
      <c r="K4845">
        <v>311246</v>
      </c>
      <c r="L4845" s="2" t="s">
        <v>61</v>
      </c>
      <c r="M4845">
        <v>105.8125</v>
      </c>
      <c r="N4845">
        <v>1.91957</v>
      </c>
      <c r="O4845">
        <v>288230</v>
      </c>
      <c r="P4845" s="2" t="s">
        <v>61</v>
      </c>
      <c r="Q4845">
        <v>145.28125</v>
      </c>
      <c r="R4845">
        <v>1.93391</v>
      </c>
      <c r="S4845">
        <v>122149</v>
      </c>
      <c r="T4845" s="2" t="s">
        <v>61</v>
      </c>
      <c r="U4845">
        <v>160.03125</v>
      </c>
      <c r="V4845">
        <v>2.12323</v>
      </c>
      <c r="W4845">
        <v>695</v>
      </c>
      <c r="X4845" s="2" t="s">
        <v>62</v>
      </c>
      <c r="Y4845">
        <v>120.140625</v>
      </c>
      <c r="Z4845">
        <v>2.1852</v>
      </c>
      <c r="AA4845">
        <v>422</v>
      </c>
      <c r="AB4845" s="2" t="s">
        <v>62</v>
      </c>
      <c r="AC4845">
        <v>113.296875</v>
      </c>
      <c r="AD4845">
        <v>2.01119</v>
      </c>
      <c r="AE4845">
        <v>1033</v>
      </c>
      <c r="AF4845" s="2" t="s">
        <v>62</v>
      </c>
      <c r="AG4845">
        <v>105.6484375</v>
      </c>
      <c r="AH4845">
        <v>2.0687600000000002</v>
      </c>
      <c r="AI4845">
        <v>7</v>
      </c>
      <c r="AJ4845" s="2" t="s">
        <v>62</v>
      </c>
      <c r="AK4845">
        <v>144.5</v>
      </c>
      <c r="AL4845">
        <v>2.1955900000000002</v>
      </c>
      <c r="AM4845">
        <v>1</v>
      </c>
      <c r="AN4845" s="2" t="s">
        <v>62</v>
      </c>
      <c r="AO4845">
        <v>160.34375</v>
      </c>
    </row>
    <row r="4846" spans="1:41" x14ac:dyDescent="0.25">
      <c r="A4846" s="1">
        <v>43301</v>
      </c>
      <c r="B4846">
        <v>2.1227499999999999</v>
      </c>
      <c r="C4846" s="2">
        <v>1329203</v>
      </c>
      <c r="D4846" s="2" t="s">
        <v>61</v>
      </c>
      <c r="E4846">
        <v>119.984375</v>
      </c>
      <c r="F4846">
        <v>2.02956</v>
      </c>
      <c r="G4846">
        <v>735626</v>
      </c>
      <c r="H4846" s="2" t="s">
        <v>61</v>
      </c>
      <c r="I4846">
        <v>113.4765625</v>
      </c>
      <c r="J4846">
        <v>1.9653499999999999</v>
      </c>
      <c r="K4846">
        <v>260578</v>
      </c>
      <c r="L4846" s="2" t="s">
        <v>61</v>
      </c>
      <c r="M4846">
        <v>105.796875</v>
      </c>
      <c r="N4846">
        <v>1.80071</v>
      </c>
      <c r="O4846">
        <v>307011</v>
      </c>
      <c r="P4846" s="2" t="s">
        <v>61</v>
      </c>
      <c r="Q4846">
        <v>144.1875</v>
      </c>
      <c r="R4846">
        <v>1.95964</v>
      </c>
      <c r="S4846">
        <v>121604</v>
      </c>
      <c r="T4846" s="2" t="s">
        <v>61</v>
      </c>
      <c r="U4846">
        <v>158.3125</v>
      </c>
      <c r="V4846">
        <v>2.0693199999999998</v>
      </c>
      <c r="W4846">
        <v>202</v>
      </c>
      <c r="X4846" s="2" t="s">
        <v>62</v>
      </c>
      <c r="Y4846">
        <v>119.8125</v>
      </c>
      <c r="Z4846">
        <v>2.22709</v>
      </c>
      <c r="AA4846">
        <v>39</v>
      </c>
      <c r="AB4846" s="2" t="s">
        <v>62</v>
      </c>
      <c r="AC4846">
        <v>113.1875</v>
      </c>
      <c r="AD4846">
        <v>1.9739800000000001</v>
      </c>
      <c r="AE4846">
        <v>1128</v>
      </c>
      <c r="AF4846" s="2" t="s">
        <v>62</v>
      </c>
      <c r="AG4846">
        <v>105.625</v>
      </c>
      <c r="AH4846">
        <v>2.0283699999999998</v>
      </c>
      <c r="AI4846">
        <v>192</v>
      </c>
      <c r="AJ4846" s="2" t="s">
        <v>62</v>
      </c>
      <c r="AK4846">
        <v>143.40625</v>
      </c>
      <c r="AL4846">
        <v>2.2511000000000001</v>
      </c>
      <c r="AM4846">
        <v>1</v>
      </c>
      <c r="AN4846" s="2" t="s">
        <v>62</v>
      </c>
      <c r="AO4846">
        <v>158.625</v>
      </c>
    </row>
    <row r="4847" spans="1:41" x14ac:dyDescent="0.25">
      <c r="A4847" s="1">
        <v>43304</v>
      </c>
      <c r="B4847">
        <v>2.06284</v>
      </c>
      <c r="C4847" s="2">
        <v>1631269</v>
      </c>
      <c r="D4847" s="2" t="s">
        <v>61</v>
      </c>
      <c r="E4847">
        <v>119.484375</v>
      </c>
      <c r="F4847">
        <v>1.9745900000000001</v>
      </c>
      <c r="G4847">
        <v>854139</v>
      </c>
      <c r="H4847" s="2" t="s">
        <v>61</v>
      </c>
      <c r="I4847">
        <v>113.1796875</v>
      </c>
      <c r="J4847">
        <v>1.9977400000000001</v>
      </c>
      <c r="K4847">
        <v>270162</v>
      </c>
      <c r="L4847" s="2" t="s">
        <v>61</v>
      </c>
      <c r="M4847">
        <v>105.734375</v>
      </c>
      <c r="N4847">
        <v>2.0067599999999999</v>
      </c>
      <c r="O4847">
        <v>356295</v>
      </c>
      <c r="P4847" s="2" t="s">
        <v>61</v>
      </c>
      <c r="Q4847">
        <v>142.8125</v>
      </c>
      <c r="R4847">
        <v>1.8924700000000001</v>
      </c>
      <c r="S4847">
        <v>139910</v>
      </c>
      <c r="T4847" s="2" t="s">
        <v>61</v>
      </c>
      <c r="U4847">
        <v>156.3125</v>
      </c>
      <c r="V4847">
        <v>2.0634999999999999</v>
      </c>
      <c r="W4847">
        <v>1669</v>
      </c>
      <c r="X4847" s="2" t="s">
        <v>62</v>
      </c>
      <c r="Y4847">
        <v>119.296875</v>
      </c>
      <c r="Z4847">
        <v>2.19469</v>
      </c>
      <c r="AA4847">
        <v>180</v>
      </c>
      <c r="AB4847" s="2" t="s">
        <v>62</v>
      </c>
      <c r="AC4847">
        <v>112.875</v>
      </c>
      <c r="AD4847">
        <v>2.0250499999999998</v>
      </c>
      <c r="AE4847">
        <v>251</v>
      </c>
      <c r="AF4847" s="2" t="s">
        <v>62</v>
      </c>
      <c r="AG4847">
        <v>105.5625</v>
      </c>
      <c r="AH4847">
        <v>2.12425</v>
      </c>
      <c r="AI4847">
        <v>65</v>
      </c>
      <c r="AJ4847" s="2" t="s">
        <v>62</v>
      </c>
      <c r="AK4847">
        <v>142.03125</v>
      </c>
      <c r="AL4847">
        <v>2.2197300000000002</v>
      </c>
      <c r="AM4847" t="s">
        <v>23</v>
      </c>
      <c r="AN4847" s="2" t="s">
        <v>62</v>
      </c>
      <c r="AO4847">
        <v>156.5625</v>
      </c>
    </row>
    <row r="4848" spans="1:41" x14ac:dyDescent="0.25">
      <c r="A4848" s="1">
        <v>43305</v>
      </c>
      <c r="B4848">
        <v>1.97759</v>
      </c>
      <c r="C4848" s="2">
        <v>1311962</v>
      </c>
      <c r="D4848" s="2" t="s">
        <v>61</v>
      </c>
      <c r="E4848">
        <v>119.5625</v>
      </c>
      <c r="F4848">
        <v>1.98451</v>
      </c>
      <c r="G4848">
        <v>755153</v>
      </c>
      <c r="H4848" s="2" t="s">
        <v>61</v>
      </c>
      <c r="I4848">
        <v>113.21875</v>
      </c>
      <c r="J4848">
        <v>2.0113799999999999</v>
      </c>
      <c r="K4848">
        <v>341656</v>
      </c>
      <c r="L4848" s="2" t="s">
        <v>61</v>
      </c>
      <c r="M4848">
        <v>105.734375</v>
      </c>
      <c r="N4848">
        <v>1.8441799999999999</v>
      </c>
      <c r="O4848">
        <v>298123</v>
      </c>
      <c r="P4848" s="2" t="s">
        <v>61</v>
      </c>
      <c r="Q4848">
        <v>143.1875</v>
      </c>
      <c r="R4848">
        <v>1.88351</v>
      </c>
      <c r="S4848">
        <v>125302</v>
      </c>
      <c r="T4848" s="2" t="s">
        <v>61</v>
      </c>
      <c r="U4848">
        <v>157</v>
      </c>
      <c r="V4848">
        <v>2.0627599999999999</v>
      </c>
      <c r="W4848">
        <v>2230</v>
      </c>
      <c r="X4848" s="2" t="s">
        <v>62</v>
      </c>
      <c r="Y4848">
        <v>119.375</v>
      </c>
      <c r="Z4848">
        <v>2.1807699999999999</v>
      </c>
      <c r="AA4848">
        <v>2</v>
      </c>
      <c r="AB4848" s="2" t="s">
        <v>62</v>
      </c>
      <c r="AC4848">
        <v>112.9140625</v>
      </c>
      <c r="AD4848">
        <v>2.0110299999999999</v>
      </c>
      <c r="AE4848">
        <v>186</v>
      </c>
      <c r="AF4848" s="2" t="s">
        <v>62</v>
      </c>
      <c r="AG4848">
        <v>105.5625</v>
      </c>
      <c r="AH4848">
        <v>2.0554399999999999</v>
      </c>
      <c r="AI4848">
        <v>14</v>
      </c>
      <c r="AJ4848" s="2" t="s">
        <v>62</v>
      </c>
      <c r="AK4848">
        <v>142.40625</v>
      </c>
      <c r="AL4848">
        <v>2.15638</v>
      </c>
      <c r="AM4848" t="s">
        <v>23</v>
      </c>
      <c r="AN4848" s="2" t="s">
        <v>62</v>
      </c>
      <c r="AO4848">
        <v>157.25</v>
      </c>
    </row>
    <row r="4849" spans="1:41" x14ac:dyDescent="0.25">
      <c r="A4849" s="1">
        <v>43306</v>
      </c>
      <c r="B4849">
        <v>2.0511200000000001</v>
      </c>
      <c r="C4849" s="2">
        <v>1673593</v>
      </c>
      <c r="D4849" s="2" t="s">
        <v>61</v>
      </c>
      <c r="E4849">
        <v>119.65625</v>
      </c>
      <c r="F4849">
        <v>2.0005999999999999</v>
      </c>
      <c r="G4849">
        <v>989547</v>
      </c>
      <c r="H4849" s="2" t="s">
        <v>61</v>
      </c>
      <c r="I4849">
        <v>113.25</v>
      </c>
      <c r="J4849">
        <v>2.0100199999999999</v>
      </c>
      <c r="K4849">
        <v>375997</v>
      </c>
      <c r="L4849" s="2" t="s">
        <v>61</v>
      </c>
      <c r="M4849">
        <v>105.71875</v>
      </c>
      <c r="N4849">
        <v>1.86812</v>
      </c>
      <c r="O4849">
        <v>332132</v>
      </c>
      <c r="P4849" s="2" t="s">
        <v>61</v>
      </c>
      <c r="Q4849">
        <v>143.40625</v>
      </c>
      <c r="R4849">
        <v>1.86114</v>
      </c>
      <c r="S4849">
        <v>137303</v>
      </c>
      <c r="T4849" s="2" t="s">
        <v>61</v>
      </c>
      <c r="U4849">
        <v>157.375</v>
      </c>
      <c r="V4849">
        <v>2.05565</v>
      </c>
      <c r="W4849">
        <v>1325</v>
      </c>
      <c r="X4849" s="2" t="s">
        <v>62</v>
      </c>
      <c r="Y4849">
        <v>119.46875</v>
      </c>
      <c r="Z4849">
        <v>2.23481</v>
      </c>
      <c r="AA4849">
        <v>1966</v>
      </c>
      <c r="AB4849" s="2" t="s">
        <v>62</v>
      </c>
      <c r="AC4849">
        <v>112.9609375</v>
      </c>
      <c r="AD4849">
        <v>1.9999199999999999</v>
      </c>
      <c r="AE4849">
        <v>1163</v>
      </c>
      <c r="AF4849" s="2" t="s">
        <v>62</v>
      </c>
      <c r="AG4849">
        <v>105.546875</v>
      </c>
      <c r="AH4849">
        <v>2.0649500000000001</v>
      </c>
      <c r="AI4849">
        <v>298</v>
      </c>
      <c r="AJ4849" s="2" t="s">
        <v>62</v>
      </c>
      <c r="AK4849">
        <v>142.625</v>
      </c>
      <c r="AL4849">
        <v>2.1659799999999998</v>
      </c>
      <c r="AM4849">
        <v>1</v>
      </c>
      <c r="AN4849" s="2" t="s">
        <v>62</v>
      </c>
      <c r="AO4849">
        <v>157.625</v>
      </c>
    </row>
    <row r="4850" spans="1:41" x14ac:dyDescent="0.25">
      <c r="A4850" s="1">
        <v>43307</v>
      </c>
      <c r="B4850">
        <v>2.0731000000000002</v>
      </c>
      <c r="C4850" s="2">
        <v>1476232</v>
      </c>
      <c r="D4850" s="2" t="s">
        <v>61</v>
      </c>
      <c r="E4850">
        <v>119.34375</v>
      </c>
      <c r="F4850">
        <v>2.0117500000000001</v>
      </c>
      <c r="G4850">
        <v>710465</v>
      </c>
      <c r="H4850" s="2" t="s">
        <v>61</v>
      </c>
      <c r="I4850">
        <v>113.078125</v>
      </c>
      <c r="J4850">
        <v>2.02115</v>
      </c>
      <c r="K4850">
        <v>298640</v>
      </c>
      <c r="L4850" s="2" t="s">
        <v>61</v>
      </c>
      <c r="M4850">
        <v>105.6640625</v>
      </c>
      <c r="N4850">
        <v>1.8749</v>
      </c>
      <c r="O4850">
        <v>251575</v>
      </c>
      <c r="P4850" s="2" t="s">
        <v>61</v>
      </c>
      <c r="Q4850">
        <v>142.6875</v>
      </c>
      <c r="R4850">
        <v>1.9264399999999999</v>
      </c>
      <c r="S4850">
        <v>100139</v>
      </c>
      <c r="T4850" s="2" t="s">
        <v>61</v>
      </c>
      <c r="U4850">
        <v>156.40625</v>
      </c>
      <c r="V4850">
        <v>2.0432700000000001</v>
      </c>
      <c r="W4850">
        <v>3183</v>
      </c>
      <c r="X4850" s="2" t="s">
        <v>62</v>
      </c>
      <c r="Y4850">
        <v>119.140625</v>
      </c>
      <c r="Z4850">
        <v>2.2510500000000002</v>
      </c>
      <c r="AA4850">
        <v>330</v>
      </c>
      <c r="AB4850" s="2" t="s">
        <v>62</v>
      </c>
      <c r="AC4850">
        <v>112.78125</v>
      </c>
      <c r="AD4850">
        <v>2.01586</v>
      </c>
      <c r="AE4850">
        <v>432</v>
      </c>
      <c r="AF4850" s="2" t="s">
        <v>62</v>
      </c>
      <c r="AG4850">
        <v>105.484375</v>
      </c>
      <c r="AH4850">
        <v>2.0737299999999999</v>
      </c>
      <c r="AI4850">
        <v>275</v>
      </c>
      <c r="AJ4850" s="2" t="s">
        <v>62</v>
      </c>
      <c r="AK4850">
        <v>141.90625</v>
      </c>
      <c r="AL4850">
        <v>2.2034400000000001</v>
      </c>
      <c r="AM4850">
        <v>3</v>
      </c>
      <c r="AN4850" s="2" t="s">
        <v>62</v>
      </c>
      <c r="AO4850">
        <v>156.65625</v>
      </c>
    </row>
    <row r="4851" spans="1:41" x14ac:dyDescent="0.25">
      <c r="A4851" s="1">
        <v>43308</v>
      </c>
      <c r="B4851">
        <v>2.0334300000000001</v>
      </c>
      <c r="C4851" s="2">
        <v>1273355</v>
      </c>
      <c r="D4851" s="2" t="s">
        <v>61</v>
      </c>
      <c r="E4851">
        <v>119.4375</v>
      </c>
      <c r="F4851">
        <v>1.97078</v>
      </c>
      <c r="G4851">
        <v>626049</v>
      </c>
      <c r="H4851" s="2" t="s">
        <v>61</v>
      </c>
      <c r="I4851">
        <v>113.125</v>
      </c>
      <c r="J4851">
        <v>1.9765299999999999</v>
      </c>
      <c r="K4851">
        <v>226550</v>
      </c>
      <c r="L4851" s="2" t="s">
        <v>61</v>
      </c>
      <c r="M4851">
        <v>105.671875</v>
      </c>
      <c r="N4851">
        <v>1.81524</v>
      </c>
      <c r="O4851">
        <v>256564</v>
      </c>
      <c r="P4851" s="2" t="s">
        <v>61</v>
      </c>
      <c r="Q4851">
        <v>142.9375</v>
      </c>
      <c r="R4851">
        <v>1.78891</v>
      </c>
      <c r="S4851">
        <v>85295</v>
      </c>
      <c r="T4851" s="2" t="s">
        <v>61</v>
      </c>
      <c r="U4851">
        <v>156.71875</v>
      </c>
      <c r="V4851">
        <v>1.98969</v>
      </c>
      <c r="W4851">
        <v>4659</v>
      </c>
      <c r="X4851" s="2" t="s">
        <v>62</v>
      </c>
      <c r="Y4851">
        <v>119.234375</v>
      </c>
      <c r="Z4851">
        <v>2.2458300000000002</v>
      </c>
      <c r="AA4851">
        <v>3697</v>
      </c>
      <c r="AB4851" s="2" t="s">
        <v>62</v>
      </c>
      <c r="AC4851">
        <v>112.8359375</v>
      </c>
      <c r="AD4851">
        <v>2.00604</v>
      </c>
      <c r="AE4851">
        <v>349</v>
      </c>
      <c r="AF4851" s="2" t="s">
        <v>62</v>
      </c>
      <c r="AG4851">
        <v>105.5</v>
      </c>
      <c r="AH4851">
        <v>2.1032799999999998</v>
      </c>
      <c r="AI4851">
        <v>103</v>
      </c>
      <c r="AJ4851" s="2" t="s">
        <v>62</v>
      </c>
      <c r="AK4851">
        <v>142.1875</v>
      </c>
      <c r="AL4851">
        <v>2.1741799999999998</v>
      </c>
      <c r="AM4851">
        <v>612</v>
      </c>
      <c r="AN4851" s="2" t="s">
        <v>62</v>
      </c>
      <c r="AO4851">
        <v>156.96875</v>
      </c>
    </row>
    <row r="4852" spans="1:41" x14ac:dyDescent="0.25">
      <c r="A4852" s="1">
        <v>43311</v>
      </c>
      <c r="B4852">
        <v>1.9888999999999999</v>
      </c>
      <c r="C4852" s="2">
        <v>1053711</v>
      </c>
      <c r="D4852" s="2" t="s">
        <v>61</v>
      </c>
      <c r="E4852">
        <v>119.375</v>
      </c>
      <c r="F4852">
        <v>1.9765699999999999</v>
      </c>
      <c r="G4852">
        <v>566143</v>
      </c>
      <c r="H4852" s="2" t="s">
        <v>61</v>
      </c>
      <c r="I4852">
        <v>113.1171875</v>
      </c>
      <c r="J4852">
        <v>1.9221699999999999</v>
      </c>
      <c r="K4852">
        <v>175898</v>
      </c>
      <c r="L4852" s="2" t="s">
        <v>61</v>
      </c>
      <c r="M4852">
        <v>105.6796875</v>
      </c>
      <c r="N4852">
        <v>1.88212</v>
      </c>
      <c r="O4852">
        <v>234940</v>
      </c>
      <c r="P4852" s="2" t="s">
        <v>61</v>
      </c>
      <c r="Q4852">
        <v>142.625</v>
      </c>
      <c r="R4852">
        <v>1.7776799999999999</v>
      </c>
      <c r="S4852">
        <v>90081</v>
      </c>
      <c r="T4852" s="2" t="s">
        <v>61</v>
      </c>
      <c r="U4852">
        <v>156.28125</v>
      </c>
      <c r="V4852">
        <v>2.1730200000000002</v>
      </c>
      <c r="W4852">
        <v>1062</v>
      </c>
      <c r="X4852" s="2" t="s">
        <v>62</v>
      </c>
      <c r="Y4852">
        <v>119.171875</v>
      </c>
      <c r="Z4852">
        <v>2.2302300000000002</v>
      </c>
      <c r="AA4852">
        <v>126</v>
      </c>
      <c r="AB4852" s="2" t="s">
        <v>62</v>
      </c>
      <c r="AC4852">
        <v>112.8203125</v>
      </c>
      <c r="AD4852">
        <v>1.9712000000000001</v>
      </c>
      <c r="AE4852">
        <v>261</v>
      </c>
      <c r="AF4852" s="2" t="s">
        <v>62</v>
      </c>
      <c r="AG4852">
        <v>105.5078125</v>
      </c>
      <c r="AH4852">
        <v>2.1333500000000001</v>
      </c>
      <c r="AI4852">
        <v>232</v>
      </c>
      <c r="AJ4852" s="2" t="s">
        <v>62</v>
      </c>
      <c r="AK4852">
        <v>141.875</v>
      </c>
      <c r="AL4852">
        <v>2.1917399999999998</v>
      </c>
      <c r="AM4852">
        <v>4</v>
      </c>
      <c r="AN4852" s="2" t="s">
        <v>62</v>
      </c>
      <c r="AO4852">
        <v>156.53125</v>
      </c>
    </row>
    <row r="4853" spans="1:41" x14ac:dyDescent="0.25">
      <c r="A4853" s="1">
        <v>43312</v>
      </c>
      <c r="B4853">
        <v>1.9253400000000001</v>
      </c>
      <c r="C4853" s="2">
        <v>1915199</v>
      </c>
      <c r="D4853" s="2" t="s">
        <v>61</v>
      </c>
      <c r="E4853">
        <v>119.421875</v>
      </c>
      <c r="F4853">
        <v>2.0148999999999999</v>
      </c>
      <c r="G4853">
        <v>1063712</v>
      </c>
      <c r="H4853" s="2" t="s">
        <v>61</v>
      </c>
      <c r="I4853">
        <v>113.125</v>
      </c>
      <c r="J4853">
        <v>1.9781200000000001</v>
      </c>
      <c r="K4853">
        <v>305661</v>
      </c>
      <c r="L4853" s="2" t="s">
        <v>61</v>
      </c>
      <c r="M4853">
        <v>105.6875</v>
      </c>
      <c r="N4853">
        <v>1.80481</v>
      </c>
      <c r="O4853">
        <v>472841</v>
      </c>
      <c r="P4853" s="2" t="s">
        <v>61</v>
      </c>
      <c r="Q4853">
        <v>142.96875</v>
      </c>
      <c r="R4853">
        <v>1.8674299999999999</v>
      </c>
      <c r="S4853">
        <v>208491</v>
      </c>
      <c r="T4853" s="2" t="s">
        <v>61</v>
      </c>
      <c r="U4853">
        <v>156.90625</v>
      </c>
      <c r="V4853">
        <v>2.11164</v>
      </c>
      <c r="W4853">
        <v>3128</v>
      </c>
      <c r="X4853" s="2" t="s">
        <v>62</v>
      </c>
      <c r="Y4853">
        <v>119.21875</v>
      </c>
      <c r="Z4853">
        <v>2.25976</v>
      </c>
      <c r="AA4853">
        <v>3804</v>
      </c>
      <c r="AB4853" s="2" t="s">
        <v>62</v>
      </c>
      <c r="AC4853">
        <v>112.8359375</v>
      </c>
      <c r="AD4853">
        <v>1.992</v>
      </c>
      <c r="AE4853">
        <v>2</v>
      </c>
      <c r="AF4853" s="2" t="s">
        <v>62</v>
      </c>
      <c r="AG4853">
        <v>105.515625</v>
      </c>
      <c r="AH4853">
        <v>2.10276</v>
      </c>
      <c r="AI4853">
        <v>788</v>
      </c>
      <c r="AJ4853" s="2" t="s">
        <v>62</v>
      </c>
      <c r="AK4853">
        <v>142.21875</v>
      </c>
      <c r="AL4853">
        <v>2.2491300000000001</v>
      </c>
      <c r="AM4853">
        <v>1748</v>
      </c>
      <c r="AN4853" s="2" t="s">
        <v>62</v>
      </c>
      <c r="AO4853">
        <v>157.1875</v>
      </c>
    </row>
    <row r="4854" spans="1:41" x14ac:dyDescent="0.25">
      <c r="A4854" s="1">
        <v>43313</v>
      </c>
      <c r="B4854">
        <v>1.9786900000000001</v>
      </c>
      <c r="C4854" s="2">
        <v>1500142</v>
      </c>
      <c r="D4854" s="2" t="s">
        <v>61</v>
      </c>
      <c r="E4854">
        <v>119.171875</v>
      </c>
      <c r="F4854">
        <v>1.9782599999999999</v>
      </c>
      <c r="G4854">
        <v>862236</v>
      </c>
      <c r="H4854" s="2" t="s">
        <v>61</v>
      </c>
      <c r="I4854">
        <v>113.0078125</v>
      </c>
      <c r="J4854">
        <v>1.95618</v>
      </c>
      <c r="K4854">
        <v>307628</v>
      </c>
      <c r="L4854" s="2" t="s">
        <v>61</v>
      </c>
      <c r="M4854">
        <v>105.6640625</v>
      </c>
      <c r="N4854">
        <v>1.83704</v>
      </c>
      <c r="O4854">
        <v>307334</v>
      </c>
      <c r="P4854" s="2" t="s">
        <v>61</v>
      </c>
      <c r="Q4854">
        <v>142.21875</v>
      </c>
      <c r="R4854">
        <v>1.9456899999999999</v>
      </c>
      <c r="S4854">
        <v>158082</v>
      </c>
      <c r="T4854" s="2" t="s">
        <v>61</v>
      </c>
      <c r="U4854">
        <v>155.71875</v>
      </c>
      <c r="V4854">
        <v>2.10473</v>
      </c>
      <c r="W4854">
        <v>3038</v>
      </c>
      <c r="X4854" s="2" t="s">
        <v>62</v>
      </c>
      <c r="Y4854">
        <v>118.953125</v>
      </c>
      <c r="Z4854">
        <v>2.2410000000000001</v>
      </c>
      <c r="AA4854">
        <v>12962</v>
      </c>
      <c r="AB4854" s="2" t="s">
        <v>62</v>
      </c>
      <c r="AC4854">
        <v>112.7109375</v>
      </c>
      <c r="AD4854">
        <v>1.9834700000000001</v>
      </c>
      <c r="AE4854">
        <v>6685</v>
      </c>
      <c r="AF4854" s="2" t="s">
        <v>62</v>
      </c>
      <c r="AG4854">
        <v>105.484375</v>
      </c>
      <c r="AH4854">
        <v>2.1223399999999999</v>
      </c>
      <c r="AI4854">
        <v>207</v>
      </c>
      <c r="AJ4854" s="2" t="s">
        <v>62</v>
      </c>
      <c r="AK4854">
        <v>141.46875</v>
      </c>
      <c r="AL4854">
        <v>2.2537699999999998</v>
      </c>
      <c r="AM4854">
        <v>2276</v>
      </c>
      <c r="AN4854" s="2" t="s">
        <v>62</v>
      </c>
      <c r="AO4854">
        <v>155.96875</v>
      </c>
    </row>
    <row r="4855" spans="1:41" x14ac:dyDescent="0.25">
      <c r="A4855" s="1">
        <v>43314</v>
      </c>
      <c r="B4855">
        <v>2.09517</v>
      </c>
      <c r="C4855" s="2">
        <v>1306817</v>
      </c>
      <c r="D4855" s="2" t="s">
        <v>61</v>
      </c>
      <c r="E4855">
        <v>119.328125</v>
      </c>
      <c r="F4855">
        <v>2.01424</v>
      </c>
      <c r="G4855">
        <v>702367</v>
      </c>
      <c r="H4855" s="2" t="s">
        <v>61</v>
      </c>
      <c r="I4855">
        <v>113.125</v>
      </c>
      <c r="J4855">
        <v>2.0233300000000001</v>
      </c>
      <c r="K4855">
        <v>262168</v>
      </c>
      <c r="L4855" s="2" t="s">
        <v>61</v>
      </c>
      <c r="M4855">
        <v>105.7109375</v>
      </c>
      <c r="N4855">
        <v>1.86425</v>
      </c>
      <c r="O4855">
        <v>270247</v>
      </c>
      <c r="P4855" s="2" t="s">
        <v>61</v>
      </c>
      <c r="Q4855">
        <v>142.4375</v>
      </c>
      <c r="R4855">
        <v>1.8388500000000001</v>
      </c>
      <c r="S4855">
        <v>108296</v>
      </c>
      <c r="T4855" s="2" t="s">
        <v>61</v>
      </c>
      <c r="U4855">
        <v>155.875</v>
      </c>
      <c r="V4855">
        <v>2.0786099999999998</v>
      </c>
      <c r="W4855">
        <v>5511</v>
      </c>
      <c r="X4855" s="2" t="s">
        <v>62</v>
      </c>
      <c r="Y4855">
        <v>119.09375</v>
      </c>
      <c r="Z4855">
        <v>2.2393399999999999</v>
      </c>
      <c r="AA4855">
        <v>13465</v>
      </c>
      <c r="AB4855" s="2" t="s">
        <v>62</v>
      </c>
      <c r="AC4855">
        <v>112.828125</v>
      </c>
      <c r="AD4855">
        <v>2.0141100000000001</v>
      </c>
      <c r="AE4855">
        <v>9911</v>
      </c>
      <c r="AF4855" s="2" t="s">
        <v>62</v>
      </c>
      <c r="AG4855">
        <v>105.5390625</v>
      </c>
      <c r="AH4855">
        <v>2.0803600000000002</v>
      </c>
      <c r="AI4855">
        <v>1264</v>
      </c>
      <c r="AJ4855" s="2" t="s">
        <v>62</v>
      </c>
      <c r="AK4855">
        <v>141.65625</v>
      </c>
      <c r="AL4855">
        <v>2.2077499999999999</v>
      </c>
      <c r="AM4855">
        <v>2691</v>
      </c>
      <c r="AN4855" s="2" t="s">
        <v>62</v>
      </c>
      <c r="AO4855">
        <v>156.125</v>
      </c>
    </row>
    <row r="4856" spans="1:41" x14ac:dyDescent="0.25">
      <c r="A4856" s="1">
        <v>43315</v>
      </c>
      <c r="B4856">
        <v>2.0497999999999998</v>
      </c>
      <c r="C4856" s="2">
        <v>1284592</v>
      </c>
      <c r="D4856" s="2" t="s">
        <v>61</v>
      </c>
      <c r="E4856">
        <v>119.609375</v>
      </c>
      <c r="F4856">
        <v>2.0001000000000002</v>
      </c>
      <c r="G4856">
        <v>722777</v>
      </c>
      <c r="H4856" s="2" t="s">
        <v>61</v>
      </c>
      <c r="I4856">
        <v>113.296875</v>
      </c>
      <c r="J4856">
        <v>2.03518</v>
      </c>
      <c r="K4856">
        <v>248377</v>
      </c>
      <c r="L4856" s="2" t="s">
        <v>61</v>
      </c>
      <c r="M4856">
        <v>105.75</v>
      </c>
      <c r="N4856">
        <v>1.71557</v>
      </c>
      <c r="O4856">
        <v>238994</v>
      </c>
      <c r="P4856" s="2" t="s">
        <v>61</v>
      </c>
      <c r="Q4856">
        <v>142.96875</v>
      </c>
      <c r="R4856">
        <v>1.8136699999999999</v>
      </c>
      <c r="S4856">
        <v>102144</v>
      </c>
      <c r="T4856" s="2" t="s">
        <v>61</v>
      </c>
      <c r="U4856">
        <v>156.59375</v>
      </c>
      <c r="V4856">
        <v>2.1223100000000001</v>
      </c>
      <c r="W4856">
        <v>5299</v>
      </c>
      <c r="X4856" s="2" t="s">
        <v>62</v>
      </c>
      <c r="Y4856">
        <v>119.40625</v>
      </c>
      <c r="Z4856">
        <v>2.2321399999999998</v>
      </c>
      <c r="AA4856">
        <v>38170</v>
      </c>
      <c r="AB4856" s="2" t="s">
        <v>62</v>
      </c>
      <c r="AC4856">
        <v>113.0078125</v>
      </c>
      <c r="AD4856">
        <v>1.99895</v>
      </c>
      <c r="AE4856">
        <v>1130</v>
      </c>
      <c r="AF4856" s="2" t="s">
        <v>62</v>
      </c>
      <c r="AG4856">
        <v>105.578125</v>
      </c>
      <c r="AH4856">
        <v>2.0267300000000001</v>
      </c>
      <c r="AI4856">
        <v>702</v>
      </c>
      <c r="AJ4856" s="2" t="s">
        <v>62</v>
      </c>
      <c r="AK4856">
        <v>142.1875</v>
      </c>
      <c r="AL4856">
        <v>2.1735899999999999</v>
      </c>
      <c r="AM4856">
        <v>1364</v>
      </c>
      <c r="AN4856" s="2" t="s">
        <v>62</v>
      </c>
      <c r="AO4856">
        <v>156.84375</v>
      </c>
    </row>
    <row r="4857" spans="1:41" x14ac:dyDescent="0.25">
      <c r="A4857" s="1">
        <v>43318</v>
      </c>
      <c r="B4857">
        <v>2.1051600000000001</v>
      </c>
      <c r="C4857" s="2">
        <v>905781</v>
      </c>
      <c r="D4857" s="2" t="s">
        <v>61</v>
      </c>
      <c r="E4857">
        <v>119.734375</v>
      </c>
      <c r="F4857">
        <v>1.96147</v>
      </c>
      <c r="G4857">
        <v>513207</v>
      </c>
      <c r="H4857" s="2" t="s">
        <v>61</v>
      </c>
      <c r="I4857">
        <v>113.3359375</v>
      </c>
      <c r="J4857">
        <v>1.98445</v>
      </c>
      <c r="K4857">
        <v>189709</v>
      </c>
      <c r="L4857" s="2" t="s">
        <v>61</v>
      </c>
      <c r="M4857">
        <v>105.734375</v>
      </c>
      <c r="N4857">
        <v>1.86395</v>
      </c>
      <c r="O4857">
        <v>218349</v>
      </c>
      <c r="P4857" s="2" t="s">
        <v>61</v>
      </c>
      <c r="Q4857">
        <v>143.25</v>
      </c>
      <c r="R4857">
        <v>1.70581</v>
      </c>
      <c r="S4857">
        <v>89741</v>
      </c>
      <c r="T4857" s="2" t="s">
        <v>61</v>
      </c>
      <c r="U4857">
        <v>156.90625</v>
      </c>
      <c r="V4857">
        <v>2.1412399999999998</v>
      </c>
      <c r="W4857">
        <v>5317</v>
      </c>
      <c r="X4857" s="2" t="s">
        <v>62</v>
      </c>
      <c r="Y4857">
        <v>119.53125</v>
      </c>
      <c r="Z4857">
        <v>2.2174</v>
      </c>
      <c r="AA4857">
        <v>29886</v>
      </c>
      <c r="AB4857" s="2" t="s">
        <v>62</v>
      </c>
      <c r="AC4857">
        <v>113.046875</v>
      </c>
      <c r="AD4857">
        <v>2.0030000000000001</v>
      </c>
      <c r="AE4857">
        <v>2170</v>
      </c>
      <c r="AF4857" s="2" t="s">
        <v>62</v>
      </c>
      <c r="AG4857">
        <v>105.578125</v>
      </c>
      <c r="AH4857">
        <v>2.0802800000000001</v>
      </c>
      <c r="AI4857">
        <v>726</v>
      </c>
      <c r="AJ4857" s="2" t="s">
        <v>62</v>
      </c>
      <c r="AK4857">
        <v>142.46875</v>
      </c>
      <c r="AL4857">
        <v>2.15787</v>
      </c>
      <c r="AM4857">
        <v>3507</v>
      </c>
      <c r="AN4857" s="2" t="s">
        <v>62</v>
      </c>
      <c r="AO4857">
        <v>157.15625</v>
      </c>
    </row>
    <row r="4858" spans="1:41" x14ac:dyDescent="0.25">
      <c r="A4858" s="1">
        <v>43319</v>
      </c>
      <c r="B4858">
        <v>2.0765899999999999</v>
      </c>
      <c r="C4858" s="2">
        <v>840015</v>
      </c>
      <c r="D4858" s="2" t="s">
        <v>61</v>
      </c>
      <c r="E4858">
        <v>119.46875</v>
      </c>
      <c r="F4858">
        <v>1.97421</v>
      </c>
      <c r="G4858">
        <v>550153</v>
      </c>
      <c r="H4858" s="2" t="s">
        <v>61</v>
      </c>
      <c r="I4858">
        <v>113.1640625</v>
      </c>
      <c r="J4858">
        <v>2.0383100000000001</v>
      </c>
      <c r="K4858">
        <v>200891</v>
      </c>
      <c r="L4858" s="2" t="s">
        <v>61</v>
      </c>
      <c r="M4858">
        <v>105.703125</v>
      </c>
      <c r="N4858">
        <v>1.8109500000000001</v>
      </c>
      <c r="O4858">
        <v>192827</v>
      </c>
      <c r="P4858" s="2" t="s">
        <v>61</v>
      </c>
      <c r="Q4858">
        <v>142.59375</v>
      </c>
      <c r="R4858">
        <v>1.6802600000000001</v>
      </c>
      <c r="S4858">
        <v>82019</v>
      </c>
      <c r="T4858" s="2" t="s">
        <v>61</v>
      </c>
      <c r="U4858">
        <v>155.9375</v>
      </c>
      <c r="V4858">
        <v>2.1733899999999999</v>
      </c>
      <c r="W4858">
        <v>3197</v>
      </c>
      <c r="X4858" s="2" t="s">
        <v>62</v>
      </c>
      <c r="Y4858">
        <v>119.265625</v>
      </c>
      <c r="Z4858">
        <v>2.2125499999999998</v>
      </c>
      <c r="AA4858">
        <v>15224</v>
      </c>
      <c r="AB4858" s="2" t="s">
        <v>62</v>
      </c>
      <c r="AC4858">
        <v>112.875</v>
      </c>
      <c r="AD4858">
        <v>2.01708</v>
      </c>
      <c r="AE4858">
        <v>320</v>
      </c>
      <c r="AF4858" s="2" t="s">
        <v>62</v>
      </c>
      <c r="AG4858">
        <v>105.53125</v>
      </c>
      <c r="AH4858">
        <v>2.0674000000000001</v>
      </c>
      <c r="AI4858">
        <v>762</v>
      </c>
      <c r="AJ4858" s="2" t="s">
        <v>62</v>
      </c>
      <c r="AK4858">
        <v>141.8125</v>
      </c>
      <c r="AL4858">
        <v>2.1477300000000001</v>
      </c>
      <c r="AM4858">
        <v>120</v>
      </c>
      <c r="AN4858" s="2" t="s">
        <v>62</v>
      </c>
      <c r="AO4858">
        <v>156.15625</v>
      </c>
    </row>
    <row r="4859" spans="1:41" x14ac:dyDescent="0.25">
      <c r="A4859" s="1">
        <v>43320</v>
      </c>
      <c r="B4859">
        <v>2.02332</v>
      </c>
      <c r="C4859" s="2">
        <v>987422</v>
      </c>
      <c r="D4859" s="2" t="s">
        <v>61</v>
      </c>
      <c r="E4859">
        <v>119.5</v>
      </c>
      <c r="F4859">
        <v>1.94943</v>
      </c>
      <c r="G4859">
        <v>579482</v>
      </c>
      <c r="H4859" s="2" t="s">
        <v>61</v>
      </c>
      <c r="I4859">
        <v>113.1875</v>
      </c>
      <c r="J4859">
        <v>2.0082900000000001</v>
      </c>
      <c r="K4859">
        <v>228722</v>
      </c>
      <c r="L4859" s="2" t="s">
        <v>61</v>
      </c>
      <c r="M4859">
        <v>105.6953125</v>
      </c>
      <c r="N4859">
        <v>1.93005</v>
      </c>
      <c r="O4859">
        <v>208493</v>
      </c>
      <c r="P4859" s="2" t="s">
        <v>61</v>
      </c>
      <c r="Q4859">
        <v>142.625</v>
      </c>
      <c r="R4859">
        <v>1.89184</v>
      </c>
      <c r="S4859">
        <v>100118</v>
      </c>
      <c r="T4859" s="2" t="s">
        <v>61</v>
      </c>
      <c r="U4859">
        <v>155.96875</v>
      </c>
      <c r="V4859">
        <v>2.1877300000000002</v>
      </c>
      <c r="W4859">
        <v>5877</v>
      </c>
      <c r="X4859" s="2" t="s">
        <v>62</v>
      </c>
      <c r="Y4859">
        <v>119.3125</v>
      </c>
      <c r="Z4859">
        <v>2.23868</v>
      </c>
      <c r="AA4859">
        <v>23782</v>
      </c>
      <c r="AB4859" s="2" t="s">
        <v>62</v>
      </c>
      <c r="AC4859">
        <v>112.90625</v>
      </c>
      <c r="AD4859">
        <v>1.9833700000000001</v>
      </c>
      <c r="AE4859">
        <v>5029</v>
      </c>
      <c r="AF4859" s="2" t="s">
        <v>62</v>
      </c>
      <c r="AG4859">
        <v>105.5234375</v>
      </c>
      <c r="AH4859">
        <v>2.1107499999999999</v>
      </c>
      <c r="AI4859">
        <v>579</v>
      </c>
      <c r="AJ4859" s="2" t="s">
        <v>62</v>
      </c>
      <c r="AK4859">
        <v>141.84375</v>
      </c>
      <c r="AL4859">
        <v>2.1894200000000001</v>
      </c>
      <c r="AM4859">
        <v>1837</v>
      </c>
      <c r="AN4859" s="2" t="s">
        <v>62</v>
      </c>
      <c r="AO4859">
        <v>156.1875</v>
      </c>
    </row>
    <row r="4860" spans="1:41" x14ac:dyDescent="0.25">
      <c r="A4860" s="1">
        <v>43321</v>
      </c>
      <c r="B4860">
        <v>2.08067</v>
      </c>
      <c r="C4860" s="2">
        <v>1137612</v>
      </c>
      <c r="D4860" s="2" t="s">
        <v>61</v>
      </c>
      <c r="E4860">
        <v>119.71875</v>
      </c>
      <c r="F4860">
        <v>1.9898199999999999</v>
      </c>
      <c r="G4860">
        <v>662560</v>
      </c>
      <c r="H4860" s="2" t="s">
        <v>61</v>
      </c>
      <c r="I4860">
        <v>113.3046875</v>
      </c>
      <c r="J4860">
        <v>2.0564399999999998</v>
      </c>
      <c r="K4860">
        <v>258575</v>
      </c>
      <c r="L4860" s="2" t="s">
        <v>61</v>
      </c>
      <c r="M4860">
        <v>105.75</v>
      </c>
      <c r="N4860">
        <v>1.8173999999999999</v>
      </c>
      <c r="O4860">
        <v>290269</v>
      </c>
      <c r="P4860" s="2" t="s">
        <v>61</v>
      </c>
      <c r="Q4860">
        <v>143.28125</v>
      </c>
      <c r="R4860">
        <v>1.7379500000000001</v>
      </c>
      <c r="S4860">
        <v>152558</v>
      </c>
      <c r="T4860" s="2" t="s">
        <v>61</v>
      </c>
      <c r="U4860">
        <v>157</v>
      </c>
      <c r="V4860">
        <v>2.1663100000000002</v>
      </c>
      <c r="W4860">
        <v>7761</v>
      </c>
      <c r="X4860" s="2" t="s">
        <v>62</v>
      </c>
      <c r="Y4860">
        <v>119.53125</v>
      </c>
      <c r="Z4860">
        <v>2.2368600000000001</v>
      </c>
      <c r="AA4860">
        <v>51303</v>
      </c>
      <c r="AB4860" s="2" t="s">
        <v>62</v>
      </c>
      <c r="AC4860">
        <v>113.0234375</v>
      </c>
      <c r="AD4860">
        <v>2.0138099999999999</v>
      </c>
      <c r="AE4860">
        <v>7221</v>
      </c>
      <c r="AF4860" s="2" t="s">
        <v>62</v>
      </c>
      <c r="AG4860">
        <v>105.5859375</v>
      </c>
      <c r="AH4860">
        <v>2.0682200000000002</v>
      </c>
      <c r="AI4860">
        <v>875</v>
      </c>
      <c r="AJ4860" s="2" t="s">
        <v>62</v>
      </c>
      <c r="AK4860">
        <v>142.5</v>
      </c>
      <c r="AL4860">
        <v>2.13897</v>
      </c>
      <c r="AM4860">
        <v>17523</v>
      </c>
      <c r="AN4860" s="2" t="s">
        <v>62</v>
      </c>
      <c r="AO4860">
        <v>157.25</v>
      </c>
    </row>
    <row r="4861" spans="1:41" x14ac:dyDescent="0.25">
      <c r="A4861" s="1">
        <v>43322</v>
      </c>
      <c r="B4861">
        <v>2.1449600000000002</v>
      </c>
      <c r="C4861" s="2">
        <v>2336406</v>
      </c>
      <c r="D4861" s="2" t="s">
        <v>61</v>
      </c>
      <c r="E4861">
        <v>120.375</v>
      </c>
      <c r="F4861">
        <v>2.0128599999999999</v>
      </c>
      <c r="G4861">
        <v>1224940</v>
      </c>
      <c r="H4861" s="2" t="s">
        <v>61</v>
      </c>
      <c r="I4861">
        <v>113.703125</v>
      </c>
      <c r="J4861">
        <v>2.0973099999999998</v>
      </c>
      <c r="K4861">
        <v>430783</v>
      </c>
      <c r="L4861" s="2" t="s">
        <v>61</v>
      </c>
      <c r="M4861">
        <v>105.859375</v>
      </c>
      <c r="N4861">
        <v>2.0751400000000002</v>
      </c>
      <c r="O4861">
        <v>383970</v>
      </c>
      <c r="P4861" s="2" t="s">
        <v>61</v>
      </c>
      <c r="Q4861">
        <v>144.65625</v>
      </c>
      <c r="R4861">
        <v>1.72776</v>
      </c>
      <c r="S4861">
        <v>146179</v>
      </c>
      <c r="T4861" s="2" t="s">
        <v>61</v>
      </c>
      <c r="U4861">
        <v>158.78125</v>
      </c>
      <c r="V4861">
        <v>2.2812999999999999</v>
      </c>
      <c r="W4861">
        <v>23129</v>
      </c>
      <c r="X4861" s="2" t="s">
        <v>62</v>
      </c>
      <c r="Y4861">
        <v>120.234375</v>
      </c>
      <c r="Z4861">
        <v>2.2681300000000002</v>
      </c>
      <c r="AA4861">
        <v>43943</v>
      </c>
      <c r="AB4861" s="2" t="s">
        <v>62</v>
      </c>
      <c r="AC4861">
        <v>113.4453125</v>
      </c>
      <c r="AD4861">
        <v>1.9999</v>
      </c>
      <c r="AE4861">
        <v>20738</v>
      </c>
      <c r="AF4861" s="2" t="s">
        <v>62</v>
      </c>
      <c r="AG4861">
        <v>105.7109375</v>
      </c>
      <c r="AH4861">
        <v>2.1487699999999998</v>
      </c>
      <c r="AI4861">
        <v>1938</v>
      </c>
      <c r="AJ4861" s="2" t="s">
        <v>62</v>
      </c>
      <c r="AK4861">
        <v>143.875</v>
      </c>
      <c r="AL4861">
        <v>2.1475200000000001</v>
      </c>
      <c r="AM4861">
        <v>5618</v>
      </c>
      <c r="AN4861" s="2" t="s">
        <v>62</v>
      </c>
      <c r="AO4861">
        <v>159.0625</v>
      </c>
    </row>
    <row r="4862" spans="1:41" x14ac:dyDescent="0.25">
      <c r="A4862" s="1">
        <v>43325</v>
      </c>
      <c r="B4862">
        <v>2.0488400000000002</v>
      </c>
      <c r="C4862" s="2">
        <v>2075482</v>
      </c>
      <c r="D4862" s="2" t="s">
        <v>61</v>
      </c>
      <c r="E4862">
        <v>120.25</v>
      </c>
      <c r="F4862">
        <v>1.9335199999999999</v>
      </c>
      <c r="G4862">
        <v>1131749</v>
      </c>
      <c r="H4862" s="2" t="s">
        <v>61</v>
      </c>
      <c r="I4862">
        <v>113.6171875</v>
      </c>
      <c r="J4862">
        <v>1.99427</v>
      </c>
      <c r="K4862">
        <v>491681</v>
      </c>
      <c r="L4862" s="2" t="s">
        <v>61</v>
      </c>
      <c r="M4862">
        <v>105.8203125</v>
      </c>
      <c r="N4862">
        <v>1.8917999999999999</v>
      </c>
      <c r="O4862">
        <v>368900</v>
      </c>
      <c r="P4862" s="2" t="s">
        <v>61</v>
      </c>
      <c r="Q4862">
        <v>144.3125</v>
      </c>
      <c r="R4862">
        <v>1.7373799999999999</v>
      </c>
      <c r="S4862">
        <v>166193</v>
      </c>
      <c r="T4862" s="2" t="s">
        <v>61</v>
      </c>
      <c r="U4862">
        <v>158.0625</v>
      </c>
      <c r="V4862">
        <v>2.2188699999999999</v>
      </c>
      <c r="W4862">
        <v>22915</v>
      </c>
      <c r="X4862" s="2" t="s">
        <v>62</v>
      </c>
      <c r="Y4862">
        <v>120.09375</v>
      </c>
      <c r="Z4862">
        <v>2.23495</v>
      </c>
      <c r="AA4862">
        <v>45081</v>
      </c>
      <c r="AB4862" s="2" t="s">
        <v>62</v>
      </c>
      <c r="AC4862">
        <v>113.359375</v>
      </c>
      <c r="AD4862">
        <v>1.99244</v>
      </c>
      <c r="AE4862">
        <v>2715</v>
      </c>
      <c r="AF4862" s="2" t="s">
        <v>62</v>
      </c>
      <c r="AG4862">
        <v>105.671875</v>
      </c>
      <c r="AH4862">
        <v>2.0921699999999999</v>
      </c>
      <c r="AI4862">
        <v>2139</v>
      </c>
      <c r="AJ4862" s="2" t="s">
        <v>62</v>
      </c>
      <c r="AK4862">
        <v>143.53125</v>
      </c>
      <c r="AL4862">
        <v>2.1372599999999999</v>
      </c>
      <c r="AM4862">
        <v>1264</v>
      </c>
      <c r="AN4862" s="2" t="s">
        <v>62</v>
      </c>
      <c r="AO4862">
        <v>158.3125</v>
      </c>
    </row>
    <row r="4863" spans="1:41" x14ac:dyDescent="0.25">
      <c r="A4863" s="1">
        <v>43326</v>
      </c>
      <c r="B4863">
        <v>2.0971199999999999</v>
      </c>
      <c r="C4863" s="2">
        <v>1292946</v>
      </c>
      <c r="D4863" s="2" t="s">
        <v>61</v>
      </c>
      <c r="E4863">
        <v>120.109375</v>
      </c>
      <c r="F4863">
        <v>1.9689700000000001</v>
      </c>
      <c r="G4863">
        <v>673738</v>
      </c>
      <c r="H4863" s="2" t="s">
        <v>61</v>
      </c>
      <c r="I4863">
        <v>113.53125</v>
      </c>
      <c r="J4863">
        <v>2.0566</v>
      </c>
      <c r="K4863">
        <v>233482</v>
      </c>
      <c r="L4863" s="2" t="s">
        <v>61</v>
      </c>
      <c r="M4863">
        <v>105.7890625</v>
      </c>
      <c r="N4863">
        <v>1.94838</v>
      </c>
      <c r="O4863">
        <v>246194</v>
      </c>
      <c r="P4863" s="2" t="s">
        <v>61</v>
      </c>
      <c r="Q4863">
        <v>144.03125</v>
      </c>
      <c r="R4863">
        <v>1.9272199999999999</v>
      </c>
      <c r="S4863">
        <v>101939</v>
      </c>
      <c r="T4863" s="2" t="s">
        <v>61</v>
      </c>
      <c r="U4863">
        <v>157.6875</v>
      </c>
      <c r="V4863">
        <v>2.2372299999999998</v>
      </c>
      <c r="W4863">
        <v>3941</v>
      </c>
      <c r="X4863" s="2" t="s">
        <v>62</v>
      </c>
      <c r="Y4863">
        <v>119.953125</v>
      </c>
      <c r="Z4863">
        <v>2.24383</v>
      </c>
      <c r="AA4863">
        <v>23255</v>
      </c>
      <c r="AB4863" s="2" t="s">
        <v>62</v>
      </c>
      <c r="AC4863">
        <v>113.265625</v>
      </c>
      <c r="AD4863">
        <v>1.9846200000000001</v>
      </c>
      <c r="AE4863">
        <v>7526</v>
      </c>
      <c r="AF4863" s="2" t="s">
        <v>62</v>
      </c>
      <c r="AG4863">
        <v>105.6328125</v>
      </c>
      <c r="AH4863">
        <v>2.1135799999999998</v>
      </c>
      <c r="AI4863">
        <v>1747</v>
      </c>
      <c r="AJ4863" s="2" t="s">
        <v>62</v>
      </c>
      <c r="AK4863">
        <v>143.25</v>
      </c>
      <c r="AL4863">
        <v>2.1840099999999998</v>
      </c>
      <c r="AM4863">
        <v>1357</v>
      </c>
      <c r="AN4863" s="2" t="s">
        <v>62</v>
      </c>
      <c r="AO4863">
        <v>157.9375</v>
      </c>
    </row>
    <row r="4864" spans="1:41" x14ac:dyDescent="0.25">
      <c r="A4864" s="1">
        <v>43327</v>
      </c>
      <c r="B4864">
        <v>2.0115500000000002</v>
      </c>
      <c r="C4864" s="2">
        <v>1829448</v>
      </c>
      <c r="D4864" s="2" t="s">
        <v>61</v>
      </c>
      <c r="E4864">
        <v>120.4375</v>
      </c>
      <c r="F4864">
        <v>1.99502</v>
      </c>
      <c r="G4864">
        <v>895886</v>
      </c>
      <c r="H4864" s="2" t="s">
        <v>61</v>
      </c>
      <c r="I4864">
        <v>113.71875</v>
      </c>
      <c r="J4864">
        <v>2.05321</v>
      </c>
      <c r="K4864">
        <v>530453</v>
      </c>
      <c r="L4864" s="2" t="s">
        <v>61</v>
      </c>
      <c r="M4864">
        <v>105.84375</v>
      </c>
      <c r="N4864">
        <v>1.75352</v>
      </c>
      <c r="O4864">
        <v>311664</v>
      </c>
      <c r="P4864" s="2" t="s">
        <v>61</v>
      </c>
      <c r="Q4864">
        <v>144.75</v>
      </c>
      <c r="R4864">
        <v>1.66126</v>
      </c>
      <c r="S4864">
        <v>119128</v>
      </c>
      <c r="T4864" s="2" t="s">
        <v>61</v>
      </c>
      <c r="U4864">
        <v>158.65625</v>
      </c>
      <c r="V4864">
        <v>2.2409500000000002</v>
      </c>
      <c r="W4864">
        <v>35009</v>
      </c>
      <c r="X4864" s="2" t="s">
        <v>62</v>
      </c>
      <c r="Y4864">
        <v>120.296875</v>
      </c>
      <c r="Z4864">
        <v>2.2159399999999998</v>
      </c>
      <c r="AA4864">
        <v>45186</v>
      </c>
      <c r="AB4864" s="2" t="s">
        <v>62</v>
      </c>
      <c r="AC4864">
        <v>113.4609375</v>
      </c>
      <c r="AD4864">
        <v>1.99403</v>
      </c>
      <c r="AE4864">
        <v>17626</v>
      </c>
      <c r="AF4864" s="2" t="s">
        <v>62</v>
      </c>
      <c r="AG4864">
        <v>105.703125</v>
      </c>
      <c r="AH4864">
        <v>2.1047199999999999</v>
      </c>
      <c r="AI4864">
        <v>12933</v>
      </c>
      <c r="AJ4864" s="2" t="s">
        <v>62</v>
      </c>
      <c r="AK4864">
        <v>144</v>
      </c>
      <c r="AL4864">
        <v>2.1420499999999998</v>
      </c>
      <c r="AM4864">
        <v>5926</v>
      </c>
      <c r="AN4864" s="2" t="s">
        <v>62</v>
      </c>
      <c r="AO4864">
        <v>158.9375</v>
      </c>
    </row>
    <row r="4865" spans="1:41" x14ac:dyDescent="0.25">
      <c r="A4865" s="1">
        <v>43328</v>
      </c>
      <c r="B4865">
        <v>1.97231</v>
      </c>
      <c r="C4865" s="2">
        <v>1253118</v>
      </c>
      <c r="D4865" s="2" t="s">
        <v>61</v>
      </c>
      <c r="E4865">
        <v>120.265625</v>
      </c>
      <c r="F4865">
        <v>1.94621</v>
      </c>
      <c r="G4865">
        <v>693614</v>
      </c>
      <c r="H4865" s="2" t="s">
        <v>61</v>
      </c>
      <c r="I4865">
        <v>113.6015625</v>
      </c>
      <c r="J4865">
        <v>1.97255</v>
      </c>
      <c r="K4865">
        <v>279503</v>
      </c>
      <c r="L4865" s="2" t="s">
        <v>61</v>
      </c>
      <c r="M4865">
        <v>105.8046875</v>
      </c>
      <c r="N4865">
        <v>1.84839</v>
      </c>
      <c r="O4865">
        <v>218999</v>
      </c>
      <c r="P4865" s="2" t="s">
        <v>61</v>
      </c>
      <c r="Q4865">
        <v>144.53125</v>
      </c>
      <c r="R4865">
        <v>1.79939</v>
      </c>
      <c r="S4865">
        <v>106853</v>
      </c>
      <c r="T4865" s="2" t="s">
        <v>61</v>
      </c>
      <c r="U4865">
        <v>158.46875</v>
      </c>
      <c r="V4865">
        <v>2.23264</v>
      </c>
      <c r="W4865">
        <v>23263</v>
      </c>
      <c r="X4865" s="2" t="s">
        <v>62</v>
      </c>
      <c r="Y4865">
        <v>120.125</v>
      </c>
      <c r="Z4865">
        <v>2.23306</v>
      </c>
      <c r="AA4865">
        <v>38882</v>
      </c>
      <c r="AB4865" s="2" t="s">
        <v>62</v>
      </c>
      <c r="AC4865">
        <v>113.34375</v>
      </c>
      <c r="AD4865">
        <v>1.9863599999999999</v>
      </c>
      <c r="AE4865">
        <v>63441</v>
      </c>
      <c r="AF4865" s="2" t="s">
        <v>62</v>
      </c>
      <c r="AG4865">
        <v>105.6640625</v>
      </c>
      <c r="AH4865">
        <v>2.1383899999999998</v>
      </c>
      <c r="AI4865">
        <v>3410</v>
      </c>
      <c r="AJ4865" s="2" t="s">
        <v>62</v>
      </c>
      <c r="AK4865">
        <v>143.78125</v>
      </c>
      <c r="AL4865">
        <v>2.19923</v>
      </c>
      <c r="AM4865">
        <v>7023</v>
      </c>
      <c r="AN4865" s="2" t="s">
        <v>62</v>
      </c>
      <c r="AO4865">
        <v>158.75</v>
      </c>
    </row>
    <row r="4866" spans="1:41" x14ac:dyDescent="0.25">
      <c r="A4866" s="1">
        <v>43329</v>
      </c>
      <c r="B4866">
        <v>1.9321699999999999</v>
      </c>
      <c r="C4866" s="2">
        <v>1312548</v>
      </c>
      <c r="D4866" s="2" t="s">
        <v>61</v>
      </c>
      <c r="E4866">
        <v>120.25</v>
      </c>
      <c r="F4866">
        <v>1.8941399999999999</v>
      </c>
      <c r="G4866">
        <v>638165</v>
      </c>
      <c r="H4866" s="2" t="s">
        <v>61</v>
      </c>
      <c r="I4866">
        <v>113.5859375</v>
      </c>
      <c r="J4866">
        <v>1.96814</v>
      </c>
      <c r="K4866">
        <v>268720</v>
      </c>
      <c r="L4866" s="2" t="s">
        <v>61</v>
      </c>
      <c r="M4866">
        <v>105.8125</v>
      </c>
      <c r="N4866">
        <v>1.7118</v>
      </c>
      <c r="O4866">
        <v>232297</v>
      </c>
      <c r="P4866" s="2" t="s">
        <v>61</v>
      </c>
      <c r="Q4866">
        <v>144.53125</v>
      </c>
      <c r="R4866">
        <v>1.72136</v>
      </c>
      <c r="S4866">
        <v>83972</v>
      </c>
      <c r="T4866" s="2" t="s">
        <v>61</v>
      </c>
      <c r="U4866">
        <v>158.5625</v>
      </c>
      <c r="V4866">
        <v>2.26172</v>
      </c>
      <c r="W4866">
        <v>67619</v>
      </c>
      <c r="X4866" s="2" t="s">
        <v>62</v>
      </c>
      <c r="Y4866">
        <v>120.125</v>
      </c>
      <c r="Z4866">
        <v>2.2308300000000001</v>
      </c>
      <c r="AA4866">
        <v>39458</v>
      </c>
      <c r="AB4866" s="2" t="s">
        <v>62</v>
      </c>
      <c r="AC4866">
        <v>113.328125</v>
      </c>
      <c r="AD4866">
        <v>1.9976700000000001</v>
      </c>
      <c r="AE4866">
        <v>50513</v>
      </c>
      <c r="AF4866" s="2" t="s">
        <v>62</v>
      </c>
      <c r="AG4866">
        <v>105.671875</v>
      </c>
      <c r="AH4866">
        <v>2.1044</v>
      </c>
      <c r="AI4866">
        <v>4353</v>
      </c>
      <c r="AJ4866" s="2" t="s">
        <v>62</v>
      </c>
      <c r="AK4866">
        <v>143.78125</v>
      </c>
      <c r="AL4866">
        <v>2.1812299999999998</v>
      </c>
      <c r="AM4866">
        <v>5274</v>
      </c>
      <c r="AN4866" s="2" t="s">
        <v>62</v>
      </c>
      <c r="AO4866">
        <v>158.84375</v>
      </c>
    </row>
    <row r="4867" spans="1:41" x14ac:dyDescent="0.25">
      <c r="A4867" s="1">
        <v>43332</v>
      </c>
      <c r="B4867">
        <v>1.90493</v>
      </c>
      <c r="C4867" s="2">
        <v>1286812</v>
      </c>
      <c r="D4867" s="2" t="s">
        <v>61</v>
      </c>
      <c r="E4867">
        <v>120.625</v>
      </c>
      <c r="F4867">
        <v>1.9298999999999999</v>
      </c>
      <c r="G4867">
        <v>655682</v>
      </c>
      <c r="H4867" s="2" t="s">
        <v>61</v>
      </c>
      <c r="I4867">
        <v>113.8203125</v>
      </c>
      <c r="J4867">
        <v>2.0239400000000001</v>
      </c>
      <c r="K4867">
        <v>257778</v>
      </c>
      <c r="L4867" s="2" t="s">
        <v>61</v>
      </c>
      <c r="M4867">
        <v>105.875</v>
      </c>
      <c r="N4867">
        <v>1.82121</v>
      </c>
      <c r="O4867">
        <v>236943</v>
      </c>
      <c r="P4867" s="2" t="s">
        <v>61</v>
      </c>
      <c r="Q4867">
        <v>145.46875</v>
      </c>
      <c r="R4867">
        <v>1.59419</v>
      </c>
      <c r="S4867">
        <v>124985</v>
      </c>
      <c r="T4867" s="2" t="s">
        <v>61</v>
      </c>
      <c r="U4867">
        <v>159.78125</v>
      </c>
      <c r="V4867">
        <v>2.2084199999999998</v>
      </c>
      <c r="W4867">
        <v>72956</v>
      </c>
      <c r="X4867" s="2" t="s">
        <v>62</v>
      </c>
      <c r="Y4867">
        <v>120.5</v>
      </c>
      <c r="Z4867">
        <v>2.2666300000000001</v>
      </c>
      <c r="AA4867">
        <v>67725</v>
      </c>
      <c r="AB4867" s="2" t="s">
        <v>62</v>
      </c>
      <c r="AC4867">
        <v>113.578125</v>
      </c>
      <c r="AD4867">
        <v>2.0075799999999999</v>
      </c>
      <c r="AE4867">
        <v>42567</v>
      </c>
      <c r="AF4867" s="2" t="s">
        <v>62</v>
      </c>
      <c r="AG4867">
        <v>105.7421875</v>
      </c>
      <c r="AH4867">
        <v>2.1315400000000002</v>
      </c>
      <c r="AI4867">
        <v>15744</v>
      </c>
      <c r="AJ4867" s="2" t="s">
        <v>62</v>
      </c>
      <c r="AK4867">
        <v>144.71875</v>
      </c>
      <c r="AL4867">
        <v>2.1394899999999999</v>
      </c>
      <c r="AM4867">
        <v>31896</v>
      </c>
      <c r="AN4867" s="2" t="s">
        <v>62</v>
      </c>
      <c r="AO4867">
        <v>160.09375</v>
      </c>
    </row>
    <row r="4868" spans="1:41" x14ac:dyDescent="0.25">
      <c r="A4868" s="1">
        <v>43333</v>
      </c>
      <c r="B4868">
        <v>2.00848</v>
      </c>
      <c r="C4868" s="2">
        <v>1316423</v>
      </c>
      <c r="D4868" s="2" t="s">
        <v>61</v>
      </c>
      <c r="E4868">
        <v>120.453125</v>
      </c>
      <c r="F4868">
        <v>1.94231</v>
      </c>
      <c r="G4868">
        <v>628120</v>
      </c>
      <c r="H4868" s="2" t="s">
        <v>61</v>
      </c>
      <c r="I4868">
        <v>113.703125</v>
      </c>
      <c r="J4868">
        <v>1.96655</v>
      </c>
      <c r="K4868">
        <v>231008</v>
      </c>
      <c r="L4868" s="2" t="s">
        <v>61</v>
      </c>
      <c r="M4868">
        <v>105.8359375</v>
      </c>
      <c r="N4868">
        <v>1.71651</v>
      </c>
      <c r="O4868">
        <v>270288</v>
      </c>
      <c r="P4868" s="2" t="s">
        <v>61</v>
      </c>
      <c r="Q4868">
        <v>145.125</v>
      </c>
      <c r="R4868">
        <v>1.5908899999999999</v>
      </c>
      <c r="S4868">
        <v>170573</v>
      </c>
      <c r="T4868" s="2" t="s">
        <v>61</v>
      </c>
      <c r="U4868">
        <v>159.28125</v>
      </c>
      <c r="V4868">
        <v>2.2423600000000001</v>
      </c>
      <c r="W4868">
        <v>159886</v>
      </c>
      <c r="X4868" s="2" t="s">
        <v>62</v>
      </c>
      <c r="Y4868">
        <v>120.328125</v>
      </c>
      <c r="Z4868">
        <v>2.2450899999999998</v>
      </c>
      <c r="AA4868">
        <v>78214</v>
      </c>
      <c r="AB4868" s="2" t="s">
        <v>62</v>
      </c>
      <c r="AC4868">
        <v>113.453125</v>
      </c>
      <c r="AD4868">
        <v>2.0191699999999999</v>
      </c>
      <c r="AE4868">
        <v>79171</v>
      </c>
      <c r="AF4868" s="2" t="s">
        <v>62</v>
      </c>
      <c r="AG4868">
        <v>105.7109375</v>
      </c>
      <c r="AH4868">
        <v>2.1068199999999999</v>
      </c>
      <c r="AI4868">
        <v>20466</v>
      </c>
      <c r="AJ4868" s="2" t="s">
        <v>62</v>
      </c>
      <c r="AK4868">
        <v>144.375</v>
      </c>
      <c r="AL4868">
        <v>2.1294599999999999</v>
      </c>
      <c r="AM4868">
        <v>49497</v>
      </c>
      <c r="AN4868" s="2" t="s">
        <v>62</v>
      </c>
      <c r="AO4868">
        <v>159.59375</v>
      </c>
    </row>
    <row r="4869" spans="1:41" x14ac:dyDescent="0.25">
      <c r="A4869" s="1">
        <v>43334</v>
      </c>
      <c r="B4869">
        <v>2.0096699999999998</v>
      </c>
      <c r="C4869" s="2">
        <v>1428199</v>
      </c>
      <c r="D4869" s="2" t="s">
        <v>61</v>
      </c>
      <c r="E4869">
        <v>120.625</v>
      </c>
      <c r="F4869">
        <v>1.95696</v>
      </c>
      <c r="G4869">
        <v>919953</v>
      </c>
      <c r="H4869" s="2" t="s">
        <v>61</v>
      </c>
      <c r="I4869">
        <v>113.796875</v>
      </c>
      <c r="J4869">
        <v>1.913</v>
      </c>
      <c r="K4869">
        <v>506530</v>
      </c>
      <c r="L4869" s="2" t="s">
        <v>61</v>
      </c>
      <c r="M4869">
        <v>105.8515625</v>
      </c>
      <c r="N4869">
        <v>1.72241</v>
      </c>
      <c r="O4869">
        <v>310649</v>
      </c>
      <c r="P4869" s="2" t="s">
        <v>61</v>
      </c>
      <c r="Q4869">
        <v>145.46875</v>
      </c>
      <c r="R4869">
        <v>1.52719</v>
      </c>
      <c r="S4869">
        <v>134142</v>
      </c>
      <c r="T4869" s="2" t="s">
        <v>61</v>
      </c>
      <c r="U4869">
        <v>159.71875</v>
      </c>
      <c r="V4869">
        <v>2.2423299999999999</v>
      </c>
      <c r="W4869">
        <v>147277</v>
      </c>
      <c r="X4869" s="2" t="s">
        <v>62</v>
      </c>
      <c r="Y4869">
        <v>120.5</v>
      </c>
      <c r="Z4869">
        <v>2.2492800000000002</v>
      </c>
      <c r="AA4869">
        <v>294272</v>
      </c>
      <c r="AB4869" s="2" t="s">
        <v>62</v>
      </c>
      <c r="AC4869">
        <v>113.5546875</v>
      </c>
      <c r="AD4869">
        <v>1.99518</v>
      </c>
      <c r="AE4869">
        <v>329325</v>
      </c>
      <c r="AF4869" s="2" t="s">
        <v>62</v>
      </c>
      <c r="AG4869">
        <v>105.7421875</v>
      </c>
      <c r="AH4869">
        <v>2.1086299999999998</v>
      </c>
      <c r="AI4869">
        <v>52928</v>
      </c>
      <c r="AJ4869" s="2" t="s">
        <v>62</v>
      </c>
      <c r="AK4869">
        <v>144.71875</v>
      </c>
      <c r="AL4869">
        <v>2.13273</v>
      </c>
      <c r="AM4869">
        <v>41752</v>
      </c>
      <c r="AN4869" s="2" t="s">
        <v>62</v>
      </c>
      <c r="AO4869">
        <v>160.03125</v>
      </c>
    </row>
    <row r="4870" spans="1:41" x14ac:dyDescent="0.25">
      <c r="A4870" s="1">
        <v>43335</v>
      </c>
      <c r="B4870">
        <v>2.0414699999999999</v>
      </c>
      <c r="C4870" s="2">
        <v>1382001</v>
      </c>
      <c r="D4870" s="2" t="s">
        <v>61</v>
      </c>
      <c r="E4870">
        <v>120.59375</v>
      </c>
      <c r="F4870">
        <v>1.94699</v>
      </c>
      <c r="G4870">
        <v>1449702</v>
      </c>
      <c r="H4870" s="2" t="s">
        <v>61</v>
      </c>
      <c r="I4870">
        <v>113.75</v>
      </c>
      <c r="J4870">
        <v>2.01295</v>
      </c>
      <c r="K4870">
        <v>396169</v>
      </c>
      <c r="L4870" s="2" t="s">
        <v>61</v>
      </c>
      <c r="M4870">
        <v>105.8359375</v>
      </c>
      <c r="N4870">
        <v>1.93977</v>
      </c>
      <c r="O4870">
        <v>296430</v>
      </c>
      <c r="P4870" s="2" t="s">
        <v>61</v>
      </c>
      <c r="Q4870">
        <v>145.65625</v>
      </c>
      <c r="R4870">
        <v>1.50631</v>
      </c>
      <c r="S4870">
        <v>336954</v>
      </c>
      <c r="T4870" s="2" t="s">
        <v>61</v>
      </c>
      <c r="U4870">
        <v>160.03125</v>
      </c>
      <c r="V4870">
        <v>2.2892399999999999</v>
      </c>
      <c r="W4870">
        <v>341832</v>
      </c>
      <c r="X4870" s="2" t="s">
        <v>62</v>
      </c>
      <c r="Y4870">
        <v>120.484375</v>
      </c>
      <c r="Z4870">
        <v>2.2607300000000001</v>
      </c>
      <c r="AA4870">
        <v>861599</v>
      </c>
      <c r="AB4870" s="2" t="s">
        <v>62</v>
      </c>
      <c r="AC4870">
        <v>113.515625</v>
      </c>
      <c r="AD4870">
        <v>1.9834099999999999</v>
      </c>
      <c r="AE4870">
        <v>225273</v>
      </c>
      <c r="AF4870" s="2" t="s">
        <v>62</v>
      </c>
      <c r="AG4870">
        <v>105.71875</v>
      </c>
      <c r="AH4870">
        <v>2.1693500000000001</v>
      </c>
      <c r="AI4870">
        <v>66512</v>
      </c>
      <c r="AJ4870" s="2" t="s">
        <v>62</v>
      </c>
      <c r="AK4870">
        <v>144.90625</v>
      </c>
      <c r="AL4870">
        <v>2.1158899999999998</v>
      </c>
      <c r="AM4870">
        <v>233710</v>
      </c>
      <c r="AN4870" s="2" t="s">
        <v>62</v>
      </c>
      <c r="AO4870">
        <v>160.34375</v>
      </c>
    </row>
    <row r="4871" spans="1:41" x14ac:dyDescent="0.25">
      <c r="A4871" s="1">
        <v>43336</v>
      </c>
      <c r="B4871">
        <v>1.9418599999999999</v>
      </c>
      <c r="C4871" s="2">
        <v>1894629</v>
      </c>
      <c r="D4871" s="2" t="s">
        <v>61</v>
      </c>
      <c r="E4871">
        <v>120.515625</v>
      </c>
      <c r="F4871">
        <v>1.94347</v>
      </c>
      <c r="G4871">
        <v>1191306</v>
      </c>
      <c r="H4871" s="2" t="s">
        <v>61</v>
      </c>
      <c r="I4871">
        <v>113.6953125</v>
      </c>
      <c r="J4871">
        <v>1.9963200000000001</v>
      </c>
      <c r="K4871">
        <v>726757</v>
      </c>
      <c r="L4871" s="2" t="s">
        <v>61</v>
      </c>
      <c r="M4871">
        <v>105.8046875</v>
      </c>
      <c r="N4871">
        <v>1.73393</v>
      </c>
      <c r="O4871">
        <v>428347</v>
      </c>
      <c r="P4871" s="2" t="s">
        <v>61</v>
      </c>
      <c r="Q4871">
        <v>145.59375</v>
      </c>
      <c r="R4871">
        <v>1.5889200000000001</v>
      </c>
      <c r="S4871">
        <v>370498</v>
      </c>
      <c r="T4871" s="2" t="s">
        <v>61</v>
      </c>
      <c r="U4871">
        <v>160</v>
      </c>
      <c r="V4871">
        <v>2.2336800000000001</v>
      </c>
      <c r="W4871">
        <v>919828</v>
      </c>
      <c r="X4871" s="2" t="s">
        <v>62</v>
      </c>
      <c r="Y4871">
        <v>120.390625</v>
      </c>
      <c r="Z4871">
        <v>2.24899</v>
      </c>
      <c r="AA4871">
        <v>609807</v>
      </c>
      <c r="AB4871" s="2" t="s">
        <v>62</v>
      </c>
      <c r="AC4871">
        <v>113.46875</v>
      </c>
      <c r="AD4871">
        <v>2.0044200000000001</v>
      </c>
      <c r="AE4871">
        <v>508963</v>
      </c>
      <c r="AF4871" s="2" t="s">
        <v>62</v>
      </c>
      <c r="AG4871">
        <v>105.6875</v>
      </c>
      <c r="AH4871">
        <v>2.1224799999999999</v>
      </c>
      <c r="AI4871">
        <v>217092</v>
      </c>
      <c r="AJ4871" s="2" t="s">
        <v>62</v>
      </c>
      <c r="AK4871">
        <v>144.84375</v>
      </c>
      <c r="AL4871">
        <v>2.1553900000000001</v>
      </c>
      <c r="AM4871">
        <v>280182</v>
      </c>
      <c r="AN4871" s="2" t="s">
        <v>62</v>
      </c>
      <c r="AO4871">
        <v>160.3125</v>
      </c>
    </row>
    <row r="4872" spans="1:41" x14ac:dyDescent="0.25">
      <c r="A4872" s="1">
        <v>43339</v>
      </c>
      <c r="B4872">
        <v>1.88652</v>
      </c>
      <c r="C4872" s="2">
        <v>1687935</v>
      </c>
      <c r="D4872" s="2" t="s">
        <v>61</v>
      </c>
      <c r="E4872">
        <v>120.34375</v>
      </c>
      <c r="F4872">
        <v>1.91117</v>
      </c>
      <c r="G4872">
        <v>1498412</v>
      </c>
      <c r="H4872" s="2" t="s">
        <v>61</v>
      </c>
      <c r="I4872">
        <v>113.609375</v>
      </c>
      <c r="J4872">
        <v>2.0371100000000002</v>
      </c>
      <c r="K4872">
        <v>911508</v>
      </c>
      <c r="L4872" s="2" t="s">
        <v>61</v>
      </c>
      <c r="M4872">
        <v>105.78125</v>
      </c>
      <c r="N4872">
        <v>1.7968900000000001</v>
      </c>
      <c r="O4872">
        <v>437521</v>
      </c>
      <c r="P4872" s="2" t="s">
        <v>61</v>
      </c>
      <c r="Q4872">
        <v>145.125</v>
      </c>
      <c r="R4872">
        <v>1.54349</v>
      </c>
      <c r="S4872">
        <v>290547</v>
      </c>
      <c r="T4872" s="2" t="s">
        <v>61</v>
      </c>
      <c r="U4872">
        <v>159.40625</v>
      </c>
      <c r="V4872">
        <v>2.2618100000000001</v>
      </c>
      <c r="W4872">
        <v>874347</v>
      </c>
      <c r="X4872" s="2" t="s">
        <v>62</v>
      </c>
      <c r="Y4872">
        <v>120.234375</v>
      </c>
      <c r="Z4872">
        <v>2.23956</v>
      </c>
      <c r="AA4872">
        <v>1063091</v>
      </c>
      <c r="AB4872" s="2" t="s">
        <v>62</v>
      </c>
      <c r="AC4872">
        <v>113.3671875</v>
      </c>
      <c r="AD4872">
        <v>2.0167700000000002</v>
      </c>
      <c r="AE4872">
        <v>695602</v>
      </c>
      <c r="AF4872" s="2" t="s">
        <v>62</v>
      </c>
      <c r="AG4872">
        <v>105.65625</v>
      </c>
      <c r="AH4872">
        <v>2.1451199999999999</v>
      </c>
      <c r="AI4872">
        <v>269040</v>
      </c>
      <c r="AJ4872" s="2" t="s">
        <v>62</v>
      </c>
      <c r="AK4872">
        <v>144.375</v>
      </c>
      <c r="AL4872">
        <v>2.1799499999999998</v>
      </c>
      <c r="AM4872">
        <v>216527</v>
      </c>
      <c r="AN4872" s="2" t="s">
        <v>62</v>
      </c>
      <c r="AO4872">
        <v>159.71875</v>
      </c>
    </row>
    <row r="4873" spans="1:41" x14ac:dyDescent="0.25">
      <c r="A4873" s="1">
        <v>43340</v>
      </c>
      <c r="B4873">
        <v>1.79617</v>
      </c>
      <c r="C4873" s="2">
        <v>3160594</v>
      </c>
      <c r="D4873" s="2" t="s">
        <v>61</v>
      </c>
      <c r="E4873">
        <v>120.09375</v>
      </c>
      <c r="F4873">
        <v>1.9496800000000001</v>
      </c>
      <c r="G4873">
        <v>2526674</v>
      </c>
      <c r="H4873" s="2" t="s">
        <v>61</v>
      </c>
      <c r="I4873">
        <v>113.4765625</v>
      </c>
      <c r="J4873">
        <v>2.03912</v>
      </c>
      <c r="K4873">
        <v>1295893</v>
      </c>
      <c r="L4873" s="2" t="s">
        <v>61</v>
      </c>
      <c r="M4873">
        <v>105.7578125</v>
      </c>
      <c r="N4873">
        <v>1.9051400000000001</v>
      </c>
      <c r="O4873">
        <v>540191</v>
      </c>
      <c r="P4873" s="2" t="s">
        <v>61</v>
      </c>
      <c r="Q4873">
        <v>144.4375</v>
      </c>
      <c r="R4873">
        <v>1.58494</v>
      </c>
      <c r="S4873">
        <v>435126</v>
      </c>
      <c r="T4873" s="2" t="s">
        <v>61</v>
      </c>
      <c r="U4873">
        <v>158.40625</v>
      </c>
      <c r="V4873">
        <v>2.29189</v>
      </c>
      <c r="W4873">
        <v>2316375</v>
      </c>
      <c r="X4873" s="2" t="s">
        <v>62</v>
      </c>
      <c r="Y4873">
        <v>119.984375</v>
      </c>
      <c r="Z4873">
        <v>2.2832300000000001</v>
      </c>
      <c r="AA4873">
        <v>2093717</v>
      </c>
      <c r="AB4873" s="2" t="s">
        <v>62</v>
      </c>
      <c r="AC4873">
        <v>113.2421875</v>
      </c>
      <c r="AD4873">
        <v>2.0517500000000002</v>
      </c>
      <c r="AE4873">
        <v>1136978</v>
      </c>
      <c r="AF4873" s="2" t="s">
        <v>62</v>
      </c>
      <c r="AG4873">
        <v>105.625</v>
      </c>
      <c r="AH4873">
        <v>2.1800099999999998</v>
      </c>
      <c r="AI4873">
        <v>351879</v>
      </c>
      <c r="AJ4873" s="2" t="s">
        <v>62</v>
      </c>
      <c r="AK4873">
        <v>143.6875</v>
      </c>
      <c r="AL4873">
        <v>2.1922299999999999</v>
      </c>
      <c r="AM4873">
        <v>371424</v>
      </c>
      <c r="AN4873" s="2" t="s">
        <v>62</v>
      </c>
      <c r="AO4873">
        <v>158.6875</v>
      </c>
    </row>
    <row r="4874" spans="1:41" x14ac:dyDescent="0.25">
      <c r="A4874" s="1">
        <v>43341</v>
      </c>
      <c r="B4874">
        <v>2.14697</v>
      </c>
      <c r="C4874" s="2">
        <v>2379987</v>
      </c>
      <c r="D4874" s="2" t="s">
        <v>61</v>
      </c>
      <c r="E4874">
        <v>120.09375</v>
      </c>
      <c r="F4874">
        <v>1.87761</v>
      </c>
      <c r="G4874">
        <v>1479073</v>
      </c>
      <c r="H4874" s="2" t="s">
        <v>61</v>
      </c>
      <c r="I4874">
        <v>113.4140625</v>
      </c>
      <c r="J4874">
        <v>1.92804</v>
      </c>
      <c r="K4874">
        <v>810591</v>
      </c>
      <c r="L4874" s="2" t="s">
        <v>61</v>
      </c>
      <c r="M4874">
        <v>105.71875</v>
      </c>
      <c r="N4874">
        <v>1.74807</v>
      </c>
      <c r="O4874">
        <v>388636</v>
      </c>
      <c r="P4874" s="2" t="s">
        <v>61</v>
      </c>
      <c r="Q4874">
        <v>144.59375</v>
      </c>
      <c r="R4874">
        <v>1.4884500000000001</v>
      </c>
      <c r="S4874">
        <v>247575</v>
      </c>
      <c r="T4874" s="2" t="s">
        <v>61</v>
      </c>
      <c r="U4874">
        <v>158.6875</v>
      </c>
      <c r="V4874">
        <v>2.2957800000000002</v>
      </c>
      <c r="W4874">
        <v>1801210</v>
      </c>
      <c r="X4874" s="2" t="s">
        <v>62</v>
      </c>
      <c r="Y4874">
        <v>119.96875</v>
      </c>
      <c r="Z4874">
        <v>2.3042899999999999</v>
      </c>
      <c r="AA4874">
        <v>1281999</v>
      </c>
      <c r="AB4874" s="2" t="s">
        <v>62</v>
      </c>
      <c r="AC4874">
        <v>113.1796875</v>
      </c>
      <c r="AD4874">
        <v>1.99956</v>
      </c>
      <c r="AE4874">
        <v>834484</v>
      </c>
      <c r="AF4874" s="2" t="s">
        <v>62</v>
      </c>
      <c r="AG4874">
        <v>105.578125</v>
      </c>
      <c r="AH4874">
        <v>2.1435599999999999</v>
      </c>
      <c r="AI4874">
        <v>273496</v>
      </c>
      <c r="AJ4874" s="2" t="s">
        <v>62</v>
      </c>
      <c r="AK4874">
        <v>143.84375</v>
      </c>
      <c r="AL4874">
        <v>2.1751200000000002</v>
      </c>
      <c r="AM4874">
        <v>222646</v>
      </c>
      <c r="AN4874" s="2" t="s">
        <v>62</v>
      </c>
      <c r="AO4874">
        <v>159</v>
      </c>
    </row>
    <row r="4875" spans="1:41" x14ac:dyDescent="0.25">
      <c r="A4875" s="1">
        <v>43342</v>
      </c>
      <c r="B4875">
        <v>1.7553300000000001</v>
      </c>
      <c r="C4875" s="2">
        <v>1419186</v>
      </c>
      <c r="D4875" s="2" t="s">
        <v>61</v>
      </c>
      <c r="E4875">
        <v>120.265625</v>
      </c>
      <c r="F4875">
        <v>1.9297599999999999</v>
      </c>
      <c r="G4875">
        <v>980432</v>
      </c>
      <c r="H4875" s="2" t="s">
        <v>61</v>
      </c>
      <c r="I4875">
        <v>113.5390625</v>
      </c>
      <c r="J4875">
        <v>1.96146</v>
      </c>
      <c r="K4875">
        <v>383192</v>
      </c>
      <c r="L4875" s="2" t="s">
        <v>61</v>
      </c>
      <c r="M4875">
        <v>105.7734375</v>
      </c>
      <c r="N4875">
        <v>1.8691800000000001</v>
      </c>
      <c r="O4875">
        <v>312970</v>
      </c>
      <c r="P4875" s="2" t="s">
        <v>61</v>
      </c>
      <c r="Q4875">
        <v>144.96875</v>
      </c>
      <c r="R4875">
        <v>1.6828700000000001</v>
      </c>
      <c r="S4875">
        <v>183114</v>
      </c>
      <c r="T4875" s="2" t="s">
        <v>61</v>
      </c>
      <c r="U4875">
        <v>159.09375</v>
      </c>
      <c r="V4875">
        <v>2.24533</v>
      </c>
      <c r="W4875">
        <v>1306578</v>
      </c>
      <c r="X4875" s="2" t="s">
        <v>62</v>
      </c>
      <c r="Y4875">
        <v>120.15625</v>
      </c>
      <c r="Z4875">
        <v>2.28071</v>
      </c>
      <c r="AA4875">
        <v>1138046</v>
      </c>
      <c r="AB4875" s="2" t="s">
        <v>62</v>
      </c>
      <c r="AC4875">
        <v>113.296875</v>
      </c>
      <c r="AD4875">
        <v>1.9911700000000001</v>
      </c>
      <c r="AE4875">
        <v>447579</v>
      </c>
      <c r="AF4875" s="2" t="s">
        <v>62</v>
      </c>
      <c r="AG4875">
        <v>105.6328125</v>
      </c>
      <c r="AH4875">
        <v>2.1714500000000001</v>
      </c>
      <c r="AI4875">
        <v>291938</v>
      </c>
      <c r="AJ4875" s="2" t="s">
        <v>62</v>
      </c>
      <c r="AK4875">
        <v>144.21875</v>
      </c>
      <c r="AL4875">
        <v>2.2470500000000002</v>
      </c>
      <c r="AM4875">
        <v>187089</v>
      </c>
      <c r="AN4875" s="2" t="s">
        <v>62</v>
      </c>
      <c r="AO4875">
        <v>159.40625</v>
      </c>
    </row>
    <row r="4876" spans="1:41" x14ac:dyDescent="0.25">
      <c r="A4876" s="1">
        <v>43343</v>
      </c>
      <c r="B4876">
        <v>1.7356499999999999</v>
      </c>
      <c r="C4876" s="2">
        <v>246954</v>
      </c>
      <c r="D4876" s="2" t="s">
        <v>61</v>
      </c>
      <c r="E4876">
        <v>120.390625</v>
      </c>
      <c r="F4876">
        <v>1.85561</v>
      </c>
      <c r="G4876">
        <v>257890</v>
      </c>
      <c r="H4876" s="2" t="s">
        <v>61</v>
      </c>
      <c r="I4876">
        <v>113.625</v>
      </c>
      <c r="J4876">
        <v>2.0003000000000002</v>
      </c>
      <c r="K4876">
        <v>85825</v>
      </c>
      <c r="L4876" s="2" t="s">
        <v>61</v>
      </c>
      <c r="M4876">
        <v>105.828125</v>
      </c>
      <c r="N4876">
        <v>1.57941</v>
      </c>
      <c r="O4876">
        <v>39362</v>
      </c>
      <c r="P4876" s="2" t="s">
        <v>61</v>
      </c>
      <c r="Q4876">
        <v>144.96875</v>
      </c>
      <c r="R4876">
        <v>1.08311</v>
      </c>
      <c r="S4876">
        <v>28551</v>
      </c>
      <c r="T4876" s="2" t="s">
        <v>61</v>
      </c>
      <c r="U4876">
        <v>158.96875</v>
      </c>
      <c r="V4876">
        <v>2.2153399999999999</v>
      </c>
      <c r="W4876">
        <v>1816574</v>
      </c>
      <c r="X4876" s="2" t="s">
        <v>62</v>
      </c>
      <c r="Y4876">
        <v>120.265625</v>
      </c>
      <c r="Z4876">
        <v>2.2759800000000001</v>
      </c>
      <c r="AA4876">
        <v>1006742</v>
      </c>
      <c r="AB4876" s="2" t="s">
        <v>62</v>
      </c>
      <c r="AC4876">
        <v>113.3984375</v>
      </c>
      <c r="AD4876">
        <v>1.7693099999999999</v>
      </c>
      <c r="AE4876">
        <v>376665</v>
      </c>
      <c r="AF4876" s="2" t="s">
        <v>62</v>
      </c>
      <c r="AG4876">
        <v>105.6796875</v>
      </c>
      <c r="AH4876">
        <v>2.1220400000000001</v>
      </c>
      <c r="AI4876">
        <v>336916</v>
      </c>
      <c r="AJ4876" s="2" t="s">
        <v>62</v>
      </c>
      <c r="AK4876">
        <v>144.21875</v>
      </c>
      <c r="AL4876">
        <v>2.2083400000000002</v>
      </c>
      <c r="AM4876">
        <v>174706</v>
      </c>
      <c r="AN4876" s="2" t="s">
        <v>62</v>
      </c>
      <c r="AO4876">
        <v>159.3125</v>
      </c>
    </row>
    <row r="4877" spans="1:41" x14ac:dyDescent="0.25">
      <c r="A4877" s="1">
        <v>43346</v>
      </c>
      <c r="B4877" t="s">
        <v>23</v>
      </c>
      <c r="C4877" s="2" t="s">
        <v>23</v>
      </c>
      <c r="D4877" s="2" t="s">
        <v>27</v>
      </c>
      <c r="E4877" t="s">
        <v>23</v>
      </c>
      <c r="F4877" t="s">
        <v>23</v>
      </c>
      <c r="G4877" t="s">
        <v>23</v>
      </c>
      <c r="H4877" s="2" t="s">
        <v>27</v>
      </c>
      <c r="I4877" t="s">
        <v>23</v>
      </c>
      <c r="J4877" t="s">
        <v>23</v>
      </c>
      <c r="K4877" t="s">
        <v>23</v>
      </c>
      <c r="L4877" s="2" t="s">
        <v>27</v>
      </c>
      <c r="M4877" t="s">
        <v>23</v>
      </c>
      <c r="N4877" t="s">
        <v>23</v>
      </c>
      <c r="O4877" t="s">
        <v>23</v>
      </c>
      <c r="P4877" s="2" t="s">
        <v>27</v>
      </c>
      <c r="Q4877" t="s">
        <v>23</v>
      </c>
      <c r="R4877" t="s">
        <v>23</v>
      </c>
      <c r="S4877" t="s">
        <v>23</v>
      </c>
      <c r="T4877" s="2" t="s">
        <v>27</v>
      </c>
      <c r="U4877" t="s">
        <v>23</v>
      </c>
      <c r="V4877" t="s">
        <v>23</v>
      </c>
      <c r="W4877" t="s">
        <v>23</v>
      </c>
      <c r="X4877" s="2" t="s">
        <v>27</v>
      </c>
      <c r="Y4877" t="s">
        <v>23</v>
      </c>
      <c r="Z4877" t="s">
        <v>23</v>
      </c>
      <c r="AA4877" t="s">
        <v>23</v>
      </c>
      <c r="AB4877" s="2" t="s">
        <v>27</v>
      </c>
      <c r="AC4877" t="s">
        <v>23</v>
      </c>
      <c r="AD4877" t="s">
        <v>23</v>
      </c>
      <c r="AE4877" t="s">
        <v>23</v>
      </c>
      <c r="AF4877" s="2" t="s">
        <v>27</v>
      </c>
      <c r="AG4877" t="s">
        <v>23</v>
      </c>
      <c r="AH4877" t="s">
        <v>23</v>
      </c>
      <c r="AI4877" t="s">
        <v>23</v>
      </c>
      <c r="AJ4877" s="2" t="s">
        <v>27</v>
      </c>
      <c r="AK4877" t="s">
        <v>23</v>
      </c>
      <c r="AL4877" t="s">
        <v>23</v>
      </c>
      <c r="AM4877" t="s">
        <v>23</v>
      </c>
      <c r="AN4877" s="2" t="s">
        <v>27</v>
      </c>
      <c r="AO4877" t="s">
        <v>23</v>
      </c>
    </row>
    <row r="4878" spans="1:41" x14ac:dyDescent="0.25">
      <c r="A4878" s="1">
        <v>43347</v>
      </c>
      <c r="B4878">
        <v>1.81253</v>
      </c>
      <c r="C4878" s="2">
        <v>115787</v>
      </c>
      <c r="D4878" s="2" t="s">
        <v>61</v>
      </c>
      <c r="E4878">
        <v>120.0625</v>
      </c>
      <c r="F4878">
        <v>1.8885799999999999</v>
      </c>
      <c r="G4878">
        <v>76288</v>
      </c>
      <c r="H4878" s="2" t="s">
        <v>61</v>
      </c>
      <c r="I4878">
        <v>113.4453125</v>
      </c>
      <c r="J4878">
        <v>2.0710199999999999</v>
      </c>
      <c r="K4878">
        <v>28531</v>
      </c>
      <c r="L4878" s="2" t="s">
        <v>61</v>
      </c>
      <c r="M4878">
        <v>105.78125</v>
      </c>
      <c r="N4878">
        <v>1.33856</v>
      </c>
      <c r="O4878">
        <v>32672</v>
      </c>
      <c r="P4878" s="2" t="s">
        <v>61</v>
      </c>
      <c r="Q4878">
        <v>143.875</v>
      </c>
      <c r="R4878">
        <v>1.1140300000000001</v>
      </c>
      <c r="S4878">
        <v>17047</v>
      </c>
      <c r="T4878" s="2" t="s">
        <v>61</v>
      </c>
      <c r="U4878">
        <v>157.375</v>
      </c>
      <c r="V4878">
        <v>2.2453400000000001</v>
      </c>
      <c r="W4878">
        <v>1442281</v>
      </c>
      <c r="X4878" s="2" t="s">
        <v>62</v>
      </c>
      <c r="Y4878">
        <v>119.921875</v>
      </c>
      <c r="Z4878">
        <v>2.2786400000000002</v>
      </c>
      <c r="AA4878">
        <v>874663</v>
      </c>
      <c r="AB4878" s="2" t="s">
        <v>62</v>
      </c>
      <c r="AC4878">
        <v>113.203125</v>
      </c>
      <c r="AD4878">
        <v>1.9941599999999999</v>
      </c>
      <c r="AE4878">
        <v>305908</v>
      </c>
      <c r="AF4878" s="2" t="s">
        <v>62</v>
      </c>
      <c r="AG4878">
        <v>105.625</v>
      </c>
      <c r="AH4878">
        <v>2.0888300000000002</v>
      </c>
      <c r="AI4878">
        <v>382585</v>
      </c>
      <c r="AJ4878" s="2" t="s">
        <v>62</v>
      </c>
      <c r="AK4878">
        <v>143.125</v>
      </c>
      <c r="AL4878">
        <v>2.2122899999999999</v>
      </c>
      <c r="AM4878">
        <v>162227</v>
      </c>
      <c r="AN4878" s="2" t="s">
        <v>62</v>
      </c>
      <c r="AO4878">
        <v>157.6875</v>
      </c>
    </row>
    <row r="4879" spans="1:41" x14ac:dyDescent="0.25">
      <c r="A4879" s="1">
        <v>43348</v>
      </c>
      <c r="B4879">
        <v>1.6841999999999999</v>
      </c>
      <c r="C4879" s="2">
        <v>62969</v>
      </c>
      <c r="D4879" s="2" t="s">
        <v>61</v>
      </c>
      <c r="E4879">
        <v>120.09375</v>
      </c>
      <c r="F4879">
        <v>1.92839</v>
      </c>
      <c r="G4879">
        <v>63364</v>
      </c>
      <c r="H4879" s="2" t="s">
        <v>61</v>
      </c>
      <c r="I4879">
        <v>113.4765625</v>
      </c>
      <c r="J4879">
        <v>1.99882</v>
      </c>
      <c r="K4879">
        <v>25627</v>
      </c>
      <c r="L4879" s="2" t="s">
        <v>61</v>
      </c>
      <c r="M4879">
        <v>105.7890625</v>
      </c>
      <c r="N4879">
        <v>1.2343200000000001</v>
      </c>
      <c r="O4879">
        <v>9966</v>
      </c>
      <c r="P4879" s="2" t="s">
        <v>61</v>
      </c>
      <c r="Q4879">
        <v>143.875</v>
      </c>
      <c r="R4879">
        <v>0.95877000000000001</v>
      </c>
      <c r="S4879">
        <v>16221</v>
      </c>
      <c r="T4879" s="2" t="s">
        <v>61</v>
      </c>
      <c r="U4879">
        <v>157.28125</v>
      </c>
      <c r="V4879">
        <v>2.2722099999999998</v>
      </c>
      <c r="W4879">
        <v>1244147</v>
      </c>
      <c r="X4879" s="2" t="s">
        <v>62</v>
      </c>
      <c r="Y4879">
        <v>119.953125</v>
      </c>
      <c r="Z4879">
        <v>2.28715</v>
      </c>
      <c r="AA4879">
        <v>796733</v>
      </c>
      <c r="AB4879" s="2" t="s">
        <v>62</v>
      </c>
      <c r="AC4879">
        <v>113.234375</v>
      </c>
      <c r="AD4879">
        <v>1.9952099999999999</v>
      </c>
      <c r="AE4879">
        <v>241322</v>
      </c>
      <c r="AF4879" s="2" t="s">
        <v>62</v>
      </c>
      <c r="AG4879">
        <v>105.640625</v>
      </c>
      <c r="AH4879">
        <v>2.0753400000000002</v>
      </c>
      <c r="AI4879">
        <v>285407</v>
      </c>
      <c r="AJ4879" s="2" t="s">
        <v>62</v>
      </c>
      <c r="AK4879">
        <v>143.125</v>
      </c>
      <c r="AL4879">
        <v>2.1973799999999999</v>
      </c>
      <c r="AM4879">
        <v>136651</v>
      </c>
      <c r="AN4879" s="2" t="s">
        <v>62</v>
      </c>
      <c r="AO4879">
        <v>157.59375</v>
      </c>
    </row>
    <row r="4880" spans="1:41" x14ac:dyDescent="0.25">
      <c r="A4880" s="1">
        <v>43349</v>
      </c>
      <c r="B4880">
        <v>1.8494999999999999</v>
      </c>
      <c r="C4880" s="2">
        <v>55714</v>
      </c>
      <c r="D4880" s="2" t="s">
        <v>61</v>
      </c>
      <c r="E4880">
        <v>120.296875</v>
      </c>
      <c r="F4880">
        <v>1.9178299999999999</v>
      </c>
      <c r="G4880">
        <v>27471</v>
      </c>
      <c r="H4880" s="2" t="s">
        <v>61</v>
      </c>
      <c r="I4880">
        <v>113.5859375</v>
      </c>
      <c r="J4880">
        <v>2.0701700000000001</v>
      </c>
      <c r="K4880">
        <v>11490</v>
      </c>
      <c r="L4880" s="2" t="s">
        <v>61</v>
      </c>
      <c r="M4880">
        <v>105.8125</v>
      </c>
      <c r="N4880">
        <v>1.7513000000000001</v>
      </c>
      <c r="O4880">
        <v>9935</v>
      </c>
      <c r="P4880" s="2" t="s">
        <v>61</v>
      </c>
      <c r="Q4880">
        <v>144.375</v>
      </c>
      <c r="R4880">
        <v>1.2196</v>
      </c>
      <c r="S4880">
        <v>17869</v>
      </c>
      <c r="T4880" s="2" t="s">
        <v>61</v>
      </c>
      <c r="U4880">
        <v>157.84375</v>
      </c>
      <c r="V4880">
        <v>2.30362</v>
      </c>
      <c r="W4880">
        <v>1393592</v>
      </c>
      <c r="X4880" s="2" t="s">
        <v>62</v>
      </c>
      <c r="Y4880">
        <v>120.171875</v>
      </c>
      <c r="Z4880">
        <v>2.2855799999999999</v>
      </c>
      <c r="AA4880">
        <v>784497</v>
      </c>
      <c r="AB4880" s="2" t="s">
        <v>62</v>
      </c>
      <c r="AC4880">
        <v>113.3515625</v>
      </c>
      <c r="AD4880">
        <v>2.01688</v>
      </c>
      <c r="AE4880">
        <v>336297</v>
      </c>
      <c r="AF4880" s="2" t="s">
        <v>62</v>
      </c>
      <c r="AG4880">
        <v>105.671875</v>
      </c>
      <c r="AH4880">
        <v>2.1729500000000002</v>
      </c>
      <c r="AI4880">
        <v>282424</v>
      </c>
      <c r="AJ4880" s="2" t="s">
        <v>62</v>
      </c>
      <c r="AK4880">
        <v>143.625</v>
      </c>
      <c r="AL4880">
        <v>2.2252299999999998</v>
      </c>
      <c r="AM4880">
        <v>139910</v>
      </c>
      <c r="AN4880" s="2" t="s">
        <v>62</v>
      </c>
      <c r="AO4880">
        <v>158.15625</v>
      </c>
    </row>
    <row r="4881" spans="1:41" x14ac:dyDescent="0.25">
      <c r="A4881" s="1">
        <v>43350</v>
      </c>
      <c r="B4881">
        <v>1.79769</v>
      </c>
      <c r="C4881" s="2">
        <v>44350</v>
      </c>
      <c r="D4881" s="2" t="s">
        <v>61</v>
      </c>
      <c r="E4881">
        <v>119.796875</v>
      </c>
      <c r="F4881">
        <v>1.7292799999999999</v>
      </c>
      <c r="G4881">
        <v>41942</v>
      </c>
      <c r="H4881" s="2" t="s">
        <v>61</v>
      </c>
      <c r="I4881">
        <v>113.234375</v>
      </c>
      <c r="J4881">
        <v>2.1215700000000002</v>
      </c>
      <c r="K4881">
        <v>7986</v>
      </c>
      <c r="L4881" s="2" t="s">
        <v>61</v>
      </c>
      <c r="M4881">
        <v>105.703125</v>
      </c>
      <c r="N4881">
        <v>1.5941000000000001</v>
      </c>
      <c r="O4881">
        <v>32640</v>
      </c>
      <c r="P4881" s="2" t="s">
        <v>61</v>
      </c>
      <c r="Q4881">
        <v>143.34375</v>
      </c>
      <c r="R4881">
        <v>0.97938000000000003</v>
      </c>
      <c r="S4881">
        <v>9300</v>
      </c>
      <c r="T4881" s="2" t="s">
        <v>61</v>
      </c>
      <c r="U4881">
        <v>156.53125</v>
      </c>
      <c r="V4881">
        <v>2.2949000000000002</v>
      </c>
      <c r="W4881">
        <v>2069679</v>
      </c>
      <c r="X4881" s="2" t="s">
        <v>62</v>
      </c>
      <c r="Y4881">
        <v>119.640625</v>
      </c>
      <c r="Z4881">
        <v>2.25685</v>
      </c>
      <c r="AA4881">
        <v>1157521</v>
      </c>
      <c r="AB4881" s="2" t="s">
        <v>62</v>
      </c>
      <c r="AC4881">
        <v>112.9765625</v>
      </c>
      <c r="AD4881">
        <v>2.0180199999999999</v>
      </c>
      <c r="AE4881">
        <v>334189</v>
      </c>
      <c r="AF4881" s="2" t="s">
        <v>62</v>
      </c>
      <c r="AG4881">
        <v>105.5390625</v>
      </c>
      <c r="AH4881">
        <v>2.09829</v>
      </c>
      <c r="AI4881">
        <v>384495</v>
      </c>
      <c r="AJ4881" s="2" t="s">
        <v>62</v>
      </c>
      <c r="AK4881">
        <v>142.5625</v>
      </c>
      <c r="AL4881">
        <v>2.2119499999999999</v>
      </c>
      <c r="AM4881">
        <v>147929</v>
      </c>
      <c r="AN4881" s="2" t="s">
        <v>62</v>
      </c>
      <c r="AO4881">
        <v>156.78125</v>
      </c>
    </row>
    <row r="4882" spans="1:41" x14ac:dyDescent="0.25">
      <c r="A4882" s="1">
        <v>43353</v>
      </c>
      <c r="B4882">
        <v>2.01159</v>
      </c>
      <c r="C4882" s="2">
        <v>9954</v>
      </c>
      <c r="D4882" s="2" t="s">
        <v>61</v>
      </c>
      <c r="E4882">
        <v>119.8125</v>
      </c>
      <c r="F4882">
        <v>1.8669500000000001</v>
      </c>
      <c r="G4882">
        <v>7756</v>
      </c>
      <c r="H4882" s="2" t="s">
        <v>61</v>
      </c>
      <c r="I4882">
        <v>113.2265625</v>
      </c>
      <c r="J4882">
        <v>2.0583399999999998</v>
      </c>
      <c r="K4882">
        <v>7290</v>
      </c>
      <c r="L4882" s="2" t="s">
        <v>61</v>
      </c>
      <c r="M4882">
        <v>105.6875</v>
      </c>
      <c r="N4882">
        <v>1.30768</v>
      </c>
      <c r="O4882">
        <v>3244</v>
      </c>
      <c r="P4882" s="2" t="s">
        <v>61</v>
      </c>
      <c r="Q4882">
        <v>143.5</v>
      </c>
      <c r="R4882">
        <v>0.27321000000000001</v>
      </c>
      <c r="S4882">
        <v>6775</v>
      </c>
      <c r="T4882" s="2" t="s">
        <v>61</v>
      </c>
      <c r="U4882">
        <v>156.90625</v>
      </c>
      <c r="V4882">
        <v>2.28159</v>
      </c>
      <c r="W4882">
        <v>856145</v>
      </c>
      <c r="X4882" s="2" t="s">
        <v>62</v>
      </c>
      <c r="Y4882">
        <v>119.65625</v>
      </c>
      <c r="Z4882">
        <v>2.2815099999999999</v>
      </c>
      <c r="AA4882">
        <v>496985</v>
      </c>
      <c r="AB4882" s="2" t="s">
        <v>62</v>
      </c>
      <c r="AC4882">
        <v>112.96875</v>
      </c>
      <c r="AD4882">
        <v>2.0021399999999998</v>
      </c>
      <c r="AE4882">
        <v>201032</v>
      </c>
      <c r="AF4882" s="2" t="s">
        <v>62</v>
      </c>
      <c r="AG4882">
        <v>105.5234375</v>
      </c>
      <c r="AH4882">
        <v>2.0574400000000002</v>
      </c>
      <c r="AI4882">
        <v>177694</v>
      </c>
      <c r="AJ4882" s="2" t="s">
        <v>62</v>
      </c>
      <c r="AK4882">
        <v>142.71875</v>
      </c>
      <c r="AL4882">
        <v>2.1995399999999998</v>
      </c>
      <c r="AM4882">
        <v>83563</v>
      </c>
      <c r="AN4882" s="2" t="s">
        <v>62</v>
      </c>
      <c r="AO4882">
        <v>157.1875</v>
      </c>
    </row>
    <row r="4883" spans="1:41" x14ac:dyDescent="0.25">
      <c r="A4883" s="1">
        <v>43354</v>
      </c>
      <c r="B4883">
        <v>2.0801500000000002</v>
      </c>
      <c r="C4883" s="2">
        <v>16762</v>
      </c>
      <c r="D4883" s="2" t="s">
        <v>61</v>
      </c>
      <c r="E4883">
        <v>119.5</v>
      </c>
      <c r="F4883">
        <v>1.6752</v>
      </c>
      <c r="G4883">
        <v>16858</v>
      </c>
      <c r="H4883" s="2" t="s">
        <v>61</v>
      </c>
      <c r="I4883">
        <v>113.03125</v>
      </c>
      <c r="J4883">
        <v>2.0946400000000001</v>
      </c>
      <c r="K4883">
        <v>3134</v>
      </c>
      <c r="L4883" s="2" t="s">
        <v>61</v>
      </c>
      <c r="M4883">
        <v>105.6328125</v>
      </c>
      <c r="N4883">
        <v>1.36483</v>
      </c>
      <c r="O4883">
        <v>4579</v>
      </c>
      <c r="P4883" s="2" t="s">
        <v>61</v>
      </c>
      <c r="Q4883">
        <v>142.75</v>
      </c>
      <c r="R4883">
        <v>0.83001999999999998</v>
      </c>
      <c r="S4883">
        <v>4093</v>
      </c>
      <c r="T4883" s="2" t="s">
        <v>61</v>
      </c>
      <c r="U4883">
        <v>155.96875</v>
      </c>
      <c r="V4883">
        <v>2.3158699999999999</v>
      </c>
      <c r="W4883">
        <v>1388452</v>
      </c>
      <c r="X4883" s="2" t="s">
        <v>62</v>
      </c>
      <c r="Y4883">
        <v>119.328125</v>
      </c>
      <c r="Z4883">
        <v>2.2619899999999999</v>
      </c>
      <c r="AA4883">
        <v>756977</v>
      </c>
      <c r="AB4883" s="2" t="s">
        <v>62</v>
      </c>
      <c r="AC4883">
        <v>112.765625</v>
      </c>
      <c r="AD4883">
        <v>2.00081</v>
      </c>
      <c r="AE4883">
        <v>351609</v>
      </c>
      <c r="AF4883" s="2" t="s">
        <v>62</v>
      </c>
      <c r="AG4883">
        <v>105.453125</v>
      </c>
      <c r="AH4883">
        <v>2.0794899999999998</v>
      </c>
      <c r="AI4883">
        <v>281057</v>
      </c>
      <c r="AJ4883" s="2" t="s">
        <v>62</v>
      </c>
      <c r="AK4883">
        <v>141.96875</v>
      </c>
      <c r="AL4883">
        <v>2.2479800000000001</v>
      </c>
      <c r="AM4883">
        <v>132014</v>
      </c>
      <c r="AN4883" s="2" t="s">
        <v>62</v>
      </c>
      <c r="AO4883">
        <v>156.21875</v>
      </c>
    </row>
    <row r="4884" spans="1:41" x14ac:dyDescent="0.25">
      <c r="A4884" s="1">
        <v>43355</v>
      </c>
      <c r="B4884">
        <v>2.3420299999999998</v>
      </c>
      <c r="C4884" s="2">
        <v>21477</v>
      </c>
      <c r="D4884" s="2" t="s">
        <v>61</v>
      </c>
      <c r="E4884">
        <v>119.609375</v>
      </c>
      <c r="F4884">
        <v>1.71682</v>
      </c>
      <c r="G4884">
        <v>5508</v>
      </c>
      <c r="H4884" s="2" t="s">
        <v>61</v>
      </c>
      <c r="I4884">
        <v>113.0625</v>
      </c>
      <c r="J4884">
        <v>2.1388799999999999</v>
      </c>
      <c r="K4884">
        <v>6499</v>
      </c>
      <c r="L4884" s="2" t="s">
        <v>61</v>
      </c>
      <c r="M4884">
        <v>105.640625</v>
      </c>
      <c r="N4884">
        <v>1.45868</v>
      </c>
      <c r="O4884">
        <v>4868</v>
      </c>
      <c r="P4884" s="2" t="s">
        <v>61</v>
      </c>
      <c r="Q4884">
        <v>143.0625</v>
      </c>
      <c r="R4884">
        <v>0.29715999999999998</v>
      </c>
      <c r="S4884">
        <v>3291</v>
      </c>
      <c r="T4884" s="2" t="s">
        <v>61</v>
      </c>
      <c r="U4884">
        <v>156.40625</v>
      </c>
      <c r="V4884">
        <v>2.351</v>
      </c>
      <c r="W4884">
        <v>1308068</v>
      </c>
      <c r="X4884" s="2" t="s">
        <v>62</v>
      </c>
      <c r="Y4884">
        <v>119.4375</v>
      </c>
      <c r="Z4884">
        <v>2.2676099999999999</v>
      </c>
      <c r="AA4884">
        <v>786963</v>
      </c>
      <c r="AB4884" s="2" t="s">
        <v>62</v>
      </c>
      <c r="AC4884">
        <v>112.8046875</v>
      </c>
      <c r="AD4884">
        <v>2.0041199999999999</v>
      </c>
      <c r="AE4884">
        <v>332964</v>
      </c>
      <c r="AF4884" s="2" t="s">
        <v>62</v>
      </c>
      <c r="AG4884">
        <v>105.4609375</v>
      </c>
      <c r="AH4884">
        <v>2.0960399999999999</v>
      </c>
      <c r="AI4884">
        <v>252545</v>
      </c>
      <c r="AJ4884" s="2" t="s">
        <v>62</v>
      </c>
      <c r="AK4884">
        <v>142.28125</v>
      </c>
      <c r="AL4884">
        <v>2.2060599999999999</v>
      </c>
      <c r="AM4884">
        <v>96827</v>
      </c>
      <c r="AN4884" s="2" t="s">
        <v>62</v>
      </c>
      <c r="AO4884">
        <v>156.65625</v>
      </c>
    </row>
    <row r="4885" spans="1:41" x14ac:dyDescent="0.25">
      <c r="A4885" s="1">
        <v>43356</v>
      </c>
      <c r="B4885">
        <v>2.37547</v>
      </c>
      <c r="C4885" s="2">
        <v>8923</v>
      </c>
      <c r="D4885" s="2" t="s">
        <v>61</v>
      </c>
      <c r="E4885">
        <v>119.59375</v>
      </c>
      <c r="F4885">
        <v>1.6157600000000001</v>
      </c>
      <c r="G4885">
        <v>10528</v>
      </c>
      <c r="H4885" s="2" t="s">
        <v>61</v>
      </c>
      <c r="I4885">
        <v>113.0390625</v>
      </c>
      <c r="J4885">
        <v>2.0664699999999998</v>
      </c>
      <c r="K4885">
        <v>2974</v>
      </c>
      <c r="L4885" s="2" t="s">
        <v>61</v>
      </c>
      <c r="M4885">
        <v>105.625</v>
      </c>
      <c r="N4885">
        <v>1.64866</v>
      </c>
      <c r="O4885">
        <v>2629</v>
      </c>
      <c r="P4885" s="2" t="s">
        <v>61</v>
      </c>
      <c r="Q4885">
        <v>143.15625</v>
      </c>
      <c r="R4885">
        <v>0.12146</v>
      </c>
      <c r="S4885">
        <v>6599</v>
      </c>
      <c r="T4885" s="2" t="s">
        <v>61</v>
      </c>
      <c r="U4885">
        <v>156.5625</v>
      </c>
      <c r="V4885">
        <v>2.3035800000000002</v>
      </c>
      <c r="W4885">
        <v>1564325</v>
      </c>
      <c r="X4885" s="2" t="s">
        <v>62</v>
      </c>
      <c r="Y4885">
        <v>119.421875</v>
      </c>
      <c r="Z4885">
        <v>2.2741699999999998</v>
      </c>
      <c r="AA4885">
        <v>945000</v>
      </c>
      <c r="AB4885" s="2" t="s">
        <v>62</v>
      </c>
      <c r="AC4885">
        <v>112.78125</v>
      </c>
      <c r="AD4885">
        <v>2.0139300000000002</v>
      </c>
      <c r="AE4885">
        <v>329152</v>
      </c>
      <c r="AF4885" s="2" t="s">
        <v>62</v>
      </c>
      <c r="AG4885">
        <v>105.4453125</v>
      </c>
      <c r="AH4885">
        <v>2.1255099999999998</v>
      </c>
      <c r="AI4885">
        <v>314707</v>
      </c>
      <c r="AJ4885" s="2" t="s">
        <v>62</v>
      </c>
      <c r="AK4885">
        <v>142.375</v>
      </c>
      <c r="AL4885">
        <v>2.1913</v>
      </c>
      <c r="AM4885">
        <v>145793</v>
      </c>
      <c r="AN4885" s="2" t="s">
        <v>62</v>
      </c>
      <c r="AO4885">
        <v>156.8125</v>
      </c>
    </row>
    <row r="4886" spans="1:41" x14ac:dyDescent="0.25">
      <c r="A4886" s="1">
        <v>43357</v>
      </c>
      <c r="B4886">
        <v>2.00122</v>
      </c>
      <c r="C4886" s="2">
        <v>15676</v>
      </c>
      <c r="D4886" s="2" t="s">
        <v>61</v>
      </c>
      <c r="E4886">
        <v>119.359375</v>
      </c>
      <c r="F4886">
        <v>1.6518200000000001</v>
      </c>
      <c r="G4886">
        <v>6696</v>
      </c>
      <c r="H4886" s="2" t="s">
        <v>61</v>
      </c>
      <c r="I4886">
        <v>112.8984375</v>
      </c>
      <c r="J4886">
        <v>2.13375</v>
      </c>
      <c r="K4886">
        <v>1215</v>
      </c>
      <c r="L4886" s="2" t="s">
        <v>61</v>
      </c>
      <c r="M4886">
        <v>105.5859375</v>
      </c>
      <c r="N4886">
        <v>1.7030099999999999</v>
      </c>
      <c r="O4886">
        <v>1623</v>
      </c>
      <c r="P4886" s="2" t="s">
        <v>61</v>
      </c>
      <c r="Q4886">
        <v>142.53125</v>
      </c>
      <c r="R4886">
        <v>0.2006</v>
      </c>
      <c r="S4886">
        <v>7292</v>
      </c>
      <c r="T4886" s="2" t="s">
        <v>61</v>
      </c>
      <c r="U4886">
        <v>155.75</v>
      </c>
      <c r="V4886">
        <v>2.2819400000000001</v>
      </c>
      <c r="W4886">
        <v>1462638</v>
      </c>
      <c r="X4886" s="2" t="s">
        <v>62</v>
      </c>
      <c r="Y4886">
        <v>119.171875</v>
      </c>
      <c r="Z4886">
        <v>2.30159</v>
      </c>
      <c r="AA4886">
        <v>767882</v>
      </c>
      <c r="AB4886" s="2" t="s">
        <v>62</v>
      </c>
      <c r="AC4886">
        <v>112.6328125</v>
      </c>
      <c r="AD4886">
        <v>1.9930300000000001</v>
      </c>
      <c r="AE4886">
        <v>322328</v>
      </c>
      <c r="AF4886" s="2" t="s">
        <v>62</v>
      </c>
      <c r="AG4886">
        <v>105.390625</v>
      </c>
      <c r="AH4886">
        <v>2.1506799999999999</v>
      </c>
      <c r="AI4886">
        <v>311112</v>
      </c>
      <c r="AJ4886" s="2" t="s">
        <v>62</v>
      </c>
      <c r="AK4886">
        <v>141.75</v>
      </c>
      <c r="AL4886">
        <v>2.2651500000000002</v>
      </c>
      <c r="AM4886">
        <v>118619</v>
      </c>
      <c r="AN4886" s="2" t="s">
        <v>62</v>
      </c>
      <c r="AO4886">
        <v>156</v>
      </c>
    </row>
    <row r="4887" spans="1:41" x14ac:dyDescent="0.25">
      <c r="A4887" s="1">
        <v>43360</v>
      </c>
      <c r="B4887">
        <v>2.1993100000000001</v>
      </c>
      <c r="C4887" s="2">
        <v>9999</v>
      </c>
      <c r="D4887" s="2" t="s">
        <v>61</v>
      </c>
      <c r="E4887">
        <v>119.3125</v>
      </c>
      <c r="F4887">
        <v>1.6267400000000001</v>
      </c>
      <c r="G4887">
        <v>27770</v>
      </c>
      <c r="H4887" s="2" t="s">
        <v>61</v>
      </c>
      <c r="I4887">
        <v>112.8984375</v>
      </c>
      <c r="J4887">
        <v>2.2065399999999999</v>
      </c>
      <c r="K4887">
        <v>500</v>
      </c>
      <c r="L4887" s="2" t="s">
        <v>61</v>
      </c>
      <c r="M4887">
        <v>105.5859375</v>
      </c>
      <c r="N4887">
        <v>0.70157999999999998</v>
      </c>
      <c r="O4887">
        <v>4012</v>
      </c>
      <c r="P4887" s="2" t="s">
        <v>61</v>
      </c>
      <c r="Q4887">
        <v>142.40625</v>
      </c>
      <c r="R4887">
        <v>0.55201999999999996</v>
      </c>
      <c r="S4887">
        <v>6275</v>
      </c>
      <c r="T4887" s="2" t="s">
        <v>61</v>
      </c>
      <c r="U4887">
        <v>155.625</v>
      </c>
      <c r="V4887">
        <v>2.30647</v>
      </c>
      <c r="W4887">
        <v>1063405</v>
      </c>
      <c r="X4887" s="2" t="s">
        <v>62</v>
      </c>
      <c r="Y4887">
        <v>119.125</v>
      </c>
      <c r="Z4887">
        <v>2.27529</v>
      </c>
      <c r="AA4887">
        <v>688736</v>
      </c>
      <c r="AB4887" s="2" t="s">
        <v>62</v>
      </c>
      <c r="AC4887">
        <v>112.625</v>
      </c>
      <c r="AD4887">
        <v>1.99865</v>
      </c>
      <c r="AE4887">
        <v>227278</v>
      </c>
      <c r="AF4887" s="2" t="s">
        <v>62</v>
      </c>
      <c r="AG4887">
        <v>105.390625</v>
      </c>
      <c r="AH4887">
        <v>2.0592800000000002</v>
      </c>
      <c r="AI4887">
        <v>217788</v>
      </c>
      <c r="AJ4887" s="2" t="s">
        <v>62</v>
      </c>
      <c r="AK4887">
        <v>141.625</v>
      </c>
      <c r="AL4887">
        <v>2.2606299999999999</v>
      </c>
      <c r="AM4887">
        <v>105489</v>
      </c>
      <c r="AN4887" s="2" t="s">
        <v>62</v>
      </c>
      <c r="AO4887">
        <v>155.84375</v>
      </c>
    </row>
    <row r="4888" spans="1:41" x14ac:dyDescent="0.25">
      <c r="A4888" s="1">
        <v>43361</v>
      </c>
      <c r="B4888">
        <v>1.8184499999999999</v>
      </c>
      <c r="C4888" s="2">
        <v>7820</v>
      </c>
      <c r="D4888" s="2" t="s">
        <v>61</v>
      </c>
      <c r="E4888">
        <v>118.984375</v>
      </c>
      <c r="F4888">
        <v>1.72936</v>
      </c>
      <c r="G4888">
        <v>5147</v>
      </c>
      <c r="H4888" s="2" t="s">
        <v>61</v>
      </c>
      <c r="I4888">
        <v>112.7578125</v>
      </c>
      <c r="J4888">
        <v>1.94818</v>
      </c>
      <c r="K4888">
        <v>2074</v>
      </c>
      <c r="L4888" s="2" t="s">
        <v>61</v>
      </c>
      <c r="M4888">
        <v>105.546875</v>
      </c>
      <c r="N4888">
        <v>0.49907000000000001</v>
      </c>
      <c r="O4888">
        <v>5253</v>
      </c>
      <c r="P4888" s="2" t="s">
        <v>61</v>
      </c>
      <c r="Q4888">
        <v>141.40625</v>
      </c>
      <c r="R4888">
        <v>0.37376999999999999</v>
      </c>
      <c r="S4888">
        <v>2819</v>
      </c>
      <c r="T4888" s="2" t="s">
        <v>61</v>
      </c>
      <c r="U4888">
        <v>154.15625</v>
      </c>
      <c r="V4888">
        <v>2.2875399999999999</v>
      </c>
      <c r="W4888">
        <v>1775605</v>
      </c>
      <c r="X4888" s="2" t="s">
        <v>62</v>
      </c>
      <c r="Y4888">
        <v>118.796875</v>
      </c>
      <c r="Z4888">
        <v>2.2838500000000002</v>
      </c>
      <c r="AA4888">
        <v>796087</v>
      </c>
      <c r="AB4888" s="2" t="s">
        <v>62</v>
      </c>
      <c r="AC4888">
        <v>112.4765625</v>
      </c>
      <c r="AD4888">
        <v>1.99976</v>
      </c>
      <c r="AE4888">
        <v>342989</v>
      </c>
      <c r="AF4888" s="2" t="s">
        <v>62</v>
      </c>
      <c r="AG4888">
        <v>105.359375</v>
      </c>
      <c r="AH4888">
        <v>2.0646800000000001</v>
      </c>
      <c r="AI4888">
        <v>368743</v>
      </c>
      <c r="AJ4888" s="2" t="s">
        <v>62</v>
      </c>
      <c r="AK4888">
        <v>140.625</v>
      </c>
      <c r="AL4888">
        <v>2.2188400000000001</v>
      </c>
      <c r="AM4888">
        <v>150258</v>
      </c>
      <c r="AN4888" s="2" t="s">
        <v>62</v>
      </c>
      <c r="AO4888">
        <v>154.3125</v>
      </c>
    </row>
    <row r="4889" spans="1:41" x14ac:dyDescent="0.25">
      <c r="A4889" s="1">
        <v>43362</v>
      </c>
      <c r="B4889">
        <v>4.7407199999999996</v>
      </c>
      <c r="C4889" s="2">
        <v>3606</v>
      </c>
      <c r="D4889" s="2" t="s">
        <v>61</v>
      </c>
      <c r="E4889">
        <v>118.859375</v>
      </c>
      <c r="F4889">
        <v>1.4921599999999999</v>
      </c>
      <c r="G4889">
        <v>19553</v>
      </c>
      <c r="H4889" s="2" t="s">
        <v>61</v>
      </c>
      <c r="I4889">
        <v>112.6484375</v>
      </c>
      <c r="J4889">
        <v>2.1518700000000002</v>
      </c>
      <c r="K4889">
        <v>2375</v>
      </c>
      <c r="L4889" s="2" t="s">
        <v>61</v>
      </c>
      <c r="M4889">
        <v>105.53125</v>
      </c>
      <c r="N4889">
        <v>12.24985</v>
      </c>
      <c r="O4889">
        <v>2736</v>
      </c>
      <c r="P4889" s="2" t="s">
        <v>61</v>
      </c>
      <c r="Q4889">
        <v>141.0625</v>
      </c>
      <c r="R4889">
        <v>15.86504</v>
      </c>
      <c r="S4889">
        <v>5381</v>
      </c>
      <c r="T4889" s="2" t="s">
        <v>61</v>
      </c>
      <c r="U4889">
        <v>153.625</v>
      </c>
      <c r="V4889">
        <v>2.2673700000000001</v>
      </c>
      <c r="W4889">
        <v>1929508</v>
      </c>
      <c r="X4889" s="2" t="s">
        <v>62</v>
      </c>
      <c r="Y4889">
        <v>118.5625</v>
      </c>
      <c r="Z4889">
        <v>2.2749100000000002</v>
      </c>
      <c r="AA4889">
        <v>891455</v>
      </c>
      <c r="AB4889" s="2" t="s">
        <v>62</v>
      </c>
      <c r="AC4889">
        <v>112.3671875</v>
      </c>
      <c r="AD4889">
        <v>1.98685</v>
      </c>
      <c r="AE4889">
        <v>414814</v>
      </c>
      <c r="AF4889" s="2" t="s">
        <v>62</v>
      </c>
      <c r="AG4889">
        <v>105.328125</v>
      </c>
      <c r="AH4889">
        <v>2.07247</v>
      </c>
      <c r="AI4889">
        <v>433900</v>
      </c>
      <c r="AJ4889" s="2" t="s">
        <v>62</v>
      </c>
      <c r="AK4889">
        <v>139.90625</v>
      </c>
      <c r="AL4889">
        <v>2.2634699999999999</v>
      </c>
      <c r="AM4889">
        <v>173827</v>
      </c>
      <c r="AN4889" s="2" t="s">
        <v>62</v>
      </c>
      <c r="AO4889">
        <v>153.25</v>
      </c>
    </row>
    <row r="4890" spans="1:41" x14ac:dyDescent="0.25">
      <c r="A4890" s="1">
        <v>43363</v>
      </c>
      <c r="B4890">
        <v>2.3552</v>
      </c>
      <c r="C4890" s="2">
        <v>1614630</v>
      </c>
      <c r="D4890" s="2" t="s">
        <v>62</v>
      </c>
      <c r="E4890">
        <v>118.59375</v>
      </c>
      <c r="F4890">
        <v>1.65622</v>
      </c>
      <c r="G4890">
        <v>6412</v>
      </c>
      <c r="H4890" s="2" t="s">
        <v>61</v>
      </c>
      <c r="I4890">
        <v>112.65625</v>
      </c>
      <c r="J4890">
        <v>2.1273300000000002</v>
      </c>
      <c r="K4890">
        <v>1082</v>
      </c>
      <c r="L4890" s="2" t="s">
        <v>61</v>
      </c>
      <c r="M4890">
        <v>105.53125</v>
      </c>
      <c r="N4890">
        <v>2.21658</v>
      </c>
      <c r="O4890">
        <v>339340</v>
      </c>
      <c r="P4890" s="2" t="s">
        <v>62</v>
      </c>
      <c r="Q4890">
        <v>140.25</v>
      </c>
      <c r="R4890">
        <v>2.2125499999999998</v>
      </c>
      <c r="S4890">
        <v>137782</v>
      </c>
      <c r="T4890" s="2" t="s">
        <v>62</v>
      </c>
      <c r="U4890">
        <v>153.84375</v>
      </c>
      <c r="V4890">
        <v>2.03695</v>
      </c>
      <c r="W4890">
        <v>14</v>
      </c>
      <c r="X4890" s="2" t="s">
        <v>63</v>
      </c>
      <c r="Y4890">
        <v>118.390625</v>
      </c>
      <c r="Z4890">
        <v>2.3258100000000002</v>
      </c>
      <c r="AA4890">
        <v>841290</v>
      </c>
      <c r="AB4890" s="2" t="s">
        <v>62</v>
      </c>
      <c r="AC4890">
        <v>112.3671875</v>
      </c>
      <c r="AD4890">
        <v>1.99257</v>
      </c>
      <c r="AE4890">
        <v>544458</v>
      </c>
      <c r="AF4890" s="2" t="s">
        <v>62</v>
      </c>
      <c r="AG4890">
        <v>105.328125</v>
      </c>
      <c r="AH4890">
        <v>2.2526199999999998</v>
      </c>
      <c r="AI4890" t="s">
        <v>23</v>
      </c>
      <c r="AJ4890" s="2" t="s">
        <v>63</v>
      </c>
      <c r="AK4890">
        <v>139.53125</v>
      </c>
      <c r="AL4890">
        <v>2.1439699999999999</v>
      </c>
      <c r="AM4890" t="s">
        <v>23</v>
      </c>
      <c r="AN4890" s="2" t="s">
        <v>63</v>
      </c>
      <c r="AO4890">
        <v>154.40625</v>
      </c>
    </row>
    <row r="4891" spans="1:41" x14ac:dyDescent="0.25">
      <c r="A4891" s="1">
        <v>43364</v>
      </c>
      <c r="B4891">
        <v>2.3483499999999999</v>
      </c>
      <c r="C4891" s="2">
        <v>1123897</v>
      </c>
      <c r="D4891" s="2" t="s">
        <v>62</v>
      </c>
      <c r="E4891">
        <v>118.671875</v>
      </c>
      <c r="F4891">
        <v>1.5687899999999999</v>
      </c>
      <c r="G4891">
        <v>2893</v>
      </c>
      <c r="H4891" s="2" t="s">
        <v>61</v>
      </c>
      <c r="I4891">
        <v>112.703125</v>
      </c>
      <c r="J4891">
        <v>2.57199</v>
      </c>
      <c r="K4891">
        <v>3699</v>
      </c>
      <c r="L4891" s="2" t="s">
        <v>61</v>
      </c>
      <c r="M4891">
        <v>105.5625</v>
      </c>
      <c r="N4891">
        <v>2.0745300000000002</v>
      </c>
      <c r="O4891">
        <v>225006</v>
      </c>
      <c r="P4891" s="2" t="s">
        <v>62</v>
      </c>
      <c r="Q4891">
        <v>140.34375</v>
      </c>
      <c r="R4891">
        <v>2.2885200000000001</v>
      </c>
      <c r="S4891">
        <v>79704</v>
      </c>
      <c r="T4891" s="2" t="s">
        <v>62</v>
      </c>
      <c r="U4891">
        <v>154.09375</v>
      </c>
      <c r="V4891">
        <v>1.98011</v>
      </c>
      <c r="W4891">
        <v>156</v>
      </c>
      <c r="X4891" s="2" t="s">
        <v>63</v>
      </c>
      <c r="Y4891">
        <v>118.4375</v>
      </c>
      <c r="Z4891">
        <v>2.3224900000000002</v>
      </c>
      <c r="AA4891">
        <v>543713</v>
      </c>
      <c r="AB4891" s="2" t="s">
        <v>62</v>
      </c>
      <c r="AC4891">
        <v>112.4140625</v>
      </c>
      <c r="AD4891">
        <v>2.0417299999999998</v>
      </c>
      <c r="AE4891">
        <v>352551</v>
      </c>
      <c r="AF4891" s="2" t="s">
        <v>62</v>
      </c>
      <c r="AG4891">
        <v>105.3671875</v>
      </c>
      <c r="AH4891">
        <v>2.1767699999999999</v>
      </c>
      <c r="AI4891" t="s">
        <v>23</v>
      </c>
      <c r="AJ4891" s="2" t="s">
        <v>63</v>
      </c>
      <c r="AK4891">
        <v>139.625</v>
      </c>
      <c r="AL4891">
        <v>2.37432</v>
      </c>
      <c r="AM4891">
        <v>3</v>
      </c>
      <c r="AN4891" s="2" t="s">
        <v>63</v>
      </c>
      <c r="AO4891">
        <v>154.84375</v>
      </c>
    </row>
    <row r="4892" spans="1:41" x14ac:dyDescent="0.25">
      <c r="A4892" s="1">
        <v>43367</v>
      </c>
      <c r="B4892">
        <v>2.3733499999999998</v>
      </c>
      <c r="C4892" s="2">
        <v>1188674</v>
      </c>
      <c r="D4892" s="2" t="s">
        <v>62</v>
      </c>
      <c r="E4892">
        <v>118.625</v>
      </c>
      <c r="F4892">
        <v>1.61822</v>
      </c>
      <c r="G4892">
        <v>1835</v>
      </c>
      <c r="H4892" s="2" t="s">
        <v>61</v>
      </c>
      <c r="I4892">
        <v>112.6875</v>
      </c>
      <c r="J4892">
        <v>2.76376</v>
      </c>
      <c r="K4892">
        <v>2101</v>
      </c>
      <c r="L4892" s="2" t="s">
        <v>61</v>
      </c>
      <c r="M4892">
        <v>105.5625</v>
      </c>
      <c r="N4892">
        <v>2.10527</v>
      </c>
      <c r="O4892">
        <v>253295</v>
      </c>
      <c r="P4892" s="2" t="s">
        <v>62</v>
      </c>
      <c r="Q4892">
        <v>140.25</v>
      </c>
      <c r="R4892">
        <v>2.17462</v>
      </c>
      <c r="S4892">
        <v>96465</v>
      </c>
      <c r="T4892" s="2" t="s">
        <v>62</v>
      </c>
      <c r="U4892">
        <v>153.9375</v>
      </c>
      <c r="V4892">
        <v>1.9727399999999999</v>
      </c>
      <c r="W4892">
        <v>5</v>
      </c>
      <c r="X4892" s="2" t="s">
        <v>63</v>
      </c>
      <c r="Y4892">
        <v>118.375</v>
      </c>
      <c r="Z4892">
        <v>2.3262100000000001</v>
      </c>
      <c r="AA4892">
        <v>671179</v>
      </c>
      <c r="AB4892" s="2" t="s">
        <v>62</v>
      </c>
      <c r="AC4892">
        <v>112.3984375</v>
      </c>
      <c r="AD4892">
        <v>2.07707</v>
      </c>
      <c r="AE4892">
        <v>561705</v>
      </c>
      <c r="AF4892" s="2" t="s">
        <v>62</v>
      </c>
      <c r="AG4892">
        <v>105.3671875</v>
      </c>
      <c r="AH4892">
        <v>2.1941999999999999</v>
      </c>
      <c r="AI4892" t="s">
        <v>23</v>
      </c>
      <c r="AJ4892" s="2" t="s">
        <v>63</v>
      </c>
      <c r="AK4892">
        <v>139.53125</v>
      </c>
      <c r="AL4892">
        <v>2.3533599999999999</v>
      </c>
      <c r="AM4892" t="s">
        <v>23</v>
      </c>
      <c r="AN4892" s="2" t="s">
        <v>63</v>
      </c>
      <c r="AO4892">
        <v>154.6875</v>
      </c>
    </row>
    <row r="4893" spans="1:41" x14ac:dyDescent="0.25">
      <c r="A4893" s="1">
        <v>43368</v>
      </c>
      <c r="B4893">
        <v>2.36517</v>
      </c>
      <c r="C4893" s="2">
        <v>1154172</v>
      </c>
      <c r="D4893" s="2" t="s">
        <v>62</v>
      </c>
      <c r="E4893">
        <v>118.453125</v>
      </c>
      <c r="F4893">
        <v>1.8726100000000001</v>
      </c>
      <c r="G4893">
        <v>86</v>
      </c>
      <c r="H4893" s="2" t="s">
        <v>61</v>
      </c>
      <c r="I4893">
        <v>112.59375</v>
      </c>
      <c r="J4893">
        <v>2.7037399999999998</v>
      </c>
      <c r="K4893">
        <v>1862</v>
      </c>
      <c r="L4893" s="2" t="s">
        <v>61</v>
      </c>
      <c r="M4893">
        <v>105.53125</v>
      </c>
      <c r="N4893">
        <v>2.0836100000000002</v>
      </c>
      <c r="O4893">
        <v>288214</v>
      </c>
      <c r="P4893" s="2" t="s">
        <v>62</v>
      </c>
      <c r="Q4893">
        <v>139.78125</v>
      </c>
      <c r="R4893">
        <v>2.22566</v>
      </c>
      <c r="S4893">
        <v>110729</v>
      </c>
      <c r="T4893" s="2" t="s">
        <v>62</v>
      </c>
      <c r="U4893">
        <v>153.375</v>
      </c>
      <c r="V4893">
        <v>2.0193400000000001</v>
      </c>
      <c r="W4893">
        <v>63</v>
      </c>
      <c r="X4893" s="2" t="s">
        <v>63</v>
      </c>
      <c r="Y4893">
        <v>118.1875</v>
      </c>
      <c r="Z4893">
        <v>2.34232</v>
      </c>
      <c r="AA4893">
        <v>799617</v>
      </c>
      <c r="AB4893" s="2" t="s">
        <v>62</v>
      </c>
      <c r="AC4893">
        <v>112.296875</v>
      </c>
      <c r="AD4893">
        <v>2.03742</v>
      </c>
      <c r="AE4893">
        <v>354533</v>
      </c>
      <c r="AF4893" s="2" t="s">
        <v>62</v>
      </c>
      <c r="AG4893">
        <v>105.328125</v>
      </c>
      <c r="AH4893">
        <v>2.1857000000000002</v>
      </c>
      <c r="AI4893">
        <v>2</v>
      </c>
      <c r="AJ4893" s="2" t="s">
        <v>63</v>
      </c>
      <c r="AK4893">
        <v>139.0625</v>
      </c>
      <c r="AL4893">
        <v>2.3920599999999999</v>
      </c>
      <c r="AM4893">
        <v>1</v>
      </c>
      <c r="AN4893" s="2" t="s">
        <v>63</v>
      </c>
      <c r="AO4893">
        <v>154.125</v>
      </c>
    </row>
    <row r="4894" spans="1:41" x14ac:dyDescent="0.25">
      <c r="A4894" s="1">
        <v>43369</v>
      </c>
      <c r="B4894">
        <v>2.34849</v>
      </c>
      <c r="C4894" s="2">
        <v>1538450</v>
      </c>
      <c r="D4894" s="2" t="s">
        <v>62</v>
      </c>
      <c r="E4894">
        <v>118.734375</v>
      </c>
      <c r="F4894">
        <v>0.64673000000000003</v>
      </c>
      <c r="G4894">
        <v>16515</v>
      </c>
      <c r="H4894" s="2" t="s">
        <v>61</v>
      </c>
      <c r="I4894">
        <v>112.7265625</v>
      </c>
      <c r="J4894">
        <v>1.9605399999999999</v>
      </c>
      <c r="K4894">
        <v>3980</v>
      </c>
      <c r="L4894" s="2" t="s">
        <v>61</v>
      </c>
      <c r="M4894">
        <v>105.5546875</v>
      </c>
      <c r="N4894">
        <v>2.07491</v>
      </c>
      <c r="O4894">
        <v>320946</v>
      </c>
      <c r="P4894" s="2" t="s">
        <v>62</v>
      </c>
      <c r="Q4894">
        <v>140.53125</v>
      </c>
      <c r="R4894">
        <v>2.2663899999999999</v>
      </c>
      <c r="S4894">
        <v>151805</v>
      </c>
      <c r="T4894" s="2" t="s">
        <v>62</v>
      </c>
      <c r="U4894">
        <v>154.4375</v>
      </c>
      <c r="V4894">
        <v>2.0127299999999999</v>
      </c>
      <c r="W4894">
        <v>915</v>
      </c>
      <c r="X4894" s="2" t="s">
        <v>63</v>
      </c>
      <c r="Y4894">
        <v>118.5</v>
      </c>
      <c r="Z4894">
        <v>2.2973300000000001</v>
      </c>
      <c r="AA4894">
        <v>868880</v>
      </c>
      <c r="AB4894" s="2" t="s">
        <v>62</v>
      </c>
      <c r="AC4894">
        <v>112.4453125</v>
      </c>
      <c r="AD4894">
        <v>2.0346600000000001</v>
      </c>
      <c r="AE4894">
        <v>355662</v>
      </c>
      <c r="AF4894" s="2" t="s">
        <v>62</v>
      </c>
      <c r="AG4894">
        <v>105.359375</v>
      </c>
      <c r="AH4894">
        <v>2.1774100000000001</v>
      </c>
      <c r="AI4894">
        <v>2</v>
      </c>
      <c r="AJ4894" s="2" t="s">
        <v>63</v>
      </c>
      <c r="AK4894">
        <v>139.8125</v>
      </c>
      <c r="AL4894">
        <v>2.3817699999999999</v>
      </c>
      <c r="AM4894">
        <v>2</v>
      </c>
      <c r="AN4894" s="2" t="s">
        <v>63</v>
      </c>
      <c r="AO4894">
        <v>155.21875</v>
      </c>
    </row>
    <row r="4895" spans="1:41" x14ac:dyDescent="0.25">
      <c r="A4895" s="1">
        <v>43370</v>
      </c>
      <c r="B4895">
        <v>2.33588</v>
      </c>
      <c r="C4895" s="2">
        <v>1513415</v>
      </c>
      <c r="D4895" s="2" t="s">
        <v>62</v>
      </c>
      <c r="E4895">
        <v>118.75</v>
      </c>
      <c r="F4895">
        <v>1.0361</v>
      </c>
      <c r="G4895">
        <v>2502</v>
      </c>
      <c r="H4895" s="2" t="s">
        <v>61</v>
      </c>
      <c r="I4895">
        <v>112.71875</v>
      </c>
      <c r="J4895">
        <v>2.7071000000000001</v>
      </c>
      <c r="K4895">
        <v>691</v>
      </c>
      <c r="L4895" s="2" t="s">
        <v>61</v>
      </c>
      <c r="M4895">
        <v>105.5546875</v>
      </c>
      <c r="N4895">
        <v>2.0924200000000002</v>
      </c>
      <c r="O4895">
        <v>300758</v>
      </c>
      <c r="P4895" s="2" t="s">
        <v>62</v>
      </c>
      <c r="Q4895">
        <v>140.65625</v>
      </c>
      <c r="R4895">
        <v>2.2156500000000001</v>
      </c>
      <c r="S4895">
        <v>118626</v>
      </c>
      <c r="T4895" s="2" t="s">
        <v>62</v>
      </c>
      <c r="U4895">
        <v>154.625</v>
      </c>
      <c r="V4895">
        <v>1.9453400000000001</v>
      </c>
      <c r="W4895">
        <v>884</v>
      </c>
      <c r="X4895" s="2" t="s">
        <v>63</v>
      </c>
      <c r="Y4895">
        <v>118.5</v>
      </c>
      <c r="Z4895">
        <v>2.30505</v>
      </c>
      <c r="AA4895">
        <v>876911</v>
      </c>
      <c r="AB4895" s="2" t="s">
        <v>62</v>
      </c>
      <c r="AC4895">
        <v>112.421875</v>
      </c>
      <c r="AD4895">
        <v>2.0461999999999998</v>
      </c>
      <c r="AE4895">
        <v>308688</v>
      </c>
      <c r="AF4895" s="2" t="s">
        <v>62</v>
      </c>
      <c r="AG4895">
        <v>105.34375</v>
      </c>
      <c r="AH4895">
        <v>2.27399</v>
      </c>
      <c r="AI4895">
        <v>11</v>
      </c>
      <c r="AJ4895" s="2" t="s">
        <v>63</v>
      </c>
      <c r="AK4895">
        <v>140</v>
      </c>
      <c r="AL4895">
        <v>2.3727900000000002</v>
      </c>
      <c r="AM4895" t="s">
        <v>23</v>
      </c>
      <c r="AN4895" s="2" t="s">
        <v>63</v>
      </c>
      <c r="AO4895">
        <v>155.40625</v>
      </c>
    </row>
    <row r="4896" spans="1:41" x14ac:dyDescent="0.25">
      <c r="A4896" s="1">
        <v>43371</v>
      </c>
      <c r="B4896">
        <v>2.2980800000000001</v>
      </c>
      <c r="C4896" s="2">
        <v>1713641</v>
      </c>
      <c r="D4896" s="2" t="s">
        <v>62</v>
      </c>
      <c r="E4896">
        <v>118.78125</v>
      </c>
      <c r="F4896">
        <v>8.1786100000000008</v>
      </c>
      <c r="G4896">
        <v>483</v>
      </c>
      <c r="H4896" s="2" t="s">
        <v>61</v>
      </c>
      <c r="I4896">
        <v>112.828125</v>
      </c>
      <c r="J4896">
        <v>1.6153999999999999</v>
      </c>
      <c r="K4896">
        <v>548</v>
      </c>
      <c r="L4896" s="2" t="s">
        <v>61</v>
      </c>
      <c r="M4896">
        <v>105.5625</v>
      </c>
      <c r="N4896">
        <v>2.1240600000000001</v>
      </c>
      <c r="O4896">
        <v>427740</v>
      </c>
      <c r="P4896" s="2" t="s">
        <v>62</v>
      </c>
      <c r="Q4896">
        <v>140.5</v>
      </c>
      <c r="R4896">
        <v>2.2264599999999999</v>
      </c>
      <c r="S4896">
        <v>195396</v>
      </c>
      <c r="T4896" s="2" t="s">
        <v>62</v>
      </c>
      <c r="U4896">
        <v>154.28125</v>
      </c>
      <c r="V4896">
        <v>2.4309599999999998</v>
      </c>
      <c r="W4896">
        <v>1183</v>
      </c>
      <c r="X4896" s="2" t="s">
        <v>63</v>
      </c>
      <c r="Y4896">
        <v>118.546875</v>
      </c>
      <c r="Z4896">
        <v>2.2970999999999999</v>
      </c>
      <c r="AA4896">
        <v>979747</v>
      </c>
      <c r="AB4896" s="2" t="s">
        <v>62</v>
      </c>
      <c r="AC4896">
        <v>112.4765625</v>
      </c>
      <c r="AD4896">
        <v>2.2679399999999998</v>
      </c>
      <c r="AE4896">
        <v>373733</v>
      </c>
      <c r="AF4896" s="2" t="s">
        <v>62</v>
      </c>
      <c r="AG4896">
        <v>105.3671875</v>
      </c>
      <c r="AH4896">
        <v>2.2942200000000001</v>
      </c>
      <c r="AI4896">
        <v>3</v>
      </c>
      <c r="AJ4896" s="2" t="s">
        <v>63</v>
      </c>
      <c r="AK4896">
        <v>139.84375</v>
      </c>
      <c r="AL4896">
        <v>2.40808</v>
      </c>
      <c r="AM4896">
        <v>3</v>
      </c>
      <c r="AN4896" s="2" t="s">
        <v>63</v>
      </c>
      <c r="AO4896">
        <v>155.0625</v>
      </c>
    </row>
    <row r="4897" spans="1:41" x14ac:dyDescent="0.25">
      <c r="A4897" s="1">
        <v>43374</v>
      </c>
      <c r="B4897">
        <v>2.3692000000000002</v>
      </c>
      <c r="C4897" s="2">
        <v>1262949</v>
      </c>
      <c r="D4897" s="2" t="s">
        <v>62</v>
      </c>
      <c r="E4897">
        <v>118.671875</v>
      </c>
      <c r="F4897">
        <v>2.33914</v>
      </c>
      <c r="G4897">
        <v>663976</v>
      </c>
      <c r="H4897" s="2" t="s">
        <v>62</v>
      </c>
      <c r="I4897">
        <v>112.4453125</v>
      </c>
      <c r="J4897">
        <v>2.2647400000000002</v>
      </c>
      <c r="K4897">
        <v>296391</v>
      </c>
      <c r="L4897" s="2" t="s">
        <v>62</v>
      </c>
      <c r="M4897">
        <v>105.359375</v>
      </c>
      <c r="N4897">
        <v>2.1877800000000001</v>
      </c>
      <c r="O4897">
        <v>321589</v>
      </c>
      <c r="P4897" s="2" t="s">
        <v>62</v>
      </c>
      <c r="Q4897">
        <v>139.96875</v>
      </c>
      <c r="R4897">
        <v>2.25536</v>
      </c>
      <c r="S4897">
        <v>121464</v>
      </c>
      <c r="T4897" s="2" t="s">
        <v>62</v>
      </c>
      <c r="U4897">
        <v>153.4375</v>
      </c>
      <c r="V4897">
        <v>2.4656899999999999</v>
      </c>
      <c r="W4897">
        <v>421</v>
      </c>
      <c r="X4897" s="2" t="s">
        <v>63</v>
      </c>
      <c r="Y4897">
        <v>118.4375</v>
      </c>
      <c r="Z4897">
        <v>2.5068299999999999</v>
      </c>
      <c r="AA4897">
        <v>2</v>
      </c>
      <c r="AB4897" s="2" t="s">
        <v>63</v>
      </c>
      <c r="AC4897">
        <v>112.328125</v>
      </c>
      <c r="AD4897">
        <v>2.40686</v>
      </c>
      <c r="AE4897" t="s">
        <v>23</v>
      </c>
      <c r="AF4897" s="2" t="s">
        <v>63</v>
      </c>
      <c r="AG4897">
        <v>105.296875</v>
      </c>
      <c r="AH4897">
        <v>2.2859799999999999</v>
      </c>
      <c r="AI4897">
        <v>4</v>
      </c>
      <c r="AJ4897" s="2" t="s">
        <v>63</v>
      </c>
      <c r="AK4897">
        <v>139.28125</v>
      </c>
      <c r="AL4897">
        <v>2.4240900000000001</v>
      </c>
      <c r="AM4897" t="s">
        <v>23</v>
      </c>
      <c r="AN4897" s="2" t="s">
        <v>63</v>
      </c>
      <c r="AO4897">
        <v>154.21875</v>
      </c>
    </row>
    <row r="4898" spans="1:41" x14ac:dyDescent="0.25">
      <c r="A4898" s="1">
        <v>43375</v>
      </c>
      <c r="B4898">
        <v>2.2639800000000001</v>
      </c>
      <c r="C4898" s="2">
        <v>1651670</v>
      </c>
      <c r="D4898" s="2" t="s">
        <v>62</v>
      </c>
      <c r="E4898">
        <v>118.8125</v>
      </c>
      <c r="F4898">
        <v>2.3270200000000001</v>
      </c>
      <c r="G4898">
        <v>883391</v>
      </c>
      <c r="H4898" s="2" t="s">
        <v>62</v>
      </c>
      <c r="I4898">
        <v>112.5234375</v>
      </c>
      <c r="J4898">
        <v>2.2693599999999998</v>
      </c>
      <c r="K4898">
        <v>448333</v>
      </c>
      <c r="L4898" s="2" t="s">
        <v>62</v>
      </c>
      <c r="M4898">
        <v>105.3828125</v>
      </c>
      <c r="N4898">
        <v>2.1415999999999999</v>
      </c>
      <c r="O4898">
        <v>392748</v>
      </c>
      <c r="P4898" s="2" t="s">
        <v>62</v>
      </c>
      <c r="Q4898">
        <v>140.5</v>
      </c>
      <c r="R4898">
        <v>2.2440699999999998</v>
      </c>
      <c r="S4898">
        <v>147408</v>
      </c>
      <c r="T4898" s="2" t="s">
        <v>62</v>
      </c>
      <c r="U4898">
        <v>154.09375</v>
      </c>
      <c r="V4898">
        <v>2.4134899999999999</v>
      </c>
      <c r="W4898">
        <v>291</v>
      </c>
      <c r="X4898" s="2" t="s">
        <v>63</v>
      </c>
      <c r="Y4898">
        <v>118.578125</v>
      </c>
      <c r="Z4898">
        <v>2.47553</v>
      </c>
      <c r="AA4898">
        <v>1290</v>
      </c>
      <c r="AB4898" s="2" t="s">
        <v>63</v>
      </c>
      <c r="AC4898">
        <v>112.3828125</v>
      </c>
      <c r="AD4898">
        <v>2.4224700000000001</v>
      </c>
      <c r="AE4898" t="s">
        <v>23</v>
      </c>
      <c r="AF4898" s="2" t="s">
        <v>63</v>
      </c>
      <c r="AG4898">
        <v>105.3203125</v>
      </c>
      <c r="AH4898">
        <v>2.3049200000000001</v>
      </c>
      <c r="AI4898">
        <v>4</v>
      </c>
      <c r="AJ4898" s="2" t="s">
        <v>63</v>
      </c>
      <c r="AK4898">
        <v>139.84375</v>
      </c>
      <c r="AL4898">
        <v>2.43472</v>
      </c>
      <c r="AM4898" t="s">
        <v>23</v>
      </c>
      <c r="AN4898" s="2" t="s">
        <v>63</v>
      </c>
      <c r="AO4898">
        <v>154.875</v>
      </c>
    </row>
    <row r="4899" spans="1:41" x14ac:dyDescent="0.25">
      <c r="A4899" s="1">
        <v>43376</v>
      </c>
      <c r="B4899">
        <v>2.3079900000000002</v>
      </c>
      <c r="C4899" s="2">
        <v>2673326</v>
      </c>
      <c r="D4899" s="2" t="s">
        <v>62</v>
      </c>
      <c r="E4899">
        <v>118.125</v>
      </c>
      <c r="F4899">
        <v>2.3243900000000002</v>
      </c>
      <c r="G4899">
        <v>1414863</v>
      </c>
      <c r="H4899" s="2" t="s">
        <v>62</v>
      </c>
      <c r="I4899">
        <v>112.15625</v>
      </c>
      <c r="J4899">
        <v>2.2418</v>
      </c>
      <c r="K4899">
        <v>445612</v>
      </c>
      <c r="L4899" s="2" t="s">
        <v>62</v>
      </c>
      <c r="M4899">
        <v>105.28125</v>
      </c>
      <c r="N4899">
        <v>2.1699099999999998</v>
      </c>
      <c r="O4899">
        <v>660735</v>
      </c>
      <c r="P4899" s="2" t="s">
        <v>62</v>
      </c>
      <c r="Q4899">
        <v>138.5</v>
      </c>
      <c r="R4899">
        <v>2.3476499999999998</v>
      </c>
      <c r="S4899">
        <v>246750</v>
      </c>
      <c r="T4899" s="2" t="s">
        <v>62</v>
      </c>
      <c r="U4899">
        <v>151.21875</v>
      </c>
      <c r="V4899">
        <v>2.4033000000000002</v>
      </c>
      <c r="W4899">
        <v>470</v>
      </c>
      <c r="X4899" s="2" t="s">
        <v>63</v>
      </c>
      <c r="Y4899">
        <v>117.859375</v>
      </c>
      <c r="Z4899">
        <v>2.49316</v>
      </c>
      <c r="AA4899">
        <v>32</v>
      </c>
      <c r="AB4899" s="2" t="s">
        <v>63</v>
      </c>
      <c r="AC4899">
        <v>112.0078125</v>
      </c>
      <c r="AD4899">
        <v>2.3394400000000002</v>
      </c>
      <c r="AE4899" t="s">
        <v>23</v>
      </c>
      <c r="AF4899" s="2" t="s">
        <v>63</v>
      </c>
      <c r="AG4899">
        <v>105.1640625</v>
      </c>
      <c r="AH4899">
        <v>2.42523</v>
      </c>
      <c r="AI4899">
        <v>27</v>
      </c>
      <c r="AJ4899" s="2" t="s">
        <v>63</v>
      </c>
      <c r="AK4899">
        <v>137.90625</v>
      </c>
      <c r="AL4899">
        <v>2.5764300000000002</v>
      </c>
      <c r="AM4899">
        <v>1</v>
      </c>
      <c r="AN4899" s="2" t="s">
        <v>63</v>
      </c>
      <c r="AO4899">
        <v>152</v>
      </c>
    </row>
    <row r="4900" spans="1:41" x14ac:dyDescent="0.25">
      <c r="A4900" s="1">
        <v>43377</v>
      </c>
      <c r="B4900">
        <v>2.3438099999999999</v>
      </c>
      <c r="C4900" s="2">
        <v>2803647</v>
      </c>
      <c r="D4900" s="2" t="s">
        <v>62</v>
      </c>
      <c r="E4900">
        <v>117.859375</v>
      </c>
      <c r="F4900">
        <v>2.2944399999999998</v>
      </c>
      <c r="G4900">
        <v>1457172</v>
      </c>
      <c r="H4900" s="2" t="s">
        <v>62</v>
      </c>
      <c r="I4900">
        <v>112.0234375</v>
      </c>
      <c r="J4900">
        <v>2.2297600000000002</v>
      </c>
      <c r="K4900">
        <v>476397</v>
      </c>
      <c r="L4900" s="2" t="s">
        <v>62</v>
      </c>
      <c r="M4900">
        <v>105.2421875</v>
      </c>
      <c r="N4900">
        <v>2.0510799999999998</v>
      </c>
      <c r="O4900">
        <v>702117</v>
      </c>
      <c r="P4900" s="2" t="s">
        <v>62</v>
      </c>
      <c r="Q4900">
        <v>137.90625</v>
      </c>
      <c r="R4900">
        <v>2.1615500000000001</v>
      </c>
      <c r="S4900">
        <v>255154</v>
      </c>
      <c r="T4900" s="2" t="s">
        <v>62</v>
      </c>
      <c r="U4900">
        <v>150.25</v>
      </c>
      <c r="V4900">
        <v>2.3957600000000001</v>
      </c>
      <c r="W4900">
        <v>7237</v>
      </c>
      <c r="X4900" s="2" t="s">
        <v>63</v>
      </c>
      <c r="Y4900">
        <v>117.59375</v>
      </c>
      <c r="Z4900">
        <v>2.4670399999999999</v>
      </c>
      <c r="AA4900">
        <v>41</v>
      </c>
      <c r="AB4900" s="2" t="s">
        <v>63</v>
      </c>
      <c r="AC4900">
        <v>111.859375</v>
      </c>
      <c r="AD4900">
        <v>2.3653</v>
      </c>
      <c r="AE4900" t="s">
        <v>23</v>
      </c>
      <c r="AF4900" s="2" t="s">
        <v>63</v>
      </c>
      <c r="AG4900">
        <v>105.125</v>
      </c>
      <c r="AH4900">
        <v>2.3711199999999999</v>
      </c>
      <c r="AI4900">
        <v>8</v>
      </c>
      <c r="AJ4900" s="2" t="s">
        <v>63</v>
      </c>
      <c r="AK4900">
        <v>137.3125</v>
      </c>
      <c r="AL4900">
        <v>2.4697100000000001</v>
      </c>
      <c r="AM4900">
        <v>1</v>
      </c>
      <c r="AN4900" s="2" t="s">
        <v>63</v>
      </c>
      <c r="AO4900">
        <v>150.96875</v>
      </c>
    </row>
    <row r="4901" spans="1:41" x14ac:dyDescent="0.25">
      <c r="A4901" s="1">
        <v>43378</v>
      </c>
      <c r="B4901">
        <v>2.3575200000000001</v>
      </c>
      <c r="C4901" s="2">
        <v>2363170</v>
      </c>
      <c r="D4901" s="2" t="s">
        <v>62</v>
      </c>
      <c r="E4901">
        <v>117.671875</v>
      </c>
      <c r="F4901">
        <v>2.31548</v>
      </c>
      <c r="G4901">
        <v>1224029</v>
      </c>
      <c r="H4901" s="2" t="s">
        <v>62</v>
      </c>
      <c r="I4901">
        <v>111.953125</v>
      </c>
      <c r="J4901">
        <v>2.2101799999999998</v>
      </c>
      <c r="K4901">
        <v>496873</v>
      </c>
      <c r="L4901" s="2" t="s">
        <v>62</v>
      </c>
      <c r="M4901">
        <v>105.2265625</v>
      </c>
      <c r="N4901">
        <v>2.1721400000000002</v>
      </c>
      <c r="O4901">
        <v>565350</v>
      </c>
      <c r="P4901" s="2" t="s">
        <v>62</v>
      </c>
      <c r="Q4901">
        <v>137.28125</v>
      </c>
      <c r="R4901">
        <v>2.3479800000000002</v>
      </c>
      <c r="S4901">
        <v>198778</v>
      </c>
      <c r="T4901" s="2" t="s">
        <v>62</v>
      </c>
      <c r="U4901">
        <v>149.25</v>
      </c>
      <c r="V4901">
        <v>2.3874499999999999</v>
      </c>
      <c r="W4901">
        <v>3813</v>
      </c>
      <c r="X4901" s="2" t="s">
        <v>63</v>
      </c>
      <c r="Y4901">
        <v>117.390625</v>
      </c>
      <c r="Z4901">
        <v>2.4818199999999999</v>
      </c>
      <c r="AA4901">
        <v>2956</v>
      </c>
      <c r="AB4901" s="2" t="s">
        <v>63</v>
      </c>
      <c r="AC4901">
        <v>111.78125</v>
      </c>
      <c r="AD4901">
        <v>2.3650799999999998</v>
      </c>
      <c r="AE4901" t="s">
        <v>23</v>
      </c>
      <c r="AF4901" s="2" t="s">
        <v>63</v>
      </c>
      <c r="AG4901">
        <v>105.109375</v>
      </c>
      <c r="AH4901">
        <v>2.44251</v>
      </c>
      <c r="AI4901">
        <v>21</v>
      </c>
      <c r="AJ4901" s="2" t="s">
        <v>63</v>
      </c>
      <c r="AK4901">
        <v>136.6875</v>
      </c>
      <c r="AL4901">
        <v>2.5436100000000001</v>
      </c>
      <c r="AM4901">
        <v>1</v>
      </c>
      <c r="AN4901" s="2" t="s">
        <v>63</v>
      </c>
      <c r="AO4901">
        <v>149.9375</v>
      </c>
    </row>
    <row r="4902" spans="1:41" x14ac:dyDescent="0.25">
      <c r="A4902" s="1">
        <v>43381</v>
      </c>
      <c r="B4902" t="s">
        <v>23</v>
      </c>
      <c r="C4902" s="2">
        <v>485721</v>
      </c>
      <c r="D4902" s="2" t="s">
        <v>62</v>
      </c>
      <c r="E4902">
        <v>117.703125</v>
      </c>
      <c r="F4902" t="s">
        <v>23</v>
      </c>
      <c r="G4902">
        <v>273436</v>
      </c>
      <c r="H4902" s="2" t="s">
        <v>62</v>
      </c>
      <c r="I4902">
        <v>112.0234375</v>
      </c>
      <c r="J4902" t="s">
        <v>23</v>
      </c>
      <c r="K4902">
        <v>110807</v>
      </c>
      <c r="L4902" s="2" t="s">
        <v>62</v>
      </c>
      <c r="M4902">
        <v>105.265625</v>
      </c>
      <c r="N4902" t="s">
        <v>23</v>
      </c>
      <c r="O4902">
        <v>108237</v>
      </c>
      <c r="P4902" s="2" t="s">
        <v>62</v>
      </c>
      <c r="Q4902">
        <v>137.03125</v>
      </c>
      <c r="R4902" t="s">
        <v>23</v>
      </c>
      <c r="S4902">
        <v>36941</v>
      </c>
      <c r="T4902" s="2" t="s">
        <v>62</v>
      </c>
      <c r="U4902">
        <v>148.6875</v>
      </c>
      <c r="V4902" t="s">
        <v>23</v>
      </c>
      <c r="W4902">
        <v>21</v>
      </c>
      <c r="X4902" s="2" t="s">
        <v>63</v>
      </c>
      <c r="Y4902">
        <v>117.40625</v>
      </c>
      <c r="Z4902" t="s">
        <v>23</v>
      </c>
      <c r="AA4902">
        <v>4</v>
      </c>
      <c r="AB4902" s="2" t="s">
        <v>63</v>
      </c>
      <c r="AC4902">
        <v>111.84375</v>
      </c>
      <c r="AD4902" t="s">
        <v>23</v>
      </c>
      <c r="AE4902" t="s">
        <v>23</v>
      </c>
      <c r="AF4902" s="2" t="s">
        <v>63</v>
      </c>
      <c r="AG4902">
        <v>105.1484375</v>
      </c>
      <c r="AH4902" t="s">
        <v>23</v>
      </c>
      <c r="AI4902">
        <v>17</v>
      </c>
      <c r="AJ4902" s="2" t="s">
        <v>63</v>
      </c>
      <c r="AK4902">
        <v>136.375</v>
      </c>
      <c r="AL4902" t="s">
        <v>23</v>
      </c>
      <c r="AM4902">
        <v>1</v>
      </c>
      <c r="AN4902" s="2" t="s">
        <v>63</v>
      </c>
      <c r="AO4902">
        <v>149.375</v>
      </c>
    </row>
    <row r="4903" spans="1:41" x14ac:dyDescent="0.25">
      <c r="A4903" s="1">
        <v>43382</v>
      </c>
      <c r="B4903">
        <v>2.3099500000000002</v>
      </c>
      <c r="C4903" s="2">
        <v>1937388</v>
      </c>
      <c r="D4903" s="2" t="s">
        <v>62</v>
      </c>
      <c r="E4903">
        <v>117.8125</v>
      </c>
      <c r="F4903">
        <v>2.3440699999999999</v>
      </c>
      <c r="G4903">
        <v>1035601</v>
      </c>
      <c r="H4903" s="2" t="s">
        <v>62</v>
      </c>
      <c r="I4903">
        <v>112.015625</v>
      </c>
      <c r="J4903">
        <v>2.2659600000000002</v>
      </c>
      <c r="K4903">
        <v>438009</v>
      </c>
      <c r="L4903" s="2" t="s">
        <v>62</v>
      </c>
      <c r="M4903">
        <v>105.2421875</v>
      </c>
      <c r="N4903">
        <v>2.17862</v>
      </c>
      <c r="O4903">
        <v>455916</v>
      </c>
      <c r="P4903" s="2" t="s">
        <v>62</v>
      </c>
      <c r="Q4903">
        <v>137.71875</v>
      </c>
      <c r="R4903">
        <v>2.2705899999999999</v>
      </c>
      <c r="S4903">
        <v>193325</v>
      </c>
      <c r="T4903" s="2" t="s">
        <v>62</v>
      </c>
      <c r="U4903">
        <v>149.90625</v>
      </c>
      <c r="V4903">
        <v>2.3662700000000001</v>
      </c>
      <c r="W4903">
        <v>5192</v>
      </c>
      <c r="X4903" s="2" t="s">
        <v>63</v>
      </c>
      <c r="Y4903">
        <v>117.53125</v>
      </c>
      <c r="Z4903">
        <v>2.4962499999999999</v>
      </c>
      <c r="AA4903">
        <v>7593</v>
      </c>
      <c r="AB4903" s="2" t="s">
        <v>63</v>
      </c>
      <c r="AC4903">
        <v>111.84375</v>
      </c>
      <c r="AD4903">
        <v>2.3991199999999999</v>
      </c>
      <c r="AE4903" t="s">
        <v>23</v>
      </c>
      <c r="AF4903" s="2" t="s">
        <v>63</v>
      </c>
      <c r="AG4903">
        <v>105.125</v>
      </c>
      <c r="AH4903">
        <v>2.3480300000000001</v>
      </c>
      <c r="AI4903">
        <v>6</v>
      </c>
      <c r="AJ4903" s="2" t="s">
        <v>63</v>
      </c>
      <c r="AK4903">
        <v>137.0625</v>
      </c>
      <c r="AL4903">
        <v>2.48861</v>
      </c>
      <c r="AM4903" t="s">
        <v>23</v>
      </c>
      <c r="AN4903" s="2" t="s">
        <v>63</v>
      </c>
      <c r="AO4903">
        <v>150.59375</v>
      </c>
    </row>
    <row r="4904" spans="1:41" x14ac:dyDescent="0.25">
      <c r="A4904" s="1">
        <v>43383</v>
      </c>
      <c r="B4904">
        <v>2.35433</v>
      </c>
      <c r="C4904" s="2">
        <v>2551116</v>
      </c>
      <c r="D4904" s="2" t="s">
        <v>62</v>
      </c>
      <c r="E4904">
        <v>117.75</v>
      </c>
      <c r="F4904">
        <v>2.3065699999999998</v>
      </c>
      <c r="G4904">
        <v>1342146</v>
      </c>
      <c r="H4904" s="2" t="s">
        <v>62</v>
      </c>
      <c r="I4904">
        <v>112.015625</v>
      </c>
      <c r="J4904">
        <v>2.2564299999999999</v>
      </c>
      <c r="K4904">
        <v>542703</v>
      </c>
      <c r="L4904" s="2" t="s">
        <v>62</v>
      </c>
      <c r="M4904">
        <v>105.2578125</v>
      </c>
      <c r="N4904">
        <v>2.1512199999999999</v>
      </c>
      <c r="O4904">
        <v>545642</v>
      </c>
      <c r="P4904" s="2" t="s">
        <v>62</v>
      </c>
      <c r="Q4904">
        <v>137.25</v>
      </c>
      <c r="R4904">
        <v>2.3121200000000002</v>
      </c>
      <c r="S4904">
        <v>208428</v>
      </c>
      <c r="T4904" s="2" t="s">
        <v>62</v>
      </c>
      <c r="U4904">
        <v>149.15625</v>
      </c>
      <c r="V4904">
        <v>2.3852899999999999</v>
      </c>
      <c r="W4904">
        <v>1349</v>
      </c>
      <c r="X4904" s="2" t="s">
        <v>63</v>
      </c>
      <c r="Y4904">
        <v>117.46875</v>
      </c>
      <c r="Z4904">
        <v>2.47824</v>
      </c>
      <c r="AA4904">
        <v>346</v>
      </c>
      <c r="AB4904" s="2" t="s">
        <v>63</v>
      </c>
      <c r="AC4904">
        <v>111.84375</v>
      </c>
      <c r="AD4904">
        <v>2.3832599999999999</v>
      </c>
      <c r="AE4904" t="s">
        <v>23</v>
      </c>
      <c r="AF4904" s="2" t="s">
        <v>63</v>
      </c>
      <c r="AG4904">
        <v>105.140625</v>
      </c>
      <c r="AH4904">
        <v>2.3874</v>
      </c>
      <c r="AI4904">
        <v>26</v>
      </c>
      <c r="AJ4904" s="2" t="s">
        <v>63</v>
      </c>
      <c r="AK4904">
        <v>136.625</v>
      </c>
      <c r="AL4904">
        <v>2.5369899999999999</v>
      </c>
      <c r="AM4904" t="s">
        <v>23</v>
      </c>
      <c r="AN4904" s="2" t="s">
        <v>63</v>
      </c>
      <c r="AO4904">
        <v>149.84375</v>
      </c>
    </row>
    <row r="4905" spans="1:41" x14ac:dyDescent="0.25">
      <c r="A4905" s="1">
        <v>43384</v>
      </c>
      <c r="B4905">
        <v>2.32979</v>
      </c>
      <c r="C4905" s="2">
        <v>3666139</v>
      </c>
      <c r="D4905" s="2" t="s">
        <v>62</v>
      </c>
      <c r="E4905">
        <v>118.390625</v>
      </c>
      <c r="F4905">
        <v>2.3285</v>
      </c>
      <c r="G4905">
        <v>2029973</v>
      </c>
      <c r="H4905" s="2" t="s">
        <v>62</v>
      </c>
      <c r="I4905">
        <v>112.3359375</v>
      </c>
      <c r="J4905">
        <v>2.23095</v>
      </c>
      <c r="K4905">
        <v>676336</v>
      </c>
      <c r="L4905" s="2" t="s">
        <v>62</v>
      </c>
      <c r="M4905">
        <v>105.3359375</v>
      </c>
      <c r="N4905">
        <v>2.03667</v>
      </c>
      <c r="O4905">
        <v>782198</v>
      </c>
      <c r="P4905" s="2" t="s">
        <v>62</v>
      </c>
      <c r="Q4905">
        <v>138.84375</v>
      </c>
      <c r="R4905">
        <v>2.1515</v>
      </c>
      <c r="S4905">
        <v>319448</v>
      </c>
      <c r="T4905" s="2" t="s">
        <v>62</v>
      </c>
      <c r="U4905">
        <v>151.59375</v>
      </c>
      <c r="V4905">
        <v>2.4123999999999999</v>
      </c>
      <c r="W4905">
        <v>6956</v>
      </c>
      <c r="X4905" s="2" t="s">
        <v>63</v>
      </c>
      <c r="Y4905">
        <v>118.125</v>
      </c>
      <c r="Z4905">
        <v>2.4843899999999999</v>
      </c>
      <c r="AA4905">
        <v>129</v>
      </c>
      <c r="AB4905" s="2" t="s">
        <v>63</v>
      </c>
      <c r="AC4905">
        <v>112.1796875</v>
      </c>
      <c r="AD4905">
        <v>2.3397899999999998</v>
      </c>
      <c r="AE4905">
        <v>11</v>
      </c>
      <c r="AF4905" s="2" t="s">
        <v>63</v>
      </c>
      <c r="AG4905">
        <v>105.21875</v>
      </c>
      <c r="AH4905">
        <v>2.3218399999999999</v>
      </c>
      <c r="AI4905">
        <v>44</v>
      </c>
      <c r="AJ4905" s="2" t="s">
        <v>63</v>
      </c>
      <c r="AK4905">
        <v>138.21875</v>
      </c>
      <c r="AL4905">
        <v>2.3688600000000002</v>
      </c>
      <c r="AM4905">
        <v>17</v>
      </c>
      <c r="AN4905" s="2" t="s">
        <v>63</v>
      </c>
      <c r="AO4905">
        <v>152.28125</v>
      </c>
    </row>
    <row r="4906" spans="1:41" x14ac:dyDescent="0.25">
      <c r="A4906" s="1">
        <v>43385</v>
      </c>
      <c r="B4906">
        <v>2.3515700000000002</v>
      </c>
      <c r="C4906" s="2">
        <v>1979954</v>
      </c>
      <c r="D4906" s="2" t="s">
        <v>62</v>
      </c>
      <c r="E4906">
        <v>118.34375</v>
      </c>
      <c r="F4906">
        <v>2.3255499999999998</v>
      </c>
      <c r="G4906">
        <v>1053303</v>
      </c>
      <c r="H4906" s="2" t="s">
        <v>62</v>
      </c>
      <c r="I4906">
        <v>112.3203125</v>
      </c>
      <c r="J4906">
        <v>2.2122700000000002</v>
      </c>
      <c r="K4906">
        <v>364331</v>
      </c>
      <c r="L4906" s="2" t="s">
        <v>62</v>
      </c>
      <c r="M4906">
        <v>105.3359375</v>
      </c>
      <c r="N4906">
        <v>2.0507</v>
      </c>
      <c r="O4906">
        <v>469654</v>
      </c>
      <c r="P4906" s="2" t="s">
        <v>62</v>
      </c>
      <c r="Q4906">
        <v>138.71875</v>
      </c>
      <c r="R4906">
        <v>2.1959399999999998</v>
      </c>
      <c r="S4906">
        <v>166545</v>
      </c>
      <c r="T4906" s="2" t="s">
        <v>62</v>
      </c>
      <c r="U4906">
        <v>151.375</v>
      </c>
      <c r="V4906">
        <v>2.41899</v>
      </c>
      <c r="W4906">
        <v>3505</v>
      </c>
      <c r="X4906" s="2" t="s">
        <v>63</v>
      </c>
      <c r="Y4906">
        <v>118.078125</v>
      </c>
      <c r="Z4906">
        <v>2.5137</v>
      </c>
      <c r="AA4906">
        <v>455</v>
      </c>
      <c r="AB4906" s="2" t="s">
        <v>63</v>
      </c>
      <c r="AC4906">
        <v>112.1796875</v>
      </c>
      <c r="AD4906">
        <v>2.3486099999999999</v>
      </c>
      <c r="AE4906">
        <v>72</v>
      </c>
      <c r="AF4906" s="2" t="s">
        <v>63</v>
      </c>
      <c r="AG4906">
        <v>105.2265625</v>
      </c>
      <c r="AH4906">
        <v>2.28531</v>
      </c>
      <c r="AI4906">
        <v>26</v>
      </c>
      <c r="AJ4906" s="2" t="s">
        <v>63</v>
      </c>
      <c r="AK4906">
        <v>138.0625</v>
      </c>
      <c r="AL4906">
        <v>2.4148299999999998</v>
      </c>
      <c r="AM4906">
        <v>5</v>
      </c>
      <c r="AN4906" s="2" t="s">
        <v>63</v>
      </c>
      <c r="AO4906">
        <v>152.0625</v>
      </c>
    </row>
    <row r="4907" spans="1:41" x14ac:dyDescent="0.25">
      <c r="A4907" s="1">
        <v>43388</v>
      </c>
      <c r="B4907">
        <v>2.3550200000000001</v>
      </c>
      <c r="C4907" s="2">
        <v>1416067</v>
      </c>
      <c r="D4907" s="2" t="s">
        <v>62</v>
      </c>
      <c r="E4907">
        <v>118.15625</v>
      </c>
      <c r="F4907">
        <v>2.3136199999999998</v>
      </c>
      <c r="G4907">
        <v>703755</v>
      </c>
      <c r="H4907" s="2" t="s">
        <v>62</v>
      </c>
      <c r="I4907">
        <v>112.2109375</v>
      </c>
      <c r="J4907">
        <v>2.2162299999999999</v>
      </c>
      <c r="K4907">
        <v>358329</v>
      </c>
      <c r="L4907" s="2" t="s">
        <v>62</v>
      </c>
      <c r="M4907">
        <v>105.296875</v>
      </c>
      <c r="N4907">
        <v>2.0623999999999998</v>
      </c>
      <c r="O4907">
        <v>292815</v>
      </c>
      <c r="P4907" s="2" t="s">
        <v>62</v>
      </c>
      <c r="Q4907">
        <v>138.28125</v>
      </c>
      <c r="R4907">
        <v>2.10785</v>
      </c>
      <c r="S4907">
        <v>109904</v>
      </c>
      <c r="T4907" s="2" t="s">
        <v>62</v>
      </c>
      <c r="U4907">
        <v>150.71875</v>
      </c>
      <c r="V4907">
        <v>2.41621</v>
      </c>
      <c r="W4907">
        <v>3895</v>
      </c>
      <c r="X4907" s="2" t="s">
        <v>63</v>
      </c>
      <c r="Y4907">
        <v>117.890625</v>
      </c>
      <c r="Z4907">
        <v>2.4941200000000001</v>
      </c>
      <c r="AA4907">
        <v>8679</v>
      </c>
      <c r="AB4907" s="2" t="s">
        <v>63</v>
      </c>
      <c r="AC4907">
        <v>112.0625</v>
      </c>
      <c r="AD4907">
        <v>2.3416600000000001</v>
      </c>
      <c r="AE4907">
        <v>7</v>
      </c>
      <c r="AF4907" s="2" t="s">
        <v>63</v>
      </c>
      <c r="AG4907">
        <v>105.1875</v>
      </c>
      <c r="AH4907">
        <v>2.29528</v>
      </c>
      <c r="AI4907">
        <v>112</v>
      </c>
      <c r="AJ4907" s="2" t="s">
        <v>63</v>
      </c>
      <c r="AK4907">
        <v>137.625</v>
      </c>
      <c r="AL4907">
        <v>2.3920499999999998</v>
      </c>
      <c r="AM4907" t="s">
        <v>23</v>
      </c>
      <c r="AN4907" s="2" t="s">
        <v>63</v>
      </c>
      <c r="AO4907">
        <v>151.40625</v>
      </c>
    </row>
    <row r="4908" spans="1:41" x14ac:dyDescent="0.25">
      <c r="A4908" s="1">
        <v>43389</v>
      </c>
      <c r="B4908">
        <v>2.3715700000000002</v>
      </c>
      <c r="C4908" s="2">
        <v>1463983</v>
      </c>
      <c r="D4908" s="2" t="s">
        <v>62</v>
      </c>
      <c r="E4908">
        <v>118.21875</v>
      </c>
      <c r="F4908">
        <v>2.3365999999999998</v>
      </c>
      <c r="G4908">
        <v>786417</v>
      </c>
      <c r="H4908" s="2" t="s">
        <v>62</v>
      </c>
      <c r="I4908">
        <v>112.2265625</v>
      </c>
      <c r="J4908">
        <v>2.2118199999999999</v>
      </c>
      <c r="K4908">
        <v>315834</v>
      </c>
      <c r="L4908" s="2" t="s">
        <v>62</v>
      </c>
      <c r="M4908">
        <v>105.2890625</v>
      </c>
      <c r="N4908">
        <v>2.0866600000000002</v>
      </c>
      <c r="O4908">
        <v>306865</v>
      </c>
      <c r="P4908" s="2" t="s">
        <v>62</v>
      </c>
      <c r="Q4908">
        <v>138.5</v>
      </c>
      <c r="R4908">
        <v>2.27556</v>
      </c>
      <c r="S4908">
        <v>120662</v>
      </c>
      <c r="T4908" s="2" t="s">
        <v>62</v>
      </c>
      <c r="U4908">
        <v>151.09375</v>
      </c>
      <c r="V4908">
        <v>2.4590100000000001</v>
      </c>
      <c r="W4908">
        <v>1733</v>
      </c>
      <c r="X4908" s="2" t="s">
        <v>63</v>
      </c>
      <c r="Y4908">
        <v>117.953125</v>
      </c>
      <c r="Z4908">
        <v>2.5202200000000001</v>
      </c>
      <c r="AA4908">
        <v>3147</v>
      </c>
      <c r="AB4908" s="2" t="s">
        <v>63</v>
      </c>
      <c r="AC4908">
        <v>112.0859375</v>
      </c>
      <c r="AD4908">
        <v>2.3291900000000001</v>
      </c>
      <c r="AE4908">
        <v>138</v>
      </c>
      <c r="AF4908" s="2" t="s">
        <v>63</v>
      </c>
      <c r="AG4908">
        <v>105.1796875</v>
      </c>
      <c r="AH4908">
        <v>2.3065099999999998</v>
      </c>
      <c r="AI4908">
        <v>190</v>
      </c>
      <c r="AJ4908" s="2" t="s">
        <v>63</v>
      </c>
      <c r="AK4908">
        <v>137.84375</v>
      </c>
      <c r="AL4908">
        <v>2.4460999999999999</v>
      </c>
      <c r="AM4908">
        <v>18</v>
      </c>
      <c r="AN4908" s="2" t="s">
        <v>63</v>
      </c>
      <c r="AO4908">
        <v>151.78125</v>
      </c>
    </row>
    <row r="4909" spans="1:41" x14ac:dyDescent="0.25">
      <c r="A4909" s="1">
        <v>43390</v>
      </c>
      <c r="B4909">
        <v>2.3613900000000001</v>
      </c>
      <c r="C4909" s="2">
        <v>1593614</v>
      </c>
      <c r="D4909" s="2" t="s">
        <v>62</v>
      </c>
      <c r="E4909">
        <v>118.046875</v>
      </c>
      <c r="F4909">
        <v>2.32443</v>
      </c>
      <c r="G4909">
        <v>727817</v>
      </c>
      <c r="H4909" s="2" t="s">
        <v>62</v>
      </c>
      <c r="I4909">
        <v>112.1171875</v>
      </c>
      <c r="J4909">
        <v>2.2132800000000001</v>
      </c>
      <c r="K4909">
        <v>397075</v>
      </c>
      <c r="L4909" s="2" t="s">
        <v>62</v>
      </c>
      <c r="M4909">
        <v>105.2578125</v>
      </c>
      <c r="N4909">
        <v>2.1660400000000002</v>
      </c>
      <c r="O4909">
        <v>326630</v>
      </c>
      <c r="P4909" s="2" t="s">
        <v>62</v>
      </c>
      <c r="Q4909">
        <v>138.15625</v>
      </c>
      <c r="R4909">
        <v>2.2351399999999999</v>
      </c>
      <c r="S4909">
        <v>127161</v>
      </c>
      <c r="T4909" s="2" t="s">
        <v>62</v>
      </c>
      <c r="U4909">
        <v>150.65625</v>
      </c>
      <c r="V4909">
        <v>2.4211</v>
      </c>
      <c r="W4909">
        <v>2692</v>
      </c>
      <c r="X4909" s="2" t="s">
        <v>63</v>
      </c>
      <c r="Y4909">
        <v>117.765625</v>
      </c>
      <c r="Z4909">
        <v>2.5305800000000001</v>
      </c>
      <c r="AA4909">
        <v>8734</v>
      </c>
      <c r="AB4909" s="2" t="s">
        <v>63</v>
      </c>
      <c r="AC4909">
        <v>111.984375</v>
      </c>
      <c r="AD4909">
        <v>2.35548</v>
      </c>
      <c r="AE4909">
        <v>2645</v>
      </c>
      <c r="AF4909" s="2" t="s">
        <v>63</v>
      </c>
      <c r="AG4909">
        <v>105.1484375</v>
      </c>
      <c r="AH4909">
        <v>2.3467799999999999</v>
      </c>
      <c r="AI4909">
        <v>31</v>
      </c>
      <c r="AJ4909" s="2" t="s">
        <v>63</v>
      </c>
      <c r="AK4909">
        <v>137.5</v>
      </c>
      <c r="AL4909">
        <v>2.5095900000000002</v>
      </c>
      <c r="AM4909">
        <v>39</v>
      </c>
      <c r="AN4909" s="2" t="s">
        <v>63</v>
      </c>
      <c r="AO4909">
        <v>151.375</v>
      </c>
    </row>
    <row r="4910" spans="1:41" x14ac:dyDescent="0.25">
      <c r="A4910" s="1">
        <v>43391</v>
      </c>
      <c r="B4910">
        <v>2.3504299999999998</v>
      </c>
      <c r="C4910" s="2">
        <v>2331342</v>
      </c>
      <c r="D4910" s="2" t="s">
        <v>62</v>
      </c>
      <c r="E4910">
        <v>118.140625</v>
      </c>
      <c r="F4910">
        <v>2.3470499999999999</v>
      </c>
      <c r="G4910">
        <v>1143002</v>
      </c>
      <c r="H4910" s="2" t="s">
        <v>62</v>
      </c>
      <c r="I4910">
        <v>112.1953125</v>
      </c>
      <c r="J4910">
        <v>2.2021199999999999</v>
      </c>
      <c r="K4910">
        <v>425345</v>
      </c>
      <c r="L4910" s="2" t="s">
        <v>62</v>
      </c>
      <c r="M4910">
        <v>105.2734375</v>
      </c>
      <c r="N4910">
        <v>2.0993200000000001</v>
      </c>
      <c r="O4910">
        <v>459720</v>
      </c>
      <c r="P4910" s="2" t="s">
        <v>62</v>
      </c>
      <c r="Q4910">
        <v>138.125</v>
      </c>
      <c r="R4910">
        <v>2.2600199999999999</v>
      </c>
      <c r="S4910">
        <v>158948</v>
      </c>
      <c r="T4910" s="2" t="s">
        <v>62</v>
      </c>
      <c r="U4910">
        <v>150.375</v>
      </c>
      <c r="V4910">
        <v>2.4171200000000002</v>
      </c>
      <c r="W4910">
        <v>5646</v>
      </c>
      <c r="X4910" s="2" t="s">
        <v>63</v>
      </c>
      <c r="Y4910">
        <v>117.859375</v>
      </c>
      <c r="Z4910">
        <v>2.52433</v>
      </c>
      <c r="AA4910">
        <v>14659</v>
      </c>
      <c r="AB4910" s="2" t="s">
        <v>63</v>
      </c>
      <c r="AC4910">
        <v>112.0625</v>
      </c>
      <c r="AD4910">
        <v>2.3725499999999999</v>
      </c>
      <c r="AE4910">
        <v>1329</v>
      </c>
      <c r="AF4910" s="2" t="s">
        <v>63</v>
      </c>
      <c r="AG4910">
        <v>105.171875</v>
      </c>
      <c r="AH4910">
        <v>2.3176299999999999</v>
      </c>
      <c r="AI4910">
        <v>57</v>
      </c>
      <c r="AJ4910" s="2" t="s">
        <v>63</v>
      </c>
      <c r="AK4910">
        <v>137.46875</v>
      </c>
      <c r="AL4910">
        <v>2.51227</v>
      </c>
      <c r="AM4910" t="s">
        <v>23</v>
      </c>
      <c r="AN4910" s="2" t="s">
        <v>63</v>
      </c>
      <c r="AO4910">
        <v>151.09375</v>
      </c>
    </row>
    <row r="4911" spans="1:41" x14ac:dyDescent="0.25">
      <c r="A4911" s="1">
        <v>43392</v>
      </c>
      <c r="B4911">
        <v>2.3409900000000001</v>
      </c>
      <c r="C4911" s="2">
        <v>1956703</v>
      </c>
      <c r="D4911" s="2" t="s">
        <v>62</v>
      </c>
      <c r="E4911">
        <v>117.953125</v>
      </c>
      <c r="F4911">
        <v>2.3408699999999998</v>
      </c>
      <c r="G4911">
        <v>993355</v>
      </c>
      <c r="H4911" s="2" t="s">
        <v>62</v>
      </c>
      <c r="I4911">
        <v>112.0625</v>
      </c>
      <c r="J4911">
        <v>2.2172700000000001</v>
      </c>
      <c r="K4911">
        <v>422740</v>
      </c>
      <c r="L4911" s="2" t="s">
        <v>62</v>
      </c>
      <c r="M4911">
        <v>105.2109375</v>
      </c>
      <c r="N4911">
        <v>2.1114299999999999</v>
      </c>
      <c r="O4911">
        <v>380489</v>
      </c>
      <c r="P4911" s="2" t="s">
        <v>62</v>
      </c>
      <c r="Q4911">
        <v>137.71875</v>
      </c>
      <c r="R4911">
        <v>2.14988</v>
      </c>
      <c r="S4911">
        <v>151039</v>
      </c>
      <c r="T4911" s="2" t="s">
        <v>62</v>
      </c>
      <c r="U4911">
        <v>149.65625</v>
      </c>
      <c r="V4911">
        <v>2.4126099999999999</v>
      </c>
      <c r="W4911">
        <v>944</v>
      </c>
      <c r="X4911" s="2" t="s">
        <v>63</v>
      </c>
      <c r="Y4911">
        <v>117.65625</v>
      </c>
      <c r="Z4911">
        <v>2.4928599999999999</v>
      </c>
      <c r="AA4911">
        <v>2385</v>
      </c>
      <c r="AB4911" s="2" t="s">
        <v>63</v>
      </c>
      <c r="AC4911">
        <v>111.9140625</v>
      </c>
      <c r="AD4911">
        <v>2.3608799999999999</v>
      </c>
      <c r="AE4911">
        <v>140</v>
      </c>
      <c r="AF4911" s="2" t="s">
        <v>63</v>
      </c>
      <c r="AG4911">
        <v>105.1015625</v>
      </c>
      <c r="AH4911">
        <v>2.38144</v>
      </c>
      <c r="AI4911">
        <v>20</v>
      </c>
      <c r="AJ4911" s="2" t="s">
        <v>63</v>
      </c>
      <c r="AK4911">
        <v>137.09375</v>
      </c>
      <c r="AL4911">
        <v>2.4815</v>
      </c>
      <c r="AM4911" t="s">
        <v>23</v>
      </c>
      <c r="AN4911" s="2" t="s">
        <v>63</v>
      </c>
      <c r="AO4911">
        <v>150.34375</v>
      </c>
    </row>
    <row r="4912" spans="1:41" x14ac:dyDescent="0.25">
      <c r="A4912" s="1">
        <v>43395</v>
      </c>
      <c r="B4912">
        <v>2.4144100000000002</v>
      </c>
      <c r="C4912" s="2">
        <v>1410808</v>
      </c>
      <c r="D4912" s="2" t="s">
        <v>62</v>
      </c>
      <c r="E4912">
        <v>118</v>
      </c>
      <c r="F4912">
        <v>2.39981</v>
      </c>
      <c r="G4912">
        <v>659772</v>
      </c>
      <c r="H4912" s="2" t="s">
        <v>62</v>
      </c>
      <c r="I4912">
        <v>112.0859375</v>
      </c>
      <c r="J4912">
        <v>2.3029099999999998</v>
      </c>
      <c r="K4912">
        <v>282083</v>
      </c>
      <c r="L4912" s="2" t="s">
        <v>62</v>
      </c>
      <c r="M4912">
        <v>105.2265625</v>
      </c>
      <c r="N4912">
        <v>2.1590099999999999</v>
      </c>
      <c r="O4912">
        <v>303401</v>
      </c>
      <c r="P4912" s="2" t="s">
        <v>62</v>
      </c>
      <c r="Q4912">
        <v>137.8125</v>
      </c>
      <c r="R4912">
        <v>2.23963</v>
      </c>
      <c r="S4912">
        <v>106475</v>
      </c>
      <c r="T4912" s="2" t="s">
        <v>62</v>
      </c>
      <c r="U4912">
        <v>149.6875</v>
      </c>
      <c r="V4912">
        <v>2.3902299999999999</v>
      </c>
      <c r="W4912">
        <v>8679</v>
      </c>
      <c r="X4912" s="2" t="s">
        <v>63</v>
      </c>
      <c r="Y4912">
        <v>117.703125</v>
      </c>
      <c r="Z4912">
        <v>2.5508600000000001</v>
      </c>
      <c r="AA4912">
        <v>4025</v>
      </c>
      <c r="AB4912" s="2" t="s">
        <v>63</v>
      </c>
      <c r="AC4912">
        <v>111.953125</v>
      </c>
      <c r="AD4912">
        <v>2.39764</v>
      </c>
      <c r="AE4912">
        <v>151</v>
      </c>
      <c r="AF4912" s="2" t="s">
        <v>63</v>
      </c>
      <c r="AG4912">
        <v>105.1171875</v>
      </c>
      <c r="AH4912">
        <v>2.3517700000000001</v>
      </c>
      <c r="AI4912">
        <v>81</v>
      </c>
      <c r="AJ4912" s="2" t="s">
        <v>63</v>
      </c>
      <c r="AK4912">
        <v>137.15625</v>
      </c>
      <c r="AL4912">
        <v>2.52366</v>
      </c>
      <c r="AM4912" t="s">
        <v>23</v>
      </c>
      <c r="AN4912" s="2" t="s">
        <v>63</v>
      </c>
      <c r="AO4912">
        <v>150.375</v>
      </c>
    </row>
    <row r="4913" spans="1:41" x14ac:dyDescent="0.25">
      <c r="A4913" s="1">
        <v>43396</v>
      </c>
      <c r="B4913">
        <v>2.3673000000000002</v>
      </c>
      <c r="C4913" s="2">
        <v>2923885</v>
      </c>
      <c r="D4913" s="2" t="s">
        <v>62</v>
      </c>
      <c r="E4913">
        <v>118.265625</v>
      </c>
      <c r="F4913">
        <v>2.3596900000000001</v>
      </c>
      <c r="G4913">
        <v>1434276</v>
      </c>
      <c r="H4913" s="2" t="s">
        <v>62</v>
      </c>
      <c r="I4913">
        <v>112.265625</v>
      </c>
      <c r="J4913">
        <v>2.2222599999999999</v>
      </c>
      <c r="K4913">
        <v>636645</v>
      </c>
      <c r="L4913" s="2" t="s">
        <v>62</v>
      </c>
      <c r="M4913">
        <v>105.28125</v>
      </c>
      <c r="N4913">
        <v>2.07239</v>
      </c>
      <c r="O4913">
        <v>570864</v>
      </c>
      <c r="P4913" s="2" t="s">
        <v>62</v>
      </c>
      <c r="Q4913">
        <v>138.1875</v>
      </c>
      <c r="R4913">
        <v>2.2818700000000001</v>
      </c>
      <c r="S4913">
        <v>190598</v>
      </c>
      <c r="T4913" s="2" t="s">
        <v>62</v>
      </c>
      <c r="U4913">
        <v>150.15625</v>
      </c>
      <c r="V4913">
        <v>2.4523199999999998</v>
      </c>
      <c r="W4913">
        <v>13050</v>
      </c>
      <c r="X4913" s="2" t="s">
        <v>63</v>
      </c>
      <c r="Y4913">
        <v>118</v>
      </c>
      <c r="Z4913">
        <v>2.5304600000000002</v>
      </c>
      <c r="AA4913">
        <v>25880</v>
      </c>
      <c r="AB4913" s="2" t="s">
        <v>63</v>
      </c>
      <c r="AC4913">
        <v>112.140625</v>
      </c>
      <c r="AD4913">
        <v>2.3871500000000001</v>
      </c>
      <c r="AE4913">
        <v>859</v>
      </c>
      <c r="AF4913" s="2" t="s">
        <v>63</v>
      </c>
      <c r="AG4913">
        <v>105.1953125</v>
      </c>
      <c r="AH4913">
        <v>2.36381</v>
      </c>
      <c r="AI4913">
        <v>168</v>
      </c>
      <c r="AJ4913" s="2" t="s">
        <v>63</v>
      </c>
      <c r="AK4913">
        <v>137.5625</v>
      </c>
      <c r="AL4913">
        <v>2.5537999999999998</v>
      </c>
      <c r="AM4913">
        <v>1</v>
      </c>
      <c r="AN4913" s="2" t="s">
        <v>63</v>
      </c>
      <c r="AO4913">
        <v>150.875</v>
      </c>
    </row>
    <row r="4914" spans="1:41" x14ac:dyDescent="0.25">
      <c r="A4914" s="1">
        <v>43397</v>
      </c>
      <c r="B4914">
        <v>2.44164</v>
      </c>
      <c r="C4914" s="2">
        <v>2709457</v>
      </c>
      <c r="D4914" s="2" t="s">
        <v>62</v>
      </c>
      <c r="E4914">
        <v>118.625</v>
      </c>
      <c r="F4914">
        <v>2.4138299999999999</v>
      </c>
      <c r="G4914">
        <v>1580126</v>
      </c>
      <c r="H4914" s="2" t="s">
        <v>62</v>
      </c>
      <c r="I4914">
        <v>112.484375</v>
      </c>
      <c r="J4914">
        <v>2.2318899999999999</v>
      </c>
      <c r="K4914">
        <v>629969</v>
      </c>
      <c r="L4914" s="2" t="s">
        <v>62</v>
      </c>
      <c r="M4914">
        <v>105.359375</v>
      </c>
      <c r="N4914">
        <v>2.1801499999999998</v>
      </c>
      <c r="O4914">
        <v>461083</v>
      </c>
      <c r="P4914" s="2" t="s">
        <v>62</v>
      </c>
      <c r="Q4914">
        <v>138.78125</v>
      </c>
      <c r="R4914">
        <v>2.1649099999999999</v>
      </c>
      <c r="S4914">
        <v>174741</v>
      </c>
      <c r="T4914" s="2" t="s">
        <v>62</v>
      </c>
      <c r="U4914">
        <v>150.625</v>
      </c>
      <c r="V4914">
        <v>2.484</v>
      </c>
      <c r="W4914">
        <v>14478</v>
      </c>
      <c r="X4914" s="2" t="s">
        <v>63</v>
      </c>
      <c r="Y4914">
        <v>118.375</v>
      </c>
      <c r="Z4914">
        <v>2.5655600000000001</v>
      </c>
      <c r="AA4914">
        <v>34244</v>
      </c>
      <c r="AB4914" s="2" t="s">
        <v>63</v>
      </c>
      <c r="AC4914">
        <v>112.3828125</v>
      </c>
      <c r="AD4914">
        <v>2.4101900000000001</v>
      </c>
      <c r="AE4914">
        <v>4878</v>
      </c>
      <c r="AF4914" s="2" t="s">
        <v>63</v>
      </c>
      <c r="AG4914">
        <v>105.2890625</v>
      </c>
      <c r="AH4914">
        <v>2.3558400000000002</v>
      </c>
      <c r="AI4914">
        <v>338</v>
      </c>
      <c r="AJ4914" s="2" t="s">
        <v>63</v>
      </c>
      <c r="AK4914">
        <v>138.125</v>
      </c>
      <c r="AL4914">
        <v>2.5475400000000001</v>
      </c>
      <c r="AM4914">
        <v>101</v>
      </c>
      <c r="AN4914" s="2" t="s">
        <v>63</v>
      </c>
      <c r="AO4914">
        <v>151.375</v>
      </c>
    </row>
    <row r="4915" spans="1:41" x14ac:dyDescent="0.25">
      <c r="A4915" s="1">
        <v>43398</v>
      </c>
      <c r="B4915">
        <v>2.4417399999999998</v>
      </c>
      <c r="C4915" s="2">
        <v>2132579</v>
      </c>
      <c r="D4915" s="2" t="s">
        <v>62</v>
      </c>
      <c r="E4915">
        <v>118.53125</v>
      </c>
      <c r="F4915">
        <v>2.3704299999999998</v>
      </c>
      <c r="G4915">
        <v>1074052</v>
      </c>
      <c r="H4915" s="2" t="s">
        <v>62</v>
      </c>
      <c r="I4915">
        <v>112.421875</v>
      </c>
      <c r="J4915">
        <v>2.21123</v>
      </c>
      <c r="K4915">
        <v>324598</v>
      </c>
      <c r="L4915" s="2" t="s">
        <v>62</v>
      </c>
      <c r="M4915">
        <v>105.3359375</v>
      </c>
      <c r="N4915">
        <v>2.27583</v>
      </c>
      <c r="O4915">
        <v>354332</v>
      </c>
      <c r="P4915" s="2" t="s">
        <v>62</v>
      </c>
      <c r="Q4915">
        <v>138.71875</v>
      </c>
      <c r="R4915">
        <v>2.2280700000000002</v>
      </c>
      <c r="S4915">
        <v>147044</v>
      </c>
      <c r="T4915" s="2" t="s">
        <v>62</v>
      </c>
      <c r="U4915">
        <v>150.625</v>
      </c>
      <c r="V4915">
        <v>2.4811200000000002</v>
      </c>
      <c r="W4915">
        <v>7256</v>
      </c>
      <c r="X4915" s="2" t="s">
        <v>63</v>
      </c>
      <c r="Y4915">
        <v>118.28125</v>
      </c>
      <c r="Z4915">
        <v>2.5649700000000002</v>
      </c>
      <c r="AA4915">
        <v>6531</v>
      </c>
      <c r="AB4915" s="2" t="s">
        <v>63</v>
      </c>
      <c r="AC4915">
        <v>112.3203125</v>
      </c>
      <c r="AD4915">
        <v>2.3651399999999998</v>
      </c>
      <c r="AE4915">
        <v>1340</v>
      </c>
      <c r="AF4915" s="2" t="s">
        <v>63</v>
      </c>
      <c r="AG4915">
        <v>105.2578125</v>
      </c>
      <c r="AH4915">
        <v>2.4514100000000001</v>
      </c>
      <c r="AI4915">
        <v>857</v>
      </c>
      <c r="AJ4915" s="2" t="s">
        <v>63</v>
      </c>
      <c r="AK4915">
        <v>138.09375</v>
      </c>
      <c r="AL4915">
        <v>2.53165</v>
      </c>
      <c r="AM4915" t="s">
        <v>23</v>
      </c>
      <c r="AN4915" s="2" t="s">
        <v>63</v>
      </c>
      <c r="AO4915">
        <v>151.34375</v>
      </c>
    </row>
    <row r="4916" spans="1:41" x14ac:dyDescent="0.25">
      <c r="A4916" s="1">
        <v>43399</v>
      </c>
      <c r="B4916">
        <v>2.4452500000000001</v>
      </c>
      <c r="C4916" s="2">
        <v>2768692</v>
      </c>
      <c r="D4916" s="2" t="s">
        <v>62</v>
      </c>
      <c r="E4916">
        <v>119.03125</v>
      </c>
      <c r="F4916">
        <v>2.3812500000000001</v>
      </c>
      <c r="G4916">
        <v>1640949</v>
      </c>
      <c r="H4916" s="2" t="s">
        <v>62</v>
      </c>
      <c r="I4916">
        <v>112.7578125</v>
      </c>
      <c r="J4916">
        <v>2.2992599999999999</v>
      </c>
      <c r="K4916">
        <v>764309</v>
      </c>
      <c r="L4916" s="2" t="s">
        <v>62</v>
      </c>
      <c r="M4916">
        <v>105.453125</v>
      </c>
      <c r="N4916">
        <v>2.2481499999999999</v>
      </c>
      <c r="O4916">
        <v>553030</v>
      </c>
      <c r="P4916" s="2" t="s">
        <v>62</v>
      </c>
      <c r="Q4916">
        <v>139.4375</v>
      </c>
      <c r="R4916">
        <v>2.2559499999999999</v>
      </c>
      <c r="S4916">
        <v>201445</v>
      </c>
      <c r="T4916" s="2" t="s">
        <v>62</v>
      </c>
      <c r="U4916">
        <v>151.4375</v>
      </c>
      <c r="V4916">
        <v>2.5187900000000001</v>
      </c>
      <c r="W4916">
        <v>5438</v>
      </c>
      <c r="X4916" s="2" t="s">
        <v>63</v>
      </c>
      <c r="Y4916">
        <v>118.8125</v>
      </c>
      <c r="Z4916">
        <v>2.5479400000000001</v>
      </c>
      <c r="AA4916">
        <v>20705</v>
      </c>
      <c r="AB4916" s="2" t="s">
        <v>63</v>
      </c>
      <c r="AC4916">
        <v>112.671875</v>
      </c>
      <c r="AD4916">
        <v>2.38896</v>
      </c>
      <c r="AE4916">
        <v>7208</v>
      </c>
      <c r="AF4916" s="2" t="s">
        <v>63</v>
      </c>
      <c r="AG4916">
        <v>105.390625</v>
      </c>
      <c r="AH4916">
        <v>2.4371399999999999</v>
      </c>
      <c r="AI4916">
        <v>345</v>
      </c>
      <c r="AJ4916" s="2" t="s">
        <v>63</v>
      </c>
      <c r="AK4916">
        <v>138.8125</v>
      </c>
      <c r="AL4916">
        <v>2.5683600000000002</v>
      </c>
      <c r="AM4916">
        <v>27</v>
      </c>
      <c r="AN4916" s="2" t="s">
        <v>63</v>
      </c>
      <c r="AO4916">
        <v>152.1875</v>
      </c>
    </row>
    <row r="4917" spans="1:41" x14ac:dyDescent="0.25">
      <c r="A4917" s="1">
        <v>43402</v>
      </c>
      <c r="B4917">
        <v>2.44136</v>
      </c>
      <c r="C4917" s="2">
        <v>1948721</v>
      </c>
      <c r="D4917" s="2" t="s">
        <v>62</v>
      </c>
      <c r="E4917">
        <v>118.953125</v>
      </c>
      <c r="F4917">
        <v>2.41547</v>
      </c>
      <c r="G4917">
        <v>1138238</v>
      </c>
      <c r="H4917" s="2" t="s">
        <v>62</v>
      </c>
      <c r="I4917">
        <v>112.703125</v>
      </c>
      <c r="J4917">
        <v>2.3593899999999999</v>
      </c>
      <c r="K4917">
        <v>388299</v>
      </c>
      <c r="L4917" s="2" t="s">
        <v>62</v>
      </c>
      <c r="M4917">
        <v>105.4453125</v>
      </c>
      <c r="N4917">
        <v>2.2220900000000001</v>
      </c>
      <c r="O4917">
        <v>445446</v>
      </c>
      <c r="P4917" s="2" t="s">
        <v>62</v>
      </c>
      <c r="Q4917">
        <v>139.34375</v>
      </c>
      <c r="R4917">
        <v>2.2196099999999999</v>
      </c>
      <c r="S4917">
        <v>142878</v>
      </c>
      <c r="T4917" s="2" t="s">
        <v>62</v>
      </c>
      <c r="U4917">
        <v>151.09375</v>
      </c>
      <c r="V4917">
        <v>2.4783400000000002</v>
      </c>
      <c r="W4917">
        <v>5003</v>
      </c>
      <c r="X4917" s="2" t="s">
        <v>63</v>
      </c>
      <c r="Y4917">
        <v>118.71875</v>
      </c>
      <c r="Z4917">
        <v>2.5817700000000001</v>
      </c>
      <c r="AA4917">
        <v>24463</v>
      </c>
      <c r="AB4917" s="2" t="s">
        <v>63</v>
      </c>
      <c r="AC4917">
        <v>112.6171875</v>
      </c>
      <c r="AD4917">
        <v>2.4132899999999999</v>
      </c>
      <c r="AE4917">
        <v>1705</v>
      </c>
      <c r="AF4917" s="2" t="s">
        <v>63</v>
      </c>
      <c r="AG4917">
        <v>105.3828125</v>
      </c>
      <c r="AH4917">
        <v>2.4281799999999998</v>
      </c>
      <c r="AI4917">
        <v>752</v>
      </c>
      <c r="AJ4917" s="2" t="s">
        <v>63</v>
      </c>
      <c r="AK4917">
        <v>138.71875</v>
      </c>
      <c r="AL4917">
        <v>2.5482900000000002</v>
      </c>
      <c r="AM4917">
        <v>14</v>
      </c>
      <c r="AN4917" s="2" t="s">
        <v>63</v>
      </c>
      <c r="AO4917">
        <v>151.84375</v>
      </c>
    </row>
    <row r="4918" spans="1:41" x14ac:dyDescent="0.25">
      <c r="A4918" s="1">
        <v>43403</v>
      </c>
      <c r="B4918">
        <v>2.4062800000000002</v>
      </c>
      <c r="C4918" s="2">
        <v>1990798</v>
      </c>
      <c r="D4918" s="2" t="s">
        <v>62</v>
      </c>
      <c r="E4918">
        <v>118.78125</v>
      </c>
      <c r="F4918">
        <v>2.39689</v>
      </c>
      <c r="G4918">
        <v>1008989</v>
      </c>
      <c r="H4918" s="2" t="s">
        <v>62</v>
      </c>
      <c r="I4918">
        <v>112.6015625</v>
      </c>
      <c r="J4918">
        <v>2.32768</v>
      </c>
      <c r="K4918">
        <v>509542</v>
      </c>
      <c r="L4918" s="2" t="s">
        <v>62</v>
      </c>
      <c r="M4918">
        <v>105.390625</v>
      </c>
      <c r="N4918">
        <v>2.1603300000000001</v>
      </c>
      <c r="O4918">
        <v>436740</v>
      </c>
      <c r="P4918" s="2" t="s">
        <v>62</v>
      </c>
      <c r="Q4918">
        <v>138.90625</v>
      </c>
      <c r="R4918">
        <v>2.1615899999999999</v>
      </c>
      <c r="S4918">
        <v>155782</v>
      </c>
      <c r="T4918" s="2" t="s">
        <v>62</v>
      </c>
      <c r="U4918">
        <v>150.40625</v>
      </c>
      <c r="V4918">
        <v>2.5300199999999999</v>
      </c>
      <c r="W4918">
        <v>4560</v>
      </c>
      <c r="X4918" s="2" t="s">
        <v>63</v>
      </c>
      <c r="Y4918">
        <v>118.546875</v>
      </c>
      <c r="Z4918">
        <v>2.5769199999999999</v>
      </c>
      <c r="AA4918">
        <v>15008</v>
      </c>
      <c r="AB4918" s="2" t="s">
        <v>63</v>
      </c>
      <c r="AC4918">
        <v>112.5078125</v>
      </c>
      <c r="AD4918">
        <v>2.42801</v>
      </c>
      <c r="AE4918">
        <v>15630</v>
      </c>
      <c r="AF4918" s="2" t="s">
        <v>63</v>
      </c>
      <c r="AG4918">
        <v>105.328125</v>
      </c>
      <c r="AH4918">
        <v>2.40747</v>
      </c>
      <c r="AI4918">
        <v>1597</v>
      </c>
      <c r="AJ4918" s="2" t="s">
        <v>63</v>
      </c>
      <c r="AK4918">
        <v>138.28125</v>
      </c>
      <c r="AL4918">
        <v>2.53762</v>
      </c>
      <c r="AM4918">
        <v>4</v>
      </c>
      <c r="AN4918" s="2" t="s">
        <v>63</v>
      </c>
      <c r="AO4918">
        <v>151.125</v>
      </c>
    </row>
    <row r="4919" spans="1:41" x14ac:dyDescent="0.25">
      <c r="A4919" s="1">
        <v>43404</v>
      </c>
      <c r="B4919">
        <v>2.4124400000000001</v>
      </c>
      <c r="C4919" s="2">
        <v>1956359</v>
      </c>
      <c r="D4919" s="2" t="s">
        <v>62</v>
      </c>
      <c r="E4919">
        <v>118.4375</v>
      </c>
      <c r="F4919">
        <v>2.4171</v>
      </c>
      <c r="G4919">
        <v>1088198</v>
      </c>
      <c r="H4919" s="2" t="s">
        <v>62</v>
      </c>
      <c r="I4919">
        <v>112.3828125</v>
      </c>
      <c r="J4919">
        <v>2.3195100000000002</v>
      </c>
      <c r="K4919">
        <v>429796</v>
      </c>
      <c r="L4919" s="2" t="s">
        <v>62</v>
      </c>
      <c r="M4919">
        <v>105.328125</v>
      </c>
      <c r="N4919">
        <v>2.2999200000000002</v>
      </c>
      <c r="O4919">
        <v>399593</v>
      </c>
      <c r="P4919" s="2" t="s">
        <v>62</v>
      </c>
      <c r="Q4919">
        <v>138.125</v>
      </c>
      <c r="R4919">
        <v>2.5376799999999999</v>
      </c>
      <c r="S4919">
        <v>266885</v>
      </c>
      <c r="T4919" s="2" t="s">
        <v>62</v>
      </c>
      <c r="U4919">
        <v>149.21875</v>
      </c>
      <c r="V4919">
        <v>2.52155</v>
      </c>
      <c r="W4919">
        <v>18250</v>
      </c>
      <c r="X4919" s="2" t="s">
        <v>63</v>
      </c>
      <c r="Y4919">
        <v>118.1875</v>
      </c>
      <c r="Z4919">
        <v>2.5893600000000001</v>
      </c>
      <c r="AA4919">
        <v>23083</v>
      </c>
      <c r="AB4919" s="2" t="s">
        <v>63</v>
      </c>
      <c r="AC4919">
        <v>112.28125</v>
      </c>
      <c r="AD4919">
        <v>2.4079700000000002</v>
      </c>
      <c r="AE4919">
        <v>9941</v>
      </c>
      <c r="AF4919" s="2" t="s">
        <v>63</v>
      </c>
      <c r="AG4919">
        <v>105.2578125</v>
      </c>
      <c r="AH4919">
        <v>2.4727999999999999</v>
      </c>
      <c r="AI4919">
        <v>1077</v>
      </c>
      <c r="AJ4919" s="2" t="s">
        <v>63</v>
      </c>
      <c r="AK4919">
        <v>137.5</v>
      </c>
      <c r="AL4919">
        <v>2.6553800000000001</v>
      </c>
      <c r="AM4919">
        <v>17</v>
      </c>
      <c r="AN4919" s="2" t="s">
        <v>63</v>
      </c>
      <c r="AO4919">
        <v>149.9375</v>
      </c>
    </row>
    <row r="4920" spans="1:41" x14ac:dyDescent="0.25">
      <c r="A4920" s="1">
        <v>43405</v>
      </c>
      <c r="B4920">
        <v>2.4462600000000001</v>
      </c>
      <c r="C4920" s="2">
        <v>1654904</v>
      </c>
      <c r="D4920" s="2" t="s">
        <v>62</v>
      </c>
      <c r="E4920">
        <v>118.578125</v>
      </c>
      <c r="F4920">
        <v>2.47492</v>
      </c>
      <c r="G4920">
        <v>937235</v>
      </c>
      <c r="H4920" s="2" t="s">
        <v>62</v>
      </c>
      <c r="I4920">
        <v>112.484375</v>
      </c>
      <c r="J4920">
        <v>2.2780100000000001</v>
      </c>
      <c r="K4920">
        <v>373500</v>
      </c>
      <c r="L4920" s="2" t="s">
        <v>62</v>
      </c>
      <c r="M4920">
        <v>105.3671875</v>
      </c>
      <c r="N4920">
        <v>2.1747299999999998</v>
      </c>
      <c r="O4920">
        <v>373423</v>
      </c>
      <c r="P4920" s="2" t="s">
        <v>62</v>
      </c>
      <c r="Q4920">
        <v>138.4375</v>
      </c>
      <c r="R4920">
        <v>2.30423</v>
      </c>
      <c r="S4920">
        <v>170650</v>
      </c>
      <c r="T4920" s="2" t="s">
        <v>62</v>
      </c>
      <c r="U4920">
        <v>149.59375</v>
      </c>
      <c r="V4920">
        <v>2.53695</v>
      </c>
      <c r="W4920">
        <v>10490</v>
      </c>
      <c r="X4920" s="2" t="s">
        <v>63</v>
      </c>
      <c r="Y4920">
        <v>118.328125</v>
      </c>
      <c r="Z4920">
        <v>2.6135299999999999</v>
      </c>
      <c r="AA4920">
        <v>18388</v>
      </c>
      <c r="AB4920" s="2" t="s">
        <v>63</v>
      </c>
      <c r="AC4920">
        <v>112.3828125</v>
      </c>
      <c r="AD4920">
        <v>2.4047800000000001</v>
      </c>
      <c r="AE4920">
        <v>14118</v>
      </c>
      <c r="AF4920" s="2" t="s">
        <v>63</v>
      </c>
      <c r="AG4920">
        <v>105.296875</v>
      </c>
      <c r="AH4920">
        <v>2.42042</v>
      </c>
      <c r="AI4920">
        <v>1952</v>
      </c>
      <c r="AJ4920" s="2" t="s">
        <v>63</v>
      </c>
      <c r="AK4920">
        <v>137.8125</v>
      </c>
      <c r="AL4920">
        <v>2.5508899999999999</v>
      </c>
      <c r="AM4920">
        <v>10</v>
      </c>
      <c r="AN4920" s="2" t="s">
        <v>63</v>
      </c>
      <c r="AO4920">
        <v>150.28125</v>
      </c>
    </row>
    <row r="4921" spans="1:41" x14ac:dyDescent="0.25">
      <c r="A4921" s="1">
        <v>43406</v>
      </c>
      <c r="B4921">
        <v>2.5292300000000001</v>
      </c>
      <c r="C4921" s="2">
        <v>2411856</v>
      </c>
      <c r="D4921" s="2" t="s">
        <v>62</v>
      </c>
      <c r="E4921">
        <v>118.046875</v>
      </c>
      <c r="F4921">
        <v>2.3863099999999999</v>
      </c>
      <c r="G4921">
        <v>1280587</v>
      </c>
      <c r="H4921" s="2" t="s">
        <v>62</v>
      </c>
      <c r="I4921">
        <v>112.15625</v>
      </c>
      <c r="J4921">
        <v>2.22499</v>
      </c>
      <c r="K4921">
        <v>492428</v>
      </c>
      <c r="L4921" s="2" t="s">
        <v>62</v>
      </c>
      <c r="M4921">
        <v>105.25</v>
      </c>
      <c r="N4921">
        <v>2.10947</v>
      </c>
      <c r="O4921">
        <v>495266</v>
      </c>
      <c r="P4921" s="2" t="s">
        <v>62</v>
      </c>
      <c r="Q4921">
        <v>137.15625</v>
      </c>
      <c r="R4921">
        <v>2.1731600000000002</v>
      </c>
      <c r="S4921">
        <v>192415</v>
      </c>
      <c r="T4921" s="2" t="s">
        <v>62</v>
      </c>
      <c r="U4921">
        <v>147.90625</v>
      </c>
      <c r="V4921">
        <v>2.5220799999999999</v>
      </c>
      <c r="W4921">
        <v>48935</v>
      </c>
      <c r="X4921" s="2" t="s">
        <v>63</v>
      </c>
      <c r="Y4921">
        <v>117.78125</v>
      </c>
      <c r="Z4921">
        <v>2.5872299999999999</v>
      </c>
      <c r="AA4921">
        <v>21574</v>
      </c>
      <c r="AB4921" s="2" t="s">
        <v>63</v>
      </c>
      <c r="AC4921">
        <v>112.03125</v>
      </c>
      <c r="AD4921">
        <v>2.4034499999999999</v>
      </c>
      <c r="AE4921">
        <v>11877</v>
      </c>
      <c r="AF4921" s="2" t="s">
        <v>63</v>
      </c>
      <c r="AG4921">
        <v>105.171875</v>
      </c>
      <c r="AH4921">
        <v>2.4106299999999998</v>
      </c>
      <c r="AI4921">
        <v>1555</v>
      </c>
      <c r="AJ4921" s="2" t="s">
        <v>63</v>
      </c>
      <c r="AK4921">
        <v>136.53125</v>
      </c>
      <c r="AL4921">
        <v>2.6227999999999998</v>
      </c>
      <c r="AM4921">
        <v>10</v>
      </c>
      <c r="AN4921" s="2" t="s">
        <v>63</v>
      </c>
      <c r="AO4921">
        <v>148.59375</v>
      </c>
    </row>
    <row r="4922" spans="1:41" x14ac:dyDescent="0.25">
      <c r="A4922" s="1">
        <v>43409</v>
      </c>
      <c r="B4922">
        <v>2.4138199999999999</v>
      </c>
      <c r="C4922" s="2">
        <v>1230676</v>
      </c>
      <c r="D4922" s="2" t="s">
        <v>62</v>
      </c>
      <c r="E4922">
        <v>118.140625</v>
      </c>
      <c r="F4922">
        <v>2.4415200000000001</v>
      </c>
      <c r="G4922">
        <v>674417</v>
      </c>
      <c r="H4922" s="2" t="s">
        <v>62</v>
      </c>
      <c r="I4922">
        <v>112.203125</v>
      </c>
      <c r="J4922">
        <v>2.2614899999999998</v>
      </c>
      <c r="K4922">
        <v>361802</v>
      </c>
      <c r="L4922" s="2" t="s">
        <v>62</v>
      </c>
      <c r="M4922">
        <v>105.2578125</v>
      </c>
      <c r="N4922">
        <v>2.2374299999999998</v>
      </c>
      <c r="O4922">
        <v>290451</v>
      </c>
      <c r="P4922" s="2" t="s">
        <v>62</v>
      </c>
      <c r="Q4922">
        <v>137.5625</v>
      </c>
      <c r="R4922">
        <v>2.2410000000000001</v>
      </c>
      <c r="S4922">
        <v>100028</v>
      </c>
      <c r="T4922" s="2" t="s">
        <v>62</v>
      </c>
      <c r="U4922">
        <v>148.46875</v>
      </c>
      <c r="V4922">
        <v>2.5113300000000001</v>
      </c>
      <c r="W4922">
        <v>24137</v>
      </c>
      <c r="X4922" s="2" t="s">
        <v>63</v>
      </c>
      <c r="Y4922">
        <v>117.890625</v>
      </c>
      <c r="Z4922">
        <v>2.5881099999999999</v>
      </c>
      <c r="AA4922">
        <v>32969</v>
      </c>
      <c r="AB4922" s="2" t="s">
        <v>63</v>
      </c>
      <c r="AC4922">
        <v>112.0859375</v>
      </c>
      <c r="AD4922">
        <v>2.4258899999999999</v>
      </c>
      <c r="AE4922">
        <v>10903</v>
      </c>
      <c r="AF4922" s="2" t="s">
        <v>63</v>
      </c>
      <c r="AG4922">
        <v>105.1796875</v>
      </c>
      <c r="AH4922">
        <v>2.45892</v>
      </c>
      <c r="AI4922">
        <v>523</v>
      </c>
      <c r="AJ4922" s="2" t="s">
        <v>63</v>
      </c>
      <c r="AK4922">
        <v>136.9375</v>
      </c>
      <c r="AL4922">
        <v>2.6016599999999999</v>
      </c>
      <c r="AM4922">
        <v>326</v>
      </c>
      <c r="AN4922" s="2" t="s">
        <v>63</v>
      </c>
      <c r="AO4922">
        <v>149.15625</v>
      </c>
    </row>
    <row r="4923" spans="1:41" x14ac:dyDescent="0.25">
      <c r="A4923" s="1">
        <v>43410</v>
      </c>
      <c r="B4923">
        <v>2.3624000000000001</v>
      </c>
      <c r="C4923" s="2">
        <v>1215002</v>
      </c>
      <c r="D4923" s="2" t="s">
        <v>62</v>
      </c>
      <c r="E4923">
        <v>118</v>
      </c>
      <c r="F4923">
        <v>2.4269599999999998</v>
      </c>
      <c r="G4923">
        <v>726972</v>
      </c>
      <c r="H4923" s="2" t="s">
        <v>62</v>
      </c>
      <c r="I4923">
        <v>112.09375</v>
      </c>
      <c r="J4923">
        <v>2.2432799999999999</v>
      </c>
      <c r="K4923">
        <v>402748</v>
      </c>
      <c r="L4923" s="2" t="s">
        <v>62</v>
      </c>
      <c r="M4923">
        <v>105.21875</v>
      </c>
      <c r="N4923">
        <v>2.1458499999999998</v>
      </c>
      <c r="O4923">
        <v>250577</v>
      </c>
      <c r="P4923" s="2" t="s">
        <v>62</v>
      </c>
      <c r="Q4923">
        <v>137.4375</v>
      </c>
      <c r="R4923">
        <v>2.1731600000000002</v>
      </c>
      <c r="S4923">
        <v>114337</v>
      </c>
      <c r="T4923" s="2" t="s">
        <v>62</v>
      </c>
      <c r="U4923">
        <v>148.59375</v>
      </c>
      <c r="V4923">
        <v>2.48793</v>
      </c>
      <c r="W4923">
        <v>14237</v>
      </c>
      <c r="X4923" s="2" t="s">
        <v>63</v>
      </c>
      <c r="Y4923">
        <v>117.75</v>
      </c>
      <c r="Z4923">
        <v>2.5830799999999998</v>
      </c>
      <c r="AA4923">
        <v>16285</v>
      </c>
      <c r="AB4923" s="2" t="s">
        <v>63</v>
      </c>
      <c r="AC4923">
        <v>111.9765625</v>
      </c>
      <c r="AD4923">
        <v>2.4183599999999998</v>
      </c>
      <c r="AE4923">
        <v>40545</v>
      </c>
      <c r="AF4923" s="2" t="s">
        <v>63</v>
      </c>
      <c r="AG4923">
        <v>105.140625</v>
      </c>
      <c r="AH4923">
        <v>2.42624</v>
      </c>
      <c r="AI4923">
        <v>1406</v>
      </c>
      <c r="AJ4923" s="2" t="s">
        <v>63</v>
      </c>
      <c r="AK4923">
        <v>136.8125</v>
      </c>
      <c r="AL4923">
        <v>2.5661100000000001</v>
      </c>
      <c r="AM4923">
        <v>2002</v>
      </c>
      <c r="AN4923" s="2" t="s">
        <v>63</v>
      </c>
      <c r="AO4923">
        <v>149.28125</v>
      </c>
    </row>
    <row r="4924" spans="1:41" x14ac:dyDescent="0.25">
      <c r="A4924" s="1">
        <v>43411</v>
      </c>
      <c r="B4924">
        <v>2.4094600000000002</v>
      </c>
      <c r="C4924" s="2">
        <v>2301837</v>
      </c>
      <c r="D4924" s="2" t="s">
        <v>62</v>
      </c>
      <c r="E4924">
        <v>117.984375</v>
      </c>
      <c r="F4924">
        <v>2.41709</v>
      </c>
      <c r="G4924">
        <v>1194070</v>
      </c>
      <c r="H4924" s="2" t="s">
        <v>62</v>
      </c>
      <c r="I4924">
        <v>112.0390625</v>
      </c>
      <c r="J4924">
        <v>2.2923200000000001</v>
      </c>
      <c r="K4924">
        <v>527677</v>
      </c>
      <c r="L4924" s="2" t="s">
        <v>62</v>
      </c>
      <c r="M4924">
        <v>105.1953125</v>
      </c>
      <c r="N4924">
        <v>2.2647200000000001</v>
      </c>
      <c r="O4924">
        <v>539320</v>
      </c>
      <c r="P4924" s="2" t="s">
        <v>62</v>
      </c>
      <c r="Q4924">
        <v>137.375</v>
      </c>
      <c r="R4924">
        <v>2.0626699999999998</v>
      </c>
      <c r="S4924">
        <v>268371</v>
      </c>
      <c r="T4924" s="2" t="s">
        <v>62</v>
      </c>
      <c r="U4924">
        <v>148.6875</v>
      </c>
      <c r="V4924">
        <v>2.5246499999999998</v>
      </c>
      <c r="W4924">
        <v>45061</v>
      </c>
      <c r="X4924" s="2" t="s">
        <v>63</v>
      </c>
      <c r="Y4924">
        <v>117.75</v>
      </c>
      <c r="Z4924">
        <v>2.5798999999999999</v>
      </c>
      <c r="AA4924">
        <v>31649</v>
      </c>
      <c r="AB4924" s="2" t="s">
        <v>63</v>
      </c>
      <c r="AC4924">
        <v>111.921875</v>
      </c>
      <c r="AD4924">
        <v>2.44922</v>
      </c>
      <c r="AE4924">
        <v>8007</v>
      </c>
      <c r="AF4924" s="2" t="s">
        <v>63</v>
      </c>
      <c r="AG4924">
        <v>105.109375</v>
      </c>
      <c r="AH4924">
        <v>2.4739200000000001</v>
      </c>
      <c r="AI4924">
        <v>1134</v>
      </c>
      <c r="AJ4924" s="2" t="s">
        <v>63</v>
      </c>
      <c r="AK4924">
        <v>136.75</v>
      </c>
      <c r="AL4924">
        <v>2.5580099999999999</v>
      </c>
      <c r="AM4924">
        <v>1563</v>
      </c>
      <c r="AN4924" s="2" t="s">
        <v>63</v>
      </c>
      <c r="AO4924">
        <v>149.375</v>
      </c>
    </row>
    <row r="4925" spans="1:41" x14ac:dyDescent="0.25">
      <c r="A4925" s="1">
        <v>43412</v>
      </c>
      <c r="B4925">
        <v>2.39682</v>
      </c>
      <c r="C4925" s="2">
        <v>1354498</v>
      </c>
      <c r="D4925" s="2" t="s">
        <v>62</v>
      </c>
      <c r="E4925">
        <v>117.78125</v>
      </c>
      <c r="F4925">
        <v>2.4203999999999999</v>
      </c>
      <c r="G4925">
        <v>850359</v>
      </c>
      <c r="H4925" s="2" t="s">
        <v>62</v>
      </c>
      <c r="I4925">
        <v>111.90625</v>
      </c>
      <c r="J4925">
        <v>2.2739600000000002</v>
      </c>
      <c r="K4925">
        <v>368978</v>
      </c>
      <c r="L4925" s="2" t="s">
        <v>62</v>
      </c>
      <c r="M4925">
        <v>105.15625</v>
      </c>
      <c r="N4925">
        <v>2.13645</v>
      </c>
      <c r="O4925">
        <v>276136</v>
      </c>
      <c r="P4925" s="2" t="s">
        <v>62</v>
      </c>
      <c r="Q4925">
        <v>137.1875</v>
      </c>
      <c r="R4925">
        <v>2.1647799999999999</v>
      </c>
      <c r="S4925">
        <v>140191</v>
      </c>
      <c r="T4925" s="2" t="s">
        <v>62</v>
      </c>
      <c r="U4925">
        <v>148.625</v>
      </c>
      <c r="V4925">
        <v>2.5283899999999999</v>
      </c>
      <c r="W4925">
        <v>21408</v>
      </c>
      <c r="X4925" s="2" t="s">
        <v>63</v>
      </c>
      <c r="Y4925">
        <v>117.546875</v>
      </c>
      <c r="Z4925">
        <v>2.59944</v>
      </c>
      <c r="AA4925">
        <v>60556</v>
      </c>
      <c r="AB4925" s="2" t="s">
        <v>63</v>
      </c>
      <c r="AC4925">
        <v>111.796875</v>
      </c>
      <c r="AD4925">
        <v>2.4433600000000002</v>
      </c>
      <c r="AE4925">
        <v>21166</v>
      </c>
      <c r="AF4925" s="2" t="s">
        <v>63</v>
      </c>
      <c r="AG4925">
        <v>105.0625</v>
      </c>
      <c r="AH4925">
        <v>2.42876</v>
      </c>
      <c r="AI4925">
        <v>2246</v>
      </c>
      <c r="AJ4925" s="2" t="s">
        <v>63</v>
      </c>
      <c r="AK4925">
        <v>136.5625</v>
      </c>
      <c r="AL4925">
        <v>2.52711</v>
      </c>
      <c r="AM4925">
        <v>2736</v>
      </c>
      <c r="AN4925" s="2" t="s">
        <v>63</v>
      </c>
      <c r="AO4925">
        <v>149.3125</v>
      </c>
    </row>
    <row r="4926" spans="1:41" x14ac:dyDescent="0.25">
      <c r="A4926" s="1">
        <v>43413</v>
      </c>
      <c r="B4926">
        <v>2.4994900000000002</v>
      </c>
      <c r="C4926" s="2">
        <v>1697861</v>
      </c>
      <c r="D4926" s="2" t="s">
        <v>62</v>
      </c>
      <c r="E4926">
        <v>118.125</v>
      </c>
      <c r="F4926">
        <v>2.38022</v>
      </c>
      <c r="G4926">
        <v>897771</v>
      </c>
      <c r="H4926" s="2" t="s">
        <v>62</v>
      </c>
      <c r="I4926">
        <v>112.1171875</v>
      </c>
      <c r="J4926">
        <v>2.2111800000000001</v>
      </c>
      <c r="K4926">
        <v>444188</v>
      </c>
      <c r="L4926" s="2" t="s">
        <v>62</v>
      </c>
      <c r="M4926">
        <v>105.2265625</v>
      </c>
      <c r="N4926">
        <v>2.2606199999999999</v>
      </c>
      <c r="O4926">
        <v>317187</v>
      </c>
      <c r="P4926" s="2" t="s">
        <v>62</v>
      </c>
      <c r="Q4926">
        <v>137.90625</v>
      </c>
      <c r="R4926">
        <v>2.0802999999999998</v>
      </c>
      <c r="S4926">
        <v>194171</v>
      </c>
      <c r="T4926" s="2" t="s">
        <v>62</v>
      </c>
      <c r="U4926">
        <v>149.53125</v>
      </c>
      <c r="V4926">
        <v>2.6037400000000002</v>
      </c>
      <c r="W4926">
        <v>23501</v>
      </c>
      <c r="X4926" s="2" t="s">
        <v>63</v>
      </c>
      <c r="Y4926">
        <v>117.90625</v>
      </c>
      <c r="Z4926">
        <v>2.5865800000000001</v>
      </c>
      <c r="AA4926">
        <v>65833</v>
      </c>
      <c r="AB4926" s="2" t="s">
        <v>63</v>
      </c>
      <c r="AC4926">
        <v>112.0078125</v>
      </c>
      <c r="AD4926">
        <v>2.4052899999999999</v>
      </c>
      <c r="AE4926">
        <v>10002</v>
      </c>
      <c r="AF4926" s="2" t="s">
        <v>63</v>
      </c>
      <c r="AG4926">
        <v>105.140625</v>
      </c>
      <c r="AH4926">
        <v>2.4748000000000001</v>
      </c>
      <c r="AI4926">
        <v>3534</v>
      </c>
      <c r="AJ4926" s="2" t="s">
        <v>63</v>
      </c>
      <c r="AK4926">
        <v>137.28125</v>
      </c>
      <c r="AL4926">
        <v>2.5609700000000002</v>
      </c>
      <c r="AM4926">
        <v>29345</v>
      </c>
      <c r="AN4926" s="2" t="s">
        <v>63</v>
      </c>
      <c r="AO4926">
        <v>150.25</v>
      </c>
    </row>
    <row r="4927" spans="1:41" x14ac:dyDescent="0.25">
      <c r="A4927" s="1">
        <v>43416</v>
      </c>
      <c r="B4927" t="s">
        <v>23</v>
      </c>
      <c r="C4927" s="2">
        <v>563274</v>
      </c>
      <c r="D4927" s="2" t="s">
        <v>62</v>
      </c>
      <c r="E4927">
        <v>118.390625</v>
      </c>
      <c r="F4927" t="s">
        <v>23</v>
      </c>
      <c r="G4927">
        <v>312661</v>
      </c>
      <c r="H4927" s="2" t="s">
        <v>62</v>
      </c>
      <c r="I4927">
        <v>112.3125</v>
      </c>
      <c r="J4927" t="s">
        <v>23</v>
      </c>
      <c r="K4927">
        <v>147668</v>
      </c>
      <c r="L4927" s="2" t="s">
        <v>62</v>
      </c>
      <c r="M4927">
        <v>105.296875</v>
      </c>
      <c r="N4927" t="s">
        <v>23</v>
      </c>
      <c r="O4927">
        <v>103422</v>
      </c>
      <c r="P4927" s="2" t="s">
        <v>62</v>
      </c>
      <c r="Q4927">
        <v>138.46875</v>
      </c>
      <c r="R4927" t="s">
        <v>23</v>
      </c>
      <c r="S4927">
        <v>40728</v>
      </c>
      <c r="T4927" s="2" t="s">
        <v>62</v>
      </c>
      <c r="U4927">
        <v>150.46875</v>
      </c>
      <c r="V4927" t="s">
        <v>23</v>
      </c>
      <c r="W4927">
        <v>7307</v>
      </c>
      <c r="X4927" s="2" t="s">
        <v>63</v>
      </c>
      <c r="Y4927">
        <v>118.171875</v>
      </c>
      <c r="Z4927" t="s">
        <v>23</v>
      </c>
      <c r="AA4927">
        <v>8270</v>
      </c>
      <c r="AB4927" s="2" t="s">
        <v>63</v>
      </c>
      <c r="AC4927">
        <v>112.2109375</v>
      </c>
      <c r="AD4927" t="s">
        <v>23</v>
      </c>
      <c r="AE4927">
        <v>37607</v>
      </c>
      <c r="AF4927" s="2" t="s">
        <v>63</v>
      </c>
      <c r="AG4927">
        <v>105.2265625</v>
      </c>
      <c r="AH4927" t="s">
        <v>23</v>
      </c>
      <c r="AI4927">
        <v>308</v>
      </c>
      <c r="AJ4927" s="2" t="s">
        <v>63</v>
      </c>
      <c r="AK4927">
        <v>137.84375</v>
      </c>
      <c r="AL4927" t="s">
        <v>23</v>
      </c>
      <c r="AM4927">
        <v>5159</v>
      </c>
      <c r="AN4927" s="2" t="s">
        <v>63</v>
      </c>
      <c r="AO4927">
        <v>151.1875</v>
      </c>
    </row>
    <row r="4928" spans="1:41" x14ac:dyDescent="0.25">
      <c r="A4928" s="1">
        <v>43417</v>
      </c>
      <c r="B4928">
        <v>2.3853399999999998</v>
      </c>
      <c r="C4928" s="2">
        <v>1878432</v>
      </c>
      <c r="D4928" s="2" t="s">
        <v>62</v>
      </c>
      <c r="E4928">
        <v>118.515625</v>
      </c>
      <c r="F4928">
        <v>2.42218</v>
      </c>
      <c r="G4928">
        <v>1091851</v>
      </c>
      <c r="H4928" s="2" t="s">
        <v>62</v>
      </c>
      <c r="I4928">
        <v>112.375</v>
      </c>
      <c r="J4928">
        <v>2.1730200000000002</v>
      </c>
      <c r="K4928">
        <v>483539</v>
      </c>
      <c r="L4928" s="2" t="s">
        <v>62</v>
      </c>
      <c r="M4928">
        <v>105.296875</v>
      </c>
      <c r="N4928">
        <v>2.2205699999999999</v>
      </c>
      <c r="O4928">
        <v>378312</v>
      </c>
      <c r="P4928" s="2" t="s">
        <v>62</v>
      </c>
      <c r="Q4928">
        <v>138.59375</v>
      </c>
      <c r="R4928">
        <v>2.1764600000000001</v>
      </c>
      <c r="S4928">
        <v>179455</v>
      </c>
      <c r="T4928" s="2" t="s">
        <v>62</v>
      </c>
      <c r="U4928">
        <v>150.1875</v>
      </c>
      <c r="V4928">
        <v>2.5502799999999999</v>
      </c>
      <c r="W4928">
        <v>24032</v>
      </c>
      <c r="X4928" s="2" t="s">
        <v>63</v>
      </c>
      <c r="Y4928">
        <v>118.296875</v>
      </c>
      <c r="Z4928">
        <v>2.5969799999999998</v>
      </c>
      <c r="AA4928">
        <v>60894</v>
      </c>
      <c r="AB4928" s="2" t="s">
        <v>63</v>
      </c>
      <c r="AC4928">
        <v>112.28125</v>
      </c>
      <c r="AD4928">
        <v>2.3921899999999998</v>
      </c>
      <c r="AE4928">
        <v>34240</v>
      </c>
      <c r="AF4928" s="2" t="s">
        <v>63</v>
      </c>
      <c r="AG4928">
        <v>105.2265625</v>
      </c>
      <c r="AH4928">
        <v>2.4559000000000002</v>
      </c>
      <c r="AI4928">
        <v>2874</v>
      </c>
      <c r="AJ4928" s="2" t="s">
        <v>63</v>
      </c>
      <c r="AK4928">
        <v>137.96875</v>
      </c>
      <c r="AL4928">
        <v>2.5368400000000002</v>
      </c>
      <c r="AM4928">
        <v>4695</v>
      </c>
      <c r="AN4928" s="2" t="s">
        <v>63</v>
      </c>
      <c r="AO4928">
        <v>150.90625</v>
      </c>
    </row>
    <row r="4929" spans="1:41" x14ac:dyDescent="0.25">
      <c r="A4929" s="1">
        <v>43418</v>
      </c>
      <c r="B4929">
        <v>2.3606600000000002</v>
      </c>
      <c r="C4929" s="2">
        <v>2188936</v>
      </c>
      <c r="D4929" s="2" t="s">
        <v>62</v>
      </c>
      <c r="E4929">
        <v>118.75</v>
      </c>
      <c r="F4929">
        <v>2.4382999999999999</v>
      </c>
      <c r="G4929">
        <v>1457363</v>
      </c>
      <c r="H4929" s="2" t="s">
        <v>62</v>
      </c>
      <c r="I4929">
        <v>112.5390625</v>
      </c>
      <c r="J4929">
        <v>2.2179500000000001</v>
      </c>
      <c r="K4929">
        <v>686906</v>
      </c>
      <c r="L4929" s="2" t="s">
        <v>62</v>
      </c>
      <c r="M4929">
        <v>105.3671875</v>
      </c>
      <c r="N4929">
        <v>2.0943800000000001</v>
      </c>
      <c r="O4929">
        <v>470654</v>
      </c>
      <c r="P4929" s="2" t="s">
        <v>62</v>
      </c>
      <c r="Q4929">
        <v>138.875</v>
      </c>
      <c r="R4929">
        <v>2.1335899999999999</v>
      </c>
      <c r="S4929">
        <v>215501</v>
      </c>
      <c r="T4929" s="2" t="s">
        <v>62</v>
      </c>
      <c r="U4929">
        <v>150.5</v>
      </c>
      <c r="V4929">
        <v>2.60283</v>
      </c>
      <c r="W4929">
        <v>49873</v>
      </c>
      <c r="X4929" s="2" t="s">
        <v>63</v>
      </c>
      <c r="Y4929">
        <v>118.546875</v>
      </c>
      <c r="Z4929">
        <v>2.6000999999999999</v>
      </c>
      <c r="AA4929">
        <v>99794</v>
      </c>
      <c r="AB4929" s="2" t="s">
        <v>63</v>
      </c>
      <c r="AC4929">
        <v>112.453125</v>
      </c>
      <c r="AD4929">
        <v>2.4012799999999999</v>
      </c>
      <c r="AE4929">
        <v>53025</v>
      </c>
      <c r="AF4929" s="2" t="s">
        <v>63</v>
      </c>
      <c r="AG4929">
        <v>105.3046875</v>
      </c>
      <c r="AH4929">
        <v>2.4111400000000001</v>
      </c>
      <c r="AI4929">
        <v>5062</v>
      </c>
      <c r="AJ4929" s="2" t="s">
        <v>63</v>
      </c>
      <c r="AK4929">
        <v>138.25</v>
      </c>
      <c r="AL4929">
        <v>2.5493800000000002</v>
      </c>
      <c r="AM4929">
        <v>4809</v>
      </c>
      <c r="AN4929" s="2" t="s">
        <v>63</v>
      </c>
      <c r="AO4929">
        <v>151.25</v>
      </c>
    </row>
    <row r="4930" spans="1:41" x14ac:dyDescent="0.25">
      <c r="A4930" s="1">
        <v>43419</v>
      </c>
      <c r="B4930">
        <v>2.5161500000000001</v>
      </c>
      <c r="C4930" s="2">
        <v>2392837</v>
      </c>
      <c r="D4930" s="2" t="s">
        <v>62</v>
      </c>
      <c r="E4930">
        <v>118.8125</v>
      </c>
      <c r="F4930">
        <v>2.3973800000000001</v>
      </c>
      <c r="G4930">
        <v>1343359</v>
      </c>
      <c r="H4930" s="2" t="s">
        <v>62</v>
      </c>
      <c r="I4930">
        <v>112.578125</v>
      </c>
      <c r="J4930">
        <v>2.26179</v>
      </c>
      <c r="K4930">
        <v>597353</v>
      </c>
      <c r="L4930" s="2" t="s">
        <v>62</v>
      </c>
      <c r="M4930">
        <v>105.375</v>
      </c>
      <c r="N4930">
        <v>2.2667600000000001</v>
      </c>
      <c r="O4930">
        <v>467227</v>
      </c>
      <c r="P4930" s="2" t="s">
        <v>62</v>
      </c>
      <c r="Q4930">
        <v>138.78125</v>
      </c>
      <c r="R4930">
        <v>2.1232099999999998</v>
      </c>
      <c r="S4930">
        <v>193019</v>
      </c>
      <c r="T4930" s="2" t="s">
        <v>62</v>
      </c>
      <c r="U4930">
        <v>150.1875</v>
      </c>
      <c r="V4930">
        <v>2.61382</v>
      </c>
      <c r="W4930">
        <v>59229</v>
      </c>
      <c r="X4930" s="2" t="s">
        <v>63</v>
      </c>
      <c r="Y4930">
        <v>118.609375</v>
      </c>
      <c r="Z4930">
        <v>2.6042299999999998</v>
      </c>
      <c r="AA4930">
        <v>78188</v>
      </c>
      <c r="AB4930" s="2" t="s">
        <v>63</v>
      </c>
      <c r="AC4930">
        <v>112.5</v>
      </c>
      <c r="AD4930">
        <v>2.4236399999999998</v>
      </c>
      <c r="AE4930">
        <v>37659</v>
      </c>
      <c r="AF4930" s="2" t="s">
        <v>63</v>
      </c>
      <c r="AG4930">
        <v>105.3203125</v>
      </c>
      <c r="AH4930">
        <v>2.4733399999999999</v>
      </c>
      <c r="AI4930">
        <v>6784</v>
      </c>
      <c r="AJ4930" s="2" t="s">
        <v>63</v>
      </c>
      <c r="AK4930">
        <v>138.15625</v>
      </c>
      <c r="AL4930">
        <v>2.5806900000000002</v>
      </c>
      <c r="AM4930">
        <v>4505</v>
      </c>
      <c r="AN4930" s="2" t="s">
        <v>63</v>
      </c>
      <c r="AO4930">
        <v>150.9375</v>
      </c>
    </row>
    <row r="4931" spans="1:41" x14ac:dyDescent="0.25">
      <c r="A4931" s="1">
        <v>43420</v>
      </c>
      <c r="B4931">
        <v>2.3824100000000001</v>
      </c>
      <c r="C4931" s="2">
        <v>1826749</v>
      </c>
      <c r="D4931" s="2" t="s">
        <v>62</v>
      </c>
      <c r="E4931">
        <v>119.15625</v>
      </c>
      <c r="F4931">
        <v>2.45017</v>
      </c>
      <c r="G4931">
        <v>1403722</v>
      </c>
      <c r="H4931" s="2" t="s">
        <v>62</v>
      </c>
      <c r="I4931">
        <v>112.8203125</v>
      </c>
      <c r="J4931">
        <v>2.2521399999999998</v>
      </c>
      <c r="K4931">
        <v>660607</v>
      </c>
      <c r="L4931" s="2" t="s">
        <v>62</v>
      </c>
      <c r="M4931">
        <v>105.46875</v>
      </c>
      <c r="N4931">
        <v>2.0448900000000001</v>
      </c>
      <c r="O4931">
        <v>400375</v>
      </c>
      <c r="P4931" s="2" t="s">
        <v>62</v>
      </c>
      <c r="Q4931">
        <v>139.5625</v>
      </c>
      <c r="R4931">
        <v>1.9219299999999999</v>
      </c>
      <c r="S4931">
        <v>184292</v>
      </c>
      <c r="T4931" s="2" t="s">
        <v>62</v>
      </c>
      <c r="U4931">
        <v>151.25</v>
      </c>
      <c r="V4931">
        <v>2.6112799999999998</v>
      </c>
      <c r="W4931">
        <v>40242</v>
      </c>
      <c r="X4931" s="2" t="s">
        <v>63</v>
      </c>
      <c r="Y4931">
        <v>118.96875</v>
      </c>
      <c r="Z4931">
        <v>2.6400199999999998</v>
      </c>
      <c r="AA4931">
        <v>101535</v>
      </c>
      <c r="AB4931" s="2" t="s">
        <v>63</v>
      </c>
      <c r="AC4931">
        <v>112.7578125</v>
      </c>
      <c r="AD4931">
        <v>2.3936999999999999</v>
      </c>
      <c r="AE4931">
        <v>94469</v>
      </c>
      <c r="AF4931" s="2" t="s">
        <v>63</v>
      </c>
      <c r="AG4931">
        <v>105.4296875</v>
      </c>
      <c r="AH4931">
        <v>2.3979200000000001</v>
      </c>
      <c r="AI4931">
        <v>6332</v>
      </c>
      <c r="AJ4931" s="2" t="s">
        <v>63</v>
      </c>
      <c r="AK4931">
        <v>138.9375</v>
      </c>
      <c r="AL4931">
        <v>2.55945</v>
      </c>
      <c r="AM4931">
        <v>10711</v>
      </c>
      <c r="AN4931" s="2" t="s">
        <v>63</v>
      </c>
      <c r="AO4931">
        <v>152.03125</v>
      </c>
    </row>
    <row r="4932" spans="1:41" x14ac:dyDescent="0.25">
      <c r="A4932" s="1">
        <v>43423</v>
      </c>
      <c r="B4932">
        <v>2.4317899999999999</v>
      </c>
      <c r="C4932" s="2">
        <v>1666762</v>
      </c>
      <c r="D4932" s="2" t="s">
        <v>62</v>
      </c>
      <c r="E4932">
        <v>119.296875</v>
      </c>
      <c r="F4932">
        <v>2.5084300000000002</v>
      </c>
      <c r="G4932">
        <v>1122775</v>
      </c>
      <c r="H4932" s="2" t="s">
        <v>62</v>
      </c>
      <c r="I4932">
        <v>112.9453125</v>
      </c>
      <c r="J4932">
        <v>2.3386800000000001</v>
      </c>
      <c r="K4932">
        <v>690441</v>
      </c>
      <c r="L4932" s="2" t="s">
        <v>62</v>
      </c>
      <c r="M4932">
        <v>105.53125</v>
      </c>
      <c r="N4932">
        <v>2.3229700000000002</v>
      </c>
      <c r="O4932">
        <v>335815</v>
      </c>
      <c r="P4932" s="2" t="s">
        <v>62</v>
      </c>
      <c r="Q4932">
        <v>139.78125</v>
      </c>
      <c r="R4932">
        <v>2.1574200000000001</v>
      </c>
      <c r="S4932">
        <v>169805</v>
      </c>
      <c r="T4932" s="2" t="s">
        <v>62</v>
      </c>
      <c r="U4932">
        <v>151.5</v>
      </c>
      <c r="V4932">
        <v>2.6662300000000001</v>
      </c>
      <c r="W4932">
        <v>95110</v>
      </c>
      <c r="X4932" s="2" t="s">
        <v>63</v>
      </c>
      <c r="Y4932">
        <v>119.125</v>
      </c>
      <c r="Z4932">
        <v>2.6361400000000001</v>
      </c>
      <c r="AA4932">
        <v>170948</v>
      </c>
      <c r="AB4932" s="2" t="s">
        <v>63</v>
      </c>
      <c r="AC4932">
        <v>112.890625</v>
      </c>
      <c r="AD4932">
        <v>2.4447199999999998</v>
      </c>
      <c r="AE4932">
        <v>144352</v>
      </c>
      <c r="AF4932" s="2" t="s">
        <v>63</v>
      </c>
      <c r="AG4932">
        <v>105.515625</v>
      </c>
      <c r="AH4932">
        <v>2.4880200000000001</v>
      </c>
      <c r="AI4932">
        <v>16192</v>
      </c>
      <c r="AJ4932" s="2" t="s">
        <v>63</v>
      </c>
      <c r="AK4932">
        <v>139.15625</v>
      </c>
      <c r="AL4932">
        <v>2.5752199999999998</v>
      </c>
      <c r="AM4932">
        <v>22317</v>
      </c>
      <c r="AN4932" s="2" t="s">
        <v>63</v>
      </c>
      <c r="AO4932">
        <v>152.28125</v>
      </c>
    </row>
    <row r="4933" spans="1:41" x14ac:dyDescent="0.25">
      <c r="A4933" s="1">
        <v>43424</v>
      </c>
      <c r="B4933">
        <v>2.6330300000000002</v>
      </c>
      <c r="C4933" s="2">
        <v>2225246</v>
      </c>
      <c r="D4933" s="2" t="s">
        <v>62</v>
      </c>
      <c r="E4933">
        <v>119.34375</v>
      </c>
      <c r="F4933">
        <v>2.40977</v>
      </c>
      <c r="G4933">
        <v>1418371</v>
      </c>
      <c r="H4933" s="2" t="s">
        <v>62</v>
      </c>
      <c r="I4933">
        <v>112.9140625</v>
      </c>
      <c r="J4933">
        <v>2.3120799999999999</v>
      </c>
      <c r="K4933">
        <v>555834</v>
      </c>
      <c r="L4933" s="2" t="s">
        <v>62</v>
      </c>
      <c r="M4933">
        <v>105.5</v>
      </c>
      <c r="N4933">
        <v>2.10249</v>
      </c>
      <c r="O4933">
        <v>476455</v>
      </c>
      <c r="P4933" s="2" t="s">
        <v>62</v>
      </c>
      <c r="Q4933">
        <v>140.03125</v>
      </c>
      <c r="R4933">
        <v>2.0583499999999999</v>
      </c>
      <c r="S4933">
        <v>232990</v>
      </c>
      <c r="T4933" s="2" t="s">
        <v>62</v>
      </c>
      <c r="U4933">
        <v>151.78125</v>
      </c>
      <c r="V4933">
        <v>2.6858200000000001</v>
      </c>
      <c r="W4933">
        <v>168608</v>
      </c>
      <c r="X4933" s="2" t="s">
        <v>63</v>
      </c>
      <c r="Y4933">
        <v>119.171875</v>
      </c>
      <c r="Z4933">
        <v>2.6465900000000002</v>
      </c>
      <c r="AA4933">
        <v>213836</v>
      </c>
      <c r="AB4933" s="2" t="s">
        <v>63</v>
      </c>
      <c r="AC4933">
        <v>112.859375</v>
      </c>
      <c r="AD4933">
        <v>2.4350900000000002</v>
      </c>
      <c r="AE4933">
        <v>69538</v>
      </c>
      <c r="AF4933" s="2" t="s">
        <v>63</v>
      </c>
      <c r="AG4933">
        <v>105.484375</v>
      </c>
      <c r="AH4933">
        <v>2.41709</v>
      </c>
      <c r="AI4933">
        <v>52176</v>
      </c>
      <c r="AJ4933" s="2" t="s">
        <v>63</v>
      </c>
      <c r="AK4933">
        <v>139.40625</v>
      </c>
      <c r="AL4933">
        <v>2.5172599999999998</v>
      </c>
      <c r="AM4933">
        <v>46430</v>
      </c>
      <c r="AN4933" s="2" t="s">
        <v>63</v>
      </c>
      <c r="AO4933">
        <v>152.5625</v>
      </c>
    </row>
    <row r="4934" spans="1:41" x14ac:dyDescent="0.25">
      <c r="A4934" s="1">
        <v>43425</v>
      </c>
      <c r="B4934">
        <v>2.5104299999999999</v>
      </c>
      <c r="C4934" s="2">
        <v>1824157</v>
      </c>
      <c r="D4934" s="2" t="s">
        <v>62</v>
      </c>
      <c r="E4934">
        <v>119.234375</v>
      </c>
      <c r="F4934">
        <v>2.4919600000000002</v>
      </c>
      <c r="G4934">
        <v>1352226</v>
      </c>
      <c r="H4934" s="2" t="s">
        <v>62</v>
      </c>
      <c r="I4934">
        <v>112.828125</v>
      </c>
      <c r="J4934">
        <v>2.24417</v>
      </c>
      <c r="K4934">
        <v>639115</v>
      </c>
      <c r="L4934" s="2" t="s">
        <v>62</v>
      </c>
      <c r="M4934">
        <v>105.4609375</v>
      </c>
      <c r="N4934">
        <v>2.3024399999999998</v>
      </c>
      <c r="O4934">
        <v>355635</v>
      </c>
      <c r="P4934" s="2" t="s">
        <v>62</v>
      </c>
      <c r="Q4934">
        <v>139.90625</v>
      </c>
      <c r="R4934">
        <v>2.1941999999999999</v>
      </c>
      <c r="S4934">
        <v>217308</v>
      </c>
      <c r="T4934" s="2" t="s">
        <v>62</v>
      </c>
      <c r="U4934">
        <v>151.65625</v>
      </c>
      <c r="V4934">
        <v>2.72567</v>
      </c>
      <c r="W4934">
        <v>273143</v>
      </c>
      <c r="X4934" s="2" t="s">
        <v>63</v>
      </c>
      <c r="Y4934">
        <v>119.078125</v>
      </c>
      <c r="Z4934">
        <v>2.6568399999999999</v>
      </c>
      <c r="AA4934">
        <v>454663</v>
      </c>
      <c r="AB4934" s="2" t="s">
        <v>63</v>
      </c>
      <c r="AC4934">
        <v>112.765625</v>
      </c>
      <c r="AD4934">
        <v>2.4098799999999998</v>
      </c>
      <c r="AE4934">
        <v>196837</v>
      </c>
      <c r="AF4934" s="2" t="s">
        <v>63</v>
      </c>
      <c r="AG4934">
        <v>105.4453125</v>
      </c>
      <c r="AH4934">
        <v>2.4841600000000001</v>
      </c>
      <c r="AI4934">
        <v>71915</v>
      </c>
      <c r="AJ4934" s="2" t="s">
        <v>63</v>
      </c>
      <c r="AK4934">
        <v>139.28125</v>
      </c>
      <c r="AL4934">
        <v>2.58169</v>
      </c>
      <c r="AM4934">
        <v>82487</v>
      </c>
      <c r="AN4934" s="2" t="s">
        <v>63</v>
      </c>
      <c r="AO4934">
        <v>152.4375</v>
      </c>
    </row>
    <row r="4935" spans="1:41" x14ac:dyDescent="0.25">
      <c r="A4935" s="1">
        <v>43426</v>
      </c>
      <c r="B4935" t="s">
        <v>23</v>
      </c>
      <c r="C4935" s="2" t="s">
        <v>23</v>
      </c>
      <c r="D4935" s="2" t="s">
        <v>27</v>
      </c>
      <c r="E4935" t="s">
        <v>23</v>
      </c>
      <c r="F4935" t="s">
        <v>23</v>
      </c>
      <c r="G4935" t="s">
        <v>23</v>
      </c>
      <c r="H4935" s="2" t="s">
        <v>27</v>
      </c>
      <c r="I4935" t="s">
        <v>23</v>
      </c>
      <c r="J4935" t="s">
        <v>23</v>
      </c>
      <c r="K4935" t="s">
        <v>23</v>
      </c>
      <c r="L4935" s="2" t="s">
        <v>27</v>
      </c>
      <c r="M4935" t="s">
        <v>23</v>
      </c>
      <c r="N4935" t="s">
        <v>23</v>
      </c>
      <c r="O4935" t="s">
        <v>23</v>
      </c>
      <c r="P4935" s="2" t="s">
        <v>27</v>
      </c>
      <c r="Q4935" t="s">
        <v>23</v>
      </c>
      <c r="R4935" t="s">
        <v>23</v>
      </c>
      <c r="S4935" t="s">
        <v>23</v>
      </c>
      <c r="T4935" s="2" t="s">
        <v>27</v>
      </c>
      <c r="U4935" t="s">
        <v>23</v>
      </c>
      <c r="V4935" t="s">
        <v>23</v>
      </c>
      <c r="W4935" t="s">
        <v>23</v>
      </c>
      <c r="X4935" s="2" t="s">
        <v>27</v>
      </c>
      <c r="Y4935" t="s">
        <v>23</v>
      </c>
      <c r="Z4935" t="s">
        <v>23</v>
      </c>
      <c r="AA4935" t="s">
        <v>23</v>
      </c>
      <c r="AB4935" s="2" t="s">
        <v>27</v>
      </c>
      <c r="AC4935" t="s">
        <v>23</v>
      </c>
      <c r="AD4935" t="s">
        <v>23</v>
      </c>
      <c r="AE4935" t="s">
        <v>23</v>
      </c>
      <c r="AF4935" s="2" t="s">
        <v>27</v>
      </c>
      <c r="AG4935" t="s">
        <v>23</v>
      </c>
      <c r="AH4935" t="s">
        <v>23</v>
      </c>
      <c r="AI4935" t="s">
        <v>23</v>
      </c>
      <c r="AJ4935" s="2" t="s">
        <v>27</v>
      </c>
      <c r="AK4935" t="s">
        <v>23</v>
      </c>
      <c r="AL4935" t="s">
        <v>23</v>
      </c>
      <c r="AM4935" t="s">
        <v>23</v>
      </c>
      <c r="AN4935" s="2" t="s">
        <v>27</v>
      </c>
      <c r="AO4935" t="s">
        <v>23</v>
      </c>
    </row>
    <row r="4936" spans="1:41" x14ac:dyDescent="0.25">
      <c r="A4936" s="1">
        <v>43427</v>
      </c>
      <c r="B4936">
        <v>2.4041000000000001</v>
      </c>
      <c r="C4936" s="2">
        <v>1247520</v>
      </c>
      <c r="D4936" s="2" t="s">
        <v>62</v>
      </c>
      <c r="E4936">
        <v>119.28125</v>
      </c>
      <c r="F4936">
        <v>2.4179300000000001</v>
      </c>
      <c r="G4936">
        <v>854299</v>
      </c>
      <c r="H4936" s="2" t="s">
        <v>62</v>
      </c>
      <c r="I4936">
        <v>112.8828125</v>
      </c>
      <c r="J4936">
        <v>2.3125</v>
      </c>
      <c r="K4936">
        <v>499755</v>
      </c>
      <c r="L4936" s="2" t="s">
        <v>62</v>
      </c>
      <c r="M4936">
        <v>105.46875</v>
      </c>
      <c r="N4936">
        <v>2.1873999999999998</v>
      </c>
      <c r="O4936">
        <v>220138</v>
      </c>
      <c r="P4936" s="2" t="s">
        <v>62</v>
      </c>
      <c r="Q4936">
        <v>140</v>
      </c>
      <c r="R4936">
        <v>1.94415</v>
      </c>
      <c r="S4936">
        <v>113285</v>
      </c>
      <c r="T4936" s="2" t="s">
        <v>62</v>
      </c>
      <c r="U4936">
        <v>151.65625</v>
      </c>
      <c r="V4936">
        <v>2.6959</v>
      </c>
      <c r="W4936">
        <v>306748</v>
      </c>
      <c r="X4936" s="2" t="s">
        <v>63</v>
      </c>
      <c r="Y4936">
        <v>119.125</v>
      </c>
      <c r="Z4936">
        <v>2.6970499999999999</v>
      </c>
      <c r="AA4936">
        <v>345930</v>
      </c>
      <c r="AB4936" s="2" t="s">
        <v>63</v>
      </c>
      <c r="AC4936">
        <v>112.8359375</v>
      </c>
      <c r="AD4936">
        <v>2.4027799999999999</v>
      </c>
      <c r="AE4936">
        <v>137251</v>
      </c>
      <c r="AF4936" s="2" t="s">
        <v>63</v>
      </c>
      <c r="AG4936">
        <v>105.4453125</v>
      </c>
      <c r="AH4936">
        <v>2.4542000000000002</v>
      </c>
      <c r="AI4936">
        <v>34373</v>
      </c>
      <c r="AJ4936" s="2" t="s">
        <v>63</v>
      </c>
      <c r="AK4936">
        <v>139.375</v>
      </c>
      <c r="AL4936">
        <v>2.51769</v>
      </c>
      <c r="AM4936">
        <v>55492</v>
      </c>
      <c r="AN4936" s="2" t="s">
        <v>63</v>
      </c>
      <c r="AO4936">
        <v>152.4375</v>
      </c>
    </row>
    <row r="4937" spans="1:41" x14ac:dyDescent="0.25">
      <c r="A4937" s="1">
        <v>43430</v>
      </c>
      <c r="B4937">
        <v>2.4885799999999998</v>
      </c>
      <c r="C4937" s="2">
        <v>2513332</v>
      </c>
      <c r="D4937" s="2" t="s">
        <v>62</v>
      </c>
      <c r="E4937">
        <v>119.140625</v>
      </c>
      <c r="F4937">
        <v>2.4682499999999998</v>
      </c>
      <c r="G4937">
        <v>1890424</v>
      </c>
      <c r="H4937" s="2" t="s">
        <v>62</v>
      </c>
      <c r="I4937">
        <v>112.7734375</v>
      </c>
      <c r="J4937">
        <v>2.35487</v>
      </c>
      <c r="K4937">
        <v>1391837</v>
      </c>
      <c r="L4937" s="2" t="s">
        <v>62</v>
      </c>
      <c r="M4937">
        <v>105.4375</v>
      </c>
      <c r="N4937">
        <v>2.1771199999999999</v>
      </c>
      <c r="O4937">
        <v>661788</v>
      </c>
      <c r="P4937" s="2" t="s">
        <v>62</v>
      </c>
      <c r="Q4937">
        <v>139.78125</v>
      </c>
      <c r="R4937">
        <v>2.1406299999999998</v>
      </c>
      <c r="S4937">
        <v>450454</v>
      </c>
      <c r="T4937" s="2" t="s">
        <v>62</v>
      </c>
      <c r="U4937">
        <v>151.375</v>
      </c>
      <c r="V4937">
        <v>2.7168600000000001</v>
      </c>
      <c r="W4937">
        <v>1439528</v>
      </c>
      <c r="X4937" s="2" t="s">
        <v>63</v>
      </c>
      <c r="Y4937">
        <v>118.984375</v>
      </c>
      <c r="Z4937">
        <v>2.6695600000000002</v>
      </c>
      <c r="AA4937">
        <v>1315261</v>
      </c>
      <c r="AB4937" s="2" t="s">
        <v>63</v>
      </c>
      <c r="AC4937">
        <v>112.7265625</v>
      </c>
      <c r="AD4937">
        <v>2.4361600000000001</v>
      </c>
      <c r="AE4937">
        <v>899298</v>
      </c>
      <c r="AF4937" s="2" t="s">
        <v>63</v>
      </c>
      <c r="AG4937">
        <v>105.421875</v>
      </c>
      <c r="AH4937">
        <v>2.4555400000000001</v>
      </c>
      <c r="AI4937">
        <v>451383</v>
      </c>
      <c r="AJ4937" s="2" t="s">
        <v>63</v>
      </c>
      <c r="AK4937">
        <v>139.15625</v>
      </c>
      <c r="AL4937">
        <v>2.62547</v>
      </c>
      <c r="AM4937">
        <v>345713</v>
      </c>
      <c r="AN4937" s="2" t="s">
        <v>63</v>
      </c>
      <c r="AO4937">
        <v>152.1875</v>
      </c>
    </row>
    <row r="4938" spans="1:41" x14ac:dyDescent="0.25">
      <c r="A4938" s="1">
        <v>43431</v>
      </c>
      <c r="B4938">
        <v>2.4422199999999998</v>
      </c>
      <c r="C4938" s="2">
        <v>3153782</v>
      </c>
      <c r="D4938" s="2" t="s">
        <v>62</v>
      </c>
      <c r="E4938">
        <v>119.25</v>
      </c>
      <c r="F4938">
        <v>2.4453800000000001</v>
      </c>
      <c r="G4938">
        <v>2873491</v>
      </c>
      <c r="H4938" s="2" t="s">
        <v>62</v>
      </c>
      <c r="I4938">
        <v>112.8515625</v>
      </c>
      <c r="J4938">
        <v>2.34504</v>
      </c>
      <c r="K4938">
        <v>2098258</v>
      </c>
      <c r="L4938" s="2" t="s">
        <v>62</v>
      </c>
      <c r="M4938">
        <v>105.4375</v>
      </c>
      <c r="N4938">
        <v>2.0903200000000002</v>
      </c>
      <c r="O4938">
        <v>695313</v>
      </c>
      <c r="P4938" s="2" t="s">
        <v>62</v>
      </c>
      <c r="Q4938">
        <v>139.90625</v>
      </c>
      <c r="R4938">
        <v>2.0054500000000002</v>
      </c>
      <c r="S4938">
        <v>517258</v>
      </c>
      <c r="T4938" s="2" t="s">
        <v>62</v>
      </c>
      <c r="U4938">
        <v>151.40625</v>
      </c>
      <c r="V4938">
        <v>2.6990099999999999</v>
      </c>
      <c r="W4938">
        <v>2141021</v>
      </c>
      <c r="X4938" s="2" t="s">
        <v>63</v>
      </c>
      <c r="Y4938">
        <v>119.109375</v>
      </c>
      <c r="Z4938">
        <v>2.6858300000000002</v>
      </c>
      <c r="AA4938">
        <v>2197261</v>
      </c>
      <c r="AB4938" s="2" t="s">
        <v>63</v>
      </c>
      <c r="AC4938">
        <v>112.8046875</v>
      </c>
      <c r="AD4938">
        <v>2.43981</v>
      </c>
      <c r="AE4938">
        <v>1722031</v>
      </c>
      <c r="AF4938" s="2" t="s">
        <v>63</v>
      </c>
      <c r="AG4938">
        <v>105.4296875</v>
      </c>
      <c r="AH4938">
        <v>2.4325199999999998</v>
      </c>
      <c r="AI4938">
        <v>498563</v>
      </c>
      <c r="AJ4938" s="2" t="s">
        <v>63</v>
      </c>
      <c r="AK4938">
        <v>139.28125</v>
      </c>
      <c r="AL4938">
        <v>2.6341800000000002</v>
      </c>
      <c r="AM4938">
        <v>422670</v>
      </c>
      <c r="AN4938" s="2" t="s">
        <v>63</v>
      </c>
      <c r="AO4938">
        <v>152.21875</v>
      </c>
    </row>
    <row r="4939" spans="1:41" x14ac:dyDescent="0.25">
      <c r="A4939" s="1">
        <v>43432</v>
      </c>
      <c r="B4939">
        <v>2.5080900000000002</v>
      </c>
      <c r="C4939" s="2">
        <v>3081143</v>
      </c>
      <c r="D4939" s="2" t="s">
        <v>62</v>
      </c>
      <c r="E4939">
        <v>119.390625</v>
      </c>
      <c r="F4939">
        <v>2.3906999999999998</v>
      </c>
      <c r="G4939">
        <v>2922573</v>
      </c>
      <c r="H4939" s="2" t="s">
        <v>62</v>
      </c>
      <c r="I4939">
        <v>112.953125</v>
      </c>
      <c r="J4939">
        <v>2.4215200000000001</v>
      </c>
      <c r="K4939">
        <v>1514847</v>
      </c>
      <c r="L4939" s="2" t="s">
        <v>62</v>
      </c>
      <c r="M4939">
        <v>105.4921875</v>
      </c>
      <c r="N4939">
        <v>1.9928300000000001</v>
      </c>
      <c r="O4939">
        <v>502637</v>
      </c>
      <c r="P4939" s="2" t="s">
        <v>62</v>
      </c>
      <c r="Q4939">
        <v>139.9375</v>
      </c>
      <c r="R4939">
        <v>2.1142400000000001</v>
      </c>
      <c r="S4939">
        <v>455102</v>
      </c>
      <c r="T4939" s="2" t="s">
        <v>62</v>
      </c>
      <c r="U4939">
        <v>151.15625</v>
      </c>
      <c r="V4939">
        <v>2.7356699999999998</v>
      </c>
      <c r="W4939">
        <v>2308821</v>
      </c>
      <c r="X4939" s="2" t="s">
        <v>63</v>
      </c>
      <c r="Y4939">
        <v>119.265625</v>
      </c>
      <c r="Z4939">
        <v>2.6424300000000001</v>
      </c>
      <c r="AA4939">
        <v>2469834</v>
      </c>
      <c r="AB4939" s="2" t="s">
        <v>63</v>
      </c>
      <c r="AC4939">
        <v>112.921875</v>
      </c>
      <c r="AD4939">
        <v>2.4328099999999999</v>
      </c>
      <c r="AE4939">
        <v>1164334</v>
      </c>
      <c r="AF4939" s="2" t="s">
        <v>63</v>
      </c>
      <c r="AG4939">
        <v>105.484375</v>
      </c>
      <c r="AH4939">
        <v>2.4086400000000001</v>
      </c>
      <c r="AI4939">
        <v>356140</v>
      </c>
      <c r="AJ4939" s="2" t="s">
        <v>63</v>
      </c>
      <c r="AK4939">
        <v>139.3125</v>
      </c>
      <c r="AL4939">
        <v>2.6515</v>
      </c>
      <c r="AM4939">
        <v>362822</v>
      </c>
      <c r="AN4939" s="2" t="s">
        <v>63</v>
      </c>
      <c r="AO4939">
        <v>151.96875</v>
      </c>
    </row>
    <row r="4940" spans="1:41" x14ac:dyDescent="0.25">
      <c r="A4940" s="1">
        <v>43433</v>
      </c>
      <c r="B4940">
        <v>2.2540100000000001</v>
      </c>
      <c r="C4940" s="2">
        <v>1940800</v>
      </c>
      <c r="D4940" s="2" t="s">
        <v>62</v>
      </c>
      <c r="E4940">
        <v>119.421875</v>
      </c>
      <c r="F4940">
        <v>2.4749599999999998</v>
      </c>
      <c r="G4940">
        <v>1652466</v>
      </c>
      <c r="H4940" s="2" t="s">
        <v>62</v>
      </c>
      <c r="I4940">
        <v>112.9453125</v>
      </c>
      <c r="J4940">
        <v>2.3466</v>
      </c>
      <c r="K4940">
        <v>893112</v>
      </c>
      <c r="L4940" s="2" t="s">
        <v>62</v>
      </c>
      <c r="M4940">
        <v>105.46875</v>
      </c>
      <c r="N4940">
        <v>2.2546900000000001</v>
      </c>
      <c r="O4940">
        <v>376029</v>
      </c>
      <c r="P4940" s="2" t="s">
        <v>62</v>
      </c>
      <c r="Q4940">
        <v>140.125</v>
      </c>
      <c r="R4940">
        <v>1.69367</v>
      </c>
      <c r="S4940">
        <v>302329</v>
      </c>
      <c r="T4940" s="2" t="s">
        <v>62</v>
      </c>
      <c r="U4940">
        <v>151.21875</v>
      </c>
      <c r="V4940">
        <v>2.6858</v>
      </c>
      <c r="W4940">
        <v>1975368</v>
      </c>
      <c r="X4940" s="2" t="s">
        <v>63</v>
      </c>
      <c r="Y4940">
        <v>119.3125</v>
      </c>
      <c r="Z4940">
        <v>2.7079399999999998</v>
      </c>
      <c r="AA4940">
        <v>1793403</v>
      </c>
      <c r="AB4940" s="2" t="s">
        <v>63</v>
      </c>
      <c r="AC4940">
        <v>112.9296875</v>
      </c>
      <c r="AD4940">
        <v>2.4383499999999998</v>
      </c>
      <c r="AE4940">
        <v>857328</v>
      </c>
      <c r="AF4940" s="2" t="s">
        <v>63</v>
      </c>
      <c r="AG4940">
        <v>105.484375</v>
      </c>
      <c r="AH4940">
        <v>2.47926</v>
      </c>
      <c r="AI4940">
        <v>368651</v>
      </c>
      <c r="AJ4940" s="2" t="s">
        <v>63</v>
      </c>
      <c r="AK4940">
        <v>139.5</v>
      </c>
      <c r="AL4940">
        <v>2.5337299999999998</v>
      </c>
      <c r="AM4940">
        <v>281854</v>
      </c>
      <c r="AN4940" s="2" t="s">
        <v>63</v>
      </c>
      <c r="AO4940">
        <v>152.03125</v>
      </c>
    </row>
    <row r="4941" spans="1:41" x14ac:dyDescent="0.25">
      <c r="A4941" s="1">
        <v>43434</v>
      </c>
      <c r="B4941">
        <v>2.0754999999999999</v>
      </c>
      <c r="C4941" s="2">
        <v>312021</v>
      </c>
      <c r="D4941" s="2" t="s">
        <v>62</v>
      </c>
      <c r="E4941">
        <v>119.546875</v>
      </c>
      <c r="F4941">
        <v>2.3292700000000002</v>
      </c>
      <c r="G4941">
        <v>190396</v>
      </c>
      <c r="H4941" s="2" t="s">
        <v>62</v>
      </c>
      <c r="I4941">
        <v>112.9765625</v>
      </c>
      <c r="J4941">
        <v>2.2680500000000001</v>
      </c>
      <c r="K4941">
        <v>133559</v>
      </c>
      <c r="L4941" s="2" t="s">
        <v>62</v>
      </c>
      <c r="M4941">
        <v>105.46875</v>
      </c>
      <c r="N4941">
        <v>2.07409</v>
      </c>
      <c r="O4941">
        <v>77897</v>
      </c>
      <c r="P4941" s="2" t="s">
        <v>62</v>
      </c>
      <c r="Q4941">
        <v>140.53125</v>
      </c>
      <c r="R4941">
        <v>1.5656000000000001</v>
      </c>
      <c r="S4941">
        <v>44270</v>
      </c>
      <c r="T4941" s="2" t="s">
        <v>62</v>
      </c>
      <c r="U4941">
        <v>151.5625</v>
      </c>
      <c r="V4941">
        <v>2.67902</v>
      </c>
      <c r="W4941">
        <v>1563033</v>
      </c>
      <c r="X4941" s="2" t="s">
        <v>63</v>
      </c>
      <c r="Y4941">
        <v>119.453125</v>
      </c>
      <c r="Z4941">
        <v>2.6711900000000002</v>
      </c>
      <c r="AA4941">
        <v>985435</v>
      </c>
      <c r="AB4941" s="2" t="s">
        <v>63</v>
      </c>
      <c r="AC4941">
        <v>112.9609375</v>
      </c>
      <c r="AD4941">
        <v>2.4536600000000002</v>
      </c>
      <c r="AE4941">
        <v>559758</v>
      </c>
      <c r="AF4941" s="2" t="s">
        <v>63</v>
      </c>
      <c r="AG4941">
        <v>105.4921875</v>
      </c>
      <c r="AH4941">
        <v>2.4363800000000002</v>
      </c>
      <c r="AI4941">
        <v>352209</v>
      </c>
      <c r="AJ4941" s="2" t="s">
        <v>63</v>
      </c>
      <c r="AK4941">
        <v>139.90625</v>
      </c>
      <c r="AL4941">
        <v>2.5977999999999999</v>
      </c>
      <c r="AM4941">
        <v>198294</v>
      </c>
      <c r="AN4941" s="2" t="s">
        <v>63</v>
      </c>
      <c r="AO4941">
        <v>152.40625</v>
      </c>
    </row>
    <row r="4942" spans="1:41" x14ac:dyDescent="0.25">
      <c r="A4942" s="1">
        <v>43437</v>
      </c>
      <c r="B4942">
        <v>2.3974000000000002</v>
      </c>
      <c r="C4942" s="2">
        <v>116128</v>
      </c>
      <c r="D4942" s="2" t="s">
        <v>62</v>
      </c>
      <c r="E4942">
        <v>119.6875</v>
      </c>
      <c r="F4942">
        <v>2.38801</v>
      </c>
      <c r="G4942">
        <v>137346</v>
      </c>
      <c r="H4942" s="2" t="s">
        <v>62</v>
      </c>
      <c r="I4942">
        <v>112.9921875</v>
      </c>
      <c r="J4942">
        <v>2.1927099999999999</v>
      </c>
      <c r="K4942">
        <v>44392</v>
      </c>
      <c r="L4942" s="2" t="s">
        <v>62</v>
      </c>
      <c r="M4942">
        <v>105.421875</v>
      </c>
      <c r="N4942">
        <v>1.9473199999999999</v>
      </c>
      <c r="O4942">
        <v>42695</v>
      </c>
      <c r="P4942" s="2" t="s">
        <v>62</v>
      </c>
      <c r="Q4942">
        <v>141.15625</v>
      </c>
      <c r="R4942">
        <v>1.54644</v>
      </c>
      <c r="S4942">
        <v>39659</v>
      </c>
      <c r="T4942" s="2" t="s">
        <v>62</v>
      </c>
      <c r="U4942">
        <v>152.46875</v>
      </c>
      <c r="V4942">
        <v>2.7241300000000002</v>
      </c>
      <c r="W4942">
        <v>1668787</v>
      </c>
      <c r="X4942" s="2" t="s">
        <v>63</v>
      </c>
      <c r="Y4942">
        <v>119.59375</v>
      </c>
      <c r="Z4942">
        <v>2.66473</v>
      </c>
      <c r="AA4942">
        <v>1090524</v>
      </c>
      <c r="AB4942" s="2" t="s">
        <v>63</v>
      </c>
      <c r="AC4942">
        <v>112.9765625</v>
      </c>
      <c r="AD4942">
        <v>2.4484400000000002</v>
      </c>
      <c r="AE4942">
        <v>515104</v>
      </c>
      <c r="AF4942" s="2" t="s">
        <v>63</v>
      </c>
      <c r="AG4942">
        <v>105.4375</v>
      </c>
      <c r="AH4942">
        <v>2.4028299999999998</v>
      </c>
      <c r="AI4942">
        <v>347467</v>
      </c>
      <c r="AJ4942" s="2" t="s">
        <v>63</v>
      </c>
      <c r="AK4942">
        <v>140.53125</v>
      </c>
      <c r="AL4942">
        <v>2.5475500000000002</v>
      </c>
      <c r="AM4942">
        <v>179697</v>
      </c>
      <c r="AN4942" s="2" t="s">
        <v>63</v>
      </c>
      <c r="AO4942">
        <v>153.3125</v>
      </c>
    </row>
    <row r="4943" spans="1:41" x14ac:dyDescent="0.25">
      <c r="A4943" s="1">
        <v>43438</v>
      </c>
      <c r="B4943">
        <v>2.4863</v>
      </c>
      <c r="C4943" s="2">
        <v>135343</v>
      </c>
      <c r="D4943" s="2" t="s">
        <v>62</v>
      </c>
      <c r="E4943">
        <v>120.09375</v>
      </c>
      <c r="F4943">
        <v>2.2749700000000002</v>
      </c>
      <c r="G4943">
        <v>204845</v>
      </c>
      <c r="H4943" s="2" t="s">
        <v>62</v>
      </c>
      <c r="I4943">
        <v>113.125</v>
      </c>
      <c r="J4943">
        <v>2.2009500000000002</v>
      </c>
      <c r="K4943">
        <v>47193</v>
      </c>
      <c r="L4943" s="2" t="s">
        <v>62</v>
      </c>
      <c r="M4943">
        <v>105.453125</v>
      </c>
      <c r="N4943">
        <v>1.95173</v>
      </c>
      <c r="O4943">
        <v>33062</v>
      </c>
      <c r="P4943" s="2" t="s">
        <v>62</v>
      </c>
      <c r="Q4943">
        <v>142.78125</v>
      </c>
      <c r="R4943">
        <v>1.46655</v>
      </c>
      <c r="S4943">
        <v>32078</v>
      </c>
      <c r="T4943" s="2" t="s">
        <v>62</v>
      </c>
      <c r="U4943">
        <v>155.125</v>
      </c>
      <c r="V4943">
        <v>2.72336</v>
      </c>
      <c r="W4943">
        <v>2480163</v>
      </c>
      <c r="X4943" s="2" t="s">
        <v>63</v>
      </c>
      <c r="Y4943">
        <v>120.015625</v>
      </c>
      <c r="Z4943">
        <v>2.69034</v>
      </c>
      <c r="AA4943">
        <v>1460349</v>
      </c>
      <c r="AB4943" s="2" t="s">
        <v>63</v>
      </c>
      <c r="AC4943">
        <v>113.15625</v>
      </c>
      <c r="AD4943">
        <v>2.4879799999999999</v>
      </c>
      <c r="AE4943">
        <v>563248</v>
      </c>
      <c r="AF4943" s="2" t="s">
        <v>63</v>
      </c>
      <c r="AG4943">
        <v>105.5</v>
      </c>
      <c r="AH4943">
        <v>2.3911099999999998</v>
      </c>
      <c r="AI4943">
        <v>602364</v>
      </c>
      <c r="AJ4943" s="2" t="s">
        <v>63</v>
      </c>
      <c r="AK4943">
        <v>142.15625</v>
      </c>
      <c r="AL4943">
        <v>2.5232600000000001</v>
      </c>
      <c r="AM4943">
        <v>286413</v>
      </c>
      <c r="AN4943" s="2" t="s">
        <v>63</v>
      </c>
      <c r="AO4943">
        <v>156.0625</v>
      </c>
    </row>
    <row r="4944" spans="1:41" x14ac:dyDescent="0.25">
      <c r="A4944" s="1">
        <v>43439</v>
      </c>
      <c r="B4944" t="s">
        <v>23</v>
      </c>
      <c r="C4944" s="2" t="s">
        <v>23</v>
      </c>
      <c r="D4944" s="2" t="s">
        <v>62</v>
      </c>
      <c r="E4944">
        <v>120.09375</v>
      </c>
      <c r="F4944" t="s">
        <v>23</v>
      </c>
      <c r="G4944">
        <v>3596</v>
      </c>
      <c r="H4944" s="2" t="s">
        <v>62</v>
      </c>
      <c r="I4944">
        <v>113.125</v>
      </c>
      <c r="J4944" t="s">
        <v>23</v>
      </c>
      <c r="K4944" t="s">
        <v>23</v>
      </c>
      <c r="L4944" s="2" t="s">
        <v>62</v>
      </c>
      <c r="M4944">
        <v>105.453125</v>
      </c>
      <c r="N4944" t="s">
        <v>23</v>
      </c>
      <c r="O4944" t="s">
        <v>23</v>
      </c>
      <c r="P4944" s="2" t="s">
        <v>62</v>
      </c>
      <c r="Q4944">
        <v>142.78125</v>
      </c>
      <c r="R4944" t="s">
        <v>23</v>
      </c>
      <c r="S4944" t="s">
        <v>23</v>
      </c>
      <c r="T4944" s="2" t="s">
        <v>62</v>
      </c>
      <c r="U4944">
        <v>155.125</v>
      </c>
      <c r="V4944" t="s">
        <v>23</v>
      </c>
      <c r="W4944">
        <v>10653</v>
      </c>
      <c r="X4944" s="2" t="s">
        <v>63</v>
      </c>
      <c r="Y4944">
        <v>120.015625</v>
      </c>
      <c r="Z4944" t="s">
        <v>23</v>
      </c>
      <c r="AA4944">
        <v>2145</v>
      </c>
      <c r="AB4944" s="2" t="s">
        <v>63</v>
      </c>
      <c r="AC4944">
        <v>113.15625</v>
      </c>
      <c r="AD4944" t="s">
        <v>23</v>
      </c>
      <c r="AE4944">
        <v>33003</v>
      </c>
      <c r="AF4944" s="2" t="s">
        <v>63</v>
      </c>
      <c r="AG4944">
        <v>105.5</v>
      </c>
      <c r="AH4944" t="s">
        <v>23</v>
      </c>
      <c r="AI4944">
        <v>665</v>
      </c>
      <c r="AJ4944" s="2" t="s">
        <v>63</v>
      </c>
      <c r="AK4944">
        <v>142.15625</v>
      </c>
      <c r="AL4944" t="s">
        <v>23</v>
      </c>
      <c r="AM4944">
        <v>1319</v>
      </c>
      <c r="AN4944" s="2" t="s">
        <v>63</v>
      </c>
      <c r="AO4944">
        <v>156.0625</v>
      </c>
    </row>
    <row r="4945" spans="1:41" x14ac:dyDescent="0.25">
      <c r="A4945" s="1">
        <v>43440</v>
      </c>
      <c r="B4945">
        <v>2.4866000000000001</v>
      </c>
      <c r="C4945" s="2">
        <v>98775</v>
      </c>
      <c r="D4945" s="2" t="s">
        <v>62</v>
      </c>
      <c r="E4945">
        <v>120.453125</v>
      </c>
      <c r="F4945">
        <v>2.3402099999999999</v>
      </c>
      <c r="G4945">
        <v>57356</v>
      </c>
      <c r="H4945" s="2" t="s">
        <v>62</v>
      </c>
      <c r="I4945">
        <v>113.3828125</v>
      </c>
      <c r="J4945">
        <v>2.2046600000000001</v>
      </c>
      <c r="K4945">
        <v>11499</v>
      </c>
      <c r="L4945" s="2" t="s">
        <v>62</v>
      </c>
      <c r="M4945">
        <v>105.5390625</v>
      </c>
      <c r="N4945">
        <v>2.1555599999999999</v>
      </c>
      <c r="O4945">
        <v>16921</v>
      </c>
      <c r="P4945" s="2" t="s">
        <v>62</v>
      </c>
      <c r="Q4945">
        <v>143.78125</v>
      </c>
      <c r="R4945">
        <v>1.8671199999999999</v>
      </c>
      <c r="S4945">
        <v>9599</v>
      </c>
      <c r="T4945" s="2" t="s">
        <v>62</v>
      </c>
      <c r="U4945">
        <v>156.21875</v>
      </c>
      <c r="V4945">
        <v>2.7841800000000001</v>
      </c>
      <c r="W4945">
        <v>3445434</v>
      </c>
      <c r="X4945" s="2" t="s">
        <v>63</v>
      </c>
      <c r="Y4945">
        <v>120.40625</v>
      </c>
      <c r="Z4945">
        <v>2.7067199999999998</v>
      </c>
      <c r="AA4945">
        <v>1995985</v>
      </c>
      <c r="AB4945" s="2" t="s">
        <v>63</v>
      </c>
      <c r="AC4945">
        <v>113.421875</v>
      </c>
      <c r="AD4945">
        <v>2.49682</v>
      </c>
      <c r="AE4945">
        <v>959428</v>
      </c>
      <c r="AF4945" s="2" t="s">
        <v>63</v>
      </c>
      <c r="AG4945">
        <v>105.6171875</v>
      </c>
      <c r="AH4945">
        <v>2.5022700000000002</v>
      </c>
      <c r="AI4945">
        <v>704353</v>
      </c>
      <c r="AJ4945" s="2" t="s">
        <v>63</v>
      </c>
      <c r="AK4945">
        <v>143.1875</v>
      </c>
      <c r="AL4945">
        <v>2.6223800000000002</v>
      </c>
      <c r="AM4945">
        <v>292575</v>
      </c>
      <c r="AN4945" s="2" t="s">
        <v>63</v>
      </c>
      <c r="AO4945">
        <v>157.1875</v>
      </c>
    </row>
    <row r="4946" spans="1:41" x14ac:dyDescent="0.25">
      <c r="A4946" s="1">
        <v>43441</v>
      </c>
      <c r="B4946">
        <v>2.6172300000000002</v>
      </c>
      <c r="C4946" s="2">
        <v>45301</v>
      </c>
      <c r="D4946" s="2" t="s">
        <v>62</v>
      </c>
      <c r="E4946">
        <v>120.765625</v>
      </c>
      <c r="F4946">
        <v>2.5065400000000002</v>
      </c>
      <c r="G4946">
        <v>34504</v>
      </c>
      <c r="H4946" s="2" t="s">
        <v>62</v>
      </c>
      <c r="I4946">
        <v>113.6484375</v>
      </c>
      <c r="J4946">
        <v>2.1253000000000002</v>
      </c>
      <c r="K4946">
        <v>17083</v>
      </c>
      <c r="L4946" s="2" t="s">
        <v>62</v>
      </c>
      <c r="M4946">
        <v>105.6328125</v>
      </c>
      <c r="N4946">
        <v>2.2559</v>
      </c>
      <c r="O4946">
        <v>5865</v>
      </c>
      <c r="P4946" s="2" t="s">
        <v>62</v>
      </c>
      <c r="Q4946">
        <v>143.9375</v>
      </c>
      <c r="R4946">
        <v>1.93082</v>
      </c>
      <c r="S4946">
        <v>2924</v>
      </c>
      <c r="T4946" s="2" t="s">
        <v>62</v>
      </c>
      <c r="U4946">
        <v>156.0625</v>
      </c>
      <c r="V4946">
        <v>2.76248</v>
      </c>
      <c r="W4946">
        <v>2225211</v>
      </c>
      <c r="X4946" s="2" t="s">
        <v>63</v>
      </c>
      <c r="Y4946">
        <v>120.71875</v>
      </c>
      <c r="Z4946">
        <v>2.72044</v>
      </c>
      <c r="AA4946">
        <v>1443835</v>
      </c>
      <c r="AB4946" s="2" t="s">
        <v>63</v>
      </c>
      <c r="AC4946">
        <v>113.6953125</v>
      </c>
      <c r="AD4946">
        <v>2.5147900000000001</v>
      </c>
      <c r="AE4946">
        <v>591452</v>
      </c>
      <c r="AF4946" s="2" t="s">
        <v>63</v>
      </c>
      <c r="AG4946">
        <v>105.7265625</v>
      </c>
      <c r="AH4946">
        <v>2.52962</v>
      </c>
      <c r="AI4946">
        <v>492943</v>
      </c>
      <c r="AJ4946" s="2" t="s">
        <v>63</v>
      </c>
      <c r="AK4946">
        <v>143.34375</v>
      </c>
      <c r="AL4946">
        <v>2.61117</v>
      </c>
      <c r="AM4946">
        <v>215825</v>
      </c>
      <c r="AN4946" s="2" t="s">
        <v>63</v>
      </c>
      <c r="AO4946">
        <v>157</v>
      </c>
    </row>
    <row r="4947" spans="1:41" x14ac:dyDescent="0.25">
      <c r="A4947" s="1">
        <v>43444</v>
      </c>
      <c r="B4947">
        <v>2.5648900000000001</v>
      </c>
      <c r="C4947" s="2">
        <v>19818</v>
      </c>
      <c r="D4947" s="2" t="s">
        <v>62</v>
      </c>
      <c r="E4947">
        <v>120.6875</v>
      </c>
      <c r="F4947">
        <v>2.5312700000000001</v>
      </c>
      <c r="G4947">
        <v>20379</v>
      </c>
      <c r="H4947" s="2" t="s">
        <v>62</v>
      </c>
      <c r="I4947">
        <v>113.5703125</v>
      </c>
      <c r="J4947">
        <v>2.3482799999999999</v>
      </c>
      <c r="K4947">
        <v>4396</v>
      </c>
      <c r="L4947" s="2" t="s">
        <v>62</v>
      </c>
      <c r="M4947">
        <v>105.6171875</v>
      </c>
      <c r="N4947">
        <v>2.12677</v>
      </c>
      <c r="O4947">
        <v>1967</v>
      </c>
      <c r="P4947" s="2" t="s">
        <v>62</v>
      </c>
      <c r="Q4947">
        <v>144.0625</v>
      </c>
      <c r="R4947">
        <v>1.7763800000000001</v>
      </c>
      <c r="S4947">
        <v>2400</v>
      </c>
      <c r="T4947" s="2" t="s">
        <v>62</v>
      </c>
      <c r="U4947">
        <v>156.4375</v>
      </c>
      <c r="V4947">
        <v>2.7720400000000001</v>
      </c>
      <c r="W4947">
        <v>2156718</v>
      </c>
      <c r="X4947" s="2" t="s">
        <v>63</v>
      </c>
      <c r="Y4947">
        <v>120.65625</v>
      </c>
      <c r="Z4947">
        <v>2.76736</v>
      </c>
      <c r="AA4947">
        <v>1342661</v>
      </c>
      <c r="AB4947" s="2" t="s">
        <v>63</v>
      </c>
      <c r="AC4947">
        <v>113.640625</v>
      </c>
      <c r="AD4947">
        <v>2.5253399999999999</v>
      </c>
      <c r="AE4947">
        <v>679844</v>
      </c>
      <c r="AF4947" s="2" t="s">
        <v>63</v>
      </c>
      <c r="AG4947">
        <v>105.7109375</v>
      </c>
      <c r="AH4947">
        <v>2.5783299999999998</v>
      </c>
      <c r="AI4947">
        <v>443677</v>
      </c>
      <c r="AJ4947" s="2" t="s">
        <v>63</v>
      </c>
      <c r="AK4947">
        <v>143.5</v>
      </c>
      <c r="AL4947">
        <v>2.6599300000000001</v>
      </c>
      <c r="AM4947">
        <v>183970</v>
      </c>
      <c r="AN4947" s="2" t="s">
        <v>63</v>
      </c>
      <c r="AO4947">
        <v>157.40625</v>
      </c>
    </row>
    <row r="4948" spans="1:41" x14ac:dyDescent="0.25">
      <c r="A4948" s="1">
        <v>43445</v>
      </c>
      <c r="B4948">
        <v>2.7021899999999999</v>
      </c>
      <c r="C4948" s="2">
        <v>20929</v>
      </c>
      <c r="D4948" s="2" t="s">
        <v>62</v>
      </c>
      <c r="E4948">
        <v>120.453125</v>
      </c>
      <c r="F4948">
        <v>2.66425</v>
      </c>
      <c r="G4948">
        <v>32986</v>
      </c>
      <c r="H4948" s="2" t="s">
        <v>62</v>
      </c>
      <c r="I4948">
        <v>113.4375</v>
      </c>
      <c r="J4948">
        <v>2.5752899999999999</v>
      </c>
      <c r="K4948">
        <v>3073</v>
      </c>
      <c r="L4948" s="2" t="s">
        <v>62</v>
      </c>
      <c r="M4948">
        <v>105.546875</v>
      </c>
      <c r="N4948">
        <v>1.77626</v>
      </c>
      <c r="O4948">
        <v>1605</v>
      </c>
      <c r="P4948" s="2" t="s">
        <v>62</v>
      </c>
      <c r="Q4948">
        <v>143.78125</v>
      </c>
      <c r="R4948">
        <v>1.74448</v>
      </c>
      <c r="S4948">
        <v>2252</v>
      </c>
      <c r="T4948" s="2" t="s">
        <v>62</v>
      </c>
      <c r="U4948">
        <v>156.53125</v>
      </c>
      <c r="V4948">
        <v>2.7961800000000001</v>
      </c>
      <c r="W4948">
        <v>1882278</v>
      </c>
      <c r="X4948" s="2" t="s">
        <v>63</v>
      </c>
      <c r="Y4948">
        <v>120.421875</v>
      </c>
      <c r="Z4948">
        <v>2.77441</v>
      </c>
      <c r="AA4948">
        <v>1198970</v>
      </c>
      <c r="AB4948" s="2" t="s">
        <v>63</v>
      </c>
      <c r="AC4948">
        <v>113.5</v>
      </c>
      <c r="AD4948">
        <v>2.5740799999999999</v>
      </c>
      <c r="AE4948">
        <v>647810</v>
      </c>
      <c r="AF4948" s="2" t="s">
        <v>63</v>
      </c>
      <c r="AG4948">
        <v>105.6484375</v>
      </c>
      <c r="AH4948">
        <v>2.5226199999999999</v>
      </c>
      <c r="AI4948">
        <v>414781</v>
      </c>
      <c r="AJ4948" s="2" t="s">
        <v>63</v>
      </c>
      <c r="AK4948">
        <v>143.21875</v>
      </c>
      <c r="AL4948">
        <v>2.65158</v>
      </c>
      <c r="AM4948">
        <v>194426</v>
      </c>
      <c r="AN4948" s="2" t="s">
        <v>63</v>
      </c>
      <c r="AO4948">
        <v>157.5</v>
      </c>
    </row>
    <row r="4949" spans="1:41" x14ac:dyDescent="0.25">
      <c r="A4949" s="1">
        <v>43446</v>
      </c>
      <c r="B4949">
        <v>2.3488500000000001</v>
      </c>
      <c r="C4949" s="2">
        <v>11122</v>
      </c>
      <c r="D4949" s="2" t="s">
        <v>62</v>
      </c>
      <c r="E4949">
        <v>120.28125</v>
      </c>
      <c r="F4949">
        <v>2.4746899999999998</v>
      </c>
      <c r="G4949">
        <v>5107</v>
      </c>
      <c r="H4949" s="2" t="s">
        <v>62</v>
      </c>
      <c r="I4949">
        <v>113.34375</v>
      </c>
      <c r="J4949">
        <v>2.07395</v>
      </c>
      <c r="K4949">
        <v>734</v>
      </c>
      <c r="L4949" s="2" t="s">
        <v>62</v>
      </c>
      <c r="M4949">
        <v>105.53125</v>
      </c>
      <c r="N4949">
        <v>1.9555199999999999</v>
      </c>
      <c r="O4949">
        <v>3045</v>
      </c>
      <c r="P4949" s="2" t="s">
        <v>62</v>
      </c>
      <c r="Q4949">
        <v>143.28125</v>
      </c>
      <c r="R4949">
        <v>1.8892199999999999</v>
      </c>
      <c r="S4949">
        <v>460</v>
      </c>
      <c r="T4949" s="2" t="s">
        <v>62</v>
      </c>
      <c r="U4949">
        <v>156.03125</v>
      </c>
      <c r="V4949">
        <v>2.76498</v>
      </c>
      <c r="W4949">
        <v>1513971</v>
      </c>
      <c r="X4949" s="2" t="s">
        <v>63</v>
      </c>
      <c r="Y4949">
        <v>120.234375</v>
      </c>
      <c r="Z4949">
        <v>2.7623899999999999</v>
      </c>
      <c r="AA4949">
        <v>889410</v>
      </c>
      <c r="AB4949" s="2" t="s">
        <v>63</v>
      </c>
      <c r="AC4949">
        <v>113.40625</v>
      </c>
      <c r="AD4949">
        <v>2.5116499999999999</v>
      </c>
      <c r="AE4949">
        <v>494723</v>
      </c>
      <c r="AF4949" s="2" t="s">
        <v>63</v>
      </c>
      <c r="AG4949">
        <v>105.6171875</v>
      </c>
      <c r="AH4949">
        <v>2.56637</v>
      </c>
      <c r="AI4949">
        <v>329627</v>
      </c>
      <c r="AJ4949" s="2" t="s">
        <v>63</v>
      </c>
      <c r="AK4949">
        <v>142.71875</v>
      </c>
      <c r="AL4949">
        <v>2.7119399999999998</v>
      </c>
      <c r="AM4949">
        <v>129785</v>
      </c>
      <c r="AN4949" s="2" t="s">
        <v>63</v>
      </c>
      <c r="AO4949">
        <v>157.03125</v>
      </c>
    </row>
    <row r="4950" spans="1:41" x14ac:dyDescent="0.25">
      <c r="A4950" s="1">
        <v>43447</v>
      </c>
      <c r="B4950">
        <v>2.32646</v>
      </c>
      <c r="C4950" s="2">
        <v>5119</v>
      </c>
      <c r="D4950" s="2" t="s">
        <v>62</v>
      </c>
      <c r="E4950">
        <v>120.28125</v>
      </c>
      <c r="F4950">
        <v>2.2672699999999999</v>
      </c>
      <c r="G4950">
        <v>4509</v>
      </c>
      <c r="H4950" s="2" t="s">
        <v>62</v>
      </c>
      <c r="I4950">
        <v>113.375</v>
      </c>
      <c r="J4950">
        <v>2.5249199999999998</v>
      </c>
      <c r="K4950">
        <v>744</v>
      </c>
      <c r="L4950" s="2" t="s">
        <v>62</v>
      </c>
      <c r="M4950">
        <v>105.5859375</v>
      </c>
      <c r="N4950">
        <v>2.27922</v>
      </c>
      <c r="O4950">
        <v>1053</v>
      </c>
      <c r="P4950" s="2" t="s">
        <v>62</v>
      </c>
      <c r="Q4950">
        <v>143.03125</v>
      </c>
      <c r="R4950">
        <v>1.4250700000000001</v>
      </c>
      <c r="S4950">
        <v>1045</v>
      </c>
      <c r="T4950" s="2" t="s">
        <v>62</v>
      </c>
      <c r="U4950">
        <v>155.6875</v>
      </c>
      <c r="V4950">
        <v>2.7930899999999999</v>
      </c>
      <c r="W4950">
        <v>1384310</v>
      </c>
      <c r="X4950" s="2" t="s">
        <v>63</v>
      </c>
      <c r="Y4950">
        <v>120.234375</v>
      </c>
      <c r="Z4950">
        <v>2.7527599999999999</v>
      </c>
      <c r="AA4950">
        <v>907850</v>
      </c>
      <c r="AB4950" s="2" t="s">
        <v>63</v>
      </c>
      <c r="AC4950">
        <v>113.4296875</v>
      </c>
      <c r="AD4950">
        <v>2.4463400000000002</v>
      </c>
      <c r="AE4950">
        <v>462663</v>
      </c>
      <c r="AF4950" s="2" t="s">
        <v>63</v>
      </c>
      <c r="AG4950">
        <v>105.625</v>
      </c>
      <c r="AH4950">
        <v>2.5535100000000002</v>
      </c>
      <c r="AI4950">
        <v>338203</v>
      </c>
      <c r="AJ4950" s="2" t="s">
        <v>63</v>
      </c>
      <c r="AK4950">
        <v>142.4375</v>
      </c>
      <c r="AL4950">
        <v>2.5636299999999999</v>
      </c>
      <c r="AM4950">
        <v>163481</v>
      </c>
      <c r="AN4950" s="2" t="s">
        <v>63</v>
      </c>
      <c r="AO4950">
        <v>156.65625</v>
      </c>
    </row>
    <row r="4951" spans="1:41" x14ac:dyDescent="0.25">
      <c r="A4951" s="1">
        <v>43448</v>
      </c>
      <c r="B4951">
        <v>2.28098</v>
      </c>
      <c r="C4951" s="2">
        <v>6471</v>
      </c>
      <c r="D4951" s="2" t="s">
        <v>62</v>
      </c>
      <c r="E4951">
        <v>120.453125</v>
      </c>
      <c r="F4951">
        <v>2.1938</v>
      </c>
      <c r="G4951">
        <v>8219</v>
      </c>
      <c r="H4951" s="2" t="s">
        <v>62</v>
      </c>
      <c r="I4951">
        <v>113.5078125</v>
      </c>
      <c r="J4951">
        <v>2.5135999999999998</v>
      </c>
      <c r="K4951">
        <v>925</v>
      </c>
      <c r="L4951" s="2" t="s">
        <v>62</v>
      </c>
      <c r="M4951">
        <v>105.640625</v>
      </c>
      <c r="N4951">
        <v>1.1554199999999999</v>
      </c>
      <c r="O4951">
        <v>490</v>
      </c>
      <c r="P4951" s="2" t="s">
        <v>62</v>
      </c>
      <c r="Q4951">
        <v>143.28125</v>
      </c>
      <c r="R4951">
        <v>1.4811399999999999</v>
      </c>
      <c r="S4951">
        <v>108</v>
      </c>
      <c r="T4951" s="2" t="s">
        <v>62</v>
      </c>
      <c r="U4951">
        <v>156.1875</v>
      </c>
      <c r="V4951">
        <v>2.72105</v>
      </c>
      <c r="W4951">
        <v>1398432</v>
      </c>
      <c r="X4951" s="2" t="s">
        <v>63</v>
      </c>
      <c r="Y4951">
        <v>120.390625</v>
      </c>
      <c r="Z4951">
        <v>2.7264699999999999</v>
      </c>
      <c r="AA4951">
        <v>814362</v>
      </c>
      <c r="AB4951" s="2" t="s">
        <v>63</v>
      </c>
      <c r="AC4951">
        <v>113.5546875</v>
      </c>
      <c r="AD4951">
        <v>2.39622</v>
      </c>
      <c r="AE4951">
        <v>368047</v>
      </c>
      <c r="AF4951" s="2" t="s">
        <v>63</v>
      </c>
      <c r="AG4951">
        <v>105.671875</v>
      </c>
      <c r="AH4951">
        <v>2.4786199999999998</v>
      </c>
      <c r="AI4951">
        <v>276946</v>
      </c>
      <c r="AJ4951" s="2" t="s">
        <v>63</v>
      </c>
      <c r="AK4951">
        <v>142.71875</v>
      </c>
      <c r="AL4951">
        <v>2.6520299999999999</v>
      </c>
      <c r="AM4951">
        <v>144024</v>
      </c>
      <c r="AN4951" s="2" t="s">
        <v>63</v>
      </c>
      <c r="AO4951">
        <v>157.15625</v>
      </c>
    </row>
    <row r="4952" spans="1:41" x14ac:dyDescent="0.25">
      <c r="A4952" s="1">
        <v>43451</v>
      </c>
      <c r="B4952">
        <v>2.3129499999999998</v>
      </c>
      <c r="C4952" s="2">
        <v>4909</v>
      </c>
      <c r="D4952" s="2" t="s">
        <v>62</v>
      </c>
      <c r="E4952">
        <v>120.71875</v>
      </c>
      <c r="F4952">
        <v>2.2364299999999999</v>
      </c>
      <c r="G4952">
        <v>16896</v>
      </c>
      <c r="H4952" s="2" t="s">
        <v>62</v>
      </c>
      <c r="I4952">
        <v>113.671875</v>
      </c>
      <c r="J4952">
        <v>2.6611199999999999</v>
      </c>
      <c r="K4952">
        <v>947</v>
      </c>
      <c r="L4952" s="2" t="s">
        <v>62</v>
      </c>
      <c r="M4952">
        <v>105.71875</v>
      </c>
      <c r="N4952">
        <v>1.2902199999999999</v>
      </c>
      <c r="O4952">
        <v>6250</v>
      </c>
      <c r="P4952" s="2" t="s">
        <v>62</v>
      </c>
      <c r="Q4952">
        <v>143.78125</v>
      </c>
      <c r="R4952">
        <v>0.92854999999999999</v>
      </c>
      <c r="S4952">
        <v>815</v>
      </c>
      <c r="T4952" s="2" t="s">
        <v>62</v>
      </c>
      <c r="U4952">
        <v>156.90625</v>
      </c>
      <c r="V4952">
        <v>2.7286800000000002</v>
      </c>
      <c r="W4952">
        <v>1152134</v>
      </c>
      <c r="X4952" s="2" t="s">
        <v>63</v>
      </c>
      <c r="Y4952">
        <v>120.65625</v>
      </c>
      <c r="Z4952">
        <v>2.7128399999999999</v>
      </c>
      <c r="AA4952">
        <v>705318</v>
      </c>
      <c r="AB4952" s="2" t="s">
        <v>63</v>
      </c>
      <c r="AC4952">
        <v>113.7109375</v>
      </c>
      <c r="AD4952">
        <v>2.4078599999999999</v>
      </c>
      <c r="AE4952">
        <v>345228</v>
      </c>
      <c r="AF4952" s="2" t="s">
        <v>63</v>
      </c>
      <c r="AG4952">
        <v>105.75</v>
      </c>
      <c r="AH4952">
        <v>2.5031500000000002</v>
      </c>
      <c r="AI4952">
        <v>269889</v>
      </c>
      <c r="AJ4952" s="2" t="s">
        <v>63</v>
      </c>
      <c r="AK4952">
        <v>143.21875</v>
      </c>
      <c r="AL4952">
        <v>2.6393499999999999</v>
      </c>
      <c r="AM4952">
        <v>117073</v>
      </c>
      <c r="AN4952" s="2" t="s">
        <v>63</v>
      </c>
      <c r="AO4952">
        <v>157.9375</v>
      </c>
    </row>
    <row r="4953" spans="1:41" x14ac:dyDescent="0.25">
      <c r="A4953" s="1">
        <v>43452</v>
      </c>
      <c r="B4953">
        <v>2.5022799999999998</v>
      </c>
      <c r="C4953" s="2">
        <v>5991</v>
      </c>
      <c r="D4953" s="2" t="s">
        <v>62</v>
      </c>
      <c r="E4953">
        <v>120.953125</v>
      </c>
      <c r="F4953">
        <v>2.1077400000000002</v>
      </c>
      <c r="G4953">
        <v>7943</v>
      </c>
      <c r="H4953" s="2" t="s">
        <v>62</v>
      </c>
      <c r="I4953">
        <v>113.8359375</v>
      </c>
      <c r="J4953">
        <v>2.7355399999999999</v>
      </c>
      <c r="K4953">
        <v>3061</v>
      </c>
      <c r="L4953" s="2" t="s">
        <v>62</v>
      </c>
      <c r="M4953">
        <v>105.796875</v>
      </c>
      <c r="N4953">
        <v>1.8663799999999999</v>
      </c>
      <c r="O4953">
        <v>2117</v>
      </c>
      <c r="P4953" s="2" t="s">
        <v>62</v>
      </c>
      <c r="Q4953">
        <v>144.46875</v>
      </c>
      <c r="R4953">
        <v>0.85157000000000005</v>
      </c>
      <c r="S4953">
        <v>364</v>
      </c>
      <c r="T4953" s="2" t="s">
        <v>62</v>
      </c>
      <c r="U4953">
        <v>157.8125</v>
      </c>
      <c r="V4953">
        <v>2.6952600000000002</v>
      </c>
      <c r="W4953">
        <v>1636749</v>
      </c>
      <c r="X4953" s="2" t="s">
        <v>63</v>
      </c>
      <c r="Y4953">
        <v>120.859375</v>
      </c>
      <c r="Z4953">
        <v>2.66886</v>
      </c>
      <c r="AA4953">
        <v>1036227</v>
      </c>
      <c r="AB4953" s="2" t="s">
        <v>63</v>
      </c>
      <c r="AC4953">
        <v>113.875</v>
      </c>
      <c r="AD4953">
        <v>2.4138500000000001</v>
      </c>
      <c r="AE4953">
        <v>483396</v>
      </c>
      <c r="AF4953" s="2" t="s">
        <v>63</v>
      </c>
      <c r="AG4953">
        <v>105.8515625</v>
      </c>
      <c r="AH4953">
        <v>2.49919</v>
      </c>
      <c r="AI4953">
        <v>313475</v>
      </c>
      <c r="AJ4953" s="2" t="s">
        <v>63</v>
      </c>
      <c r="AK4953">
        <v>143.875</v>
      </c>
      <c r="AL4953">
        <v>2.60405</v>
      </c>
      <c r="AM4953">
        <v>145657</v>
      </c>
      <c r="AN4953" s="2" t="s">
        <v>63</v>
      </c>
      <c r="AO4953">
        <v>158.875</v>
      </c>
    </row>
    <row r="4954" spans="1:41" x14ac:dyDescent="0.25">
      <c r="A4954" s="1">
        <v>43453</v>
      </c>
      <c r="B4954">
        <v>-5.8648899999999999</v>
      </c>
      <c r="C4954" s="2">
        <v>1981</v>
      </c>
      <c r="D4954" s="2" t="s">
        <v>62</v>
      </c>
      <c r="E4954">
        <v>120.921875</v>
      </c>
      <c r="F4954">
        <v>1.8718399999999999</v>
      </c>
      <c r="G4954">
        <v>21730</v>
      </c>
      <c r="H4954" s="2" t="s">
        <v>62</v>
      </c>
      <c r="I4954">
        <v>113.96875</v>
      </c>
      <c r="J4954">
        <v>2.7074199999999999</v>
      </c>
      <c r="K4954">
        <v>4482</v>
      </c>
      <c r="L4954" s="2" t="s">
        <v>62</v>
      </c>
      <c r="M4954">
        <v>105.8203125</v>
      </c>
      <c r="N4954">
        <v>-14.54486</v>
      </c>
      <c r="O4954">
        <v>188</v>
      </c>
      <c r="P4954" s="2" t="s">
        <v>62</v>
      </c>
      <c r="Q4954">
        <v>144.90625</v>
      </c>
      <c r="R4954">
        <v>-15.21482</v>
      </c>
      <c r="S4954">
        <v>4</v>
      </c>
      <c r="T4954" s="2" t="s">
        <v>62</v>
      </c>
      <c r="U4954">
        <v>158.875</v>
      </c>
      <c r="V4954">
        <v>2.6194999999999999</v>
      </c>
      <c r="W4954">
        <v>2011340</v>
      </c>
      <c r="X4954" s="2" t="s">
        <v>63</v>
      </c>
      <c r="Y4954">
        <v>121.171875</v>
      </c>
      <c r="Z4954">
        <v>2.6107900000000002</v>
      </c>
      <c r="AA4954">
        <v>1472023</v>
      </c>
      <c r="AB4954" s="2" t="s">
        <v>63</v>
      </c>
      <c r="AC4954">
        <v>114.0078125</v>
      </c>
      <c r="AD4954">
        <v>2.3477199999999998</v>
      </c>
      <c r="AE4954">
        <v>715152</v>
      </c>
      <c r="AF4954" s="2" t="s">
        <v>63</v>
      </c>
      <c r="AG4954">
        <v>105.859375</v>
      </c>
      <c r="AH4954">
        <v>2.4390000000000001</v>
      </c>
      <c r="AI4954">
        <v>420892</v>
      </c>
      <c r="AJ4954" s="2" t="s">
        <v>63</v>
      </c>
      <c r="AK4954">
        <v>145.03125</v>
      </c>
      <c r="AL4954">
        <v>2.4327399999999999</v>
      </c>
      <c r="AM4954">
        <v>189355</v>
      </c>
      <c r="AN4954" s="2" t="s">
        <v>63</v>
      </c>
      <c r="AO4954">
        <v>160.75</v>
      </c>
    </row>
    <row r="4955" spans="1:41" x14ac:dyDescent="0.25">
      <c r="A4955" s="1">
        <v>43454</v>
      </c>
      <c r="B4955">
        <v>2.7609900000000001</v>
      </c>
      <c r="C4955" s="2">
        <v>2172584</v>
      </c>
      <c r="D4955" s="2" t="s">
        <v>63</v>
      </c>
      <c r="E4955">
        <v>121.0625</v>
      </c>
      <c r="F4955">
        <v>1.99054</v>
      </c>
      <c r="G4955">
        <v>676</v>
      </c>
      <c r="H4955" s="2" t="s">
        <v>62</v>
      </c>
      <c r="I4955">
        <v>113.8515625</v>
      </c>
      <c r="J4955">
        <v>2.7837499999999999</v>
      </c>
      <c r="K4955">
        <v>215</v>
      </c>
      <c r="L4955" s="2" t="s">
        <v>62</v>
      </c>
      <c r="M4955">
        <v>105.765625</v>
      </c>
      <c r="N4955">
        <v>2.5341200000000002</v>
      </c>
      <c r="O4955">
        <v>559770</v>
      </c>
      <c r="P4955" s="2" t="s">
        <v>63</v>
      </c>
      <c r="Q4955">
        <v>144.8125</v>
      </c>
      <c r="R4955">
        <v>2.6414499999999999</v>
      </c>
      <c r="S4955">
        <v>232921</v>
      </c>
      <c r="T4955" s="2" t="s">
        <v>63</v>
      </c>
      <c r="U4955">
        <v>160.75</v>
      </c>
      <c r="V4955">
        <v>1.8636999999999999</v>
      </c>
      <c r="W4955">
        <v>378</v>
      </c>
      <c r="X4955" s="2" t="s">
        <v>64</v>
      </c>
      <c r="Y4955">
        <v>121.109375</v>
      </c>
      <c r="Z4955">
        <v>2.7056200000000001</v>
      </c>
      <c r="AA4955">
        <v>1432978</v>
      </c>
      <c r="AB4955" s="2" t="s">
        <v>63</v>
      </c>
      <c r="AC4955">
        <v>113.9140625</v>
      </c>
      <c r="AD4955">
        <v>2.39228</v>
      </c>
      <c r="AE4955">
        <v>560145</v>
      </c>
      <c r="AF4955" s="2" t="s">
        <v>63</v>
      </c>
      <c r="AG4955">
        <v>105.8125</v>
      </c>
      <c r="AH4955">
        <v>2.5979899999999998</v>
      </c>
      <c r="AI4955">
        <v>66</v>
      </c>
      <c r="AJ4955" s="2" t="s">
        <v>64</v>
      </c>
      <c r="AK4955">
        <v>144.1875</v>
      </c>
      <c r="AL4955">
        <v>2.3494700000000002</v>
      </c>
      <c r="AM4955" t="s">
        <v>23</v>
      </c>
      <c r="AN4955" s="2" t="s">
        <v>64</v>
      </c>
      <c r="AO4955">
        <v>161.625</v>
      </c>
    </row>
    <row r="4956" spans="1:41" x14ac:dyDescent="0.25">
      <c r="A4956" s="1">
        <v>43455</v>
      </c>
      <c r="B4956">
        <v>2.7163900000000001</v>
      </c>
      <c r="C4956" s="2">
        <v>1417613</v>
      </c>
      <c r="D4956" s="2" t="s">
        <v>63</v>
      </c>
      <c r="E4956">
        <v>121.03125</v>
      </c>
      <c r="F4956">
        <v>2.0513499999999998</v>
      </c>
      <c r="G4956">
        <v>149</v>
      </c>
      <c r="H4956" s="2" t="s">
        <v>62</v>
      </c>
      <c r="I4956">
        <v>113.921875</v>
      </c>
      <c r="J4956">
        <v>2.9632999999999998</v>
      </c>
      <c r="K4956">
        <v>736</v>
      </c>
      <c r="L4956" s="2" t="s">
        <v>62</v>
      </c>
      <c r="M4956">
        <v>105.8203125</v>
      </c>
      <c r="N4956">
        <v>2.4526300000000001</v>
      </c>
      <c r="O4956">
        <v>288902</v>
      </c>
      <c r="P4956" s="2" t="s">
        <v>63</v>
      </c>
      <c r="Q4956">
        <v>144.8125</v>
      </c>
      <c r="R4956">
        <v>2.5285600000000001</v>
      </c>
      <c r="S4956">
        <v>135539</v>
      </c>
      <c r="T4956" s="2" t="s">
        <v>63</v>
      </c>
      <c r="U4956">
        <v>160.28125</v>
      </c>
      <c r="V4956">
        <v>1.87399</v>
      </c>
      <c r="W4956">
        <v>16</v>
      </c>
      <c r="X4956" s="2" t="s">
        <v>64</v>
      </c>
      <c r="Y4956">
        <v>121.09375</v>
      </c>
      <c r="Z4956">
        <v>2.70505</v>
      </c>
      <c r="AA4956">
        <v>938296</v>
      </c>
      <c r="AB4956" s="2" t="s">
        <v>63</v>
      </c>
      <c r="AC4956">
        <v>113.9765625</v>
      </c>
      <c r="AD4956">
        <v>2.3780899999999998</v>
      </c>
      <c r="AE4956">
        <v>429254</v>
      </c>
      <c r="AF4956" s="2" t="s">
        <v>63</v>
      </c>
      <c r="AG4956">
        <v>105.8671875</v>
      </c>
      <c r="AH4956">
        <v>2.4732099999999999</v>
      </c>
      <c r="AI4956">
        <v>28</v>
      </c>
      <c r="AJ4956" s="2" t="s">
        <v>64</v>
      </c>
      <c r="AK4956">
        <v>144.125</v>
      </c>
      <c r="AL4956">
        <v>2.3485499999999999</v>
      </c>
      <c r="AM4956" t="s">
        <v>23</v>
      </c>
      <c r="AN4956" s="2" t="s">
        <v>64</v>
      </c>
      <c r="AO4956">
        <v>161.15625</v>
      </c>
    </row>
    <row r="4957" spans="1:41" x14ac:dyDescent="0.25">
      <c r="A4957" s="1">
        <v>43458</v>
      </c>
      <c r="B4957">
        <v>2.7504</v>
      </c>
      <c r="C4957" s="2">
        <v>513369</v>
      </c>
      <c r="D4957" s="2" t="s">
        <v>63</v>
      </c>
      <c r="E4957">
        <v>121.40625</v>
      </c>
      <c r="F4957">
        <v>2.7586900000000001</v>
      </c>
      <c r="G4957">
        <v>401</v>
      </c>
      <c r="H4957" s="2" t="s">
        <v>62</v>
      </c>
      <c r="I4957">
        <v>114.1953125</v>
      </c>
      <c r="J4957">
        <v>3.8743599999999998</v>
      </c>
      <c r="K4957">
        <v>426</v>
      </c>
      <c r="L4957" s="2" t="s">
        <v>62</v>
      </c>
      <c r="M4957">
        <v>105.9296875</v>
      </c>
      <c r="N4957">
        <v>2.4039899999999998</v>
      </c>
      <c r="O4957">
        <v>115543</v>
      </c>
      <c r="P4957" s="2" t="s">
        <v>63</v>
      </c>
      <c r="Q4957">
        <v>145.4375</v>
      </c>
      <c r="R4957">
        <v>2.54799</v>
      </c>
      <c r="S4957">
        <v>52806</v>
      </c>
      <c r="T4957" s="2" t="s">
        <v>63</v>
      </c>
      <c r="U4957">
        <v>161.03125</v>
      </c>
      <c r="V4957">
        <v>1.90889</v>
      </c>
      <c r="W4957">
        <v>18</v>
      </c>
      <c r="X4957" s="2" t="s">
        <v>64</v>
      </c>
      <c r="Y4957">
        <v>121.484375</v>
      </c>
      <c r="Z4957">
        <v>2.69049</v>
      </c>
      <c r="AA4957">
        <v>410976</v>
      </c>
      <c r="AB4957" s="2" t="s">
        <v>63</v>
      </c>
      <c r="AC4957">
        <v>114.2578125</v>
      </c>
      <c r="AD4957">
        <v>2.45153</v>
      </c>
      <c r="AE4957">
        <v>256163</v>
      </c>
      <c r="AF4957" s="2" t="s">
        <v>63</v>
      </c>
      <c r="AG4957">
        <v>106.0078125</v>
      </c>
      <c r="AH4957">
        <v>2.4446500000000002</v>
      </c>
      <c r="AI4957" t="s">
        <v>23</v>
      </c>
      <c r="AJ4957" s="2" t="s">
        <v>64</v>
      </c>
      <c r="AK4957">
        <v>144.75</v>
      </c>
      <c r="AL4957">
        <v>2.3078699999999999</v>
      </c>
      <c r="AM4957" t="s">
        <v>23</v>
      </c>
      <c r="AN4957" s="2" t="s">
        <v>64</v>
      </c>
      <c r="AO4957">
        <v>161.90625</v>
      </c>
    </row>
    <row r="4958" spans="1:41" x14ac:dyDescent="0.25">
      <c r="A4958" s="1">
        <v>43459</v>
      </c>
      <c r="B4958" t="s">
        <v>23</v>
      </c>
      <c r="C4958" s="2" t="s">
        <v>23</v>
      </c>
      <c r="D4958" s="2" t="s">
        <v>27</v>
      </c>
      <c r="E4958" t="s">
        <v>23</v>
      </c>
      <c r="F4958" t="s">
        <v>23</v>
      </c>
      <c r="G4958" t="s">
        <v>23</v>
      </c>
      <c r="H4958" s="2" t="s">
        <v>27</v>
      </c>
      <c r="I4958" t="s">
        <v>23</v>
      </c>
      <c r="J4958" t="s">
        <v>23</v>
      </c>
      <c r="K4958" t="s">
        <v>23</v>
      </c>
      <c r="L4958" s="2" t="s">
        <v>27</v>
      </c>
      <c r="M4958" t="s">
        <v>23</v>
      </c>
      <c r="N4958" t="s">
        <v>23</v>
      </c>
      <c r="O4958" t="s">
        <v>23</v>
      </c>
      <c r="P4958" s="2" t="s">
        <v>27</v>
      </c>
      <c r="Q4958" t="s">
        <v>23</v>
      </c>
      <c r="R4958" t="s">
        <v>23</v>
      </c>
      <c r="S4958" t="s">
        <v>23</v>
      </c>
      <c r="T4958" s="2" t="s">
        <v>27</v>
      </c>
      <c r="U4958" t="s">
        <v>23</v>
      </c>
      <c r="V4958" t="s">
        <v>23</v>
      </c>
      <c r="W4958" t="s">
        <v>23</v>
      </c>
      <c r="X4958" s="2" t="s">
        <v>27</v>
      </c>
      <c r="Y4958" t="s">
        <v>23</v>
      </c>
      <c r="Z4958" t="s">
        <v>23</v>
      </c>
      <c r="AA4958" t="s">
        <v>23</v>
      </c>
      <c r="AB4958" s="2" t="s">
        <v>27</v>
      </c>
      <c r="AC4958" t="s">
        <v>23</v>
      </c>
      <c r="AD4958" t="s">
        <v>23</v>
      </c>
      <c r="AE4958" t="s">
        <v>23</v>
      </c>
      <c r="AF4958" s="2" t="s">
        <v>27</v>
      </c>
      <c r="AG4958" t="s">
        <v>23</v>
      </c>
      <c r="AH4958" t="s">
        <v>23</v>
      </c>
      <c r="AI4958" t="s">
        <v>23</v>
      </c>
      <c r="AJ4958" s="2" t="s">
        <v>27</v>
      </c>
      <c r="AK4958" t="s">
        <v>23</v>
      </c>
      <c r="AL4958" t="s">
        <v>23</v>
      </c>
      <c r="AM4958" t="s">
        <v>23</v>
      </c>
      <c r="AN4958" s="2" t="s">
        <v>27</v>
      </c>
      <c r="AO4958" t="s">
        <v>23</v>
      </c>
    </row>
    <row r="4959" spans="1:41" x14ac:dyDescent="0.25">
      <c r="A4959" s="1">
        <v>43460</v>
      </c>
      <c r="B4959">
        <v>2.82978</v>
      </c>
      <c r="C4959" s="2">
        <v>881047</v>
      </c>
      <c r="D4959" s="2" t="s">
        <v>63</v>
      </c>
      <c r="E4959">
        <v>121.03125</v>
      </c>
      <c r="F4959">
        <v>3.6890700000000001</v>
      </c>
      <c r="G4959">
        <v>167</v>
      </c>
      <c r="H4959" s="2" t="s">
        <v>62</v>
      </c>
      <c r="I4959">
        <v>114.03125</v>
      </c>
      <c r="J4959">
        <v>3.1465800000000002</v>
      </c>
      <c r="K4959">
        <v>908</v>
      </c>
      <c r="L4959" s="2" t="s">
        <v>62</v>
      </c>
      <c r="M4959">
        <v>105.859375</v>
      </c>
      <c r="N4959">
        <v>2.5485899999999999</v>
      </c>
      <c r="O4959">
        <v>188125</v>
      </c>
      <c r="P4959" s="2" t="s">
        <v>63</v>
      </c>
      <c r="Q4959">
        <v>144.75</v>
      </c>
      <c r="R4959">
        <v>2.6565300000000001</v>
      </c>
      <c r="S4959">
        <v>81519</v>
      </c>
      <c r="T4959" s="2" t="s">
        <v>63</v>
      </c>
      <c r="U4959">
        <v>159.84375</v>
      </c>
      <c r="V4959">
        <v>2.0357099999999999</v>
      </c>
      <c r="W4959" t="s">
        <v>23</v>
      </c>
      <c r="X4959" s="2" t="s">
        <v>64</v>
      </c>
      <c r="Y4959">
        <v>121.109375</v>
      </c>
      <c r="Z4959">
        <v>2.7552400000000001</v>
      </c>
      <c r="AA4959">
        <v>731216</v>
      </c>
      <c r="AB4959" s="2" t="s">
        <v>63</v>
      </c>
      <c r="AC4959">
        <v>114.0546875</v>
      </c>
      <c r="AD4959">
        <v>2.48509</v>
      </c>
      <c r="AE4959">
        <v>244137</v>
      </c>
      <c r="AF4959" s="2" t="s">
        <v>63</v>
      </c>
      <c r="AG4959">
        <v>105.9609375</v>
      </c>
      <c r="AH4959">
        <v>2.5224600000000001</v>
      </c>
      <c r="AI4959">
        <v>5</v>
      </c>
      <c r="AJ4959" s="2" t="s">
        <v>64</v>
      </c>
      <c r="AK4959">
        <v>144.0625</v>
      </c>
      <c r="AL4959">
        <v>2.41621</v>
      </c>
      <c r="AM4959" t="s">
        <v>23</v>
      </c>
      <c r="AN4959" s="2" t="s">
        <v>64</v>
      </c>
      <c r="AO4959">
        <v>160.71875</v>
      </c>
    </row>
    <row r="4960" spans="1:41" x14ac:dyDescent="0.25">
      <c r="A4960" s="1">
        <v>43461</v>
      </c>
      <c r="B4960">
        <v>2.78776</v>
      </c>
      <c r="C4960" s="2">
        <v>1465439</v>
      </c>
      <c r="D4960" s="2" t="s">
        <v>63</v>
      </c>
      <c r="E4960">
        <v>121.53125</v>
      </c>
      <c r="F4960">
        <v>3.6650999999999998</v>
      </c>
      <c r="G4960">
        <v>2696</v>
      </c>
      <c r="H4960" s="2" t="s">
        <v>62</v>
      </c>
      <c r="I4960">
        <v>114.3125</v>
      </c>
      <c r="J4960">
        <v>1.97597</v>
      </c>
      <c r="K4960">
        <v>689</v>
      </c>
      <c r="L4960" s="2" t="s">
        <v>62</v>
      </c>
      <c r="M4960">
        <v>105.9453125</v>
      </c>
      <c r="N4960">
        <v>2.63158</v>
      </c>
      <c r="O4960">
        <v>275515</v>
      </c>
      <c r="P4960" s="2" t="s">
        <v>63</v>
      </c>
      <c r="Q4960">
        <v>145.53125</v>
      </c>
      <c r="R4960">
        <v>2.6324200000000002</v>
      </c>
      <c r="S4960">
        <v>114698</v>
      </c>
      <c r="T4960" s="2" t="s">
        <v>63</v>
      </c>
      <c r="U4960">
        <v>160.40625</v>
      </c>
      <c r="V4960">
        <v>2.0315300000000001</v>
      </c>
      <c r="W4960">
        <v>39</v>
      </c>
      <c r="X4960" s="2" t="s">
        <v>64</v>
      </c>
      <c r="Y4960">
        <v>121.640625</v>
      </c>
      <c r="Z4960">
        <v>2.7269100000000002</v>
      </c>
      <c r="AA4960">
        <v>893369</v>
      </c>
      <c r="AB4960" s="2" t="s">
        <v>63</v>
      </c>
      <c r="AC4960">
        <v>114.3671875</v>
      </c>
      <c r="AD4960">
        <v>2.44563</v>
      </c>
      <c r="AE4960">
        <v>273956</v>
      </c>
      <c r="AF4960" s="2" t="s">
        <v>63</v>
      </c>
      <c r="AG4960">
        <v>106.0703125</v>
      </c>
      <c r="AH4960">
        <v>2.5594399999999999</v>
      </c>
      <c r="AI4960">
        <v>2</v>
      </c>
      <c r="AJ4960" s="2" t="s">
        <v>64</v>
      </c>
      <c r="AK4960">
        <v>144.84375</v>
      </c>
      <c r="AL4960">
        <v>2.3641299999999998</v>
      </c>
      <c r="AM4960" t="s">
        <v>23</v>
      </c>
      <c r="AN4960" s="2" t="s">
        <v>64</v>
      </c>
      <c r="AO4960">
        <v>161.28125</v>
      </c>
    </row>
    <row r="4961" spans="1:41" x14ac:dyDescent="0.25">
      <c r="A4961" s="1">
        <v>43462</v>
      </c>
      <c r="B4961">
        <v>2.8071299999999999</v>
      </c>
      <c r="C4961" s="2">
        <v>1312658</v>
      </c>
      <c r="D4961" s="2" t="s">
        <v>63</v>
      </c>
      <c r="E4961">
        <v>121.625</v>
      </c>
      <c r="F4961">
        <v>4.8440399999999997</v>
      </c>
      <c r="G4961">
        <v>3107</v>
      </c>
      <c r="H4961" s="2" t="s">
        <v>62</v>
      </c>
      <c r="I4961">
        <v>114.40625</v>
      </c>
      <c r="J4961">
        <v>2.9978199999999999</v>
      </c>
      <c r="K4961">
        <v>214</v>
      </c>
      <c r="L4961" s="2" t="s">
        <v>62</v>
      </c>
      <c r="M4961">
        <v>105.984375</v>
      </c>
      <c r="N4961">
        <v>2.6518000000000002</v>
      </c>
      <c r="O4961">
        <v>261148</v>
      </c>
      <c r="P4961" s="2" t="s">
        <v>63</v>
      </c>
      <c r="Q4961">
        <v>145.53125</v>
      </c>
      <c r="R4961">
        <v>2.7663700000000002</v>
      </c>
      <c r="S4961">
        <v>119246</v>
      </c>
      <c r="T4961" s="2" t="s">
        <v>63</v>
      </c>
      <c r="U4961">
        <v>160.0625</v>
      </c>
      <c r="V4961">
        <v>2.6815799999999999</v>
      </c>
      <c r="W4961">
        <v>1242</v>
      </c>
      <c r="X4961" s="2" t="s">
        <v>64</v>
      </c>
      <c r="Y4961">
        <v>121.765625</v>
      </c>
      <c r="Z4961">
        <v>2.6937000000000002</v>
      </c>
      <c r="AA4961">
        <v>790408</v>
      </c>
      <c r="AB4961" s="2" t="s">
        <v>63</v>
      </c>
      <c r="AC4961">
        <v>114.4375</v>
      </c>
      <c r="AD4961">
        <v>2.7317900000000002</v>
      </c>
      <c r="AE4961">
        <v>224662</v>
      </c>
      <c r="AF4961" s="2" t="s">
        <v>63</v>
      </c>
      <c r="AG4961">
        <v>106.0859375</v>
      </c>
      <c r="AH4961">
        <v>2.4816600000000002</v>
      </c>
      <c r="AI4961">
        <v>5</v>
      </c>
      <c r="AJ4961" s="2" t="s">
        <v>64</v>
      </c>
      <c r="AK4961">
        <v>144.78125</v>
      </c>
      <c r="AL4961">
        <v>2.4251200000000002</v>
      </c>
      <c r="AM4961" t="s">
        <v>23</v>
      </c>
      <c r="AN4961" s="2" t="s">
        <v>64</v>
      </c>
      <c r="AO4961">
        <v>160.9375</v>
      </c>
    </row>
    <row r="4962" spans="1:41" x14ac:dyDescent="0.25">
      <c r="A4962" s="1">
        <v>43465</v>
      </c>
      <c r="B4962">
        <v>2.6684299999999999</v>
      </c>
      <c r="C4962" s="2">
        <v>797287</v>
      </c>
      <c r="D4962" s="2" t="s">
        <v>63</v>
      </c>
      <c r="E4962">
        <v>122.015625</v>
      </c>
      <c r="F4962">
        <v>-1.5063200000000001</v>
      </c>
      <c r="G4962">
        <v>27</v>
      </c>
      <c r="H4962" s="2" t="s">
        <v>62</v>
      </c>
      <c r="I4962">
        <v>114.609375</v>
      </c>
      <c r="J4962">
        <v>4.0148799999999998</v>
      </c>
      <c r="K4962">
        <v>25</v>
      </c>
      <c r="L4962" s="2" t="s">
        <v>62</v>
      </c>
      <c r="M4962">
        <v>106.0546875</v>
      </c>
      <c r="N4962">
        <v>2.5838999999999999</v>
      </c>
      <c r="O4962">
        <v>224736</v>
      </c>
      <c r="P4962" s="2" t="s">
        <v>63</v>
      </c>
      <c r="Q4962">
        <v>146</v>
      </c>
      <c r="R4962">
        <v>2.6959</v>
      </c>
      <c r="S4962">
        <v>131026</v>
      </c>
      <c r="T4962" s="2" t="s">
        <v>63</v>
      </c>
      <c r="U4962">
        <v>160.65625</v>
      </c>
      <c r="V4962">
        <v>2.5615100000000002</v>
      </c>
      <c r="W4962">
        <v>210</v>
      </c>
      <c r="X4962" s="2" t="s">
        <v>64</v>
      </c>
      <c r="Y4962">
        <v>122.15625</v>
      </c>
      <c r="Z4962">
        <v>2.6326299999999998</v>
      </c>
      <c r="AA4962">
        <v>637468</v>
      </c>
      <c r="AB4962" s="2" t="s">
        <v>63</v>
      </c>
      <c r="AC4962">
        <v>114.6875</v>
      </c>
      <c r="AD4962">
        <v>2.6726399999999999</v>
      </c>
      <c r="AE4962">
        <v>259648</v>
      </c>
      <c r="AF4962" s="2" t="s">
        <v>63</v>
      </c>
      <c r="AG4962">
        <v>106.15625</v>
      </c>
      <c r="AH4962">
        <v>2.4435699999999998</v>
      </c>
      <c r="AI4962">
        <v>6</v>
      </c>
      <c r="AJ4962" s="2" t="s">
        <v>64</v>
      </c>
      <c r="AK4962">
        <v>145.25</v>
      </c>
      <c r="AL4962">
        <v>2.34504</v>
      </c>
      <c r="AM4962" t="s">
        <v>23</v>
      </c>
      <c r="AN4962" s="2" t="s">
        <v>64</v>
      </c>
      <c r="AO4962">
        <v>161.53125</v>
      </c>
    </row>
    <row r="4963" spans="1:41" x14ac:dyDescent="0.25">
      <c r="A4963" s="1">
        <v>43466</v>
      </c>
      <c r="B4963" t="s">
        <v>23</v>
      </c>
      <c r="C4963" s="2" t="s">
        <v>23</v>
      </c>
      <c r="D4963" s="2" t="s">
        <v>27</v>
      </c>
      <c r="E4963" t="s">
        <v>23</v>
      </c>
      <c r="F4963" t="s">
        <v>23</v>
      </c>
      <c r="G4963" t="s">
        <v>23</v>
      </c>
      <c r="H4963" s="2" t="s">
        <v>27</v>
      </c>
      <c r="I4963" t="s">
        <v>23</v>
      </c>
      <c r="J4963" t="s">
        <v>23</v>
      </c>
      <c r="K4963" t="s">
        <v>23</v>
      </c>
      <c r="L4963" s="2" t="s">
        <v>27</v>
      </c>
      <c r="M4963" t="s">
        <v>23</v>
      </c>
      <c r="N4963" t="s">
        <v>23</v>
      </c>
      <c r="O4963" t="s">
        <v>23</v>
      </c>
      <c r="P4963" s="2" t="s">
        <v>27</v>
      </c>
      <c r="Q4963" t="s">
        <v>23</v>
      </c>
      <c r="R4963" t="s">
        <v>23</v>
      </c>
      <c r="S4963" t="s">
        <v>23</v>
      </c>
      <c r="T4963" s="2" t="s">
        <v>27</v>
      </c>
      <c r="U4963" t="s">
        <v>23</v>
      </c>
      <c r="V4963" t="s">
        <v>23</v>
      </c>
      <c r="W4963" t="s">
        <v>23</v>
      </c>
      <c r="X4963" s="2" t="s">
        <v>27</v>
      </c>
      <c r="Y4963" t="s">
        <v>23</v>
      </c>
      <c r="Z4963" t="s">
        <v>23</v>
      </c>
      <c r="AA4963" t="s">
        <v>23</v>
      </c>
      <c r="AB4963" s="2" t="s">
        <v>27</v>
      </c>
      <c r="AC4963" t="s">
        <v>23</v>
      </c>
      <c r="AD4963" t="s">
        <v>23</v>
      </c>
      <c r="AE4963" t="s">
        <v>23</v>
      </c>
      <c r="AF4963" s="2" t="s">
        <v>27</v>
      </c>
      <c r="AG4963" t="s">
        <v>23</v>
      </c>
      <c r="AH4963" t="s">
        <v>23</v>
      </c>
      <c r="AI4963" t="s">
        <v>23</v>
      </c>
      <c r="AJ4963" s="2" t="s">
        <v>27</v>
      </c>
      <c r="AK4963" t="s">
        <v>23</v>
      </c>
      <c r="AL4963" t="s">
        <v>23</v>
      </c>
      <c r="AM4963" t="s">
        <v>23</v>
      </c>
      <c r="AN4963" s="2" t="s">
        <v>27</v>
      </c>
      <c r="AO4963" t="s">
        <v>23</v>
      </c>
    </row>
    <row r="4964" spans="1:41" x14ac:dyDescent="0.25">
      <c r="A4964" s="1">
        <v>43467</v>
      </c>
      <c r="B4964">
        <v>2.6555</v>
      </c>
      <c r="C4964" s="2">
        <v>1537272</v>
      </c>
      <c r="D4964" s="2" t="s">
        <v>63</v>
      </c>
      <c r="E4964">
        <v>122.1875</v>
      </c>
      <c r="F4964">
        <v>2.6318800000000002</v>
      </c>
      <c r="G4964">
        <v>963916</v>
      </c>
      <c r="H4964" s="2" t="s">
        <v>63</v>
      </c>
      <c r="I4964">
        <v>114.6875</v>
      </c>
      <c r="J4964">
        <v>2.6350899999999999</v>
      </c>
      <c r="K4964">
        <v>446761</v>
      </c>
      <c r="L4964" s="2" t="s">
        <v>63</v>
      </c>
      <c r="M4964">
        <v>106.125</v>
      </c>
      <c r="N4964">
        <v>2.4770799999999999</v>
      </c>
      <c r="O4964">
        <v>350224</v>
      </c>
      <c r="P4964" s="2" t="s">
        <v>63</v>
      </c>
      <c r="Q4964">
        <v>146.75</v>
      </c>
      <c r="R4964">
        <v>2.5120200000000001</v>
      </c>
      <c r="S4964">
        <v>145182</v>
      </c>
      <c r="T4964" s="2" t="s">
        <v>63</v>
      </c>
      <c r="U4964">
        <v>161.65625</v>
      </c>
      <c r="V4964">
        <v>2.5520900000000002</v>
      </c>
      <c r="W4964">
        <v>23</v>
      </c>
      <c r="X4964" s="2" t="s">
        <v>64</v>
      </c>
      <c r="Y4964">
        <v>122.34375</v>
      </c>
      <c r="Z4964">
        <v>2.6518899999999999</v>
      </c>
      <c r="AA4964" t="s">
        <v>23</v>
      </c>
      <c r="AB4964" s="2" t="s">
        <v>64</v>
      </c>
      <c r="AC4964">
        <v>114.734375</v>
      </c>
      <c r="AD4964">
        <v>2.6463999999999999</v>
      </c>
      <c r="AE4964" t="s">
        <v>23</v>
      </c>
      <c r="AF4964" s="2" t="s">
        <v>64</v>
      </c>
      <c r="AG4964">
        <v>106.21875</v>
      </c>
      <c r="AH4964">
        <v>2.4299200000000001</v>
      </c>
      <c r="AI4964">
        <v>10</v>
      </c>
      <c r="AJ4964" s="2" t="s">
        <v>64</v>
      </c>
      <c r="AK4964">
        <v>146.03125</v>
      </c>
      <c r="AL4964">
        <v>2.2428599999999999</v>
      </c>
      <c r="AM4964" t="s">
        <v>23</v>
      </c>
      <c r="AN4964" s="2" t="s">
        <v>64</v>
      </c>
      <c r="AO4964">
        <v>162.53125</v>
      </c>
    </row>
    <row r="4965" spans="1:41" x14ac:dyDescent="0.25">
      <c r="A4965" s="1">
        <v>43468</v>
      </c>
      <c r="B4965">
        <v>2.6615700000000002</v>
      </c>
      <c r="C4965" s="2">
        <v>2637572</v>
      </c>
      <c r="D4965" s="2" t="s">
        <v>63</v>
      </c>
      <c r="E4965">
        <v>123.15625</v>
      </c>
      <c r="F4965">
        <v>2.60623</v>
      </c>
      <c r="G4965">
        <v>1778369</v>
      </c>
      <c r="H4965" s="2" t="s">
        <v>63</v>
      </c>
      <c r="I4965">
        <v>115.3046875</v>
      </c>
      <c r="J4965">
        <v>2.65327</v>
      </c>
      <c r="K4965">
        <v>692321</v>
      </c>
      <c r="L4965" s="2" t="s">
        <v>63</v>
      </c>
      <c r="M4965">
        <v>106.3671875</v>
      </c>
      <c r="N4965">
        <v>2.3704399999999999</v>
      </c>
      <c r="O4965">
        <v>479904</v>
      </c>
      <c r="P4965" s="2" t="s">
        <v>63</v>
      </c>
      <c r="Q4965">
        <v>148.65625</v>
      </c>
      <c r="R4965">
        <v>2.4677799999999999</v>
      </c>
      <c r="S4965">
        <v>185956</v>
      </c>
      <c r="T4965" s="2" t="s">
        <v>63</v>
      </c>
      <c r="U4965">
        <v>164.0625</v>
      </c>
      <c r="V4965">
        <v>2.6455099999999998</v>
      </c>
      <c r="W4965">
        <v>926</v>
      </c>
      <c r="X4965" s="2" t="s">
        <v>64</v>
      </c>
      <c r="Y4965">
        <v>123.421875</v>
      </c>
      <c r="Z4965">
        <v>2.5543</v>
      </c>
      <c r="AA4965" t="s">
        <v>23</v>
      </c>
      <c r="AB4965" s="2" t="s">
        <v>64</v>
      </c>
      <c r="AC4965">
        <v>115.3515625</v>
      </c>
      <c r="AD4965">
        <v>2.6714000000000002</v>
      </c>
      <c r="AE4965">
        <v>40</v>
      </c>
      <c r="AF4965" s="2" t="s">
        <v>64</v>
      </c>
      <c r="AG4965">
        <v>106.4921875</v>
      </c>
      <c r="AH4965">
        <v>2.3666</v>
      </c>
      <c r="AI4965">
        <v>8</v>
      </c>
      <c r="AJ4965" s="2" t="s">
        <v>64</v>
      </c>
      <c r="AK4965">
        <v>147.9375</v>
      </c>
      <c r="AL4965">
        <v>2.1448399999999999</v>
      </c>
      <c r="AM4965" t="s">
        <v>23</v>
      </c>
      <c r="AN4965" s="2" t="s">
        <v>64</v>
      </c>
      <c r="AO4965">
        <v>164.9375</v>
      </c>
    </row>
    <row r="4966" spans="1:41" x14ac:dyDescent="0.25">
      <c r="A4966" s="1">
        <v>43469</v>
      </c>
      <c r="B4966">
        <v>2.7241200000000001</v>
      </c>
      <c r="C4966" s="2">
        <v>2132973</v>
      </c>
      <c r="D4966" s="2" t="s">
        <v>63</v>
      </c>
      <c r="E4966">
        <v>122.296875</v>
      </c>
      <c r="F4966">
        <v>2.6249899999999999</v>
      </c>
      <c r="G4966">
        <v>1464224</v>
      </c>
      <c r="H4966" s="2" t="s">
        <v>63</v>
      </c>
      <c r="I4966">
        <v>114.7578125</v>
      </c>
      <c r="J4966">
        <v>2.6472500000000001</v>
      </c>
      <c r="K4966">
        <v>830140</v>
      </c>
      <c r="L4966" s="2" t="s">
        <v>63</v>
      </c>
      <c r="M4966">
        <v>106.1640625</v>
      </c>
      <c r="N4966">
        <v>2.4085000000000001</v>
      </c>
      <c r="O4966">
        <v>403897</v>
      </c>
      <c r="P4966" s="2" t="s">
        <v>63</v>
      </c>
      <c r="Q4966">
        <v>146.875</v>
      </c>
      <c r="R4966">
        <v>2.5400999999999998</v>
      </c>
      <c r="S4966">
        <v>165065</v>
      </c>
      <c r="T4966" s="2" t="s">
        <v>63</v>
      </c>
      <c r="U4966">
        <v>161.84375</v>
      </c>
      <c r="V4966">
        <v>2.7263600000000001</v>
      </c>
      <c r="W4966">
        <v>362</v>
      </c>
      <c r="X4966" s="2" t="s">
        <v>64</v>
      </c>
      <c r="Y4966">
        <v>122.5625</v>
      </c>
      <c r="Z4966">
        <v>2.7960199999999999</v>
      </c>
      <c r="AA4966">
        <v>45</v>
      </c>
      <c r="AB4966" s="2" t="s">
        <v>64</v>
      </c>
      <c r="AC4966">
        <v>114.90625</v>
      </c>
      <c r="AD4966">
        <v>2.7065299999999999</v>
      </c>
      <c r="AE4966" t="s">
        <v>23</v>
      </c>
      <c r="AF4966" s="2" t="s">
        <v>64</v>
      </c>
      <c r="AG4966">
        <v>106.2890625</v>
      </c>
      <c r="AH4966">
        <v>2.5284499999999999</v>
      </c>
      <c r="AI4966">
        <v>5</v>
      </c>
      <c r="AJ4966" s="2" t="s">
        <v>64</v>
      </c>
      <c r="AK4966">
        <v>146.25</v>
      </c>
      <c r="AL4966">
        <v>2.4412799999999999</v>
      </c>
      <c r="AM4966" t="s">
        <v>23</v>
      </c>
      <c r="AN4966" s="2" t="s">
        <v>64</v>
      </c>
      <c r="AO4966">
        <v>162.875</v>
      </c>
    </row>
    <row r="4967" spans="1:41" x14ac:dyDescent="0.25">
      <c r="A4967" s="1">
        <v>43472</v>
      </c>
      <c r="B4967">
        <v>2.6966100000000002</v>
      </c>
      <c r="C4967" s="2">
        <v>1335862</v>
      </c>
      <c r="D4967" s="2" t="s">
        <v>63</v>
      </c>
      <c r="E4967">
        <v>122.046875</v>
      </c>
      <c r="F4967">
        <v>2.68038</v>
      </c>
      <c r="G4967">
        <v>956687</v>
      </c>
      <c r="H4967" s="2" t="s">
        <v>63</v>
      </c>
      <c r="I4967">
        <v>114.5859375</v>
      </c>
      <c r="J4967">
        <v>2.6221899999999998</v>
      </c>
      <c r="K4967">
        <v>525137</v>
      </c>
      <c r="L4967" s="2" t="s">
        <v>63</v>
      </c>
      <c r="M4967">
        <v>106.078125</v>
      </c>
      <c r="N4967">
        <v>2.5583200000000001</v>
      </c>
      <c r="O4967">
        <v>312962</v>
      </c>
      <c r="P4967" s="2" t="s">
        <v>63</v>
      </c>
      <c r="Q4967">
        <v>146.5</v>
      </c>
      <c r="R4967">
        <v>2.5563899999999999</v>
      </c>
      <c r="S4967">
        <v>112503</v>
      </c>
      <c r="T4967" s="2" t="s">
        <v>63</v>
      </c>
      <c r="U4967">
        <v>161.78125</v>
      </c>
      <c r="V4967">
        <v>2.7550500000000002</v>
      </c>
      <c r="W4967">
        <v>1470</v>
      </c>
      <c r="X4967" s="2" t="s">
        <v>64</v>
      </c>
      <c r="Y4967">
        <v>122.328125</v>
      </c>
      <c r="Z4967">
        <v>2.8424100000000001</v>
      </c>
      <c r="AA4967">
        <v>28</v>
      </c>
      <c r="AB4967" s="2" t="s">
        <v>64</v>
      </c>
      <c r="AC4967">
        <v>114.734375</v>
      </c>
      <c r="AD4967">
        <v>2.6886199999999998</v>
      </c>
      <c r="AE4967">
        <v>1</v>
      </c>
      <c r="AF4967" s="2" t="s">
        <v>64</v>
      </c>
      <c r="AG4967">
        <v>106.203125</v>
      </c>
      <c r="AH4967">
        <v>2.55775</v>
      </c>
      <c r="AI4967">
        <v>70</v>
      </c>
      <c r="AJ4967" s="2" t="s">
        <v>64</v>
      </c>
      <c r="AK4967">
        <v>145.84375</v>
      </c>
      <c r="AL4967">
        <v>2.57558</v>
      </c>
      <c r="AM4967">
        <v>1</v>
      </c>
      <c r="AN4967" s="2" t="s">
        <v>64</v>
      </c>
      <c r="AO4967">
        <v>162.90625</v>
      </c>
    </row>
    <row r="4968" spans="1:41" x14ac:dyDescent="0.25">
      <c r="A4968" s="1">
        <v>43473</v>
      </c>
      <c r="B4968">
        <v>2.7492899999999998</v>
      </c>
      <c r="C4968" s="2">
        <v>1174114</v>
      </c>
      <c r="D4968" s="2" t="s">
        <v>63</v>
      </c>
      <c r="E4968">
        <v>121.75</v>
      </c>
      <c r="F4968">
        <v>2.6457799999999998</v>
      </c>
      <c r="G4968">
        <v>822403</v>
      </c>
      <c r="H4968" s="2" t="s">
        <v>63</v>
      </c>
      <c r="I4968">
        <v>114.3359375</v>
      </c>
      <c r="J4968">
        <v>2.60711</v>
      </c>
      <c r="K4968">
        <v>602307</v>
      </c>
      <c r="L4968" s="2" t="s">
        <v>63</v>
      </c>
      <c r="M4968">
        <v>105.953125</v>
      </c>
      <c r="N4968">
        <v>2.5377299999999998</v>
      </c>
      <c r="O4968">
        <v>249917</v>
      </c>
      <c r="P4968" s="2" t="s">
        <v>63</v>
      </c>
      <c r="Q4968">
        <v>146.03125</v>
      </c>
      <c r="R4968">
        <v>2.6075300000000001</v>
      </c>
      <c r="S4968">
        <v>120014</v>
      </c>
      <c r="T4968" s="2" t="s">
        <v>63</v>
      </c>
      <c r="U4968">
        <v>161.375</v>
      </c>
      <c r="V4968">
        <v>2.7554400000000001</v>
      </c>
      <c r="W4968">
        <v>718</v>
      </c>
      <c r="X4968" s="2" t="s">
        <v>64</v>
      </c>
      <c r="Y4968">
        <v>122</v>
      </c>
      <c r="Z4968">
        <v>2.7796699999999999</v>
      </c>
      <c r="AA4968">
        <v>457</v>
      </c>
      <c r="AB4968" s="2" t="s">
        <v>64</v>
      </c>
      <c r="AC4968">
        <v>114.4296875</v>
      </c>
      <c r="AD4968">
        <v>2.6775899999999999</v>
      </c>
      <c r="AE4968">
        <v>7558</v>
      </c>
      <c r="AF4968" s="2" t="s">
        <v>64</v>
      </c>
      <c r="AG4968">
        <v>106.0703125</v>
      </c>
      <c r="AH4968">
        <v>2.55098</v>
      </c>
      <c r="AI4968">
        <v>14</v>
      </c>
      <c r="AJ4968" s="2" t="s">
        <v>64</v>
      </c>
      <c r="AK4968">
        <v>145.375</v>
      </c>
      <c r="AL4968">
        <v>2.7137500000000001</v>
      </c>
      <c r="AM4968">
        <v>1</v>
      </c>
      <c r="AN4968" s="2" t="s">
        <v>64</v>
      </c>
      <c r="AO4968">
        <v>162.5625</v>
      </c>
    </row>
    <row r="4969" spans="1:41" x14ac:dyDescent="0.25">
      <c r="A4969" s="1">
        <v>43474</v>
      </c>
      <c r="B4969">
        <v>2.7229000000000001</v>
      </c>
      <c r="C4969" s="2">
        <v>1428110</v>
      </c>
      <c r="D4969" s="2" t="s">
        <v>63</v>
      </c>
      <c r="E4969">
        <v>121.71875</v>
      </c>
      <c r="F4969">
        <v>2.6200399999999999</v>
      </c>
      <c r="G4969">
        <v>980524</v>
      </c>
      <c r="H4969" s="2" t="s">
        <v>63</v>
      </c>
      <c r="I4969">
        <v>114.3828125</v>
      </c>
      <c r="J4969">
        <v>2.5977700000000001</v>
      </c>
      <c r="K4969">
        <v>462193</v>
      </c>
      <c r="L4969" s="2" t="s">
        <v>63</v>
      </c>
      <c r="M4969">
        <v>105.9921875</v>
      </c>
      <c r="N4969">
        <v>2.4573700000000001</v>
      </c>
      <c r="O4969">
        <v>300979</v>
      </c>
      <c r="P4969" s="2" t="s">
        <v>63</v>
      </c>
      <c r="Q4969">
        <v>145.5625</v>
      </c>
      <c r="R4969">
        <v>2.5871900000000001</v>
      </c>
      <c r="S4969">
        <v>123094</v>
      </c>
      <c r="T4969" s="2" t="s">
        <v>63</v>
      </c>
      <c r="U4969">
        <v>160.46875</v>
      </c>
      <c r="V4969">
        <v>2.76911</v>
      </c>
      <c r="W4969">
        <v>5650</v>
      </c>
      <c r="X4969" s="2" t="s">
        <v>64</v>
      </c>
      <c r="Y4969">
        <v>121.96875</v>
      </c>
      <c r="Z4969">
        <v>2.7675399999999999</v>
      </c>
      <c r="AA4969">
        <v>94</v>
      </c>
      <c r="AB4969" s="2" t="s">
        <v>64</v>
      </c>
      <c r="AC4969">
        <v>114.4765625</v>
      </c>
      <c r="AD4969">
        <v>2.70397</v>
      </c>
      <c r="AE4969">
        <v>4537</v>
      </c>
      <c r="AF4969" s="2" t="s">
        <v>64</v>
      </c>
      <c r="AG4969">
        <v>106.125</v>
      </c>
      <c r="AH4969">
        <v>2.5167999999999999</v>
      </c>
      <c r="AI4969">
        <v>25</v>
      </c>
      <c r="AJ4969" s="2" t="s">
        <v>64</v>
      </c>
      <c r="AK4969">
        <v>144.90625</v>
      </c>
      <c r="AL4969">
        <v>2.7423500000000001</v>
      </c>
      <c r="AM4969" t="s">
        <v>23</v>
      </c>
      <c r="AN4969" s="2" t="s">
        <v>64</v>
      </c>
      <c r="AO4969">
        <v>161.65625</v>
      </c>
    </row>
    <row r="4970" spans="1:41" x14ac:dyDescent="0.25">
      <c r="A4970" s="1">
        <v>43475</v>
      </c>
      <c r="B4970">
        <v>2.7204000000000002</v>
      </c>
      <c r="C4970" s="2">
        <v>1426743</v>
      </c>
      <c r="D4970" s="2" t="s">
        <v>63</v>
      </c>
      <c r="E4970">
        <v>121.71875</v>
      </c>
      <c r="F4970">
        <v>2.64886</v>
      </c>
      <c r="G4970">
        <v>989422</v>
      </c>
      <c r="H4970" s="2" t="s">
        <v>63</v>
      </c>
      <c r="I4970">
        <v>114.390625</v>
      </c>
      <c r="J4970">
        <v>2.6161699999999999</v>
      </c>
      <c r="K4970">
        <v>423902</v>
      </c>
      <c r="L4970" s="2" t="s">
        <v>63</v>
      </c>
      <c r="M4970">
        <v>105.9921875</v>
      </c>
      <c r="N4970">
        <v>2.49735</v>
      </c>
      <c r="O4970">
        <v>383589</v>
      </c>
      <c r="P4970" s="2" t="s">
        <v>63</v>
      </c>
      <c r="Q4970">
        <v>145.28125</v>
      </c>
      <c r="R4970">
        <v>2.6721499999999998</v>
      </c>
      <c r="S4970">
        <v>151454</v>
      </c>
      <c r="T4970" s="2" t="s">
        <v>63</v>
      </c>
      <c r="U4970">
        <v>159.8125</v>
      </c>
      <c r="V4970">
        <v>2.76986</v>
      </c>
      <c r="W4970">
        <v>4213</v>
      </c>
      <c r="X4970" s="2" t="s">
        <v>64</v>
      </c>
      <c r="Y4970">
        <v>121.96875</v>
      </c>
      <c r="Z4970">
        <v>2.7940700000000001</v>
      </c>
      <c r="AA4970">
        <v>473</v>
      </c>
      <c r="AB4970" s="2" t="s">
        <v>64</v>
      </c>
      <c r="AC4970">
        <v>114.5</v>
      </c>
      <c r="AD4970">
        <v>2.7070400000000001</v>
      </c>
      <c r="AE4970">
        <v>3457</v>
      </c>
      <c r="AF4970" s="2" t="s">
        <v>64</v>
      </c>
      <c r="AG4970">
        <v>106.1171875</v>
      </c>
      <c r="AH4970">
        <v>2.5373800000000002</v>
      </c>
      <c r="AI4970">
        <v>39</v>
      </c>
      <c r="AJ4970" s="2" t="s">
        <v>64</v>
      </c>
      <c r="AK4970">
        <v>144.625</v>
      </c>
      <c r="AL4970">
        <v>2.8031600000000001</v>
      </c>
      <c r="AM4970" t="s">
        <v>23</v>
      </c>
      <c r="AN4970" s="2" t="s">
        <v>64</v>
      </c>
      <c r="AO4970">
        <v>161</v>
      </c>
    </row>
    <row r="4971" spans="1:41" x14ac:dyDescent="0.25">
      <c r="A4971" s="1">
        <v>43476</v>
      </c>
      <c r="B4971">
        <v>2.6557200000000001</v>
      </c>
      <c r="C4971" s="2">
        <v>1209547</v>
      </c>
      <c r="D4971" s="2" t="s">
        <v>63</v>
      </c>
      <c r="E4971">
        <v>121.953125</v>
      </c>
      <c r="F4971">
        <v>2.6392699999999998</v>
      </c>
      <c r="G4971">
        <v>823814</v>
      </c>
      <c r="H4971" s="2" t="s">
        <v>63</v>
      </c>
      <c r="I4971">
        <v>114.53125</v>
      </c>
      <c r="J4971">
        <v>2.57552</v>
      </c>
      <c r="K4971">
        <v>367598</v>
      </c>
      <c r="L4971" s="2" t="s">
        <v>63</v>
      </c>
      <c r="M4971">
        <v>106.0234375</v>
      </c>
      <c r="N4971">
        <v>2.4637799999999999</v>
      </c>
      <c r="O4971">
        <v>225108</v>
      </c>
      <c r="P4971" s="2" t="s">
        <v>63</v>
      </c>
      <c r="Q4971">
        <v>145.75</v>
      </c>
      <c r="R4971">
        <v>2.49498</v>
      </c>
      <c r="S4971">
        <v>115783</v>
      </c>
      <c r="T4971" s="2" t="s">
        <v>63</v>
      </c>
      <c r="U4971">
        <v>160.1875</v>
      </c>
      <c r="V4971">
        <v>2.7364099999999998</v>
      </c>
      <c r="W4971">
        <v>5104</v>
      </c>
      <c r="X4971" s="2" t="s">
        <v>64</v>
      </c>
      <c r="Y4971">
        <v>122.21875</v>
      </c>
      <c r="Z4971">
        <v>2.7688999999999999</v>
      </c>
      <c r="AA4971">
        <v>6829</v>
      </c>
      <c r="AB4971" s="2" t="s">
        <v>64</v>
      </c>
      <c r="AC4971">
        <v>114.65625</v>
      </c>
      <c r="AD4971">
        <v>2.6743199999999998</v>
      </c>
      <c r="AE4971">
        <v>17794</v>
      </c>
      <c r="AF4971" s="2" t="s">
        <v>64</v>
      </c>
      <c r="AG4971">
        <v>106.1484375</v>
      </c>
      <c r="AH4971">
        <v>2.61294</v>
      </c>
      <c r="AI4971">
        <v>36</v>
      </c>
      <c r="AJ4971" s="2" t="s">
        <v>64</v>
      </c>
      <c r="AK4971">
        <v>145.15625</v>
      </c>
      <c r="AL4971">
        <v>2.7292399999999999</v>
      </c>
      <c r="AM4971" t="s">
        <v>23</v>
      </c>
      <c r="AN4971" s="2" t="s">
        <v>64</v>
      </c>
      <c r="AO4971">
        <v>161.375</v>
      </c>
    </row>
    <row r="4972" spans="1:41" x14ac:dyDescent="0.25">
      <c r="A4972" s="1">
        <v>43479</v>
      </c>
      <c r="B4972">
        <v>2.6373500000000001</v>
      </c>
      <c r="C4972" s="2">
        <v>1058706</v>
      </c>
      <c r="D4972" s="2" t="s">
        <v>63</v>
      </c>
      <c r="E4972">
        <v>121.90625</v>
      </c>
      <c r="F4972">
        <v>2.6469100000000001</v>
      </c>
      <c r="G4972">
        <v>728741</v>
      </c>
      <c r="H4972" s="2" t="s">
        <v>63</v>
      </c>
      <c r="I4972">
        <v>114.515625</v>
      </c>
      <c r="J4972">
        <v>2.5722999999999998</v>
      </c>
      <c r="K4972">
        <v>360129</v>
      </c>
      <c r="L4972" s="2" t="s">
        <v>63</v>
      </c>
      <c r="M4972">
        <v>106.0390625</v>
      </c>
      <c r="N4972">
        <v>2.48367</v>
      </c>
      <c r="O4972">
        <v>235565</v>
      </c>
      <c r="P4972" s="2" t="s">
        <v>63</v>
      </c>
      <c r="Q4972">
        <v>145.40625</v>
      </c>
      <c r="R4972">
        <v>2.55931</v>
      </c>
      <c r="S4972">
        <v>104076</v>
      </c>
      <c r="T4972" s="2" t="s">
        <v>63</v>
      </c>
      <c r="U4972">
        <v>159.5</v>
      </c>
      <c r="V4972">
        <v>2.7221600000000001</v>
      </c>
      <c r="W4972">
        <v>1642</v>
      </c>
      <c r="X4972" s="2" t="s">
        <v>64</v>
      </c>
      <c r="Y4972">
        <v>122.171875</v>
      </c>
      <c r="Z4972">
        <v>2.7902300000000002</v>
      </c>
      <c r="AA4972">
        <v>2613</v>
      </c>
      <c r="AB4972" s="2" t="s">
        <v>64</v>
      </c>
      <c r="AC4972">
        <v>114.640625</v>
      </c>
      <c r="AD4972">
        <v>2.6907299999999998</v>
      </c>
      <c r="AE4972">
        <v>2529</v>
      </c>
      <c r="AF4972" s="2" t="s">
        <v>64</v>
      </c>
      <c r="AG4972">
        <v>106.1640625</v>
      </c>
      <c r="AH4972">
        <v>2.6252</v>
      </c>
      <c r="AI4972">
        <v>18</v>
      </c>
      <c r="AJ4972" s="2" t="s">
        <v>64</v>
      </c>
      <c r="AK4972">
        <v>144.8125</v>
      </c>
      <c r="AL4972">
        <v>2.6975899999999999</v>
      </c>
      <c r="AM4972">
        <v>1</v>
      </c>
      <c r="AN4972" s="2" t="s">
        <v>64</v>
      </c>
      <c r="AO4972">
        <v>160.625</v>
      </c>
    </row>
    <row r="4973" spans="1:41" x14ac:dyDescent="0.25">
      <c r="A4973" s="1">
        <v>43480</v>
      </c>
      <c r="B4973">
        <v>2.7096200000000001</v>
      </c>
      <c r="C4973" s="2">
        <v>1555787</v>
      </c>
      <c r="D4973" s="2" t="s">
        <v>63</v>
      </c>
      <c r="E4973">
        <v>121.90625</v>
      </c>
      <c r="F4973">
        <v>2.6377100000000002</v>
      </c>
      <c r="G4973">
        <v>1104649</v>
      </c>
      <c r="H4973" s="2" t="s">
        <v>63</v>
      </c>
      <c r="I4973">
        <v>114.53125</v>
      </c>
      <c r="J4973">
        <v>2.5341800000000001</v>
      </c>
      <c r="K4973">
        <v>341808</v>
      </c>
      <c r="L4973" s="2" t="s">
        <v>63</v>
      </c>
      <c r="M4973">
        <v>106.046875</v>
      </c>
      <c r="N4973">
        <v>2.4048099999999999</v>
      </c>
      <c r="O4973">
        <v>320960</v>
      </c>
      <c r="P4973" s="2" t="s">
        <v>63</v>
      </c>
      <c r="Q4973">
        <v>145.40625</v>
      </c>
      <c r="R4973">
        <v>2.4603799999999998</v>
      </c>
      <c r="S4973">
        <v>168485</v>
      </c>
      <c r="T4973" s="2" t="s">
        <v>63</v>
      </c>
      <c r="U4973">
        <v>159.28125</v>
      </c>
      <c r="V4973">
        <v>2.7227000000000001</v>
      </c>
      <c r="W4973">
        <v>4278</v>
      </c>
      <c r="X4973" s="2" t="s">
        <v>64</v>
      </c>
      <c r="Y4973">
        <v>122.171875</v>
      </c>
      <c r="Z4973">
        <v>2.8052700000000002</v>
      </c>
      <c r="AA4973">
        <v>14537</v>
      </c>
      <c r="AB4973" s="2" t="s">
        <v>64</v>
      </c>
      <c r="AC4973">
        <v>114.6484375</v>
      </c>
      <c r="AD4973">
        <v>2.6834600000000002</v>
      </c>
      <c r="AE4973">
        <v>6943</v>
      </c>
      <c r="AF4973" s="2" t="s">
        <v>64</v>
      </c>
      <c r="AG4973">
        <v>106.16796875</v>
      </c>
      <c r="AH4973">
        <v>2.59076</v>
      </c>
      <c r="AI4973">
        <v>28</v>
      </c>
      <c r="AJ4973" s="2" t="s">
        <v>64</v>
      </c>
      <c r="AK4973">
        <v>144.8125</v>
      </c>
      <c r="AL4973">
        <v>2.70547</v>
      </c>
      <c r="AM4973" t="s">
        <v>23</v>
      </c>
      <c r="AN4973" s="2" t="s">
        <v>64</v>
      </c>
      <c r="AO4973">
        <v>160.40625</v>
      </c>
    </row>
    <row r="4974" spans="1:41" x14ac:dyDescent="0.25">
      <c r="A4974" s="1">
        <v>43481</v>
      </c>
      <c r="B4974">
        <v>2.6815899999999999</v>
      </c>
      <c r="C4974" s="2">
        <v>1180543</v>
      </c>
      <c r="D4974" s="2" t="s">
        <v>63</v>
      </c>
      <c r="E4974">
        <v>121.71875</v>
      </c>
      <c r="F4974">
        <v>2.6541000000000001</v>
      </c>
      <c r="G4974">
        <v>784958</v>
      </c>
      <c r="H4974" s="2" t="s">
        <v>63</v>
      </c>
      <c r="I4974">
        <v>114.4375</v>
      </c>
      <c r="J4974">
        <v>2.5623300000000002</v>
      </c>
      <c r="K4974">
        <v>328635</v>
      </c>
      <c r="L4974" s="2" t="s">
        <v>63</v>
      </c>
      <c r="M4974">
        <v>106.015625</v>
      </c>
      <c r="N4974">
        <v>2.4049399999999999</v>
      </c>
      <c r="O4974">
        <v>307905</v>
      </c>
      <c r="P4974" s="2" t="s">
        <v>63</v>
      </c>
      <c r="Q4974">
        <v>145.1875</v>
      </c>
      <c r="R4974">
        <v>2.4571100000000001</v>
      </c>
      <c r="S4974">
        <v>164888</v>
      </c>
      <c r="T4974" s="2" t="s">
        <v>63</v>
      </c>
      <c r="U4974">
        <v>159.09375</v>
      </c>
      <c r="V4974">
        <v>2.73272</v>
      </c>
      <c r="W4974">
        <v>3924</v>
      </c>
      <c r="X4974" s="2" t="s">
        <v>64</v>
      </c>
      <c r="Y4974">
        <v>121.984375</v>
      </c>
      <c r="Z4974">
        <v>2.7836699999999999</v>
      </c>
      <c r="AA4974">
        <v>9231</v>
      </c>
      <c r="AB4974" s="2" t="s">
        <v>64</v>
      </c>
      <c r="AC4974">
        <v>114.546875</v>
      </c>
      <c r="AD4974">
        <v>2.6821199999999998</v>
      </c>
      <c r="AE4974">
        <v>11328</v>
      </c>
      <c r="AF4974" s="2" t="s">
        <v>64</v>
      </c>
      <c r="AG4974">
        <v>106.1328125</v>
      </c>
      <c r="AH4974">
        <v>2.5937299999999999</v>
      </c>
      <c r="AI4974">
        <v>4684</v>
      </c>
      <c r="AJ4974" s="2" t="s">
        <v>64</v>
      </c>
      <c r="AK4974">
        <v>144.59375</v>
      </c>
      <c r="AL4974">
        <v>2.72193</v>
      </c>
      <c r="AM4974" t="s">
        <v>23</v>
      </c>
      <c r="AN4974" s="2" t="s">
        <v>64</v>
      </c>
      <c r="AO4974">
        <v>160.21875</v>
      </c>
    </row>
    <row r="4975" spans="1:41" x14ac:dyDescent="0.25">
      <c r="A4975" s="1">
        <v>43482</v>
      </c>
      <c r="B4975">
        <v>2.6327400000000001</v>
      </c>
      <c r="C4975" s="2">
        <v>1449617</v>
      </c>
      <c r="D4975" s="2" t="s">
        <v>63</v>
      </c>
      <c r="E4975">
        <v>121.515625</v>
      </c>
      <c r="F4975">
        <v>2.5873499999999998</v>
      </c>
      <c r="G4975">
        <v>898426</v>
      </c>
      <c r="H4975" s="2" t="s">
        <v>63</v>
      </c>
      <c r="I4975">
        <v>114.296875</v>
      </c>
      <c r="J4975">
        <v>2.5186700000000002</v>
      </c>
      <c r="K4975">
        <v>431121</v>
      </c>
      <c r="L4975" s="2" t="s">
        <v>63</v>
      </c>
      <c r="M4975">
        <v>105.9765625</v>
      </c>
      <c r="N4975">
        <v>2.4288500000000002</v>
      </c>
      <c r="O4975">
        <v>287236</v>
      </c>
      <c r="P4975" s="2" t="s">
        <v>63</v>
      </c>
      <c r="Q4975">
        <v>145.03125</v>
      </c>
      <c r="R4975">
        <v>2.52278</v>
      </c>
      <c r="S4975">
        <v>116189</v>
      </c>
      <c r="T4975" s="2" t="s">
        <v>63</v>
      </c>
      <c r="U4975">
        <v>159.09375</v>
      </c>
      <c r="V4975">
        <v>2.7144499999999998</v>
      </c>
      <c r="W4975">
        <v>4381</v>
      </c>
      <c r="X4975" s="2" t="s">
        <v>64</v>
      </c>
      <c r="Y4975">
        <v>121.78125</v>
      </c>
      <c r="Z4975">
        <v>2.7260200000000001</v>
      </c>
      <c r="AA4975">
        <v>14322</v>
      </c>
      <c r="AB4975" s="2" t="s">
        <v>64</v>
      </c>
      <c r="AC4975">
        <v>114.390625</v>
      </c>
      <c r="AD4975">
        <v>2.6740300000000001</v>
      </c>
      <c r="AE4975">
        <v>8803</v>
      </c>
      <c r="AF4975" s="2" t="s">
        <v>64</v>
      </c>
      <c r="AG4975">
        <v>106.0859375</v>
      </c>
      <c r="AH4975">
        <v>2.6063999999999998</v>
      </c>
      <c r="AI4975">
        <v>2569</v>
      </c>
      <c r="AJ4975" s="2" t="s">
        <v>64</v>
      </c>
      <c r="AK4975">
        <v>144.4375</v>
      </c>
      <c r="AL4975">
        <v>2.6851400000000001</v>
      </c>
      <c r="AM4975" t="s">
        <v>23</v>
      </c>
      <c r="AN4975" s="2" t="s">
        <v>64</v>
      </c>
      <c r="AO4975">
        <v>160.21875</v>
      </c>
    </row>
    <row r="4976" spans="1:41" x14ac:dyDescent="0.25">
      <c r="A4976" s="1">
        <v>43483</v>
      </c>
      <c r="B4976">
        <v>2.5819800000000002</v>
      </c>
      <c r="C4976" s="2">
        <v>1468412</v>
      </c>
      <c r="D4976" s="2" t="s">
        <v>63</v>
      </c>
      <c r="E4976">
        <v>121.171875</v>
      </c>
      <c r="F4976">
        <v>2.5733600000000001</v>
      </c>
      <c r="G4976">
        <v>985070</v>
      </c>
      <c r="H4976" s="2" t="s">
        <v>63</v>
      </c>
      <c r="I4976">
        <v>114.0546875</v>
      </c>
      <c r="J4976">
        <v>2.5305900000000001</v>
      </c>
      <c r="K4976">
        <v>416212</v>
      </c>
      <c r="L4976" s="2" t="s">
        <v>63</v>
      </c>
      <c r="M4976">
        <v>105.87890625</v>
      </c>
      <c r="N4976">
        <v>2.36991</v>
      </c>
      <c r="O4976">
        <v>262034</v>
      </c>
      <c r="P4976" s="2" t="s">
        <v>63</v>
      </c>
      <c r="Q4976">
        <v>144.53125</v>
      </c>
      <c r="R4976">
        <v>2.3718699999999999</v>
      </c>
      <c r="S4976">
        <v>131491</v>
      </c>
      <c r="T4976" s="2" t="s">
        <v>63</v>
      </c>
      <c r="U4976">
        <v>158.46875</v>
      </c>
      <c r="V4976">
        <v>2.6995300000000002</v>
      </c>
      <c r="W4976">
        <v>7665</v>
      </c>
      <c r="X4976" s="2" t="s">
        <v>64</v>
      </c>
      <c r="Y4976">
        <v>121.40625</v>
      </c>
      <c r="Z4976">
        <v>2.7131799999999999</v>
      </c>
      <c r="AA4976">
        <v>19562</v>
      </c>
      <c r="AB4976" s="2" t="s">
        <v>64</v>
      </c>
      <c r="AC4976">
        <v>114.1328125</v>
      </c>
      <c r="AD4976">
        <v>2.6649400000000001</v>
      </c>
      <c r="AE4976">
        <v>4804</v>
      </c>
      <c r="AF4976" s="2" t="s">
        <v>64</v>
      </c>
      <c r="AG4976">
        <v>105.96875</v>
      </c>
      <c r="AH4976">
        <v>2.5895700000000001</v>
      </c>
      <c r="AI4976">
        <v>81</v>
      </c>
      <c r="AJ4976" s="2" t="s">
        <v>64</v>
      </c>
      <c r="AK4976">
        <v>143.9375</v>
      </c>
      <c r="AL4976">
        <v>2.6796000000000002</v>
      </c>
      <c r="AM4976" t="s">
        <v>23</v>
      </c>
      <c r="AN4976" s="2" t="s">
        <v>64</v>
      </c>
      <c r="AO4976">
        <v>159.59375</v>
      </c>
    </row>
    <row r="4977" spans="1:41" x14ac:dyDescent="0.25">
      <c r="A4977" s="1">
        <v>43486</v>
      </c>
      <c r="B4977" t="s">
        <v>23</v>
      </c>
      <c r="C4977" s="2" t="s">
        <v>23</v>
      </c>
      <c r="D4977" s="2" t="s">
        <v>27</v>
      </c>
      <c r="E4977" t="s">
        <v>23</v>
      </c>
      <c r="F4977" t="s">
        <v>23</v>
      </c>
      <c r="G4977" t="s">
        <v>23</v>
      </c>
      <c r="H4977" s="2" t="s">
        <v>27</v>
      </c>
      <c r="I4977" t="s">
        <v>23</v>
      </c>
      <c r="J4977" t="s">
        <v>23</v>
      </c>
      <c r="K4977" t="s">
        <v>23</v>
      </c>
      <c r="L4977" s="2" t="s">
        <v>27</v>
      </c>
      <c r="M4977" t="s">
        <v>23</v>
      </c>
      <c r="N4977" t="s">
        <v>23</v>
      </c>
      <c r="O4977" t="s">
        <v>23</v>
      </c>
      <c r="P4977" s="2" t="s">
        <v>27</v>
      </c>
      <c r="Q4977" t="s">
        <v>23</v>
      </c>
      <c r="R4977" t="s">
        <v>23</v>
      </c>
      <c r="S4977" t="s">
        <v>23</v>
      </c>
      <c r="T4977" s="2" t="s">
        <v>27</v>
      </c>
      <c r="U4977" t="s">
        <v>23</v>
      </c>
      <c r="V4977" t="s">
        <v>23</v>
      </c>
      <c r="W4977" t="s">
        <v>23</v>
      </c>
      <c r="X4977" s="2" t="s">
        <v>27</v>
      </c>
      <c r="Y4977" t="s">
        <v>23</v>
      </c>
      <c r="Z4977" t="s">
        <v>23</v>
      </c>
      <c r="AA4977" t="s">
        <v>23</v>
      </c>
      <c r="AB4977" s="2" t="s">
        <v>27</v>
      </c>
      <c r="AC4977" t="s">
        <v>23</v>
      </c>
      <c r="AD4977" t="s">
        <v>23</v>
      </c>
      <c r="AE4977" t="s">
        <v>23</v>
      </c>
      <c r="AF4977" s="2" t="s">
        <v>27</v>
      </c>
      <c r="AG4977" t="s">
        <v>23</v>
      </c>
      <c r="AH4977" t="s">
        <v>23</v>
      </c>
      <c r="AI4977" t="s">
        <v>23</v>
      </c>
      <c r="AJ4977" s="2" t="s">
        <v>27</v>
      </c>
      <c r="AK4977" t="s">
        <v>23</v>
      </c>
      <c r="AL4977" t="s">
        <v>23</v>
      </c>
      <c r="AM4977" t="s">
        <v>23</v>
      </c>
      <c r="AN4977" s="2" t="s">
        <v>27</v>
      </c>
      <c r="AO4977" t="s">
        <v>23</v>
      </c>
    </row>
    <row r="4978" spans="1:41" x14ac:dyDescent="0.25">
      <c r="A4978" s="1">
        <v>43487</v>
      </c>
      <c r="B4978">
        <v>2.6401699999999999</v>
      </c>
      <c r="C4978" s="2">
        <v>1733333</v>
      </c>
      <c r="D4978" s="2" t="s">
        <v>63</v>
      </c>
      <c r="E4978">
        <v>121.578125</v>
      </c>
      <c r="F4978">
        <v>2.6188799999999999</v>
      </c>
      <c r="G4978">
        <v>964895</v>
      </c>
      <c r="H4978" s="2" t="s">
        <v>63</v>
      </c>
      <c r="I4978">
        <v>114.296875</v>
      </c>
      <c r="J4978">
        <v>2.5474999999999999</v>
      </c>
      <c r="K4978">
        <v>429002</v>
      </c>
      <c r="L4978" s="2" t="s">
        <v>63</v>
      </c>
      <c r="M4978">
        <v>105.953125</v>
      </c>
      <c r="N4978">
        <v>2.4922</v>
      </c>
      <c r="O4978">
        <v>332475</v>
      </c>
      <c r="P4978" s="2" t="s">
        <v>63</v>
      </c>
      <c r="Q4978">
        <v>145.40625</v>
      </c>
      <c r="R4978">
        <v>2.4509400000000001</v>
      </c>
      <c r="S4978">
        <v>137151</v>
      </c>
      <c r="T4978" s="2" t="s">
        <v>63</v>
      </c>
      <c r="U4978">
        <v>159.65625</v>
      </c>
      <c r="V4978">
        <v>2.73244</v>
      </c>
      <c r="W4978">
        <v>1630</v>
      </c>
      <c r="X4978" s="2" t="s">
        <v>64</v>
      </c>
      <c r="Y4978">
        <v>121.828125</v>
      </c>
      <c r="Z4978">
        <v>2.7085900000000001</v>
      </c>
      <c r="AA4978">
        <v>11526</v>
      </c>
      <c r="AB4978" s="2" t="s">
        <v>64</v>
      </c>
      <c r="AC4978">
        <v>114.390625</v>
      </c>
      <c r="AD4978">
        <v>2.6623800000000002</v>
      </c>
      <c r="AE4978">
        <v>22018</v>
      </c>
      <c r="AF4978" s="2" t="s">
        <v>64</v>
      </c>
      <c r="AG4978">
        <v>106.05078125</v>
      </c>
      <c r="AH4978">
        <v>2.6352799999999998</v>
      </c>
      <c r="AI4978">
        <v>17</v>
      </c>
      <c r="AJ4978" s="2" t="s">
        <v>64</v>
      </c>
      <c r="AK4978">
        <v>144.8125</v>
      </c>
      <c r="AL4978">
        <v>2.6535500000000001</v>
      </c>
      <c r="AM4978" t="s">
        <v>23</v>
      </c>
      <c r="AN4978" s="2" t="s">
        <v>64</v>
      </c>
      <c r="AO4978">
        <v>160.78125</v>
      </c>
    </row>
    <row r="4979" spans="1:41" x14ac:dyDescent="0.25">
      <c r="A4979" s="1">
        <v>43488</v>
      </c>
      <c r="B4979">
        <v>2.6328499999999999</v>
      </c>
      <c r="C4979" s="2">
        <v>1383476</v>
      </c>
      <c r="D4979" s="2" t="s">
        <v>63</v>
      </c>
      <c r="E4979">
        <v>121.390625</v>
      </c>
      <c r="F4979">
        <v>2.6063999999999998</v>
      </c>
      <c r="G4979">
        <v>802380</v>
      </c>
      <c r="H4979" s="2" t="s">
        <v>63</v>
      </c>
      <c r="I4979">
        <v>114.1875</v>
      </c>
      <c r="J4979">
        <v>2.53817</v>
      </c>
      <c r="K4979">
        <v>305745</v>
      </c>
      <c r="L4979" s="2" t="s">
        <v>63</v>
      </c>
      <c r="M4979">
        <v>105.921875</v>
      </c>
      <c r="N4979">
        <v>2.3684699999999999</v>
      </c>
      <c r="O4979">
        <v>284131</v>
      </c>
      <c r="P4979" s="2" t="s">
        <v>63</v>
      </c>
      <c r="Q4979">
        <v>144.96875</v>
      </c>
      <c r="R4979">
        <v>2.3971900000000002</v>
      </c>
      <c r="S4979">
        <v>123860</v>
      </c>
      <c r="T4979" s="2" t="s">
        <v>63</v>
      </c>
      <c r="U4979">
        <v>159.3125</v>
      </c>
      <c r="V4979">
        <v>2.6764100000000002</v>
      </c>
      <c r="W4979">
        <v>2223</v>
      </c>
      <c r="X4979" s="2" t="s">
        <v>64</v>
      </c>
      <c r="Y4979">
        <v>121.625</v>
      </c>
      <c r="Z4979">
        <v>2.7074099999999999</v>
      </c>
      <c r="AA4979">
        <v>16331</v>
      </c>
      <c r="AB4979" s="2" t="s">
        <v>64</v>
      </c>
      <c r="AC4979">
        <v>114.2734375</v>
      </c>
      <c r="AD4979">
        <v>2.6263899999999998</v>
      </c>
      <c r="AE4979">
        <v>25661</v>
      </c>
      <c r="AF4979" s="2" t="s">
        <v>64</v>
      </c>
      <c r="AG4979">
        <v>106.0078125</v>
      </c>
      <c r="AH4979">
        <v>2.5880399999999999</v>
      </c>
      <c r="AI4979">
        <v>225</v>
      </c>
      <c r="AJ4979" s="2" t="s">
        <v>64</v>
      </c>
      <c r="AK4979">
        <v>144.375</v>
      </c>
      <c r="AL4979">
        <v>2.7071700000000001</v>
      </c>
      <c r="AM4979">
        <v>10</v>
      </c>
      <c r="AN4979" s="2" t="s">
        <v>64</v>
      </c>
      <c r="AO4979">
        <v>160.46875</v>
      </c>
    </row>
    <row r="4980" spans="1:41" x14ac:dyDescent="0.25">
      <c r="A4980" s="1">
        <v>43489</v>
      </c>
      <c r="B4980">
        <v>2.5626099999999998</v>
      </c>
      <c r="C4980" s="2">
        <v>1356409</v>
      </c>
      <c r="D4980" s="2" t="s">
        <v>63</v>
      </c>
      <c r="E4980">
        <v>121.75</v>
      </c>
      <c r="F4980">
        <v>2.5510999999999999</v>
      </c>
      <c r="G4980">
        <v>841571</v>
      </c>
      <c r="H4980" s="2" t="s">
        <v>63</v>
      </c>
      <c r="I4980">
        <v>114.3984375</v>
      </c>
      <c r="J4980">
        <v>2.54026</v>
      </c>
      <c r="K4980">
        <v>346336</v>
      </c>
      <c r="L4980" s="2" t="s">
        <v>63</v>
      </c>
      <c r="M4980">
        <v>105.98046875</v>
      </c>
      <c r="N4980">
        <v>2.46861</v>
      </c>
      <c r="O4980">
        <v>304277</v>
      </c>
      <c r="P4980" s="2" t="s">
        <v>63</v>
      </c>
      <c r="Q4980">
        <v>145.78125</v>
      </c>
      <c r="R4980">
        <v>2.4865699999999999</v>
      </c>
      <c r="S4980">
        <v>116894</v>
      </c>
      <c r="T4980" s="2" t="s">
        <v>63</v>
      </c>
      <c r="U4980">
        <v>160.3125</v>
      </c>
      <c r="V4980">
        <v>2.7170200000000002</v>
      </c>
      <c r="W4980">
        <v>51650</v>
      </c>
      <c r="X4980" s="2" t="s">
        <v>64</v>
      </c>
      <c r="Y4980">
        <v>122.03125</v>
      </c>
      <c r="Z4980">
        <v>2.7121900000000001</v>
      </c>
      <c r="AA4980">
        <v>36208</v>
      </c>
      <c r="AB4980" s="2" t="s">
        <v>64</v>
      </c>
      <c r="AC4980">
        <v>114.5</v>
      </c>
      <c r="AD4980">
        <v>2.6441599999999998</v>
      </c>
      <c r="AE4980">
        <v>16735</v>
      </c>
      <c r="AF4980" s="2" t="s">
        <v>64</v>
      </c>
      <c r="AG4980">
        <v>106.07421875</v>
      </c>
      <c r="AH4980">
        <v>2.5741200000000002</v>
      </c>
      <c r="AI4980">
        <v>1408</v>
      </c>
      <c r="AJ4980" s="2" t="s">
        <v>64</v>
      </c>
      <c r="AK4980">
        <v>145.15625</v>
      </c>
      <c r="AL4980">
        <v>2.7089300000000001</v>
      </c>
      <c r="AM4980" t="s">
        <v>23</v>
      </c>
      <c r="AN4980" s="2" t="s">
        <v>64</v>
      </c>
      <c r="AO4980">
        <v>161.5</v>
      </c>
    </row>
    <row r="4981" spans="1:41" x14ac:dyDescent="0.25">
      <c r="A4981" s="1">
        <v>43490</v>
      </c>
      <c r="B4981">
        <v>2.5076100000000001</v>
      </c>
      <c r="C4981" s="2">
        <v>1319213</v>
      </c>
      <c r="D4981" s="2" t="s">
        <v>63</v>
      </c>
      <c r="E4981">
        <v>121.40625</v>
      </c>
      <c r="F4981">
        <v>2.5575800000000002</v>
      </c>
      <c r="G4981">
        <v>847492</v>
      </c>
      <c r="H4981" s="2" t="s">
        <v>63</v>
      </c>
      <c r="I4981">
        <v>114.1875</v>
      </c>
      <c r="J4981">
        <v>2.5461299999999998</v>
      </c>
      <c r="K4981">
        <v>528692</v>
      </c>
      <c r="L4981" s="2" t="s">
        <v>63</v>
      </c>
      <c r="M4981">
        <v>105.90625</v>
      </c>
      <c r="N4981">
        <v>2.4196</v>
      </c>
      <c r="O4981">
        <v>239669</v>
      </c>
      <c r="P4981" s="2" t="s">
        <v>63</v>
      </c>
      <c r="Q4981">
        <v>145.09375</v>
      </c>
      <c r="R4981">
        <v>2.27867</v>
      </c>
      <c r="S4981">
        <v>87734</v>
      </c>
      <c r="T4981" s="2" t="s">
        <v>63</v>
      </c>
      <c r="U4981">
        <v>159.53125</v>
      </c>
      <c r="V4981">
        <v>2.69374</v>
      </c>
      <c r="W4981">
        <v>7698</v>
      </c>
      <c r="X4981" s="2" t="s">
        <v>64</v>
      </c>
      <c r="Y4981">
        <v>121.671875</v>
      </c>
      <c r="Z4981">
        <v>2.6890999999999998</v>
      </c>
      <c r="AA4981">
        <v>13452</v>
      </c>
      <c r="AB4981" s="2" t="s">
        <v>64</v>
      </c>
      <c r="AC4981">
        <v>114.2734375</v>
      </c>
      <c r="AD4981">
        <v>2.6099399999999999</v>
      </c>
      <c r="AE4981">
        <v>86323</v>
      </c>
      <c r="AF4981" s="2" t="s">
        <v>64</v>
      </c>
      <c r="AG4981">
        <v>105.98046875</v>
      </c>
      <c r="AH4981">
        <v>2.56175</v>
      </c>
      <c r="AI4981">
        <v>326</v>
      </c>
      <c r="AJ4981" s="2" t="s">
        <v>64</v>
      </c>
      <c r="AK4981">
        <v>144.46875</v>
      </c>
      <c r="AL4981">
        <v>2.6513599999999999</v>
      </c>
      <c r="AM4981" t="s">
        <v>23</v>
      </c>
      <c r="AN4981" s="2" t="s">
        <v>64</v>
      </c>
      <c r="AO4981">
        <v>160.6875</v>
      </c>
    </row>
    <row r="4982" spans="1:41" x14ac:dyDescent="0.25">
      <c r="A4982" s="1">
        <v>43493</v>
      </c>
      <c r="B4982">
        <v>2.5733799999999998</v>
      </c>
      <c r="C4982" s="2">
        <v>1326926</v>
      </c>
      <c r="D4982" s="2" t="s">
        <v>63</v>
      </c>
      <c r="E4982">
        <v>121.5</v>
      </c>
      <c r="F4982">
        <v>2.5668700000000002</v>
      </c>
      <c r="G4982">
        <v>915488</v>
      </c>
      <c r="H4982" s="2" t="s">
        <v>63</v>
      </c>
      <c r="I4982">
        <v>114.234375</v>
      </c>
      <c r="J4982">
        <v>2.52068</v>
      </c>
      <c r="K4982">
        <v>333399</v>
      </c>
      <c r="L4982" s="2" t="s">
        <v>63</v>
      </c>
      <c r="M4982">
        <v>105.91796875</v>
      </c>
      <c r="N4982">
        <v>2.4002300000000001</v>
      </c>
      <c r="O4982">
        <v>235470</v>
      </c>
      <c r="P4982" s="2" t="s">
        <v>63</v>
      </c>
      <c r="Q4982">
        <v>145.09375</v>
      </c>
      <c r="R4982">
        <v>2.4717799999999999</v>
      </c>
      <c r="S4982">
        <v>102328</v>
      </c>
      <c r="T4982" s="2" t="s">
        <v>63</v>
      </c>
      <c r="U4982">
        <v>159.5625</v>
      </c>
      <c r="V4982">
        <v>2.7269100000000002</v>
      </c>
      <c r="W4982">
        <v>6459</v>
      </c>
      <c r="X4982" s="2" t="s">
        <v>64</v>
      </c>
      <c r="Y4982">
        <v>121.765625</v>
      </c>
      <c r="Z4982">
        <v>2.6907399999999999</v>
      </c>
      <c r="AA4982">
        <v>6644</v>
      </c>
      <c r="AB4982" s="2" t="s">
        <v>64</v>
      </c>
      <c r="AC4982">
        <v>114.328125</v>
      </c>
      <c r="AD4982">
        <v>2.62723</v>
      </c>
      <c r="AE4982">
        <v>15923</v>
      </c>
      <c r="AF4982" s="2" t="s">
        <v>64</v>
      </c>
      <c r="AG4982">
        <v>105.99609375</v>
      </c>
      <c r="AH4982">
        <v>2.55491</v>
      </c>
      <c r="AI4982">
        <v>659</v>
      </c>
      <c r="AJ4982" s="2" t="s">
        <v>64</v>
      </c>
      <c r="AK4982">
        <v>144.46875</v>
      </c>
      <c r="AL4982">
        <v>2.6583100000000002</v>
      </c>
      <c r="AM4982">
        <v>10</v>
      </c>
      <c r="AN4982" s="2" t="s">
        <v>64</v>
      </c>
      <c r="AO4982">
        <v>160.71875</v>
      </c>
    </row>
    <row r="4983" spans="1:41" x14ac:dyDescent="0.25">
      <c r="A4983" s="1">
        <v>43494</v>
      </c>
      <c r="B4983">
        <v>2.5964999999999998</v>
      </c>
      <c r="C4983" s="2">
        <v>1191668</v>
      </c>
      <c r="D4983" s="2" t="s">
        <v>63</v>
      </c>
      <c r="E4983">
        <v>121.78125</v>
      </c>
      <c r="F4983">
        <v>2.55037</v>
      </c>
      <c r="G4983">
        <v>792013</v>
      </c>
      <c r="H4983" s="2" t="s">
        <v>63</v>
      </c>
      <c r="I4983">
        <v>114.3828125</v>
      </c>
      <c r="J4983">
        <v>2.52562</v>
      </c>
      <c r="K4983">
        <v>382259</v>
      </c>
      <c r="L4983" s="2" t="s">
        <v>63</v>
      </c>
      <c r="M4983">
        <v>105.96875</v>
      </c>
      <c r="N4983">
        <v>2.3194400000000002</v>
      </c>
      <c r="O4983">
        <v>213291</v>
      </c>
      <c r="P4983" s="2" t="s">
        <v>63</v>
      </c>
      <c r="Q4983">
        <v>145.65625</v>
      </c>
      <c r="R4983">
        <v>2.2839700000000001</v>
      </c>
      <c r="S4983">
        <v>99995</v>
      </c>
      <c r="T4983" s="2" t="s">
        <v>63</v>
      </c>
      <c r="U4983">
        <v>160.15625</v>
      </c>
      <c r="V4983">
        <v>2.7124199999999998</v>
      </c>
      <c r="W4983">
        <v>13758</v>
      </c>
      <c r="X4983" s="2" t="s">
        <v>64</v>
      </c>
      <c r="Y4983">
        <v>122.046875</v>
      </c>
      <c r="Z4983">
        <v>2.6827299999999998</v>
      </c>
      <c r="AA4983">
        <v>24160</v>
      </c>
      <c r="AB4983" s="2" t="s">
        <v>64</v>
      </c>
      <c r="AC4983">
        <v>114.4765625</v>
      </c>
      <c r="AD4983">
        <v>2.6383700000000001</v>
      </c>
      <c r="AE4983">
        <v>22403</v>
      </c>
      <c r="AF4983" s="2" t="s">
        <v>64</v>
      </c>
      <c r="AG4983">
        <v>106.05078125</v>
      </c>
      <c r="AH4983">
        <v>2.51953</v>
      </c>
      <c r="AI4983">
        <v>50</v>
      </c>
      <c r="AJ4983" s="2" t="s">
        <v>64</v>
      </c>
      <c r="AK4983">
        <v>145.03125</v>
      </c>
      <c r="AL4983">
        <v>2.6157400000000002</v>
      </c>
      <c r="AM4983" t="s">
        <v>23</v>
      </c>
      <c r="AN4983" s="2" t="s">
        <v>64</v>
      </c>
      <c r="AO4983">
        <v>161.34375</v>
      </c>
    </row>
    <row r="4984" spans="1:41" x14ac:dyDescent="0.25">
      <c r="A4984" s="1">
        <v>43495</v>
      </c>
      <c r="B4984">
        <v>2.5638999999999998</v>
      </c>
      <c r="C4984" s="2">
        <v>1711957</v>
      </c>
      <c r="D4984" s="2" t="s">
        <v>63</v>
      </c>
      <c r="E4984">
        <v>122</v>
      </c>
      <c r="F4984">
        <v>2.53993</v>
      </c>
      <c r="G4984">
        <v>1241314</v>
      </c>
      <c r="H4984" s="2" t="s">
        <v>63</v>
      </c>
      <c r="I4984">
        <v>114.5859375</v>
      </c>
      <c r="J4984">
        <v>2.4767299999999999</v>
      </c>
      <c r="K4984">
        <v>684209</v>
      </c>
      <c r="L4984" s="2" t="s">
        <v>63</v>
      </c>
      <c r="M4984">
        <v>106.04296875</v>
      </c>
      <c r="N4984">
        <v>2.2716799999999999</v>
      </c>
      <c r="O4984">
        <v>286040</v>
      </c>
      <c r="P4984" s="2" t="s">
        <v>63</v>
      </c>
      <c r="Q4984">
        <v>145.6875</v>
      </c>
      <c r="R4984">
        <v>2.3134199999999998</v>
      </c>
      <c r="S4984">
        <v>137041</v>
      </c>
      <c r="T4984" s="2" t="s">
        <v>63</v>
      </c>
      <c r="U4984">
        <v>159.8125</v>
      </c>
      <c r="V4984">
        <v>2.6944400000000002</v>
      </c>
      <c r="W4984">
        <v>7986</v>
      </c>
      <c r="X4984" s="2" t="s">
        <v>64</v>
      </c>
      <c r="Y4984">
        <v>122.265625</v>
      </c>
      <c r="Z4984">
        <v>2.6556299999999999</v>
      </c>
      <c r="AA4984">
        <v>35738</v>
      </c>
      <c r="AB4984" s="2" t="s">
        <v>64</v>
      </c>
      <c r="AC4984">
        <v>114.6875</v>
      </c>
      <c r="AD4984">
        <v>2.6257000000000001</v>
      </c>
      <c r="AE4984">
        <v>29720</v>
      </c>
      <c r="AF4984" s="2" t="s">
        <v>64</v>
      </c>
      <c r="AG4984">
        <v>106.13671875</v>
      </c>
      <c r="AH4984">
        <v>2.5019800000000001</v>
      </c>
      <c r="AI4984">
        <v>873</v>
      </c>
      <c r="AJ4984" s="2" t="s">
        <v>64</v>
      </c>
      <c r="AK4984">
        <v>145.0625</v>
      </c>
      <c r="AL4984">
        <v>2.6617199999999999</v>
      </c>
      <c r="AM4984">
        <v>1</v>
      </c>
      <c r="AN4984" s="2" t="s">
        <v>64</v>
      </c>
      <c r="AO4984">
        <v>161</v>
      </c>
    </row>
    <row r="4985" spans="1:41" x14ac:dyDescent="0.25">
      <c r="A4985" s="1">
        <v>43496</v>
      </c>
      <c r="B4985">
        <v>2.5695399999999999</v>
      </c>
      <c r="C4985" s="2">
        <v>1941362</v>
      </c>
      <c r="D4985" s="2" t="s">
        <v>63</v>
      </c>
      <c r="E4985">
        <v>122.46875</v>
      </c>
      <c r="F4985">
        <v>2.5253000000000001</v>
      </c>
      <c r="G4985">
        <v>1379359</v>
      </c>
      <c r="H4985" s="2" t="s">
        <v>63</v>
      </c>
      <c r="I4985">
        <v>114.859375</v>
      </c>
      <c r="J4985">
        <v>2.47885</v>
      </c>
      <c r="K4985">
        <v>599574</v>
      </c>
      <c r="L4985" s="2" t="s">
        <v>63</v>
      </c>
      <c r="M4985">
        <v>106.1640625</v>
      </c>
      <c r="N4985">
        <v>2.3099500000000002</v>
      </c>
      <c r="O4985">
        <v>411686</v>
      </c>
      <c r="P4985" s="2" t="s">
        <v>63</v>
      </c>
      <c r="Q4985">
        <v>146.6875</v>
      </c>
      <c r="R4985">
        <v>2.2454200000000002</v>
      </c>
      <c r="S4985">
        <v>196993</v>
      </c>
      <c r="T4985" s="2" t="s">
        <v>63</v>
      </c>
      <c r="U4985">
        <v>161.125</v>
      </c>
      <c r="V4985">
        <v>2.68784</v>
      </c>
      <c r="W4985">
        <v>31166</v>
      </c>
      <c r="X4985" s="2" t="s">
        <v>64</v>
      </c>
      <c r="Y4985">
        <v>122.765625</v>
      </c>
      <c r="Z4985">
        <v>2.6602100000000002</v>
      </c>
      <c r="AA4985">
        <v>19106</v>
      </c>
      <c r="AB4985" s="2" t="s">
        <v>64</v>
      </c>
      <c r="AC4985">
        <v>114.9765625</v>
      </c>
      <c r="AD4985">
        <v>2.6225499999999999</v>
      </c>
      <c r="AE4985">
        <v>27218</v>
      </c>
      <c r="AF4985" s="2" t="s">
        <v>64</v>
      </c>
      <c r="AG4985">
        <v>106.27734375</v>
      </c>
      <c r="AH4985">
        <v>2.51004</v>
      </c>
      <c r="AI4985">
        <v>3428</v>
      </c>
      <c r="AJ4985" s="2" t="s">
        <v>64</v>
      </c>
      <c r="AK4985">
        <v>146.0625</v>
      </c>
      <c r="AL4985">
        <v>2.5596999999999999</v>
      </c>
      <c r="AM4985">
        <v>3339</v>
      </c>
      <c r="AN4985" s="2" t="s">
        <v>64</v>
      </c>
      <c r="AO4985">
        <v>162.3125</v>
      </c>
    </row>
    <row r="4986" spans="1:41" x14ac:dyDescent="0.25">
      <c r="A4986" s="1">
        <v>43497</v>
      </c>
      <c r="B4986">
        <v>2.5028800000000002</v>
      </c>
      <c r="C4986" s="2">
        <v>1757389</v>
      </c>
      <c r="D4986" s="2" t="s">
        <v>63</v>
      </c>
      <c r="E4986">
        <v>121.9375</v>
      </c>
      <c r="F4986">
        <v>2.5710600000000001</v>
      </c>
      <c r="G4986">
        <v>1431263</v>
      </c>
      <c r="H4986" s="2" t="s">
        <v>63</v>
      </c>
      <c r="I4986">
        <v>114.53125</v>
      </c>
      <c r="J4986">
        <v>2.4908600000000001</v>
      </c>
      <c r="K4986">
        <v>729239</v>
      </c>
      <c r="L4986" s="2" t="s">
        <v>63</v>
      </c>
      <c r="M4986">
        <v>106.06640625</v>
      </c>
      <c r="N4986">
        <v>2.2995800000000002</v>
      </c>
      <c r="O4986">
        <v>320683</v>
      </c>
      <c r="P4986" s="2" t="s">
        <v>63</v>
      </c>
      <c r="Q4986">
        <v>145.9375</v>
      </c>
      <c r="R4986">
        <v>2.2304900000000001</v>
      </c>
      <c r="S4986">
        <v>132128</v>
      </c>
      <c r="T4986" s="2" t="s">
        <v>63</v>
      </c>
      <c r="U4986">
        <v>160.28125</v>
      </c>
      <c r="V4986">
        <v>2.6472199999999999</v>
      </c>
      <c r="W4986">
        <v>10108</v>
      </c>
      <c r="X4986" s="2" t="s">
        <v>64</v>
      </c>
      <c r="Y4986">
        <v>122.203125</v>
      </c>
      <c r="Z4986">
        <v>2.6900900000000001</v>
      </c>
      <c r="AA4986">
        <v>33202</v>
      </c>
      <c r="AB4986" s="2" t="s">
        <v>64</v>
      </c>
      <c r="AC4986">
        <v>114.6328125</v>
      </c>
      <c r="AD4986">
        <v>2.5802399999999999</v>
      </c>
      <c r="AE4986">
        <v>17748</v>
      </c>
      <c r="AF4986" s="2" t="s">
        <v>64</v>
      </c>
      <c r="AG4986">
        <v>106.1640625</v>
      </c>
      <c r="AH4986">
        <v>2.51633</v>
      </c>
      <c r="AI4986">
        <v>409</v>
      </c>
      <c r="AJ4986" s="2" t="s">
        <v>64</v>
      </c>
      <c r="AK4986">
        <v>145.3125</v>
      </c>
      <c r="AL4986">
        <v>2.60216</v>
      </c>
      <c r="AM4986">
        <v>85</v>
      </c>
      <c r="AN4986" s="2" t="s">
        <v>64</v>
      </c>
      <c r="AO4986">
        <v>161.46875</v>
      </c>
    </row>
    <row r="4987" spans="1:41" x14ac:dyDescent="0.25">
      <c r="A4987" s="1">
        <v>43500</v>
      </c>
      <c r="B4987">
        <v>2.6296300000000001</v>
      </c>
      <c r="C4987" s="2">
        <v>1022090</v>
      </c>
      <c r="D4987" s="2" t="s">
        <v>63</v>
      </c>
      <c r="E4987">
        <v>121.71875</v>
      </c>
      <c r="F4987">
        <v>2.5179</v>
      </c>
      <c r="G4987">
        <v>759614</v>
      </c>
      <c r="H4987" s="2" t="s">
        <v>63</v>
      </c>
      <c r="I4987">
        <v>114.40625</v>
      </c>
      <c r="J4987">
        <v>2.50881</v>
      </c>
      <c r="K4987">
        <v>384439</v>
      </c>
      <c r="L4987" s="2" t="s">
        <v>63</v>
      </c>
      <c r="M4987">
        <v>106.01953125</v>
      </c>
      <c r="N4987">
        <v>2.27894</v>
      </c>
      <c r="O4987">
        <v>225484</v>
      </c>
      <c r="P4987" s="2" t="s">
        <v>63</v>
      </c>
      <c r="Q4987">
        <v>145.25</v>
      </c>
      <c r="R4987">
        <v>2.3462499999999999</v>
      </c>
      <c r="S4987">
        <v>94118</v>
      </c>
      <c r="T4987" s="2" t="s">
        <v>63</v>
      </c>
      <c r="U4987">
        <v>159.53125</v>
      </c>
      <c r="V4987">
        <v>2.6800199999999998</v>
      </c>
      <c r="W4987">
        <v>3697</v>
      </c>
      <c r="X4987" s="2" t="s">
        <v>64</v>
      </c>
      <c r="Y4987">
        <v>121.96875</v>
      </c>
      <c r="Z4987">
        <v>2.69095</v>
      </c>
      <c r="AA4987">
        <v>5484</v>
      </c>
      <c r="AB4987" s="2" t="s">
        <v>64</v>
      </c>
      <c r="AC4987">
        <v>114.5078125</v>
      </c>
      <c r="AD4987">
        <v>2.5909499999999999</v>
      </c>
      <c r="AE4987">
        <v>9230</v>
      </c>
      <c r="AF4987" s="2" t="s">
        <v>64</v>
      </c>
      <c r="AG4987">
        <v>106.109375</v>
      </c>
      <c r="AH4987">
        <v>2.5159899999999999</v>
      </c>
      <c r="AI4987">
        <v>2713</v>
      </c>
      <c r="AJ4987" s="2" t="s">
        <v>64</v>
      </c>
      <c r="AK4987">
        <v>144.625</v>
      </c>
      <c r="AL4987">
        <v>2.6313499999999999</v>
      </c>
      <c r="AM4987">
        <v>586</v>
      </c>
      <c r="AN4987" s="2" t="s">
        <v>64</v>
      </c>
      <c r="AO4987">
        <v>160.6875</v>
      </c>
    </row>
    <row r="4988" spans="1:41" x14ac:dyDescent="0.25">
      <c r="A4988" s="1">
        <v>43501</v>
      </c>
      <c r="B4988">
        <v>2.66405</v>
      </c>
      <c r="C4988" s="2">
        <v>1036243</v>
      </c>
      <c r="D4988" s="2" t="s">
        <v>63</v>
      </c>
      <c r="E4988">
        <v>121.875</v>
      </c>
      <c r="F4988">
        <v>2.4912100000000001</v>
      </c>
      <c r="G4988">
        <v>727835</v>
      </c>
      <c r="H4988" s="2" t="s">
        <v>63</v>
      </c>
      <c r="I4988">
        <v>114.5</v>
      </c>
      <c r="J4988">
        <v>2.50346</v>
      </c>
      <c r="K4988">
        <v>440787</v>
      </c>
      <c r="L4988" s="2" t="s">
        <v>63</v>
      </c>
      <c r="M4988">
        <v>106.03515625</v>
      </c>
      <c r="N4988">
        <v>2.39086</v>
      </c>
      <c r="O4988">
        <v>217928</v>
      </c>
      <c r="P4988" s="2" t="s">
        <v>63</v>
      </c>
      <c r="Q4988">
        <v>145.6875</v>
      </c>
      <c r="R4988">
        <v>2.3681899999999998</v>
      </c>
      <c r="S4988">
        <v>113579</v>
      </c>
      <c r="T4988" s="2" t="s">
        <v>63</v>
      </c>
      <c r="U4988">
        <v>160.25</v>
      </c>
      <c r="V4988">
        <v>2.7173699999999998</v>
      </c>
      <c r="W4988">
        <v>16271</v>
      </c>
      <c r="X4988" s="2" t="s">
        <v>64</v>
      </c>
      <c r="Y4988">
        <v>122.140625</v>
      </c>
      <c r="Z4988">
        <v>2.6614599999999999</v>
      </c>
      <c r="AA4988">
        <v>13013</v>
      </c>
      <c r="AB4988" s="2" t="s">
        <v>64</v>
      </c>
      <c r="AC4988">
        <v>114.6015625</v>
      </c>
      <c r="AD4988">
        <v>2.5793599999999999</v>
      </c>
      <c r="AE4988">
        <v>20741</v>
      </c>
      <c r="AF4988" s="2" t="s">
        <v>64</v>
      </c>
      <c r="AG4988">
        <v>106.12890625</v>
      </c>
      <c r="AH4988">
        <v>2.5543999999999998</v>
      </c>
      <c r="AI4988">
        <v>2109</v>
      </c>
      <c r="AJ4988" s="2" t="s">
        <v>64</v>
      </c>
      <c r="AK4988">
        <v>145.0625</v>
      </c>
      <c r="AL4988">
        <v>2.6165600000000002</v>
      </c>
      <c r="AM4988">
        <v>1887</v>
      </c>
      <c r="AN4988" s="2" t="s">
        <v>64</v>
      </c>
      <c r="AO4988">
        <v>161.40625</v>
      </c>
    </row>
    <row r="4989" spans="1:41" x14ac:dyDescent="0.25">
      <c r="A4989" s="1">
        <v>43502</v>
      </c>
      <c r="B4989">
        <v>2.61937</v>
      </c>
      <c r="C4989" s="2">
        <v>1087271</v>
      </c>
      <c r="D4989" s="2" t="s">
        <v>63</v>
      </c>
      <c r="E4989">
        <v>121.890625</v>
      </c>
      <c r="F4989">
        <v>2.5257999999999998</v>
      </c>
      <c r="G4989">
        <v>746354</v>
      </c>
      <c r="H4989" s="2" t="s">
        <v>63</v>
      </c>
      <c r="I4989">
        <v>114.515625</v>
      </c>
      <c r="J4989">
        <v>2.4325999999999999</v>
      </c>
      <c r="K4989">
        <v>301625</v>
      </c>
      <c r="L4989" s="2" t="s">
        <v>63</v>
      </c>
      <c r="M4989">
        <v>106.01953125</v>
      </c>
      <c r="N4989">
        <v>2.3969900000000002</v>
      </c>
      <c r="O4989">
        <v>225543</v>
      </c>
      <c r="P4989" s="2" t="s">
        <v>63</v>
      </c>
      <c r="Q4989">
        <v>145.65625</v>
      </c>
      <c r="R4989">
        <v>2.2847200000000001</v>
      </c>
      <c r="S4989">
        <v>98096</v>
      </c>
      <c r="T4989" s="2" t="s">
        <v>63</v>
      </c>
      <c r="U4989">
        <v>160.1875</v>
      </c>
      <c r="V4989">
        <v>2.71062</v>
      </c>
      <c r="W4989">
        <v>13582</v>
      </c>
      <c r="X4989" s="2" t="s">
        <v>64</v>
      </c>
      <c r="Y4989">
        <v>122.15625</v>
      </c>
      <c r="Z4989">
        <v>2.6730299999999998</v>
      </c>
      <c r="AA4989">
        <v>18674</v>
      </c>
      <c r="AB4989" s="2" t="s">
        <v>64</v>
      </c>
      <c r="AC4989">
        <v>114.625</v>
      </c>
      <c r="AD4989">
        <v>2.5536099999999999</v>
      </c>
      <c r="AE4989">
        <v>4905</v>
      </c>
      <c r="AF4989" s="2" t="s">
        <v>64</v>
      </c>
      <c r="AG4989">
        <v>106.1171875</v>
      </c>
      <c r="AH4989">
        <v>2.5579299999999998</v>
      </c>
      <c r="AI4989">
        <v>2542</v>
      </c>
      <c r="AJ4989" s="2" t="s">
        <v>64</v>
      </c>
      <c r="AK4989">
        <v>145.03125</v>
      </c>
      <c r="AL4989">
        <v>2.5941800000000002</v>
      </c>
      <c r="AM4989">
        <v>2191</v>
      </c>
      <c r="AN4989" s="2" t="s">
        <v>64</v>
      </c>
      <c r="AO4989">
        <v>161.34375</v>
      </c>
    </row>
    <row r="4990" spans="1:41" x14ac:dyDescent="0.25">
      <c r="A4990" s="1">
        <v>43503</v>
      </c>
      <c r="B4990">
        <v>2.5190600000000001</v>
      </c>
      <c r="C4990" s="2">
        <v>1523473</v>
      </c>
      <c r="D4990" s="2" t="s">
        <v>63</v>
      </c>
      <c r="E4990">
        <v>122.28125</v>
      </c>
      <c r="F4990">
        <v>2.5411299999999999</v>
      </c>
      <c r="G4990">
        <v>925346</v>
      </c>
      <c r="H4990" s="2" t="s">
        <v>63</v>
      </c>
      <c r="I4990">
        <v>114.75</v>
      </c>
      <c r="J4990">
        <v>2.4478300000000002</v>
      </c>
      <c r="K4990">
        <v>522587</v>
      </c>
      <c r="L4990" s="2" t="s">
        <v>63</v>
      </c>
      <c r="M4990">
        <v>106.109375</v>
      </c>
      <c r="N4990">
        <v>2.2217500000000001</v>
      </c>
      <c r="O4990">
        <v>301204</v>
      </c>
      <c r="P4990" s="2" t="s">
        <v>63</v>
      </c>
      <c r="Q4990">
        <v>146.5</v>
      </c>
      <c r="R4990">
        <v>2.2482000000000002</v>
      </c>
      <c r="S4990">
        <v>162336</v>
      </c>
      <c r="T4990" s="2" t="s">
        <v>63</v>
      </c>
      <c r="U4990">
        <v>161.4375</v>
      </c>
      <c r="V4990">
        <v>2.7077599999999999</v>
      </c>
      <c r="W4990">
        <v>27614</v>
      </c>
      <c r="X4990" s="2" t="s">
        <v>64</v>
      </c>
      <c r="Y4990">
        <v>122.578125</v>
      </c>
      <c r="Z4990">
        <v>2.6541800000000002</v>
      </c>
      <c r="AA4990">
        <v>77160</v>
      </c>
      <c r="AB4990" s="2" t="s">
        <v>64</v>
      </c>
      <c r="AC4990">
        <v>114.8671875</v>
      </c>
      <c r="AD4990">
        <v>2.57524</v>
      </c>
      <c r="AE4990">
        <v>19091</v>
      </c>
      <c r="AF4990" s="2" t="s">
        <v>64</v>
      </c>
      <c r="AG4990">
        <v>106.2265625</v>
      </c>
      <c r="AH4990">
        <v>2.4899100000000001</v>
      </c>
      <c r="AI4990">
        <v>2765</v>
      </c>
      <c r="AJ4990" s="2" t="s">
        <v>64</v>
      </c>
      <c r="AK4990">
        <v>145.875</v>
      </c>
      <c r="AL4990">
        <v>2.6071499999999999</v>
      </c>
      <c r="AM4990">
        <v>6440</v>
      </c>
      <c r="AN4990" s="2" t="s">
        <v>64</v>
      </c>
      <c r="AO4990">
        <v>162.65625</v>
      </c>
    </row>
    <row r="4991" spans="1:41" x14ac:dyDescent="0.25">
      <c r="A4991" s="1">
        <v>43504</v>
      </c>
      <c r="B4991">
        <v>2.4973399999999999</v>
      </c>
      <c r="C4991" s="2">
        <v>1124119</v>
      </c>
      <c r="D4991" s="2" t="s">
        <v>63</v>
      </c>
      <c r="E4991">
        <v>122.375</v>
      </c>
      <c r="F4991">
        <v>2.4799500000000001</v>
      </c>
      <c r="G4991">
        <v>693678</v>
      </c>
      <c r="H4991" s="2" t="s">
        <v>63</v>
      </c>
      <c r="I4991">
        <v>114.8125</v>
      </c>
      <c r="J4991">
        <v>2.43309</v>
      </c>
      <c r="K4991">
        <v>448524</v>
      </c>
      <c r="L4991" s="2" t="s">
        <v>63</v>
      </c>
      <c r="M4991">
        <v>106.13671875</v>
      </c>
      <c r="N4991">
        <v>2.2521499999999999</v>
      </c>
      <c r="O4991">
        <v>238461</v>
      </c>
      <c r="P4991" s="2" t="s">
        <v>63</v>
      </c>
      <c r="Q4991">
        <v>146.875</v>
      </c>
      <c r="R4991">
        <v>2.08521</v>
      </c>
      <c r="S4991">
        <v>97881</v>
      </c>
      <c r="T4991" s="2" t="s">
        <v>63</v>
      </c>
      <c r="U4991">
        <v>162.125</v>
      </c>
      <c r="V4991">
        <v>2.6634500000000001</v>
      </c>
      <c r="W4991">
        <v>20359</v>
      </c>
      <c r="X4991" s="2" t="s">
        <v>64</v>
      </c>
      <c r="Y4991">
        <v>122.671875</v>
      </c>
      <c r="Z4991">
        <v>2.65036</v>
      </c>
      <c r="AA4991">
        <v>25672</v>
      </c>
      <c r="AB4991" s="2" t="s">
        <v>64</v>
      </c>
      <c r="AC4991">
        <v>114.9375</v>
      </c>
      <c r="AD4991">
        <v>2.5833400000000002</v>
      </c>
      <c r="AE4991">
        <v>53248</v>
      </c>
      <c r="AF4991" s="2" t="s">
        <v>64</v>
      </c>
      <c r="AG4991">
        <v>106.26171875</v>
      </c>
      <c r="AH4991">
        <v>2.5025900000000001</v>
      </c>
      <c r="AI4991">
        <v>4656</v>
      </c>
      <c r="AJ4991" s="2" t="s">
        <v>64</v>
      </c>
      <c r="AK4991">
        <v>146.25</v>
      </c>
      <c r="AL4991">
        <v>2.5370699999999999</v>
      </c>
      <c r="AM4991">
        <v>2107</v>
      </c>
      <c r="AN4991" s="2" t="s">
        <v>64</v>
      </c>
      <c r="AO4991">
        <v>163.34375</v>
      </c>
    </row>
    <row r="4992" spans="1:41" x14ac:dyDescent="0.25">
      <c r="A4992" s="1">
        <v>43507</v>
      </c>
      <c r="B4992">
        <v>2.5610300000000001</v>
      </c>
      <c r="C4992" s="2">
        <v>963200</v>
      </c>
      <c r="D4992" s="2" t="s">
        <v>63</v>
      </c>
      <c r="E4992">
        <v>122.125</v>
      </c>
      <c r="F4992">
        <v>2.4571499999999999</v>
      </c>
      <c r="G4992">
        <v>646348</v>
      </c>
      <c r="H4992" s="2" t="s">
        <v>63</v>
      </c>
      <c r="I4992">
        <v>114.640625</v>
      </c>
      <c r="J4992">
        <v>2.3733300000000002</v>
      </c>
      <c r="K4992">
        <v>340038</v>
      </c>
      <c r="L4992" s="2" t="s">
        <v>63</v>
      </c>
      <c r="M4992">
        <v>106.078125</v>
      </c>
      <c r="N4992">
        <v>2.23482</v>
      </c>
      <c r="O4992">
        <v>196481</v>
      </c>
      <c r="P4992" s="2" t="s">
        <v>63</v>
      </c>
      <c r="Q4992">
        <v>146.375</v>
      </c>
      <c r="R4992">
        <v>2.0173899999999998</v>
      </c>
      <c r="S4992">
        <v>94462</v>
      </c>
      <c r="T4992" s="2" t="s">
        <v>63</v>
      </c>
      <c r="U4992">
        <v>161.40625</v>
      </c>
      <c r="V4992">
        <v>2.6716199999999999</v>
      </c>
      <c r="W4992">
        <v>32664</v>
      </c>
      <c r="X4992" s="2" t="s">
        <v>64</v>
      </c>
      <c r="Y4992">
        <v>122.40625</v>
      </c>
      <c r="Z4992">
        <v>2.6487500000000002</v>
      </c>
      <c r="AA4992">
        <v>44378</v>
      </c>
      <c r="AB4992" s="2" t="s">
        <v>64</v>
      </c>
      <c r="AC4992">
        <v>114.7578125</v>
      </c>
      <c r="AD4992">
        <v>2.5772400000000002</v>
      </c>
      <c r="AE4992">
        <v>30068</v>
      </c>
      <c r="AF4992" s="2" t="s">
        <v>64</v>
      </c>
      <c r="AG4992">
        <v>106.19140625</v>
      </c>
      <c r="AH4992">
        <v>2.5029499999999998</v>
      </c>
      <c r="AI4992">
        <v>1981</v>
      </c>
      <c r="AJ4992" s="2" t="s">
        <v>64</v>
      </c>
      <c r="AK4992">
        <v>145.75</v>
      </c>
      <c r="AL4992">
        <v>2.5456500000000002</v>
      </c>
      <c r="AM4992">
        <v>10909</v>
      </c>
      <c r="AN4992" s="2" t="s">
        <v>64</v>
      </c>
      <c r="AO4992">
        <v>162.625</v>
      </c>
    </row>
    <row r="4993" spans="1:41" x14ac:dyDescent="0.25">
      <c r="A4993" s="1">
        <v>43508</v>
      </c>
      <c r="B4993">
        <v>2.5043799999999998</v>
      </c>
      <c r="C4993" s="2">
        <v>1143327</v>
      </c>
      <c r="D4993" s="2" t="s">
        <v>63</v>
      </c>
      <c r="E4993">
        <v>121.953125</v>
      </c>
      <c r="F4993">
        <v>2.5074800000000002</v>
      </c>
      <c r="G4993">
        <v>657941</v>
      </c>
      <c r="H4993" s="2" t="s">
        <v>63</v>
      </c>
      <c r="I4993">
        <v>114.578125</v>
      </c>
      <c r="J4993">
        <v>2.3565</v>
      </c>
      <c r="K4993">
        <v>293942</v>
      </c>
      <c r="L4993" s="2" t="s">
        <v>63</v>
      </c>
      <c r="M4993">
        <v>106.046875</v>
      </c>
      <c r="N4993">
        <v>2.1167099999999999</v>
      </c>
      <c r="O4993">
        <v>211293</v>
      </c>
      <c r="P4993" s="2" t="s">
        <v>63</v>
      </c>
      <c r="Q4993">
        <v>145.96875</v>
      </c>
      <c r="R4993">
        <v>2.2181299999999999</v>
      </c>
      <c r="S4993">
        <v>117593</v>
      </c>
      <c r="T4993" s="2" t="s">
        <v>63</v>
      </c>
      <c r="U4993">
        <v>160.8125</v>
      </c>
      <c r="V4993">
        <v>2.6748099999999999</v>
      </c>
      <c r="W4993">
        <v>25496</v>
      </c>
      <c r="X4993" s="2" t="s">
        <v>64</v>
      </c>
      <c r="Y4993">
        <v>122.234375</v>
      </c>
      <c r="Z4993">
        <v>2.6513499999999999</v>
      </c>
      <c r="AA4993">
        <v>40506</v>
      </c>
      <c r="AB4993" s="2" t="s">
        <v>64</v>
      </c>
      <c r="AC4993">
        <v>114.6875</v>
      </c>
      <c r="AD4993">
        <v>2.5653199999999998</v>
      </c>
      <c r="AE4993">
        <v>34589</v>
      </c>
      <c r="AF4993" s="2" t="s">
        <v>64</v>
      </c>
      <c r="AG4993">
        <v>106.15234375</v>
      </c>
      <c r="AH4993">
        <v>2.4696899999999999</v>
      </c>
      <c r="AI4993">
        <v>2557</v>
      </c>
      <c r="AJ4993" s="2" t="s">
        <v>64</v>
      </c>
      <c r="AK4993">
        <v>145.34375</v>
      </c>
      <c r="AL4993">
        <v>2.5851899999999999</v>
      </c>
      <c r="AM4993">
        <v>9746</v>
      </c>
      <c r="AN4993" s="2" t="s">
        <v>64</v>
      </c>
      <c r="AO4993">
        <v>162</v>
      </c>
    </row>
    <row r="4994" spans="1:41" x14ac:dyDescent="0.25">
      <c r="A4994" s="1">
        <v>43509</v>
      </c>
      <c r="B4994">
        <v>2.5316399999999999</v>
      </c>
      <c r="C4994" s="2">
        <v>1308329</v>
      </c>
      <c r="D4994" s="2" t="s">
        <v>63</v>
      </c>
      <c r="E4994">
        <v>121.75</v>
      </c>
      <c r="F4994">
        <v>2.4854400000000001</v>
      </c>
      <c r="G4994">
        <v>834618</v>
      </c>
      <c r="H4994" s="2" t="s">
        <v>63</v>
      </c>
      <c r="I4994">
        <v>114.40625</v>
      </c>
      <c r="J4994">
        <v>2.2995700000000001</v>
      </c>
      <c r="K4994">
        <v>462856</v>
      </c>
      <c r="L4994" s="2" t="s">
        <v>63</v>
      </c>
      <c r="M4994">
        <v>105.97265625</v>
      </c>
      <c r="N4994">
        <v>2.1077900000000001</v>
      </c>
      <c r="O4994">
        <v>217531</v>
      </c>
      <c r="P4994" s="2" t="s">
        <v>63</v>
      </c>
      <c r="Q4994">
        <v>145.75</v>
      </c>
      <c r="R4994">
        <v>2.1708500000000002</v>
      </c>
      <c r="S4994">
        <v>96272</v>
      </c>
      <c r="T4994" s="2" t="s">
        <v>63</v>
      </c>
      <c r="U4994">
        <v>160.5</v>
      </c>
      <c r="V4994">
        <v>2.6935799999999999</v>
      </c>
      <c r="W4994">
        <v>28806</v>
      </c>
      <c r="X4994" s="2" t="s">
        <v>64</v>
      </c>
      <c r="Y4994">
        <v>122.03125</v>
      </c>
      <c r="Z4994">
        <v>2.6493500000000001</v>
      </c>
      <c r="AA4994">
        <v>35001</v>
      </c>
      <c r="AB4994" s="2" t="s">
        <v>64</v>
      </c>
      <c r="AC4994">
        <v>114.5078125</v>
      </c>
      <c r="AD4994">
        <v>2.5113400000000001</v>
      </c>
      <c r="AE4994">
        <v>93908</v>
      </c>
      <c r="AF4994" s="2" t="s">
        <v>64</v>
      </c>
      <c r="AG4994">
        <v>106.0625</v>
      </c>
      <c r="AH4994">
        <v>2.4713400000000001</v>
      </c>
      <c r="AI4994">
        <v>2012</v>
      </c>
      <c r="AJ4994" s="2" t="s">
        <v>64</v>
      </c>
      <c r="AK4994">
        <v>145.125</v>
      </c>
      <c r="AL4994">
        <v>2.56223</v>
      </c>
      <c r="AM4994">
        <v>4920</v>
      </c>
      <c r="AN4994" s="2" t="s">
        <v>64</v>
      </c>
      <c r="AO4994">
        <v>161.6875</v>
      </c>
    </row>
    <row r="4995" spans="1:41" x14ac:dyDescent="0.25">
      <c r="A4995" s="1">
        <v>43510</v>
      </c>
      <c r="B4995">
        <v>2.4745200000000001</v>
      </c>
      <c r="C4995" s="2">
        <v>1743940</v>
      </c>
      <c r="D4995" s="2" t="s">
        <v>63</v>
      </c>
      <c r="E4995">
        <v>122.171875</v>
      </c>
      <c r="F4995">
        <v>2.5469499999999998</v>
      </c>
      <c r="G4995">
        <v>1049123</v>
      </c>
      <c r="H4995" s="2" t="s">
        <v>63</v>
      </c>
      <c r="I4995">
        <v>114.65625</v>
      </c>
      <c r="J4995">
        <v>2.2873800000000002</v>
      </c>
      <c r="K4995">
        <v>649763</v>
      </c>
      <c r="L4995" s="2" t="s">
        <v>63</v>
      </c>
      <c r="M4995">
        <v>106.0546875</v>
      </c>
      <c r="N4995">
        <v>2.2206199999999998</v>
      </c>
      <c r="O4995">
        <v>326725</v>
      </c>
      <c r="P4995" s="2" t="s">
        <v>63</v>
      </c>
      <c r="Q4995">
        <v>146.5</v>
      </c>
      <c r="R4995">
        <v>2.3663400000000001</v>
      </c>
      <c r="S4995">
        <v>137789</v>
      </c>
      <c r="T4995" s="2" t="s">
        <v>63</v>
      </c>
      <c r="U4995">
        <v>161.15625</v>
      </c>
      <c r="V4995">
        <v>2.64086</v>
      </c>
      <c r="W4995">
        <v>99228</v>
      </c>
      <c r="X4995" s="2" t="s">
        <v>64</v>
      </c>
      <c r="Y4995">
        <v>122.46875</v>
      </c>
      <c r="Z4995">
        <v>2.66283</v>
      </c>
      <c r="AA4995">
        <v>45176</v>
      </c>
      <c r="AB4995" s="2" t="s">
        <v>64</v>
      </c>
      <c r="AC4995">
        <v>114.7734375</v>
      </c>
      <c r="AD4995">
        <v>2.5353699999999999</v>
      </c>
      <c r="AE4995">
        <v>82568</v>
      </c>
      <c r="AF4995" s="2" t="s">
        <v>64</v>
      </c>
      <c r="AG4995">
        <v>106.1640625</v>
      </c>
      <c r="AH4995">
        <v>2.5031300000000001</v>
      </c>
      <c r="AI4995">
        <v>3346</v>
      </c>
      <c r="AJ4995" s="2" t="s">
        <v>64</v>
      </c>
      <c r="AK4995">
        <v>145.875</v>
      </c>
      <c r="AL4995">
        <v>2.6199499999999998</v>
      </c>
      <c r="AM4995">
        <v>7948</v>
      </c>
      <c r="AN4995" s="2" t="s">
        <v>64</v>
      </c>
      <c r="AO4995">
        <v>162.375</v>
      </c>
    </row>
    <row r="4996" spans="1:41" x14ac:dyDescent="0.25">
      <c r="A4996" s="1">
        <v>43511</v>
      </c>
      <c r="B4996">
        <v>2.3303199999999999</v>
      </c>
      <c r="C4996" s="2">
        <v>1084414</v>
      </c>
      <c r="D4996" s="2" t="s">
        <v>63</v>
      </c>
      <c r="E4996">
        <v>122.046875</v>
      </c>
      <c r="F4996">
        <v>2.4503300000000001</v>
      </c>
      <c r="G4996">
        <v>655562</v>
      </c>
      <c r="H4996" s="2" t="s">
        <v>63</v>
      </c>
      <c r="I4996">
        <v>114.546875</v>
      </c>
      <c r="J4996">
        <v>2.3230300000000002</v>
      </c>
      <c r="K4996">
        <v>342297</v>
      </c>
      <c r="L4996" s="2" t="s">
        <v>63</v>
      </c>
      <c r="M4996">
        <v>106.01171875</v>
      </c>
      <c r="N4996">
        <v>1.9963900000000001</v>
      </c>
      <c r="O4996">
        <v>230905</v>
      </c>
      <c r="P4996" s="2" t="s">
        <v>63</v>
      </c>
      <c r="Q4996">
        <v>146.5625</v>
      </c>
      <c r="R4996">
        <v>1.8147899999999999</v>
      </c>
      <c r="S4996">
        <v>103369</v>
      </c>
      <c r="T4996" s="2" t="s">
        <v>63</v>
      </c>
      <c r="U4996">
        <v>161.40625</v>
      </c>
      <c r="V4996">
        <v>2.6633599999999999</v>
      </c>
      <c r="W4996">
        <v>78683</v>
      </c>
      <c r="X4996" s="2" t="s">
        <v>64</v>
      </c>
      <c r="Y4996">
        <v>122.34375</v>
      </c>
      <c r="Z4996">
        <v>2.6572200000000001</v>
      </c>
      <c r="AA4996">
        <v>47429</v>
      </c>
      <c r="AB4996" s="2" t="s">
        <v>64</v>
      </c>
      <c r="AC4996">
        <v>114.6640625</v>
      </c>
      <c r="AD4996">
        <v>2.5392199999999998</v>
      </c>
      <c r="AE4996">
        <v>77115</v>
      </c>
      <c r="AF4996" s="2" t="s">
        <v>64</v>
      </c>
      <c r="AG4996">
        <v>106.11328125</v>
      </c>
      <c r="AH4996">
        <v>2.4443700000000002</v>
      </c>
      <c r="AI4996">
        <v>4269</v>
      </c>
      <c r="AJ4996" s="2" t="s">
        <v>64</v>
      </c>
      <c r="AK4996">
        <v>145.9375</v>
      </c>
      <c r="AL4996">
        <v>2.5200499999999999</v>
      </c>
      <c r="AM4996">
        <v>19603</v>
      </c>
      <c r="AN4996" s="2" t="s">
        <v>64</v>
      </c>
      <c r="AO4996">
        <v>162.625</v>
      </c>
    </row>
    <row r="4997" spans="1:41" x14ac:dyDescent="0.25">
      <c r="A4997" s="1">
        <v>43514</v>
      </c>
      <c r="B4997" t="s">
        <v>23</v>
      </c>
      <c r="C4997" s="2" t="s">
        <v>23</v>
      </c>
      <c r="D4997" s="2" t="s">
        <v>27</v>
      </c>
      <c r="E4997" t="s">
        <v>23</v>
      </c>
      <c r="F4997" t="s">
        <v>23</v>
      </c>
      <c r="G4997" t="s">
        <v>23</v>
      </c>
      <c r="H4997" s="2" t="s">
        <v>27</v>
      </c>
      <c r="I4997" t="s">
        <v>23</v>
      </c>
      <c r="J4997" t="s">
        <v>23</v>
      </c>
      <c r="K4997" t="s">
        <v>23</v>
      </c>
      <c r="L4997" s="2" t="s">
        <v>27</v>
      </c>
      <c r="M4997" t="s">
        <v>23</v>
      </c>
      <c r="N4997" t="s">
        <v>23</v>
      </c>
      <c r="O4997" t="s">
        <v>23</v>
      </c>
      <c r="P4997" s="2" t="s">
        <v>27</v>
      </c>
      <c r="Q4997" t="s">
        <v>23</v>
      </c>
      <c r="R4997" t="s">
        <v>23</v>
      </c>
      <c r="S4997" t="s">
        <v>23</v>
      </c>
      <c r="T4997" s="2" t="s">
        <v>27</v>
      </c>
      <c r="U4997" t="s">
        <v>23</v>
      </c>
      <c r="V4997" t="s">
        <v>23</v>
      </c>
      <c r="W4997" t="s">
        <v>23</v>
      </c>
      <c r="X4997" s="2" t="s">
        <v>27</v>
      </c>
      <c r="Y4997" t="s">
        <v>23</v>
      </c>
      <c r="Z4997" t="s">
        <v>23</v>
      </c>
      <c r="AA4997" t="s">
        <v>23</v>
      </c>
      <c r="AB4997" s="2" t="s">
        <v>27</v>
      </c>
      <c r="AC4997" t="s">
        <v>23</v>
      </c>
      <c r="AD4997" t="s">
        <v>23</v>
      </c>
      <c r="AE4997" t="s">
        <v>23</v>
      </c>
      <c r="AF4997" s="2" t="s">
        <v>27</v>
      </c>
      <c r="AG4997" t="s">
        <v>23</v>
      </c>
      <c r="AH4997" t="s">
        <v>23</v>
      </c>
      <c r="AI4997" t="s">
        <v>23</v>
      </c>
      <c r="AJ4997" s="2" t="s">
        <v>27</v>
      </c>
      <c r="AK4997" t="s">
        <v>23</v>
      </c>
      <c r="AL4997" t="s">
        <v>23</v>
      </c>
      <c r="AM4997" t="s">
        <v>23</v>
      </c>
      <c r="AN4997" s="2" t="s">
        <v>27</v>
      </c>
      <c r="AO4997" t="s">
        <v>23</v>
      </c>
    </row>
    <row r="4998" spans="1:41" x14ac:dyDescent="0.25">
      <c r="A4998" s="1">
        <v>43515</v>
      </c>
      <c r="B4998">
        <v>2.3475999999999999</v>
      </c>
      <c r="C4998" s="2">
        <v>1313246</v>
      </c>
      <c r="D4998" s="2" t="s">
        <v>63</v>
      </c>
      <c r="E4998">
        <v>122.21875</v>
      </c>
      <c r="F4998">
        <v>2.45695</v>
      </c>
      <c r="G4998">
        <v>952887</v>
      </c>
      <c r="H4998" s="2" t="s">
        <v>63</v>
      </c>
      <c r="I4998">
        <v>114.6640625</v>
      </c>
      <c r="J4998">
        <v>2.2993399999999999</v>
      </c>
      <c r="K4998">
        <v>513080</v>
      </c>
      <c r="L4998" s="2" t="s">
        <v>63</v>
      </c>
      <c r="M4998">
        <v>106.05078125</v>
      </c>
      <c r="N4998">
        <v>2.0931999999999999</v>
      </c>
      <c r="O4998">
        <v>307609</v>
      </c>
      <c r="P4998" s="2" t="s">
        <v>63</v>
      </c>
      <c r="Q4998">
        <v>146.84375</v>
      </c>
      <c r="R4998">
        <v>1.7702100000000001</v>
      </c>
      <c r="S4998">
        <v>146834</v>
      </c>
      <c r="T4998" s="2" t="s">
        <v>63</v>
      </c>
      <c r="U4998">
        <v>161.59375</v>
      </c>
      <c r="V4998">
        <v>2.6169699999999998</v>
      </c>
      <c r="W4998">
        <v>99322</v>
      </c>
      <c r="X4998" s="2" t="s">
        <v>64</v>
      </c>
      <c r="Y4998">
        <v>122.515625</v>
      </c>
      <c r="Z4998">
        <v>2.6564899999999998</v>
      </c>
      <c r="AA4998">
        <v>247533</v>
      </c>
      <c r="AB4998" s="2" t="s">
        <v>64</v>
      </c>
      <c r="AC4998">
        <v>114.7890625</v>
      </c>
      <c r="AD4998">
        <v>2.5632000000000001</v>
      </c>
      <c r="AE4998">
        <v>160029</v>
      </c>
      <c r="AF4998" s="2" t="s">
        <v>64</v>
      </c>
      <c r="AG4998">
        <v>106.1640625</v>
      </c>
      <c r="AH4998">
        <v>2.4733200000000002</v>
      </c>
      <c r="AI4998">
        <v>13715</v>
      </c>
      <c r="AJ4998" s="2" t="s">
        <v>64</v>
      </c>
      <c r="AK4998">
        <v>146.21875</v>
      </c>
      <c r="AL4998">
        <v>2.4940699999999998</v>
      </c>
      <c r="AM4998">
        <v>36759</v>
      </c>
      <c r="AN4998" s="2" t="s">
        <v>64</v>
      </c>
      <c r="AO4998">
        <v>162.8125</v>
      </c>
    </row>
    <row r="4999" spans="1:41" x14ac:dyDescent="0.25">
      <c r="A4999" s="1">
        <v>43516</v>
      </c>
      <c r="B4999">
        <v>2.4086599999999998</v>
      </c>
      <c r="C4999" s="2">
        <v>1418484</v>
      </c>
      <c r="D4999" s="2" t="s">
        <v>63</v>
      </c>
      <c r="E4999">
        <v>122.15625</v>
      </c>
      <c r="F4999">
        <v>2.4833500000000002</v>
      </c>
      <c r="G4999">
        <v>979497</v>
      </c>
      <c r="H4999" s="2" t="s">
        <v>63</v>
      </c>
      <c r="I4999">
        <v>114.6328125</v>
      </c>
      <c r="J4999">
        <v>2.2326299999999999</v>
      </c>
      <c r="K4999">
        <v>912938</v>
      </c>
      <c r="L4999" s="2" t="s">
        <v>63</v>
      </c>
      <c r="M4999">
        <v>106.0390625</v>
      </c>
      <c r="N4999">
        <v>2.1191399999999998</v>
      </c>
      <c r="O4999">
        <v>284871</v>
      </c>
      <c r="P4999" s="2" t="s">
        <v>63</v>
      </c>
      <c r="Q4999">
        <v>146.59375</v>
      </c>
      <c r="R4999">
        <v>1.8461700000000001</v>
      </c>
      <c r="S4999">
        <v>230379</v>
      </c>
      <c r="T4999" s="2" t="s">
        <v>63</v>
      </c>
      <c r="U4999">
        <v>161.28125</v>
      </c>
      <c r="V4999">
        <v>2.6418499999999998</v>
      </c>
      <c r="W4999">
        <v>436794</v>
      </c>
      <c r="X4999" s="2" t="s">
        <v>64</v>
      </c>
      <c r="Y4999">
        <v>122.46875</v>
      </c>
      <c r="Z4999">
        <v>2.6613600000000002</v>
      </c>
      <c r="AA4999">
        <v>368060</v>
      </c>
      <c r="AB4999" s="2" t="s">
        <v>64</v>
      </c>
      <c r="AC4999">
        <v>114.7734375</v>
      </c>
      <c r="AD4999">
        <v>2.5662099999999999</v>
      </c>
      <c r="AE4999">
        <v>572238</v>
      </c>
      <c r="AF4999" s="2" t="s">
        <v>64</v>
      </c>
      <c r="AG4999">
        <v>106.15625</v>
      </c>
      <c r="AH4999">
        <v>2.4859399999999998</v>
      </c>
      <c r="AI4999">
        <v>49215</v>
      </c>
      <c r="AJ4999" s="2" t="s">
        <v>64</v>
      </c>
      <c r="AK4999">
        <v>145.96875</v>
      </c>
      <c r="AL4999">
        <v>2.5554899999999998</v>
      </c>
      <c r="AM4999">
        <v>107584</v>
      </c>
      <c r="AN4999" s="2" t="s">
        <v>64</v>
      </c>
      <c r="AO4999">
        <v>162.5</v>
      </c>
    </row>
    <row r="5000" spans="1:41" x14ac:dyDescent="0.25">
      <c r="A5000" s="1">
        <v>43517</v>
      </c>
      <c r="B5000">
        <v>2.4868100000000002</v>
      </c>
      <c r="C5000" s="2">
        <v>2635431</v>
      </c>
      <c r="D5000" s="2" t="s">
        <v>63</v>
      </c>
      <c r="E5000">
        <v>121.90625</v>
      </c>
      <c r="F5000">
        <v>2.4472900000000002</v>
      </c>
      <c r="G5000">
        <v>2111210</v>
      </c>
      <c r="H5000" s="2" t="s">
        <v>63</v>
      </c>
      <c r="I5000">
        <v>114.46875</v>
      </c>
      <c r="J5000">
        <v>2.1853899999999999</v>
      </c>
      <c r="K5000">
        <v>1239282</v>
      </c>
      <c r="L5000" s="2" t="s">
        <v>63</v>
      </c>
      <c r="M5000">
        <v>105.984375</v>
      </c>
      <c r="N5000">
        <v>2.37262</v>
      </c>
      <c r="O5000">
        <v>465712</v>
      </c>
      <c r="P5000" s="2" t="s">
        <v>63</v>
      </c>
      <c r="Q5000">
        <v>145.78125</v>
      </c>
      <c r="R5000">
        <v>1.9325699999999999</v>
      </c>
      <c r="S5000">
        <v>393083</v>
      </c>
      <c r="T5000" s="2" t="s">
        <v>63</v>
      </c>
      <c r="U5000">
        <v>159.90625</v>
      </c>
      <c r="V5000">
        <v>2.6867100000000002</v>
      </c>
      <c r="W5000">
        <v>1182201</v>
      </c>
      <c r="X5000" s="2" t="s">
        <v>64</v>
      </c>
      <c r="Y5000">
        <v>122.21875</v>
      </c>
      <c r="Z5000">
        <v>2.67807</v>
      </c>
      <c r="AA5000">
        <v>1225064</v>
      </c>
      <c r="AB5000" s="2" t="s">
        <v>64</v>
      </c>
      <c r="AC5000">
        <v>114.6015625</v>
      </c>
      <c r="AD5000">
        <v>2.5796000000000001</v>
      </c>
      <c r="AE5000">
        <v>804297</v>
      </c>
      <c r="AF5000" s="2" t="s">
        <v>64</v>
      </c>
      <c r="AG5000">
        <v>106.09375</v>
      </c>
      <c r="AH5000">
        <v>2.5673400000000002</v>
      </c>
      <c r="AI5000">
        <v>133688</v>
      </c>
      <c r="AJ5000" s="2" t="s">
        <v>64</v>
      </c>
      <c r="AK5000">
        <v>145.15625</v>
      </c>
      <c r="AL5000">
        <v>2.6308699999999998</v>
      </c>
      <c r="AM5000">
        <v>252951</v>
      </c>
      <c r="AN5000" s="2" t="s">
        <v>64</v>
      </c>
      <c r="AO5000">
        <v>161.09375</v>
      </c>
    </row>
    <row r="5001" spans="1:41" x14ac:dyDescent="0.25">
      <c r="A5001" s="1">
        <v>43518</v>
      </c>
      <c r="B5001">
        <v>2.2303700000000002</v>
      </c>
      <c r="C5001" s="2">
        <v>1879806</v>
      </c>
      <c r="D5001" s="2" t="s">
        <v>63</v>
      </c>
      <c r="E5001">
        <v>122.140625</v>
      </c>
      <c r="F5001">
        <v>2.5015900000000002</v>
      </c>
      <c r="G5001">
        <v>1538101</v>
      </c>
      <c r="H5001" s="2" t="s">
        <v>63</v>
      </c>
      <c r="I5001">
        <v>114.6640625</v>
      </c>
      <c r="J5001">
        <v>2.1939500000000001</v>
      </c>
      <c r="K5001">
        <v>1129952</v>
      </c>
      <c r="L5001" s="2" t="s">
        <v>63</v>
      </c>
      <c r="M5001">
        <v>106.05859375</v>
      </c>
      <c r="N5001">
        <v>2.2024900000000001</v>
      </c>
      <c r="O5001">
        <v>508670</v>
      </c>
      <c r="P5001" s="2" t="s">
        <v>63</v>
      </c>
      <c r="Q5001">
        <v>146.40625</v>
      </c>
      <c r="R5001">
        <v>1.77633</v>
      </c>
      <c r="S5001">
        <v>441080</v>
      </c>
      <c r="T5001" s="2" t="s">
        <v>63</v>
      </c>
      <c r="U5001">
        <v>160.65625</v>
      </c>
      <c r="V5001">
        <v>2.6426400000000001</v>
      </c>
      <c r="W5001">
        <v>913150</v>
      </c>
      <c r="X5001" s="2" t="s">
        <v>64</v>
      </c>
      <c r="Y5001">
        <v>122.46875</v>
      </c>
      <c r="Z5001">
        <v>2.6932800000000001</v>
      </c>
      <c r="AA5001">
        <v>977184</v>
      </c>
      <c r="AB5001" s="2" t="s">
        <v>64</v>
      </c>
      <c r="AC5001">
        <v>114.8046875</v>
      </c>
      <c r="AD5001">
        <v>2.5576400000000001</v>
      </c>
      <c r="AE5001">
        <v>795880</v>
      </c>
      <c r="AF5001" s="2" t="s">
        <v>64</v>
      </c>
      <c r="AG5001">
        <v>106.17578125</v>
      </c>
      <c r="AH5001">
        <v>2.5210599999999999</v>
      </c>
      <c r="AI5001">
        <v>242575</v>
      </c>
      <c r="AJ5001" s="2" t="s">
        <v>64</v>
      </c>
      <c r="AK5001">
        <v>145.78125</v>
      </c>
      <c r="AL5001">
        <v>2.5848</v>
      </c>
      <c r="AM5001">
        <v>340833</v>
      </c>
      <c r="AN5001" s="2" t="s">
        <v>64</v>
      </c>
      <c r="AO5001">
        <v>161.875</v>
      </c>
    </row>
    <row r="5002" spans="1:41" x14ac:dyDescent="0.25">
      <c r="A5002" s="1">
        <v>43521</v>
      </c>
      <c r="B5002">
        <v>2.40822</v>
      </c>
      <c r="C5002" s="2">
        <v>3161503</v>
      </c>
      <c r="D5002" s="2" t="s">
        <v>63</v>
      </c>
      <c r="E5002">
        <v>122.03125</v>
      </c>
      <c r="F5002">
        <v>2.3671799999999998</v>
      </c>
      <c r="G5002">
        <v>2685432</v>
      </c>
      <c r="H5002" s="2" t="s">
        <v>63</v>
      </c>
      <c r="I5002">
        <v>114.578125</v>
      </c>
      <c r="J5002">
        <v>2.24539</v>
      </c>
      <c r="K5002">
        <v>1624671</v>
      </c>
      <c r="L5002" s="2" t="s">
        <v>63</v>
      </c>
      <c r="M5002">
        <v>106.0234375</v>
      </c>
      <c r="N5002">
        <v>1.98848</v>
      </c>
      <c r="O5002">
        <v>620793</v>
      </c>
      <c r="P5002" s="2" t="s">
        <v>63</v>
      </c>
      <c r="Q5002">
        <v>146.125</v>
      </c>
      <c r="R5002">
        <v>1.7545200000000001</v>
      </c>
      <c r="S5002">
        <v>493788</v>
      </c>
      <c r="T5002" s="2" t="s">
        <v>63</v>
      </c>
      <c r="U5002">
        <v>160.28125</v>
      </c>
      <c r="V5002">
        <v>2.7033499999999999</v>
      </c>
      <c r="W5002">
        <v>2415632</v>
      </c>
      <c r="X5002" s="2" t="s">
        <v>64</v>
      </c>
      <c r="Y5002">
        <v>122.359375</v>
      </c>
      <c r="Z5002">
        <v>2.6964100000000002</v>
      </c>
      <c r="AA5002">
        <v>2266225</v>
      </c>
      <c r="AB5002" s="2" t="s">
        <v>64</v>
      </c>
      <c r="AC5002">
        <v>114.734375</v>
      </c>
      <c r="AD5002">
        <v>2.5979299999999999</v>
      </c>
      <c r="AE5002">
        <v>1451960</v>
      </c>
      <c r="AF5002" s="2" t="s">
        <v>64</v>
      </c>
      <c r="AG5002">
        <v>106.1484375</v>
      </c>
      <c r="AH5002">
        <v>2.4715699999999998</v>
      </c>
      <c r="AI5002">
        <v>482045</v>
      </c>
      <c r="AJ5002" s="2" t="s">
        <v>64</v>
      </c>
      <c r="AK5002">
        <v>145.5</v>
      </c>
      <c r="AL5002">
        <v>2.6268500000000001</v>
      </c>
      <c r="AM5002">
        <v>435241</v>
      </c>
      <c r="AN5002" s="2" t="s">
        <v>64</v>
      </c>
      <c r="AO5002">
        <v>161.5</v>
      </c>
    </row>
    <row r="5003" spans="1:41" x14ac:dyDescent="0.25">
      <c r="A5003" s="1">
        <v>43522</v>
      </c>
      <c r="B5003">
        <v>2.3803100000000001</v>
      </c>
      <c r="C5003" s="2">
        <v>3194291</v>
      </c>
      <c r="D5003" s="2" t="s">
        <v>63</v>
      </c>
      <c r="E5003">
        <v>122.328125</v>
      </c>
      <c r="F5003">
        <v>2.3962599999999998</v>
      </c>
      <c r="G5003">
        <v>2136354</v>
      </c>
      <c r="H5003" s="2" t="s">
        <v>63</v>
      </c>
      <c r="I5003">
        <v>114.7421875</v>
      </c>
      <c r="J5003">
        <v>2.13984</v>
      </c>
      <c r="K5003">
        <v>1749764</v>
      </c>
      <c r="L5003" s="2" t="s">
        <v>63</v>
      </c>
      <c r="M5003">
        <v>106.0546875</v>
      </c>
      <c r="N5003">
        <v>1.93658</v>
      </c>
      <c r="O5003">
        <v>685180</v>
      </c>
      <c r="P5003" s="2" t="s">
        <v>63</v>
      </c>
      <c r="Q5003">
        <v>146.8125</v>
      </c>
      <c r="R5003">
        <v>1.2031400000000001</v>
      </c>
      <c r="S5003">
        <v>423385</v>
      </c>
      <c r="T5003" s="2" t="s">
        <v>63</v>
      </c>
      <c r="U5003">
        <v>160.96875</v>
      </c>
      <c r="V5003">
        <v>2.7162500000000001</v>
      </c>
      <c r="W5003">
        <v>2592035</v>
      </c>
      <c r="X5003" s="2" t="s">
        <v>64</v>
      </c>
      <c r="Y5003">
        <v>122.671875</v>
      </c>
      <c r="Z5003">
        <v>2.6789200000000002</v>
      </c>
      <c r="AA5003">
        <v>1884914</v>
      </c>
      <c r="AB5003" s="2" t="s">
        <v>64</v>
      </c>
      <c r="AC5003">
        <v>114.90625</v>
      </c>
      <c r="AD5003">
        <v>2.6116700000000002</v>
      </c>
      <c r="AE5003">
        <v>1599267</v>
      </c>
      <c r="AF5003" s="2" t="s">
        <v>64</v>
      </c>
      <c r="AG5003">
        <v>106.203125</v>
      </c>
      <c r="AH5003">
        <v>2.45573</v>
      </c>
      <c r="AI5003">
        <v>566943</v>
      </c>
      <c r="AJ5003" s="2" t="s">
        <v>64</v>
      </c>
      <c r="AK5003">
        <v>146.1875</v>
      </c>
      <c r="AL5003">
        <v>2.51966</v>
      </c>
      <c r="AM5003">
        <v>376269</v>
      </c>
      <c r="AN5003" s="2" t="s">
        <v>64</v>
      </c>
      <c r="AO5003">
        <v>162.21875</v>
      </c>
    </row>
    <row r="5004" spans="1:41" x14ac:dyDescent="0.25">
      <c r="A5004" s="1">
        <v>43523</v>
      </c>
      <c r="B5004">
        <v>2.2110099999999999</v>
      </c>
      <c r="C5004" s="2">
        <v>1627040</v>
      </c>
      <c r="D5004" s="2" t="s">
        <v>63</v>
      </c>
      <c r="E5004">
        <v>121.921875</v>
      </c>
      <c r="F5004">
        <v>2.3889900000000002</v>
      </c>
      <c r="G5004">
        <v>1271666</v>
      </c>
      <c r="H5004" s="2" t="s">
        <v>63</v>
      </c>
      <c r="I5004">
        <v>114.546875</v>
      </c>
      <c r="J5004">
        <v>2.0013000000000001</v>
      </c>
      <c r="K5004">
        <v>715713</v>
      </c>
      <c r="L5004" s="2" t="s">
        <v>63</v>
      </c>
      <c r="M5004">
        <v>105.99609375</v>
      </c>
      <c r="N5004">
        <v>2.3023099999999999</v>
      </c>
      <c r="O5004">
        <v>318395</v>
      </c>
      <c r="P5004" s="2" t="s">
        <v>63</v>
      </c>
      <c r="Q5004">
        <v>145.5625</v>
      </c>
      <c r="R5004">
        <v>0.87631999999999999</v>
      </c>
      <c r="S5004">
        <v>229009</v>
      </c>
      <c r="T5004" s="2" t="s">
        <v>63</v>
      </c>
      <c r="U5004">
        <v>159.1875</v>
      </c>
      <c r="V5004">
        <v>2.64289</v>
      </c>
      <c r="W5004">
        <v>1857647</v>
      </c>
      <c r="X5004" s="2" t="s">
        <v>64</v>
      </c>
      <c r="Y5004">
        <v>122.21875</v>
      </c>
      <c r="Z5004">
        <v>2.6712099999999999</v>
      </c>
      <c r="AA5004">
        <v>1475873</v>
      </c>
      <c r="AB5004" s="2" t="s">
        <v>64</v>
      </c>
      <c r="AC5004">
        <v>114.6796875</v>
      </c>
      <c r="AD5004">
        <v>2.56839</v>
      </c>
      <c r="AE5004">
        <v>914122</v>
      </c>
      <c r="AF5004" s="2" t="s">
        <v>64</v>
      </c>
      <c r="AG5004">
        <v>106.14453125</v>
      </c>
      <c r="AH5004">
        <v>2.4971199999999998</v>
      </c>
      <c r="AI5004">
        <v>371177</v>
      </c>
      <c r="AJ5004" s="2" t="s">
        <v>64</v>
      </c>
      <c r="AK5004">
        <v>144.90625</v>
      </c>
      <c r="AL5004">
        <v>2.4691700000000001</v>
      </c>
      <c r="AM5004">
        <v>258940</v>
      </c>
      <c r="AN5004" s="2" t="s">
        <v>64</v>
      </c>
      <c r="AO5004">
        <v>160.34375</v>
      </c>
    </row>
    <row r="5005" spans="1:41" x14ac:dyDescent="0.25">
      <c r="A5005" s="1">
        <v>43524</v>
      </c>
      <c r="B5005">
        <v>1.94729</v>
      </c>
      <c r="C5005" s="2">
        <v>280819</v>
      </c>
      <c r="D5005" s="2" t="s">
        <v>63</v>
      </c>
      <c r="E5005">
        <v>121.75</v>
      </c>
      <c r="F5005">
        <v>2.3133699999999999</v>
      </c>
      <c r="G5005">
        <v>229655</v>
      </c>
      <c r="H5005" s="2" t="s">
        <v>63</v>
      </c>
      <c r="I5005">
        <v>114.46875</v>
      </c>
      <c r="J5005">
        <v>1.9970000000000001</v>
      </c>
      <c r="K5005">
        <v>117401</v>
      </c>
      <c r="L5005" s="2" t="s">
        <v>63</v>
      </c>
      <c r="M5005">
        <v>105.98046875</v>
      </c>
      <c r="N5005">
        <v>2.16317</v>
      </c>
      <c r="O5005">
        <v>95564</v>
      </c>
      <c r="P5005" s="2" t="s">
        <v>63</v>
      </c>
      <c r="Q5005">
        <v>145.125</v>
      </c>
      <c r="R5005">
        <v>1.2116499999999999</v>
      </c>
      <c r="S5005">
        <v>38712</v>
      </c>
      <c r="T5005" s="2" t="s">
        <v>63</v>
      </c>
      <c r="U5005">
        <v>158.53125</v>
      </c>
      <c r="V5005">
        <v>2.4819900000000001</v>
      </c>
      <c r="W5005">
        <v>2496256</v>
      </c>
      <c r="X5005" s="2" t="s">
        <v>64</v>
      </c>
      <c r="Y5005">
        <v>122</v>
      </c>
      <c r="Z5005">
        <v>2.6235599999999999</v>
      </c>
      <c r="AA5005">
        <v>1435514</v>
      </c>
      <c r="AB5005" s="2" t="s">
        <v>64</v>
      </c>
      <c r="AC5005">
        <v>114.5625</v>
      </c>
      <c r="AD5005">
        <v>2.5337100000000001</v>
      </c>
      <c r="AE5005">
        <v>768255</v>
      </c>
      <c r="AF5005" s="2" t="s">
        <v>64</v>
      </c>
      <c r="AG5005">
        <v>106.09765625</v>
      </c>
      <c r="AH5005">
        <v>2.4699300000000002</v>
      </c>
      <c r="AI5005">
        <v>517129</v>
      </c>
      <c r="AJ5005" s="2" t="s">
        <v>64</v>
      </c>
      <c r="AK5005">
        <v>144.46875</v>
      </c>
      <c r="AL5005">
        <v>2.46407</v>
      </c>
      <c r="AM5005">
        <v>255046</v>
      </c>
      <c r="AN5005" s="2" t="s">
        <v>64</v>
      </c>
      <c r="AO5005">
        <v>159.59375</v>
      </c>
    </row>
    <row r="5006" spans="1:41" x14ac:dyDescent="0.25">
      <c r="A5006" s="1">
        <v>43525</v>
      </c>
      <c r="B5006">
        <v>2.09958</v>
      </c>
      <c r="C5006" s="2">
        <v>103654</v>
      </c>
      <c r="D5006" s="2" t="s">
        <v>63</v>
      </c>
      <c r="E5006">
        <v>121.4375</v>
      </c>
      <c r="F5006">
        <v>2.3092000000000001</v>
      </c>
      <c r="G5006">
        <v>83960</v>
      </c>
      <c r="H5006" s="2" t="s">
        <v>63</v>
      </c>
      <c r="I5006">
        <v>114.25</v>
      </c>
      <c r="J5006">
        <v>2.0948000000000002</v>
      </c>
      <c r="K5006">
        <v>33087</v>
      </c>
      <c r="L5006" s="2" t="s">
        <v>63</v>
      </c>
      <c r="M5006">
        <v>105.90625</v>
      </c>
      <c r="N5006">
        <v>2.2891400000000002</v>
      </c>
      <c r="O5006">
        <v>15370</v>
      </c>
      <c r="P5006" s="2" t="s">
        <v>63</v>
      </c>
      <c r="Q5006">
        <v>144.46875</v>
      </c>
      <c r="R5006">
        <v>1.32772</v>
      </c>
      <c r="S5006">
        <v>25466</v>
      </c>
      <c r="T5006" s="2" t="s">
        <v>63</v>
      </c>
      <c r="U5006">
        <v>157.53125</v>
      </c>
      <c r="V5006">
        <v>2.5895199999999998</v>
      </c>
      <c r="W5006">
        <v>1880066</v>
      </c>
      <c r="X5006" s="2" t="s">
        <v>64</v>
      </c>
      <c r="Y5006">
        <v>121.640625</v>
      </c>
      <c r="Z5006">
        <v>2.6196799999999998</v>
      </c>
      <c r="AA5006">
        <v>953614</v>
      </c>
      <c r="AB5006" s="2" t="s">
        <v>64</v>
      </c>
      <c r="AC5006">
        <v>114.3203125</v>
      </c>
      <c r="AD5006">
        <v>2.5130699999999999</v>
      </c>
      <c r="AE5006">
        <v>572436</v>
      </c>
      <c r="AF5006" s="2" t="s">
        <v>64</v>
      </c>
      <c r="AG5006">
        <v>105.98828125</v>
      </c>
      <c r="AH5006">
        <v>2.5112100000000002</v>
      </c>
      <c r="AI5006">
        <v>311156</v>
      </c>
      <c r="AJ5006" s="2" t="s">
        <v>64</v>
      </c>
      <c r="AK5006">
        <v>143.8125</v>
      </c>
      <c r="AL5006">
        <v>2.4100199999999998</v>
      </c>
      <c r="AM5006">
        <v>156254</v>
      </c>
      <c r="AN5006" s="2" t="s">
        <v>64</v>
      </c>
      <c r="AO5006">
        <v>158.5</v>
      </c>
    </row>
    <row r="5007" spans="1:41" x14ac:dyDescent="0.25">
      <c r="A5007" s="1">
        <v>43528</v>
      </c>
      <c r="B5007">
        <v>2.20072</v>
      </c>
      <c r="C5007" s="2">
        <v>60189</v>
      </c>
      <c r="D5007" s="2" t="s">
        <v>63</v>
      </c>
      <c r="E5007">
        <v>121.671875</v>
      </c>
      <c r="F5007">
        <v>2.3877299999999999</v>
      </c>
      <c r="G5007">
        <v>56033</v>
      </c>
      <c r="H5007" s="2" t="s">
        <v>63</v>
      </c>
      <c r="I5007">
        <v>114.3828125</v>
      </c>
      <c r="J5007">
        <v>2.1974200000000002</v>
      </c>
      <c r="K5007">
        <v>22722</v>
      </c>
      <c r="L5007" s="2" t="s">
        <v>63</v>
      </c>
      <c r="M5007">
        <v>105.9453125</v>
      </c>
      <c r="N5007">
        <v>2.2269899999999998</v>
      </c>
      <c r="O5007">
        <v>24967</v>
      </c>
      <c r="P5007" s="2" t="s">
        <v>63</v>
      </c>
      <c r="Q5007">
        <v>145.0625</v>
      </c>
      <c r="R5007">
        <v>1.10822</v>
      </c>
      <c r="S5007">
        <v>7989</v>
      </c>
      <c r="T5007" s="2" t="s">
        <v>63</v>
      </c>
      <c r="U5007">
        <v>158.53125</v>
      </c>
      <c r="V5007">
        <v>2.5103</v>
      </c>
      <c r="W5007">
        <v>1360058</v>
      </c>
      <c r="X5007" s="2" t="s">
        <v>64</v>
      </c>
      <c r="Y5007">
        <v>121.859375</v>
      </c>
      <c r="Z5007">
        <v>2.5952799999999998</v>
      </c>
      <c r="AA5007">
        <v>793337</v>
      </c>
      <c r="AB5007" s="2" t="s">
        <v>64</v>
      </c>
      <c r="AC5007">
        <v>114.4453125</v>
      </c>
      <c r="AD5007">
        <v>2.4849100000000002</v>
      </c>
      <c r="AE5007">
        <v>353117</v>
      </c>
      <c r="AF5007" s="2" t="s">
        <v>64</v>
      </c>
      <c r="AG5007">
        <v>106.015625</v>
      </c>
      <c r="AH5007">
        <v>2.4941499999999999</v>
      </c>
      <c r="AI5007">
        <v>289421</v>
      </c>
      <c r="AJ5007" s="2" t="s">
        <v>64</v>
      </c>
      <c r="AK5007">
        <v>144.40625</v>
      </c>
      <c r="AL5007">
        <v>2.30721</v>
      </c>
      <c r="AM5007">
        <v>126971</v>
      </c>
      <c r="AN5007" s="2" t="s">
        <v>64</v>
      </c>
      <c r="AO5007">
        <v>159.5</v>
      </c>
    </row>
    <row r="5008" spans="1:41" x14ac:dyDescent="0.25">
      <c r="A5008" s="1">
        <v>43529</v>
      </c>
      <c r="B5008">
        <v>2.5838100000000002</v>
      </c>
      <c r="C5008" s="2">
        <v>61859</v>
      </c>
      <c r="D5008" s="2" t="s">
        <v>63</v>
      </c>
      <c r="E5008">
        <v>121.6875</v>
      </c>
      <c r="F5008">
        <v>2.3890699999999998</v>
      </c>
      <c r="G5008">
        <v>35033</v>
      </c>
      <c r="H5008" s="2" t="s">
        <v>63</v>
      </c>
      <c r="I5008">
        <v>114.375</v>
      </c>
      <c r="J5008">
        <v>2.1523300000000001</v>
      </c>
      <c r="K5008">
        <v>16963</v>
      </c>
      <c r="L5008" s="2" t="s">
        <v>63</v>
      </c>
      <c r="M5008">
        <v>105.92578125</v>
      </c>
      <c r="N5008">
        <v>2.5016500000000002</v>
      </c>
      <c r="O5008">
        <v>9292</v>
      </c>
      <c r="P5008" s="2" t="s">
        <v>63</v>
      </c>
      <c r="Q5008">
        <v>145.09375</v>
      </c>
      <c r="R5008">
        <v>1.24176</v>
      </c>
      <c r="S5008">
        <v>5339</v>
      </c>
      <c r="T5008" s="2" t="s">
        <v>63</v>
      </c>
      <c r="U5008">
        <v>158.625</v>
      </c>
      <c r="V5008">
        <v>2.54962</v>
      </c>
      <c r="W5008">
        <v>1278505</v>
      </c>
      <c r="X5008" s="2" t="s">
        <v>64</v>
      </c>
      <c r="Y5008">
        <v>121.875</v>
      </c>
      <c r="Z5008">
        <v>2.5974699999999999</v>
      </c>
      <c r="AA5008">
        <v>720486</v>
      </c>
      <c r="AB5008" s="2" t="s">
        <v>64</v>
      </c>
      <c r="AC5008">
        <v>114.4375</v>
      </c>
      <c r="AD5008">
        <v>2.49004</v>
      </c>
      <c r="AE5008">
        <v>326927</v>
      </c>
      <c r="AF5008" s="2" t="s">
        <v>64</v>
      </c>
      <c r="AG5008">
        <v>105.99609375</v>
      </c>
      <c r="AH5008">
        <v>2.4837600000000002</v>
      </c>
      <c r="AI5008">
        <v>244953</v>
      </c>
      <c r="AJ5008" s="2" t="s">
        <v>64</v>
      </c>
      <c r="AK5008">
        <v>144.40625</v>
      </c>
      <c r="AL5008">
        <v>2.3988299999999998</v>
      </c>
      <c r="AM5008">
        <v>123793</v>
      </c>
      <c r="AN5008" s="2" t="s">
        <v>64</v>
      </c>
      <c r="AO5008">
        <v>159.625</v>
      </c>
    </row>
    <row r="5009" spans="1:41" x14ac:dyDescent="0.25">
      <c r="A5009" s="1">
        <v>43530</v>
      </c>
      <c r="B5009">
        <v>2.18249</v>
      </c>
      <c r="C5009" s="2">
        <v>45404</v>
      </c>
      <c r="D5009" s="2" t="s">
        <v>63</v>
      </c>
      <c r="E5009">
        <v>121.9375</v>
      </c>
      <c r="F5009">
        <v>2.3617699999999999</v>
      </c>
      <c r="G5009">
        <v>50238</v>
      </c>
      <c r="H5009" s="2" t="s">
        <v>63</v>
      </c>
      <c r="I5009">
        <v>114.515625</v>
      </c>
      <c r="J5009">
        <v>2.1887799999999999</v>
      </c>
      <c r="K5009">
        <v>16560</v>
      </c>
      <c r="L5009" s="2" t="s">
        <v>63</v>
      </c>
      <c r="M5009">
        <v>105.99609375</v>
      </c>
      <c r="N5009">
        <v>2.0833400000000002</v>
      </c>
      <c r="O5009">
        <v>8066</v>
      </c>
      <c r="P5009" s="2" t="s">
        <v>63</v>
      </c>
      <c r="Q5009">
        <v>145.5625</v>
      </c>
      <c r="R5009">
        <v>1.3523700000000001</v>
      </c>
      <c r="S5009">
        <v>3131</v>
      </c>
      <c r="T5009" s="2" t="s">
        <v>63</v>
      </c>
      <c r="U5009">
        <v>159.1875</v>
      </c>
      <c r="V5009">
        <v>2.5316200000000002</v>
      </c>
      <c r="W5009">
        <v>1601046</v>
      </c>
      <c r="X5009" s="2" t="s">
        <v>64</v>
      </c>
      <c r="Y5009">
        <v>122.15625</v>
      </c>
      <c r="Z5009">
        <v>2.5846900000000002</v>
      </c>
      <c r="AA5009">
        <v>924704</v>
      </c>
      <c r="AB5009" s="2" t="s">
        <v>64</v>
      </c>
      <c r="AC5009">
        <v>114.59375</v>
      </c>
      <c r="AD5009">
        <v>2.4670000000000001</v>
      </c>
      <c r="AE5009">
        <v>472990</v>
      </c>
      <c r="AF5009" s="2" t="s">
        <v>64</v>
      </c>
      <c r="AG5009">
        <v>106.0546875</v>
      </c>
      <c r="AH5009">
        <v>2.3969299999999998</v>
      </c>
      <c r="AI5009">
        <v>314355</v>
      </c>
      <c r="AJ5009" s="2" t="s">
        <v>64</v>
      </c>
      <c r="AK5009">
        <v>144.875</v>
      </c>
      <c r="AL5009">
        <v>2.3685</v>
      </c>
      <c r="AM5009">
        <v>137142</v>
      </c>
      <c r="AN5009" s="2" t="s">
        <v>64</v>
      </c>
      <c r="AO5009">
        <v>160.1875</v>
      </c>
    </row>
    <row r="5010" spans="1:41" x14ac:dyDescent="0.25">
      <c r="A5010" s="1">
        <v>43531</v>
      </c>
      <c r="B5010">
        <v>2.4356800000000001</v>
      </c>
      <c r="C5010" s="2">
        <v>16332</v>
      </c>
      <c r="D5010" s="2" t="s">
        <v>63</v>
      </c>
      <c r="E5010">
        <v>122.421875</v>
      </c>
      <c r="F5010">
        <v>2.3296899999999998</v>
      </c>
      <c r="G5010">
        <v>41702</v>
      </c>
      <c r="H5010" s="2" t="s">
        <v>63</v>
      </c>
      <c r="I5010">
        <v>114.7890625</v>
      </c>
      <c r="J5010">
        <v>2.2070599999999998</v>
      </c>
      <c r="K5010">
        <v>8677</v>
      </c>
      <c r="L5010" s="2" t="s">
        <v>63</v>
      </c>
      <c r="M5010">
        <v>106.09375</v>
      </c>
      <c r="N5010">
        <v>1.9722200000000001</v>
      </c>
      <c r="O5010">
        <v>9526</v>
      </c>
      <c r="P5010" s="2" t="s">
        <v>63</v>
      </c>
      <c r="Q5010">
        <v>146.46875</v>
      </c>
      <c r="R5010">
        <v>0.66713</v>
      </c>
      <c r="S5010">
        <v>2254</v>
      </c>
      <c r="T5010" s="2" t="s">
        <v>63</v>
      </c>
      <c r="U5010">
        <v>160.5</v>
      </c>
      <c r="V5010">
        <v>2.5332400000000002</v>
      </c>
      <c r="W5010">
        <v>1757176</v>
      </c>
      <c r="X5010" s="2" t="s">
        <v>64</v>
      </c>
      <c r="Y5010">
        <v>122.65625</v>
      </c>
      <c r="Z5010">
        <v>2.54433</v>
      </c>
      <c r="AA5010">
        <v>1038719</v>
      </c>
      <c r="AB5010" s="2" t="s">
        <v>64</v>
      </c>
      <c r="AC5010">
        <v>114.8828125</v>
      </c>
      <c r="AD5010">
        <v>2.47038</v>
      </c>
      <c r="AE5010">
        <v>484745</v>
      </c>
      <c r="AF5010" s="2" t="s">
        <v>64</v>
      </c>
      <c r="AG5010">
        <v>106.16015625</v>
      </c>
      <c r="AH5010">
        <v>2.3698000000000001</v>
      </c>
      <c r="AI5010">
        <v>300336</v>
      </c>
      <c r="AJ5010" s="2" t="s">
        <v>64</v>
      </c>
      <c r="AK5010">
        <v>145.78125</v>
      </c>
      <c r="AL5010">
        <v>2.30267</v>
      </c>
      <c r="AM5010">
        <v>125324</v>
      </c>
      <c r="AN5010" s="2" t="s">
        <v>64</v>
      </c>
      <c r="AO5010">
        <v>161.53125</v>
      </c>
    </row>
    <row r="5011" spans="1:41" x14ac:dyDescent="0.25">
      <c r="A5011" s="1">
        <v>43532</v>
      </c>
      <c r="B5011">
        <v>2.6517300000000001</v>
      </c>
      <c r="C5011" s="2">
        <v>20808</v>
      </c>
      <c r="D5011" s="2" t="s">
        <v>63</v>
      </c>
      <c r="E5011">
        <v>122.515625</v>
      </c>
      <c r="F5011">
        <v>2.3045</v>
      </c>
      <c r="G5011">
        <v>9084</v>
      </c>
      <c r="H5011" s="2" t="s">
        <v>63</v>
      </c>
      <c r="I5011">
        <v>114.84375</v>
      </c>
      <c r="J5011">
        <v>2.1682100000000002</v>
      </c>
      <c r="K5011">
        <v>3156</v>
      </c>
      <c r="L5011" s="2" t="s">
        <v>63</v>
      </c>
      <c r="M5011">
        <v>106.09765625</v>
      </c>
      <c r="N5011">
        <v>1.72374</v>
      </c>
      <c r="O5011">
        <v>5156</v>
      </c>
      <c r="P5011" s="2" t="s">
        <v>63</v>
      </c>
      <c r="Q5011">
        <v>146.65625</v>
      </c>
      <c r="R5011">
        <v>1.47157</v>
      </c>
      <c r="S5011">
        <v>1449</v>
      </c>
      <c r="T5011" s="2" t="s">
        <v>63</v>
      </c>
      <c r="U5011">
        <v>161</v>
      </c>
      <c r="V5011">
        <v>2.5671300000000001</v>
      </c>
      <c r="W5011">
        <v>1883865</v>
      </c>
      <c r="X5011" s="2" t="s">
        <v>64</v>
      </c>
      <c r="Y5011">
        <v>122.765625</v>
      </c>
      <c r="Z5011">
        <v>2.5683400000000001</v>
      </c>
      <c r="AA5011">
        <v>981890</v>
      </c>
      <c r="AB5011" s="2" t="s">
        <v>64</v>
      </c>
      <c r="AC5011">
        <v>114.9375</v>
      </c>
      <c r="AD5011">
        <v>2.4691000000000001</v>
      </c>
      <c r="AE5011">
        <v>448437</v>
      </c>
      <c r="AF5011" s="2" t="s">
        <v>64</v>
      </c>
      <c r="AG5011">
        <v>106.1796875</v>
      </c>
      <c r="AH5011">
        <v>2.33725</v>
      </c>
      <c r="AI5011">
        <v>277307</v>
      </c>
      <c r="AJ5011" s="2" t="s">
        <v>64</v>
      </c>
      <c r="AK5011">
        <v>145.96875</v>
      </c>
      <c r="AL5011">
        <v>2.3842500000000002</v>
      </c>
      <c r="AM5011">
        <v>138405</v>
      </c>
      <c r="AN5011" s="2" t="s">
        <v>64</v>
      </c>
      <c r="AO5011">
        <v>162.03125</v>
      </c>
    </row>
    <row r="5012" spans="1:41" x14ac:dyDescent="0.25">
      <c r="A5012" s="1">
        <v>43535</v>
      </c>
      <c r="B5012">
        <v>2.3839600000000001</v>
      </c>
      <c r="C5012" s="2">
        <v>5093</v>
      </c>
      <c r="D5012" s="2" t="s">
        <v>63</v>
      </c>
      <c r="E5012">
        <v>122.40625</v>
      </c>
      <c r="F5012">
        <v>2.18587</v>
      </c>
      <c r="G5012">
        <v>19577</v>
      </c>
      <c r="H5012" s="2" t="s">
        <v>63</v>
      </c>
      <c r="I5012">
        <v>114.765625</v>
      </c>
      <c r="J5012">
        <v>2.35459</v>
      </c>
      <c r="K5012">
        <v>5694</v>
      </c>
      <c r="L5012" s="2" t="s">
        <v>63</v>
      </c>
      <c r="M5012">
        <v>106.0859375</v>
      </c>
      <c r="N5012">
        <v>1.4717</v>
      </c>
      <c r="O5012">
        <v>3286</v>
      </c>
      <c r="P5012" s="2" t="s">
        <v>63</v>
      </c>
      <c r="Q5012">
        <v>146.3125</v>
      </c>
      <c r="R5012">
        <v>1.2294799999999999</v>
      </c>
      <c r="S5012">
        <v>1656</v>
      </c>
      <c r="T5012" s="2" t="s">
        <v>63</v>
      </c>
      <c r="U5012">
        <v>160.375</v>
      </c>
      <c r="V5012">
        <v>2.5402300000000002</v>
      </c>
      <c r="W5012">
        <v>1023534</v>
      </c>
      <c r="X5012" s="2" t="s">
        <v>64</v>
      </c>
      <c r="Y5012">
        <v>122.640625</v>
      </c>
      <c r="Z5012">
        <v>2.54901</v>
      </c>
      <c r="AA5012">
        <v>571357</v>
      </c>
      <c r="AB5012" s="2" t="s">
        <v>64</v>
      </c>
      <c r="AC5012">
        <v>114.859375</v>
      </c>
      <c r="AD5012">
        <v>2.4878200000000001</v>
      </c>
      <c r="AE5012">
        <v>411616</v>
      </c>
      <c r="AF5012" s="2" t="s">
        <v>64</v>
      </c>
      <c r="AG5012">
        <v>106.15625</v>
      </c>
      <c r="AH5012">
        <v>2.3063699999999998</v>
      </c>
      <c r="AI5012">
        <v>192612</v>
      </c>
      <c r="AJ5012" s="2" t="s">
        <v>64</v>
      </c>
      <c r="AK5012">
        <v>145.625</v>
      </c>
      <c r="AL5012">
        <v>2.4152</v>
      </c>
      <c r="AM5012">
        <v>83701</v>
      </c>
      <c r="AN5012" s="2" t="s">
        <v>64</v>
      </c>
      <c r="AO5012">
        <v>161.375</v>
      </c>
    </row>
    <row r="5013" spans="1:41" x14ac:dyDescent="0.25">
      <c r="A5013" s="1">
        <v>43536</v>
      </c>
      <c r="B5013">
        <v>2.3259599999999998</v>
      </c>
      <c r="C5013" s="2">
        <v>14993</v>
      </c>
      <c r="D5013" s="2" t="s">
        <v>63</v>
      </c>
      <c r="E5013">
        <v>122.609375</v>
      </c>
      <c r="F5013">
        <v>2.3069500000000001</v>
      </c>
      <c r="G5013">
        <v>5260</v>
      </c>
      <c r="H5013" s="2" t="s">
        <v>63</v>
      </c>
      <c r="I5013">
        <v>114.890625</v>
      </c>
      <c r="J5013">
        <v>2.30566</v>
      </c>
      <c r="K5013">
        <v>4165</v>
      </c>
      <c r="L5013" s="2" t="s">
        <v>63</v>
      </c>
      <c r="M5013">
        <v>106.12890625</v>
      </c>
      <c r="N5013">
        <v>1.93641</v>
      </c>
      <c r="O5013">
        <v>1246</v>
      </c>
      <c r="P5013" s="2" t="s">
        <v>63</v>
      </c>
      <c r="Q5013">
        <v>147.09375</v>
      </c>
      <c r="R5013">
        <v>1.3171299999999999</v>
      </c>
      <c r="S5013">
        <v>3132</v>
      </c>
      <c r="T5013" s="2" t="s">
        <v>63</v>
      </c>
      <c r="U5013">
        <v>161.59375</v>
      </c>
      <c r="V5013">
        <v>2.5974900000000001</v>
      </c>
      <c r="W5013">
        <v>1758776</v>
      </c>
      <c r="X5013" s="2" t="s">
        <v>64</v>
      </c>
      <c r="Y5013">
        <v>122.875</v>
      </c>
      <c r="Z5013">
        <v>2.5446</v>
      </c>
      <c r="AA5013">
        <v>850954</v>
      </c>
      <c r="AB5013" s="2" t="s">
        <v>64</v>
      </c>
      <c r="AC5013">
        <v>114.9921875</v>
      </c>
      <c r="AD5013">
        <v>2.5135100000000001</v>
      </c>
      <c r="AE5013">
        <v>443839</v>
      </c>
      <c r="AF5013" s="2" t="s">
        <v>64</v>
      </c>
      <c r="AG5013">
        <v>106.21875</v>
      </c>
      <c r="AH5013">
        <v>2.3761000000000001</v>
      </c>
      <c r="AI5013">
        <v>321423</v>
      </c>
      <c r="AJ5013" s="2" t="s">
        <v>64</v>
      </c>
      <c r="AK5013">
        <v>146.40625</v>
      </c>
      <c r="AL5013">
        <v>2.3601299999999998</v>
      </c>
      <c r="AM5013">
        <v>119766</v>
      </c>
      <c r="AN5013" s="2" t="s">
        <v>64</v>
      </c>
      <c r="AO5013">
        <v>162.625</v>
      </c>
    </row>
    <row r="5014" spans="1:41" x14ac:dyDescent="0.25">
      <c r="A5014" s="1">
        <v>43537</v>
      </c>
      <c r="B5014">
        <v>2.3262900000000002</v>
      </c>
      <c r="C5014" s="2">
        <v>5233</v>
      </c>
      <c r="D5014" s="2" t="s">
        <v>63</v>
      </c>
      <c r="E5014">
        <v>122.59375</v>
      </c>
      <c r="F5014">
        <v>2.4101699999999999</v>
      </c>
      <c r="G5014">
        <v>4023</v>
      </c>
      <c r="H5014" s="2" t="s">
        <v>63</v>
      </c>
      <c r="I5014">
        <v>114.8984375</v>
      </c>
      <c r="J5014">
        <v>2.29305</v>
      </c>
      <c r="K5014">
        <v>5279</v>
      </c>
      <c r="L5014" s="2" t="s">
        <v>63</v>
      </c>
      <c r="M5014">
        <v>106.1328125</v>
      </c>
      <c r="N5014">
        <v>1.47346</v>
      </c>
      <c r="O5014">
        <v>6342</v>
      </c>
      <c r="P5014" s="2" t="s">
        <v>63</v>
      </c>
      <c r="Q5014">
        <v>146.8125</v>
      </c>
      <c r="R5014">
        <v>0.89922000000000002</v>
      </c>
      <c r="S5014">
        <v>1610</v>
      </c>
      <c r="T5014" s="2" t="s">
        <v>63</v>
      </c>
      <c r="U5014">
        <v>161.125</v>
      </c>
      <c r="V5014">
        <v>2.5546099999999998</v>
      </c>
      <c r="W5014">
        <v>1098251</v>
      </c>
      <c r="X5014" s="2" t="s">
        <v>64</v>
      </c>
      <c r="Y5014">
        <v>122.859375</v>
      </c>
      <c r="Z5014">
        <v>2.5685799999999999</v>
      </c>
      <c r="AA5014">
        <v>580853</v>
      </c>
      <c r="AB5014" s="2" t="s">
        <v>64</v>
      </c>
      <c r="AC5014">
        <v>114.9921875</v>
      </c>
      <c r="AD5014">
        <v>2.5140600000000002</v>
      </c>
      <c r="AE5014">
        <v>347945</v>
      </c>
      <c r="AF5014" s="2" t="s">
        <v>64</v>
      </c>
      <c r="AG5014">
        <v>106.22265625</v>
      </c>
      <c r="AH5014">
        <v>2.3170799999999998</v>
      </c>
      <c r="AI5014">
        <v>280759</v>
      </c>
      <c r="AJ5014" s="2" t="s">
        <v>64</v>
      </c>
      <c r="AK5014">
        <v>146.125</v>
      </c>
      <c r="AL5014">
        <v>2.36572</v>
      </c>
      <c r="AM5014">
        <v>129812</v>
      </c>
      <c r="AN5014" s="2" t="s">
        <v>64</v>
      </c>
      <c r="AO5014">
        <v>162.15625</v>
      </c>
    </row>
    <row r="5015" spans="1:41" x14ac:dyDescent="0.25">
      <c r="A5015" s="1">
        <v>43538</v>
      </c>
      <c r="B5015">
        <v>2.4799099999999998</v>
      </c>
      <c r="C5015" s="2">
        <v>4737</v>
      </c>
      <c r="D5015" s="2" t="s">
        <v>63</v>
      </c>
      <c r="E5015">
        <v>122.453125</v>
      </c>
      <c r="F5015">
        <v>2.2800199999999999</v>
      </c>
      <c r="G5015">
        <v>2788</v>
      </c>
      <c r="H5015" s="2" t="s">
        <v>63</v>
      </c>
      <c r="I5015">
        <v>114.8203125</v>
      </c>
      <c r="J5015">
        <v>2.0928599999999999</v>
      </c>
      <c r="K5015">
        <v>724</v>
      </c>
      <c r="L5015" s="2" t="s">
        <v>63</v>
      </c>
      <c r="M5015">
        <v>106.10546875</v>
      </c>
      <c r="N5015">
        <v>2.0707599999999999</v>
      </c>
      <c r="O5015">
        <v>1905</v>
      </c>
      <c r="P5015" s="2" t="s">
        <v>63</v>
      </c>
      <c r="Q5015">
        <v>146.1875</v>
      </c>
      <c r="R5015">
        <v>0.59955999999999998</v>
      </c>
      <c r="S5015">
        <v>814</v>
      </c>
      <c r="T5015" s="2" t="s">
        <v>63</v>
      </c>
      <c r="U5015">
        <v>160.125</v>
      </c>
      <c r="V5015">
        <v>2.6054200000000001</v>
      </c>
      <c r="W5015">
        <v>1295563</v>
      </c>
      <c r="X5015" s="2" t="s">
        <v>64</v>
      </c>
      <c r="Y5015">
        <v>122.703125</v>
      </c>
      <c r="Z5015">
        <v>2.59626</v>
      </c>
      <c r="AA5015">
        <v>621161</v>
      </c>
      <c r="AB5015" s="2" t="s">
        <v>64</v>
      </c>
      <c r="AC5015">
        <v>114.921875</v>
      </c>
      <c r="AD5015">
        <v>2.4955500000000002</v>
      </c>
      <c r="AE5015">
        <v>427549</v>
      </c>
      <c r="AF5015" s="2" t="s">
        <v>64</v>
      </c>
      <c r="AG5015">
        <v>106.1953125</v>
      </c>
      <c r="AH5015">
        <v>2.4116300000000002</v>
      </c>
      <c r="AI5015">
        <v>280374</v>
      </c>
      <c r="AJ5015" s="2" t="s">
        <v>64</v>
      </c>
      <c r="AK5015">
        <v>145.5</v>
      </c>
      <c r="AL5015">
        <v>2.3958400000000002</v>
      </c>
      <c r="AM5015">
        <v>104785</v>
      </c>
      <c r="AN5015" s="2" t="s">
        <v>64</v>
      </c>
      <c r="AO5015">
        <v>161.125</v>
      </c>
    </row>
    <row r="5016" spans="1:41" x14ac:dyDescent="0.25">
      <c r="A5016" s="1">
        <v>43539</v>
      </c>
      <c r="B5016">
        <v>2.56772</v>
      </c>
      <c r="C5016" s="2">
        <v>26349</v>
      </c>
      <c r="D5016" s="2" t="s">
        <v>63</v>
      </c>
      <c r="E5016">
        <v>122.703125</v>
      </c>
      <c r="F5016">
        <v>2.35378</v>
      </c>
      <c r="G5016">
        <v>27098</v>
      </c>
      <c r="H5016" s="2" t="s">
        <v>63</v>
      </c>
      <c r="I5016">
        <v>114.9609375</v>
      </c>
      <c r="J5016">
        <v>2.4759799999999998</v>
      </c>
      <c r="K5016">
        <v>858</v>
      </c>
      <c r="L5016" s="2" t="s">
        <v>63</v>
      </c>
      <c r="M5016">
        <v>106.16015625</v>
      </c>
      <c r="N5016">
        <v>2.0862099999999999</v>
      </c>
      <c r="O5016">
        <v>1606</v>
      </c>
      <c r="P5016" s="2" t="s">
        <v>63</v>
      </c>
      <c r="Q5016">
        <v>146.875</v>
      </c>
      <c r="R5016">
        <v>0.74938000000000005</v>
      </c>
      <c r="S5016">
        <v>411</v>
      </c>
      <c r="T5016" s="2" t="s">
        <v>63</v>
      </c>
      <c r="U5016">
        <v>160.96875</v>
      </c>
      <c r="V5016">
        <v>2.59741</v>
      </c>
      <c r="W5016">
        <v>1352106</v>
      </c>
      <c r="X5016" s="2" t="s">
        <v>64</v>
      </c>
      <c r="Y5016">
        <v>122.96875</v>
      </c>
      <c r="Z5016">
        <v>2.61388</v>
      </c>
      <c r="AA5016">
        <v>784377</v>
      </c>
      <c r="AB5016" s="2" t="s">
        <v>64</v>
      </c>
      <c r="AC5016">
        <v>115.0625</v>
      </c>
      <c r="AD5016">
        <v>2.51674</v>
      </c>
      <c r="AE5016">
        <v>308863</v>
      </c>
      <c r="AF5016" s="2" t="s">
        <v>64</v>
      </c>
      <c r="AG5016">
        <v>106.23828125</v>
      </c>
      <c r="AH5016">
        <v>2.4156399999999998</v>
      </c>
      <c r="AI5016">
        <v>294736</v>
      </c>
      <c r="AJ5016" s="2" t="s">
        <v>64</v>
      </c>
      <c r="AK5016">
        <v>146.1875</v>
      </c>
      <c r="AL5016">
        <v>2.379</v>
      </c>
      <c r="AM5016">
        <v>112482</v>
      </c>
      <c r="AN5016" s="2" t="s">
        <v>64</v>
      </c>
      <c r="AO5016">
        <v>162</v>
      </c>
    </row>
    <row r="5017" spans="1:41" x14ac:dyDescent="0.25">
      <c r="A5017" s="1">
        <v>43542</v>
      </c>
      <c r="B5017">
        <v>2.6059199999999998</v>
      </c>
      <c r="C5017" s="2">
        <v>16169</v>
      </c>
      <c r="D5017" s="2" t="s">
        <v>63</v>
      </c>
      <c r="E5017">
        <v>122.59375</v>
      </c>
      <c r="F5017">
        <v>2.3248000000000002</v>
      </c>
      <c r="G5017">
        <v>3593</v>
      </c>
      <c r="H5017" s="2" t="s">
        <v>63</v>
      </c>
      <c r="I5017">
        <v>114.8984375</v>
      </c>
      <c r="J5017">
        <v>2.1664699999999999</v>
      </c>
      <c r="K5017">
        <v>1621</v>
      </c>
      <c r="L5017" s="2" t="s">
        <v>63</v>
      </c>
      <c r="M5017">
        <v>106.11328125</v>
      </c>
      <c r="N5017">
        <v>0.55325999999999997</v>
      </c>
      <c r="O5017">
        <v>5529</v>
      </c>
      <c r="P5017" s="2" t="s">
        <v>63</v>
      </c>
      <c r="Q5017">
        <v>146.78125</v>
      </c>
      <c r="R5017">
        <v>0.3014</v>
      </c>
      <c r="S5017">
        <v>684</v>
      </c>
      <c r="T5017" s="2" t="s">
        <v>63</v>
      </c>
      <c r="U5017">
        <v>161.21875</v>
      </c>
      <c r="V5017">
        <v>2.5685799999999999</v>
      </c>
      <c r="W5017">
        <v>963883</v>
      </c>
      <c r="X5017" s="2" t="s">
        <v>64</v>
      </c>
      <c r="Y5017">
        <v>122.84375</v>
      </c>
      <c r="Z5017">
        <v>2.6166999999999998</v>
      </c>
      <c r="AA5017">
        <v>575330</v>
      </c>
      <c r="AB5017" s="2" t="s">
        <v>64</v>
      </c>
      <c r="AC5017">
        <v>114.9921875</v>
      </c>
      <c r="AD5017">
        <v>2.5386799999999998</v>
      </c>
      <c r="AE5017">
        <v>308482</v>
      </c>
      <c r="AF5017" s="2" t="s">
        <v>64</v>
      </c>
      <c r="AG5017">
        <v>106.20703125</v>
      </c>
      <c r="AH5017">
        <v>2.3426499999999999</v>
      </c>
      <c r="AI5017">
        <v>189551</v>
      </c>
      <c r="AJ5017" s="2" t="s">
        <v>64</v>
      </c>
      <c r="AK5017">
        <v>146.125</v>
      </c>
      <c r="AL5017">
        <v>2.3729900000000002</v>
      </c>
      <c r="AM5017">
        <v>82038</v>
      </c>
      <c r="AN5017" s="2" t="s">
        <v>64</v>
      </c>
      <c r="AO5017">
        <v>162.25</v>
      </c>
    </row>
    <row r="5018" spans="1:41" x14ac:dyDescent="0.25">
      <c r="A5018" s="1">
        <v>43543</v>
      </c>
      <c r="B5018">
        <v>2.5532499999999998</v>
      </c>
      <c r="C5018" s="2">
        <v>7481</v>
      </c>
      <c r="D5018" s="2" t="s">
        <v>63</v>
      </c>
      <c r="E5018">
        <v>122.5</v>
      </c>
      <c r="F5018">
        <v>2.24438</v>
      </c>
      <c r="G5018">
        <v>26377</v>
      </c>
      <c r="H5018" s="2" t="s">
        <v>63</v>
      </c>
      <c r="I5018">
        <v>114.8515625</v>
      </c>
      <c r="J5018">
        <v>2.4639199999999999</v>
      </c>
      <c r="K5018">
        <v>2211</v>
      </c>
      <c r="L5018" s="2" t="s">
        <v>63</v>
      </c>
      <c r="M5018">
        <v>106.1015625</v>
      </c>
      <c r="N5018">
        <v>1.8007599999999999</v>
      </c>
      <c r="O5018">
        <v>6234</v>
      </c>
      <c r="P5018" s="2" t="s">
        <v>63</v>
      </c>
      <c r="Q5018">
        <v>146.46875</v>
      </c>
      <c r="R5018">
        <v>1.2271000000000001</v>
      </c>
      <c r="S5018">
        <v>3289</v>
      </c>
      <c r="T5018" s="2" t="s">
        <v>63</v>
      </c>
      <c r="U5018">
        <v>160.75</v>
      </c>
      <c r="V5018">
        <v>2.6198999999999999</v>
      </c>
      <c r="W5018">
        <v>1174806</v>
      </c>
      <c r="X5018" s="2" t="s">
        <v>64</v>
      </c>
      <c r="Y5018">
        <v>122.765625</v>
      </c>
      <c r="Z5018">
        <v>2.6358100000000002</v>
      </c>
      <c r="AA5018">
        <v>710334</v>
      </c>
      <c r="AB5018" s="2" t="s">
        <v>64</v>
      </c>
      <c r="AC5018">
        <v>114.9453125</v>
      </c>
      <c r="AD5018">
        <v>2.54697</v>
      </c>
      <c r="AE5018">
        <v>413517</v>
      </c>
      <c r="AF5018" s="2" t="s">
        <v>64</v>
      </c>
      <c r="AG5018">
        <v>106.1796875</v>
      </c>
      <c r="AH5018">
        <v>2.4005200000000002</v>
      </c>
      <c r="AI5018">
        <v>267103</v>
      </c>
      <c r="AJ5018" s="2" t="s">
        <v>64</v>
      </c>
      <c r="AK5018">
        <v>145.78125</v>
      </c>
      <c r="AL5018">
        <v>2.4197299999999999</v>
      </c>
      <c r="AM5018">
        <v>117099</v>
      </c>
      <c r="AN5018" s="2" t="s">
        <v>64</v>
      </c>
      <c r="AO5018">
        <v>161.75</v>
      </c>
    </row>
    <row r="5019" spans="1:41" x14ac:dyDescent="0.25">
      <c r="A5019" s="1">
        <v>43544</v>
      </c>
      <c r="B5019">
        <v>-13.52014</v>
      </c>
      <c r="C5019" s="2">
        <v>3955</v>
      </c>
      <c r="D5019" s="2" t="s">
        <v>63</v>
      </c>
      <c r="E5019">
        <v>122.6875</v>
      </c>
      <c r="F5019">
        <v>2.0122900000000001</v>
      </c>
      <c r="G5019">
        <v>46280</v>
      </c>
      <c r="H5019" s="2" t="s">
        <v>63</v>
      </c>
      <c r="I5019">
        <v>115.2421875</v>
      </c>
      <c r="J5019">
        <v>2.5722800000000001</v>
      </c>
      <c r="K5019">
        <v>627</v>
      </c>
      <c r="L5019" s="2" t="s">
        <v>63</v>
      </c>
      <c r="M5019">
        <v>106.234375</v>
      </c>
      <c r="N5019">
        <v>-21.179849999999998</v>
      </c>
      <c r="O5019">
        <v>282</v>
      </c>
      <c r="P5019" s="2" t="s">
        <v>63</v>
      </c>
      <c r="Q5019">
        <v>146.90625</v>
      </c>
      <c r="R5019">
        <v>-23.070239999999998</v>
      </c>
      <c r="S5019">
        <v>9888</v>
      </c>
      <c r="T5019" s="2" t="s">
        <v>63</v>
      </c>
      <c r="U5019">
        <v>161.40625</v>
      </c>
      <c r="V5019">
        <v>2.6370800000000001</v>
      </c>
      <c r="W5019">
        <v>1540615</v>
      </c>
      <c r="X5019" s="2" t="s">
        <v>64</v>
      </c>
      <c r="Y5019">
        <v>123.40625</v>
      </c>
      <c r="Z5019">
        <v>2.6155499999999998</v>
      </c>
      <c r="AA5019">
        <v>1114442</v>
      </c>
      <c r="AB5019" s="2" t="s">
        <v>64</v>
      </c>
      <c r="AC5019">
        <v>115.3671875</v>
      </c>
      <c r="AD5019">
        <v>2.5280900000000002</v>
      </c>
      <c r="AE5019">
        <v>637532</v>
      </c>
      <c r="AF5019" s="2" t="s">
        <v>64</v>
      </c>
      <c r="AG5019">
        <v>106.328125</v>
      </c>
      <c r="AH5019">
        <v>2.3765100000000001</v>
      </c>
      <c r="AI5019">
        <v>322123</v>
      </c>
      <c r="AJ5019" s="2" t="s">
        <v>64</v>
      </c>
      <c r="AK5019">
        <v>146.96875</v>
      </c>
      <c r="AL5019">
        <v>2.39114</v>
      </c>
      <c r="AM5019">
        <v>154465</v>
      </c>
      <c r="AN5019" s="2" t="s">
        <v>64</v>
      </c>
      <c r="AO5019">
        <v>163.3125</v>
      </c>
    </row>
    <row r="5020" spans="1:41" x14ac:dyDescent="0.25">
      <c r="A5020" s="1">
        <v>43545</v>
      </c>
      <c r="B5020">
        <v>2.61253</v>
      </c>
      <c r="C5020" s="2">
        <v>1563387</v>
      </c>
      <c r="D5020" s="2" t="s">
        <v>64</v>
      </c>
      <c r="E5020">
        <v>123.359375</v>
      </c>
      <c r="F5020">
        <v>2.5248900000000001</v>
      </c>
      <c r="G5020">
        <v>3636</v>
      </c>
      <c r="H5020" s="2" t="s">
        <v>63</v>
      </c>
      <c r="I5020">
        <v>115.2109375</v>
      </c>
      <c r="J5020">
        <v>2.5021900000000001</v>
      </c>
      <c r="K5020">
        <v>154</v>
      </c>
      <c r="L5020" s="2" t="s">
        <v>63</v>
      </c>
      <c r="M5020">
        <v>106.2109375</v>
      </c>
      <c r="N5020">
        <v>2.3357000000000001</v>
      </c>
      <c r="O5020">
        <v>309070</v>
      </c>
      <c r="P5020" s="2" t="s">
        <v>64</v>
      </c>
      <c r="Q5020">
        <v>147.125</v>
      </c>
      <c r="R5020">
        <v>2.3576600000000001</v>
      </c>
      <c r="S5020">
        <v>142182</v>
      </c>
      <c r="T5020" s="2" t="s">
        <v>64</v>
      </c>
      <c r="U5020">
        <v>163.625</v>
      </c>
      <c r="V5020">
        <v>1.6578900000000001</v>
      </c>
      <c r="W5020">
        <v>6</v>
      </c>
      <c r="X5020" s="2" t="s">
        <v>65</v>
      </c>
      <c r="Y5020">
        <v>123.265625</v>
      </c>
      <c r="Z5020">
        <v>2.6050200000000001</v>
      </c>
      <c r="AA5020">
        <v>1072885</v>
      </c>
      <c r="AB5020" s="2" t="s">
        <v>64</v>
      </c>
      <c r="AC5020">
        <v>115.328125</v>
      </c>
      <c r="AD5020">
        <v>2.508</v>
      </c>
      <c r="AE5020">
        <v>445010</v>
      </c>
      <c r="AF5020" s="2" t="s">
        <v>64</v>
      </c>
      <c r="AG5020">
        <v>106.3046875</v>
      </c>
      <c r="AH5020">
        <v>2.4746999999999999</v>
      </c>
      <c r="AI5020" t="s">
        <v>23</v>
      </c>
      <c r="AJ5020" s="2" t="s">
        <v>65</v>
      </c>
      <c r="AK5020">
        <v>146.53125</v>
      </c>
      <c r="AL5020">
        <v>1.8996299999999999</v>
      </c>
      <c r="AM5020" t="s">
        <v>23</v>
      </c>
      <c r="AN5020" s="2" t="s">
        <v>65</v>
      </c>
      <c r="AO5020">
        <v>163.625</v>
      </c>
    </row>
    <row r="5021" spans="1:41" x14ac:dyDescent="0.25">
      <c r="A5021" s="1">
        <v>43546</v>
      </c>
      <c r="B5021">
        <v>2.6157900000000001</v>
      </c>
      <c r="C5021" s="2">
        <v>2521931</v>
      </c>
      <c r="D5021" s="2" t="s">
        <v>64</v>
      </c>
      <c r="E5021">
        <v>124.03125</v>
      </c>
      <c r="F5021">
        <v>1.89177</v>
      </c>
      <c r="G5021">
        <v>23282</v>
      </c>
      <c r="H5021" s="2" t="s">
        <v>63</v>
      </c>
      <c r="I5021">
        <v>115.6015625</v>
      </c>
      <c r="J5021">
        <v>2.1747000000000001</v>
      </c>
      <c r="K5021">
        <v>151</v>
      </c>
      <c r="L5021" s="2" t="s">
        <v>63</v>
      </c>
      <c r="M5021">
        <v>106.359375</v>
      </c>
      <c r="N5021">
        <v>2.3679199999999998</v>
      </c>
      <c r="O5021">
        <v>540197</v>
      </c>
      <c r="P5021" s="2" t="s">
        <v>64</v>
      </c>
      <c r="Q5021">
        <v>148.53125</v>
      </c>
      <c r="R5021">
        <v>2.4043399999999999</v>
      </c>
      <c r="S5021">
        <v>200094</v>
      </c>
      <c r="T5021" s="2" t="s">
        <v>64</v>
      </c>
      <c r="U5021">
        <v>166</v>
      </c>
      <c r="V5021">
        <v>1.8969400000000001</v>
      </c>
      <c r="W5021">
        <v>24</v>
      </c>
      <c r="X5021" s="2" t="s">
        <v>65</v>
      </c>
      <c r="Y5021">
        <v>124.140625</v>
      </c>
      <c r="Z5021">
        <v>2.5832199999999998</v>
      </c>
      <c r="AA5021">
        <v>1379655</v>
      </c>
      <c r="AB5021" s="2" t="s">
        <v>64</v>
      </c>
      <c r="AC5021">
        <v>115.75</v>
      </c>
      <c r="AD5021">
        <v>2.5125099999999998</v>
      </c>
      <c r="AE5021">
        <v>644637</v>
      </c>
      <c r="AF5021" s="2" t="s">
        <v>64</v>
      </c>
      <c r="AG5021">
        <v>106.484375</v>
      </c>
      <c r="AH5021">
        <v>2.4434800000000001</v>
      </c>
      <c r="AI5021">
        <v>1</v>
      </c>
      <c r="AJ5021" s="2" t="s">
        <v>65</v>
      </c>
      <c r="AK5021">
        <v>147.90625</v>
      </c>
      <c r="AL5021">
        <v>1.8367899999999999</v>
      </c>
      <c r="AM5021" t="s">
        <v>23</v>
      </c>
      <c r="AN5021" s="2" t="s">
        <v>65</v>
      </c>
      <c r="AO5021">
        <v>166</v>
      </c>
    </row>
    <row r="5022" spans="1:41" x14ac:dyDescent="0.25">
      <c r="A5022" s="1">
        <v>43549</v>
      </c>
      <c r="B5022">
        <v>2.5327000000000002</v>
      </c>
      <c r="C5022" s="2">
        <v>2186358</v>
      </c>
      <c r="D5022" s="2" t="s">
        <v>64</v>
      </c>
      <c r="E5022">
        <v>124.328125</v>
      </c>
      <c r="F5022">
        <v>2.46529</v>
      </c>
      <c r="G5022">
        <v>8297</v>
      </c>
      <c r="H5022" s="2" t="s">
        <v>63</v>
      </c>
      <c r="I5022">
        <v>115.8671875</v>
      </c>
      <c r="J5022">
        <v>2.3173599999999999</v>
      </c>
      <c r="K5022">
        <v>1968</v>
      </c>
      <c r="L5022" s="2" t="s">
        <v>63</v>
      </c>
      <c r="M5022">
        <v>106.4921875</v>
      </c>
      <c r="N5022">
        <v>2.31595</v>
      </c>
      <c r="O5022">
        <v>423698</v>
      </c>
      <c r="P5022" s="2" t="s">
        <v>64</v>
      </c>
      <c r="Q5022">
        <v>149</v>
      </c>
      <c r="R5022">
        <v>2.2867099999999998</v>
      </c>
      <c r="S5022">
        <v>166648</v>
      </c>
      <c r="T5022" s="2" t="s">
        <v>64</v>
      </c>
      <c r="U5022">
        <v>166.625</v>
      </c>
      <c r="V5022">
        <v>1.8333999999999999</v>
      </c>
      <c r="W5022">
        <v>41</v>
      </c>
      <c r="X5022" s="2" t="s">
        <v>65</v>
      </c>
      <c r="Y5022">
        <v>124.46875</v>
      </c>
      <c r="Z5022">
        <v>2.57239</v>
      </c>
      <c r="AA5022">
        <v>1305561</v>
      </c>
      <c r="AB5022" s="2" t="s">
        <v>64</v>
      </c>
      <c r="AC5022">
        <v>116.0234375</v>
      </c>
      <c r="AD5022">
        <v>2.4947400000000002</v>
      </c>
      <c r="AE5022">
        <v>761401</v>
      </c>
      <c r="AF5022" s="2" t="s">
        <v>64</v>
      </c>
      <c r="AG5022">
        <v>106.625</v>
      </c>
      <c r="AH5022">
        <v>2.4145300000000001</v>
      </c>
      <c r="AI5022">
        <v>1</v>
      </c>
      <c r="AJ5022" s="2" t="s">
        <v>65</v>
      </c>
      <c r="AK5022">
        <v>148.375</v>
      </c>
      <c r="AL5022">
        <v>1.7819499999999999</v>
      </c>
      <c r="AM5022" t="s">
        <v>23</v>
      </c>
      <c r="AN5022" s="2" t="s">
        <v>65</v>
      </c>
      <c r="AO5022">
        <v>166.625</v>
      </c>
    </row>
    <row r="5023" spans="1:41" x14ac:dyDescent="0.25">
      <c r="A5023" s="1">
        <v>43550</v>
      </c>
      <c r="B5023">
        <v>2.5315300000000001</v>
      </c>
      <c r="C5023" s="2">
        <v>1960900</v>
      </c>
      <c r="D5023" s="2" t="s">
        <v>64</v>
      </c>
      <c r="E5023">
        <v>124.40625</v>
      </c>
      <c r="F5023">
        <v>1.9121999999999999</v>
      </c>
      <c r="G5023">
        <v>47</v>
      </c>
      <c r="H5023" s="2" t="s">
        <v>63</v>
      </c>
      <c r="I5023">
        <v>115.890625</v>
      </c>
      <c r="J5023">
        <v>2.5297200000000002</v>
      </c>
      <c r="K5023">
        <v>235</v>
      </c>
      <c r="L5023" s="2" t="s">
        <v>63</v>
      </c>
      <c r="M5023">
        <v>106.48046875</v>
      </c>
      <c r="N5023">
        <v>2.35249</v>
      </c>
      <c r="O5023">
        <v>340664</v>
      </c>
      <c r="P5023" s="2" t="s">
        <v>64</v>
      </c>
      <c r="Q5023">
        <v>149.09375</v>
      </c>
      <c r="R5023">
        <v>2.3228399999999998</v>
      </c>
      <c r="S5023">
        <v>177513</v>
      </c>
      <c r="T5023" s="2" t="s">
        <v>64</v>
      </c>
      <c r="U5023">
        <v>166.59375</v>
      </c>
      <c r="V5023">
        <v>1.9244399999999999</v>
      </c>
      <c r="W5023">
        <v>60</v>
      </c>
      <c r="X5023" s="2" t="s">
        <v>65</v>
      </c>
      <c r="Y5023">
        <v>124.609375</v>
      </c>
      <c r="Z5023">
        <v>2.5822600000000002</v>
      </c>
      <c r="AA5023">
        <v>1171218</v>
      </c>
      <c r="AB5023" s="2" t="s">
        <v>64</v>
      </c>
      <c r="AC5023">
        <v>116.0625</v>
      </c>
      <c r="AD5023">
        <v>2.4839099999999998</v>
      </c>
      <c r="AE5023">
        <v>612944</v>
      </c>
      <c r="AF5023" s="2" t="s">
        <v>64</v>
      </c>
      <c r="AG5023">
        <v>106.6171875</v>
      </c>
      <c r="AH5023">
        <v>2.43275</v>
      </c>
      <c r="AI5023">
        <v>1</v>
      </c>
      <c r="AJ5023" s="2" t="s">
        <v>65</v>
      </c>
      <c r="AK5023">
        <v>148.46875</v>
      </c>
      <c r="AL5023">
        <v>1.76973</v>
      </c>
      <c r="AM5023" t="s">
        <v>23</v>
      </c>
      <c r="AN5023" s="2" t="s">
        <v>65</v>
      </c>
      <c r="AO5023">
        <v>166.59375</v>
      </c>
    </row>
    <row r="5024" spans="1:41" x14ac:dyDescent="0.25">
      <c r="A5024" s="1">
        <v>43551</v>
      </c>
      <c r="B5024">
        <v>2.6309</v>
      </c>
      <c r="C5024" s="2">
        <v>2172081</v>
      </c>
      <c r="D5024" s="2" t="s">
        <v>64</v>
      </c>
      <c r="E5024">
        <v>124.6875</v>
      </c>
      <c r="F5024">
        <v>3.3331</v>
      </c>
      <c r="G5024">
        <v>20</v>
      </c>
      <c r="H5024" s="2" t="s">
        <v>63</v>
      </c>
      <c r="I5024">
        <v>116.0625</v>
      </c>
      <c r="J5024">
        <v>2.32612</v>
      </c>
      <c r="K5024">
        <v>18</v>
      </c>
      <c r="L5024" s="2" t="s">
        <v>63</v>
      </c>
      <c r="M5024">
        <v>106.54296875</v>
      </c>
      <c r="N5024">
        <v>2.4373300000000002</v>
      </c>
      <c r="O5024">
        <v>471301</v>
      </c>
      <c r="P5024" s="2" t="s">
        <v>64</v>
      </c>
      <c r="Q5024">
        <v>150.0625</v>
      </c>
      <c r="R5024">
        <v>2.25109</v>
      </c>
      <c r="S5024">
        <v>197794</v>
      </c>
      <c r="T5024" s="2" t="s">
        <v>64</v>
      </c>
      <c r="U5024">
        <v>168.0625</v>
      </c>
      <c r="V5024">
        <v>1.9077299999999999</v>
      </c>
      <c r="W5024">
        <v>54</v>
      </c>
      <c r="X5024" s="2" t="s">
        <v>65</v>
      </c>
      <c r="Y5024">
        <v>124.90625</v>
      </c>
      <c r="Z5024">
        <v>2.57477</v>
      </c>
      <c r="AA5024">
        <v>1621062</v>
      </c>
      <c r="AB5024" s="2" t="s">
        <v>64</v>
      </c>
      <c r="AC5024">
        <v>116.203125</v>
      </c>
      <c r="AD5024">
        <v>2.4799600000000002</v>
      </c>
      <c r="AE5024">
        <v>718616</v>
      </c>
      <c r="AF5024" s="2" t="s">
        <v>64</v>
      </c>
      <c r="AG5024">
        <v>106.69921875</v>
      </c>
      <c r="AH5024">
        <v>2.4693100000000001</v>
      </c>
      <c r="AI5024">
        <v>6</v>
      </c>
      <c r="AJ5024" s="2" t="s">
        <v>65</v>
      </c>
      <c r="AK5024">
        <v>149.4375</v>
      </c>
      <c r="AL5024">
        <v>1.7400599999999999</v>
      </c>
      <c r="AM5024" t="s">
        <v>23</v>
      </c>
      <c r="AN5024" s="2" t="s">
        <v>65</v>
      </c>
      <c r="AO5024">
        <v>168.0625</v>
      </c>
    </row>
    <row r="5025" spans="1:41" x14ac:dyDescent="0.25">
      <c r="A5025" s="1">
        <v>43552</v>
      </c>
      <c r="B5025">
        <v>2.5847600000000002</v>
      </c>
      <c r="C5025" s="2">
        <v>1775988</v>
      </c>
      <c r="D5025" s="2" t="s">
        <v>64</v>
      </c>
      <c r="E5025">
        <v>124.5</v>
      </c>
      <c r="F5025">
        <v>2.9391600000000002</v>
      </c>
      <c r="G5025">
        <v>53</v>
      </c>
      <c r="H5025" s="2" t="s">
        <v>63</v>
      </c>
      <c r="I5025">
        <v>115.9296875</v>
      </c>
      <c r="J5025">
        <v>4.0229100000000004</v>
      </c>
      <c r="K5025">
        <v>255</v>
      </c>
      <c r="L5025" s="2" t="s">
        <v>63</v>
      </c>
      <c r="M5025">
        <v>106.53125</v>
      </c>
      <c r="N5025">
        <v>2.3436300000000001</v>
      </c>
      <c r="O5025">
        <v>329074</v>
      </c>
      <c r="P5025" s="2" t="s">
        <v>64</v>
      </c>
      <c r="Q5025">
        <v>150.03125</v>
      </c>
      <c r="R5025">
        <v>2.2745099999999998</v>
      </c>
      <c r="S5025">
        <v>181307</v>
      </c>
      <c r="T5025" s="2" t="s">
        <v>64</v>
      </c>
      <c r="U5025">
        <v>168.375</v>
      </c>
      <c r="V5025">
        <v>1.90507</v>
      </c>
      <c r="W5025">
        <v>44</v>
      </c>
      <c r="X5025" s="2" t="s">
        <v>65</v>
      </c>
      <c r="Y5025">
        <v>124.71875</v>
      </c>
      <c r="Z5025">
        <v>2.5558800000000002</v>
      </c>
      <c r="AA5025">
        <v>1119922</v>
      </c>
      <c r="AB5025" s="2" t="s">
        <v>64</v>
      </c>
      <c r="AC5025">
        <v>116.0546875</v>
      </c>
      <c r="AD5025">
        <v>2.4924900000000001</v>
      </c>
      <c r="AE5025">
        <v>540769</v>
      </c>
      <c r="AF5025" s="2" t="s">
        <v>64</v>
      </c>
      <c r="AG5025">
        <v>106.65625</v>
      </c>
      <c r="AH5025">
        <v>2.4230100000000001</v>
      </c>
      <c r="AI5025">
        <v>5</v>
      </c>
      <c r="AJ5025" s="2" t="s">
        <v>65</v>
      </c>
      <c r="AK5025">
        <v>149.40625</v>
      </c>
      <c r="AL5025">
        <v>1.7390099999999999</v>
      </c>
      <c r="AM5025" t="s">
        <v>23</v>
      </c>
      <c r="AN5025" s="2" t="s">
        <v>65</v>
      </c>
      <c r="AO5025">
        <v>168.375</v>
      </c>
    </row>
    <row r="5026" spans="1:41" x14ac:dyDescent="0.25">
      <c r="A5026" s="1">
        <v>43553</v>
      </c>
      <c r="B5026">
        <v>2.4861599999999999</v>
      </c>
      <c r="C5026" s="2">
        <v>1962022</v>
      </c>
      <c r="D5026" s="2" t="s">
        <v>64</v>
      </c>
      <c r="E5026">
        <v>124.21875</v>
      </c>
      <c r="F5026">
        <v>8.1466100000000008</v>
      </c>
      <c r="G5026">
        <v>156</v>
      </c>
      <c r="H5026" s="2" t="s">
        <v>63</v>
      </c>
      <c r="I5026">
        <v>115.765625</v>
      </c>
      <c r="J5026">
        <v>3.83134</v>
      </c>
      <c r="K5026">
        <v>169</v>
      </c>
      <c r="L5026" s="2" t="s">
        <v>63</v>
      </c>
      <c r="M5026">
        <v>106.4375</v>
      </c>
      <c r="N5026">
        <v>2.3968799999999999</v>
      </c>
      <c r="O5026">
        <v>359608</v>
      </c>
      <c r="P5026" s="2" t="s">
        <v>64</v>
      </c>
      <c r="Q5026">
        <v>149.65625</v>
      </c>
      <c r="R5026">
        <v>2.3101600000000002</v>
      </c>
      <c r="S5026">
        <v>222105</v>
      </c>
      <c r="T5026" s="2" t="s">
        <v>64</v>
      </c>
      <c r="U5026">
        <v>168</v>
      </c>
      <c r="V5026">
        <v>2.34619</v>
      </c>
      <c r="W5026">
        <v>6</v>
      </c>
      <c r="X5026" s="2" t="s">
        <v>65</v>
      </c>
      <c r="Y5026">
        <v>124.4375</v>
      </c>
      <c r="Z5026">
        <v>2.5113599999999998</v>
      </c>
      <c r="AA5026">
        <v>1299455</v>
      </c>
      <c r="AB5026" s="2" t="s">
        <v>64</v>
      </c>
      <c r="AC5026">
        <v>115.828125</v>
      </c>
      <c r="AD5026">
        <v>2.4191099999999999</v>
      </c>
      <c r="AE5026">
        <v>656269</v>
      </c>
      <c r="AF5026" s="2" t="s">
        <v>64</v>
      </c>
      <c r="AG5026">
        <v>106.546875</v>
      </c>
      <c r="AH5026">
        <v>2.45255</v>
      </c>
      <c r="AI5026">
        <v>1</v>
      </c>
      <c r="AJ5026" s="2" t="s">
        <v>65</v>
      </c>
      <c r="AK5026">
        <v>149.03125</v>
      </c>
      <c r="AL5026">
        <v>1.7620100000000001</v>
      </c>
      <c r="AM5026" t="s">
        <v>23</v>
      </c>
      <c r="AN5026" s="2" t="s">
        <v>65</v>
      </c>
      <c r="AO5026">
        <v>168</v>
      </c>
    </row>
    <row r="5027" spans="1:41" x14ac:dyDescent="0.25">
      <c r="A5027" s="1">
        <v>43556</v>
      </c>
      <c r="B5027">
        <v>2.4973999999999998</v>
      </c>
      <c r="C5027" s="2">
        <v>1761109</v>
      </c>
      <c r="D5027" s="2" t="s">
        <v>64</v>
      </c>
      <c r="E5027">
        <v>123.609375</v>
      </c>
      <c r="F5027">
        <v>2.5389300000000001</v>
      </c>
      <c r="G5027">
        <v>1133590</v>
      </c>
      <c r="H5027" s="2" t="s">
        <v>64</v>
      </c>
      <c r="I5027">
        <v>115.515625</v>
      </c>
      <c r="J5027">
        <v>2.4470900000000002</v>
      </c>
      <c r="K5027">
        <v>534362</v>
      </c>
      <c r="L5027" s="2" t="s">
        <v>64</v>
      </c>
      <c r="M5027">
        <v>106.44140625</v>
      </c>
      <c r="N5027">
        <v>2.4232999999999998</v>
      </c>
      <c r="O5027">
        <v>330944</v>
      </c>
      <c r="P5027" s="2" t="s">
        <v>64</v>
      </c>
      <c r="Q5027">
        <v>148.21875</v>
      </c>
      <c r="R5027">
        <v>2.24302</v>
      </c>
      <c r="S5027">
        <v>148178</v>
      </c>
      <c r="T5027" s="2" t="s">
        <v>64</v>
      </c>
      <c r="U5027">
        <v>165.90625</v>
      </c>
      <c r="V5027">
        <v>2.4146299999999998</v>
      </c>
      <c r="W5027">
        <v>14</v>
      </c>
      <c r="X5027" s="2" t="s">
        <v>65</v>
      </c>
      <c r="Y5027">
        <v>123.828125</v>
      </c>
      <c r="Z5027">
        <v>2.5232999999999999</v>
      </c>
      <c r="AA5027" t="s">
        <v>23</v>
      </c>
      <c r="AB5027" s="2" t="s">
        <v>65</v>
      </c>
      <c r="AC5027">
        <v>115.546875</v>
      </c>
      <c r="AD5027">
        <v>2.6296599999999999</v>
      </c>
      <c r="AE5027">
        <v>479</v>
      </c>
      <c r="AF5027" s="2" t="s">
        <v>65</v>
      </c>
      <c r="AG5027">
        <v>106.60546875</v>
      </c>
      <c r="AH5027">
        <v>2.4751599999999998</v>
      </c>
      <c r="AI5027" t="s">
        <v>23</v>
      </c>
      <c r="AJ5027" s="2" t="s">
        <v>65</v>
      </c>
      <c r="AK5027">
        <v>147.59375</v>
      </c>
      <c r="AL5027">
        <v>2.36524</v>
      </c>
      <c r="AM5027" t="s">
        <v>23</v>
      </c>
      <c r="AN5027" s="2" t="s">
        <v>65</v>
      </c>
      <c r="AO5027">
        <v>166.40625</v>
      </c>
    </row>
    <row r="5028" spans="1:41" x14ac:dyDescent="0.25">
      <c r="A5028" s="1">
        <v>43557</v>
      </c>
      <c r="B5028">
        <v>2.5063800000000001</v>
      </c>
      <c r="C5028" s="2">
        <v>1346910</v>
      </c>
      <c r="D5028" s="2" t="s">
        <v>64</v>
      </c>
      <c r="E5028">
        <v>123.765625</v>
      </c>
      <c r="F5028">
        <v>2.5190399999999999</v>
      </c>
      <c r="G5028">
        <v>724316</v>
      </c>
      <c r="H5028" s="2" t="s">
        <v>64</v>
      </c>
      <c r="I5028">
        <v>115.6171875</v>
      </c>
      <c r="J5028">
        <v>2.45472</v>
      </c>
      <c r="K5028">
        <v>439804</v>
      </c>
      <c r="L5028" s="2" t="s">
        <v>64</v>
      </c>
      <c r="M5028">
        <v>106.4765625</v>
      </c>
      <c r="N5028">
        <v>2.3597700000000001</v>
      </c>
      <c r="O5028">
        <v>230426</v>
      </c>
      <c r="P5028" s="2" t="s">
        <v>64</v>
      </c>
      <c r="Q5028">
        <v>148.3125</v>
      </c>
      <c r="R5028">
        <v>2.1570499999999999</v>
      </c>
      <c r="S5028">
        <v>127140</v>
      </c>
      <c r="T5028" s="2" t="s">
        <v>64</v>
      </c>
      <c r="U5028">
        <v>166</v>
      </c>
      <c r="V5028">
        <v>2.3808400000000001</v>
      </c>
      <c r="W5028">
        <v>180</v>
      </c>
      <c r="X5028" s="2" t="s">
        <v>65</v>
      </c>
      <c r="Y5028">
        <v>123.984375</v>
      </c>
      <c r="Z5028">
        <v>2.5502099999999999</v>
      </c>
      <c r="AA5028">
        <v>3</v>
      </c>
      <c r="AB5028" s="2" t="s">
        <v>65</v>
      </c>
      <c r="AC5028">
        <v>115.6796875</v>
      </c>
      <c r="AD5028">
        <v>2.6007500000000001</v>
      </c>
      <c r="AE5028">
        <v>21013</v>
      </c>
      <c r="AF5028" s="2" t="s">
        <v>65</v>
      </c>
      <c r="AG5028">
        <v>106.6484375</v>
      </c>
      <c r="AH5028">
        <v>2.4440300000000001</v>
      </c>
      <c r="AI5028">
        <v>1</v>
      </c>
      <c r="AJ5028" s="2" t="s">
        <v>65</v>
      </c>
      <c r="AK5028">
        <v>147.6875</v>
      </c>
      <c r="AL5028">
        <v>2.3200599999999998</v>
      </c>
      <c r="AM5028" t="s">
        <v>23</v>
      </c>
      <c r="AN5028" s="2" t="s">
        <v>65</v>
      </c>
      <c r="AO5028">
        <v>166.5</v>
      </c>
    </row>
    <row r="5029" spans="1:41" x14ac:dyDescent="0.25">
      <c r="A5029" s="1">
        <v>43558</v>
      </c>
      <c r="B5029">
        <v>2.5141900000000001</v>
      </c>
      <c r="C5029" s="2">
        <v>1565485</v>
      </c>
      <c r="D5029" s="2" t="s">
        <v>64</v>
      </c>
      <c r="E5029">
        <v>123.5</v>
      </c>
      <c r="F5029">
        <v>2.4939900000000002</v>
      </c>
      <c r="G5029">
        <v>931570</v>
      </c>
      <c r="H5029" s="2" t="s">
        <v>64</v>
      </c>
      <c r="I5029">
        <v>115.4765625</v>
      </c>
      <c r="J5029">
        <v>2.45269</v>
      </c>
      <c r="K5029">
        <v>569320</v>
      </c>
      <c r="L5029" s="2" t="s">
        <v>64</v>
      </c>
      <c r="M5029">
        <v>106.4296875</v>
      </c>
      <c r="N5029">
        <v>2.3102200000000002</v>
      </c>
      <c r="O5029">
        <v>262771</v>
      </c>
      <c r="P5029" s="2" t="s">
        <v>64</v>
      </c>
      <c r="Q5029">
        <v>147.5</v>
      </c>
      <c r="R5029">
        <v>2.1217600000000001</v>
      </c>
      <c r="S5029">
        <v>119406</v>
      </c>
      <c r="T5029" s="2" t="s">
        <v>64</v>
      </c>
      <c r="U5029">
        <v>164.71875</v>
      </c>
      <c r="V5029">
        <v>2.4567000000000001</v>
      </c>
      <c r="W5029">
        <v>172</v>
      </c>
      <c r="X5029" s="2" t="s">
        <v>65</v>
      </c>
      <c r="Y5029">
        <v>123.734375</v>
      </c>
      <c r="Z5029">
        <v>2.5928399999999998</v>
      </c>
      <c r="AA5029">
        <v>22037</v>
      </c>
      <c r="AB5029" s="2" t="s">
        <v>65</v>
      </c>
      <c r="AC5029">
        <v>115.5625</v>
      </c>
      <c r="AD5029">
        <v>2.5845400000000001</v>
      </c>
      <c r="AE5029">
        <v>41110</v>
      </c>
      <c r="AF5029" s="2" t="s">
        <v>65</v>
      </c>
      <c r="AG5029">
        <v>106.59765625</v>
      </c>
      <c r="AH5029">
        <v>2.4687600000000001</v>
      </c>
      <c r="AI5029">
        <v>178</v>
      </c>
      <c r="AJ5029" s="2" t="s">
        <v>65</v>
      </c>
      <c r="AK5029">
        <v>146.90625</v>
      </c>
      <c r="AL5029">
        <v>2.3615400000000002</v>
      </c>
      <c r="AM5029" t="s">
        <v>23</v>
      </c>
      <c r="AN5029" s="2" t="s">
        <v>65</v>
      </c>
      <c r="AO5029">
        <v>165.25</v>
      </c>
    </row>
    <row r="5030" spans="1:41" x14ac:dyDescent="0.25">
      <c r="A5030" s="1">
        <v>43559</v>
      </c>
      <c r="B5030">
        <v>2.4772599999999998</v>
      </c>
      <c r="C5030" s="2">
        <v>1191134</v>
      </c>
      <c r="D5030" s="2" t="s">
        <v>64</v>
      </c>
      <c r="E5030">
        <v>123.546875</v>
      </c>
      <c r="F5030">
        <v>2.4883799999999998</v>
      </c>
      <c r="G5030">
        <v>707007</v>
      </c>
      <c r="H5030" s="2" t="s">
        <v>64</v>
      </c>
      <c r="I5030">
        <v>115.484375</v>
      </c>
      <c r="J5030">
        <v>2.4127000000000001</v>
      </c>
      <c r="K5030">
        <v>398303</v>
      </c>
      <c r="L5030" s="2" t="s">
        <v>64</v>
      </c>
      <c r="M5030">
        <v>106.40625</v>
      </c>
      <c r="N5030">
        <v>2.2993800000000002</v>
      </c>
      <c r="O5030">
        <v>197459</v>
      </c>
      <c r="P5030" s="2" t="s">
        <v>64</v>
      </c>
      <c r="Q5030">
        <v>147.6875</v>
      </c>
      <c r="R5030">
        <v>2.2256499999999999</v>
      </c>
      <c r="S5030">
        <v>104351</v>
      </c>
      <c r="T5030" s="2" t="s">
        <v>64</v>
      </c>
      <c r="U5030">
        <v>164.9375</v>
      </c>
      <c r="V5030">
        <v>2.4630999999999998</v>
      </c>
      <c r="W5030">
        <v>243</v>
      </c>
      <c r="X5030" s="2" t="s">
        <v>65</v>
      </c>
      <c r="Y5030">
        <v>123.796875</v>
      </c>
      <c r="Z5030">
        <v>2.5745200000000001</v>
      </c>
      <c r="AA5030">
        <v>7077</v>
      </c>
      <c r="AB5030" s="2" t="s">
        <v>65</v>
      </c>
      <c r="AC5030">
        <v>115.5703125</v>
      </c>
      <c r="AD5030">
        <v>2.5729099999999998</v>
      </c>
      <c r="AE5030">
        <v>41079</v>
      </c>
      <c r="AF5030" s="2" t="s">
        <v>65</v>
      </c>
      <c r="AG5030">
        <v>106.56640625</v>
      </c>
      <c r="AH5030">
        <v>2.4202599999999999</v>
      </c>
      <c r="AI5030">
        <v>5</v>
      </c>
      <c r="AJ5030" s="2" t="s">
        <v>65</v>
      </c>
      <c r="AK5030">
        <v>147.0625</v>
      </c>
      <c r="AL5030">
        <v>2.34917</v>
      </c>
      <c r="AM5030" t="s">
        <v>23</v>
      </c>
      <c r="AN5030" s="2" t="s">
        <v>65</v>
      </c>
      <c r="AO5030">
        <v>165.5</v>
      </c>
    </row>
    <row r="5031" spans="1:41" x14ac:dyDescent="0.25">
      <c r="A5031" s="1">
        <v>43560</v>
      </c>
      <c r="B5031">
        <v>2.4357099999999998</v>
      </c>
      <c r="C5031" s="2">
        <v>1419966</v>
      </c>
      <c r="D5031" s="2" t="s">
        <v>64</v>
      </c>
      <c r="E5031">
        <v>123.59375</v>
      </c>
      <c r="F5031">
        <v>2.5109300000000001</v>
      </c>
      <c r="G5031">
        <v>803883</v>
      </c>
      <c r="H5031" s="2" t="s">
        <v>64</v>
      </c>
      <c r="I5031">
        <v>115.4921875</v>
      </c>
      <c r="J5031">
        <v>2.4029799999999999</v>
      </c>
      <c r="K5031">
        <v>374342</v>
      </c>
      <c r="L5031" s="2" t="s">
        <v>64</v>
      </c>
      <c r="M5031">
        <v>106.390625</v>
      </c>
      <c r="N5031">
        <v>2.1654800000000001</v>
      </c>
      <c r="O5031">
        <v>261363</v>
      </c>
      <c r="P5031" s="2" t="s">
        <v>64</v>
      </c>
      <c r="Q5031">
        <v>147.9375</v>
      </c>
      <c r="R5031">
        <v>2.11714</v>
      </c>
      <c r="S5031">
        <v>128257</v>
      </c>
      <c r="T5031" s="2" t="s">
        <v>64</v>
      </c>
      <c r="U5031">
        <v>165.28125</v>
      </c>
      <c r="V5031">
        <v>2.4199199999999998</v>
      </c>
      <c r="W5031">
        <v>691</v>
      </c>
      <c r="X5031" s="2" t="s">
        <v>65</v>
      </c>
      <c r="Y5031">
        <v>123.828125</v>
      </c>
      <c r="Z5031">
        <v>2.5669</v>
      </c>
      <c r="AA5031">
        <v>1030</v>
      </c>
      <c r="AB5031" s="2" t="s">
        <v>65</v>
      </c>
      <c r="AC5031">
        <v>115.5859375</v>
      </c>
      <c r="AD5031">
        <v>2.5821399999999999</v>
      </c>
      <c r="AE5031">
        <v>9783</v>
      </c>
      <c r="AF5031" s="2" t="s">
        <v>65</v>
      </c>
      <c r="AG5031">
        <v>106.5546875</v>
      </c>
      <c r="AH5031">
        <v>2.3576600000000001</v>
      </c>
      <c r="AI5031">
        <v>2</v>
      </c>
      <c r="AJ5031" s="2" t="s">
        <v>65</v>
      </c>
      <c r="AK5031">
        <v>147.3125</v>
      </c>
      <c r="AL5031">
        <v>2.35066</v>
      </c>
      <c r="AM5031" t="s">
        <v>23</v>
      </c>
      <c r="AN5031" s="2" t="s">
        <v>65</v>
      </c>
      <c r="AO5031">
        <v>165.84375</v>
      </c>
    </row>
    <row r="5032" spans="1:41" x14ac:dyDescent="0.25">
      <c r="A5032" s="1">
        <v>43563</v>
      </c>
      <c r="B5032">
        <v>2.4098700000000002</v>
      </c>
      <c r="C5032" s="2">
        <v>860631</v>
      </c>
      <c r="D5032" s="2" t="s">
        <v>64</v>
      </c>
      <c r="E5032">
        <v>123.453125</v>
      </c>
      <c r="F5032">
        <v>2.5129899999999998</v>
      </c>
      <c r="G5032">
        <v>428692</v>
      </c>
      <c r="H5032" s="2" t="s">
        <v>64</v>
      </c>
      <c r="I5032">
        <v>115.421875</v>
      </c>
      <c r="J5032">
        <v>2.42726</v>
      </c>
      <c r="K5032">
        <v>240799</v>
      </c>
      <c r="L5032" s="2" t="s">
        <v>64</v>
      </c>
      <c r="M5032">
        <v>106.3671875</v>
      </c>
      <c r="N5032">
        <v>2.3275299999999999</v>
      </c>
      <c r="O5032">
        <v>157097</v>
      </c>
      <c r="P5032" s="2" t="s">
        <v>64</v>
      </c>
      <c r="Q5032">
        <v>147.625</v>
      </c>
      <c r="R5032">
        <v>2.1188500000000001</v>
      </c>
      <c r="S5032">
        <v>80218</v>
      </c>
      <c r="T5032" s="2" t="s">
        <v>64</v>
      </c>
      <c r="U5032">
        <v>164.8125</v>
      </c>
      <c r="V5032">
        <v>2.3646600000000002</v>
      </c>
      <c r="W5032">
        <v>704</v>
      </c>
      <c r="X5032" s="2" t="s">
        <v>65</v>
      </c>
      <c r="Y5032">
        <v>123.65625</v>
      </c>
      <c r="Z5032">
        <v>2.58352</v>
      </c>
      <c r="AA5032">
        <v>4981</v>
      </c>
      <c r="AB5032" s="2" t="s">
        <v>65</v>
      </c>
      <c r="AC5032">
        <v>115.515625</v>
      </c>
      <c r="AD5032">
        <v>2.6004</v>
      </c>
      <c r="AE5032">
        <v>11872</v>
      </c>
      <c r="AF5032" s="2" t="s">
        <v>65</v>
      </c>
      <c r="AG5032">
        <v>106.5390625</v>
      </c>
      <c r="AH5032">
        <v>2.4362300000000001</v>
      </c>
      <c r="AI5032" t="s">
        <v>23</v>
      </c>
      <c r="AJ5032" s="2" t="s">
        <v>65</v>
      </c>
      <c r="AK5032">
        <v>147</v>
      </c>
      <c r="AL5032">
        <v>2.3725000000000001</v>
      </c>
      <c r="AM5032">
        <v>66</v>
      </c>
      <c r="AN5032" s="2" t="s">
        <v>65</v>
      </c>
      <c r="AO5032">
        <v>165.375</v>
      </c>
    </row>
    <row r="5033" spans="1:41" x14ac:dyDescent="0.25">
      <c r="A5033" s="1">
        <v>43564</v>
      </c>
      <c r="B5033">
        <v>2.5281400000000001</v>
      </c>
      <c r="C5033" s="2">
        <v>1254979</v>
      </c>
      <c r="D5033" s="2" t="s">
        <v>64</v>
      </c>
      <c r="E5033">
        <v>123.640625</v>
      </c>
      <c r="F5033">
        <v>2.5243099999999998</v>
      </c>
      <c r="G5033">
        <v>709477</v>
      </c>
      <c r="H5033" s="2" t="s">
        <v>64</v>
      </c>
      <c r="I5033">
        <v>115.5234375</v>
      </c>
      <c r="J5033">
        <v>2.4203700000000001</v>
      </c>
      <c r="K5033">
        <v>426117</v>
      </c>
      <c r="L5033" s="2" t="s">
        <v>64</v>
      </c>
      <c r="M5033">
        <v>106.39453125</v>
      </c>
      <c r="N5033">
        <v>2.3208199999999999</v>
      </c>
      <c r="O5033">
        <v>223455</v>
      </c>
      <c r="P5033" s="2" t="s">
        <v>64</v>
      </c>
      <c r="Q5033">
        <v>148</v>
      </c>
      <c r="R5033">
        <v>2.1463000000000001</v>
      </c>
      <c r="S5033">
        <v>107230</v>
      </c>
      <c r="T5033" s="2" t="s">
        <v>64</v>
      </c>
      <c r="U5033">
        <v>165.25</v>
      </c>
      <c r="V5033">
        <v>2.40802</v>
      </c>
      <c r="W5033">
        <v>789</v>
      </c>
      <c r="X5033" s="2" t="s">
        <v>65</v>
      </c>
      <c r="Y5033">
        <v>123.859375</v>
      </c>
      <c r="Z5033">
        <v>2.5863</v>
      </c>
      <c r="AA5033">
        <v>13822</v>
      </c>
      <c r="AB5033" s="2" t="s">
        <v>65</v>
      </c>
      <c r="AC5033">
        <v>115.625</v>
      </c>
      <c r="AD5033">
        <v>2.6034199999999998</v>
      </c>
      <c r="AE5033">
        <v>32244</v>
      </c>
      <c r="AF5033" s="2" t="s">
        <v>65</v>
      </c>
      <c r="AG5033">
        <v>106.57421875</v>
      </c>
      <c r="AH5033">
        <v>2.4310299999999998</v>
      </c>
      <c r="AI5033">
        <v>27</v>
      </c>
      <c r="AJ5033" s="2" t="s">
        <v>65</v>
      </c>
      <c r="AK5033">
        <v>147.375</v>
      </c>
      <c r="AL5033">
        <v>2.4085200000000002</v>
      </c>
      <c r="AM5033">
        <v>26</v>
      </c>
      <c r="AN5033" s="2" t="s">
        <v>65</v>
      </c>
      <c r="AO5033">
        <v>165.84375</v>
      </c>
    </row>
    <row r="5034" spans="1:41" x14ac:dyDescent="0.25">
      <c r="A5034" s="1">
        <v>43565</v>
      </c>
      <c r="B5034">
        <v>2.4733999999999998</v>
      </c>
      <c r="C5034" s="2">
        <v>1349148</v>
      </c>
      <c r="D5034" s="2" t="s">
        <v>64</v>
      </c>
      <c r="E5034">
        <v>123.796875</v>
      </c>
      <c r="F5034">
        <v>2.4652500000000002</v>
      </c>
      <c r="G5034">
        <v>791325</v>
      </c>
      <c r="H5034" s="2" t="s">
        <v>64</v>
      </c>
      <c r="I5034">
        <v>115.6328125</v>
      </c>
      <c r="J5034">
        <v>2.3961100000000002</v>
      </c>
      <c r="K5034">
        <v>392201</v>
      </c>
      <c r="L5034" s="2" t="s">
        <v>64</v>
      </c>
      <c r="M5034">
        <v>106.42578125</v>
      </c>
      <c r="N5034">
        <v>2.1189</v>
      </c>
      <c r="O5034">
        <v>235942</v>
      </c>
      <c r="P5034" s="2" t="s">
        <v>64</v>
      </c>
      <c r="Q5034">
        <v>148.21875</v>
      </c>
      <c r="R5034">
        <v>2.1029</v>
      </c>
      <c r="S5034">
        <v>116510</v>
      </c>
      <c r="T5034" s="2" t="s">
        <v>64</v>
      </c>
      <c r="U5034">
        <v>165.4375</v>
      </c>
      <c r="V5034">
        <v>2.4254899999999999</v>
      </c>
      <c r="W5034">
        <v>1270</v>
      </c>
      <c r="X5034" s="2" t="s">
        <v>65</v>
      </c>
      <c r="Y5034">
        <v>124.046875</v>
      </c>
      <c r="Z5034">
        <v>2.5851899999999999</v>
      </c>
      <c r="AA5034">
        <v>32756</v>
      </c>
      <c r="AB5034" s="2" t="s">
        <v>65</v>
      </c>
      <c r="AC5034">
        <v>115.75</v>
      </c>
      <c r="AD5034">
        <v>2.5982799999999999</v>
      </c>
      <c r="AE5034">
        <v>26099</v>
      </c>
      <c r="AF5034" s="2" t="s">
        <v>65</v>
      </c>
      <c r="AG5034">
        <v>106.61328125</v>
      </c>
      <c r="AH5034">
        <v>2.3374299999999999</v>
      </c>
      <c r="AI5034">
        <v>11</v>
      </c>
      <c r="AJ5034" s="2" t="s">
        <v>65</v>
      </c>
      <c r="AK5034">
        <v>147.59375</v>
      </c>
      <c r="AL5034">
        <v>2.4146800000000002</v>
      </c>
      <c r="AM5034">
        <v>5633</v>
      </c>
      <c r="AN5034" s="2" t="s">
        <v>65</v>
      </c>
      <c r="AO5034">
        <v>166.03125</v>
      </c>
    </row>
    <row r="5035" spans="1:41" x14ac:dyDescent="0.25">
      <c r="A5035" s="1">
        <v>43566</v>
      </c>
      <c r="B5035">
        <v>2.4545499999999998</v>
      </c>
      <c r="C5035" s="2">
        <v>1142422</v>
      </c>
      <c r="D5035" s="2" t="s">
        <v>64</v>
      </c>
      <c r="E5035">
        <v>123.5625</v>
      </c>
      <c r="F5035">
        <v>2.48719</v>
      </c>
      <c r="G5035">
        <v>608536</v>
      </c>
      <c r="H5035" s="2" t="s">
        <v>64</v>
      </c>
      <c r="I5035">
        <v>115.4609375</v>
      </c>
      <c r="J5035">
        <v>2.3975</v>
      </c>
      <c r="K5035">
        <v>291641</v>
      </c>
      <c r="L5035" s="2" t="s">
        <v>64</v>
      </c>
      <c r="M5035">
        <v>106.36328125</v>
      </c>
      <c r="N5035">
        <v>2.2814199999999998</v>
      </c>
      <c r="O5035">
        <v>238146</v>
      </c>
      <c r="P5035" s="2" t="s">
        <v>64</v>
      </c>
      <c r="Q5035">
        <v>147.71875</v>
      </c>
      <c r="R5035">
        <v>2.1168399999999998</v>
      </c>
      <c r="S5035">
        <v>129115</v>
      </c>
      <c r="T5035" s="2" t="s">
        <v>64</v>
      </c>
      <c r="U5035">
        <v>164.5</v>
      </c>
      <c r="V5035">
        <v>2.4643099999999998</v>
      </c>
      <c r="W5035">
        <v>500</v>
      </c>
      <c r="X5035" s="2" t="s">
        <v>65</v>
      </c>
      <c r="Y5035">
        <v>123.8125</v>
      </c>
      <c r="Z5035">
        <v>2.58405</v>
      </c>
      <c r="AA5035">
        <v>23263</v>
      </c>
      <c r="AB5035" s="2" t="s">
        <v>65</v>
      </c>
      <c r="AC5035">
        <v>115.5625</v>
      </c>
      <c r="AD5035">
        <v>2.5919099999999999</v>
      </c>
      <c r="AE5035">
        <v>10946</v>
      </c>
      <c r="AF5035" s="2" t="s">
        <v>65</v>
      </c>
      <c r="AG5035">
        <v>106.54296875</v>
      </c>
      <c r="AH5035">
        <v>2.41621</v>
      </c>
      <c r="AI5035">
        <v>52</v>
      </c>
      <c r="AJ5035" s="2" t="s">
        <v>65</v>
      </c>
      <c r="AK5035">
        <v>147.09375</v>
      </c>
      <c r="AL5035">
        <v>2.4303599999999999</v>
      </c>
      <c r="AM5035">
        <v>8145</v>
      </c>
      <c r="AN5035" s="2" t="s">
        <v>65</v>
      </c>
      <c r="AO5035">
        <v>165.09375</v>
      </c>
    </row>
    <row r="5036" spans="1:41" x14ac:dyDescent="0.25">
      <c r="A5036" s="1">
        <v>43567</v>
      </c>
      <c r="B5036">
        <v>2.4885000000000002</v>
      </c>
      <c r="C5036" s="2">
        <v>1629932</v>
      </c>
      <c r="D5036" s="2" t="s">
        <v>64</v>
      </c>
      <c r="E5036">
        <v>123.09375</v>
      </c>
      <c r="F5036">
        <v>2.5314800000000002</v>
      </c>
      <c r="G5036">
        <v>920164</v>
      </c>
      <c r="H5036" s="2" t="s">
        <v>64</v>
      </c>
      <c r="I5036">
        <v>115.1796875</v>
      </c>
      <c r="J5036">
        <v>2.3533900000000001</v>
      </c>
      <c r="K5036">
        <v>441675</v>
      </c>
      <c r="L5036" s="2" t="s">
        <v>64</v>
      </c>
      <c r="M5036">
        <v>106.27734375</v>
      </c>
      <c r="N5036">
        <v>2.1861600000000001</v>
      </c>
      <c r="O5036">
        <v>280482</v>
      </c>
      <c r="P5036" s="2" t="s">
        <v>64</v>
      </c>
      <c r="Q5036">
        <v>146.90625</v>
      </c>
      <c r="R5036">
        <v>2.0699999999999998</v>
      </c>
      <c r="S5036">
        <v>126217</v>
      </c>
      <c r="T5036" s="2" t="s">
        <v>64</v>
      </c>
      <c r="U5036">
        <v>163.5</v>
      </c>
      <c r="V5036">
        <v>2.4224299999999999</v>
      </c>
      <c r="W5036">
        <v>483</v>
      </c>
      <c r="X5036" s="2" t="s">
        <v>65</v>
      </c>
      <c r="Y5036">
        <v>123.3125</v>
      </c>
      <c r="Z5036">
        <v>2.5924100000000001</v>
      </c>
      <c r="AA5036">
        <v>11305</v>
      </c>
      <c r="AB5036" s="2" t="s">
        <v>65</v>
      </c>
      <c r="AC5036">
        <v>115.265625</v>
      </c>
      <c r="AD5036">
        <v>2.56535</v>
      </c>
      <c r="AE5036">
        <v>14879</v>
      </c>
      <c r="AF5036" s="2" t="s">
        <v>65</v>
      </c>
      <c r="AG5036">
        <v>106.4375</v>
      </c>
      <c r="AH5036">
        <v>2.3363</v>
      </c>
      <c r="AI5036">
        <v>27</v>
      </c>
      <c r="AJ5036" s="2" t="s">
        <v>65</v>
      </c>
      <c r="AK5036">
        <v>146.25</v>
      </c>
      <c r="AL5036">
        <v>2.41858</v>
      </c>
      <c r="AM5036">
        <v>6559</v>
      </c>
      <c r="AN5036" s="2" t="s">
        <v>65</v>
      </c>
      <c r="AO5036">
        <v>164.0625</v>
      </c>
    </row>
    <row r="5037" spans="1:41" x14ac:dyDescent="0.25">
      <c r="A5037" s="1">
        <v>43570</v>
      </c>
      <c r="B5037">
        <v>2.4312299999999998</v>
      </c>
      <c r="C5037" s="2">
        <v>1013260</v>
      </c>
      <c r="D5037" s="2" t="s">
        <v>64</v>
      </c>
      <c r="E5037">
        <v>123.15625</v>
      </c>
      <c r="F5037">
        <v>2.5207099999999998</v>
      </c>
      <c r="G5037">
        <v>541716</v>
      </c>
      <c r="H5037" s="2" t="s">
        <v>64</v>
      </c>
      <c r="I5037">
        <v>115.1953125</v>
      </c>
      <c r="J5037">
        <v>2.3536700000000002</v>
      </c>
      <c r="K5037">
        <v>345730</v>
      </c>
      <c r="L5037" s="2" t="s">
        <v>64</v>
      </c>
      <c r="M5037">
        <v>106.27734375</v>
      </c>
      <c r="N5037">
        <v>2.1918199999999999</v>
      </c>
      <c r="O5037">
        <v>167978</v>
      </c>
      <c r="P5037" s="2" t="s">
        <v>64</v>
      </c>
      <c r="Q5037">
        <v>147.0625</v>
      </c>
      <c r="R5037">
        <v>2.1347</v>
      </c>
      <c r="S5037">
        <v>86586</v>
      </c>
      <c r="T5037" s="2" t="s">
        <v>64</v>
      </c>
      <c r="U5037">
        <v>163.75</v>
      </c>
      <c r="V5037">
        <v>2.3946399999999999</v>
      </c>
      <c r="W5037">
        <v>387</v>
      </c>
      <c r="X5037" s="2" t="s">
        <v>65</v>
      </c>
      <c r="Y5037">
        <v>123.375</v>
      </c>
      <c r="Z5037">
        <v>2.5710299999999999</v>
      </c>
      <c r="AA5037">
        <v>18893</v>
      </c>
      <c r="AB5037" s="2" t="s">
        <v>65</v>
      </c>
      <c r="AC5037">
        <v>115.28125</v>
      </c>
      <c r="AD5037">
        <v>2.5729600000000001</v>
      </c>
      <c r="AE5037">
        <v>20889</v>
      </c>
      <c r="AF5037" s="2" t="s">
        <v>65</v>
      </c>
      <c r="AG5037">
        <v>106.44140625</v>
      </c>
      <c r="AH5037">
        <v>2.33866</v>
      </c>
      <c r="AI5037">
        <v>11</v>
      </c>
      <c r="AJ5037" s="2" t="s">
        <v>65</v>
      </c>
      <c r="AK5037">
        <v>146.40625</v>
      </c>
      <c r="AL5037">
        <v>2.4059300000000001</v>
      </c>
      <c r="AM5037">
        <v>2074</v>
      </c>
      <c r="AN5037" s="2" t="s">
        <v>65</v>
      </c>
      <c r="AO5037">
        <v>164.3125</v>
      </c>
    </row>
    <row r="5038" spans="1:41" x14ac:dyDescent="0.25">
      <c r="A5038" s="1">
        <v>43571</v>
      </c>
      <c r="B5038">
        <v>2.49465</v>
      </c>
      <c r="C5038" s="2">
        <v>1356140</v>
      </c>
      <c r="D5038" s="2" t="s">
        <v>64</v>
      </c>
      <c r="E5038">
        <v>122.828125</v>
      </c>
      <c r="F5038">
        <v>2.5085899999999999</v>
      </c>
      <c r="G5038">
        <v>717834</v>
      </c>
      <c r="H5038" s="2" t="s">
        <v>64</v>
      </c>
      <c r="I5038">
        <v>115.0234375</v>
      </c>
      <c r="J5038">
        <v>2.35006</v>
      </c>
      <c r="K5038">
        <v>322106</v>
      </c>
      <c r="L5038" s="2" t="s">
        <v>64</v>
      </c>
      <c r="M5038">
        <v>106.23046875</v>
      </c>
      <c r="N5038">
        <v>2.1930800000000001</v>
      </c>
      <c r="O5038">
        <v>233724</v>
      </c>
      <c r="P5038" s="2" t="s">
        <v>64</v>
      </c>
      <c r="Q5038">
        <v>146.34375</v>
      </c>
      <c r="R5038">
        <v>2.0930599999999999</v>
      </c>
      <c r="S5038">
        <v>109700</v>
      </c>
      <c r="T5038" s="2" t="s">
        <v>64</v>
      </c>
      <c r="U5038">
        <v>162.84375</v>
      </c>
      <c r="V5038">
        <v>2.3605</v>
      </c>
      <c r="W5038">
        <v>4816</v>
      </c>
      <c r="X5038" s="2" t="s">
        <v>65</v>
      </c>
      <c r="Y5038">
        <v>123</v>
      </c>
      <c r="Z5038">
        <v>2.60046</v>
      </c>
      <c r="AA5038">
        <v>9117</v>
      </c>
      <c r="AB5038" s="2" t="s">
        <v>65</v>
      </c>
      <c r="AC5038">
        <v>115.1015625</v>
      </c>
      <c r="AD5038">
        <v>2.5728499999999999</v>
      </c>
      <c r="AE5038">
        <v>31401</v>
      </c>
      <c r="AF5038" s="2" t="s">
        <v>65</v>
      </c>
      <c r="AG5038">
        <v>106.3828125</v>
      </c>
      <c r="AH5038">
        <v>2.39127</v>
      </c>
      <c r="AI5038">
        <v>13</v>
      </c>
      <c r="AJ5038" s="2" t="s">
        <v>65</v>
      </c>
      <c r="AK5038">
        <v>145.71875</v>
      </c>
      <c r="AL5038">
        <v>2.4290099999999999</v>
      </c>
      <c r="AM5038">
        <v>100</v>
      </c>
      <c r="AN5038" s="2" t="s">
        <v>65</v>
      </c>
      <c r="AO5038">
        <v>163.40625</v>
      </c>
    </row>
    <row r="5039" spans="1:41" x14ac:dyDescent="0.25">
      <c r="A5039" s="1">
        <v>43572</v>
      </c>
      <c r="B5039">
        <v>2.46496</v>
      </c>
      <c r="C5039" s="2">
        <v>1521927</v>
      </c>
      <c r="D5039" s="2" t="s">
        <v>64</v>
      </c>
      <c r="E5039">
        <v>122.859375</v>
      </c>
      <c r="F5039">
        <v>2.5161600000000002</v>
      </c>
      <c r="G5039">
        <v>767120</v>
      </c>
      <c r="H5039" s="2" t="s">
        <v>64</v>
      </c>
      <c r="I5039">
        <v>115.0703125</v>
      </c>
      <c r="J5039">
        <v>2.3417599999999998</v>
      </c>
      <c r="K5039">
        <v>421935</v>
      </c>
      <c r="L5039" s="2" t="s">
        <v>64</v>
      </c>
      <c r="M5039">
        <v>106.2578125</v>
      </c>
      <c r="N5039">
        <v>2.3210600000000001</v>
      </c>
      <c r="O5039">
        <v>224120</v>
      </c>
      <c r="P5039" s="2" t="s">
        <v>64</v>
      </c>
      <c r="Q5039">
        <v>146.3125</v>
      </c>
      <c r="R5039">
        <v>2.0996100000000002</v>
      </c>
      <c r="S5039">
        <v>117462</v>
      </c>
      <c r="T5039" s="2" t="s">
        <v>64</v>
      </c>
      <c r="U5039">
        <v>162.875</v>
      </c>
      <c r="V5039">
        <v>2.3187700000000002</v>
      </c>
      <c r="W5039">
        <v>2553</v>
      </c>
      <c r="X5039" s="2" t="s">
        <v>65</v>
      </c>
      <c r="Y5039">
        <v>123.015625</v>
      </c>
      <c r="Z5039">
        <v>2.60331</v>
      </c>
      <c r="AA5039">
        <v>14795</v>
      </c>
      <c r="AB5039" s="2" t="s">
        <v>65</v>
      </c>
      <c r="AC5039">
        <v>115.1484375</v>
      </c>
      <c r="AD5039">
        <v>2.5604</v>
      </c>
      <c r="AE5039">
        <v>22375</v>
      </c>
      <c r="AF5039" s="2" t="s">
        <v>65</v>
      </c>
      <c r="AG5039">
        <v>106.41015625</v>
      </c>
      <c r="AH5039">
        <v>2.4019200000000001</v>
      </c>
      <c r="AI5039">
        <v>201</v>
      </c>
      <c r="AJ5039" s="2" t="s">
        <v>65</v>
      </c>
      <c r="AK5039">
        <v>145.65625</v>
      </c>
      <c r="AL5039">
        <v>2.4328599999999998</v>
      </c>
      <c r="AM5039">
        <v>2156</v>
      </c>
      <c r="AN5039" s="2" t="s">
        <v>65</v>
      </c>
      <c r="AO5039">
        <v>163.4375</v>
      </c>
    </row>
    <row r="5040" spans="1:41" x14ac:dyDescent="0.25">
      <c r="A5040" s="1">
        <v>43573</v>
      </c>
      <c r="B5040">
        <v>2.4326099999999999</v>
      </c>
      <c r="C5040" s="2">
        <v>1434418</v>
      </c>
      <c r="D5040" s="2" t="s">
        <v>64</v>
      </c>
      <c r="E5040">
        <v>123.140625</v>
      </c>
      <c r="F5040">
        <v>2.5003299999999999</v>
      </c>
      <c r="G5040">
        <v>773708</v>
      </c>
      <c r="H5040" s="2" t="s">
        <v>64</v>
      </c>
      <c r="I5040">
        <v>115.2109375</v>
      </c>
      <c r="J5040">
        <v>2.3130799999999998</v>
      </c>
      <c r="K5040">
        <v>399853</v>
      </c>
      <c r="L5040" s="2" t="s">
        <v>64</v>
      </c>
      <c r="M5040">
        <v>106.2890625</v>
      </c>
      <c r="N5040">
        <v>2.0822699999999998</v>
      </c>
      <c r="O5040">
        <v>224414</v>
      </c>
      <c r="P5040" s="2" t="s">
        <v>64</v>
      </c>
      <c r="Q5040">
        <v>146.84375</v>
      </c>
      <c r="R5040">
        <v>1.99699</v>
      </c>
      <c r="S5040">
        <v>108892</v>
      </c>
      <c r="T5040" s="2" t="s">
        <v>64</v>
      </c>
      <c r="U5040">
        <v>163.78125</v>
      </c>
      <c r="V5040">
        <v>2.3502999999999998</v>
      </c>
      <c r="W5040">
        <v>5620</v>
      </c>
      <c r="X5040" s="2" t="s">
        <v>65</v>
      </c>
      <c r="Y5040">
        <v>123.328125</v>
      </c>
      <c r="Z5040">
        <v>2.5928300000000002</v>
      </c>
      <c r="AA5040">
        <v>9042</v>
      </c>
      <c r="AB5040" s="2" t="s">
        <v>65</v>
      </c>
      <c r="AC5040">
        <v>115.296875</v>
      </c>
      <c r="AD5040">
        <v>2.5712100000000002</v>
      </c>
      <c r="AE5040">
        <v>8909</v>
      </c>
      <c r="AF5040" s="2" t="s">
        <v>65</v>
      </c>
      <c r="AG5040">
        <v>106.44921875</v>
      </c>
      <c r="AH5040">
        <v>2.3465099999999999</v>
      </c>
      <c r="AI5040">
        <v>160</v>
      </c>
      <c r="AJ5040" s="2" t="s">
        <v>65</v>
      </c>
      <c r="AK5040">
        <v>146.21875</v>
      </c>
      <c r="AL5040">
        <v>2.3581699999999999</v>
      </c>
      <c r="AM5040">
        <v>784</v>
      </c>
      <c r="AN5040" s="2" t="s">
        <v>65</v>
      </c>
      <c r="AO5040">
        <v>164.34375</v>
      </c>
    </row>
    <row r="5041" spans="1:41" x14ac:dyDescent="0.25">
      <c r="A5041" s="1">
        <v>43574</v>
      </c>
      <c r="B5041" t="s">
        <v>23</v>
      </c>
      <c r="C5041" s="2" t="s">
        <v>23</v>
      </c>
      <c r="D5041" s="2" t="s">
        <v>27</v>
      </c>
      <c r="E5041" t="s">
        <v>23</v>
      </c>
      <c r="F5041" t="s">
        <v>23</v>
      </c>
      <c r="G5041" t="s">
        <v>23</v>
      </c>
      <c r="H5041" s="2" t="s">
        <v>27</v>
      </c>
      <c r="I5041" t="s">
        <v>23</v>
      </c>
      <c r="J5041" t="s">
        <v>23</v>
      </c>
      <c r="K5041" t="s">
        <v>23</v>
      </c>
      <c r="L5041" s="2" t="s">
        <v>27</v>
      </c>
      <c r="M5041" t="s">
        <v>23</v>
      </c>
      <c r="N5041" t="s">
        <v>23</v>
      </c>
      <c r="O5041" t="s">
        <v>23</v>
      </c>
      <c r="P5041" s="2" t="s">
        <v>27</v>
      </c>
      <c r="Q5041" t="s">
        <v>23</v>
      </c>
      <c r="R5041" t="s">
        <v>23</v>
      </c>
      <c r="S5041" t="s">
        <v>23</v>
      </c>
      <c r="T5041" s="2" t="s">
        <v>27</v>
      </c>
      <c r="U5041" t="s">
        <v>23</v>
      </c>
      <c r="V5041" t="s">
        <v>23</v>
      </c>
      <c r="W5041" t="s">
        <v>23</v>
      </c>
      <c r="X5041" s="2" t="s">
        <v>27</v>
      </c>
      <c r="Y5041" t="s">
        <v>23</v>
      </c>
      <c r="Z5041" t="s">
        <v>23</v>
      </c>
      <c r="AA5041" t="s">
        <v>23</v>
      </c>
      <c r="AB5041" s="2" t="s">
        <v>27</v>
      </c>
      <c r="AC5041" t="s">
        <v>23</v>
      </c>
      <c r="AD5041" t="s">
        <v>23</v>
      </c>
      <c r="AE5041" t="s">
        <v>23</v>
      </c>
      <c r="AF5041" s="2" t="s">
        <v>27</v>
      </c>
      <c r="AG5041" t="s">
        <v>23</v>
      </c>
      <c r="AH5041" t="s">
        <v>23</v>
      </c>
      <c r="AI5041" t="s">
        <v>23</v>
      </c>
      <c r="AJ5041" s="2" t="s">
        <v>27</v>
      </c>
      <c r="AK5041" t="s">
        <v>23</v>
      </c>
      <c r="AL5041" t="s">
        <v>23</v>
      </c>
      <c r="AM5041" t="s">
        <v>23</v>
      </c>
      <c r="AN5041" s="2" t="s">
        <v>27</v>
      </c>
      <c r="AO5041" t="s">
        <v>23</v>
      </c>
    </row>
    <row r="5042" spans="1:41" x14ac:dyDescent="0.25">
      <c r="A5042" s="1">
        <v>43577</v>
      </c>
      <c r="B5042">
        <v>2.4627500000000002</v>
      </c>
      <c r="C5042" s="2">
        <v>610997</v>
      </c>
      <c r="D5042" s="2" t="s">
        <v>64</v>
      </c>
      <c r="E5042">
        <v>122.9375</v>
      </c>
      <c r="F5042">
        <v>2.5118800000000001</v>
      </c>
      <c r="G5042">
        <v>310794</v>
      </c>
      <c r="H5042" s="2" t="s">
        <v>64</v>
      </c>
      <c r="I5042">
        <v>115.125</v>
      </c>
      <c r="J5042">
        <v>2.3538600000000001</v>
      </c>
      <c r="K5042">
        <v>231393</v>
      </c>
      <c r="L5042" s="2" t="s">
        <v>64</v>
      </c>
      <c r="M5042">
        <v>106.28515625</v>
      </c>
      <c r="N5042">
        <v>2.1521300000000001</v>
      </c>
      <c r="O5042">
        <v>121159</v>
      </c>
      <c r="P5042" s="2" t="s">
        <v>64</v>
      </c>
      <c r="Q5042">
        <v>146.21875</v>
      </c>
      <c r="R5042">
        <v>1.9874499999999999</v>
      </c>
      <c r="S5042">
        <v>61150</v>
      </c>
      <c r="T5042" s="2" t="s">
        <v>64</v>
      </c>
      <c r="U5042">
        <v>162.8125</v>
      </c>
      <c r="V5042">
        <v>2.3475899999999998</v>
      </c>
      <c r="W5042">
        <v>3168</v>
      </c>
      <c r="X5042" s="2" t="s">
        <v>65</v>
      </c>
      <c r="Y5042">
        <v>123.109375</v>
      </c>
      <c r="Z5042">
        <v>2.5977100000000002</v>
      </c>
      <c r="AA5042">
        <v>13873</v>
      </c>
      <c r="AB5042" s="2" t="s">
        <v>65</v>
      </c>
      <c r="AC5042">
        <v>115.2109375</v>
      </c>
      <c r="AD5042">
        <v>2.5976599999999999</v>
      </c>
      <c r="AE5042">
        <v>2024</v>
      </c>
      <c r="AF5042" s="2" t="s">
        <v>65</v>
      </c>
      <c r="AG5042">
        <v>106.4453125</v>
      </c>
      <c r="AH5042">
        <v>2.3340399999999999</v>
      </c>
      <c r="AI5042">
        <v>211</v>
      </c>
      <c r="AJ5042" s="2" t="s">
        <v>65</v>
      </c>
      <c r="AK5042">
        <v>145.5625</v>
      </c>
      <c r="AL5042">
        <v>2.4363600000000001</v>
      </c>
      <c r="AM5042">
        <v>1930</v>
      </c>
      <c r="AN5042" s="2" t="s">
        <v>65</v>
      </c>
      <c r="AO5042">
        <v>163.375</v>
      </c>
    </row>
    <row r="5043" spans="1:41" x14ac:dyDescent="0.25">
      <c r="A5043" s="1">
        <v>43578</v>
      </c>
      <c r="B5043">
        <v>2.4383300000000001</v>
      </c>
      <c r="C5043" s="2">
        <v>942906</v>
      </c>
      <c r="D5043" s="2" t="s">
        <v>64</v>
      </c>
      <c r="E5043">
        <v>123.125</v>
      </c>
      <c r="F5043">
        <v>2.5069400000000002</v>
      </c>
      <c r="G5043">
        <v>685227</v>
      </c>
      <c r="H5043" s="2" t="s">
        <v>64</v>
      </c>
      <c r="I5043">
        <v>115.2578125</v>
      </c>
      <c r="J5043">
        <v>2.3372700000000002</v>
      </c>
      <c r="K5043">
        <v>429979</v>
      </c>
      <c r="L5043" s="2" t="s">
        <v>64</v>
      </c>
      <c r="M5043">
        <v>106.3359375</v>
      </c>
      <c r="N5043">
        <v>2.2090800000000002</v>
      </c>
      <c r="O5043">
        <v>179892</v>
      </c>
      <c r="P5043" s="2" t="s">
        <v>64</v>
      </c>
      <c r="Q5043">
        <v>146.5</v>
      </c>
      <c r="R5043">
        <v>1.9563699999999999</v>
      </c>
      <c r="S5043">
        <v>90553</v>
      </c>
      <c r="T5043" s="2" t="s">
        <v>64</v>
      </c>
      <c r="U5043">
        <v>163.15625</v>
      </c>
      <c r="V5043">
        <v>2.2941799999999999</v>
      </c>
      <c r="W5043">
        <v>10877</v>
      </c>
      <c r="X5043" s="2" t="s">
        <v>65</v>
      </c>
      <c r="Y5043">
        <v>123.296875</v>
      </c>
      <c r="Z5043">
        <v>2.59483</v>
      </c>
      <c r="AA5043">
        <v>27958</v>
      </c>
      <c r="AB5043" s="2" t="s">
        <v>65</v>
      </c>
      <c r="AC5043">
        <v>115.34375</v>
      </c>
      <c r="AD5043">
        <v>2.5896300000000001</v>
      </c>
      <c r="AE5043">
        <v>29913</v>
      </c>
      <c r="AF5043" s="2" t="s">
        <v>65</v>
      </c>
      <c r="AG5043">
        <v>106.5</v>
      </c>
      <c r="AH5043">
        <v>2.4048099999999999</v>
      </c>
      <c r="AI5043">
        <v>340</v>
      </c>
      <c r="AJ5043" s="2" t="s">
        <v>65</v>
      </c>
      <c r="AK5043">
        <v>145.875</v>
      </c>
      <c r="AL5043">
        <v>2.41073</v>
      </c>
      <c r="AM5043">
        <v>451</v>
      </c>
      <c r="AN5043" s="2" t="s">
        <v>65</v>
      </c>
      <c r="AO5043">
        <v>163.71875</v>
      </c>
    </row>
    <row r="5044" spans="1:41" x14ac:dyDescent="0.25">
      <c r="A5044" s="1">
        <v>43579</v>
      </c>
      <c r="B5044">
        <v>2.5436399999999999</v>
      </c>
      <c r="C5044" s="2">
        <v>1330691</v>
      </c>
      <c r="D5044" s="2" t="s">
        <v>64</v>
      </c>
      <c r="E5044">
        <v>123.53125</v>
      </c>
      <c r="F5044">
        <v>2.52793</v>
      </c>
      <c r="G5044">
        <v>847386</v>
      </c>
      <c r="H5044" s="2" t="s">
        <v>64</v>
      </c>
      <c r="I5044">
        <v>115.4765625</v>
      </c>
      <c r="J5044">
        <v>2.3323299999999998</v>
      </c>
      <c r="K5044">
        <v>402749</v>
      </c>
      <c r="L5044" s="2" t="s">
        <v>64</v>
      </c>
      <c r="M5044">
        <v>106.4140625</v>
      </c>
      <c r="N5044">
        <v>2.2168800000000002</v>
      </c>
      <c r="O5044">
        <v>218777</v>
      </c>
      <c r="P5044" s="2" t="s">
        <v>64</v>
      </c>
      <c r="Q5044">
        <v>147.34375</v>
      </c>
      <c r="R5044">
        <v>2.00088</v>
      </c>
      <c r="S5044">
        <v>107488</v>
      </c>
      <c r="T5044" s="2" t="s">
        <v>64</v>
      </c>
      <c r="U5044">
        <v>164.34375</v>
      </c>
      <c r="V5044">
        <v>2.4026299999999998</v>
      </c>
      <c r="W5044">
        <v>7494</v>
      </c>
      <c r="X5044" s="2" t="s">
        <v>65</v>
      </c>
      <c r="Y5044">
        <v>123.75</v>
      </c>
      <c r="Z5044">
        <v>2.59842</v>
      </c>
      <c r="AA5044">
        <v>18227</v>
      </c>
      <c r="AB5044" s="2" t="s">
        <v>65</v>
      </c>
      <c r="AC5044">
        <v>115.578125</v>
      </c>
      <c r="AD5044">
        <v>2.58508</v>
      </c>
      <c r="AE5044">
        <v>56068</v>
      </c>
      <c r="AF5044" s="2" t="s">
        <v>65</v>
      </c>
      <c r="AG5044">
        <v>106.58984375</v>
      </c>
      <c r="AH5044">
        <v>2.3542900000000002</v>
      </c>
      <c r="AI5044">
        <v>554</v>
      </c>
      <c r="AJ5044" s="2" t="s">
        <v>65</v>
      </c>
      <c r="AK5044">
        <v>146.6875</v>
      </c>
      <c r="AL5044">
        <v>2.3782700000000001</v>
      </c>
      <c r="AM5044">
        <v>6657</v>
      </c>
      <c r="AN5044" s="2" t="s">
        <v>65</v>
      </c>
      <c r="AO5044">
        <v>164.90625</v>
      </c>
    </row>
    <row r="5045" spans="1:41" x14ac:dyDescent="0.25">
      <c r="A5045" s="1">
        <v>43580</v>
      </c>
      <c r="B5045">
        <v>2.42984</v>
      </c>
      <c r="C5045" s="2">
        <v>1141463</v>
      </c>
      <c r="D5045" s="2" t="s">
        <v>64</v>
      </c>
      <c r="E5045">
        <v>123.390625</v>
      </c>
      <c r="F5045">
        <v>2.5249600000000001</v>
      </c>
      <c r="G5045">
        <v>607960</v>
      </c>
      <c r="H5045" s="2" t="s">
        <v>64</v>
      </c>
      <c r="I5045">
        <v>115.4140625</v>
      </c>
      <c r="J5045">
        <v>2.31915</v>
      </c>
      <c r="K5045">
        <v>438447</v>
      </c>
      <c r="L5045" s="2" t="s">
        <v>64</v>
      </c>
      <c r="M5045">
        <v>106.390625</v>
      </c>
      <c r="N5045">
        <v>2.1170800000000001</v>
      </c>
      <c r="O5045">
        <v>182544</v>
      </c>
      <c r="P5045" s="2" t="s">
        <v>64</v>
      </c>
      <c r="Q5045">
        <v>147.15625</v>
      </c>
      <c r="R5045">
        <v>1.89506</v>
      </c>
      <c r="S5045">
        <v>107626</v>
      </c>
      <c r="T5045" s="2" t="s">
        <v>64</v>
      </c>
      <c r="U5045">
        <v>164.09375</v>
      </c>
      <c r="V5045">
        <v>2.36991</v>
      </c>
      <c r="W5045">
        <v>6668</v>
      </c>
      <c r="X5045" s="2" t="s">
        <v>65</v>
      </c>
      <c r="Y5045">
        <v>123.59375</v>
      </c>
      <c r="Z5045">
        <v>2.5993200000000001</v>
      </c>
      <c r="AA5045">
        <v>16708</v>
      </c>
      <c r="AB5045" s="2" t="s">
        <v>65</v>
      </c>
      <c r="AC5045">
        <v>115.5078125</v>
      </c>
      <c r="AD5045">
        <v>2.57212</v>
      </c>
      <c r="AE5045">
        <v>30172</v>
      </c>
      <c r="AF5045" s="2" t="s">
        <v>65</v>
      </c>
      <c r="AG5045">
        <v>106.55859375</v>
      </c>
      <c r="AH5045">
        <v>2.31596</v>
      </c>
      <c r="AI5045">
        <v>38</v>
      </c>
      <c r="AJ5045" s="2" t="s">
        <v>65</v>
      </c>
      <c r="AK5045">
        <v>146.5</v>
      </c>
      <c r="AL5045">
        <v>2.34876</v>
      </c>
      <c r="AM5045">
        <v>4592</v>
      </c>
      <c r="AN5045" s="2" t="s">
        <v>65</v>
      </c>
      <c r="AO5045">
        <v>164.65625</v>
      </c>
    </row>
    <row r="5046" spans="1:41" x14ac:dyDescent="0.25">
      <c r="A5046" s="1">
        <v>43581</v>
      </c>
      <c r="B5046">
        <v>2.4880499999999999</v>
      </c>
      <c r="C5046" s="2">
        <v>1492354</v>
      </c>
      <c r="D5046" s="2" t="s">
        <v>64</v>
      </c>
      <c r="E5046">
        <v>123.671875</v>
      </c>
      <c r="F5046">
        <v>2.5277400000000001</v>
      </c>
      <c r="G5046">
        <v>899314</v>
      </c>
      <c r="H5046" s="2" t="s">
        <v>64</v>
      </c>
      <c r="I5046">
        <v>115.59375</v>
      </c>
      <c r="J5046">
        <v>2.3136000000000001</v>
      </c>
      <c r="K5046">
        <v>647710</v>
      </c>
      <c r="L5046" s="2" t="s">
        <v>64</v>
      </c>
      <c r="M5046">
        <v>106.46875</v>
      </c>
      <c r="N5046">
        <v>2.1603400000000001</v>
      </c>
      <c r="O5046">
        <v>256821</v>
      </c>
      <c r="P5046" s="2" t="s">
        <v>64</v>
      </c>
      <c r="Q5046">
        <v>147.59375</v>
      </c>
      <c r="R5046">
        <v>1.91876</v>
      </c>
      <c r="S5046">
        <v>120080</v>
      </c>
      <c r="T5046" s="2" t="s">
        <v>64</v>
      </c>
      <c r="U5046">
        <v>164.6875</v>
      </c>
      <c r="V5046">
        <v>2.4113099999999998</v>
      </c>
      <c r="W5046">
        <v>6510</v>
      </c>
      <c r="X5046" s="2" t="s">
        <v>65</v>
      </c>
      <c r="Y5046">
        <v>123.890625</v>
      </c>
      <c r="Z5046">
        <v>2.6139999999999999</v>
      </c>
      <c r="AA5046">
        <v>21514</v>
      </c>
      <c r="AB5046" s="2" t="s">
        <v>65</v>
      </c>
      <c r="AC5046">
        <v>115.6953125</v>
      </c>
      <c r="AD5046">
        <v>2.5672799999999998</v>
      </c>
      <c r="AE5046">
        <v>52534</v>
      </c>
      <c r="AF5046" s="2" t="s">
        <v>65</v>
      </c>
      <c r="AG5046">
        <v>106.6484375</v>
      </c>
      <c r="AH5046">
        <v>2.3333200000000001</v>
      </c>
      <c r="AI5046">
        <v>387</v>
      </c>
      <c r="AJ5046" s="2" t="s">
        <v>65</v>
      </c>
      <c r="AK5046">
        <v>146.9375</v>
      </c>
      <c r="AL5046">
        <v>2.34884</v>
      </c>
      <c r="AM5046">
        <v>316</v>
      </c>
      <c r="AN5046" s="2" t="s">
        <v>65</v>
      </c>
      <c r="AO5046">
        <v>165.28125</v>
      </c>
    </row>
    <row r="5047" spans="1:41" x14ac:dyDescent="0.25">
      <c r="A5047" s="1">
        <v>43584</v>
      </c>
      <c r="B5047">
        <v>2.4624100000000002</v>
      </c>
      <c r="C5047" s="2">
        <v>918956</v>
      </c>
      <c r="D5047" s="2" t="s">
        <v>64</v>
      </c>
      <c r="E5047">
        <v>123.4375</v>
      </c>
      <c r="F5047">
        <v>2.51315</v>
      </c>
      <c r="G5047">
        <v>685468</v>
      </c>
      <c r="H5047" s="2" t="s">
        <v>64</v>
      </c>
      <c r="I5047">
        <v>115.484375</v>
      </c>
      <c r="J5047">
        <v>2.3404199999999999</v>
      </c>
      <c r="K5047">
        <v>442277</v>
      </c>
      <c r="L5047" s="2" t="s">
        <v>64</v>
      </c>
      <c r="M5047">
        <v>106.453125</v>
      </c>
      <c r="N5047">
        <v>2.1631100000000001</v>
      </c>
      <c r="O5047">
        <v>200432</v>
      </c>
      <c r="P5047" s="2" t="s">
        <v>64</v>
      </c>
      <c r="Q5047">
        <v>146.96875</v>
      </c>
      <c r="R5047">
        <v>1.9036999999999999</v>
      </c>
      <c r="S5047">
        <v>101422</v>
      </c>
      <c r="T5047" s="2" t="s">
        <v>64</v>
      </c>
      <c r="U5047">
        <v>163.59375</v>
      </c>
      <c r="V5047">
        <v>2.52799</v>
      </c>
      <c r="W5047">
        <v>11867</v>
      </c>
      <c r="X5047" s="2" t="s">
        <v>65</v>
      </c>
      <c r="Y5047">
        <v>123.640625</v>
      </c>
      <c r="Z5047">
        <v>2.6104799999999999</v>
      </c>
      <c r="AA5047">
        <v>8221</v>
      </c>
      <c r="AB5047" s="2" t="s">
        <v>65</v>
      </c>
      <c r="AC5047">
        <v>115.578125</v>
      </c>
      <c r="AD5047">
        <v>2.5791900000000001</v>
      </c>
      <c r="AE5047">
        <v>23162</v>
      </c>
      <c r="AF5047" s="2" t="s">
        <v>65</v>
      </c>
      <c r="AG5047">
        <v>106.62890625</v>
      </c>
      <c r="AH5047">
        <v>2.3402500000000002</v>
      </c>
      <c r="AI5047">
        <v>2516</v>
      </c>
      <c r="AJ5047" s="2" t="s">
        <v>65</v>
      </c>
      <c r="AK5047">
        <v>146.3125</v>
      </c>
      <c r="AL5047">
        <v>2.38985</v>
      </c>
      <c r="AM5047">
        <v>1858</v>
      </c>
      <c r="AN5047" s="2" t="s">
        <v>65</v>
      </c>
      <c r="AO5047">
        <v>164.15625</v>
      </c>
    </row>
    <row r="5048" spans="1:41" x14ac:dyDescent="0.25">
      <c r="A5048" s="1">
        <v>43585</v>
      </c>
      <c r="B5048">
        <v>2.5748799999999998</v>
      </c>
      <c r="C5048" s="2">
        <v>1897188</v>
      </c>
      <c r="D5048" s="2" t="s">
        <v>64</v>
      </c>
      <c r="E5048">
        <v>123.671875</v>
      </c>
      <c r="F5048">
        <v>2.53531</v>
      </c>
      <c r="G5048">
        <v>1136246</v>
      </c>
      <c r="H5048" s="2" t="s">
        <v>64</v>
      </c>
      <c r="I5048">
        <v>115.640625</v>
      </c>
      <c r="J5048">
        <v>2.3446199999999999</v>
      </c>
      <c r="K5048">
        <v>644847</v>
      </c>
      <c r="L5048" s="2" t="s">
        <v>64</v>
      </c>
      <c r="M5048">
        <v>106.50390625</v>
      </c>
      <c r="N5048">
        <v>2.28776</v>
      </c>
      <c r="O5048">
        <v>347920</v>
      </c>
      <c r="P5048" s="2" t="s">
        <v>64</v>
      </c>
      <c r="Q5048">
        <v>147.46875</v>
      </c>
      <c r="R5048">
        <v>1.75763</v>
      </c>
      <c r="S5048">
        <v>218647</v>
      </c>
      <c r="T5048" s="2" t="s">
        <v>64</v>
      </c>
      <c r="U5048">
        <v>164.28125</v>
      </c>
      <c r="V5048">
        <v>2.5582799999999999</v>
      </c>
      <c r="W5048">
        <v>14868</v>
      </c>
      <c r="X5048" s="2" t="s">
        <v>65</v>
      </c>
      <c r="Y5048">
        <v>123.890625</v>
      </c>
      <c r="Z5048">
        <v>2.6145499999999999</v>
      </c>
      <c r="AA5048">
        <v>12889</v>
      </c>
      <c r="AB5048" s="2" t="s">
        <v>65</v>
      </c>
      <c r="AC5048">
        <v>115.75</v>
      </c>
      <c r="AD5048">
        <v>2.5792999999999999</v>
      </c>
      <c r="AE5048">
        <v>29754</v>
      </c>
      <c r="AF5048" s="2" t="s">
        <v>65</v>
      </c>
      <c r="AG5048">
        <v>106.6875</v>
      </c>
      <c r="AH5048">
        <v>2.38558</v>
      </c>
      <c r="AI5048">
        <v>3295</v>
      </c>
      <c r="AJ5048" s="2" t="s">
        <v>65</v>
      </c>
      <c r="AK5048">
        <v>146.8125</v>
      </c>
      <c r="AL5048">
        <v>2.3033999999999999</v>
      </c>
      <c r="AM5048">
        <v>5992</v>
      </c>
      <c r="AN5048" s="2" t="s">
        <v>65</v>
      </c>
      <c r="AO5048">
        <v>164.84375</v>
      </c>
    </row>
    <row r="5049" spans="1:41" x14ac:dyDescent="0.25">
      <c r="A5049" s="1">
        <v>43586</v>
      </c>
      <c r="B5049">
        <v>2.3959700000000002</v>
      </c>
      <c r="C5049" s="2">
        <v>1929299</v>
      </c>
      <c r="D5049" s="2" t="s">
        <v>64</v>
      </c>
      <c r="E5049">
        <v>123.578125</v>
      </c>
      <c r="F5049">
        <v>2.4769700000000001</v>
      </c>
      <c r="G5049">
        <v>1350875</v>
      </c>
      <c r="H5049" s="2" t="s">
        <v>64</v>
      </c>
      <c r="I5049">
        <v>115.53125</v>
      </c>
      <c r="J5049">
        <v>2.2830699999999999</v>
      </c>
      <c r="K5049">
        <v>876153</v>
      </c>
      <c r="L5049" s="2" t="s">
        <v>64</v>
      </c>
      <c r="M5049">
        <v>106.42578125</v>
      </c>
      <c r="N5049">
        <v>2.1652800000000001</v>
      </c>
      <c r="O5049">
        <v>316905</v>
      </c>
      <c r="P5049" s="2" t="s">
        <v>64</v>
      </c>
      <c r="Q5049">
        <v>147.59375</v>
      </c>
      <c r="R5049">
        <v>1.70289</v>
      </c>
      <c r="S5049">
        <v>153428</v>
      </c>
      <c r="T5049" s="2" t="s">
        <v>64</v>
      </c>
      <c r="U5049">
        <v>164.96875</v>
      </c>
      <c r="V5049">
        <v>2.5299</v>
      </c>
      <c r="W5049">
        <v>21635</v>
      </c>
      <c r="X5049" s="2" t="s">
        <v>65</v>
      </c>
      <c r="Y5049">
        <v>123.796875</v>
      </c>
      <c r="Z5049">
        <v>2.54108</v>
      </c>
      <c r="AA5049">
        <v>42541</v>
      </c>
      <c r="AB5049" s="2" t="s">
        <v>65</v>
      </c>
      <c r="AC5049">
        <v>115.625</v>
      </c>
      <c r="AD5049">
        <v>2.5290900000000001</v>
      </c>
      <c r="AE5049">
        <v>41095</v>
      </c>
      <c r="AF5049" s="2" t="s">
        <v>65</v>
      </c>
      <c r="AG5049">
        <v>106.59765625</v>
      </c>
      <c r="AH5049">
        <v>2.33839</v>
      </c>
      <c r="AI5049">
        <v>5915</v>
      </c>
      <c r="AJ5049" s="2" t="s">
        <v>65</v>
      </c>
      <c r="AK5049">
        <v>146.9375</v>
      </c>
      <c r="AL5049">
        <v>2.2535500000000002</v>
      </c>
      <c r="AM5049">
        <v>5781</v>
      </c>
      <c r="AN5049" s="2" t="s">
        <v>65</v>
      </c>
      <c r="AO5049">
        <v>165.53125</v>
      </c>
    </row>
    <row r="5050" spans="1:41" x14ac:dyDescent="0.25">
      <c r="A5050" s="1">
        <v>43587</v>
      </c>
      <c r="B5050">
        <v>2.3678699999999999</v>
      </c>
      <c r="C5050" s="2">
        <v>1605845</v>
      </c>
      <c r="D5050" s="2" t="s">
        <v>64</v>
      </c>
      <c r="E5050">
        <v>123.171875</v>
      </c>
      <c r="F5050">
        <v>2.4801700000000002</v>
      </c>
      <c r="G5050">
        <v>930021</v>
      </c>
      <c r="H5050" s="2" t="s">
        <v>64</v>
      </c>
      <c r="I5050">
        <v>115.265625</v>
      </c>
      <c r="J5050">
        <v>2.2677800000000001</v>
      </c>
      <c r="K5050">
        <v>590983</v>
      </c>
      <c r="L5050" s="2" t="s">
        <v>64</v>
      </c>
      <c r="M5050">
        <v>106.33984375</v>
      </c>
      <c r="N5050">
        <v>2.1120399999999999</v>
      </c>
      <c r="O5050">
        <v>275544</v>
      </c>
      <c r="P5050" s="2" t="s">
        <v>64</v>
      </c>
      <c r="Q5050">
        <v>146.9375</v>
      </c>
      <c r="R5050">
        <v>1.73573</v>
      </c>
      <c r="S5050">
        <v>138237</v>
      </c>
      <c r="T5050" s="2" t="s">
        <v>64</v>
      </c>
      <c r="U5050">
        <v>164.1875</v>
      </c>
      <c r="V5050">
        <v>2.5094500000000002</v>
      </c>
      <c r="W5050">
        <v>14064</v>
      </c>
      <c r="X5050" s="2" t="s">
        <v>65</v>
      </c>
      <c r="Y5050">
        <v>123.375</v>
      </c>
      <c r="Z5050">
        <v>2.5794000000000001</v>
      </c>
      <c r="AA5050">
        <v>17010</v>
      </c>
      <c r="AB5050" s="2" t="s">
        <v>65</v>
      </c>
      <c r="AC5050">
        <v>115.359375</v>
      </c>
      <c r="AD5050">
        <v>2.5616599999999998</v>
      </c>
      <c r="AE5050">
        <v>67281</v>
      </c>
      <c r="AF5050" s="2" t="s">
        <v>65</v>
      </c>
      <c r="AG5050">
        <v>106.50390625</v>
      </c>
      <c r="AH5050">
        <v>2.3754599999999999</v>
      </c>
      <c r="AI5050">
        <v>2402</v>
      </c>
      <c r="AJ5050" s="2" t="s">
        <v>65</v>
      </c>
      <c r="AK5050">
        <v>146.3125</v>
      </c>
      <c r="AL5050">
        <v>2.35344</v>
      </c>
      <c r="AM5050">
        <v>7586</v>
      </c>
      <c r="AN5050" s="2" t="s">
        <v>65</v>
      </c>
      <c r="AO5050">
        <v>164.78125</v>
      </c>
    </row>
    <row r="5051" spans="1:41" x14ac:dyDescent="0.25">
      <c r="A5051" s="1">
        <v>43588</v>
      </c>
      <c r="B5051">
        <v>2.3559000000000001</v>
      </c>
      <c r="C5051" s="2">
        <v>1488964</v>
      </c>
      <c r="D5051" s="2" t="s">
        <v>64</v>
      </c>
      <c r="E5051">
        <v>123.34375</v>
      </c>
      <c r="F5051">
        <v>2.49194</v>
      </c>
      <c r="G5051">
        <v>898495</v>
      </c>
      <c r="H5051" s="2" t="s">
        <v>64</v>
      </c>
      <c r="I5051">
        <v>115.3671875</v>
      </c>
      <c r="J5051">
        <v>2.2124999999999999</v>
      </c>
      <c r="K5051">
        <v>491756</v>
      </c>
      <c r="L5051" s="2" t="s">
        <v>64</v>
      </c>
      <c r="M5051">
        <v>106.3515625</v>
      </c>
      <c r="N5051">
        <v>2.2466599999999999</v>
      </c>
      <c r="O5051">
        <v>272615</v>
      </c>
      <c r="P5051" s="2" t="s">
        <v>64</v>
      </c>
      <c r="Q5051">
        <v>147.375</v>
      </c>
      <c r="R5051">
        <v>1.8045199999999999</v>
      </c>
      <c r="S5051">
        <v>114919</v>
      </c>
      <c r="T5051" s="2" t="s">
        <v>64</v>
      </c>
      <c r="U5051">
        <v>164.71875</v>
      </c>
      <c r="V5051">
        <v>2.50441</v>
      </c>
      <c r="W5051">
        <v>8453</v>
      </c>
      <c r="X5051" s="2" t="s">
        <v>65</v>
      </c>
      <c r="Y5051">
        <v>123.546875</v>
      </c>
      <c r="Z5051">
        <v>2.5640399999999999</v>
      </c>
      <c r="AA5051">
        <v>20019</v>
      </c>
      <c r="AB5051" s="2" t="s">
        <v>65</v>
      </c>
      <c r="AC5051">
        <v>115.4609375</v>
      </c>
      <c r="AD5051">
        <v>2.5487899999999999</v>
      </c>
      <c r="AE5051">
        <v>39525</v>
      </c>
      <c r="AF5051" s="2" t="s">
        <v>65</v>
      </c>
      <c r="AG5051">
        <v>106.5234375</v>
      </c>
      <c r="AH5051">
        <v>2.42605</v>
      </c>
      <c r="AI5051">
        <v>1190</v>
      </c>
      <c r="AJ5051" s="2" t="s">
        <v>65</v>
      </c>
      <c r="AK5051">
        <v>146.75</v>
      </c>
      <c r="AL5051">
        <v>2.3673299999999999</v>
      </c>
      <c r="AM5051">
        <v>5097</v>
      </c>
      <c r="AN5051" s="2" t="s">
        <v>65</v>
      </c>
      <c r="AO5051">
        <v>165.3125</v>
      </c>
    </row>
    <row r="5052" spans="1:41" x14ac:dyDescent="0.25">
      <c r="A5052" s="1">
        <v>43591</v>
      </c>
      <c r="B5052">
        <v>2.3214800000000002</v>
      </c>
      <c r="C5052" s="2">
        <v>1421616</v>
      </c>
      <c r="D5052" s="2" t="s">
        <v>64</v>
      </c>
      <c r="E5052">
        <v>123.625</v>
      </c>
      <c r="F5052">
        <v>2.4198499999999998</v>
      </c>
      <c r="G5052">
        <v>790927</v>
      </c>
      <c r="H5052" s="2" t="s">
        <v>64</v>
      </c>
      <c r="I5052">
        <v>115.5234375</v>
      </c>
      <c r="J5052">
        <v>2.1889400000000001</v>
      </c>
      <c r="K5052">
        <v>397716</v>
      </c>
      <c r="L5052" s="2" t="s">
        <v>64</v>
      </c>
      <c r="M5052">
        <v>106.40625</v>
      </c>
      <c r="N5052">
        <v>2.3561899999999998</v>
      </c>
      <c r="O5052">
        <v>288151</v>
      </c>
      <c r="P5052" s="2" t="s">
        <v>64</v>
      </c>
      <c r="Q5052">
        <v>147.8125</v>
      </c>
      <c r="R5052">
        <v>1.87337</v>
      </c>
      <c r="S5052">
        <v>105941</v>
      </c>
      <c r="T5052" s="2" t="s">
        <v>64</v>
      </c>
      <c r="U5052">
        <v>165.3125</v>
      </c>
      <c r="V5052">
        <v>2.5125899999999999</v>
      </c>
      <c r="W5052">
        <v>12453</v>
      </c>
      <c r="X5052" s="2" t="s">
        <v>65</v>
      </c>
      <c r="Y5052">
        <v>123.84375</v>
      </c>
      <c r="Z5052">
        <v>2.5519099999999999</v>
      </c>
      <c r="AA5052">
        <v>35547</v>
      </c>
      <c r="AB5052" s="2" t="s">
        <v>65</v>
      </c>
      <c r="AC5052">
        <v>115.625</v>
      </c>
      <c r="AD5052">
        <v>2.5487700000000002</v>
      </c>
      <c r="AE5052">
        <v>37493</v>
      </c>
      <c r="AF5052" s="2" t="s">
        <v>65</v>
      </c>
      <c r="AG5052">
        <v>106.58203125</v>
      </c>
      <c r="AH5052">
        <v>2.4110999999999998</v>
      </c>
      <c r="AI5052">
        <v>594</v>
      </c>
      <c r="AJ5052" s="2" t="s">
        <v>65</v>
      </c>
      <c r="AK5052">
        <v>147.15625</v>
      </c>
      <c r="AL5052">
        <v>2.3298299999999998</v>
      </c>
      <c r="AM5052">
        <v>3207</v>
      </c>
      <c r="AN5052" s="2" t="s">
        <v>65</v>
      </c>
      <c r="AO5052">
        <v>165.90625</v>
      </c>
    </row>
    <row r="5053" spans="1:41" x14ac:dyDescent="0.25">
      <c r="A5053" s="1">
        <v>43592</v>
      </c>
      <c r="B5053">
        <v>2.4731999999999998</v>
      </c>
      <c r="C5053" s="2">
        <v>1816896</v>
      </c>
      <c r="D5053" s="2" t="s">
        <v>64</v>
      </c>
      <c r="E5053">
        <v>124.015625</v>
      </c>
      <c r="F5053">
        <v>2.4634</v>
      </c>
      <c r="G5053">
        <v>1016974</v>
      </c>
      <c r="H5053" s="2" t="s">
        <v>64</v>
      </c>
      <c r="I5053">
        <v>115.71875</v>
      </c>
      <c r="J5053">
        <v>2.2381700000000002</v>
      </c>
      <c r="K5053">
        <v>484725</v>
      </c>
      <c r="L5053" s="2" t="s">
        <v>64</v>
      </c>
      <c r="M5053">
        <v>106.46484375</v>
      </c>
      <c r="N5053">
        <v>2.2879900000000002</v>
      </c>
      <c r="O5053">
        <v>350818</v>
      </c>
      <c r="P5053" s="2" t="s">
        <v>64</v>
      </c>
      <c r="Q5053">
        <v>148.75</v>
      </c>
      <c r="R5053">
        <v>1.7524299999999999</v>
      </c>
      <c r="S5053">
        <v>159066</v>
      </c>
      <c r="T5053" s="2" t="s">
        <v>64</v>
      </c>
      <c r="U5053">
        <v>166.65625</v>
      </c>
      <c r="V5053">
        <v>2.57525</v>
      </c>
      <c r="W5053">
        <v>24427</v>
      </c>
      <c r="X5053" s="2" t="s">
        <v>65</v>
      </c>
      <c r="Y5053">
        <v>124.265625</v>
      </c>
      <c r="Z5053">
        <v>2.5466600000000001</v>
      </c>
      <c r="AA5053">
        <v>50712</v>
      </c>
      <c r="AB5053" s="2" t="s">
        <v>65</v>
      </c>
      <c r="AC5053">
        <v>115.828125</v>
      </c>
      <c r="AD5053">
        <v>2.5944600000000002</v>
      </c>
      <c r="AE5053">
        <v>37989</v>
      </c>
      <c r="AF5053" s="2" t="s">
        <v>65</v>
      </c>
      <c r="AG5053">
        <v>106.65234375</v>
      </c>
      <c r="AH5053">
        <v>2.3795999999999999</v>
      </c>
      <c r="AI5053">
        <v>2694</v>
      </c>
      <c r="AJ5053" s="2" t="s">
        <v>65</v>
      </c>
      <c r="AK5053">
        <v>148.09375</v>
      </c>
      <c r="AL5053">
        <v>2.3463599999999998</v>
      </c>
      <c r="AM5053">
        <v>6812</v>
      </c>
      <c r="AN5053" s="2" t="s">
        <v>65</v>
      </c>
      <c r="AO5053">
        <v>167.28125</v>
      </c>
    </row>
    <row r="5054" spans="1:41" x14ac:dyDescent="0.25">
      <c r="A5054" s="1">
        <v>43593</v>
      </c>
      <c r="B5054">
        <v>2.37208</v>
      </c>
      <c r="C5054" s="2">
        <v>2020026</v>
      </c>
      <c r="D5054" s="2" t="s">
        <v>64</v>
      </c>
      <c r="E5054">
        <v>123.75</v>
      </c>
      <c r="F5054">
        <v>2.46936</v>
      </c>
      <c r="G5054">
        <v>1006592</v>
      </c>
      <c r="H5054" s="2" t="s">
        <v>64</v>
      </c>
      <c r="I5054">
        <v>115.578125</v>
      </c>
      <c r="J5054">
        <v>2.24627</v>
      </c>
      <c r="K5054">
        <v>610044</v>
      </c>
      <c r="L5054" s="2" t="s">
        <v>64</v>
      </c>
      <c r="M5054">
        <v>106.44140625</v>
      </c>
      <c r="N5054">
        <v>2.20818</v>
      </c>
      <c r="O5054">
        <v>350334</v>
      </c>
      <c r="P5054" s="2" t="s">
        <v>64</v>
      </c>
      <c r="Q5054">
        <v>148.21875</v>
      </c>
      <c r="R5054">
        <v>1.8963000000000001</v>
      </c>
      <c r="S5054">
        <v>158254</v>
      </c>
      <c r="T5054" s="2" t="s">
        <v>64</v>
      </c>
      <c r="U5054">
        <v>165.875</v>
      </c>
      <c r="V5054">
        <v>2.5224199999999999</v>
      </c>
      <c r="W5054">
        <v>27636</v>
      </c>
      <c r="X5054" s="2" t="s">
        <v>65</v>
      </c>
      <c r="Y5054">
        <v>123.984375</v>
      </c>
      <c r="Z5054">
        <v>2.5703399999999998</v>
      </c>
      <c r="AA5054">
        <v>46043</v>
      </c>
      <c r="AB5054" s="2" t="s">
        <v>65</v>
      </c>
      <c r="AC5054">
        <v>115.6796875</v>
      </c>
      <c r="AD5054">
        <v>2.5702199999999999</v>
      </c>
      <c r="AE5054">
        <v>40306</v>
      </c>
      <c r="AF5054" s="2" t="s">
        <v>65</v>
      </c>
      <c r="AG5054">
        <v>106.625</v>
      </c>
      <c r="AH5054">
        <v>2.3561999999999999</v>
      </c>
      <c r="AI5054">
        <v>4286</v>
      </c>
      <c r="AJ5054" s="2" t="s">
        <v>65</v>
      </c>
      <c r="AK5054">
        <v>147.5625</v>
      </c>
      <c r="AL5054">
        <v>2.4033000000000002</v>
      </c>
      <c r="AM5054">
        <v>8575</v>
      </c>
      <c r="AN5054" s="2" t="s">
        <v>65</v>
      </c>
      <c r="AO5054">
        <v>166.5</v>
      </c>
    </row>
    <row r="5055" spans="1:41" x14ac:dyDescent="0.25">
      <c r="A5055" s="1">
        <v>43594</v>
      </c>
      <c r="B5055">
        <v>2.3984899999999998</v>
      </c>
      <c r="C5055" s="2">
        <v>2119854</v>
      </c>
      <c r="D5055" s="2" t="s">
        <v>64</v>
      </c>
      <c r="E5055">
        <v>123.984375</v>
      </c>
      <c r="F5055">
        <v>2.4509500000000002</v>
      </c>
      <c r="G5055">
        <v>1061087</v>
      </c>
      <c r="H5055" s="2" t="s">
        <v>64</v>
      </c>
      <c r="I5055">
        <v>115.7265625</v>
      </c>
      <c r="J5055">
        <v>2.2756599999999998</v>
      </c>
      <c r="K5055">
        <v>712282</v>
      </c>
      <c r="L5055" s="2" t="s">
        <v>64</v>
      </c>
      <c r="M5055">
        <v>106.4921875</v>
      </c>
      <c r="N5055">
        <v>2.3851</v>
      </c>
      <c r="O5055">
        <v>481033</v>
      </c>
      <c r="P5055" s="2" t="s">
        <v>64</v>
      </c>
      <c r="Q5055">
        <v>148.6875</v>
      </c>
      <c r="R5055">
        <v>1.8032699999999999</v>
      </c>
      <c r="S5055">
        <v>257130</v>
      </c>
      <c r="T5055" s="2" t="s">
        <v>64</v>
      </c>
      <c r="U5055">
        <v>166.28125</v>
      </c>
      <c r="V5055">
        <v>2.5548500000000001</v>
      </c>
      <c r="W5055">
        <v>25330</v>
      </c>
      <c r="X5055" s="2" t="s">
        <v>65</v>
      </c>
      <c r="Y5055">
        <v>124.234375</v>
      </c>
      <c r="Z5055">
        <v>2.5602499999999999</v>
      </c>
      <c r="AA5055">
        <v>49585</v>
      </c>
      <c r="AB5055" s="2" t="s">
        <v>65</v>
      </c>
      <c r="AC5055">
        <v>115.8359375</v>
      </c>
      <c r="AD5055">
        <v>2.5703900000000002</v>
      </c>
      <c r="AE5055">
        <v>62517</v>
      </c>
      <c r="AF5055" s="2" t="s">
        <v>65</v>
      </c>
      <c r="AG5055">
        <v>106.68359375</v>
      </c>
      <c r="AH5055">
        <v>2.4148700000000001</v>
      </c>
      <c r="AI5055">
        <v>4398</v>
      </c>
      <c r="AJ5055" s="2" t="s">
        <v>65</v>
      </c>
      <c r="AK5055">
        <v>148.03125</v>
      </c>
      <c r="AL5055">
        <v>2.3541400000000001</v>
      </c>
      <c r="AM5055">
        <v>3985</v>
      </c>
      <c r="AN5055" s="2" t="s">
        <v>65</v>
      </c>
      <c r="AO5055">
        <v>166.90625</v>
      </c>
    </row>
    <row r="5056" spans="1:41" x14ac:dyDescent="0.25">
      <c r="A5056" s="1">
        <v>43595</v>
      </c>
      <c r="B5056">
        <v>2.3830300000000002</v>
      </c>
      <c r="C5056" s="2">
        <v>2112004</v>
      </c>
      <c r="D5056" s="2" t="s">
        <v>64</v>
      </c>
      <c r="E5056">
        <v>123.984375</v>
      </c>
      <c r="F5056">
        <v>2.4272800000000001</v>
      </c>
      <c r="G5056">
        <v>1087107</v>
      </c>
      <c r="H5056" s="2" t="s">
        <v>64</v>
      </c>
      <c r="I5056">
        <v>115.7421875</v>
      </c>
      <c r="J5056">
        <v>2.2611400000000001</v>
      </c>
      <c r="K5056">
        <v>612063</v>
      </c>
      <c r="L5056" s="2" t="s">
        <v>64</v>
      </c>
      <c r="M5056">
        <v>106.51953125</v>
      </c>
      <c r="N5056">
        <v>2.2437399999999998</v>
      </c>
      <c r="O5056">
        <v>354269</v>
      </c>
      <c r="P5056" s="2" t="s">
        <v>64</v>
      </c>
      <c r="Q5056">
        <v>148.65625</v>
      </c>
      <c r="R5056">
        <v>1.64564</v>
      </c>
      <c r="S5056">
        <v>149184</v>
      </c>
      <c r="T5056" s="2" t="s">
        <v>64</v>
      </c>
      <c r="U5056">
        <v>166.4375</v>
      </c>
      <c r="V5056">
        <v>2.51905</v>
      </c>
      <c r="W5056">
        <v>31743</v>
      </c>
      <c r="X5056" s="2" t="s">
        <v>65</v>
      </c>
      <c r="Y5056">
        <v>124.234375</v>
      </c>
      <c r="Z5056">
        <v>2.5683799999999999</v>
      </c>
      <c r="AA5056">
        <v>50569</v>
      </c>
      <c r="AB5056" s="2" t="s">
        <v>65</v>
      </c>
      <c r="AC5056">
        <v>115.859375</v>
      </c>
      <c r="AD5056">
        <v>2.5651799999999998</v>
      </c>
      <c r="AE5056">
        <v>85277</v>
      </c>
      <c r="AF5056" s="2" t="s">
        <v>65</v>
      </c>
      <c r="AG5056">
        <v>106.71484375</v>
      </c>
      <c r="AH5056">
        <v>2.42225</v>
      </c>
      <c r="AI5056">
        <v>2858</v>
      </c>
      <c r="AJ5056" s="2" t="s">
        <v>65</v>
      </c>
      <c r="AK5056">
        <v>148.03125</v>
      </c>
      <c r="AL5056">
        <v>0.76805999999999996</v>
      </c>
      <c r="AM5056">
        <v>5428</v>
      </c>
      <c r="AN5056" s="2" t="s">
        <v>65</v>
      </c>
      <c r="AO5056">
        <v>167.0625</v>
      </c>
    </row>
    <row r="5057" spans="1:41" x14ac:dyDescent="0.25">
      <c r="A5057" s="1">
        <v>43598</v>
      </c>
      <c r="B5057">
        <v>2.3677000000000001</v>
      </c>
      <c r="C5057" s="2">
        <v>1832738</v>
      </c>
      <c r="D5057" s="2" t="s">
        <v>64</v>
      </c>
      <c r="E5057">
        <v>124.421875</v>
      </c>
      <c r="F5057">
        <v>2.4449800000000002</v>
      </c>
      <c r="G5057">
        <v>1168764</v>
      </c>
      <c r="H5057" s="2" t="s">
        <v>64</v>
      </c>
      <c r="I5057">
        <v>116.0390625</v>
      </c>
      <c r="J5057">
        <v>2.2652999999999999</v>
      </c>
      <c r="K5057">
        <v>587303</v>
      </c>
      <c r="L5057" s="2" t="s">
        <v>64</v>
      </c>
      <c r="M5057">
        <v>106.6328125</v>
      </c>
      <c r="N5057">
        <v>2.1935699999999998</v>
      </c>
      <c r="O5057">
        <v>328672</v>
      </c>
      <c r="P5057" s="2" t="s">
        <v>64</v>
      </c>
      <c r="Q5057">
        <v>149.46875</v>
      </c>
      <c r="R5057">
        <v>1.58843</v>
      </c>
      <c r="S5057">
        <v>151360</v>
      </c>
      <c r="T5057" s="2" t="s">
        <v>64</v>
      </c>
      <c r="U5057">
        <v>167.5</v>
      </c>
      <c r="V5057">
        <v>2.4871300000000001</v>
      </c>
      <c r="W5057">
        <v>65779</v>
      </c>
      <c r="X5057" s="2" t="s">
        <v>65</v>
      </c>
      <c r="Y5057">
        <v>124.6875</v>
      </c>
      <c r="Z5057">
        <v>2.5859100000000002</v>
      </c>
      <c r="AA5057">
        <v>59080</v>
      </c>
      <c r="AB5057" s="2" t="s">
        <v>65</v>
      </c>
      <c r="AC5057">
        <v>116.1796875</v>
      </c>
      <c r="AD5057">
        <v>2.5725699999999998</v>
      </c>
      <c r="AE5057">
        <v>94049</v>
      </c>
      <c r="AF5057" s="2" t="s">
        <v>65</v>
      </c>
      <c r="AG5057">
        <v>106.8515625</v>
      </c>
      <c r="AH5057">
        <v>2.3999899999999998</v>
      </c>
      <c r="AI5057">
        <v>2871</v>
      </c>
      <c r="AJ5057" s="2" t="s">
        <v>65</v>
      </c>
      <c r="AK5057">
        <v>148.84375</v>
      </c>
      <c r="AL5057">
        <v>2.3260000000000001</v>
      </c>
      <c r="AM5057">
        <v>4309</v>
      </c>
      <c r="AN5057" s="2" t="s">
        <v>65</v>
      </c>
      <c r="AO5057">
        <v>168.15625</v>
      </c>
    </row>
    <row r="5058" spans="1:41" x14ac:dyDescent="0.25">
      <c r="A5058" s="1">
        <v>43599</v>
      </c>
      <c r="B5058">
        <v>2.3797999999999999</v>
      </c>
      <c r="C5058" s="2">
        <v>1302395</v>
      </c>
      <c r="D5058" s="2" t="s">
        <v>64</v>
      </c>
      <c r="E5058">
        <v>124.328125</v>
      </c>
      <c r="F5058">
        <v>2.44652</v>
      </c>
      <c r="G5058">
        <v>852383</v>
      </c>
      <c r="H5058" s="2" t="s">
        <v>64</v>
      </c>
      <c r="I5058">
        <v>115.96875</v>
      </c>
      <c r="J5058">
        <v>2.2774800000000002</v>
      </c>
      <c r="K5058">
        <v>584304</v>
      </c>
      <c r="L5058" s="2" t="s">
        <v>64</v>
      </c>
      <c r="M5058">
        <v>106.60546875</v>
      </c>
      <c r="N5058">
        <v>2.1474799999999998</v>
      </c>
      <c r="O5058">
        <v>224206</v>
      </c>
      <c r="P5058" s="2" t="s">
        <v>64</v>
      </c>
      <c r="Q5058">
        <v>149.1875</v>
      </c>
      <c r="R5058">
        <v>1.5745400000000001</v>
      </c>
      <c r="S5058">
        <v>132399</v>
      </c>
      <c r="T5058" s="2" t="s">
        <v>64</v>
      </c>
      <c r="U5058">
        <v>167.03125</v>
      </c>
      <c r="V5058">
        <v>2.5374400000000001</v>
      </c>
      <c r="W5058">
        <v>35486</v>
      </c>
      <c r="X5058" s="2" t="s">
        <v>65</v>
      </c>
      <c r="Y5058">
        <v>124.59375</v>
      </c>
      <c r="Z5058">
        <v>2.5669900000000001</v>
      </c>
      <c r="AA5058">
        <v>83106</v>
      </c>
      <c r="AB5058" s="2" t="s">
        <v>65</v>
      </c>
      <c r="AC5058">
        <v>116.109375</v>
      </c>
      <c r="AD5058">
        <v>2.5669</v>
      </c>
      <c r="AE5058">
        <v>98206</v>
      </c>
      <c r="AF5058" s="2" t="s">
        <v>65</v>
      </c>
      <c r="AG5058">
        <v>106.82421875</v>
      </c>
      <c r="AH5058">
        <v>2.3889399999999998</v>
      </c>
      <c r="AI5058">
        <v>3922</v>
      </c>
      <c r="AJ5058" s="2" t="s">
        <v>65</v>
      </c>
      <c r="AK5058">
        <v>148.5625</v>
      </c>
      <c r="AL5058">
        <v>2.35148</v>
      </c>
      <c r="AM5058">
        <v>24181</v>
      </c>
      <c r="AN5058" s="2" t="s">
        <v>65</v>
      </c>
      <c r="AO5058">
        <v>167.6875</v>
      </c>
    </row>
    <row r="5059" spans="1:41" x14ac:dyDescent="0.25">
      <c r="A5059" s="1">
        <v>43600</v>
      </c>
      <c r="B5059">
        <v>2.4982899999999999</v>
      </c>
      <c r="C5059" s="2">
        <v>1905968</v>
      </c>
      <c r="D5059" s="2" t="s">
        <v>64</v>
      </c>
      <c r="E5059">
        <v>124.671875</v>
      </c>
      <c r="F5059">
        <v>2.4270900000000002</v>
      </c>
      <c r="G5059">
        <v>1167281</v>
      </c>
      <c r="H5059" s="2" t="s">
        <v>64</v>
      </c>
      <c r="I5059">
        <v>116.1796875</v>
      </c>
      <c r="J5059">
        <v>2.2203300000000001</v>
      </c>
      <c r="K5059">
        <v>642129</v>
      </c>
      <c r="L5059" s="2" t="s">
        <v>64</v>
      </c>
      <c r="M5059">
        <v>106.6640625</v>
      </c>
      <c r="N5059">
        <v>2.3261599999999998</v>
      </c>
      <c r="O5059">
        <v>282998</v>
      </c>
      <c r="P5059" s="2" t="s">
        <v>64</v>
      </c>
      <c r="Q5059">
        <v>149.875</v>
      </c>
      <c r="R5059">
        <v>1.5385500000000001</v>
      </c>
      <c r="S5059">
        <v>151379</v>
      </c>
      <c r="T5059" s="2" t="s">
        <v>64</v>
      </c>
      <c r="U5059">
        <v>167.875</v>
      </c>
      <c r="V5059">
        <v>2.5548600000000001</v>
      </c>
      <c r="W5059">
        <v>57711</v>
      </c>
      <c r="X5059" s="2" t="s">
        <v>65</v>
      </c>
      <c r="Y5059">
        <v>124.953125</v>
      </c>
      <c r="Z5059">
        <v>2.5743</v>
      </c>
      <c r="AA5059">
        <v>103262</v>
      </c>
      <c r="AB5059" s="2" t="s">
        <v>65</v>
      </c>
      <c r="AC5059">
        <v>116.3359375</v>
      </c>
      <c r="AD5059">
        <v>2.5645699999999998</v>
      </c>
      <c r="AE5059">
        <v>118665</v>
      </c>
      <c r="AF5059" s="2" t="s">
        <v>65</v>
      </c>
      <c r="AG5059">
        <v>106.8984375</v>
      </c>
      <c r="AH5059">
        <v>2.4414199999999999</v>
      </c>
      <c r="AI5059">
        <v>1744</v>
      </c>
      <c r="AJ5059" s="2" t="s">
        <v>65</v>
      </c>
      <c r="AK5059">
        <v>149.25</v>
      </c>
      <c r="AL5059">
        <v>2.3911099999999998</v>
      </c>
      <c r="AM5059">
        <v>4779</v>
      </c>
      <c r="AN5059" s="2" t="s">
        <v>65</v>
      </c>
      <c r="AO5059">
        <v>168.5625</v>
      </c>
    </row>
    <row r="5060" spans="1:41" x14ac:dyDescent="0.25">
      <c r="A5060" s="1">
        <v>43601</v>
      </c>
      <c r="B5060">
        <v>2.3605800000000001</v>
      </c>
      <c r="C5060" s="2">
        <v>1441988</v>
      </c>
      <c r="D5060" s="2" t="s">
        <v>64</v>
      </c>
      <c r="E5060">
        <v>124.421875</v>
      </c>
      <c r="F5060">
        <v>2.4541300000000001</v>
      </c>
      <c r="G5060">
        <v>916748</v>
      </c>
      <c r="H5060" s="2" t="s">
        <v>64</v>
      </c>
      <c r="I5060">
        <v>116.015625</v>
      </c>
      <c r="J5060">
        <v>2.2249099999999999</v>
      </c>
      <c r="K5060">
        <v>597657</v>
      </c>
      <c r="L5060" s="2" t="s">
        <v>64</v>
      </c>
      <c r="M5060">
        <v>106.5859375</v>
      </c>
      <c r="N5060">
        <v>2.2373500000000002</v>
      </c>
      <c r="O5060">
        <v>212554</v>
      </c>
      <c r="P5060" s="2" t="s">
        <v>64</v>
      </c>
      <c r="Q5060">
        <v>149.4375</v>
      </c>
      <c r="R5060">
        <v>1.70896</v>
      </c>
      <c r="S5060">
        <v>130087</v>
      </c>
      <c r="T5060" s="2" t="s">
        <v>64</v>
      </c>
      <c r="U5060">
        <v>167.34375</v>
      </c>
      <c r="V5060">
        <v>2.5237099999999999</v>
      </c>
      <c r="W5060">
        <v>80240</v>
      </c>
      <c r="X5060" s="2" t="s">
        <v>65</v>
      </c>
      <c r="Y5060">
        <v>124.703125</v>
      </c>
      <c r="Z5060">
        <v>2.5871200000000001</v>
      </c>
      <c r="AA5060">
        <v>116771</v>
      </c>
      <c r="AB5060" s="2" t="s">
        <v>65</v>
      </c>
      <c r="AC5060">
        <v>116.1640625</v>
      </c>
      <c r="AD5060">
        <v>2.5697199999999998</v>
      </c>
      <c r="AE5060">
        <v>222362</v>
      </c>
      <c r="AF5060" s="2" t="s">
        <v>65</v>
      </c>
      <c r="AG5060">
        <v>106.80859375</v>
      </c>
      <c r="AH5060">
        <v>2.4182100000000002</v>
      </c>
      <c r="AI5060">
        <v>4687</v>
      </c>
      <c r="AJ5060" s="2" t="s">
        <v>65</v>
      </c>
      <c r="AK5060">
        <v>148.8125</v>
      </c>
      <c r="AL5060">
        <v>2.3508900000000001</v>
      </c>
      <c r="AM5060">
        <v>11727</v>
      </c>
      <c r="AN5060" s="2" t="s">
        <v>65</v>
      </c>
      <c r="AO5060">
        <v>168</v>
      </c>
    </row>
    <row r="5061" spans="1:41" x14ac:dyDescent="0.25">
      <c r="A5061" s="1">
        <v>43602</v>
      </c>
      <c r="B5061">
        <v>2.2444700000000002</v>
      </c>
      <c r="C5061" s="2">
        <v>1357736</v>
      </c>
      <c r="D5061" s="2" t="s">
        <v>64</v>
      </c>
      <c r="E5061">
        <v>124.484375</v>
      </c>
      <c r="F5061">
        <v>2.3661500000000002</v>
      </c>
      <c r="G5061">
        <v>853442</v>
      </c>
      <c r="H5061" s="2" t="s">
        <v>64</v>
      </c>
      <c r="I5061">
        <v>116.03125</v>
      </c>
      <c r="J5061">
        <v>2.12351</v>
      </c>
      <c r="K5061">
        <v>539403</v>
      </c>
      <c r="L5061" s="2" t="s">
        <v>64</v>
      </c>
      <c r="M5061">
        <v>106.5859375</v>
      </c>
      <c r="N5061">
        <v>2.1930399999999999</v>
      </c>
      <c r="O5061">
        <v>211838</v>
      </c>
      <c r="P5061" s="2" t="s">
        <v>64</v>
      </c>
      <c r="Q5061">
        <v>149.6875</v>
      </c>
      <c r="R5061">
        <v>1.4279999999999999</v>
      </c>
      <c r="S5061">
        <v>133470</v>
      </c>
      <c r="T5061" s="2" t="s">
        <v>64</v>
      </c>
      <c r="U5061">
        <v>167.78125</v>
      </c>
      <c r="V5061">
        <v>2.5282100000000001</v>
      </c>
      <c r="W5061">
        <v>67860</v>
      </c>
      <c r="X5061" s="2" t="s">
        <v>65</v>
      </c>
      <c r="Y5061">
        <v>124.78125</v>
      </c>
      <c r="Z5061">
        <v>2.55552</v>
      </c>
      <c r="AA5061">
        <v>133939</v>
      </c>
      <c r="AB5061" s="2" t="s">
        <v>65</v>
      </c>
      <c r="AC5061">
        <v>116.1875</v>
      </c>
      <c r="AD5061">
        <v>2.5474800000000002</v>
      </c>
      <c r="AE5061">
        <v>203076</v>
      </c>
      <c r="AF5061" s="2" t="s">
        <v>65</v>
      </c>
      <c r="AG5061">
        <v>106.81640625</v>
      </c>
      <c r="AH5061">
        <v>2.4066000000000001</v>
      </c>
      <c r="AI5061">
        <v>3394</v>
      </c>
      <c r="AJ5061" s="2" t="s">
        <v>65</v>
      </c>
      <c r="AK5061">
        <v>149.0625</v>
      </c>
      <c r="AL5061">
        <v>2.3091200000000001</v>
      </c>
      <c r="AM5061">
        <v>30649</v>
      </c>
      <c r="AN5061" s="2" t="s">
        <v>65</v>
      </c>
      <c r="AO5061">
        <v>168.46875</v>
      </c>
    </row>
    <row r="5062" spans="1:41" x14ac:dyDescent="0.25">
      <c r="A5062" s="1">
        <v>43605</v>
      </c>
      <c r="B5062">
        <v>2.28884</v>
      </c>
      <c r="C5062" s="2">
        <v>1263291</v>
      </c>
      <c r="D5062" s="2" t="s">
        <v>64</v>
      </c>
      <c r="E5062">
        <v>124.28125</v>
      </c>
      <c r="F5062">
        <v>2.4672800000000001</v>
      </c>
      <c r="G5062">
        <v>901498</v>
      </c>
      <c r="H5062" s="2" t="s">
        <v>64</v>
      </c>
      <c r="I5062">
        <v>115.921875</v>
      </c>
      <c r="J5062">
        <v>2.1737199999999999</v>
      </c>
      <c r="K5062">
        <v>720531</v>
      </c>
      <c r="L5062" s="2" t="s">
        <v>64</v>
      </c>
      <c r="M5062">
        <v>106.54296875</v>
      </c>
      <c r="N5062">
        <v>2.1758899999999999</v>
      </c>
      <c r="O5062">
        <v>216289</v>
      </c>
      <c r="P5062" s="2" t="s">
        <v>64</v>
      </c>
      <c r="Q5062">
        <v>149.375</v>
      </c>
      <c r="R5062">
        <v>1.23522</v>
      </c>
      <c r="S5062">
        <v>137069</v>
      </c>
      <c r="T5062" s="2" t="s">
        <v>64</v>
      </c>
      <c r="U5062">
        <v>167.40625</v>
      </c>
      <c r="V5062">
        <v>2.5209999999999999</v>
      </c>
      <c r="W5062">
        <v>129327</v>
      </c>
      <c r="X5062" s="2" t="s">
        <v>65</v>
      </c>
      <c r="Y5062">
        <v>124.5625</v>
      </c>
      <c r="Z5062">
        <v>2.5890200000000001</v>
      </c>
      <c r="AA5062">
        <v>254254</v>
      </c>
      <c r="AB5062" s="2" t="s">
        <v>65</v>
      </c>
      <c r="AC5062">
        <v>116.078125</v>
      </c>
      <c r="AD5062">
        <v>2.5748199999999999</v>
      </c>
      <c r="AE5062">
        <v>377803</v>
      </c>
      <c r="AF5062" s="2" t="s">
        <v>65</v>
      </c>
      <c r="AG5062">
        <v>106.77734375</v>
      </c>
      <c r="AH5062">
        <v>2.4059300000000001</v>
      </c>
      <c r="AI5062">
        <v>19266</v>
      </c>
      <c r="AJ5062" s="2" t="s">
        <v>65</v>
      </c>
      <c r="AK5062">
        <v>148.75</v>
      </c>
      <c r="AL5062">
        <v>2.2795899999999998</v>
      </c>
      <c r="AM5062">
        <v>38609</v>
      </c>
      <c r="AN5062" s="2" t="s">
        <v>65</v>
      </c>
      <c r="AO5062">
        <v>168.09375</v>
      </c>
    </row>
    <row r="5063" spans="1:41" x14ac:dyDescent="0.25">
      <c r="A5063" s="1">
        <v>43606</v>
      </c>
      <c r="B5063">
        <v>2.3752300000000002</v>
      </c>
      <c r="C5063" s="2">
        <v>1308309</v>
      </c>
      <c r="D5063" s="2" t="s">
        <v>64</v>
      </c>
      <c r="E5063">
        <v>124.140625</v>
      </c>
      <c r="F5063">
        <v>2.3862700000000001</v>
      </c>
      <c r="G5063">
        <v>917204</v>
      </c>
      <c r="H5063" s="2" t="s">
        <v>64</v>
      </c>
      <c r="I5063">
        <v>115.8046875</v>
      </c>
      <c r="J5063">
        <v>2.1720999999999999</v>
      </c>
      <c r="K5063">
        <v>683873</v>
      </c>
      <c r="L5063" s="2" t="s">
        <v>64</v>
      </c>
      <c r="M5063">
        <v>106.4765625</v>
      </c>
      <c r="N5063">
        <v>2.2463899999999999</v>
      </c>
      <c r="O5063">
        <v>220077</v>
      </c>
      <c r="P5063" s="2" t="s">
        <v>64</v>
      </c>
      <c r="Q5063">
        <v>149.1875</v>
      </c>
      <c r="R5063">
        <v>1.3600399999999999</v>
      </c>
      <c r="S5063">
        <v>134979</v>
      </c>
      <c r="T5063" s="2" t="s">
        <v>64</v>
      </c>
      <c r="U5063">
        <v>167.1875</v>
      </c>
      <c r="V5063">
        <v>2.5226199999999999</v>
      </c>
      <c r="W5063">
        <v>220201</v>
      </c>
      <c r="X5063" s="2" t="s">
        <v>65</v>
      </c>
      <c r="Y5063">
        <v>124.40625</v>
      </c>
      <c r="Z5063">
        <v>2.5688900000000001</v>
      </c>
      <c r="AA5063">
        <v>266757</v>
      </c>
      <c r="AB5063" s="2" t="s">
        <v>65</v>
      </c>
      <c r="AC5063">
        <v>115.9453125</v>
      </c>
      <c r="AD5063">
        <v>2.5575700000000001</v>
      </c>
      <c r="AE5063">
        <v>296088</v>
      </c>
      <c r="AF5063" s="2" t="s">
        <v>65</v>
      </c>
      <c r="AG5063">
        <v>106.6953125</v>
      </c>
      <c r="AH5063">
        <v>2.4294600000000002</v>
      </c>
      <c r="AI5063">
        <v>55865</v>
      </c>
      <c r="AJ5063" s="2" t="s">
        <v>65</v>
      </c>
      <c r="AK5063">
        <v>148.5625</v>
      </c>
      <c r="AL5063">
        <v>2.3366699999999998</v>
      </c>
      <c r="AM5063">
        <v>54669</v>
      </c>
      <c r="AN5063" s="2" t="s">
        <v>65</v>
      </c>
      <c r="AO5063">
        <v>167.875</v>
      </c>
    </row>
    <row r="5064" spans="1:41" x14ac:dyDescent="0.25">
      <c r="A5064" s="1">
        <v>43607</v>
      </c>
      <c r="B5064">
        <v>2.3025600000000002</v>
      </c>
      <c r="C5064" s="2">
        <v>1523116</v>
      </c>
      <c r="D5064" s="2" t="s">
        <v>64</v>
      </c>
      <c r="E5064">
        <v>124.4375</v>
      </c>
      <c r="F5064">
        <v>2.3283700000000001</v>
      </c>
      <c r="G5064">
        <v>1352565</v>
      </c>
      <c r="H5064" s="2" t="s">
        <v>64</v>
      </c>
      <c r="I5064">
        <v>115.984375</v>
      </c>
      <c r="J5064">
        <v>2.1083799999999999</v>
      </c>
      <c r="K5064">
        <v>930775</v>
      </c>
      <c r="L5064" s="2" t="s">
        <v>64</v>
      </c>
      <c r="M5064">
        <v>106.5234375</v>
      </c>
      <c r="N5064">
        <v>2.29006</v>
      </c>
      <c r="O5064">
        <v>351462</v>
      </c>
      <c r="P5064" s="2" t="s">
        <v>64</v>
      </c>
      <c r="Q5064">
        <v>149.71875</v>
      </c>
      <c r="R5064">
        <v>1.3792899999999999</v>
      </c>
      <c r="S5064">
        <v>157389</v>
      </c>
      <c r="T5064" s="2" t="s">
        <v>64</v>
      </c>
      <c r="U5064">
        <v>167.84375</v>
      </c>
      <c r="V5064">
        <v>2.524</v>
      </c>
      <c r="W5064">
        <v>333346</v>
      </c>
      <c r="X5064" s="2" t="s">
        <v>65</v>
      </c>
      <c r="Y5064">
        <v>124.71875</v>
      </c>
      <c r="Z5064">
        <v>2.5844399999999998</v>
      </c>
      <c r="AA5064">
        <v>611593</v>
      </c>
      <c r="AB5064" s="2" t="s">
        <v>65</v>
      </c>
      <c r="AC5064">
        <v>116.1484375</v>
      </c>
      <c r="AD5064">
        <v>2.5578500000000002</v>
      </c>
      <c r="AE5064">
        <v>554887</v>
      </c>
      <c r="AF5064" s="2" t="s">
        <v>65</v>
      </c>
      <c r="AG5064">
        <v>106.75390625</v>
      </c>
      <c r="AH5064">
        <v>2.4381499999999998</v>
      </c>
      <c r="AI5064">
        <v>135696</v>
      </c>
      <c r="AJ5064" s="2" t="s">
        <v>65</v>
      </c>
      <c r="AK5064">
        <v>149.09375</v>
      </c>
      <c r="AL5064">
        <v>2.3150300000000001</v>
      </c>
      <c r="AM5064">
        <v>61850</v>
      </c>
      <c r="AN5064" s="2" t="s">
        <v>65</v>
      </c>
      <c r="AO5064">
        <v>168.53125</v>
      </c>
    </row>
    <row r="5065" spans="1:41" x14ac:dyDescent="0.25">
      <c r="A5065" s="1">
        <v>43608</v>
      </c>
      <c r="B5065">
        <v>2.15815</v>
      </c>
      <c r="C5065" s="2">
        <v>3130623</v>
      </c>
      <c r="D5065" s="2" t="s">
        <v>64</v>
      </c>
      <c r="E5065">
        <v>125.203125</v>
      </c>
      <c r="F5065">
        <v>2.3052700000000002</v>
      </c>
      <c r="G5065">
        <v>2452841</v>
      </c>
      <c r="H5065" s="2" t="s">
        <v>64</v>
      </c>
      <c r="I5065">
        <v>116.453125</v>
      </c>
      <c r="J5065">
        <v>2.1055000000000001</v>
      </c>
      <c r="K5065">
        <v>1456992</v>
      </c>
      <c r="L5065" s="2" t="s">
        <v>64</v>
      </c>
      <c r="M5065">
        <v>106.7109375</v>
      </c>
      <c r="N5065">
        <v>2.3383500000000002</v>
      </c>
      <c r="O5065">
        <v>536549</v>
      </c>
      <c r="P5065" s="2" t="s">
        <v>64</v>
      </c>
      <c r="Q5065">
        <v>151.4375</v>
      </c>
      <c r="R5065">
        <v>1.2553399999999999</v>
      </c>
      <c r="S5065">
        <v>482632</v>
      </c>
      <c r="T5065" s="2" t="s">
        <v>64</v>
      </c>
      <c r="U5065">
        <v>170.4375</v>
      </c>
      <c r="V5065">
        <v>2.5082200000000001</v>
      </c>
      <c r="W5065">
        <v>1336672</v>
      </c>
      <c r="X5065" s="2" t="s">
        <v>65</v>
      </c>
      <c r="Y5065">
        <v>125.53125</v>
      </c>
      <c r="Z5065">
        <v>2.5662500000000001</v>
      </c>
      <c r="AA5065">
        <v>1460111</v>
      </c>
      <c r="AB5065" s="2" t="s">
        <v>65</v>
      </c>
      <c r="AC5065">
        <v>116.6484375</v>
      </c>
      <c r="AD5065">
        <v>2.5609799999999998</v>
      </c>
      <c r="AE5065">
        <v>1015573</v>
      </c>
      <c r="AF5065" s="2" t="s">
        <v>65</v>
      </c>
      <c r="AG5065">
        <v>106.98046875</v>
      </c>
      <c r="AH5065">
        <v>2.43682</v>
      </c>
      <c r="AI5065">
        <v>200244</v>
      </c>
      <c r="AJ5065" s="2" t="s">
        <v>65</v>
      </c>
      <c r="AK5065">
        <v>150.8125</v>
      </c>
      <c r="AL5065">
        <v>2.2915800000000002</v>
      </c>
      <c r="AM5065">
        <v>339973</v>
      </c>
      <c r="AN5065" s="2" t="s">
        <v>65</v>
      </c>
      <c r="AO5065">
        <v>171.1875</v>
      </c>
    </row>
    <row r="5066" spans="1:41" x14ac:dyDescent="0.25">
      <c r="A5066" s="1">
        <v>43609</v>
      </c>
      <c r="B5066">
        <v>2.3952300000000002</v>
      </c>
      <c r="C5066" s="2">
        <v>2851424</v>
      </c>
      <c r="D5066" s="2" t="s">
        <v>64</v>
      </c>
      <c r="E5066">
        <v>124.890625</v>
      </c>
      <c r="F5066">
        <v>2.2997700000000001</v>
      </c>
      <c r="G5066">
        <v>1537441</v>
      </c>
      <c r="H5066" s="2" t="s">
        <v>64</v>
      </c>
      <c r="I5066">
        <v>116.234375</v>
      </c>
      <c r="J5066">
        <v>2.0213899999999998</v>
      </c>
      <c r="K5066">
        <v>886859</v>
      </c>
      <c r="L5066" s="2" t="s">
        <v>64</v>
      </c>
      <c r="M5066">
        <v>106.62109375</v>
      </c>
      <c r="N5066">
        <v>2.2936800000000002</v>
      </c>
      <c r="O5066">
        <v>357902</v>
      </c>
      <c r="P5066" s="2" t="s">
        <v>64</v>
      </c>
      <c r="Q5066">
        <v>150.96875</v>
      </c>
      <c r="R5066">
        <v>0.96752000000000005</v>
      </c>
      <c r="S5066">
        <v>257367</v>
      </c>
      <c r="T5066" s="2" t="s">
        <v>64</v>
      </c>
      <c r="U5066">
        <v>169.65625</v>
      </c>
      <c r="V5066">
        <v>2.5320100000000001</v>
      </c>
      <c r="W5066">
        <v>1867435</v>
      </c>
      <c r="X5066" s="2" t="s">
        <v>65</v>
      </c>
      <c r="Y5066">
        <v>125.1875</v>
      </c>
      <c r="Z5066">
        <v>2.5723400000000001</v>
      </c>
      <c r="AA5066">
        <v>1026676</v>
      </c>
      <c r="AB5066" s="2" t="s">
        <v>65</v>
      </c>
      <c r="AC5066">
        <v>116.421875</v>
      </c>
      <c r="AD5066">
        <v>2.5672000000000001</v>
      </c>
      <c r="AE5066">
        <v>703888</v>
      </c>
      <c r="AF5066" s="2" t="s">
        <v>65</v>
      </c>
      <c r="AG5066">
        <v>106.8828125</v>
      </c>
      <c r="AH5066">
        <v>2.4326500000000002</v>
      </c>
      <c r="AI5066">
        <v>171827</v>
      </c>
      <c r="AJ5066" s="2" t="s">
        <v>65</v>
      </c>
      <c r="AK5066">
        <v>150.34375</v>
      </c>
      <c r="AL5066">
        <v>2.2984</v>
      </c>
      <c r="AM5066">
        <v>174130</v>
      </c>
      <c r="AN5066" s="2" t="s">
        <v>65</v>
      </c>
      <c r="AO5066">
        <v>170.40625</v>
      </c>
    </row>
    <row r="5067" spans="1:41" x14ac:dyDescent="0.25">
      <c r="A5067" s="1">
        <v>43612</v>
      </c>
      <c r="B5067" t="s">
        <v>23</v>
      </c>
      <c r="C5067" s="2" t="s">
        <v>23</v>
      </c>
      <c r="D5067" s="2" t="s">
        <v>27</v>
      </c>
      <c r="E5067" t="s">
        <v>23</v>
      </c>
      <c r="F5067" t="s">
        <v>23</v>
      </c>
      <c r="G5067" t="s">
        <v>23</v>
      </c>
      <c r="H5067" s="2" t="s">
        <v>27</v>
      </c>
      <c r="I5067" t="s">
        <v>23</v>
      </c>
      <c r="J5067" t="s">
        <v>23</v>
      </c>
      <c r="K5067" t="s">
        <v>23</v>
      </c>
      <c r="L5067" s="2" t="s">
        <v>27</v>
      </c>
      <c r="M5067" t="s">
        <v>23</v>
      </c>
      <c r="N5067" t="s">
        <v>23</v>
      </c>
      <c r="O5067" t="s">
        <v>23</v>
      </c>
      <c r="P5067" s="2" t="s">
        <v>27</v>
      </c>
      <c r="Q5067" t="s">
        <v>23</v>
      </c>
      <c r="R5067" t="s">
        <v>23</v>
      </c>
      <c r="S5067" t="s">
        <v>23</v>
      </c>
      <c r="T5067" s="2" t="s">
        <v>27</v>
      </c>
      <c r="U5067" t="s">
        <v>23</v>
      </c>
      <c r="V5067" t="s">
        <v>23</v>
      </c>
      <c r="W5067" t="s">
        <v>23</v>
      </c>
      <c r="X5067" s="2" t="s">
        <v>27</v>
      </c>
      <c r="Y5067" t="s">
        <v>23</v>
      </c>
      <c r="Z5067" t="s">
        <v>23</v>
      </c>
      <c r="AA5067" t="s">
        <v>23</v>
      </c>
      <c r="AB5067" s="2" t="s">
        <v>27</v>
      </c>
      <c r="AC5067" t="s">
        <v>23</v>
      </c>
      <c r="AD5067" t="s">
        <v>23</v>
      </c>
      <c r="AE5067" t="s">
        <v>23</v>
      </c>
      <c r="AF5067" s="2" t="s">
        <v>27</v>
      </c>
      <c r="AG5067" t="s">
        <v>23</v>
      </c>
      <c r="AH5067" t="s">
        <v>23</v>
      </c>
      <c r="AI5067" t="s">
        <v>23</v>
      </c>
      <c r="AJ5067" s="2" t="s">
        <v>27</v>
      </c>
      <c r="AK5067" t="s">
        <v>23</v>
      </c>
      <c r="AL5067" t="s">
        <v>23</v>
      </c>
      <c r="AM5067" t="s">
        <v>23</v>
      </c>
      <c r="AN5067" s="2" t="s">
        <v>27</v>
      </c>
      <c r="AO5067" t="s">
        <v>23</v>
      </c>
    </row>
    <row r="5068" spans="1:41" x14ac:dyDescent="0.25">
      <c r="A5068" s="1">
        <v>43613</v>
      </c>
      <c r="B5068">
        <v>2.42293</v>
      </c>
      <c r="C5068" s="2">
        <v>4279844</v>
      </c>
      <c r="D5068" s="2" t="s">
        <v>64</v>
      </c>
      <c r="E5068">
        <v>125.390625</v>
      </c>
      <c r="F5068">
        <v>2.3518300000000001</v>
      </c>
      <c r="G5068">
        <v>3094476</v>
      </c>
      <c r="H5068" s="2" t="s">
        <v>64</v>
      </c>
      <c r="I5068">
        <v>116.5078125</v>
      </c>
      <c r="J5068">
        <v>2.0366599999999999</v>
      </c>
      <c r="K5068">
        <v>2000080</v>
      </c>
      <c r="L5068" s="2" t="s">
        <v>64</v>
      </c>
      <c r="M5068">
        <v>106.7109375</v>
      </c>
      <c r="N5068">
        <v>2.0095100000000001</v>
      </c>
      <c r="O5068">
        <v>813935</v>
      </c>
      <c r="P5068" s="2" t="s">
        <v>64</v>
      </c>
      <c r="Q5068">
        <v>152.03125</v>
      </c>
      <c r="R5068">
        <v>1.11355</v>
      </c>
      <c r="S5068">
        <v>790970</v>
      </c>
      <c r="T5068" s="2" t="s">
        <v>64</v>
      </c>
      <c r="U5068">
        <v>171.25</v>
      </c>
      <c r="V5068">
        <v>2.5434100000000002</v>
      </c>
      <c r="W5068">
        <v>3216729</v>
      </c>
      <c r="X5068" s="2" t="s">
        <v>65</v>
      </c>
      <c r="Y5068">
        <v>125.71875</v>
      </c>
      <c r="Z5068">
        <v>2.5815100000000002</v>
      </c>
      <c r="AA5068">
        <v>2470455</v>
      </c>
      <c r="AB5068" s="2" t="s">
        <v>65</v>
      </c>
      <c r="AC5068">
        <v>116.7109375</v>
      </c>
      <c r="AD5068">
        <v>2.5815600000000001</v>
      </c>
      <c r="AE5068">
        <v>1667350</v>
      </c>
      <c r="AF5068" s="2" t="s">
        <v>65</v>
      </c>
      <c r="AG5068">
        <v>106.98828125</v>
      </c>
      <c r="AH5068">
        <v>2.3540800000000002</v>
      </c>
      <c r="AI5068">
        <v>616212</v>
      </c>
      <c r="AJ5068" s="2" t="s">
        <v>65</v>
      </c>
      <c r="AK5068">
        <v>151.40625</v>
      </c>
      <c r="AL5068">
        <v>2.3099099999999999</v>
      </c>
      <c r="AM5068">
        <v>695933</v>
      </c>
      <c r="AN5068" s="2" t="s">
        <v>65</v>
      </c>
      <c r="AO5068">
        <v>172.03125</v>
      </c>
    </row>
    <row r="5069" spans="1:41" x14ac:dyDescent="0.25">
      <c r="A5069" s="1">
        <v>43614</v>
      </c>
      <c r="B5069">
        <v>2.4782299999999999</v>
      </c>
      <c r="C5069" s="2">
        <v>3176520</v>
      </c>
      <c r="D5069" s="2" t="s">
        <v>64</v>
      </c>
      <c r="E5069">
        <v>125.625</v>
      </c>
      <c r="F5069">
        <v>2.3925399999999999</v>
      </c>
      <c r="G5069">
        <v>2381767</v>
      </c>
      <c r="H5069" s="2" t="s">
        <v>64</v>
      </c>
      <c r="I5069">
        <v>116.6640625</v>
      </c>
      <c r="J5069">
        <v>2.1459000000000001</v>
      </c>
      <c r="K5069">
        <v>1672460</v>
      </c>
      <c r="L5069" s="2" t="s">
        <v>64</v>
      </c>
      <c r="M5069">
        <v>106.78515625</v>
      </c>
      <c r="N5069">
        <v>2.2233100000000001</v>
      </c>
      <c r="O5069">
        <v>506576</v>
      </c>
      <c r="P5069" s="2" t="s">
        <v>64</v>
      </c>
      <c r="Q5069">
        <v>152.75</v>
      </c>
      <c r="R5069">
        <v>0.97384000000000004</v>
      </c>
      <c r="S5069">
        <v>383311</v>
      </c>
      <c r="T5069" s="2" t="s">
        <v>64</v>
      </c>
      <c r="U5069">
        <v>172.28125</v>
      </c>
      <c r="V5069">
        <v>2.5905900000000002</v>
      </c>
      <c r="W5069">
        <v>2769094</v>
      </c>
      <c r="X5069" s="2" t="s">
        <v>65</v>
      </c>
      <c r="Y5069">
        <v>125.953125</v>
      </c>
      <c r="Z5069">
        <v>2.5622799999999999</v>
      </c>
      <c r="AA5069">
        <v>2359904</v>
      </c>
      <c r="AB5069" s="2" t="s">
        <v>65</v>
      </c>
      <c r="AC5069">
        <v>116.828125</v>
      </c>
      <c r="AD5069">
        <v>2.5793499999999998</v>
      </c>
      <c r="AE5069">
        <v>1673806</v>
      </c>
      <c r="AF5069" s="2" t="s">
        <v>65</v>
      </c>
      <c r="AG5069">
        <v>107.0625</v>
      </c>
      <c r="AH5069">
        <v>2.40116</v>
      </c>
      <c r="AI5069">
        <v>438469</v>
      </c>
      <c r="AJ5069" s="2" t="s">
        <v>65</v>
      </c>
      <c r="AK5069">
        <v>152.125</v>
      </c>
      <c r="AL5069">
        <v>2.27197</v>
      </c>
      <c r="AM5069">
        <v>334560</v>
      </c>
      <c r="AN5069" s="2" t="s">
        <v>65</v>
      </c>
      <c r="AO5069">
        <v>173.0625</v>
      </c>
    </row>
    <row r="5070" spans="1:41" x14ac:dyDescent="0.25">
      <c r="A5070" s="1">
        <v>43615</v>
      </c>
      <c r="B5070">
        <v>2.1423000000000001</v>
      </c>
      <c r="C5070" s="2">
        <v>1414607</v>
      </c>
      <c r="D5070" s="2" t="s">
        <v>64</v>
      </c>
      <c r="E5070">
        <v>125.6875</v>
      </c>
      <c r="F5070">
        <v>2.34552</v>
      </c>
      <c r="G5070">
        <v>777242</v>
      </c>
      <c r="H5070" s="2" t="s">
        <v>64</v>
      </c>
      <c r="I5070">
        <v>116.6953125</v>
      </c>
      <c r="J5070">
        <v>2.0925699999999998</v>
      </c>
      <c r="K5070">
        <v>463104</v>
      </c>
      <c r="L5070" s="2" t="s">
        <v>64</v>
      </c>
      <c r="M5070">
        <v>106.79296875</v>
      </c>
      <c r="N5070">
        <v>2.15821</v>
      </c>
      <c r="O5070">
        <v>221297</v>
      </c>
      <c r="P5070" s="2" t="s">
        <v>64</v>
      </c>
      <c r="Q5070">
        <v>153.0625</v>
      </c>
      <c r="R5070">
        <v>1.2193700000000001</v>
      </c>
      <c r="S5070">
        <v>193872</v>
      </c>
      <c r="T5070" s="2" t="s">
        <v>64</v>
      </c>
      <c r="U5070">
        <v>172.96875</v>
      </c>
      <c r="V5070">
        <v>2.51084</v>
      </c>
      <c r="W5070">
        <v>1721231</v>
      </c>
      <c r="X5070" s="2" t="s">
        <v>65</v>
      </c>
      <c r="Y5070">
        <v>126.015625</v>
      </c>
      <c r="Z5070">
        <v>2.5697299999999998</v>
      </c>
      <c r="AA5070">
        <v>1068903</v>
      </c>
      <c r="AB5070" s="2" t="s">
        <v>65</v>
      </c>
      <c r="AC5070">
        <v>116.8671875</v>
      </c>
      <c r="AD5070">
        <v>2.5676000000000001</v>
      </c>
      <c r="AE5070">
        <v>670968</v>
      </c>
      <c r="AF5070" s="2" t="s">
        <v>65</v>
      </c>
      <c r="AG5070">
        <v>107.06640625</v>
      </c>
      <c r="AH5070">
        <v>2.3844599999999998</v>
      </c>
      <c r="AI5070">
        <v>252910</v>
      </c>
      <c r="AJ5070" s="2" t="s">
        <v>65</v>
      </c>
      <c r="AK5070">
        <v>152.4375</v>
      </c>
      <c r="AL5070">
        <v>2.24057</v>
      </c>
      <c r="AM5070">
        <v>214915</v>
      </c>
      <c r="AN5070" s="2" t="s">
        <v>65</v>
      </c>
      <c r="AO5070">
        <v>173.6875</v>
      </c>
    </row>
    <row r="5071" spans="1:41" x14ac:dyDescent="0.25">
      <c r="A5071" s="1">
        <v>43616</v>
      </c>
      <c r="B5071">
        <v>1.8893800000000001</v>
      </c>
      <c r="C5071" s="2">
        <v>403790</v>
      </c>
      <c r="D5071" s="2" t="s">
        <v>64</v>
      </c>
      <c r="E5071">
        <v>126.375</v>
      </c>
      <c r="F5071">
        <v>2.4388999999999998</v>
      </c>
      <c r="G5071">
        <v>358269</v>
      </c>
      <c r="H5071" s="2" t="s">
        <v>64</v>
      </c>
      <c r="I5071">
        <v>117.1953125</v>
      </c>
      <c r="J5071">
        <v>2.1692399999999998</v>
      </c>
      <c r="K5071">
        <v>102703</v>
      </c>
      <c r="L5071" s="2" t="s">
        <v>64</v>
      </c>
      <c r="M5071">
        <v>107.04296875</v>
      </c>
      <c r="N5071">
        <v>2.4882900000000001</v>
      </c>
      <c r="O5071">
        <v>52199</v>
      </c>
      <c r="P5071" s="2" t="s">
        <v>64</v>
      </c>
      <c r="Q5071">
        <v>154.375</v>
      </c>
      <c r="R5071">
        <v>0.84738999999999998</v>
      </c>
      <c r="S5071">
        <v>63997</v>
      </c>
      <c r="T5071" s="2" t="s">
        <v>64</v>
      </c>
      <c r="U5071">
        <v>175.03125</v>
      </c>
      <c r="V5071">
        <v>2.4521899999999999</v>
      </c>
      <c r="W5071">
        <v>3145704</v>
      </c>
      <c r="X5071" s="2" t="s">
        <v>65</v>
      </c>
      <c r="Y5071">
        <v>126.75</v>
      </c>
      <c r="Z5071">
        <v>2.5257200000000002</v>
      </c>
      <c r="AA5071">
        <v>1971310</v>
      </c>
      <c r="AB5071" s="2" t="s">
        <v>65</v>
      </c>
      <c r="AC5071">
        <v>117.3671875</v>
      </c>
      <c r="AD5071">
        <v>2.5519699999999998</v>
      </c>
      <c r="AE5071">
        <v>967715</v>
      </c>
      <c r="AF5071" s="2" t="s">
        <v>65</v>
      </c>
      <c r="AG5071">
        <v>107.3359375</v>
      </c>
      <c r="AH5071">
        <v>2.3866999999999998</v>
      </c>
      <c r="AI5071">
        <v>570271</v>
      </c>
      <c r="AJ5071" s="2" t="s">
        <v>65</v>
      </c>
      <c r="AK5071">
        <v>153.71875</v>
      </c>
      <c r="AL5071">
        <v>2.2138800000000001</v>
      </c>
      <c r="AM5071">
        <v>313688</v>
      </c>
      <c r="AN5071" s="2" t="s">
        <v>65</v>
      </c>
      <c r="AO5071">
        <v>175.78125</v>
      </c>
    </row>
    <row r="5072" spans="1:41" x14ac:dyDescent="0.25">
      <c r="A5072" s="1">
        <v>43619</v>
      </c>
      <c r="B5072">
        <v>1.8731500000000001</v>
      </c>
      <c r="C5072" s="2">
        <v>177818</v>
      </c>
      <c r="D5072" s="2" t="s">
        <v>64</v>
      </c>
      <c r="E5072">
        <v>126.890625</v>
      </c>
      <c r="F5072">
        <v>2.3073999999999999</v>
      </c>
      <c r="G5072">
        <v>125254</v>
      </c>
      <c r="H5072" s="2" t="s">
        <v>64</v>
      </c>
      <c r="I5072">
        <v>117.609375</v>
      </c>
      <c r="J5072">
        <v>2.3504499999999999</v>
      </c>
      <c r="K5072">
        <v>30809</v>
      </c>
      <c r="L5072" s="2" t="s">
        <v>64</v>
      </c>
      <c r="M5072">
        <v>107.2421875</v>
      </c>
      <c r="N5072">
        <v>2.48603</v>
      </c>
      <c r="O5072">
        <v>18777</v>
      </c>
      <c r="P5072" s="2" t="s">
        <v>64</v>
      </c>
      <c r="Q5072">
        <v>155.25</v>
      </c>
      <c r="R5072">
        <v>0.89154</v>
      </c>
      <c r="S5072">
        <v>26235</v>
      </c>
      <c r="T5072" s="2" t="s">
        <v>64</v>
      </c>
      <c r="U5072">
        <v>176.1875</v>
      </c>
      <c r="V5072">
        <v>2.4641999999999999</v>
      </c>
      <c r="W5072">
        <v>2748676</v>
      </c>
      <c r="X5072" s="2" t="s">
        <v>65</v>
      </c>
      <c r="Y5072">
        <v>127.28125</v>
      </c>
      <c r="Z5072">
        <v>2.49451</v>
      </c>
      <c r="AA5072">
        <v>1527837</v>
      </c>
      <c r="AB5072" s="2" t="s">
        <v>65</v>
      </c>
      <c r="AC5072">
        <v>117.7734375</v>
      </c>
      <c r="AD5072">
        <v>2.5032000000000001</v>
      </c>
      <c r="AE5072">
        <v>1023622</v>
      </c>
      <c r="AF5072" s="2" t="s">
        <v>65</v>
      </c>
      <c r="AG5072">
        <v>107.53515625</v>
      </c>
      <c r="AH5072">
        <v>2.3773399999999998</v>
      </c>
      <c r="AI5072">
        <v>460888</v>
      </c>
      <c r="AJ5072" s="2" t="s">
        <v>65</v>
      </c>
      <c r="AK5072">
        <v>154.59375</v>
      </c>
      <c r="AL5072">
        <v>2.2146300000000001</v>
      </c>
      <c r="AM5072">
        <v>225957</v>
      </c>
      <c r="AN5072" s="2" t="s">
        <v>65</v>
      </c>
      <c r="AO5072">
        <v>176.9375</v>
      </c>
    </row>
    <row r="5073" spans="1:41" x14ac:dyDescent="0.25">
      <c r="A5073" s="1">
        <v>43620</v>
      </c>
      <c r="B5073">
        <v>1.9475499999999999</v>
      </c>
      <c r="C5073" s="2">
        <v>92950</v>
      </c>
      <c r="D5073" s="2" t="s">
        <v>64</v>
      </c>
      <c r="E5073">
        <v>126.59375</v>
      </c>
      <c r="F5073">
        <v>2.35948</v>
      </c>
      <c r="G5073">
        <v>74019</v>
      </c>
      <c r="H5073" s="2" t="s">
        <v>64</v>
      </c>
      <c r="I5073">
        <v>117.4375</v>
      </c>
      <c r="J5073">
        <v>2.3018200000000002</v>
      </c>
      <c r="K5073">
        <v>31440</v>
      </c>
      <c r="L5073" s="2" t="s">
        <v>64</v>
      </c>
      <c r="M5073">
        <v>107.1796875</v>
      </c>
      <c r="N5073">
        <v>2.2815599999999998</v>
      </c>
      <c r="O5073">
        <v>13377</v>
      </c>
      <c r="P5073" s="2" t="s">
        <v>64</v>
      </c>
      <c r="Q5073">
        <v>154.34375</v>
      </c>
      <c r="R5073">
        <v>0.63541000000000003</v>
      </c>
      <c r="S5073">
        <v>3276</v>
      </c>
      <c r="T5073" s="2" t="s">
        <v>64</v>
      </c>
      <c r="U5073">
        <v>174.40625</v>
      </c>
      <c r="V5073">
        <v>2.4270800000000001</v>
      </c>
      <c r="W5073">
        <v>1980440</v>
      </c>
      <c r="X5073" s="2" t="s">
        <v>65</v>
      </c>
      <c r="Y5073">
        <v>126.953125</v>
      </c>
      <c r="Z5073">
        <v>2.4850300000000001</v>
      </c>
      <c r="AA5073">
        <v>1258234</v>
      </c>
      <c r="AB5073" s="2" t="s">
        <v>65</v>
      </c>
      <c r="AC5073">
        <v>117.6015625</v>
      </c>
      <c r="AD5073">
        <v>2.5262099999999998</v>
      </c>
      <c r="AE5073">
        <v>803873</v>
      </c>
      <c r="AF5073" s="2" t="s">
        <v>65</v>
      </c>
      <c r="AG5073">
        <v>107.47265625</v>
      </c>
      <c r="AH5073">
        <v>2.34361</v>
      </c>
      <c r="AI5073">
        <v>367150</v>
      </c>
      <c r="AJ5073" s="2" t="s">
        <v>65</v>
      </c>
      <c r="AK5073">
        <v>153.6875</v>
      </c>
      <c r="AL5073">
        <v>2.1775899999999999</v>
      </c>
      <c r="AM5073">
        <v>200735</v>
      </c>
      <c r="AN5073" s="2" t="s">
        <v>65</v>
      </c>
      <c r="AO5073">
        <v>175.125</v>
      </c>
    </row>
    <row r="5074" spans="1:41" x14ac:dyDescent="0.25">
      <c r="A5074" s="1">
        <v>43621</v>
      </c>
      <c r="B5074">
        <v>1.79131</v>
      </c>
      <c r="C5074" s="2">
        <v>75356</v>
      </c>
      <c r="D5074" s="2" t="s">
        <v>64</v>
      </c>
      <c r="E5074">
        <v>126.640625</v>
      </c>
      <c r="F5074">
        <v>2.29515</v>
      </c>
      <c r="G5074">
        <v>32575</v>
      </c>
      <c r="H5074" s="2" t="s">
        <v>64</v>
      </c>
      <c r="I5074">
        <v>117.5390625</v>
      </c>
      <c r="J5074">
        <v>2.2160799999999998</v>
      </c>
      <c r="K5074">
        <v>13491</v>
      </c>
      <c r="L5074" s="2" t="s">
        <v>64</v>
      </c>
      <c r="M5074">
        <v>107.22265625</v>
      </c>
      <c r="N5074">
        <v>2.3904200000000002</v>
      </c>
      <c r="O5074">
        <v>9841</v>
      </c>
      <c r="P5074" s="2" t="s">
        <v>64</v>
      </c>
      <c r="Q5074">
        <v>154.0625</v>
      </c>
      <c r="R5074">
        <v>0.71440999999999999</v>
      </c>
      <c r="S5074">
        <v>5233</v>
      </c>
      <c r="T5074" s="2" t="s">
        <v>64</v>
      </c>
      <c r="U5074">
        <v>173.65625</v>
      </c>
      <c r="V5074">
        <v>2.4096700000000002</v>
      </c>
      <c r="W5074">
        <v>2341353</v>
      </c>
      <c r="X5074" s="2" t="s">
        <v>65</v>
      </c>
      <c r="Y5074">
        <v>126.984375</v>
      </c>
      <c r="Z5074">
        <v>2.47261</v>
      </c>
      <c r="AA5074">
        <v>1485251</v>
      </c>
      <c r="AB5074" s="2" t="s">
        <v>65</v>
      </c>
      <c r="AC5074">
        <v>117.6953125</v>
      </c>
      <c r="AD5074">
        <v>2.4817399999999998</v>
      </c>
      <c r="AE5074">
        <v>871284</v>
      </c>
      <c r="AF5074" s="2" t="s">
        <v>65</v>
      </c>
      <c r="AG5074">
        <v>107.51953125</v>
      </c>
      <c r="AH5074">
        <v>2.36774</v>
      </c>
      <c r="AI5074">
        <v>410580</v>
      </c>
      <c r="AJ5074" s="2" t="s">
        <v>65</v>
      </c>
      <c r="AK5074">
        <v>153.40625</v>
      </c>
      <c r="AL5074">
        <v>2.18588</v>
      </c>
      <c r="AM5074">
        <v>218407</v>
      </c>
      <c r="AN5074" s="2" t="s">
        <v>65</v>
      </c>
      <c r="AO5074">
        <v>174.3125</v>
      </c>
    </row>
    <row r="5075" spans="1:41" x14ac:dyDescent="0.25">
      <c r="A5075" s="1">
        <v>43622</v>
      </c>
      <c r="B5075">
        <v>1.8501000000000001</v>
      </c>
      <c r="C5075" s="2">
        <v>26921</v>
      </c>
      <c r="D5075" s="2" t="s">
        <v>64</v>
      </c>
      <c r="E5075">
        <v>126.609375</v>
      </c>
      <c r="F5075">
        <v>2.1720299999999999</v>
      </c>
      <c r="G5075">
        <v>38099</v>
      </c>
      <c r="H5075" s="2" t="s">
        <v>64</v>
      </c>
      <c r="I5075">
        <v>117.4140625</v>
      </c>
      <c r="J5075">
        <v>2.1701000000000001</v>
      </c>
      <c r="K5075">
        <v>7827</v>
      </c>
      <c r="L5075" s="2" t="s">
        <v>64</v>
      </c>
      <c r="M5075">
        <v>107.14453125</v>
      </c>
      <c r="N5075">
        <v>2.29108</v>
      </c>
      <c r="O5075">
        <v>12922</v>
      </c>
      <c r="P5075" s="2" t="s">
        <v>64</v>
      </c>
      <c r="Q5075">
        <v>154.1875</v>
      </c>
      <c r="R5075">
        <v>0.88395999999999997</v>
      </c>
      <c r="S5075">
        <v>3020</v>
      </c>
      <c r="T5075" s="2" t="s">
        <v>64</v>
      </c>
      <c r="U5075">
        <v>174.03125</v>
      </c>
      <c r="V5075">
        <v>2.3912300000000002</v>
      </c>
      <c r="W5075">
        <v>1712163</v>
      </c>
      <c r="X5075" s="2" t="s">
        <v>65</v>
      </c>
      <c r="Y5075">
        <v>126.9375</v>
      </c>
      <c r="Z5075">
        <v>2.4457100000000001</v>
      </c>
      <c r="AA5075">
        <v>1236981</v>
      </c>
      <c r="AB5075" s="2" t="s">
        <v>65</v>
      </c>
      <c r="AC5075">
        <v>117.5703125</v>
      </c>
      <c r="AD5075">
        <v>2.4631799999999999</v>
      </c>
      <c r="AE5075">
        <v>632344</v>
      </c>
      <c r="AF5075" s="2" t="s">
        <v>65</v>
      </c>
      <c r="AG5075">
        <v>107.4296875</v>
      </c>
      <c r="AH5075">
        <v>2.3478699999999999</v>
      </c>
      <c r="AI5075">
        <v>369710</v>
      </c>
      <c r="AJ5075" s="2" t="s">
        <v>65</v>
      </c>
      <c r="AK5075">
        <v>153.53125</v>
      </c>
      <c r="AL5075">
        <v>2.1545100000000001</v>
      </c>
      <c r="AM5075">
        <v>197549</v>
      </c>
      <c r="AN5075" s="2" t="s">
        <v>65</v>
      </c>
      <c r="AO5075">
        <v>174.65625</v>
      </c>
    </row>
    <row r="5076" spans="1:41" x14ac:dyDescent="0.25">
      <c r="A5076" s="1">
        <v>43623</v>
      </c>
      <c r="B5076">
        <v>1.9687399999999999</v>
      </c>
      <c r="C5076" s="2">
        <v>13638</v>
      </c>
      <c r="D5076" s="2" t="s">
        <v>64</v>
      </c>
      <c r="E5076">
        <v>126.890625</v>
      </c>
      <c r="F5076">
        <v>2.1143999999999998</v>
      </c>
      <c r="G5076">
        <v>12782</v>
      </c>
      <c r="H5076" s="2" t="s">
        <v>64</v>
      </c>
      <c r="I5076">
        <v>117.546875</v>
      </c>
      <c r="J5076">
        <v>2.1589800000000001</v>
      </c>
      <c r="K5076">
        <v>6708</v>
      </c>
      <c r="L5076" s="2" t="s">
        <v>64</v>
      </c>
      <c r="M5076">
        <v>107.203125</v>
      </c>
      <c r="N5076">
        <v>2.0999599999999998</v>
      </c>
      <c r="O5076">
        <v>3634</v>
      </c>
      <c r="P5076" s="2" t="s">
        <v>64</v>
      </c>
      <c r="Q5076">
        <v>155.1875</v>
      </c>
      <c r="R5076">
        <v>0.48893999999999999</v>
      </c>
      <c r="S5076">
        <v>2419</v>
      </c>
      <c r="T5076" s="2" t="s">
        <v>64</v>
      </c>
      <c r="U5076">
        <v>175.5625</v>
      </c>
      <c r="V5076">
        <v>2.36585</v>
      </c>
      <c r="W5076">
        <v>1821859</v>
      </c>
      <c r="X5076" s="2" t="s">
        <v>65</v>
      </c>
      <c r="Y5076">
        <v>127.21875</v>
      </c>
      <c r="Z5076">
        <v>2.3898899999999998</v>
      </c>
      <c r="AA5076">
        <v>1190828</v>
      </c>
      <c r="AB5076" s="2" t="s">
        <v>65</v>
      </c>
      <c r="AC5076">
        <v>117.703125</v>
      </c>
      <c r="AD5076">
        <v>2.4276399999999998</v>
      </c>
      <c r="AE5076">
        <v>888736</v>
      </c>
      <c r="AF5076" s="2" t="s">
        <v>65</v>
      </c>
      <c r="AG5076">
        <v>107.4765625</v>
      </c>
      <c r="AH5076">
        <v>2.3083800000000001</v>
      </c>
      <c r="AI5076">
        <v>314205</v>
      </c>
      <c r="AJ5076" s="2" t="s">
        <v>65</v>
      </c>
      <c r="AK5076">
        <v>154.53125</v>
      </c>
      <c r="AL5076">
        <v>2.0922100000000001</v>
      </c>
      <c r="AM5076">
        <v>139832</v>
      </c>
      <c r="AN5076" s="2" t="s">
        <v>65</v>
      </c>
      <c r="AO5076">
        <v>176.21875</v>
      </c>
    </row>
    <row r="5077" spans="1:41" x14ac:dyDescent="0.25">
      <c r="A5077" s="1">
        <v>43626</v>
      </c>
      <c r="B5077">
        <v>1.6973</v>
      </c>
      <c r="C5077" s="2">
        <v>12131</v>
      </c>
      <c r="D5077" s="2" t="s">
        <v>64</v>
      </c>
      <c r="E5077">
        <v>126.4375</v>
      </c>
      <c r="F5077">
        <v>2.2240899999999999</v>
      </c>
      <c r="G5077">
        <v>5371</v>
      </c>
      <c r="H5077" s="2" t="s">
        <v>64</v>
      </c>
      <c r="I5077">
        <v>117.28125</v>
      </c>
      <c r="J5077">
        <v>2.2348499999999998</v>
      </c>
      <c r="K5077">
        <v>2417</v>
      </c>
      <c r="L5077" s="2" t="s">
        <v>64</v>
      </c>
      <c r="M5077">
        <v>107.12109375</v>
      </c>
      <c r="N5077">
        <v>1.9343300000000001</v>
      </c>
      <c r="O5077">
        <v>3969</v>
      </c>
      <c r="P5077" s="2" t="s">
        <v>64</v>
      </c>
      <c r="Q5077">
        <v>154.125</v>
      </c>
      <c r="R5077">
        <v>0.27716000000000002</v>
      </c>
      <c r="S5077">
        <v>347</v>
      </c>
      <c r="T5077" s="2" t="s">
        <v>64</v>
      </c>
      <c r="U5077">
        <v>173.96875</v>
      </c>
      <c r="V5077">
        <v>2.46427</v>
      </c>
      <c r="W5077">
        <v>1290528</v>
      </c>
      <c r="X5077" s="2" t="s">
        <v>65</v>
      </c>
      <c r="Y5077">
        <v>126.75</v>
      </c>
      <c r="Z5077">
        <v>2.4607700000000001</v>
      </c>
      <c r="AA5077">
        <v>793478</v>
      </c>
      <c r="AB5077" s="2" t="s">
        <v>65</v>
      </c>
      <c r="AC5077">
        <v>117.4375</v>
      </c>
      <c r="AD5077">
        <v>2.4358200000000001</v>
      </c>
      <c r="AE5077">
        <v>642719</v>
      </c>
      <c r="AF5077" s="2" t="s">
        <v>65</v>
      </c>
      <c r="AG5077">
        <v>107.3671875</v>
      </c>
      <c r="AH5077">
        <v>2.2946599999999999</v>
      </c>
      <c r="AI5077">
        <v>230657</v>
      </c>
      <c r="AJ5077" s="2" t="s">
        <v>65</v>
      </c>
      <c r="AK5077">
        <v>153.46875</v>
      </c>
      <c r="AL5077">
        <v>2.1122399999999999</v>
      </c>
      <c r="AM5077">
        <v>110167</v>
      </c>
      <c r="AN5077" s="2" t="s">
        <v>65</v>
      </c>
      <c r="AO5077">
        <v>174.59375</v>
      </c>
    </row>
    <row r="5078" spans="1:41" x14ac:dyDescent="0.25">
      <c r="A5078" s="1">
        <v>43627</v>
      </c>
      <c r="B5078">
        <v>1.64395</v>
      </c>
      <c r="C5078" s="2">
        <v>8523</v>
      </c>
      <c r="D5078" s="2" t="s">
        <v>64</v>
      </c>
      <c r="E5078">
        <v>126.4375</v>
      </c>
      <c r="F5078">
        <v>2.3200400000000001</v>
      </c>
      <c r="G5078">
        <v>4894</v>
      </c>
      <c r="H5078" s="2" t="s">
        <v>64</v>
      </c>
      <c r="I5078">
        <v>117.2890625</v>
      </c>
      <c r="J5078">
        <v>2.3260700000000001</v>
      </c>
      <c r="K5078">
        <v>2927</v>
      </c>
      <c r="L5078" s="2" t="s">
        <v>64</v>
      </c>
      <c r="M5078">
        <v>107.09375</v>
      </c>
      <c r="N5078">
        <v>2.3100900000000002</v>
      </c>
      <c r="O5078">
        <v>6743</v>
      </c>
      <c r="P5078" s="2" t="s">
        <v>64</v>
      </c>
      <c r="Q5078">
        <v>154.25</v>
      </c>
      <c r="R5078">
        <v>-2.017E-2</v>
      </c>
      <c r="S5078">
        <v>595</v>
      </c>
      <c r="T5078" s="2" t="s">
        <v>64</v>
      </c>
      <c r="U5078">
        <v>174.15625</v>
      </c>
      <c r="V5078">
        <v>2.4860899999999999</v>
      </c>
      <c r="W5078">
        <v>1277336</v>
      </c>
      <c r="X5078" s="2" t="s">
        <v>65</v>
      </c>
      <c r="Y5078">
        <v>126.796875</v>
      </c>
      <c r="Z5078">
        <v>2.45546</v>
      </c>
      <c r="AA5078">
        <v>748195</v>
      </c>
      <c r="AB5078" s="2" t="s">
        <v>65</v>
      </c>
      <c r="AC5078">
        <v>117.4453125</v>
      </c>
      <c r="AD5078">
        <v>2.4777300000000002</v>
      </c>
      <c r="AE5078">
        <v>529870</v>
      </c>
      <c r="AF5078" s="2" t="s">
        <v>65</v>
      </c>
      <c r="AG5078">
        <v>107.3359375</v>
      </c>
      <c r="AH5078">
        <v>2.35202</v>
      </c>
      <c r="AI5078">
        <v>237157</v>
      </c>
      <c r="AJ5078" s="2" t="s">
        <v>65</v>
      </c>
      <c r="AK5078">
        <v>153.59375</v>
      </c>
      <c r="AL5078">
        <v>2.1322999999999999</v>
      </c>
      <c r="AM5078">
        <v>105192</v>
      </c>
      <c r="AN5078" s="2" t="s">
        <v>65</v>
      </c>
      <c r="AO5078">
        <v>174.8125</v>
      </c>
    </row>
    <row r="5079" spans="1:41" x14ac:dyDescent="0.25">
      <c r="A5079" s="1">
        <v>43628</v>
      </c>
      <c r="B5079">
        <v>2.1801599999999999</v>
      </c>
      <c r="C5079" s="2">
        <v>7195</v>
      </c>
      <c r="D5079" s="2" t="s">
        <v>64</v>
      </c>
      <c r="E5079">
        <v>126.640625</v>
      </c>
      <c r="F5079">
        <v>2.4370500000000002</v>
      </c>
      <c r="G5079">
        <v>2194</v>
      </c>
      <c r="H5079" s="2" t="s">
        <v>64</v>
      </c>
      <c r="I5079">
        <v>117.421875</v>
      </c>
      <c r="J5079">
        <v>2.27711</v>
      </c>
      <c r="K5079">
        <v>514</v>
      </c>
      <c r="L5079" s="2" t="s">
        <v>64</v>
      </c>
      <c r="M5079">
        <v>107.140625</v>
      </c>
      <c r="N5079">
        <v>2.2374399999999999</v>
      </c>
      <c r="O5079">
        <v>2270</v>
      </c>
      <c r="P5079" s="2" t="s">
        <v>64</v>
      </c>
      <c r="Q5079">
        <v>154.25</v>
      </c>
      <c r="R5079">
        <v>0.18872</v>
      </c>
      <c r="S5079">
        <v>1490</v>
      </c>
      <c r="T5079" s="2" t="s">
        <v>64</v>
      </c>
      <c r="U5079">
        <v>173.9375</v>
      </c>
      <c r="V5079">
        <v>2.41805</v>
      </c>
      <c r="W5079">
        <v>1484141</v>
      </c>
      <c r="X5079" s="2" t="s">
        <v>65</v>
      </c>
      <c r="Y5079">
        <v>126.984375</v>
      </c>
      <c r="Z5079">
        <v>2.4730099999999999</v>
      </c>
      <c r="AA5079">
        <v>948842</v>
      </c>
      <c r="AB5079" s="2" t="s">
        <v>65</v>
      </c>
      <c r="AC5079">
        <v>117.5859375</v>
      </c>
      <c r="AD5079">
        <v>2.4654099999999999</v>
      </c>
      <c r="AE5079">
        <v>484268</v>
      </c>
      <c r="AF5079" s="2" t="s">
        <v>65</v>
      </c>
      <c r="AG5079">
        <v>107.39453125</v>
      </c>
      <c r="AH5079">
        <v>2.3421400000000001</v>
      </c>
      <c r="AI5079">
        <v>257349</v>
      </c>
      <c r="AJ5079" s="2" t="s">
        <v>65</v>
      </c>
      <c r="AK5079">
        <v>153.59375</v>
      </c>
      <c r="AL5079">
        <v>2.1973099999999999</v>
      </c>
      <c r="AM5079">
        <v>139600</v>
      </c>
      <c r="AN5079" s="2" t="s">
        <v>65</v>
      </c>
      <c r="AO5079">
        <v>174.59375</v>
      </c>
    </row>
    <row r="5080" spans="1:41" x14ac:dyDescent="0.25">
      <c r="A5080" s="1">
        <v>43629</v>
      </c>
      <c r="B5080">
        <v>2.10318</v>
      </c>
      <c r="C5080" s="2">
        <v>13309</v>
      </c>
      <c r="D5080" s="2" t="s">
        <v>64</v>
      </c>
      <c r="E5080">
        <v>127</v>
      </c>
      <c r="F5080">
        <v>2.3631700000000002</v>
      </c>
      <c r="G5080">
        <v>4461</v>
      </c>
      <c r="H5080" s="2" t="s">
        <v>64</v>
      </c>
      <c r="I5080">
        <v>117.6484375</v>
      </c>
      <c r="J5080">
        <v>2.3711199999999999</v>
      </c>
      <c r="K5080">
        <v>206</v>
      </c>
      <c r="L5080" s="2" t="s">
        <v>64</v>
      </c>
      <c r="M5080">
        <v>107.25</v>
      </c>
      <c r="N5080">
        <v>2.2857500000000002</v>
      </c>
      <c r="O5080">
        <v>1011</v>
      </c>
      <c r="P5080" s="2" t="s">
        <v>64</v>
      </c>
      <c r="Q5080">
        <v>154.90625</v>
      </c>
      <c r="R5080">
        <v>-0.17630999999999999</v>
      </c>
      <c r="S5080">
        <v>360</v>
      </c>
      <c r="T5080" s="2" t="s">
        <v>64</v>
      </c>
      <c r="U5080">
        <v>174.71875</v>
      </c>
      <c r="V5080">
        <v>2.4311500000000001</v>
      </c>
      <c r="W5080">
        <v>1333587</v>
      </c>
      <c r="X5080" s="2" t="s">
        <v>65</v>
      </c>
      <c r="Y5080">
        <v>127.359375</v>
      </c>
      <c r="Z5080">
        <v>2.4529399999999999</v>
      </c>
      <c r="AA5080">
        <v>716958</v>
      </c>
      <c r="AB5080" s="2" t="s">
        <v>65</v>
      </c>
      <c r="AC5080">
        <v>117.828125</v>
      </c>
      <c r="AD5080">
        <v>2.4654600000000002</v>
      </c>
      <c r="AE5080">
        <v>454263</v>
      </c>
      <c r="AF5080" s="2" t="s">
        <v>65</v>
      </c>
      <c r="AG5080">
        <v>107.515625</v>
      </c>
      <c r="AH5080">
        <v>2.3426300000000002</v>
      </c>
      <c r="AI5080">
        <v>241006</v>
      </c>
      <c r="AJ5080" s="2" t="s">
        <v>65</v>
      </c>
      <c r="AK5080">
        <v>154.25</v>
      </c>
      <c r="AL5080">
        <v>2.1301800000000002</v>
      </c>
      <c r="AM5080">
        <v>119939</v>
      </c>
      <c r="AN5080" s="2" t="s">
        <v>65</v>
      </c>
      <c r="AO5080">
        <v>175.40625</v>
      </c>
    </row>
    <row r="5081" spans="1:41" x14ac:dyDescent="0.25">
      <c r="A5081" s="1">
        <v>43630</v>
      </c>
      <c r="B5081">
        <v>1.86581</v>
      </c>
      <c r="C5081" s="2">
        <v>9381</v>
      </c>
      <c r="D5081" s="2" t="s">
        <v>64</v>
      </c>
      <c r="E5081">
        <v>126.9375</v>
      </c>
      <c r="F5081">
        <v>2.2076899999999999</v>
      </c>
      <c r="G5081">
        <v>6297</v>
      </c>
      <c r="H5081" s="2" t="s">
        <v>64</v>
      </c>
      <c r="I5081">
        <v>117.5625</v>
      </c>
      <c r="J5081">
        <v>2.3517399999999999</v>
      </c>
      <c r="K5081">
        <v>37</v>
      </c>
      <c r="L5081" s="2" t="s">
        <v>64</v>
      </c>
      <c r="M5081">
        <v>107.2109375</v>
      </c>
      <c r="N5081">
        <v>2.1330399999999998</v>
      </c>
      <c r="O5081">
        <v>463</v>
      </c>
      <c r="P5081" s="2" t="s">
        <v>64</v>
      </c>
      <c r="Q5081">
        <v>154.96875</v>
      </c>
      <c r="R5081">
        <v>-0.36835000000000001</v>
      </c>
      <c r="S5081">
        <v>5583</v>
      </c>
      <c r="T5081" s="2" t="s">
        <v>64</v>
      </c>
      <c r="U5081">
        <v>175</v>
      </c>
      <c r="V5081">
        <v>2.42502</v>
      </c>
      <c r="W5081">
        <v>1447655</v>
      </c>
      <c r="X5081" s="2" t="s">
        <v>65</v>
      </c>
      <c r="Y5081">
        <v>127.296875</v>
      </c>
      <c r="Z5081">
        <v>2.4595799999999999</v>
      </c>
      <c r="AA5081">
        <v>898314</v>
      </c>
      <c r="AB5081" s="2" t="s">
        <v>65</v>
      </c>
      <c r="AC5081">
        <v>117.7265625</v>
      </c>
      <c r="AD5081">
        <v>2.42266</v>
      </c>
      <c r="AE5081">
        <v>640374</v>
      </c>
      <c r="AF5081" s="2" t="s">
        <v>65</v>
      </c>
      <c r="AG5081">
        <v>107.4609375</v>
      </c>
      <c r="AH5081">
        <v>2.3960699999999999</v>
      </c>
      <c r="AI5081">
        <v>257161</v>
      </c>
      <c r="AJ5081" s="2" t="s">
        <v>65</v>
      </c>
      <c r="AK5081">
        <v>154.34375</v>
      </c>
      <c r="AL5081">
        <v>2.1015199999999998</v>
      </c>
      <c r="AM5081">
        <v>114882</v>
      </c>
      <c r="AN5081" s="2" t="s">
        <v>65</v>
      </c>
      <c r="AO5081">
        <v>175.65625</v>
      </c>
    </row>
    <row r="5082" spans="1:41" x14ac:dyDescent="0.25">
      <c r="A5082" s="1">
        <v>43633</v>
      </c>
      <c r="B5082">
        <v>2.1486100000000001</v>
      </c>
      <c r="C5082" s="2">
        <v>12680</v>
      </c>
      <c r="D5082" s="2" t="s">
        <v>64</v>
      </c>
      <c r="E5082">
        <v>126.96875</v>
      </c>
      <c r="F5082">
        <v>2.3837600000000001</v>
      </c>
      <c r="G5082">
        <v>1694</v>
      </c>
      <c r="H5082" s="2" t="s">
        <v>64</v>
      </c>
      <c r="I5082">
        <v>117.5546875</v>
      </c>
      <c r="J5082">
        <v>1.95512</v>
      </c>
      <c r="K5082">
        <v>121</v>
      </c>
      <c r="L5082" s="2" t="s">
        <v>64</v>
      </c>
      <c r="M5082">
        <v>107.16796875</v>
      </c>
      <c r="N5082">
        <v>2.5101599999999999</v>
      </c>
      <c r="O5082">
        <v>3331</v>
      </c>
      <c r="P5082" s="2" t="s">
        <v>64</v>
      </c>
      <c r="Q5082">
        <v>155.25</v>
      </c>
      <c r="R5082">
        <v>0.27771000000000001</v>
      </c>
      <c r="S5082">
        <v>1179</v>
      </c>
      <c r="T5082" s="2" t="s">
        <v>64</v>
      </c>
      <c r="U5082">
        <v>175.46875</v>
      </c>
      <c r="V5082">
        <v>2.4579900000000001</v>
      </c>
      <c r="W5082">
        <v>994596</v>
      </c>
      <c r="X5082" s="2" t="s">
        <v>65</v>
      </c>
      <c r="Y5082">
        <v>127.328125</v>
      </c>
      <c r="Z5082">
        <v>2.4604699999999999</v>
      </c>
      <c r="AA5082">
        <v>578610</v>
      </c>
      <c r="AB5082" s="2" t="s">
        <v>65</v>
      </c>
      <c r="AC5082">
        <v>117.71875</v>
      </c>
      <c r="AD5082">
        <v>2.4281700000000002</v>
      </c>
      <c r="AE5082">
        <v>336849</v>
      </c>
      <c r="AF5082" s="2" t="s">
        <v>65</v>
      </c>
      <c r="AG5082">
        <v>107.4296875</v>
      </c>
      <c r="AH5082">
        <v>2.4322599999999999</v>
      </c>
      <c r="AI5082">
        <v>191260</v>
      </c>
      <c r="AJ5082" s="2" t="s">
        <v>65</v>
      </c>
      <c r="AK5082">
        <v>154.625</v>
      </c>
      <c r="AL5082">
        <v>2.1612499999999999</v>
      </c>
      <c r="AM5082">
        <v>84500</v>
      </c>
      <c r="AN5082" s="2" t="s">
        <v>65</v>
      </c>
      <c r="AO5082">
        <v>176.125</v>
      </c>
    </row>
    <row r="5083" spans="1:41" x14ac:dyDescent="0.25">
      <c r="A5083" s="1">
        <v>43634</v>
      </c>
      <c r="B5083">
        <v>1.52779</v>
      </c>
      <c r="C5083" s="2">
        <v>6267</v>
      </c>
      <c r="D5083" s="2" t="s">
        <v>64</v>
      </c>
      <c r="E5083">
        <v>127.140625</v>
      </c>
      <c r="F5083">
        <v>2.2119900000000001</v>
      </c>
      <c r="G5083">
        <v>1104</v>
      </c>
      <c r="H5083" s="2" t="s">
        <v>64</v>
      </c>
      <c r="I5083">
        <v>117.609375</v>
      </c>
      <c r="J5083">
        <v>2.0180799999999999</v>
      </c>
      <c r="K5083">
        <v>96</v>
      </c>
      <c r="L5083" s="2" t="s">
        <v>64</v>
      </c>
      <c r="M5083">
        <v>107.17578125</v>
      </c>
      <c r="N5083">
        <v>2.0624600000000002</v>
      </c>
      <c r="O5083">
        <v>5867</v>
      </c>
      <c r="P5083" s="2" t="s">
        <v>64</v>
      </c>
      <c r="Q5083">
        <v>155.625</v>
      </c>
      <c r="R5083">
        <v>-0.97818000000000005</v>
      </c>
      <c r="S5083">
        <v>479</v>
      </c>
      <c r="T5083" s="2" t="s">
        <v>64</v>
      </c>
      <c r="U5083">
        <v>176.21875</v>
      </c>
      <c r="V5083">
        <v>2.3970099999999999</v>
      </c>
      <c r="W5083">
        <v>2049160</v>
      </c>
      <c r="X5083" s="2" t="s">
        <v>65</v>
      </c>
      <c r="Y5083">
        <v>127.5</v>
      </c>
      <c r="Z5083">
        <v>2.4334199999999999</v>
      </c>
      <c r="AA5083">
        <v>1132459</v>
      </c>
      <c r="AB5083" s="2" t="s">
        <v>65</v>
      </c>
      <c r="AC5083">
        <v>117.78125</v>
      </c>
      <c r="AD5083">
        <v>2.4277299999999999</v>
      </c>
      <c r="AE5083">
        <v>564928</v>
      </c>
      <c r="AF5083" s="2" t="s">
        <v>65</v>
      </c>
      <c r="AG5083">
        <v>107.42578125</v>
      </c>
      <c r="AH5083">
        <v>2.3876599999999999</v>
      </c>
      <c r="AI5083">
        <v>365265</v>
      </c>
      <c r="AJ5083" s="2" t="s">
        <v>65</v>
      </c>
      <c r="AK5083">
        <v>155</v>
      </c>
      <c r="AL5083">
        <v>2.13151</v>
      </c>
      <c r="AM5083">
        <v>145640</v>
      </c>
      <c r="AN5083" s="2" t="s">
        <v>65</v>
      </c>
      <c r="AO5083">
        <v>176.90625</v>
      </c>
    </row>
    <row r="5084" spans="1:41" x14ac:dyDescent="0.25">
      <c r="A5084" s="1">
        <v>43635</v>
      </c>
      <c r="B5084">
        <v>-19.38184</v>
      </c>
      <c r="C5084" s="2">
        <v>901</v>
      </c>
      <c r="D5084" s="2" t="s">
        <v>64</v>
      </c>
      <c r="E5084">
        <v>126.90625</v>
      </c>
      <c r="F5084">
        <v>1.5035799999999999</v>
      </c>
      <c r="G5084">
        <v>11192</v>
      </c>
      <c r="H5084" s="2" t="s">
        <v>64</v>
      </c>
      <c r="I5084">
        <v>117.890625</v>
      </c>
      <c r="J5084">
        <v>2.2155399999999998</v>
      </c>
      <c r="K5084">
        <v>434</v>
      </c>
      <c r="L5084" s="2" t="s">
        <v>64</v>
      </c>
      <c r="M5084">
        <v>107.3671875</v>
      </c>
      <c r="N5084">
        <v>-28.040140000000001</v>
      </c>
      <c r="O5084">
        <v>4028</v>
      </c>
      <c r="P5084" s="2" t="s">
        <v>64</v>
      </c>
      <c r="Q5084">
        <v>155</v>
      </c>
      <c r="R5084">
        <v>-28.7807</v>
      </c>
      <c r="S5084">
        <v>1780</v>
      </c>
      <c r="T5084" s="2" t="s">
        <v>64</v>
      </c>
      <c r="U5084">
        <v>175.53125</v>
      </c>
      <c r="V5084">
        <v>2.42198</v>
      </c>
      <c r="W5084">
        <v>1922272</v>
      </c>
      <c r="X5084" s="2" t="s">
        <v>65</v>
      </c>
      <c r="Y5084">
        <v>127.859375</v>
      </c>
      <c r="Z5084">
        <v>2.4262800000000002</v>
      </c>
      <c r="AA5084">
        <v>1433323</v>
      </c>
      <c r="AB5084" s="2" t="s">
        <v>65</v>
      </c>
      <c r="AC5084">
        <v>118.1171875</v>
      </c>
      <c r="AD5084">
        <v>2.4225099999999999</v>
      </c>
      <c r="AE5084">
        <v>807359</v>
      </c>
      <c r="AF5084" s="2" t="s">
        <v>65</v>
      </c>
      <c r="AG5084">
        <v>107.6328125</v>
      </c>
      <c r="AH5084">
        <v>2.3995299999999999</v>
      </c>
      <c r="AI5084">
        <v>351082</v>
      </c>
      <c r="AJ5084" s="2" t="s">
        <v>65</v>
      </c>
      <c r="AK5084">
        <v>155.4375</v>
      </c>
      <c r="AL5084">
        <v>2.1923699999999999</v>
      </c>
      <c r="AM5084">
        <v>157165</v>
      </c>
      <c r="AN5084" s="2" t="s">
        <v>65</v>
      </c>
      <c r="AO5084">
        <v>177.375</v>
      </c>
    </row>
    <row r="5085" spans="1:41" x14ac:dyDescent="0.25">
      <c r="A5085" s="1">
        <v>43636</v>
      </c>
      <c r="B5085">
        <v>2.3380399999999999</v>
      </c>
      <c r="C5085" s="2">
        <v>2238622</v>
      </c>
      <c r="D5085" s="2" t="s">
        <v>65</v>
      </c>
      <c r="E5085">
        <v>128.0625</v>
      </c>
      <c r="F5085">
        <v>1.7256499999999999</v>
      </c>
      <c r="G5085">
        <v>5016</v>
      </c>
      <c r="H5085" s="2" t="s">
        <v>64</v>
      </c>
      <c r="I5085">
        <v>118.0625</v>
      </c>
      <c r="J5085">
        <v>2.0982400000000001</v>
      </c>
      <c r="K5085">
        <v>235</v>
      </c>
      <c r="L5085" s="2" t="s">
        <v>64</v>
      </c>
      <c r="M5085">
        <v>107.4296875</v>
      </c>
      <c r="N5085">
        <v>2.26816</v>
      </c>
      <c r="O5085">
        <v>394593</v>
      </c>
      <c r="P5085" s="2" t="s">
        <v>65</v>
      </c>
      <c r="Q5085">
        <v>155.71875</v>
      </c>
      <c r="R5085">
        <v>2.0217900000000002</v>
      </c>
      <c r="S5085">
        <v>179370</v>
      </c>
      <c r="T5085" s="2" t="s">
        <v>65</v>
      </c>
      <c r="U5085">
        <v>177.625</v>
      </c>
      <c r="V5085">
        <v>1.8086599999999999</v>
      </c>
      <c r="W5085">
        <v>3</v>
      </c>
      <c r="X5085" s="2" t="s">
        <v>66</v>
      </c>
      <c r="Y5085">
        <v>128.375</v>
      </c>
      <c r="Z5085">
        <v>2.3706900000000002</v>
      </c>
      <c r="AA5085">
        <v>1578516</v>
      </c>
      <c r="AB5085" s="2" t="s">
        <v>65</v>
      </c>
      <c r="AC5085">
        <v>118.25</v>
      </c>
      <c r="AD5085">
        <v>2.3694099999999998</v>
      </c>
      <c r="AE5085">
        <v>773311</v>
      </c>
      <c r="AF5085" s="2" t="s">
        <v>65</v>
      </c>
      <c r="AG5085">
        <v>107.6875</v>
      </c>
      <c r="AH5085">
        <v>2.2887599999999999</v>
      </c>
      <c r="AI5085">
        <v>7</v>
      </c>
      <c r="AJ5085" s="2" t="s">
        <v>66</v>
      </c>
      <c r="AK5085">
        <v>155.03125</v>
      </c>
      <c r="AL5085">
        <v>1.9528300000000001</v>
      </c>
      <c r="AM5085" t="s">
        <v>23</v>
      </c>
      <c r="AN5085" s="2" t="s">
        <v>66</v>
      </c>
      <c r="AO5085">
        <v>178</v>
      </c>
    </row>
    <row r="5086" spans="1:41" x14ac:dyDescent="0.25">
      <c r="A5086" s="1">
        <v>43637</v>
      </c>
      <c r="B5086">
        <v>2.4485000000000001</v>
      </c>
      <c r="C5086" s="2">
        <v>1597384</v>
      </c>
      <c r="D5086" s="2" t="s">
        <v>65</v>
      </c>
      <c r="E5086">
        <v>127.515625</v>
      </c>
      <c r="F5086">
        <v>1.6667099999999999</v>
      </c>
      <c r="G5086">
        <v>3160</v>
      </c>
      <c r="H5086" s="2" t="s">
        <v>64</v>
      </c>
      <c r="I5086">
        <v>117.75</v>
      </c>
      <c r="J5086">
        <v>2.4012799999999999</v>
      </c>
      <c r="K5086">
        <v>159</v>
      </c>
      <c r="L5086" s="2" t="s">
        <v>64</v>
      </c>
      <c r="M5086">
        <v>107.33984375</v>
      </c>
      <c r="N5086">
        <v>2.2116099999999999</v>
      </c>
      <c r="O5086">
        <v>319339</v>
      </c>
      <c r="P5086" s="2" t="s">
        <v>65</v>
      </c>
      <c r="Q5086">
        <v>154.59375</v>
      </c>
      <c r="R5086">
        <v>2.03329</v>
      </c>
      <c r="S5086">
        <v>121815</v>
      </c>
      <c r="T5086" s="2" t="s">
        <v>65</v>
      </c>
      <c r="U5086">
        <v>175.59375</v>
      </c>
      <c r="V5086">
        <v>1.7935700000000001</v>
      </c>
      <c r="W5086">
        <v>5</v>
      </c>
      <c r="X5086" s="2" t="s">
        <v>66</v>
      </c>
      <c r="Y5086">
        <v>127.78125</v>
      </c>
      <c r="Z5086">
        <v>2.4113600000000002</v>
      </c>
      <c r="AA5086">
        <v>1007481</v>
      </c>
      <c r="AB5086" s="2" t="s">
        <v>65</v>
      </c>
      <c r="AC5086">
        <v>117.9296875</v>
      </c>
      <c r="AD5086">
        <v>2.3877100000000002</v>
      </c>
      <c r="AE5086">
        <v>500029</v>
      </c>
      <c r="AF5086" s="2" t="s">
        <v>65</v>
      </c>
      <c r="AG5086">
        <v>107.578125</v>
      </c>
      <c r="AH5086">
        <v>2.2267199999999998</v>
      </c>
      <c r="AI5086">
        <v>71</v>
      </c>
      <c r="AJ5086" s="2" t="s">
        <v>66</v>
      </c>
      <c r="AK5086">
        <v>153.875</v>
      </c>
      <c r="AL5086">
        <v>2.0298600000000002</v>
      </c>
      <c r="AM5086" t="s">
        <v>23</v>
      </c>
      <c r="AN5086" s="2" t="s">
        <v>66</v>
      </c>
      <c r="AO5086">
        <v>175.96875</v>
      </c>
    </row>
    <row r="5087" spans="1:41" x14ac:dyDescent="0.25">
      <c r="A5087" s="1">
        <v>43640</v>
      </c>
      <c r="B5087">
        <v>2.3743799999999999</v>
      </c>
      <c r="C5087" s="2">
        <v>987020</v>
      </c>
      <c r="D5087" s="2" t="s">
        <v>65</v>
      </c>
      <c r="E5087">
        <v>127.9375</v>
      </c>
      <c r="F5087">
        <v>2.5490300000000001</v>
      </c>
      <c r="G5087">
        <v>1227</v>
      </c>
      <c r="H5087" s="2" t="s">
        <v>64</v>
      </c>
      <c r="I5087">
        <v>118.015625</v>
      </c>
      <c r="J5087">
        <v>2.70539</v>
      </c>
      <c r="K5087">
        <v>2126</v>
      </c>
      <c r="L5087" s="2" t="s">
        <v>64</v>
      </c>
      <c r="M5087">
        <v>107.42578125</v>
      </c>
      <c r="N5087">
        <v>2.27467</v>
      </c>
      <c r="O5087">
        <v>208575</v>
      </c>
      <c r="P5087" s="2" t="s">
        <v>65</v>
      </c>
      <c r="Q5087">
        <v>155.40625</v>
      </c>
      <c r="R5087">
        <v>2.05416</v>
      </c>
      <c r="S5087">
        <v>106516</v>
      </c>
      <c r="T5087" s="2" t="s">
        <v>65</v>
      </c>
      <c r="U5087">
        <v>176.9375</v>
      </c>
      <c r="V5087">
        <v>1.86015</v>
      </c>
      <c r="W5087">
        <v>37</v>
      </c>
      <c r="X5087" s="2" t="s">
        <v>66</v>
      </c>
      <c r="Y5087">
        <v>128.28125</v>
      </c>
      <c r="Z5087">
        <v>2.3829199999999999</v>
      </c>
      <c r="AA5087">
        <v>635820</v>
      </c>
      <c r="AB5087" s="2" t="s">
        <v>65</v>
      </c>
      <c r="AC5087">
        <v>118.1875</v>
      </c>
      <c r="AD5087">
        <v>2.4066399999999999</v>
      </c>
      <c r="AE5087">
        <v>366474</v>
      </c>
      <c r="AF5087" s="2" t="s">
        <v>65</v>
      </c>
      <c r="AG5087">
        <v>107.67578125</v>
      </c>
      <c r="AH5087">
        <v>2.21733</v>
      </c>
      <c r="AI5087">
        <v>7</v>
      </c>
      <c r="AJ5087" s="2" t="s">
        <v>66</v>
      </c>
      <c r="AK5087">
        <v>154.65625</v>
      </c>
      <c r="AL5087">
        <v>2.0011800000000002</v>
      </c>
      <c r="AM5087" t="s">
        <v>23</v>
      </c>
      <c r="AN5087" s="2" t="s">
        <v>66</v>
      </c>
      <c r="AO5087">
        <v>177.3125</v>
      </c>
    </row>
    <row r="5088" spans="1:41" x14ac:dyDescent="0.25">
      <c r="A5088" s="1">
        <v>43641</v>
      </c>
      <c r="B5088">
        <v>2.4112499999999999</v>
      </c>
      <c r="C5088" s="2">
        <v>1649628</v>
      </c>
      <c r="D5088" s="2" t="s">
        <v>65</v>
      </c>
      <c r="E5088">
        <v>128.125</v>
      </c>
      <c r="F5088">
        <v>2.3881199999999998</v>
      </c>
      <c r="G5088">
        <v>345</v>
      </c>
      <c r="H5088" s="2" t="s">
        <v>64</v>
      </c>
      <c r="I5088">
        <v>118.109375</v>
      </c>
      <c r="J5088">
        <v>2.76532</v>
      </c>
      <c r="K5088">
        <v>94</v>
      </c>
      <c r="L5088" s="2" t="s">
        <v>64</v>
      </c>
      <c r="M5088">
        <v>107.42578125</v>
      </c>
      <c r="N5088">
        <v>2.25847</v>
      </c>
      <c r="O5088">
        <v>269262</v>
      </c>
      <c r="P5088" s="2" t="s">
        <v>65</v>
      </c>
      <c r="Q5088">
        <v>155.90625</v>
      </c>
      <c r="R5088">
        <v>1.9453400000000001</v>
      </c>
      <c r="S5088">
        <v>123670</v>
      </c>
      <c r="T5088" s="2" t="s">
        <v>65</v>
      </c>
      <c r="U5088">
        <v>177.65625</v>
      </c>
      <c r="V5088">
        <v>1.83216</v>
      </c>
      <c r="W5088">
        <v>6</v>
      </c>
      <c r="X5088" s="2" t="s">
        <v>66</v>
      </c>
      <c r="Y5088">
        <v>128.46875</v>
      </c>
      <c r="Z5088">
        <v>2.4155500000000001</v>
      </c>
      <c r="AA5088">
        <v>1078981</v>
      </c>
      <c r="AB5088" s="2" t="s">
        <v>65</v>
      </c>
      <c r="AC5088">
        <v>118.296875</v>
      </c>
      <c r="AD5088">
        <v>2.4165999999999999</v>
      </c>
      <c r="AE5088">
        <v>508435</v>
      </c>
      <c r="AF5088" s="2" t="s">
        <v>65</v>
      </c>
      <c r="AG5088">
        <v>107.6875</v>
      </c>
      <c r="AH5088">
        <v>2.1296400000000002</v>
      </c>
      <c r="AI5088">
        <v>16</v>
      </c>
      <c r="AJ5088" s="2" t="s">
        <v>66</v>
      </c>
      <c r="AK5088">
        <v>155.09375</v>
      </c>
      <c r="AL5088">
        <v>1.9388099999999999</v>
      </c>
      <c r="AM5088" t="s">
        <v>23</v>
      </c>
      <c r="AN5088" s="2" t="s">
        <v>66</v>
      </c>
      <c r="AO5088">
        <v>178.03125</v>
      </c>
    </row>
    <row r="5089" spans="1:41" x14ac:dyDescent="0.25">
      <c r="A5089" s="1">
        <v>43642</v>
      </c>
      <c r="B5089">
        <v>2.4550900000000002</v>
      </c>
      <c r="C5089" s="2">
        <v>1372796</v>
      </c>
      <c r="D5089" s="2" t="s">
        <v>65</v>
      </c>
      <c r="E5089">
        <v>127.59375</v>
      </c>
      <c r="F5089">
        <v>1.10931</v>
      </c>
      <c r="G5089">
        <v>2552</v>
      </c>
      <c r="H5089" s="2" t="s">
        <v>64</v>
      </c>
      <c r="I5089">
        <v>117.765625</v>
      </c>
      <c r="J5089">
        <v>3.7206800000000002</v>
      </c>
      <c r="K5089">
        <v>101</v>
      </c>
      <c r="L5089" s="2" t="s">
        <v>64</v>
      </c>
      <c r="M5089">
        <v>107.30859375</v>
      </c>
      <c r="N5089">
        <v>2.3172999999999999</v>
      </c>
      <c r="O5089">
        <v>215677</v>
      </c>
      <c r="P5089" s="2" t="s">
        <v>65</v>
      </c>
      <c r="Q5089">
        <v>154.96875</v>
      </c>
      <c r="R5089">
        <v>1.99865</v>
      </c>
      <c r="S5089">
        <v>109184</v>
      </c>
      <c r="T5089" s="2" t="s">
        <v>65</v>
      </c>
      <c r="U5089">
        <v>176.40625</v>
      </c>
      <c r="V5089">
        <v>1.90811</v>
      </c>
      <c r="W5089">
        <v>7</v>
      </c>
      <c r="X5089" s="2" t="s">
        <v>66</v>
      </c>
      <c r="Y5089">
        <v>127.9375</v>
      </c>
      <c r="Z5089">
        <v>2.41967</v>
      </c>
      <c r="AA5089">
        <v>989467</v>
      </c>
      <c r="AB5089" s="2" t="s">
        <v>65</v>
      </c>
      <c r="AC5089">
        <v>117.953125</v>
      </c>
      <c r="AD5089">
        <v>2.4475099999999999</v>
      </c>
      <c r="AE5089">
        <v>506129</v>
      </c>
      <c r="AF5089" s="2" t="s">
        <v>65</v>
      </c>
      <c r="AG5089">
        <v>107.54296875</v>
      </c>
      <c r="AH5089">
        <v>2.1628699999999998</v>
      </c>
      <c r="AI5089">
        <v>8</v>
      </c>
      <c r="AJ5089" s="2" t="s">
        <v>66</v>
      </c>
      <c r="AK5089">
        <v>154.15625</v>
      </c>
      <c r="AL5089">
        <v>2.0047899999999998</v>
      </c>
      <c r="AM5089" t="s">
        <v>23</v>
      </c>
      <c r="AN5089" s="2" t="s">
        <v>66</v>
      </c>
      <c r="AO5089">
        <v>176.78125</v>
      </c>
    </row>
    <row r="5090" spans="1:41" x14ac:dyDescent="0.25">
      <c r="A5090" s="1">
        <v>43643</v>
      </c>
      <c r="B5090">
        <v>2.4361700000000002</v>
      </c>
      <c r="C5090" s="2">
        <v>1358937</v>
      </c>
      <c r="D5090" s="2" t="s">
        <v>65</v>
      </c>
      <c r="E5090">
        <v>127.9375</v>
      </c>
      <c r="F5090">
        <v>3.1384699999999999</v>
      </c>
      <c r="G5090">
        <v>822</v>
      </c>
      <c r="H5090" s="2" t="s">
        <v>64</v>
      </c>
      <c r="I5090">
        <v>118.0078125</v>
      </c>
      <c r="J5090">
        <v>3.2220300000000002</v>
      </c>
      <c r="K5090">
        <v>85</v>
      </c>
      <c r="L5090" s="2" t="s">
        <v>64</v>
      </c>
      <c r="M5090">
        <v>107.36328125</v>
      </c>
      <c r="N5090">
        <v>2.1856</v>
      </c>
      <c r="O5090">
        <v>220668</v>
      </c>
      <c r="P5090" s="2" t="s">
        <v>65</v>
      </c>
      <c r="Q5090">
        <v>155.71875</v>
      </c>
      <c r="R5090">
        <v>1.9658199999999999</v>
      </c>
      <c r="S5090">
        <v>119727</v>
      </c>
      <c r="T5090" s="2" t="s">
        <v>65</v>
      </c>
      <c r="U5090">
        <v>177.75</v>
      </c>
      <c r="V5090">
        <v>1.86538</v>
      </c>
      <c r="W5090">
        <v>18</v>
      </c>
      <c r="X5090" s="2" t="s">
        <v>66</v>
      </c>
      <c r="Y5090">
        <v>128.28125</v>
      </c>
      <c r="Z5090">
        <v>2.3860700000000001</v>
      </c>
      <c r="AA5090">
        <v>848723</v>
      </c>
      <c r="AB5090" s="2" t="s">
        <v>65</v>
      </c>
      <c r="AC5090">
        <v>118.15625</v>
      </c>
      <c r="AD5090">
        <v>2.4171</v>
      </c>
      <c r="AE5090">
        <v>392945</v>
      </c>
      <c r="AF5090" s="2" t="s">
        <v>65</v>
      </c>
      <c r="AG5090">
        <v>107.609375</v>
      </c>
      <c r="AH5090">
        <v>2.0916999999999999</v>
      </c>
      <c r="AI5090">
        <v>6</v>
      </c>
      <c r="AJ5090" s="2" t="s">
        <v>66</v>
      </c>
      <c r="AK5090">
        <v>154.90625</v>
      </c>
      <c r="AL5090">
        <v>1.9482900000000001</v>
      </c>
      <c r="AM5090" t="s">
        <v>23</v>
      </c>
      <c r="AN5090" s="2" t="s">
        <v>66</v>
      </c>
      <c r="AO5090">
        <v>178.125</v>
      </c>
    </row>
    <row r="5091" spans="1:41" x14ac:dyDescent="0.25">
      <c r="A5091" s="1">
        <v>43644</v>
      </c>
      <c r="B5091">
        <v>2.2985500000000001</v>
      </c>
      <c r="C5091" s="2">
        <v>1360265</v>
      </c>
      <c r="D5091" s="2" t="s">
        <v>65</v>
      </c>
      <c r="E5091">
        <v>127.96875</v>
      </c>
      <c r="F5091">
        <v>1.1697299999999999</v>
      </c>
      <c r="G5091">
        <v>352</v>
      </c>
      <c r="H5091" s="2" t="s">
        <v>64</v>
      </c>
      <c r="I5091">
        <v>118.015625</v>
      </c>
      <c r="J5091">
        <v>3.1233599999999999</v>
      </c>
      <c r="K5091">
        <v>6</v>
      </c>
      <c r="L5091" s="2" t="s">
        <v>64</v>
      </c>
      <c r="M5091">
        <v>107.375</v>
      </c>
      <c r="N5091">
        <v>2.2060499999999998</v>
      </c>
      <c r="O5091">
        <v>237702</v>
      </c>
      <c r="P5091" s="2" t="s">
        <v>65</v>
      </c>
      <c r="Q5091">
        <v>155.59375</v>
      </c>
      <c r="R5091">
        <v>1.8666700000000001</v>
      </c>
      <c r="S5091">
        <v>152666</v>
      </c>
      <c r="T5091" s="2" t="s">
        <v>65</v>
      </c>
      <c r="U5091">
        <v>177.5625</v>
      </c>
      <c r="V5091">
        <v>2.0993900000000001</v>
      </c>
      <c r="W5091">
        <v>740</v>
      </c>
      <c r="X5091" s="2" t="s">
        <v>66</v>
      </c>
      <c r="Y5091">
        <v>128.34375</v>
      </c>
      <c r="Z5091">
        <v>2.3185199999999999</v>
      </c>
      <c r="AA5091">
        <v>897259</v>
      </c>
      <c r="AB5091" s="2" t="s">
        <v>65</v>
      </c>
      <c r="AC5091">
        <v>118.15625</v>
      </c>
      <c r="AD5091">
        <v>2.32836</v>
      </c>
      <c r="AE5091">
        <v>483102</v>
      </c>
      <c r="AF5091" s="2" t="s">
        <v>65</v>
      </c>
      <c r="AG5091">
        <v>107.58984375</v>
      </c>
      <c r="AH5091">
        <v>2.1007400000000001</v>
      </c>
      <c r="AI5091">
        <v>12</v>
      </c>
      <c r="AJ5091" s="2" t="s">
        <v>66</v>
      </c>
      <c r="AK5091">
        <v>154.78125</v>
      </c>
      <c r="AL5091">
        <v>1.87134</v>
      </c>
      <c r="AM5091" t="s">
        <v>23</v>
      </c>
      <c r="AN5091" s="2" t="s">
        <v>66</v>
      </c>
      <c r="AO5091">
        <v>177.9375</v>
      </c>
    </row>
    <row r="5092" spans="1:41" x14ac:dyDescent="0.25">
      <c r="A5092" s="1">
        <v>43647</v>
      </c>
      <c r="B5092">
        <v>2.3326099999999999</v>
      </c>
      <c r="C5092" s="2">
        <v>1480141</v>
      </c>
      <c r="D5092" s="2" t="s">
        <v>65</v>
      </c>
      <c r="E5092">
        <v>127.6875</v>
      </c>
      <c r="F5092">
        <v>2.3393000000000002</v>
      </c>
      <c r="G5092">
        <v>915636</v>
      </c>
      <c r="H5092" s="2" t="s">
        <v>65</v>
      </c>
      <c r="I5092">
        <v>117.96875</v>
      </c>
      <c r="J5092">
        <v>2.34782</v>
      </c>
      <c r="K5092">
        <v>414852</v>
      </c>
      <c r="L5092" s="2" t="s">
        <v>65</v>
      </c>
      <c r="M5092">
        <v>107.49609375</v>
      </c>
      <c r="N5092">
        <v>2.1471</v>
      </c>
      <c r="O5092">
        <v>243487</v>
      </c>
      <c r="P5092" s="2" t="s">
        <v>65</v>
      </c>
      <c r="Q5092">
        <v>155</v>
      </c>
      <c r="R5092">
        <v>1.94659</v>
      </c>
      <c r="S5092">
        <v>112675</v>
      </c>
      <c r="T5092" s="2" t="s">
        <v>65</v>
      </c>
      <c r="U5092">
        <v>176.65625</v>
      </c>
      <c r="V5092">
        <v>2.0866600000000002</v>
      </c>
      <c r="W5092">
        <v>2222</v>
      </c>
      <c r="X5092" s="2" t="s">
        <v>66</v>
      </c>
      <c r="Y5092">
        <v>128.03125</v>
      </c>
      <c r="Z5092">
        <v>2.1474099999999998</v>
      </c>
      <c r="AA5092" t="s">
        <v>23</v>
      </c>
      <c r="AB5092" s="2" t="s">
        <v>66</v>
      </c>
      <c r="AC5092">
        <v>118.171875</v>
      </c>
      <c r="AD5092">
        <v>2.1513300000000002</v>
      </c>
      <c r="AE5092">
        <v>1</v>
      </c>
      <c r="AF5092" s="2" t="s">
        <v>66</v>
      </c>
      <c r="AG5092">
        <v>107.609375</v>
      </c>
      <c r="AH5092">
        <v>2.0731600000000001</v>
      </c>
      <c r="AI5092">
        <v>34</v>
      </c>
      <c r="AJ5092" s="2" t="s">
        <v>66</v>
      </c>
      <c r="AK5092">
        <v>154.1875</v>
      </c>
      <c r="AL5092">
        <v>1.94773</v>
      </c>
      <c r="AM5092" t="s">
        <v>23</v>
      </c>
      <c r="AN5092" s="2" t="s">
        <v>66</v>
      </c>
      <c r="AO5092">
        <v>177.03125</v>
      </c>
    </row>
    <row r="5093" spans="1:41" x14ac:dyDescent="0.25">
      <c r="A5093" s="1">
        <v>43648</v>
      </c>
      <c r="B5093">
        <v>2.3500800000000002</v>
      </c>
      <c r="C5093" s="2">
        <v>1168305</v>
      </c>
      <c r="D5093" s="2" t="s">
        <v>65</v>
      </c>
      <c r="E5093">
        <v>128.140625</v>
      </c>
      <c r="F5093">
        <v>2.32152</v>
      </c>
      <c r="G5093">
        <v>692664</v>
      </c>
      <c r="H5093" s="2" t="s">
        <v>65</v>
      </c>
      <c r="I5093">
        <v>118.1953125</v>
      </c>
      <c r="J5093">
        <v>2.3349199999999999</v>
      </c>
      <c r="K5093">
        <v>369757</v>
      </c>
      <c r="L5093" s="2" t="s">
        <v>65</v>
      </c>
      <c r="M5093">
        <v>107.54296875</v>
      </c>
      <c r="N5093">
        <v>2.1755599999999999</v>
      </c>
      <c r="O5093">
        <v>205754</v>
      </c>
      <c r="P5093" s="2" t="s">
        <v>65</v>
      </c>
      <c r="Q5093">
        <v>156.09375</v>
      </c>
      <c r="R5093">
        <v>1.9256200000000001</v>
      </c>
      <c r="S5093">
        <v>111498</v>
      </c>
      <c r="T5093" s="2" t="s">
        <v>65</v>
      </c>
      <c r="U5093">
        <v>178.3125</v>
      </c>
      <c r="V5093">
        <v>2.1488999999999998</v>
      </c>
      <c r="W5093">
        <v>682</v>
      </c>
      <c r="X5093" s="2" t="s">
        <v>66</v>
      </c>
      <c r="Y5093">
        <v>128.515625</v>
      </c>
      <c r="Z5093">
        <v>2.2279100000000001</v>
      </c>
      <c r="AA5093">
        <v>65</v>
      </c>
      <c r="AB5093" s="2" t="s">
        <v>66</v>
      </c>
      <c r="AC5093">
        <v>118.4765625</v>
      </c>
      <c r="AD5093">
        <v>2.1281300000000001</v>
      </c>
      <c r="AE5093" t="s">
        <v>23</v>
      </c>
      <c r="AF5093" s="2" t="s">
        <v>66</v>
      </c>
      <c r="AG5093">
        <v>107.65625</v>
      </c>
      <c r="AH5093">
        <v>2.0822099999999999</v>
      </c>
      <c r="AI5093">
        <v>11</v>
      </c>
      <c r="AJ5093" s="2" t="s">
        <v>66</v>
      </c>
      <c r="AK5093">
        <v>155.28125</v>
      </c>
      <c r="AL5093">
        <v>1.8940900000000001</v>
      </c>
      <c r="AM5093" t="s">
        <v>23</v>
      </c>
      <c r="AN5093" s="2" t="s">
        <v>66</v>
      </c>
      <c r="AO5093">
        <v>178.6875</v>
      </c>
    </row>
    <row r="5094" spans="1:41" x14ac:dyDescent="0.25">
      <c r="A5094" s="1">
        <v>43649</v>
      </c>
      <c r="B5094">
        <v>2.3912399999999998</v>
      </c>
      <c r="C5094" s="2">
        <v>1229180</v>
      </c>
      <c r="D5094" s="2" t="s">
        <v>65</v>
      </c>
      <c r="E5094">
        <v>128.25</v>
      </c>
      <c r="F5094">
        <v>2.3357299999999999</v>
      </c>
      <c r="G5094">
        <v>696223</v>
      </c>
      <c r="H5094" s="2" t="s">
        <v>65</v>
      </c>
      <c r="I5094">
        <v>118.2109375</v>
      </c>
      <c r="J5094">
        <v>2.3310399999999998</v>
      </c>
      <c r="K5094">
        <v>309581</v>
      </c>
      <c r="L5094" s="2" t="s">
        <v>65</v>
      </c>
      <c r="M5094">
        <v>107.5390625</v>
      </c>
      <c r="N5094">
        <v>2.1619100000000002</v>
      </c>
      <c r="O5094">
        <v>203953</v>
      </c>
      <c r="P5094" s="2" t="s">
        <v>65</v>
      </c>
      <c r="Q5094">
        <v>156.65625</v>
      </c>
      <c r="R5094">
        <v>1.9481900000000001</v>
      </c>
      <c r="S5094">
        <v>74057</v>
      </c>
      <c r="T5094" s="2" t="s">
        <v>65</v>
      </c>
      <c r="U5094">
        <v>179.53125</v>
      </c>
      <c r="V5094">
        <v>2.1825999999999999</v>
      </c>
      <c r="W5094">
        <v>1739</v>
      </c>
      <c r="X5094" s="2" t="s">
        <v>66</v>
      </c>
      <c r="Y5094">
        <v>128.65625</v>
      </c>
      <c r="Z5094">
        <v>2.2339500000000001</v>
      </c>
      <c r="AA5094">
        <v>13</v>
      </c>
      <c r="AB5094" s="2" t="s">
        <v>66</v>
      </c>
      <c r="AC5094">
        <v>118.5078125</v>
      </c>
      <c r="AD5094">
        <v>2.13036</v>
      </c>
      <c r="AE5094" t="s">
        <v>23</v>
      </c>
      <c r="AF5094" s="2" t="s">
        <v>66</v>
      </c>
      <c r="AG5094">
        <v>107.65234375</v>
      </c>
      <c r="AH5094">
        <v>2.0318299999999998</v>
      </c>
      <c r="AI5094">
        <v>22</v>
      </c>
      <c r="AJ5094" s="2" t="s">
        <v>66</v>
      </c>
      <c r="AK5094">
        <v>155.8125</v>
      </c>
      <c r="AL5094">
        <v>1.8656299999999999</v>
      </c>
      <c r="AM5094" t="s">
        <v>23</v>
      </c>
      <c r="AN5094" s="2" t="s">
        <v>66</v>
      </c>
      <c r="AO5094">
        <v>179.90625</v>
      </c>
    </row>
    <row r="5095" spans="1:41" x14ac:dyDescent="0.25">
      <c r="A5095" s="1">
        <v>43650</v>
      </c>
      <c r="B5095" t="s">
        <v>23</v>
      </c>
      <c r="C5095" s="2" t="s">
        <v>23</v>
      </c>
      <c r="D5095" s="2" t="s">
        <v>27</v>
      </c>
      <c r="E5095" t="s">
        <v>23</v>
      </c>
      <c r="F5095" t="s">
        <v>23</v>
      </c>
      <c r="G5095" t="s">
        <v>23</v>
      </c>
      <c r="H5095" s="2" t="s">
        <v>27</v>
      </c>
      <c r="I5095" t="s">
        <v>23</v>
      </c>
      <c r="J5095" t="s">
        <v>23</v>
      </c>
      <c r="K5095" t="s">
        <v>23</v>
      </c>
      <c r="L5095" s="2" t="s">
        <v>27</v>
      </c>
      <c r="M5095" t="s">
        <v>23</v>
      </c>
      <c r="N5095" t="s">
        <v>23</v>
      </c>
      <c r="O5095" t="s">
        <v>23</v>
      </c>
      <c r="P5095" s="2" t="s">
        <v>27</v>
      </c>
      <c r="Q5095" t="s">
        <v>23</v>
      </c>
      <c r="R5095" t="s">
        <v>23</v>
      </c>
      <c r="S5095" t="s">
        <v>23</v>
      </c>
      <c r="T5095" s="2" t="s">
        <v>27</v>
      </c>
      <c r="U5095" t="s">
        <v>23</v>
      </c>
      <c r="V5095" t="s">
        <v>23</v>
      </c>
      <c r="W5095" t="s">
        <v>23</v>
      </c>
      <c r="X5095" s="2" t="s">
        <v>27</v>
      </c>
      <c r="Y5095" t="s">
        <v>23</v>
      </c>
      <c r="Z5095" t="s">
        <v>23</v>
      </c>
      <c r="AA5095" t="s">
        <v>23</v>
      </c>
      <c r="AB5095" s="2" t="s">
        <v>27</v>
      </c>
      <c r="AC5095" t="s">
        <v>23</v>
      </c>
      <c r="AD5095" t="s">
        <v>23</v>
      </c>
      <c r="AE5095" t="s">
        <v>23</v>
      </c>
      <c r="AF5095" s="2" t="s">
        <v>27</v>
      </c>
      <c r="AG5095" t="s">
        <v>23</v>
      </c>
      <c r="AH5095" t="s">
        <v>23</v>
      </c>
      <c r="AI5095" t="s">
        <v>23</v>
      </c>
      <c r="AJ5095" s="2" t="s">
        <v>27</v>
      </c>
      <c r="AK5095" t="s">
        <v>23</v>
      </c>
      <c r="AL5095" t="s">
        <v>23</v>
      </c>
      <c r="AM5095" t="s">
        <v>23</v>
      </c>
      <c r="AN5095" s="2" t="s">
        <v>27</v>
      </c>
      <c r="AO5095" t="s">
        <v>23</v>
      </c>
    </row>
    <row r="5096" spans="1:41" x14ac:dyDescent="0.25">
      <c r="A5096" s="1">
        <v>43651</v>
      </c>
      <c r="B5096">
        <v>2.3226</v>
      </c>
      <c r="C5096" s="2">
        <v>1994242</v>
      </c>
      <c r="D5096" s="2" t="s">
        <v>65</v>
      </c>
      <c r="E5096">
        <v>127.46875</v>
      </c>
      <c r="F5096">
        <v>2.3567</v>
      </c>
      <c r="G5096">
        <v>1154312</v>
      </c>
      <c r="H5096" s="2" t="s">
        <v>65</v>
      </c>
      <c r="I5096">
        <v>117.6796875</v>
      </c>
      <c r="J5096">
        <v>2.34829</v>
      </c>
      <c r="K5096">
        <v>618016</v>
      </c>
      <c r="L5096" s="2" t="s">
        <v>65</v>
      </c>
      <c r="M5096">
        <v>107.30859375</v>
      </c>
      <c r="N5096">
        <v>2.1258300000000001</v>
      </c>
      <c r="O5096">
        <v>343308</v>
      </c>
      <c r="P5096" s="2" t="s">
        <v>65</v>
      </c>
      <c r="Q5096">
        <v>154.96875</v>
      </c>
      <c r="R5096">
        <v>1.84521</v>
      </c>
      <c r="S5096">
        <v>135998</v>
      </c>
      <c r="T5096" s="2" t="s">
        <v>65</v>
      </c>
      <c r="U5096">
        <v>176.96875</v>
      </c>
      <c r="V5096">
        <v>2.1253000000000002</v>
      </c>
      <c r="W5096">
        <v>116</v>
      </c>
      <c r="X5096" s="2" t="s">
        <v>66</v>
      </c>
      <c r="Y5096">
        <v>127.828125</v>
      </c>
      <c r="Z5096">
        <v>2.2887300000000002</v>
      </c>
      <c r="AA5096">
        <v>1</v>
      </c>
      <c r="AB5096" s="2" t="s">
        <v>66</v>
      </c>
      <c r="AC5096">
        <v>117.9765625</v>
      </c>
      <c r="AD5096">
        <v>2.31908</v>
      </c>
      <c r="AE5096">
        <v>2</v>
      </c>
      <c r="AF5096" s="2" t="s">
        <v>66</v>
      </c>
      <c r="AG5096">
        <v>107.484375</v>
      </c>
      <c r="AH5096">
        <v>2.1012499999999998</v>
      </c>
      <c r="AI5096">
        <v>28</v>
      </c>
      <c r="AJ5096" s="2" t="s">
        <v>66</v>
      </c>
      <c r="AK5096">
        <v>154.1875</v>
      </c>
      <c r="AL5096">
        <v>1.8959299999999999</v>
      </c>
      <c r="AM5096" t="s">
        <v>23</v>
      </c>
      <c r="AN5096" s="2" t="s">
        <v>66</v>
      </c>
      <c r="AO5096">
        <v>177.34375</v>
      </c>
    </row>
    <row r="5097" spans="1:41" x14ac:dyDescent="0.25">
      <c r="A5097" s="1">
        <v>43654</v>
      </c>
      <c r="B5097">
        <v>2.4290699999999998</v>
      </c>
      <c r="C5097" s="2">
        <v>1181049</v>
      </c>
      <c r="D5097" s="2" t="s">
        <v>65</v>
      </c>
      <c r="E5097">
        <v>127.5</v>
      </c>
      <c r="F5097">
        <v>2.3875999999999999</v>
      </c>
      <c r="G5097">
        <v>744377</v>
      </c>
      <c r="H5097" s="2" t="s">
        <v>65</v>
      </c>
      <c r="I5097">
        <v>117.671875</v>
      </c>
      <c r="J5097">
        <v>2.3801600000000001</v>
      </c>
      <c r="K5097">
        <v>499145</v>
      </c>
      <c r="L5097" s="2" t="s">
        <v>65</v>
      </c>
      <c r="M5097">
        <v>107.30078125</v>
      </c>
      <c r="N5097">
        <v>2.1911900000000002</v>
      </c>
      <c r="O5097">
        <v>218163</v>
      </c>
      <c r="P5097" s="2" t="s">
        <v>65</v>
      </c>
      <c r="Q5097">
        <v>155.40625</v>
      </c>
      <c r="R5097">
        <v>1.9255599999999999</v>
      </c>
      <c r="S5097">
        <v>107880</v>
      </c>
      <c r="T5097" s="2" t="s">
        <v>65</v>
      </c>
      <c r="U5097">
        <v>177.875</v>
      </c>
      <c r="V5097">
        <v>2.1697799999999998</v>
      </c>
      <c r="W5097">
        <v>720</v>
      </c>
      <c r="X5097" s="2" t="s">
        <v>66</v>
      </c>
      <c r="Y5097">
        <v>127.875</v>
      </c>
      <c r="Z5097">
        <v>2.3064900000000002</v>
      </c>
      <c r="AA5097" t="s">
        <v>23</v>
      </c>
      <c r="AB5097" s="2" t="s">
        <v>66</v>
      </c>
      <c r="AC5097">
        <v>117.96875</v>
      </c>
      <c r="AD5097">
        <v>2.30383</v>
      </c>
      <c r="AE5097">
        <v>7269</v>
      </c>
      <c r="AF5097" s="2" t="s">
        <v>66</v>
      </c>
      <c r="AG5097">
        <v>107.46875</v>
      </c>
      <c r="AH5097">
        <v>2.0890499999999999</v>
      </c>
      <c r="AI5097">
        <v>9</v>
      </c>
      <c r="AJ5097" s="2" t="s">
        <v>66</v>
      </c>
      <c r="AK5097">
        <v>154.59375</v>
      </c>
      <c r="AL5097">
        <v>1.92635</v>
      </c>
      <c r="AM5097" t="s">
        <v>23</v>
      </c>
      <c r="AN5097" s="2" t="s">
        <v>66</v>
      </c>
      <c r="AO5097">
        <v>178.25</v>
      </c>
    </row>
    <row r="5098" spans="1:41" x14ac:dyDescent="0.25">
      <c r="A5098" s="1">
        <v>43655</v>
      </c>
      <c r="B5098">
        <v>2.40185</v>
      </c>
      <c r="C5098" s="2">
        <v>1234559</v>
      </c>
      <c r="D5098" s="2" t="s">
        <v>65</v>
      </c>
      <c r="E5098">
        <v>127.296875</v>
      </c>
      <c r="F5098">
        <v>2.4124300000000001</v>
      </c>
      <c r="G5098">
        <v>798919</v>
      </c>
      <c r="H5098" s="2" t="s">
        <v>65</v>
      </c>
      <c r="I5098">
        <v>117.546875</v>
      </c>
      <c r="J5098">
        <v>2.4063699999999999</v>
      </c>
      <c r="K5098">
        <v>431939</v>
      </c>
      <c r="L5098" s="2" t="s">
        <v>65</v>
      </c>
      <c r="M5098">
        <v>107.25390625</v>
      </c>
      <c r="N5098">
        <v>2.2377099999999999</v>
      </c>
      <c r="O5098">
        <v>218725</v>
      </c>
      <c r="P5098" s="2" t="s">
        <v>65</v>
      </c>
      <c r="Q5098">
        <v>155.09375</v>
      </c>
      <c r="R5098">
        <v>1.93689</v>
      </c>
      <c r="S5098">
        <v>112942</v>
      </c>
      <c r="T5098" s="2" t="s">
        <v>65</v>
      </c>
      <c r="U5098">
        <v>177.5</v>
      </c>
      <c r="V5098">
        <v>2.1701700000000002</v>
      </c>
      <c r="W5098">
        <v>2601</v>
      </c>
      <c r="X5098" s="2" t="s">
        <v>66</v>
      </c>
      <c r="Y5098">
        <v>127.671875</v>
      </c>
      <c r="Z5098">
        <v>2.34172</v>
      </c>
      <c r="AA5098">
        <v>1072</v>
      </c>
      <c r="AB5098" s="2" t="s">
        <v>66</v>
      </c>
      <c r="AC5098">
        <v>117.84375</v>
      </c>
      <c r="AD5098">
        <v>2.3306100000000001</v>
      </c>
      <c r="AE5098">
        <v>6538</v>
      </c>
      <c r="AF5098" s="2" t="s">
        <v>66</v>
      </c>
      <c r="AG5098">
        <v>107.42578125</v>
      </c>
      <c r="AH5098">
        <v>2.1118800000000002</v>
      </c>
      <c r="AI5098">
        <v>10</v>
      </c>
      <c r="AJ5098" s="2" t="s">
        <v>66</v>
      </c>
      <c r="AK5098">
        <v>154.28125</v>
      </c>
      <c r="AL5098">
        <v>1.9053199999999999</v>
      </c>
      <c r="AM5098" t="s">
        <v>23</v>
      </c>
      <c r="AN5098" s="2" t="s">
        <v>66</v>
      </c>
      <c r="AO5098">
        <v>177.875</v>
      </c>
    </row>
    <row r="5099" spans="1:41" x14ac:dyDescent="0.25">
      <c r="A5099" s="1">
        <v>43656</v>
      </c>
      <c r="B5099">
        <v>2.2836799999999999</v>
      </c>
      <c r="C5099" s="2">
        <v>1896091</v>
      </c>
      <c r="D5099" s="2" t="s">
        <v>65</v>
      </c>
      <c r="E5099">
        <v>127.4375</v>
      </c>
      <c r="F5099">
        <v>2.34544</v>
      </c>
      <c r="G5099">
        <v>1326842</v>
      </c>
      <c r="H5099" s="2" t="s">
        <v>65</v>
      </c>
      <c r="I5099">
        <v>117.7421875</v>
      </c>
      <c r="J5099">
        <v>2.3509500000000001</v>
      </c>
      <c r="K5099">
        <v>787635</v>
      </c>
      <c r="L5099" s="2" t="s">
        <v>65</v>
      </c>
      <c r="M5099">
        <v>107.3984375</v>
      </c>
      <c r="N5099">
        <v>2.1410900000000002</v>
      </c>
      <c r="O5099">
        <v>373490</v>
      </c>
      <c r="P5099" s="2" t="s">
        <v>65</v>
      </c>
      <c r="Q5099">
        <v>154.65625</v>
      </c>
      <c r="R5099">
        <v>1.91865</v>
      </c>
      <c r="S5099">
        <v>157981</v>
      </c>
      <c r="T5099" s="2" t="s">
        <v>65</v>
      </c>
      <c r="U5099">
        <v>176.21875</v>
      </c>
      <c r="V5099">
        <v>2.1884399999999999</v>
      </c>
      <c r="W5099">
        <v>4657</v>
      </c>
      <c r="X5099" s="2" t="s">
        <v>66</v>
      </c>
      <c r="Y5099">
        <v>127.84375</v>
      </c>
      <c r="Z5099">
        <v>2.30254</v>
      </c>
      <c r="AA5099">
        <v>32954</v>
      </c>
      <c r="AB5099" s="2" t="s">
        <v>66</v>
      </c>
      <c r="AC5099">
        <v>118.0390625</v>
      </c>
      <c r="AD5099">
        <v>2.2942900000000002</v>
      </c>
      <c r="AE5099">
        <v>11518</v>
      </c>
      <c r="AF5099" s="2" t="s">
        <v>66</v>
      </c>
      <c r="AG5099">
        <v>107.57421875</v>
      </c>
      <c r="AH5099">
        <v>2.0253100000000002</v>
      </c>
      <c r="AI5099">
        <v>14</v>
      </c>
      <c r="AJ5099" s="2" t="s">
        <v>66</v>
      </c>
      <c r="AK5099">
        <v>153.8125</v>
      </c>
      <c r="AL5099">
        <v>1.93828</v>
      </c>
      <c r="AM5099" t="s">
        <v>23</v>
      </c>
      <c r="AN5099" s="2" t="s">
        <v>66</v>
      </c>
      <c r="AO5099">
        <v>176.59375</v>
      </c>
    </row>
    <row r="5100" spans="1:41" x14ac:dyDescent="0.25">
      <c r="A5100" s="1">
        <v>43657</v>
      </c>
      <c r="B5100">
        <v>2.3327599999999999</v>
      </c>
      <c r="C5100" s="2">
        <v>1751719</v>
      </c>
      <c r="D5100" s="2" t="s">
        <v>65</v>
      </c>
      <c r="E5100">
        <v>126.984375</v>
      </c>
      <c r="F5100">
        <v>2.3263600000000002</v>
      </c>
      <c r="G5100">
        <v>1244261</v>
      </c>
      <c r="H5100" s="2" t="s">
        <v>65</v>
      </c>
      <c r="I5100">
        <v>117.5078125</v>
      </c>
      <c r="J5100">
        <v>2.3322600000000002</v>
      </c>
      <c r="K5100">
        <v>797826</v>
      </c>
      <c r="L5100" s="2" t="s">
        <v>65</v>
      </c>
      <c r="M5100">
        <v>107.33203125</v>
      </c>
      <c r="N5100">
        <v>2.2550599999999998</v>
      </c>
      <c r="O5100">
        <v>411171</v>
      </c>
      <c r="P5100" s="2" t="s">
        <v>65</v>
      </c>
      <c r="Q5100">
        <v>153.53125</v>
      </c>
      <c r="R5100">
        <v>1.84718</v>
      </c>
      <c r="S5100">
        <v>208241</v>
      </c>
      <c r="T5100" s="2" t="s">
        <v>65</v>
      </c>
      <c r="U5100">
        <v>174.125</v>
      </c>
      <c r="V5100">
        <v>2.15869</v>
      </c>
      <c r="W5100">
        <v>11841</v>
      </c>
      <c r="X5100" s="2" t="s">
        <v>66</v>
      </c>
      <c r="Y5100">
        <v>127.359375</v>
      </c>
      <c r="Z5100">
        <v>2.2953299999999999</v>
      </c>
      <c r="AA5100">
        <v>6348</v>
      </c>
      <c r="AB5100" s="2" t="s">
        <v>66</v>
      </c>
      <c r="AC5100">
        <v>117.7890625</v>
      </c>
      <c r="AD5100">
        <v>2.2783500000000001</v>
      </c>
      <c r="AE5100">
        <v>16606</v>
      </c>
      <c r="AF5100" s="2" t="s">
        <v>66</v>
      </c>
      <c r="AG5100">
        <v>107.5</v>
      </c>
      <c r="AH5100">
        <v>2.1254400000000002</v>
      </c>
      <c r="AI5100">
        <v>21</v>
      </c>
      <c r="AJ5100" s="2" t="s">
        <v>66</v>
      </c>
      <c r="AK5100">
        <v>152.71875</v>
      </c>
      <c r="AL5100">
        <v>2.0168300000000001</v>
      </c>
      <c r="AM5100" t="s">
        <v>23</v>
      </c>
      <c r="AN5100" s="2" t="s">
        <v>66</v>
      </c>
      <c r="AO5100">
        <v>174.5</v>
      </c>
    </row>
    <row r="5101" spans="1:41" x14ac:dyDescent="0.25">
      <c r="A5101" s="1">
        <v>43658</v>
      </c>
      <c r="B5101">
        <v>2.2942499999999999</v>
      </c>
      <c r="C5101" s="2">
        <v>1148508</v>
      </c>
      <c r="D5101" s="2" t="s">
        <v>65</v>
      </c>
      <c r="E5101">
        <v>127.109375</v>
      </c>
      <c r="F5101">
        <v>2.3355199999999998</v>
      </c>
      <c r="G5101">
        <v>753314</v>
      </c>
      <c r="H5101" s="2" t="s">
        <v>65</v>
      </c>
      <c r="I5101">
        <v>117.59375</v>
      </c>
      <c r="J5101">
        <v>2.3329300000000002</v>
      </c>
      <c r="K5101">
        <v>371768</v>
      </c>
      <c r="L5101" s="2" t="s">
        <v>65</v>
      </c>
      <c r="M5101">
        <v>107.36328125</v>
      </c>
      <c r="N5101">
        <v>2.21549</v>
      </c>
      <c r="O5101">
        <v>269465</v>
      </c>
      <c r="P5101" s="2" t="s">
        <v>65</v>
      </c>
      <c r="Q5101">
        <v>153.71875</v>
      </c>
      <c r="R5101">
        <v>1.8355699999999999</v>
      </c>
      <c r="S5101">
        <v>126300</v>
      </c>
      <c r="T5101" s="2" t="s">
        <v>65</v>
      </c>
      <c r="U5101">
        <v>174.3125</v>
      </c>
      <c r="V5101">
        <v>2.1362700000000001</v>
      </c>
      <c r="W5101">
        <v>4358</v>
      </c>
      <c r="X5101" s="2" t="s">
        <v>66</v>
      </c>
      <c r="Y5101">
        <v>127.484375</v>
      </c>
      <c r="Z5101">
        <v>2.2867799999999998</v>
      </c>
      <c r="AA5101">
        <v>4619</v>
      </c>
      <c r="AB5101" s="2" t="s">
        <v>66</v>
      </c>
      <c r="AC5101">
        <v>117.875</v>
      </c>
      <c r="AD5101">
        <v>2.2997700000000001</v>
      </c>
      <c r="AE5101">
        <v>3727</v>
      </c>
      <c r="AF5101" s="2" t="s">
        <v>66</v>
      </c>
      <c r="AG5101">
        <v>107.53125</v>
      </c>
      <c r="AH5101">
        <v>2.1038399999999999</v>
      </c>
      <c r="AI5101">
        <v>7</v>
      </c>
      <c r="AJ5101" s="2" t="s">
        <v>66</v>
      </c>
      <c r="AK5101">
        <v>152.90625</v>
      </c>
      <c r="AL5101">
        <v>1.9812000000000001</v>
      </c>
      <c r="AM5101" t="s">
        <v>23</v>
      </c>
      <c r="AN5101" s="2" t="s">
        <v>66</v>
      </c>
      <c r="AO5101">
        <v>174.6875</v>
      </c>
    </row>
    <row r="5102" spans="1:41" x14ac:dyDescent="0.25">
      <c r="A5102" s="1">
        <v>43661</v>
      </c>
      <c r="B5102">
        <v>2.2379199999999999</v>
      </c>
      <c r="C5102" s="2">
        <v>931067</v>
      </c>
      <c r="D5102" s="2" t="s">
        <v>65</v>
      </c>
      <c r="E5102">
        <v>127.171875</v>
      </c>
      <c r="F5102">
        <v>2.3446500000000001</v>
      </c>
      <c r="G5102">
        <v>515550</v>
      </c>
      <c r="H5102" s="2" t="s">
        <v>65</v>
      </c>
      <c r="I5102">
        <v>117.6328125</v>
      </c>
      <c r="J5102">
        <v>2.3104800000000001</v>
      </c>
      <c r="K5102">
        <v>295885</v>
      </c>
      <c r="L5102" s="2" t="s">
        <v>65</v>
      </c>
      <c r="M5102">
        <v>107.37109375</v>
      </c>
      <c r="N5102">
        <v>2.1720999999999999</v>
      </c>
      <c r="O5102">
        <v>182839</v>
      </c>
      <c r="P5102" s="2" t="s">
        <v>65</v>
      </c>
      <c r="Q5102">
        <v>154.0625</v>
      </c>
      <c r="R5102">
        <v>1.90208</v>
      </c>
      <c r="S5102">
        <v>85982</v>
      </c>
      <c r="T5102" s="2" t="s">
        <v>65</v>
      </c>
      <c r="U5102">
        <v>175.03125</v>
      </c>
      <c r="V5102">
        <v>2.1070500000000001</v>
      </c>
      <c r="W5102">
        <v>1311</v>
      </c>
      <c r="X5102" s="2" t="s">
        <v>66</v>
      </c>
      <c r="Y5102">
        <v>127.546875</v>
      </c>
      <c r="Z5102">
        <v>2.2892299999999999</v>
      </c>
      <c r="AA5102">
        <v>5662</v>
      </c>
      <c r="AB5102" s="2" t="s">
        <v>66</v>
      </c>
      <c r="AC5102">
        <v>117.921875</v>
      </c>
      <c r="AD5102">
        <v>2.2807599999999999</v>
      </c>
      <c r="AE5102">
        <v>6682</v>
      </c>
      <c r="AF5102" s="2" t="s">
        <v>66</v>
      </c>
      <c r="AG5102">
        <v>107.5390625</v>
      </c>
      <c r="AH5102">
        <v>2.1252</v>
      </c>
      <c r="AI5102">
        <v>6</v>
      </c>
      <c r="AJ5102" s="2" t="s">
        <v>66</v>
      </c>
      <c r="AK5102">
        <v>153.28125</v>
      </c>
      <c r="AL5102">
        <v>1.9738199999999999</v>
      </c>
      <c r="AM5102" t="s">
        <v>23</v>
      </c>
      <c r="AN5102" s="2" t="s">
        <v>66</v>
      </c>
      <c r="AO5102">
        <v>175.40625</v>
      </c>
    </row>
    <row r="5103" spans="1:41" x14ac:dyDescent="0.25">
      <c r="A5103" s="1">
        <v>43662</v>
      </c>
      <c r="B5103">
        <v>2.2485300000000001</v>
      </c>
      <c r="C5103" s="2">
        <v>1322335</v>
      </c>
      <c r="D5103" s="2" t="s">
        <v>65</v>
      </c>
      <c r="E5103">
        <v>126.921875</v>
      </c>
      <c r="F5103">
        <v>2.3221400000000001</v>
      </c>
      <c r="G5103">
        <v>780815</v>
      </c>
      <c r="H5103" s="2" t="s">
        <v>65</v>
      </c>
      <c r="I5103">
        <v>117.46875</v>
      </c>
      <c r="J5103">
        <v>2.3067099999999998</v>
      </c>
      <c r="K5103">
        <v>395010</v>
      </c>
      <c r="L5103" s="2" t="s">
        <v>65</v>
      </c>
      <c r="M5103">
        <v>107.30859375</v>
      </c>
      <c r="N5103">
        <v>2.18038</v>
      </c>
      <c r="O5103">
        <v>225336</v>
      </c>
      <c r="P5103" s="2" t="s">
        <v>65</v>
      </c>
      <c r="Q5103">
        <v>153.625</v>
      </c>
      <c r="R5103">
        <v>1.7887599999999999</v>
      </c>
      <c r="S5103">
        <v>109453</v>
      </c>
      <c r="T5103" s="2" t="s">
        <v>65</v>
      </c>
      <c r="U5103">
        <v>174.40625</v>
      </c>
      <c r="V5103">
        <v>2.1036700000000002</v>
      </c>
      <c r="W5103">
        <v>3436</v>
      </c>
      <c r="X5103" s="2" t="s">
        <v>66</v>
      </c>
      <c r="Y5103">
        <v>127.28125</v>
      </c>
      <c r="Z5103">
        <v>2.29095</v>
      </c>
      <c r="AA5103">
        <v>11721</v>
      </c>
      <c r="AB5103" s="2" t="s">
        <v>66</v>
      </c>
      <c r="AC5103">
        <v>117.75</v>
      </c>
      <c r="AD5103">
        <v>2.2640500000000001</v>
      </c>
      <c r="AE5103">
        <v>4906</v>
      </c>
      <c r="AF5103" s="2" t="s">
        <v>66</v>
      </c>
      <c r="AG5103">
        <v>107.46484375</v>
      </c>
      <c r="AH5103">
        <v>2.13076</v>
      </c>
      <c r="AI5103">
        <v>35</v>
      </c>
      <c r="AJ5103" s="2" t="s">
        <v>66</v>
      </c>
      <c r="AK5103">
        <v>152.84375</v>
      </c>
      <c r="AL5103">
        <v>1.9607000000000001</v>
      </c>
      <c r="AM5103">
        <v>4</v>
      </c>
      <c r="AN5103" s="2" t="s">
        <v>66</v>
      </c>
      <c r="AO5103">
        <v>174.78125</v>
      </c>
    </row>
    <row r="5104" spans="1:41" x14ac:dyDescent="0.25">
      <c r="A5104" s="1">
        <v>43663</v>
      </c>
      <c r="B5104">
        <v>2.2848299999999999</v>
      </c>
      <c r="C5104" s="2">
        <v>1072723</v>
      </c>
      <c r="D5104" s="2" t="s">
        <v>65</v>
      </c>
      <c r="E5104">
        <v>127.359375</v>
      </c>
      <c r="F5104">
        <v>2.3286099999999998</v>
      </c>
      <c r="G5104">
        <v>650575</v>
      </c>
      <c r="H5104" s="2" t="s">
        <v>65</v>
      </c>
      <c r="I5104">
        <v>117.7109375</v>
      </c>
      <c r="J5104">
        <v>2.3074699999999999</v>
      </c>
      <c r="K5104">
        <v>497176</v>
      </c>
      <c r="L5104" s="2" t="s">
        <v>65</v>
      </c>
      <c r="M5104">
        <v>107.359375</v>
      </c>
      <c r="N5104">
        <v>2.1413799999999998</v>
      </c>
      <c r="O5104">
        <v>234527</v>
      </c>
      <c r="P5104" s="2" t="s">
        <v>65</v>
      </c>
      <c r="Q5104">
        <v>154.75</v>
      </c>
      <c r="R5104">
        <v>1.7742500000000001</v>
      </c>
      <c r="S5104">
        <v>102811</v>
      </c>
      <c r="T5104" s="2" t="s">
        <v>65</v>
      </c>
      <c r="U5104">
        <v>176.21875</v>
      </c>
      <c r="V5104">
        <v>2.13822</v>
      </c>
      <c r="W5104">
        <v>8399</v>
      </c>
      <c r="X5104" s="2" t="s">
        <v>66</v>
      </c>
      <c r="Y5104">
        <v>127.765625</v>
      </c>
      <c r="Z5104">
        <v>2.2643399999999998</v>
      </c>
      <c r="AA5104">
        <v>34607</v>
      </c>
      <c r="AB5104" s="2" t="s">
        <v>66</v>
      </c>
      <c r="AC5104">
        <v>118.0078125</v>
      </c>
      <c r="AD5104">
        <v>2.2613699999999999</v>
      </c>
      <c r="AE5104">
        <v>20477</v>
      </c>
      <c r="AF5104" s="2" t="s">
        <v>66</v>
      </c>
      <c r="AG5104">
        <v>107.53125</v>
      </c>
      <c r="AH5104">
        <v>2.1072700000000002</v>
      </c>
      <c r="AI5104">
        <v>12</v>
      </c>
      <c r="AJ5104" s="2" t="s">
        <v>66</v>
      </c>
      <c r="AK5104">
        <v>153.96875</v>
      </c>
      <c r="AL5104">
        <v>2.0198800000000001</v>
      </c>
      <c r="AM5104">
        <v>11</v>
      </c>
      <c r="AN5104" s="2" t="s">
        <v>66</v>
      </c>
      <c r="AO5104">
        <v>176.6875</v>
      </c>
    </row>
    <row r="5105" spans="1:41" x14ac:dyDescent="0.25">
      <c r="A5105" s="1">
        <v>43664</v>
      </c>
      <c r="B5105">
        <v>2.1700599999999999</v>
      </c>
      <c r="C5105" s="2">
        <v>1741787</v>
      </c>
      <c r="D5105" s="2" t="s">
        <v>65</v>
      </c>
      <c r="E5105">
        <v>127.640625</v>
      </c>
      <c r="F5105">
        <v>2.2859099999999999</v>
      </c>
      <c r="G5105">
        <v>996240</v>
      </c>
      <c r="H5105" s="2" t="s">
        <v>65</v>
      </c>
      <c r="I5105">
        <v>117.9140625</v>
      </c>
      <c r="J5105">
        <v>2.2532399999999999</v>
      </c>
      <c r="K5105">
        <v>559819</v>
      </c>
      <c r="L5105" s="2" t="s">
        <v>65</v>
      </c>
      <c r="M5105">
        <v>107.4765625</v>
      </c>
      <c r="N5105">
        <v>2.1119699999999999</v>
      </c>
      <c r="O5105">
        <v>308851</v>
      </c>
      <c r="P5105" s="2" t="s">
        <v>65</v>
      </c>
      <c r="Q5105">
        <v>154.96875</v>
      </c>
      <c r="R5105">
        <v>1.75421</v>
      </c>
      <c r="S5105">
        <v>121806</v>
      </c>
      <c r="T5105" s="2" t="s">
        <v>65</v>
      </c>
      <c r="U5105">
        <v>176.34375</v>
      </c>
      <c r="V5105">
        <v>2.16371</v>
      </c>
      <c r="W5105">
        <v>8082</v>
      </c>
      <c r="X5105" s="2" t="s">
        <v>66</v>
      </c>
      <c r="Y5105">
        <v>128.0625</v>
      </c>
      <c r="Z5105">
        <v>2.2351100000000002</v>
      </c>
      <c r="AA5105">
        <v>29393</v>
      </c>
      <c r="AB5105" s="2" t="s">
        <v>66</v>
      </c>
      <c r="AC5105">
        <v>118.21875</v>
      </c>
      <c r="AD5105">
        <v>2.2263799999999998</v>
      </c>
      <c r="AE5105">
        <v>23476</v>
      </c>
      <c r="AF5105" s="2" t="s">
        <v>66</v>
      </c>
      <c r="AG5105">
        <v>107.65625</v>
      </c>
      <c r="AH5105">
        <v>2.1366700000000001</v>
      </c>
      <c r="AI5105">
        <v>5237</v>
      </c>
      <c r="AJ5105" s="2" t="s">
        <v>66</v>
      </c>
      <c r="AK5105">
        <v>154.21875</v>
      </c>
      <c r="AL5105">
        <v>2.0110600000000001</v>
      </c>
      <c r="AM5105" t="s">
        <v>23</v>
      </c>
      <c r="AN5105" s="2" t="s">
        <v>66</v>
      </c>
      <c r="AO5105">
        <v>176.8125</v>
      </c>
    </row>
    <row r="5106" spans="1:41" x14ac:dyDescent="0.25">
      <c r="A5106" s="1">
        <v>43665</v>
      </c>
      <c r="B5106">
        <v>2.2740399999999998</v>
      </c>
      <c r="C5106" s="2">
        <v>1260018</v>
      </c>
      <c r="D5106" s="2" t="s">
        <v>65</v>
      </c>
      <c r="E5106">
        <v>127.53125</v>
      </c>
      <c r="F5106">
        <v>2.2878799999999999</v>
      </c>
      <c r="G5106">
        <v>863420</v>
      </c>
      <c r="H5106" s="2" t="s">
        <v>65</v>
      </c>
      <c r="I5106">
        <v>117.8125</v>
      </c>
      <c r="J5106">
        <v>2.3018200000000002</v>
      </c>
      <c r="K5106">
        <v>551311</v>
      </c>
      <c r="L5106" s="2" t="s">
        <v>65</v>
      </c>
      <c r="M5106">
        <v>107.3984375</v>
      </c>
      <c r="N5106">
        <v>2.07003</v>
      </c>
      <c r="O5106">
        <v>232186</v>
      </c>
      <c r="P5106" s="2" t="s">
        <v>65</v>
      </c>
      <c r="Q5106">
        <v>154.75</v>
      </c>
      <c r="R5106">
        <v>1.76973</v>
      </c>
      <c r="S5106">
        <v>94286</v>
      </c>
      <c r="T5106" s="2" t="s">
        <v>65</v>
      </c>
      <c r="U5106">
        <v>176.03125</v>
      </c>
      <c r="V5106">
        <v>2.2173400000000001</v>
      </c>
      <c r="W5106">
        <v>3283</v>
      </c>
      <c r="X5106" s="2" t="s">
        <v>66</v>
      </c>
      <c r="Y5106">
        <v>127.96875</v>
      </c>
      <c r="Z5106">
        <v>2.2457500000000001</v>
      </c>
      <c r="AA5106">
        <v>7787</v>
      </c>
      <c r="AB5106" s="2" t="s">
        <v>66</v>
      </c>
      <c r="AC5106">
        <v>118.125</v>
      </c>
      <c r="AD5106">
        <v>2.2535099999999999</v>
      </c>
      <c r="AE5106">
        <v>13151</v>
      </c>
      <c r="AF5106" s="2" t="s">
        <v>66</v>
      </c>
      <c r="AG5106">
        <v>107.58203125</v>
      </c>
      <c r="AH5106">
        <v>2.1198000000000001</v>
      </c>
      <c r="AI5106">
        <v>4777</v>
      </c>
      <c r="AJ5106" s="2" t="s">
        <v>66</v>
      </c>
      <c r="AK5106">
        <v>154</v>
      </c>
      <c r="AL5106">
        <v>2.02582</v>
      </c>
      <c r="AM5106" t="s">
        <v>23</v>
      </c>
      <c r="AN5106" s="2" t="s">
        <v>66</v>
      </c>
      <c r="AO5106">
        <v>176.5</v>
      </c>
    </row>
    <row r="5107" spans="1:41" x14ac:dyDescent="0.25">
      <c r="A5107" s="1">
        <v>43668</v>
      </c>
      <c r="B5107">
        <v>2.2911700000000002</v>
      </c>
      <c r="C5107" s="2">
        <v>816913</v>
      </c>
      <c r="D5107" s="2" t="s">
        <v>65</v>
      </c>
      <c r="E5107">
        <v>127.59375</v>
      </c>
      <c r="F5107">
        <v>2.2978000000000001</v>
      </c>
      <c r="G5107">
        <v>545181</v>
      </c>
      <c r="H5107" s="2" t="s">
        <v>65</v>
      </c>
      <c r="I5107">
        <v>117.8515625</v>
      </c>
      <c r="J5107">
        <v>2.2972399999999999</v>
      </c>
      <c r="K5107">
        <v>359142</v>
      </c>
      <c r="L5107" s="2" t="s">
        <v>65</v>
      </c>
      <c r="M5107">
        <v>107.40234375</v>
      </c>
      <c r="N5107">
        <v>2.1818</v>
      </c>
      <c r="O5107">
        <v>174829</v>
      </c>
      <c r="P5107" s="2" t="s">
        <v>65</v>
      </c>
      <c r="Q5107">
        <v>154.9375</v>
      </c>
      <c r="R5107">
        <v>1.83256</v>
      </c>
      <c r="S5107">
        <v>69645</v>
      </c>
      <c r="T5107" s="2" t="s">
        <v>65</v>
      </c>
      <c r="U5107">
        <v>176.3125</v>
      </c>
      <c r="V5107">
        <v>2.2501099999999998</v>
      </c>
      <c r="W5107">
        <v>3803</v>
      </c>
      <c r="X5107" s="2" t="s">
        <v>66</v>
      </c>
      <c r="Y5107">
        <v>128.046875</v>
      </c>
      <c r="Z5107">
        <v>2.2814700000000001</v>
      </c>
      <c r="AA5107">
        <v>8613</v>
      </c>
      <c r="AB5107" s="2" t="s">
        <v>66</v>
      </c>
      <c r="AC5107">
        <v>118.171875</v>
      </c>
      <c r="AD5107">
        <v>2.2825700000000002</v>
      </c>
      <c r="AE5107">
        <v>9506</v>
      </c>
      <c r="AF5107" s="2" t="s">
        <v>66</v>
      </c>
      <c r="AG5107">
        <v>107.59765625</v>
      </c>
      <c r="AH5107">
        <v>2.16736</v>
      </c>
      <c r="AI5107">
        <v>582</v>
      </c>
      <c r="AJ5107" s="2" t="s">
        <v>66</v>
      </c>
      <c r="AK5107">
        <v>154.1875</v>
      </c>
      <c r="AL5107">
        <v>2.0909</v>
      </c>
      <c r="AM5107" t="s">
        <v>23</v>
      </c>
      <c r="AN5107" s="2" t="s">
        <v>66</v>
      </c>
      <c r="AO5107">
        <v>176.8125</v>
      </c>
    </row>
    <row r="5108" spans="1:41" x14ac:dyDescent="0.25">
      <c r="A5108" s="1">
        <v>43669</v>
      </c>
      <c r="B5108">
        <v>2.2871299999999999</v>
      </c>
      <c r="C5108" s="2">
        <v>1078947</v>
      </c>
      <c r="D5108" s="2" t="s">
        <v>65</v>
      </c>
      <c r="E5108">
        <v>127.359375</v>
      </c>
      <c r="F5108">
        <v>2.29176</v>
      </c>
      <c r="G5108">
        <v>562951</v>
      </c>
      <c r="H5108" s="2" t="s">
        <v>65</v>
      </c>
      <c r="I5108">
        <v>117.71875</v>
      </c>
      <c r="J5108">
        <v>2.2898000000000001</v>
      </c>
      <c r="K5108">
        <v>419041</v>
      </c>
      <c r="L5108" s="2" t="s">
        <v>65</v>
      </c>
      <c r="M5108">
        <v>107.3515625</v>
      </c>
      <c r="N5108">
        <v>2.1409199999999999</v>
      </c>
      <c r="O5108">
        <v>239577</v>
      </c>
      <c r="P5108" s="2" t="s">
        <v>65</v>
      </c>
      <c r="Q5108">
        <v>154.28125</v>
      </c>
      <c r="R5108">
        <v>1.7803199999999999</v>
      </c>
      <c r="S5108">
        <v>91511</v>
      </c>
      <c r="T5108" s="2" t="s">
        <v>65</v>
      </c>
      <c r="U5108">
        <v>175.125</v>
      </c>
      <c r="V5108">
        <v>2.2395</v>
      </c>
      <c r="W5108">
        <v>22490</v>
      </c>
      <c r="X5108" s="2" t="s">
        <v>66</v>
      </c>
      <c r="Y5108">
        <v>127.796875</v>
      </c>
      <c r="Z5108">
        <v>2.2736800000000001</v>
      </c>
      <c r="AA5108">
        <v>18441</v>
      </c>
      <c r="AB5108" s="2" t="s">
        <v>66</v>
      </c>
      <c r="AC5108">
        <v>118.03125</v>
      </c>
      <c r="AD5108">
        <v>2.2789199999999998</v>
      </c>
      <c r="AE5108">
        <v>8738</v>
      </c>
      <c r="AF5108" s="2" t="s">
        <v>66</v>
      </c>
      <c r="AG5108">
        <v>107.546875</v>
      </c>
      <c r="AH5108">
        <v>2.1532100000000001</v>
      </c>
      <c r="AI5108">
        <v>569</v>
      </c>
      <c r="AJ5108" s="2" t="s">
        <v>66</v>
      </c>
      <c r="AK5108">
        <v>153.53125</v>
      </c>
      <c r="AL5108">
        <v>2.0833599999999999</v>
      </c>
      <c r="AM5108">
        <v>1</v>
      </c>
      <c r="AN5108" s="2" t="s">
        <v>66</v>
      </c>
      <c r="AO5108">
        <v>175.625</v>
      </c>
    </row>
    <row r="5109" spans="1:41" x14ac:dyDescent="0.25">
      <c r="A5109" s="1">
        <v>43670</v>
      </c>
      <c r="B5109">
        <v>2.3717999999999999</v>
      </c>
      <c r="C5109" s="2">
        <v>1127865</v>
      </c>
      <c r="D5109" s="2" t="s">
        <v>65</v>
      </c>
      <c r="E5109">
        <v>127.515625</v>
      </c>
      <c r="F5109">
        <v>2.34002</v>
      </c>
      <c r="G5109">
        <v>725062</v>
      </c>
      <c r="H5109" s="2" t="s">
        <v>65</v>
      </c>
      <c r="I5109">
        <v>117.7578125</v>
      </c>
      <c r="J5109">
        <v>2.3030300000000001</v>
      </c>
      <c r="K5109">
        <v>340939</v>
      </c>
      <c r="L5109" s="2" t="s">
        <v>65</v>
      </c>
      <c r="M5109">
        <v>107.359375</v>
      </c>
      <c r="N5109">
        <v>2.0984400000000001</v>
      </c>
      <c r="O5109">
        <v>238326</v>
      </c>
      <c r="P5109" s="2" t="s">
        <v>65</v>
      </c>
      <c r="Q5109">
        <v>154.8125</v>
      </c>
      <c r="R5109">
        <v>1.74518</v>
      </c>
      <c r="S5109">
        <v>97879</v>
      </c>
      <c r="T5109" s="2" t="s">
        <v>65</v>
      </c>
      <c r="U5109">
        <v>176.0625</v>
      </c>
      <c r="V5109">
        <v>2.2679399999999998</v>
      </c>
      <c r="W5109">
        <v>11681</v>
      </c>
      <c r="X5109" s="2" t="s">
        <v>66</v>
      </c>
      <c r="Y5109">
        <v>127.953125</v>
      </c>
      <c r="Z5109">
        <v>2.2642500000000001</v>
      </c>
      <c r="AA5109">
        <v>15631</v>
      </c>
      <c r="AB5109" s="2" t="s">
        <v>66</v>
      </c>
      <c r="AC5109">
        <v>118.0625</v>
      </c>
      <c r="AD5109">
        <v>2.2925</v>
      </c>
      <c r="AE5109">
        <v>3995</v>
      </c>
      <c r="AF5109" s="2" t="s">
        <v>66</v>
      </c>
      <c r="AG5109">
        <v>107.5546875</v>
      </c>
      <c r="AH5109">
        <v>2.1322700000000001</v>
      </c>
      <c r="AI5109">
        <v>234</v>
      </c>
      <c r="AJ5109" s="2" t="s">
        <v>66</v>
      </c>
      <c r="AK5109">
        <v>154.0625</v>
      </c>
      <c r="AL5109">
        <v>2.0597099999999999</v>
      </c>
      <c r="AM5109">
        <v>3</v>
      </c>
      <c r="AN5109" s="2" t="s">
        <v>66</v>
      </c>
      <c r="AO5109">
        <v>176.5625</v>
      </c>
    </row>
    <row r="5110" spans="1:41" x14ac:dyDescent="0.25">
      <c r="A5110" s="1">
        <v>43671</v>
      </c>
      <c r="B5110">
        <v>2.3692799999999998</v>
      </c>
      <c r="C5110" s="2">
        <v>1985659</v>
      </c>
      <c r="D5110" s="2" t="s">
        <v>65</v>
      </c>
      <c r="E5110">
        <v>127.28125</v>
      </c>
      <c r="F5110">
        <v>2.3183699999999998</v>
      </c>
      <c r="G5110">
        <v>1018389</v>
      </c>
      <c r="H5110" s="2" t="s">
        <v>65</v>
      </c>
      <c r="I5110">
        <v>117.5859375</v>
      </c>
      <c r="J5110">
        <v>2.3215300000000001</v>
      </c>
      <c r="K5110">
        <v>598504</v>
      </c>
      <c r="L5110" s="2" t="s">
        <v>65</v>
      </c>
      <c r="M5110">
        <v>107.2890625</v>
      </c>
      <c r="N5110">
        <v>2.1469499999999999</v>
      </c>
      <c r="O5110">
        <v>368293</v>
      </c>
      <c r="P5110" s="2" t="s">
        <v>65</v>
      </c>
      <c r="Q5110">
        <v>154.3125</v>
      </c>
      <c r="R5110">
        <v>1.7262299999999999</v>
      </c>
      <c r="S5110">
        <v>130920</v>
      </c>
      <c r="T5110" s="2" t="s">
        <v>65</v>
      </c>
      <c r="U5110">
        <v>175.21875</v>
      </c>
      <c r="V5110">
        <v>2.2572800000000002</v>
      </c>
      <c r="W5110">
        <v>9087</v>
      </c>
      <c r="X5110" s="2" t="s">
        <v>66</v>
      </c>
      <c r="Y5110">
        <v>127.703125</v>
      </c>
      <c r="Z5110">
        <v>2.2826300000000002</v>
      </c>
      <c r="AA5110">
        <v>12381</v>
      </c>
      <c r="AB5110" s="2" t="s">
        <v>66</v>
      </c>
      <c r="AC5110">
        <v>117.890625</v>
      </c>
      <c r="AD5110">
        <v>2.2750900000000001</v>
      </c>
      <c r="AE5110">
        <v>14577</v>
      </c>
      <c r="AF5110" s="2" t="s">
        <v>66</v>
      </c>
      <c r="AG5110">
        <v>107.48046875</v>
      </c>
      <c r="AH5110">
        <v>2.1555800000000001</v>
      </c>
      <c r="AI5110">
        <v>113</v>
      </c>
      <c r="AJ5110" s="2" t="s">
        <v>66</v>
      </c>
      <c r="AK5110">
        <v>153.5625</v>
      </c>
      <c r="AL5110">
        <v>2.06324</v>
      </c>
      <c r="AM5110">
        <v>1169</v>
      </c>
      <c r="AN5110" s="2" t="s">
        <v>66</v>
      </c>
      <c r="AO5110">
        <v>175.71875</v>
      </c>
    </row>
    <row r="5111" spans="1:41" x14ac:dyDescent="0.25">
      <c r="A5111" s="1">
        <v>43672</v>
      </c>
      <c r="B5111">
        <v>2.2692899999999998</v>
      </c>
      <c r="C5111" s="2">
        <v>1002499</v>
      </c>
      <c r="D5111" s="2" t="s">
        <v>65</v>
      </c>
      <c r="E5111">
        <v>127.21875</v>
      </c>
      <c r="F5111">
        <v>2.3706</v>
      </c>
      <c r="G5111">
        <v>684338</v>
      </c>
      <c r="H5111" s="2" t="s">
        <v>65</v>
      </c>
      <c r="I5111">
        <v>117.5390625</v>
      </c>
      <c r="J5111">
        <v>2.3008500000000001</v>
      </c>
      <c r="K5111">
        <v>400517</v>
      </c>
      <c r="L5111" s="2" t="s">
        <v>65</v>
      </c>
      <c r="M5111">
        <v>107.25390625</v>
      </c>
      <c r="N5111">
        <v>2.1344500000000002</v>
      </c>
      <c r="O5111">
        <v>219813</v>
      </c>
      <c r="P5111" s="2" t="s">
        <v>65</v>
      </c>
      <c r="Q5111">
        <v>154.34375</v>
      </c>
      <c r="R5111">
        <v>1.7717799999999999</v>
      </c>
      <c r="S5111">
        <v>93543</v>
      </c>
      <c r="T5111" s="2" t="s">
        <v>65</v>
      </c>
      <c r="U5111">
        <v>175.375</v>
      </c>
      <c r="V5111">
        <v>2.2248100000000002</v>
      </c>
      <c r="W5111">
        <v>7346</v>
      </c>
      <c r="X5111" s="2" t="s">
        <v>66</v>
      </c>
      <c r="Y5111">
        <v>127.640625</v>
      </c>
      <c r="Z5111">
        <v>2.29758</v>
      </c>
      <c r="AA5111">
        <v>17372</v>
      </c>
      <c r="AB5111" s="2" t="s">
        <v>66</v>
      </c>
      <c r="AC5111">
        <v>117.84375</v>
      </c>
      <c r="AD5111">
        <v>2.29095</v>
      </c>
      <c r="AE5111">
        <v>13251</v>
      </c>
      <c r="AF5111" s="2" t="s">
        <v>66</v>
      </c>
      <c r="AG5111">
        <v>107.44140625</v>
      </c>
      <c r="AH5111">
        <v>2.15022</v>
      </c>
      <c r="AI5111">
        <v>125</v>
      </c>
      <c r="AJ5111" s="2" t="s">
        <v>66</v>
      </c>
      <c r="AK5111">
        <v>153.59375</v>
      </c>
      <c r="AL5111">
        <v>2.08649</v>
      </c>
      <c r="AM5111">
        <v>113</v>
      </c>
      <c r="AN5111" s="2" t="s">
        <v>66</v>
      </c>
      <c r="AO5111">
        <v>175.875</v>
      </c>
    </row>
    <row r="5112" spans="1:41" x14ac:dyDescent="0.25">
      <c r="A5112" s="1">
        <v>43675</v>
      </c>
      <c r="B5112">
        <v>2.2744800000000001</v>
      </c>
      <c r="C5112" s="2">
        <v>867368</v>
      </c>
      <c r="D5112" s="2" t="s">
        <v>65</v>
      </c>
      <c r="E5112">
        <v>127.453125</v>
      </c>
      <c r="F5112">
        <v>2.3603999999999998</v>
      </c>
      <c r="G5112">
        <v>545095</v>
      </c>
      <c r="H5112" s="2" t="s">
        <v>65</v>
      </c>
      <c r="I5112">
        <v>117.6796875</v>
      </c>
      <c r="J5112">
        <v>2.2630400000000002</v>
      </c>
      <c r="K5112">
        <v>336256</v>
      </c>
      <c r="L5112" s="2" t="s">
        <v>65</v>
      </c>
      <c r="M5112">
        <v>107.29296875</v>
      </c>
      <c r="N5112">
        <v>2.1548799999999999</v>
      </c>
      <c r="O5112">
        <v>181171</v>
      </c>
      <c r="P5112" s="2" t="s">
        <v>65</v>
      </c>
      <c r="Q5112">
        <v>154.78125</v>
      </c>
      <c r="R5112">
        <v>1.7415400000000001</v>
      </c>
      <c r="S5112">
        <v>78701</v>
      </c>
      <c r="T5112" s="2" t="s">
        <v>65</v>
      </c>
      <c r="U5112">
        <v>175.90625</v>
      </c>
      <c r="V5112">
        <v>2.2409699999999999</v>
      </c>
      <c r="W5112">
        <v>13781</v>
      </c>
      <c r="X5112" s="2" t="s">
        <v>66</v>
      </c>
      <c r="Y5112">
        <v>127.890625</v>
      </c>
      <c r="Z5112">
        <v>2.3033399999999999</v>
      </c>
      <c r="AA5112">
        <v>14581</v>
      </c>
      <c r="AB5112" s="2" t="s">
        <v>66</v>
      </c>
      <c r="AC5112">
        <v>117.9921875</v>
      </c>
      <c r="AD5112">
        <v>2.2821699999999998</v>
      </c>
      <c r="AE5112">
        <v>9291</v>
      </c>
      <c r="AF5112" s="2" t="s">
        <v>66</v>
      </c>
      <c r="AG5112">
        <v>107.48828125</v>
      </c>
      <c r="AH5112">
        <v>2.1560899999999998</v>
      </c>
      <c r="AI5112">
        <v>180</v>
      </c>
      <c r="AJ5112" s="2" t="s">
        <v>66</v>
      </c>
      <c r="AK5112">
        <v>154.03125</v>
      </c>
      <c r="AL5112">
        <v>2.0772699999999999</v>
      </c>
      <c r="AM5112">
        <v>1943</v>
      </c>
      <c r="AN5112" s="2" t="s">
        <v>66</v>
      </c>
      <c r="AO5112">
        <v>176.4375</v>
      </c>
    </row>
    <row r="5113" spans="1:41" x14ac:dyDescent="0.25">
      <c r="A5113" s="1">
        <v>43676</v>
      </c>
      <c r="B5113">
        <v>2.1293600000000001</v>
      </c>
      <c r="C5113" s="2">
        <v>1151527</v>
      </c>
      <c r="D5113" s="2" t="s">
        <v>65</v>
      </c>
      <c r="E5113">
        <v>127.34375</v>
      </c>
      <c r="F5113">
        <v>2.3104399999999998</v>
      </c>
      <c r="G5113">
        <v>833409</v>
      </c>
      <c r="H5113" s="2" t="s">
        <v>65</v>
      </c>
      <c r="I5113">
        <v>117.6171875</v>
      </c>
      <c r="J5113">
        <v>2.3024399999999998</v>
      </c>
      <c r="K5113">
        <v>524677</v>
      </c>
      <c r="L5113" s="2" t="s">
        <v>65</v>
      </c>
      <c r="M5113">
        <v>107.29296875</v>
      </c>
      <c r="N5113">
        <v>1.9639200000000001</v>
      </c>
      <c r="O5113">
        <v>202884</v>
      </c>
      <c r="P5113" s="2" t="s">
        <v>65</v>
      </c>
      <c r="Q5113">
        <v>154.625</v>
      </c>
      <c r="R5113">
        <v>1.5450600000000001</v>
      </c>
      <c r="S5113">
        <v>89454</v>
      </c>
      <c r="T5113" s="2" t="s">
        <v>65</v>
      </c>
      <c r="U5113">
        <v>175.75</v>
      </c>
      <c r="V5113">
        <v>2.2317999999999998</v>
      </c>
      <c r="W5113">
        <v>12472</v>
      </c>
      <c r="X5113" s="2" t="s">
        <v>66</v>
      </c>
      <c r="Y5113">
        <v>127.78125</v>
      </c>
      <c r="Z5113">
        <v>2.3057599999999998</v>
      </c>
      <c r="AA5113">
        <v>41932</v>
      </c>
      <c r="AB5113" s="2" t="s">
        <v>66</v>
      </c>
      <c r="AC5113">
        <v>117.9296875</v>
      </c>
      <c r="AD5113">
        <v>2.2635100000000001</v>
      </c>
      <c r="AE5113">
        <v>23471</v>
      </c>
      <c r="AF5113" s="2" t="s">
        <v>66</v>
      </c>
      <c r="AG5113">
        <v>107.48046875</v>
      </c>
      <c r="AH5113">
        <v>2.0801500000000002</v>
      </c>
      <c r="AI5113">
        <v>67</v>
      </c>
      <c r="AJ5113" s="2" t="s">
        <v>66</v>
      </c>
      <c r="AK5113">
        <v>153.875</v>
      </c>
      <c r="AL5113">
        <v>2.0364900000000001</v>
      </c>
      <c r="AM5113">
        <v>1799</v>
      </c>
      <c r="AN5113" s="2" t="s">
        <v>66</v>
      </c>
      <c r="AO5113">
        <v>176.28125</v>
      </c>
    </row>
    <row r="5114" spans="1:41" x14ac:dyDescent="0.25">
      <c r="A5114" s="1">
        <v>43677</v>
      </c>
      <c r="B5114">
        <v>2.1291199999999999</v>
      </c>
      <c r="C5114" s="2">
        <v>2403170</v>
      </c>
      <c r="D5114" s="2" t="s">
        <v>65</v>
      </c>
      <c r="E5114">
        <v>127.421875</v>
      </c>
      <c r="F5114">
        <v>2.2161200000000001</v>
      </c>
      <c r="G5114">
        <v>1469274</v>
      </c>
      <c r="H5114" s="2" t="s">
        <v>65</v>
      </c>
      <c r="I5114">
        <v>117.5546875</v>
      </c>
      <c r="J5114">
        <v>2.2179099999999998</v>
      </c>
      <c r="K5114">
        <v>1020174</v>
      </c>
      <c r="L5114" s="2" t="s">
        <v>65</v>
      </c>
      <c r="M5114">
        <v>107.203125</v>
      </c>
      <c r="N5114">
        <v>1.88768</v>
      </c>
      <c r="O5114">
        <v>425081</v>
      </c>
      <c r="P5114" s="2" t="s">
        <v>65</v>
      </c>
      <c r="Q5114">
        <v>155.59375</v>
      </c>
      <c r="R5114">
        <v>1.5302899999999999</v>
      </c>
      <c r="S5114">
        <v>198193</v>
      </c>
      <c r="T5114" s="2" t="s">
        <v>65</v>
      </c>
      <c r="U5114">
        <v>177.5625</v>
      </c>
      <c r="V5114">
        <v>2.2121499999999998</v>
      </c>
      <c r="W5114">
        <v>19066</v>
      </c>
      <c r="X5114" s="2" t="s">
        <v>66</v>
      </c>
      <c r="Y5114">
        <v>127.890625</v>
      </c>
      <c r="Z5114">
        <v>2.2830499999999998</v>
      </c>
      <c r="AA5114">
        <v>21396</v>
      </c>
      <c r="AB5114" s="2" t="s">
        <v>66</v>
      </c>
      <c r="AC5114">
        <v>117.890625</v>
      </c>
      <c r="AD5114">
        <v>2.2719399999999998</v>
      </c>
      <c r="AE5114">
        <v>29964</v>
      </c>
      <c r="AF5114" s="2" t="s">
        <v>66</v>
      </c>
      <c r="AG5114">
        <v>107.40234375</v>
      </c>
      <c r="AH5114">
        <v>2.0450499999999998</v>
      </c>
      <c r="AI5114">
        <v>2886</v>
      </c>
      <c r="AJ5114" s="2" t="s">
        <v>66</v>
      </c>
      <c r="AK5114">
        <v>154.84375</v>
      </c>
      <c r="AL5114">
        <v>2.0609799999999998</v>
      </c>
      <c r="AM5114">
        <v>763</v>
      </c>
      <c r="AN5114" s="2" t="s">
        <v>66</v>
      </c>
      <c r="AO5114">
        <v>178.15625</v>
      </c>
    </row>
    <row r="5115" spans="1:41" x14ac:dyDescent="0.25">
      <c r="A5115" s="1">
        <v>43678</v>
      </c>
      <c r="B5115">
        <v>2.0493600000000001</v>
      </c>
      <c r="C5115" s="2">
        <v>3135151</v>
      </c>
      <c r="D5115" s="2" t="s">
        <v>65</v>
      </c>
      <c r="E5115">
        <v>128.6875</v>
      </c>
      <c r="F5115">
        <v>2.2278699999999998</v>
      </c>
      <c r="G5115">
        <v>2083407</v>
      </c>
      <c r="H5115" s="2" t="s">
        <v>65</v>
      </c>
      <c r="I5115">
        <v>118.390625</v>
      </c>
      <c r="J5115">
        <v>2.2372000000000001</v>
      </c>
      <c r="K5115">
        <v>1319789</v>
      </c>
      <c r="L5115" s="2" t="s">
        <v>65</v>
      </c>
      <c r="M5115">
        <v>107.52734375</v>
      </c>
      <c r="N5115">
        <v>1.93129</v>
      </c>
      <c r="O5115">
        <v>599421</v>
      </c>
      <c r="P5115" s="2" t="s">
        <v>65</v>
      </c>
      <c r="Q5115">
        <v>157.6875</v>
      </c>
      <c r="R5115">
        <v>1.43946</v>
      </c>
      <c r="S5115">
        <v>222750</v>
      </c>
      <c r="T5115" s="2" t="s">
        <v>65</v>
      </c>
      <c r="U5115">
        <v>180.5</v>
      </c>
      <c r="V5115">
        <v>2.1761400000000002</v>
      </c>
      <c r="W5115">
        <v>26036</v>
      </c>
      <c r="X5115" s="2" t="s">
        <v>66</v>
      </c>
      <c r="Y5115">
        <v>129.203125</v>
      </c>
      <c r="Z5115">
        <v>2.2076500000000001</v>
      </c>
      <c r="AA5115">
        <v>49714</v>
      </c>
      <c r="AB5115" s="2" t="s">
        <v>66</v>
      </c>
      <c r="AC5115">
        <v>118.7421875</v>
      </c>
      <c r="AD5115">
        <v>2.1868500000000002</v>
      </c>
      <c r="AE5115">
        <v>30951</v>
      </c>
      <c r="AF5115" s="2" t="s">
        <v>66</v>
      </c>
      <c r="AG5115">
        <v>107.73828125</v>
      </c>
      <c r="AH5115">
        <v>2.0043899999999999</v>
      </c>
      <c r="AI5115">
        <v>2715</v>
      </c>
      <c r="AJ5115" s="2" t="s">
        <v>66</v>
      </c>
      <c r="AK5115">
        <v>156.90625</v>
      </c>
      <c r="AL5115">
        <v>1.9669700000000001</v>
      </c>
      <c r="AM5115">
        <v>1613</v>
      </c>
      <c r="AN5115" s="2" t="s">
        <v>66</v>
      </c>
      <c r="AO5115">
        <v>181.125</v>
      </c>
    </row>
    <row r="5116" spans="1:41" x14ac:dyDescent="0.25">
      <c r="A5116" s="1">
        <v>43679</v>
      </c>
      <c r="B5116">
        <v>2.2185199999999998</v>
      </c>
      <c r="C5116" s="2">
        <v>2311855</v>
      </c>
      <c r="D5116" s="2" t="s">
        <v>65</v>
      </c>
      <c r="E5116">
        <v>128.859375</v>
      </c>
      <c r="F5116">
        <v>2.2443300000000002</v>
      </c>
      <c r="G5116">
        <v>1437347</v>
      </c>
      <c r="H5116" s="2" t="s">
        <v>65</v>
      </c>
      <c r="I5116">
        <v>118.3984375</v>
      </c>
      <c r="J5116">
        <v>2.2479100000000001</v>
      </c>
      <c r="K5116">
        <v>738282</v>
      </c>
      <c r="L5116" s="2" t="s">
        <v>65</v>
      </c>
      <c r="M5116">
        <v>107.51953125</v>
      </c>
      <c r="N5116">
        <v>1.92438</v>
      </c>
      <c r="O5116">
        <v>494145</v>
      </c>
      <c r="P5116" s="2" t="s">
        <v>65</v>
      </c>
      <c r="Q5116">
        <v>158.59375</v>
      </c>
      <c r="R5116">
        <v>1.37188</v>
      </c>
      <c r="S5116">
        <v>173870</v>
      </c>
      <c r="T5116" s="2" t="s">
        <v>65</v>
      </c>
      <c r="U5116">
        <v>182.15625</v>
      </c>
      <c r="V5116">
        <v>2.2406999999999999</v>
      </c>
      <c r="W5116">
        <v>16873</v>
      </c>
      <c r="X5116" s="2" t="s">
        <v>66</v>
      </c>
      <c r="Y5116">
        <v>129.375</v>
      </c>
      <c r="Z5116">
        <v>2.2324600000000001</v>
      </c>
      <c r="AA5116">
        <v>18011</v>
      </c>
      <c r="AB5116" s="2" t="s">
        <v>66</v>
      </c>
      <c r="AC5116">
        <v>118.7734375</v>
      </c>
      <c r="AD5116">
        <v>2.17082</v>
      </c>
      <c r="AE5116">
        <v>17270</v>
      </c>
      <c r="AF5116" s="2" t="s">
        <v>66</v>
      </c>
      <c r="AG5116">
        <v>107.7265625</v>
      </c>
      <c r="AH5116">
        <v>1.9981199999999999</v>
      </c>
      <c r="AI5116">
        <v>2092</v>
      </c>
      <c r="AJ5116" s="2" t="s">
        <v>66</v>
      </c>
      <c r="AK5116">
        <v>157.8125</v>
      </c>
      <c r="AL5116">
        <v>1.97373</v>
      </c>
      <c r="AM5116">
        <v>120</v>
      </c>
      <c r="AN5116" s="2" t="s">
        <v>66</v>
      </c>
      <c r="AO5116">
        <v>182.8125</v>
      </c>
    </row>
    <row r="5117" spans="1:41" x14ac:dyDescent="0.25">
      <c r="A5117" s="1">
        <v>43682</v>
      </c>
      <c r="B5117">
        <v>2.1873499999999999</v>
      </c>
      <c r="C5117" s="2">
        <v>2625894</v>
      </c>
      <c r="D5117" s="2" t="s">
        <v>65</v>
      </c>
      <c r="E5117">
        <v>129.84375</v>
      </c>
      <c r="F5117">
        <v>2.2557299999999998</v>
      </c>
      <c r="G5117">
        <v>1543818</v>
      </c>
      <c r="H5117" s="2" t="s">
        <v>65</v>
      </c>
      <c r="I5117">
        <v>119.0390625</v>
      </c>
      <c r="J5117">
        <v>2.26586</v>
      </c>
      <c r="K5117">
        <v>846113</v>
      </c>
      <c r="L5117" s="2" t="s">
        <v>65</v>
      </c>
      <c r="M5117">
        <v>107.7890625</v>
      </c>
      <c r="N5117">
        <v>2.0243699999999998</v>
      </c>
      <c r="O5117">
        <v>494822</v>
      </c>
      <c r="P5117" s="2" t="s">
        <v>65</v>
      </c>
      <c r="Q5117">
        <v>160.71875</v>
      </c>
      <c r="R5117">
        <v>1.50054</v>
      </c>
      <c r="S5117">
        <v>203232</v>
      </c>
      <c r="T5117" s="2" t="s">
        <v>65</v>
      </c>
      <c r="U5117">
        <v>185.4375</v>
      </c>
      <c r="V5117">
        <v>2.14012</v>
      </c>
      <c r="W5117">
        <v>28466</v>
      </c>
      <c r="X5117" s="2" t="s">
        <v>66</v>
      </c>
      <c r="Y5117">
        <v>130.390625</v>
      </c>
      <c r="Z5117">
        <v>2.1342599999999998</v>
      </c>
      <c r="AA5117">
        <v>41422</v>
      </c>
      <c r="AB5117" s="2" t="s">
        <v>66</v>
      </c>
      <c r="AC5117">
        <v>119.4140625</v>
      </c>
      <c r="AD5117">
        <v>2.1622300000000001</v>
      </c>
      <c r="AE5117">
        <v>38182</v>
      </c>
      <c r="AF5117" s="2" t="s">
        <v>66</v>
      </c>
      <c r="AG5117">
        <v>108.015625</v>
      </c>
      <c r="AH5117">
        <v>1.9776100000000001</v>
      </c>
      <c r="AI5117">
        <v>7871</v>
      </c>
      <c r="AJ5117" s="2" t="s">
        <v>66</v>
      </c>
      <c r="AK5117">
        <v>159.90625</v>
      </c>
      <c r="AL5117">
        <v>1.92805</v>
      </c>
      <c r="AM5117">
        <v>1030</v>
      </c>
      <c r="AN5117" s="2" t="s">
        <v>66</v>
      </c>
      <c r="AO5117">
        <v>186.125</v>
      </c>
    </row>
    <row r="5118" spans="1:41" x14ac:dyDescent="0.25">
      <c r="A5118" s="1">
        <v>43683</v>
      </c>
      <c r="B5118">
        <v>2.1842800000000002</v>
      </c>
      <c r="C5118" s="2">
        <v>2306499</v>
      </c>
      <c r="D5118" s="2" t="s">
        <v>65</v>
      </c>
      <c r="E5118">
        <v>129.765625</v>
      </c>
      <c r="F5118">
        <v>2.2399900000000001</v>
      </c>
      <c r="G5118">
        <v>1286748</v>
      </c>
      <c r="H5118" s="2" t="s">
        <v>65</v>
      </c>
      <c r="I5118">
        <v>118.984375</v>
      </c>
      <c r="J5118">
        <v>2.3024</v>
      </c>
      <c r="K5118">
        <v>813280</v>
      </c>
      <c r="L5118" s="2" t="s">
        <v>65</v>
      </c>
      <c r="M5118">
        <v>107.7421875</v>
      </c>
      <c r="N5118">
        <v>1.9381699999999999</v>
      </c>
      <c r="O5118">
        <v>497148</v>
      </c>
      <c r="P5118" s="2" t="s">
        <v>65</v>
      </c>
      <c r="Q5118">
        <v>161</v>
      </c>
      <c r="R5118">
        <v>1.4798199999999999</v>
      </c>
      <c r="S5118">
        <v>191443</v>
      </c>
      <c r="T5118" s="2" t="s">
        <v>65</v>
      </c>
      <c r="U5118">
        <v>186.40625</v>
      </c>
      <c r="V5118">
        <v>2.1440000000000001</v>
      </c>
      <c r="W5118">
        <v>24102</v>
      </c>
      <c r="X5118" s="2" t="s">
        <v>66</v>
      </c>
      <c r="Y5118">
        <v>130.3125</v>
      </c>
      <c r="Z5118">
        <v>2.1666400000000001</v>
      </c>
      <c r="AA5118">
        <v>26259</v>
      </c>
      <c r="AB5118" s="2" t="s">
        <v>66</v>
      </c>
      <c r="AC5118">
        <v>119.3671875</v>
      </c>
      <c r="AD5118">
        <v>2.20255</v>
      </c>
      <c r="AE5118">
        <v>28720</v>
      </c>
      <c r="AF5118" s="2" t="s">
        <v>66</v>
      </c>
      <c r="AG5118">
        <v>107.96875</v>
      </c>
      <c r="AH5118">
        <v>1.9437500000000001</v>
      </c>
      <c r="AI5118">
        <v>1416</v>
      </c>
      <c r="AJ5118" s="2" t="s">
        <v>66</v>
      </c>
      <c r="AK5118">
        <v>160.1875</v>
      </c>
      <c r="AL5118">
        <v>1.94608</v>
      </c>
      <c r="AM5118">
        <v>6526</v>
      </c>
      <c r="AN5118" s="2" t="s">
        <v>66</v>
      </c>
      <c r="AO5118">
        <v>187.09375</v>
      </c>
    </row>
    <row r="5119" spans="1:41" x14ac:dyDescent="0.25">
      <c r="A5119" s="1">
        <v>43684</v>
      </c>
      <c r="B5119">
        <v>2.19577</v>
      </c>
      <c r="C5119" s="2">
        <v>2910174</v>
      </c>
      <c r="D5119" s="2" t="s">
        <v>65</v>
      </c>
      <c r="E5119">
        <v>130.15625</v>
      </c>
      <c r="F5119">
        <v>2.2775300000000001</v>
      </c>
      <c r="G5119">
        <v>1666953</v>
      </c>
      <c r="H5119" s="2" t="s">
        <v>65</v>
      </c>
      <c r="I5119">
        <v>119.1875</v>
      </c>
      <c r="J5119">
        <v>2.2707799999999998</v>
      </c>
      <c r="K5119">
        <v>977544</v>
      </c>
      <c r="L5119" s="2" t="s">
        <v>65</v>
      </c>
      <c r="M5119">
        <v>107.81640625</v>
      </c>
      <c r="N5119">
        <v>2.0504899999999999</v>
      </c>
      <c r="O5119">
        <v>719504</v>
      </c>
      <c r="P5119" s="2" t="s">
        <v>65</v>
      </c>
      <c r="Q5119">
        <v>162.21875</v>
      </c>
      <c r="R5119">
        <v>1.3523400000000001</v>
      </c>
      <c r="S5119">
        <v>277323</v>
      </c>
      <c r="T5119" s="2" t="s">
        <v>65</v>
      </c>
      <c r="U5119">
        <v>188.875</v>
      </c>
      <c r="V5119">
        <v>2.1457799999999998</v>
      </c>
      <c r="W5119">
        <v>35508</v>
      </c>
      <c r="X5119" s="2" t="s">
        <v>66</v>
      </c>
      <c r="Y5119">
        <v>130.734375</v>
      </c>
      <c r="Z5119">
        <v>2.10297</v>
      </c>
      <c r="AA5119">
        <v>44779</v>
      </c>
      <c r="AB5119" s="2" t="s">
        <v>66</v>
      </c>
      <c r="AC5119">
        <v>119.5625</v>
      </c>
      <c r="AD5119">
        <v>2.1614900000000001</v>
      </c>
      <c r="AE5119">
        <v>62230</v>
      </c>
      <c r="AF5119" s="2" t="s">
        <v>66</v>
      </c>
      <c r="AG5119">
        <v>108.04296875</v>
      </c>
      <c r="AH5119">
        <v>1.9312100000000001</v>
      </c>
      <c r="AI5119">
        <v>5697</v>
      </c>
      <c r="AJ5119" s="2" t="s">
        <v>66</v>
      </c>
      <c r="AK5119">
        <v>161.375</v>
      </c>
      <c r="AL5119">
        <v>1.88889</v>
      </c>
      <c r="AM5119">
        <v>7575</v>
      </c>
      <c r="AN5119" s="2" t="s">
        <v>66</v>
      </c>
      <c r="AO5119">
        <v>189.625</v>
      </c>
    </row>
    <row r="5120" spans="1:41" x14ac:dyDescent="0.25">
      <c r="A5120" s="1">
        <v>43685</v>
      </c>
      <c r="B5120">
        <v>2.2909700000000002</v>
      </c>
      <c r="C5120" s="2">
        <v>2059943</v>
      </c>
      <c r="D5120" s="2" t="s">
        <v>65</v>
      </c>
      <c r="E5120">
        <v>129.921875</v>
      </c>
      <c r="F5120">
        <v>2.24926</v>
      </c>
      <c r="G5120">
        <v>1135760</v>
      </c>
      <c r="H5120" s="2" t="s">
        <v>65</v>
      </c>
      <c r="I5120">
        <v>119.015625</v>
      </c>
      <c r="J5120">
        <v>2.27474</v>
      </c>
      <c r="K5120">
        <v>543041</v>
      </c>
      <c r="L5120" s="2" t="s">
        <v>65</v>
      </c>
      <c r="M5120">
        <v>107.7265625</v>
      </c>
      <c r="N5120">
        <v>2.0741399999999999</v>
      </c>
      <c r="O5120">
        <v>500524</v>
      </c>
      <c r="P5120" s="2" t="s">
        <v>65</v>
      </c>
      <c r="Q5120">
        <v>161.5625</v>
      </c>
      <c r="R5120">
        <v>1.30562</v>
      </c>
      <c r="S5120">
        <v>223404</v>
      </c>
      <c r="T5120" s="2" t="s">
        <v>65</v>
      </c>
      <c r="U5120">
        <v>187.59375</v>
      </c>
      <c r="V5120">
        <v>2.17184</v>
      </c>
      <c r="W5120">
        <v>12852</v>
      </c>
      <c r="X5120" s="2" t="s">
        <v>66</v>
      </c>
      <c r="Y5120">
        <v>130.484375</v>
      </c>
      <c r="Z5120">
        <v>2.1372900000000001</v>
      </c>
      <c r="AA5120">
        <v>45810</v>
      </c>
      <c r="AB5120" s="2" t="s">
        <v>66</v>
      </c>
      <c r="AC5120">
        <v>119.3984375</v>
      </c>
      <c r="AD5120">
        <v>2.1620699999999999</v>
      </c>
      <c r="AE5120">
        <v>28442</v>
      </c>
      <c r="AF5120" s="2" t="s">
        <v>66</v>
      </c>
      <c r="AG5120">
        <v>107.953125</v>
      </c>
      <c r="AH5120">
        <v>1.9420500000000001</v>
      </c>
      <c r="AI5120">
        <v>5984</v>
      </c>
      <c r="AJ5120" s="2" t="s">
        <v>66</v>
      </c>
      <c r="AK5120">
        <v>160.71875</v>
      </c>
      <c r="AL5120">
        <v>1.9242300000000001</v>
      </c>
      <c r="AM5120">
        <v>6127</v>
      </c>
      <c r="AN5120" s="2" t="s">
        <v>66</v>
      </c>
      <c r="AO5120">
        <v>188.34375</v>
      </c>
    </row>
    <row r="5121" spans="1:41" x14ac:dyDescent="0.25">
      <c r="A5121" s="1">
        <v>43686</v>
      </c>
      <c r="B5121">
        <v>2.1790500000000002</v>
      </c>
      <c r="C5121" s="2">
        <v>1594152</v>
      </c>
      <c r="D5121" s="2" t="s">
        <v>65</v>
      </c>
      <c r="E5121">
        <v>129.6875</v>
      </c>
      <c r="F5121">
        <v>2.2299799999999999</v>
      </c>
      <c r="G5121">
        <v>744618</v>
      </c>
      <c r="H5121" s="2" t="s">
        <v>65</v>
      </c>
      <c r="I5121">
        <v>118.875</v>
      </c>
      <c r="J5121">
        <v>2.1988400000000001</v>
      </c>
      <c r="K5121">
        <v>473018</v>
      </c>
      <c r="L5121" s="2" t="s">
        <v>65</v>
      </c>
      <c r="M5121">
        <v>107.6796875</v>
      </c>
      <c r="N5121">
        <v>1.98767</v>
      </c>
      <c r="O5121">
        <v>337935</v>
      </c>
      <c r="P5121" s="2" t="s">
        <v>65</v>
      </c>
      <c r="Q5121">
        <v>161.28125</v>
      </c>
      <c r="R5121">
        <v>1.3838699999999999</v>
      </c>
      <c r="S5121">
        <v>163341</v>
      </c>
      <c r="T5121" s="2" t="s">
        <v>65</v>
      </c>
      <c r="U5121">
        <v>187.53125</v>
      </c>
      <c r="V5121">
        <v>2.1551800000000001</v>
      </c>
      <c r="W5121">
        <v>13640</v>
      </c>
      <c r="X5121" s="2" t="s">
        <v>66</v>
      </c>
      <c r="Y5121">
        <v>130.25</v>
      </c>
      <c r="Z5121">
        <v>2.1473499999999999</v>
      </c>
      <c r="AA5121">
        <v>29661</v>
      </c>
      <c r="AB5121" s="2" t="s">
        <v>66</v>
      </c>
      <c r="AC5121">
        <v>119.25</v>
      </c>
      <c r="AD5121">
        <v>2.1409600000000002</v>
      </c>
      <c r="AE5121">
        <v>23629</v>
      </c>
      <c r="AF5121" s="2" t="s">
        <v>66</v>
      </c>
      <c r="AG5121">
        <v>107.90625</v>
      </c>
      <c r="AH5121">
        <v>1.95949</v>
      </c>
      <c r="AI5121">
        <v>7170</v>
      </c>
      <c r="AJ5121" s="2" t="s">
        <v>66</v>
      </c>
      <c r="AK5121">
        <v>160.46875</v>
      </c>
      <c r="AL5121">
        <v>1.96549</v>
      </c>
      <c r="AM5121">
        <v>7100</v>
      </c>
      <c r="AN5121" s="2" t="s">
        <v>66</v>
      </c>
      <c r="AO5121">
        <v>188.28125</v>
      </c>
    </row>
    <row r="5122" spans="1:41" x14ac:dyDescent="0.25">
      <c r="A5122" s="1">
        <v>43689</v>
      </c>
      <c r="B5122">
        <v>2.1133500000000001</v>
      </c>
      <c r="C5122" s="2">
        <v>1147618</v>
      </c>
      <c r="D5122" s="2" t="s">
        <v>65</v>
      </c>
      <c r="E5122">
        <v>130.375</v>
      </c>
      <c r="F5122">
        <v>2.2086399999999999</v>
      </c>
      <c r="G5122">
        <v>685732</v>
      </c>
      <c r="H5122" s="2" t="s">
        <v>65</v>
      </c>
      <c r="I5122">
        <v>119.2265625</v>
      </c>
      <c r="J5122">
        <v>2.2093600000000002</v>
      </c>
      <c r="K5122">
        <v>444786</v>
      </c>
      <c r="L5122" s="2" t="s">
        <v>65</v>
      </c>
      <c r="M5122">
        <v>107.76953125</v>
      </c>
      <c r="N5122">
        <v>1.9940599999999999</v>
      </c>
      <c r="O5122">
        <v>273694</v>
      </c>
      <c r="P5122" s="2" t="s">
        <v>65</v>
      </c>
      <c r="Q5122">
        <v>163.4375</v>
      </c>
      <c r="R5122">
        <v>1.3750100000000001</v>
      </c>
      <c r="S5122">
        <v>154247</v>
      </c>
      <c r="T5122" s="2" t="s">
        <v>65</v>
      </c>
      <c r="U5122">
        <v>191.5625</v>
      </c>
      <c r="V5122">
        <v>2.1423399999999999</v>
      </c>
      <c r="W5122">
        <v>14919</v>
      </c>
      <c r="X5122" s="2" t="s">
        <v>66</v>
      </c>
      <c r="Y5122">
        <v>130.96875</v>
      </c>
      <c r="Z5122">
        <v>2.1310199999999999</v>
      </c>
      <c r="AA5122">
        <v>20917</v>
      </c>
      <c r="AB5122" s="2" t="s">
        <v>66</v>
      </c>
      <c r="AC5122">
        <v>119.6328125</v>
      </c>
      <c r="AD5122">
        <v>2.1325500000000002</v>
      </c>
      <c r="AE5122">
        <v>60599</v>
      </c>
      <c r="AF5122" s="2" t="s">
        <v>66</v>
      </c>
      <c r="AG5122">
        <v>108.00390625</v>
      </c>
      <c r="AH5122">
        <v>1.9506399999999999</v>
      </c>
      <c r="AI5122">
        <v>3413</v>
      </c>
      <c r="AJ5122" s="2" t="s">
        <v>66</v>
      </c>
      <c r="AK5122">
        <v>162.625</v>
      </c>
      <c r="AL5122">
        <v>1.93418</v>
      </c>
      <c r="AM5122">
        <v>13070</v>
      </c>
      <c r="AN5122" s="2" t="s">
        <v>66</v>
      </c>
      <c r="AO5122">
        <v>192.375</v>
      </c>
    </row>
    <row r="5123" spans="1:41" x14ac:dyDescent="0.25">
      <c r="A5123" s="1">
        <v>43690</v>
      </c>
      <c r="B5123">
        <v>2.0915400000000002</v>
      </c>
      <c r="C5123" s="2">
        <v>2232738</v>
      </c>
      <c r="D5123" s="2" t="s">
        <v>65</v>
      </c>
      <c r="E5123">
        <v>129.828125</v>
      </c>
      <c r="F5123">
        <v>2.1926700000000001</v>
      </c>
      <c r="G5123">
        <v>1532291</v>
      </c>
      <c r="H5123" s="2" t="s">
        <v>65</v>
      </c>
      <c r="I5123">
        <v>118.765625</v>
      </c>
      <c r="J5123">
        <v>2.22329</v>
      </c>
      <c r="K5123">
        <v>703743</v>
      </c>
      <c r="L5123" s="2" t="s">
        <v>65</v>
      </c>
      <c r="M5123">
        <v>107.5859375</v>
      </c>
      <c r="N5123">
        <v>1.88245</v>
      </c>
      <c r="O5123">
        <v>512070</v>
      </c>
      <c r="P5123" s="2" t="s">
        <v>65</v>
      </c>
      <c r="Q5123">
        <v>162.9375</v>
      </c>
      <c r="R5123">
        <v>1.1778599999999999</v>
      </c>
      <c r="S5123">
        <v>250615</v>
      </c>
      <c r="T5123" s="2" t="s">
        <v>65</v>
      </c>
      <c r="U5123">
        <v>191.1875</v>
      </c>
      <c r="V5123">
        <v>2.13741</v>
      </c>
      <c r="W5123">
        <v>37079</v>
      </c>
      <c r="X5123" s="2" t="s">
        <v>66</v>
      </c>
      <c r="Y5123">
        <v>130.421875</v>
      </c>
      <c r="Z5123">
        <v>2.1372900000000001</v>
      </c>
      <c r="AA5123">
        <v>75837</v>
      </c>
      <c r="AB5123" s="2" t="s">
        <v>66</v>
      </c>
      <c r="AC5123">
        <v>119.1640625</v>
      </c>
      <c r="AD5123">
        <v>2.1495199999999999</v>
      </c>
      <c r="AE5123">
        <v>69836</v>
      </c>
      <c r="AF5123" s="2" t="s">
        <v>66</v>
      </c>
      <c r="AG5123">
        <v>107.8046875</v>
      </c>
      <c r="AH5123">
        <v>1.9148099999999999</v>
      </c>
      <c r="AI5123">
        <v>8381</v>
      </c>
      <c r="AJ5123" s="2" t="s">
        <v>66</v>
      </c>
      <c r="AK5123">
        <v>162.125</v>
      </c>
      <c r="AL5123">
        <v>1.8829100000000001</v>
      </c>
      <c r="AM5123">
        <v>10790</v>
      </c>
      <c r="AN5123" s="2" t="s">
        <v>66</v>
      </c>
      <c r="AO5123">
        <v>192.03125</v>
      </c>
    </row>
    <row r="5124" spans="1:41" x14ac:dyDescent="0.25">
      <c r="A5124" s="1">
        <v>43691</v>
      </c>
      <c r="B5124">
        <v>2.0222199999999999</v>
      </c>
      <c r="C5124" s="2">
        <v>2099883</v>
      </c>
      <c r="D5124" s="2" t="s">
        <v>65</v>
      </c>
      <c r="E5124">
        <v>130.515625</v>
      </c>
      <c r="F5124">
        <v>2.2115399999999998</v>
      </c>
      <c r="G5124">
        <v>1265142</v>
      </c>
      <c r="H5124" s="2" t="s">
        <v>65</v>
      </c>
      <c r="I5124">
        <v>119.1328125</v>
      </c>
      <c r="J5124">
        <v>2.2050800000000002</v>
      </c>
      <c r="K5124">
        <v>756913</v>
      </c>
      <c r="L5124" s="2" t="s">
        <v>65</v>
      </c>
      <c r="M5124">
        <v>107.75</v>
      </c>
      <c r="N5124">
        <v>1.79152</v>
      </c>
      <c r="O5124">
        <v>479003</v>
      </c>
      <c r="P5124" s="2" t="s">
        <v>65</v>
      </c>
      <c r="Q5124">
        <v>164.90625</v>
      </c>
      <c r="R5124">
        <v>0.98709000000000002</v>
      </c>
      <c r="S5124">
        <v>253316</v>
      </c>
      <c r="T5124" s="2" t="s">
        <v>65</v>
      </c>
      <c r="U5124">
        <v>194.96875</v>
      </c>
      <c r="V5124">
        <v>2.0934200000000001</v>
      </c>
      <c r="W5124">
        <v>38775</v>
      </c>
      <c r="X5124" s="2" t="s">
        <v>66</v>
      </c>
      <c r="Y5124">
        <v>131.125</v>
      </c>
      <c r="Z5124">
        <v>2.1210100000000001</v>
      </c>
      <c r="AA5124">
        <v>107922</v>
      </c>
      <c r="AB5124" s="2" t="s">
        <v>66</v>
      </c>
      <c r="AC5124">
        <v>119.546875</v>
      </c>
      <c r="AD5124">
        <v>2.1100599999999998</v>
      </c>
      <c r="AE5124">
        <v>57537</v>
      </c>
      <c r="AF5124" s="2" t="s">
        <v>66</v>
      </c>
      <c r="AG5124">
        <v>107.98046875</v>
      </c>
      <c r="AH5124">
        <v>1.9240900000000001</v>
      </c>
      <c r="AI5124">
        <v>4897</v>
      </c>
      <c r="AJ5124" s="2" t="s">
        <v>66</v>
      </c>
      <c r="AK5124">
        <v>164.125</v>
      </c>
      <c r="AL5124">
        <v>1.7948900000000001</v>
      </c>
      <c r="AM5124">
        <v>26656</v>
      </c>
      <c r="AN5124" s="2" t="s">
        <v>66</v>
      </c>
      <c r="AO5124">
        <v>195.875</v>
      </c>
    </row>
    <row r="5125" spans="1:41" x14ac:dyDescent="0.25">
      <c r="A5125" s="1">
        <v>43692</v>
      </c>
      <c r="B5125">
        <v>2.0821200000000002</v>
      </c>
      <c r="C5125" s="2">
        <v>2722396</v>
      </c>
      <c r="D5125" s="2" t="s">
        <v>65</v>
      </c>
      <c r="E5125">
        <v>130.953125</v>
      </c>
      <c r="F5125">
        <v>2.1718799999999998</v>
      </c>
      <c r="G5125">
        <v>1500772</v>
      </c>
      <c r="H5125" s="2" t="s">
        <v>65</v>
      </c>
      <c r="I5125">
        <v>119.4375</v>
      </c>
      <c r="J5125">
        <v>2.11226</v>
      </c>
      <c r="K5125">
        <v>780961</v>
      </c>
      <c r="L5125" s="2" t="s">
        <v>65</v>
      </c>
      <c r="M5125">
        <v>107.8828125</v>
      </c>
      <c r="N5125">
        <v>2.01789</v>
      </c>
      <c r="O5125">
        <v>632107</v>
      </c>
      <c r="P5125" s="2" t="s">
        <v>65</v>
      </c>
      <c r="Q5125">
        <v>165.71875</v>
      </c>
      <c r="R5125">
        <v>0.81633</v>
      </c>
      <c r="S5125">
        <v>290777</v>
      </c>
      <c r="T5125" s="2" t="s">
        <v>65</v>
      </c>
      <c r="U5125">
        <v>196.4375</v>
      </c>
      <c r="V5125">
        <v>2.1050499999999999</v>
      </c>
      <c r="W5125">
        <v>67666</v>
      </c>
      <c r="X5125" s="2" t="s">
        <v>66</v>
      </c>
      <c r="Y5125">
        <v>131.59375</v>
      </c>
      <c r="Z5125">
        <v>2.0712600000000001</v>
      </c>
      <c r="AA5125">
        <v>69008</v>
      </c>
      <c r="AB5125" s="2" t="s">
        <v>66</v>
      </c>
      <c r="AC5125">
        <v>119.859375</v>
      </c>
      <c r="AD5125">
        <v>2.0554399999999999</v>
      </c>
      <c r="AE5125">
        <v>69824</v>
      </c>
      <c r="AF5125" s="2" t="s">
        <v>66</v>
      </c>
      <c r="AG5125">
        <v>108.125</v>
      </c>
      <c r="AH5125">
        <v>1.9954700000000001</v>
      </c>
      <c r="AI5125">
        <v>16770</v>
      </c>
      <c r="AJ5125" s="2" t="s">
        <v>66</v>
      </c>
      <c r="AK5125">
        <v>164.9375</v>
      </c>
      <c r="AL5125">
        <v>1.78393</v>
      </c>
      <c r="AM5125">
        <v>29859</v>
      </c>
      <c r="AN5125" s="2" t="s">
        <v>66</v>
      </c>
      <c r="AO5125">
        <v>197.4375</v>
      </c>
    </row>
    <row r="5126" spans="1:41" x14ac:dyDescent="0.25">
      <c r="A5126" s="1">
        <v>43693</v>
      </c>
      <c r="B5126">
        <v>1.9984299999999999</v>
      </c>
      <c r="C5126" s="2">
        <v>1549517</v>
      </c>
      <c r="D5126" s="2" t="s">
        <v>65</v>
      </c>
      <c r="E5126">
        <v>130.921875</v>
      </c>
      <c r="F5126">
        <v>2.1432699999999998</v>
      </c>
      <c r="G5126">
        <v>941159</v>
      </c>
      <c r="H5126" s="2" t="s">
        <v>65</v>
      </c>
      <c r="I5126">
        <v>119.5</v>
      </c>
      <c r="J5126">
        <v>2.1017399999999999</v>
      </c>
      <c r="K5126">
        <v>436782</v>
      </c>
      <c r="L5126" s="2" t="s">
        <v>65</v>
      </c>
      <c r="M5126">
        <v>107.9140625</v>
      </c>
      <c r="N5126">
        <v>1.8953899999999999</v>
      </c>
      <c r="O5126">
        <v>367988</v>
      </c>
      <c r="P5126" s="2" t="s">
        <v>65</v>
      </c>
      <c r="Q5126">
        <v>165.5625</v>
      </c>
      <c r="R5126">
        <v>0.78785000000000005</v>
      </c>
      <c r="S5126">
        <v>160735</v>
      </c>
      <c r="T5126" s="2" t="s">
        <v>65</v>
      </c>
      <c r="U5126">
        <v>195.71875</v>
      </c>
      <c r="V5126">
        <v>2.09239</v>
      </c>
      <c r="W5126">
        <v>40119</v>
      </c>
      <c r="X5126" s="2" t="s">
        <v>66</v>
      </c>
      <c r="Y5126">
        <v>131.5625</v>
      </c>
      <c r="Z5126">
        <v>2.0824400000000001</v>
      </c>
      <c r="AA5126">
        <v>56339</v>
      </c>
      <c r="AB5126" s="2" t="s">
        <v>66</v>
      </c>
      <c r="AC5126">
        <v>119.9296875</v>
      </c>
      <c r="AD5126">
        <v>2.0769799999999998</v>
      </c>
      <c r="AE5126">
        <v>50081</v>
      </c>
      <c r="AF5126" s="2" t="s">
        <v>66</v>
      </c>
      <c r="AG5126">
        <v>108.1640625</v>
      </c>
      <c r="AH5126">
        <v>1.9063600000000001</v>
      </c>
      <c r="AI5126">
        <v>8483</v>
      </c>
      <c r="AJ5126" s="2" t="s">
        <v>66</v>
      </c>
      <c r="AK5126">
        <v>164.75</v>
      </c>
      <c r="AL5126">
        <v>1.84002</v>
      </c>
      <c r="AM5126">
        <v>4042</v>
      </c>
      <c r="AN5126" s="2" t="s">
        <v>66</v>
      </c>
      <c r="AO5126">
        <v>196.71875</v>
      </c>
    </row>
    <row r="5127" spans="1:41" x14ac:dyDescent="0.25">
      <c r="A5127" s="1">
        <v>43696</v>
      </c>
      <c r="B5127">
        <v>1.99777</v>
      </c>
      <c r="C5127" s="2">
        <v>1296412</v>
      </c>
      <c r="D5127" s="2" t="s">
        <v>65</v>
      </c>
      <c r="E5127">
        <v>130.4375</v>
      </c>
      <c r="F5127">
        <v>2.1679300000000001</v>
      </c>
      <c r="G5127">
        <v>739344</v>
      </c>
      <c r="H5127" s="2" t="s">
        <v>65</v>
      </c>
      <c r="I5127">
        <v>119.2578125</v>
      </c>
      <c r="J5127">
        <v>2.11504</v>
      </c>
      <c r="K5127">
        <v>407106</v>
      </c>
      <c r="L5127" s="2" t="s">
        <v>65</v>
      </c>
      <c r="M5127">
        <v>107.796875</v>
      </c>
      <c r="N5127">
        <v>1.9755799999999999</v>
      </c>
      <c r="O5127">
        <v>388438</v>
      </c>
      <c r="P5127" s="2" t="s">
        <v>65</v>
      </c>
      <c r="Q5127">
        <v>164.25</v>
      </c>
      <c r="R5127">
        <v>0.74400999999999995</v>
      </c>
      <c r="S5127">
        <v>161526</v>
      </c>
      <c r="T5127" s="2" t="s">
        <v>65</v>
      </c>
      <c r="U5127">
        <v>192.6875</v>
      </c>
      <c r="V5127">
        <v>2.0616599999999998</v>
      </c>
      <c r="W5127">
        <v>63094</v>
      </c>
      <c r="X5127" s="2" t="s">
        <v>66</v>
      </c>
      <c r="Y5127">
        <v>131.0625</v>
      </c>
      <c r="Z5127">
        <v>2.1293799999999998</v>
      </c>
      <c r="AA5127">
        <v>98049</v>
      </c>
      <c r="AB5127" s="2" t="s">
        <v>66</v>
      </c>
      <c r="AC5127">
        <v>119.6796875</v>
      </c>
      <c r="AD5127">
        <v>2.1309399999999998</v>
      </c>
      <c r="AE5127">
        <v>77827</v>
      </c>
      <c r="AF5127" s="2" t="s">
        <v>66</v>
      </c>
      <c r="AG5127">
        <v>108.046875</v>
      </c>
      <c r="AH5127">
        <v>1.93791</v>
      </c>
      <c r="AI5127">
        <v>55142</v>
      </c>
      <c r="AJ5127" s="2" t="s">
        <v>66</v>
      </c>
      <c r="AK5127">
        <v>163.4375</v>
      </c>
      <c r="AL5127">
        <v>1.8205100000000001</v>
      </c>
      <c r="AM5127">
        <v>23206</v>
      </c>
      <c r="AN5127" s="2" t="s">
        <v>66</v>
      </c>
      <c r="AO5127">
        <v>193.625</v>
      </c>
    </row>
    <row r="5128" spans="1:41" x14ac:dyDescent="0.25">
      <c r="A5128" s="1">
        <v>43697</v>
      </c>
      <c r="B5128">
        <v>2.03295</v>
      </c>
      <c r="C5128" s="2">
        <v>1318349</v>
      </c>
      <c r="D5128" s="2" t="s">
        <v>65</v>
      </c>
      <c r="E5128">
        <v>130.734375</v>
      </c>
      <c r="F5128">
        <v>2.1034999999999999</v>
      </c>
      <c r="G5128">
        <v>915577</v>
      </c>
      <c r="H5128" s="2" t="s">
        <v>65</v>
      </c>
      <c r="I5128">
        <v>119.3828125</v>
      </c>
      <c r="J5128">
        <v>2.14717</v>
      </c>
      <c r="K5128">
        <v>480083</v>
      </c>
      <c r="L5128" s="2" t="s">
        <v>65</v>
      </c>
      <c r="M5128">
        <v>107.84375</v>
      </c>
      <c r="N5128">
        <v>1.8949400000000001</v>
      </c>
      <c r="O5128">
        <v>277368</v>
      </c>
      <c r="P5128" s="2" t="s">
        <v>65</v>
      </c>
      <c r="Q5128">
        <v>165</v>
      </c>
      <c r="R5128">
        <v>0.55710999999999999</v>
      </c>
      <c r="S5128">
        <v>166453</v>
      </c>
      <c r="T5128" s="2" t="s">
        <v>65</v>
      </c>
      <c r="U5128">
        <v>194.03125</v>
      </c>
      <c r="V5128">
        <v>2.0813799999999998</v>
      </c>
      <c r="W5128">
        <v>100106</v>
      </c>
      <c r="X5128" s="2" t="s">
        <v>66</v>
      </c>
      <c r="Y5128">
        <v>131.375</v>
      </c>
      <c r="Z5128">
        <v>2.0820400000000001</v>
      </c>
      <c r="AA5128">
        <v>178978</v>
      </c>
      <c r="AB5128" s="2" t="s">
        <v>66</v>
      </c>
      <c r="AC5128">
        <v>119.8125</v>
      </c>
      <c r="AD5128">
        <v>2.1282299999999998</v>
      </c>
      <c r="AE5128">
        <v>108052</v>
      </c>
      <c r="AF5128" s="2" t="s">
        <v>66</v>
      </c>
      <c r="AG5128">
        <v>108.10546875</v>
      </c>
      <c r="AH5128">
        <v>1.9091199999999999</v>
      </c>
      <c r="AI5128">
        <v>6216</v>
      </c>
      <c r="AJ5128" s="2" t="s">
        <v>66</v>
      </c>
      <c r="AK5128">
        <v>164.1875</v>
      </c>
      <c r="AL5128">
        <v>1.76305</v>
      </c>
      <c r="AM5128">
        <v>39750</v>
      </c>
      <c r="AN5128" s="2" t="s">
        <v>66</v>
      </c>
      <c r="AO5128">
        <v>195</v>
      </c>
    </row>
    <row r="5129" spans="1:41" x14ac:dyDescent="0.25">
      <c r="A5129" s="1">
        <v>43698</v>
      </c>
      <c r="B5129">
        <v>1.9654100000000001</v>
      </c>
      <c r="C5129" s="2">
        <v>1479712</v>
      </c>
      <c r="D5129" s="2" t="s">
        <v>65</v>
      </c>
      <c r="E5129">
        <v>130.53125</v>
      </c>
      <c r="F5129">
        <v>2.0695100000000002</v>
      </c>
      <c r="G5129">
        <v>1055166</v>
      </c>
      <c r="H5129" s="2" t="s">
        <v>65</v>
      </c>
      <c r="I5129">
        <v>119.203125</v>
      </c>
      <c r="J5129">
        <v>2.1854200000000001</v>
      </c>
      <c r="K5129">
        <v>631483</v>
      </c>
      <c r="L5129" s="2" t="s">
        <v>65</v>
      </c>
      <c r="M5129">
        <v>107.74609375</v>
      </c>
      <c r="N5129">
        <v>1.8498300000000001</v>
      </c>
      <c r="O5129">
        <v>326115</v>
      </c>
      <c r="P5129" s="2" t="s">
        <v>65</v>
      </c>
      <c r="Q5129">
        <v>164.8125</v>
      </c>
      <c r="R5129">
        <v>0.44863999999999998</v>
      </c>
      <c r="S5129">
        <v>216709</v>
      </c>
      <c r="T5129" s="2" t="s">
        <v>65</v>
      </c>
      <c r="U5129">
        <v>193.6875</v>
      </c>
      <c r="V5129">
        <v>2.0835900000000001</v>
      </c>
      <c r="W5129">
        <v>275123</v>
      </c>
      <c r="X5129" s="2" t="s">
        <v>66</v>
      </c>
      <c r="Y5129">
        <v>131.171875</v>
      </c>
      <c r="Z5129">
        <v>2.0846200000000001</v>
      </c>
      <c r="AA5129">
        <v>284444</v>
      </c>
      <c r="AB5129" s="2" t="s">
        <v>66</v>
      </c>
      <c r="AC5129">
        <v>119.6328125</v>
      </c>
      <c r="AD5129">
        <v>2.1311599999999999</v>
      </c>
      <c r="AE5129">
        <v>229683</v>
      </c>
      <c r="AF5129" s="2" t="s">
        <v>66</v>
      </c>
      <c r="AG5129">
        <v>108</v>
      </c>
      <c r="AH5129">
        <v>1.9488099999999999</v>
      </c>
      <c r="AI5129">
        <v>60337</v>
      </c>
      <c r="AJ5129" s="2" t="s">
        <v>66</v>
      </c>
      <c r="AK5129">
        <v>164.03125</v>
      </c>
      <c r="AL5129">
        <v>1.82376</v>
      </c>
      <c r="AM5129">
        <v>104890</v>
      </c>
      <c r="AN5129" s="2" t="s">
        <v>66</v>
      </c>
      <c r="AO5129">
        <v>194.6875</v>
      </c>
    </row>
    <row r="5130" spans="1:41" x14ac:dyDescent="0.25">
      <c r="A5130" s="1">
        <v>43699</v>
      </c>
      <c r="B5130">
        <v>1.9476</v>
      </c>
      <c r="C5130" s="2">
        <v>1941609</v>
      </c>
      <c r="D5130" s="2" t="s">
        <v>65</v>
      </c>
      <c r="E5130">
        <v>130.296875</v>
      </c>
      <c r="F5130">
        <v>2.1178400000000002</v>
      </c>
      <c r="G5130">
        <v>1316559</v>
      </c>
      <c r="H5130" s="2" t="s">
        <v>65</v>
      </c>
      <c r="I5130">
        <v>119.0703125</v>
      </c>
      <c r="J5130">
        <v>2.08535</v>
      </c>
      <c r="K5130">
        <v>870460</v>
      </c>
      <c r="L5130" s="2" t="s">
        <v>65</v>
      </c>
      <c r="M5130">
        <v>107.66015625</v>
      </c>
      <c r="N5130">
        <v>2.15429</v>
      </c>
      <c r="O5130">
        <v>373247</v>
      </c>
      <c r="P5130" s="2" t="s">
        <v>65</v>
      </c>
      <c r="Q5130">
        <v>164.09375</v>
      </c>
      <c r="R5130">
        <v>0.45572000000000001</v>
      </c>
      <c r="S5130">
        <v>252567</v>
      </c>
      <c r="T5130" s="2" t="s">
        <v>65</v>
      </c>
      <c r="U5130">
        <v>191.96875</v>
      </c>
      <c r="V5130">
        <v>2.1017700000000001</v>
      </c>
      <c r="W5130">
        <v>373942</v>
      </c>
      <c r="X5130" s="2" t="s">
        <v>66</v>
      </c>
      <c r="Y5130">
        <v>130.9375</v>
      </c>
      <c r="Z5130">
        <v>2.11361</v>
      </c>
      <c r="AA5130">
        <v>435565</v>
      </c>
      <c r="AB5130" s="2" t="s">
        <v>66</v>
      </c>
      <c r="AC5130">
        <v>119.4921875</v>
      </c>
      <c r="AD5130">
        <v>2.0909900000000001</v>
      </c>
      <c r="AE5130">
        <v>449717</v>
      </c>
      <c r="AF5130" s="2" t="s">
        <v>66</v>
      </c>
      <c r="AG5130">
        <v>107.91015625</v>
      </c>
      <c r="AH5130">
        <v>2.04278</v>
      </c>
      <c r="AI5130">
        <v>81541</v>
      </c>
      <c r="AJ5130" s="2" t="s">
        <v>66</v>
      </c>
      <c r="AK5130">
        <v>163.3125</v>
      </c>
      <c r="AL5130">
        <v>1.85073</v>
      </c>
      <c r="AM5130">
        <v>121541</v>
      </c>
      <c r="AN5130" s="2" t="s">
        <v>66</v>
      </c>
      <c r="AO5130">
        <v>192.9375</v>
      </c>
    </row>
    <row r="5131" spans="1:41" x14ac:dyDescent="0.25">
      <c r="A5131" s="1">
        <v>43700</v>
      </c>
      <c r="B5131">
        <v>1.901</v>
      </c>
      <c r="C5131" s="2">
        <v>3167656</v>
      </c>
      <c r="D5131" s="2" t="s">
        <v>65</v>
      </c>
      <c r="E5131">
        <v>130.953125</v>
      </c>
      <c r="F5131">
        <v>2.0272100000000002</v>
      </c>
      <c r="G5131">
        <v>2094599</v>
      </c>
      <c r="H5131" s="2" t="s">
        <v>65</v>
      </c>
      <c r="I5131">
        <v>119.453125</v>
      </c>
      <c r="J5131">
        <v>2.11802</v>
      </c>
      <c r="K5131">
        <v>1353343</v>
      </c>
      <c r="L5131" s="2" t="s">
        <v>65</v>
      </c>
      <c r="M5131">
        <v>107.8046875</v>
      </c>
      <c r="N5131">
        <v>1.91127</v>
      </c>
      <c r="O5131">
        <v>570391</v>
      </c>
      <c r="P5131" s="2" t="s">
        <v>65</v>
      </c>
      <c r="Q5131">
        <v>165.53125</v>
      </c>
      <c r="R5131">
        <v>0.114</v>
      </c>
      <c r="S5131">
        <v>358807</v>
      </c>
      <c r="T5131" s="2" t="s">
        <v>65</v>
      </c>
      <c r="U5131">
        <v>194.8125</v>
      </c>
      <c r="V5131">
        <v>2.0358700000000001</v>
      </c>
      <c r="W5131">
        <v>1068850</v>
      </c>
      <c r="X5131" s="2" t="s">
        <v>66</v>
      </c>
      <c r="Y5131">
        <v>131.609375</v>
      </c>
      <c r="Z5131">
        <v>2.0655999999999999</v>
      </c>
      <c r="AA5131">
        <v>1010133</v>
      </c>
      <c r="AB5131" s="2" t="s">
        <v>66</v>
      </c>
      <c r="AC5131">
        <v>119.8984375</v>
      </c>
      <c r="AD5131">
        <v>2.0745900000000002</v>
      </c>
      <c r="AE5131">
        <v>797428</v>
      </c>
      <c r="AF5131" s="2" t="s">
        <v>66</v>
      </c>
      <c r="AG5131">
        <v>108.06640625</v>
      </c>
      <c r="AH5131">
        <v>1.9644299999999999</v>
      </c>
      <c r="AI5131">
        <v>180619</v>
      </c>
      <c r="AJ5131" s="2" t="s">
        <v>66</v>
      </c>
      <c r="AK5131">
        <v>164.75</v>
      </c>
      <c r="AL5131">
        <v>1.71475</v>
      </c>
      <c r="AM5131">
        <v>205720</v>
      </c>
      <c r="AN5131" s="2" t="s">
        <v>66</v>
      </c>
      <c r="AO5131">
        <v>195.78125</v>
      </c>
    </row>
    <row r="5132" spans="1:41" x14ac:dyDescent="0.25">
      <c r="A5132" s="1">
        <v>43703</v>
      </c>
      <c r="B5132">
        <v>1.6032200000000001</v>
      </c>
      <c r="C5132" s="2">
        <v>2771285</v>
      </c>
      <c r="D5132" s="2" t="s">
        <v>65</v>
      </c>
      <c r="E5132">
        <v>130.78125</v>
      </c>
      <c r="F5132">
        <v>1.98397</v>
      </c>
      <c r="G5132">
        <v>2195446</v>
      </c>
      <c r="H5132" s="2" t="s">
        <v>65</v>
      </c>
      <c r="I5132">
        <v>119.34375</v>
      </c>
      <c r="J5132">
        <v>2.1018300000000001</v>
      </c>
      <c r="K5132">
        <v>1693372</v>
      </c>
      <c r="L5132" s="2" t="s">
        <v>65</v>
      </c>
      <c r="M5132">
        <v>107.74609375</v>
      </c>
      <c r="N5132">
        <v>1.56281</v>
      </c>
      <c r="O5132">
        <v>577348</v>
      </c>
      <c r="P5132" s="2" t="s">
        <v>65</v>
      </c>
      <c r="Q5132">
        <v>165.09375</v>
      </c>
      <c r="R5132">
        <v>-0.27398</v>
      </c>
      <c r="S5132">
        <v>534124</v>
      </c>
      <c r="T5132" s="2" t="s">
        <v>65</v>
      </c>
      <c r="U5132">
        <v>194.21875</v>
      </c>
      <c r="V5132">
        <v>1.97092</v>
      </c>
      <c r="W5132">
        <v>1336614</v>
      </c>
      <c r="X5132" s="2" t="s">
        <v>66</v>
      </c>
      <c r="Y5132">
        <v>131.4375</v>
      </c>
      <c r="Z5132">
        <v>2.0634100000000002</v>
      </c>
      <c r="AA5132">
        <v>1526709</v>
      </c>
      <c r="AB5132" s="2" t="s">
        <v>66</v>
      </c>
      <c r="AC5132">
        <v>119.7890625</v>
      </c>
      <c r="AD5132">
        <v>2.1113300000000002</v>
      </c>
      <c r="AE5132">
        <v>1195620</v>
      </c>
      <c r="AF5132" s="2" t="s">
        <v>66</v>
      </c>
      <c r="AG5132">
        <v>108.0078125</v>
      </c>
      <c r="AH5132">
        <v>1.8727499999999999</v>
      </c>
      <c r="AI5132">
        <v>295758</v>
      </c>
      <c r="AJ5132" s="2" t="s">
        <v>66</v>
      </c>
      <c r="AK5132">
        <v>164.3125</v>
      </c>
      <c r="AL5132">
        <v>1.6375299999999999</v>
      </c>
      <c r="AM5132">
        <v>428060</v>
      </c>
      <c r="AN5132" s="2" t="s">
        <v>66</v>
      </c>
      <c r="AO5132">
        <v>195.21875</v>
      </c>
    </row>
    <row r="5133" spans="1:41" x14ac:dyDescent="0.25">
      <c r="A5133" s="1">
        <v>43704</v>
      </c>
      <c r="B5133">
        <v>1.67059</v>
      </c>
      <c r="C5133" s="2">
        <v>3317674</v>
      </c>
      <c r="D5133" s="2" t="s">
        <v>65</v>
      </c>
      <c r="E5133">
        <v>131.140625</v>
      </c>
      <c r="F5133">
        <v>1.9891399999999999</v>
      </c>
      <c r="G5133">
        <v>2909755</v>
      </c>
      <c r="H5133" s="2" t="s">
        <v>65</v>
      </c>
      <c r="I5133">
        <v>119.5234375</v>
      </c>
      <c r="J5133">
        <v>2.1084299999999998</v>
      </c>
      <c r="K5133">
        <v>2333916</v>
      </c>
      <c r="L5133" s="2" t="s">
        <v>65</v>
      </c>
      <c r="M5133">
        <v>107.78125</v>
      </c>
      <c r="N5133">
        <v>1.7557199999999999</v>
      </c>
      <c r="O5133">
        <v>645900</v>
      </c>
      <c r="P5133" s="2" t="s">
        <v>65</v>
      </c>
      <c r="Q5133">
        <v>166.5</v>
      </c>
      <c r="R5133">
        <v>-0.18864</v>
      </c>
      <c r="S5133">
        <v>546854</v>
      </c>
      <c r="T5133" s="2" t="s">
        <v>65</v>
      </c>
      <c r="U5133">
        <v>196.84375</v>
      </c>
      <c r="V5133">
        <v>2.0060500000000001</v>
      </c>
      <c r="W5133">
        <v>2407705</v>
      </c>
      <c r="X5133" s="2" t="s">
        <v>66</v>
      </c>
      <c r="Y5133">
        <v>131.796875</v>
      </c>
      <c r="Z5133">
        <v>2.0792700000000002</v>
      </c>
      <c r="AA5133">
        <v>2472130</v>
      </c>
      <c r="AB5133" s="2" t="s">
        <v>66</v>
      </c>
      <c r="AC5133">
        <v>119.96875</v>
      </c>
      <c r="AD5133">
        <v>2.0812599999999999</v>
      </c>
      <c r="AE5133">
        <v>1995953</v>
      </c>
      <c r="AF5133" s="2" t="s">
        <v>66</v>
      </c>
      <c r="AG5133">
        <v>108.0390625</v>
      </c>
      <c r="AH5133">
        <v>1.91852</v>
      </c>
      <c r="AI5133">
        <v>471971</v>
      </c>
      <c r="AJ5133" s="2" t="s">
        <v>66</v>
      </c>
      <c r="AK5133">
        <v>165.71875</v>
      </c>
      <c r="AL5133">
        <v>1.6415900000000001</v>
      </c>
      <c r="AM5133">
        <v>464908</v>
      </c>
      <c r="AN5133" s="2" t="s">
        <v>66</v>
      </c>
      <c r="AO5133">
        <v>197.84375</v>
      </c>
    </row>
    <row r="5134" spans="1:41" x14ac:dyDescent="0.25">
      <c r="A5134" s="1">
        <v>43705</v>
      </c>
      <c r="B5134">
        <v>1.8671800000000001</v>
      </c>
      <c r="C5134" s="2">
        <v>2277729</v>
      </c>
      <c r="D5134" s="2" t="s">
        <v>65</v>
      </c>
      <c r="E5134">
        <v>131.359375</v>
      </c>
      <c r="F5134">
        <v>2.0662500000000001</v>
      </c>
      <c r="G5134">
        <v>2014029</v>
      </c>
      <c r="H5134" s="2" t="s">
        <v>65</v>
      </c>
      <c r="I5134">
        <v>119.640625</v>
      </c>
      <c r="J5134">
        <v>2.11551</v>
      </c>
      <c r="K5134">
        <v>1132723</v>
      </c>
      <c r="L5134" s="2" t="s">
        <v>65</v>
      </c>
      <c r="M5134">
        <v>107.81640625</v>
      </c>
      <c r="N5134">
        <v>1.9562600000000001</v>
      </c>
      <c r="O5134">
        <v>505985</v>
      </c>
      <c r="P5134" s="2" t="s">
        <v>65</v>
      </c>
      <c r="Q5134">
        <v>166.90625</v>
      </c>
      <c r="R5134">
        <v>-0.13494999999999999</v>
      </c>
      <c r="S5134">
        <v>294889</v>
      </c>
      <c r="T5134" s="2" t="s">
        <v>65</v>
      </c>
      <c r="U5134">
        <v>197.65625</v>
      </c>
      <c r="V5134">
        <v>2.0011800000000002</v>
      </c>
      <c r="W5134">
        <v>1899649</v>
      </c>
      <c r="X5134" s="2" t="s">
        <v>66</v>
      </c>
      <c r="Y5134">
        <v>132.015625</v>
      </c>
      <c r="Z5134">
        <v>2.0583100000000001</v>
      </c>
      <c r="AA5134">
        <v>1868164</v>
      </c>
      <c r="AB5134" s="2" t="s">
        <v>66</v>
      </c>
      <c r="AC5134">
        <v>120.078125</v>
      </c>
      <c r="AD5134">
        <v>2.0919400000000001</v>
      </c>
      <c r="AE5134">
        <v>1000322</v>
      </c>
      <c r="AF5134" s="2" t="s">
        <v>66</v>
      </c>
      <c r="AG5134">
        <v>108.078125</v>
      </c>
      <c r="AH5134">
        <v>1.9693000000000001</v>
      </c>
      <c r="AI5134">
        <v>426985</v>
      </c>
      <c r="AJ5134" s="2" t="s">
        <v>66</v>
      </c>
      <c r="AK5134">
        <v>166.125</v>
      </c>
      <c r="AL5134">
        <v>1.6680699999999999</v>
      </c>
      <c r="AM5134">
        <v>281253</v>
      </c>
      <c r="AN5134" s="2" t="s">
        <v>66</v>
      </c>
      <c r="AO5134">
        <v>198.6875</v>
      </c>
    </row>
    <row r="5135" spans="1:41" x14ac:dyDescent="0.25">
      <c r="A5135" s="1">
        <v>43706</v>
      </c>
      <c r="B5135">
        <v>1.6940200000000001</v>
      </c>
      <c r="C5135" s="2">
        <v>1120486</v>
      </c>
      <c r="D5135" s="2" t="s">
        <v>65</v>
      </c>
      <c r="E5135">
        <v>130.953125</v>
      </c>
      <c r="F5135">
        <v>2.1172399999999998</v>
      </c>
      <c r="G5135">
        <v>762132</v>
      </c>
      <c r="H5135" s="2" t="s">
        <v>65</v>
      </c>
      <c r="I5135">
        <v>119.4453125</v>
      </c>
      <c r="J5135">
        <v>2.05965</v>
      </c>
      <c r="K5135">
        <v>481557</v>
      </c>
      <c r="L5135" s="2" t="s">
        <v>65</v>
      </c>
      <c r="M5135">
        <v>107.75390625</v>
      </c>
      <c r="N5135">
        <v>1.9722</v>
      </c>
      <c r="O5135">
        <v>271523</v>
      </c>
      <c r="P5135" s="2" t="s">
        <v>65</v>
      </c>
      <c r="Q5135">
        <v>166.0625</v>
      </c>
      <c r="R5135">
        <v>-0.32593</v>
      </c>
      <c r="S5135">
        <v>173918</v>
      </c>
      <c r="T5135" s="2" t="s">
        <v>65</v>
      </c>
      <c r="U5135">
        <v>196.1875</v>
      </c>
      <c r="V5135">
        <v>2.0751200000000001</v>
      </c>
      <c r="W5135">
        <v>1469262</v>
      </c>
      <c r="X5135" s="2" t="s">
        <v>66</v>
      </c>
      <c r="Y5135">
        <v>131.625</v>
      </c>
      <c r="Z5135">
        <v>2.1088900000000002</v>
      </c>
      <c r="AA5135">
        <v>1071600</v>
      </c>
      <c r="AB5135" s="2" t="s">
        <v>66</v>
      </c>
      <c r="AC5135">
        <v>119.8828125</v>
      </c>
      <c r="AD5135">
        <v>2.0881500000000002</v>
      </c>
      <c r="AE5135">
        <v>613763</v>
      </c>
      <c r="AF5135" s="2" t="s">
        <v>66</v>
      </c>
      <c r="AG5135">
        <v>108.01171875</v>
      </c>
      <c r="AH5135">
        <v>1.9232400000000001</v>
      </c>
      <c r="AI5135">
        <v>361167</v>
      </c>
      <c r="AJ5135" s="2" t="s">
        <v>66</v>
      </c>
      <c r="AK5135">
        <v>165.25</v>
      </c>
      <c r="AL5135">
        <v>1.6535599999999999</v>
      </c>
      <c r="AM5135">
        <v>209732</v>
      </c>
      <c r="AN5135" s="2" t="s">
        <v>66</v>
      </c>
      <c r="AO5135">
        <v>197.21875</v>
      </c>
    </row>
    <row r="5136" spans="1:41" x14ac:dyDescent="0.25">
      <c r="A5136" s="1">
        <v>43707</v>
      </c>
      <c r="B5136">
        <v>1.5905100000000001</v>
      </c>
      <c r="C5136" s="2">
        <v>134475</v>
      </c>
      <c r="D5136" s="2" t="s">
        <v>65</v>
      </c>
      <c r="E5136">
        <v>131.046875</v>
      </c>
      <c r="F5136">
        <v>2.0225900000000001</v>
      </c>
      <c r="G5136">
        <v>109225</v>
      </c>
      <c r="H5136" s="2" t="s">
        <v>65</v>
      </c>
      <c r="I5136">
        <v>119.53125</v>
      </c>
      <c r="J5136">
        <v>2.0171399999999999</v>
      </c>
      <c r="K5136">
        <v>85267</v>
      </c>
      <c r="L5136" s="2" t="s">
        <v>65</v>
      </c>
      <c r="M5136">
        <v>107.79296875</v>
      </c>
      <c r="N5136">
        <v>2.0963099999999999</v>
      </c>
      <c r="O5136">
        <v>37812</v>
      </c>
      <c r="P5136" s="2" t="s">
        <v>65</v>
      </c>
      <c r="Q5136">
        <v>166.0625</v>
      </c>
      <c r="R5136">
        <v>-0.11589000000000001</v>
      </c>
      <c r="S5136">
        <v>28340</v>
      </c>
      <c r="T5136" s="2" t="s">
        <v>65</v>
      </c>
      <c r="U5136">
        <v>196.40625</v>
      </c>
      <c r="V5136">
        <v>2.0687099999999998</v>
      </c>
      <c r="W5136">
        <v>1687236</v>
      </c>
      <c r="X5136" s="2" t="s">
        <v>66</v>
      </c>
      <c r="Y5136">
        <v>131.71875</v>
      </c>
      <c r="Z5136">
        <v>2.08995</v>
      </c>
      <c r="AA5136">
        <v>888475</v>
      </c>
      <c r="AB5136" s="2" t="s">
        <v>66</v>
      </c>
      <c r="AC5136">
        <v>119.9765625</v>
      </c>
      <c r="AD5136">
        <v>2.08527</v>
      </c>
      <c r="AE5136">
        <v>497787</v>
      </c>
      <c r="AF5136" s="2" t="s">
        <v>66</v>
      </c>
      <c r="AG5136">
        <v>108.05859375</v>
      </c>
      <c r="AH5136">
        <v>1.94957</v>
      </c>
      <c r="AI5136">
        <v>389525</v>
      </c>
      <c r="AJ5136" s="2" t="s">
        <v>66</v>
      </c>
      <c r="AK5136">
        <v>165.25</v>
      </c>
      <c r="AL5136">
        <v>1.80471</v>
      </c>
      <c r="AM5136">
        <v>206751</v>
      </c>
      <c r="AN5136" s="2" t="s">
        <v>66</v>
      </c>
      <c r="AO5136">
        <v>197.4375</v>
      </c>
    </row>
    <row r="5137" spans="1:41" x14ac:dyDescent="0.25">
      <c r="A5137" s="1">
        <v>43710</v>
      </c>
      <c r="B5137" t="s">
        <v>23</v>
      </c>
      <c r="C5137" s="2" t="s">
        <v>23</v>
      </c>
      <c r="D5137" s="2" t="s">
        <v>27</v>
      </c>
      <c r="E5137" t="s">
        <v>23</v>
      </c>
      <c r="F5137" t="s">
        <v>23</v>
      </c>
      <c r="G5137" t="s">
        <v>23</v>
      </c>
      <c r="H5137" s="2" t="s">
        <v>27</v>
      </c>
      <c r="I5137" t="s">
        <v>23</v>
      </c>
      <c r="J5137" t="s">
        <v>23</v>
      </c>
      <c r="K5137" t="s">
        <v>23</v>
      </c>
      <c r="L5137" s="2" t="s">
        <v>27</v>
      </c>
      <c r="M5137" t="s">
        <v>23</v>
      </c>
      <c r="N5137" t="s">
        <v>23</v>
      </c>
      <c r="O5137" t="s">
        <v>23</v>
      </c>
      <c r="P5137" s="2" t="s">
        <v>27</v>
      </c>
      <c r="Q5137" t="s">
        <v>23</v>
      </c>
      <c r="R5137" t="s">
        <v>23</v>
      </c>
      <c r="S5137" t="s">
        <v>23</v>
      </c>
      <c r="T5137" s="2" t="s">
        <v>27</v>
      </c>
      <c r="U5137" t="s">
        <v>23</v>
      </c>
      <c r="V5137" t="s">
        <v>23</v>
      </c>
      <c r="W5137" t="s">
        <v>23</v>
      </c>
      <c r="X5137" s="2" t="s">
        <v>27</v>
      </c>
      <c r="Y5137" t="s">
        <v>23</v>
      </c>
      <c r="Z5137" t="s">
        <v>23</v>
      </c>
      <c r="AA5137" t="s">
        <v>23</v>
      </c>
      <c r="AB5137" s="2" t="s">
        <v>27</v>
      </c>
      <c r="AC5137" t="s">
        <v>23</v>
      </c>
      <c r="AD5137" t="s">
        <v>23</v>
      </c>
      <c r="AE5137" t="s">
        <v>23</v>
      </c>
      <c r="AF5137" s="2" t="s">
        <v>27</v>
      </c>
      <c r="AG5137" t="s">
        <v>23</v>
      </c>
      <c r="AH5137" t="s">
        <v>23</v>
      </c>
      <c r="AI5137" t="s">
        <v>23</v>
      </c>
      <c r="AJ5137" s="2" t="s">
        <v>27</v>
      </c>
      <c r="AK5137" t="s">
        <v>23</v>
      </c>
      <c r="AL5137" t="s">
        <v>23</v>
      </c>
      <c r="AM5137" t="s">
        <v>23</v>
      </c>
      <c r="AN5137" s="2" t="s">
        <v>27</v>
      </c>
      <c r="AO5137" t="s">
        <v>23</v>
      </c>
    </row>
    <row r="5138" spans="1:41" x14ac:dyDescent="0.25">
      <c r="A5138" s="1">
        <v>43711</v>
      </c>
      <c r="B5138">
        <v>1.76237</v>
      </c>
      <c r="C5138" s="2">
        <v>79351</v>
      </c>
      <c r="D5138" s="2" t="s">
        <v>65</v>
      </c>
      <c r="E5138">
        <v>131.453125</v>
      </c>
      <c r="F5138">
        <v>2.1100400000000001</v>
      </c>
      <c r="G5138">
        <v>75992</v>
      </c>
      <c r="H5138" s="2" t="s">
        <v>65</v>
      </c>
      <c r="I5138">
        <v>119.7890625</v>
      </c>
      <c r="J5138">
        <v>2.03505</v>
      </c>
      <c r="K5138">
        <v>42943</v>
      </c>
      <c r="L5138" s="2" t="s">
        <v>65</v>
      </c>
      <c r="M5138">
        <v>107.87890625</v>
      </c>
      <c r="N5138">
        <v>1.66848</v>
      </c>
      <c r="O5138">
        <v>10351</v>
      </c>
      <c r="P5138" s="2" t="s">
        <v>65</v>
      </c>
      <c r="Q5138">
        <v>166.71875</v>
      </c>
      <c r="R5138">
        <v>-0.94589999999999996</v>
      </c>
      <c r="S5138">
        <v>8899</v>
      </c>
      <c r="T5138" s="2" t="s">
        <v>65</v>
      </c>
      <c r="U5138">
        <v>197.34375</v>
      </c>
      <c r="V5138">
        <v>2.0320800000000001</v>
      </c>
      <c r="W5138">
        <v>2102628</v>
      </c>
      <c r="X5138" s="2" t="s">
        <v>66</v>
      </c>
      <c r="Y5138">
        <v>132.125</v>
      </c>
      <c r="Z5138">
        <v>2.0950000000000002</v>
      </c>
      <c r="AA5138">
        <v>1090727</v>
      </c>
      <c r="AB5138" s="2" t="s">
        <v>66</v>
      </c>
      <c r="AC5138">
        <v>120.2421875</v>
      </c>
      <c r="AD5138">
        <v>2.05518</v>
      </c>
      <c r="AE5138">
        <v>623683</v>
      </c>
      <c r="AF5138" s="2" t="s">
        <v>66</v>
      </c>
      <c r="AG5138">
        <v>108.14453125</v>
      </c>
      <c r="AH5138">
        <v>1.84981</v>
      </c>
      <c r="AI5138">
        <v>400510</v>
      </c>
      <c r="AJ5138" s="2" t="s">
        <v>66</v>
      </c>
      <c r="AK5138">
        <v>165.90625</v>
      </c>
      <c r="AL5138">
        <v>1.62347</v>
      </c>
      <c r="AM5138">
        <v>181365</v>
      </c>
      <c r="AN5138" s="2" t="s">
        <v>66</v>
      </c>
      <c r="AO5138">
        <v>198.375</v>
      </c>
    </row>
    <row r="5139" spans="1:41" x14ac:dyDescent="0.25">
      <c r="A5139" s="1">
        <v>43712</v>
      </c>
      <c r="B5139">
        <v>1.7595000000000001</v>
      </c>
      <c r="C5139" s="2">
        <v>30298</v>
      </c>
      <c r="D5139" s="2" t="s">
        <v>65</v>
      </c>
      <c r="E5139">
        <v>131.609375</v>
      </c>
      <c r="F5139">
        <v>2.1051899999999999</v>
      </c>
      <c r="G5139">
        <v>55658</v>
      </c>
      <c r="H5139" s="2" t="s">
        <v>65</v>
      </c>
      <c r="I5139">
        <v>119.9140625</v>
      </c>
      <c r="J5139">
        <v>2.0821399999999999</v>
      </c>
      <c r="K5139">
        <v>18763</v>
      </c>
      <c r="L5139" s="2" t="s">
        <v>65</v>
      </c>
      <c r="M5139">
        <v>107.92578125</v>
      </c>
      <c r="N5139">
        <v>1.87924</v>
      </c>
      <c r="O5139">
        <v>4965</v>
      </c>
      <c r="P5139" s="2" t="s">
        <v>65</v>
      </c>
      <c r="Q5139">
        <v>166.75</v>
      </c>
      <c r="R5139">
        <v>-0.65424000000000004</v>
      </c>
      <c r="S5139">
        <v>4562</v>
      </c>
      <c r="T5139" s="2" t="s">
        <v>65</v>
      </c>
      <c r="U5139">
        <v>197.25</v>
      </c>
      <c r="V5139">
        <v>2.0228899999999999</v>
      </c>
      <c r="W5139">
        <v>1308604</v>
      </c>
      <c r="X5139" s="2" t="s">
        <v>66</v>
      </c>
      <c r="Y5139">
        <v>132.28125</v>
      </c>
      <c r="Z5139">
        <v>2.0828700000000002</v>
      </c>
      <c r="AA5139">
        <v>859357</v>
      </c>
      <c r="AB5139" s="2" t="s">
        <v>66</v>
      </c>
      <c r="AC5139">
        <v>120.3828125</v>
      </c>
      <c r="AD5139">
        <v>2.0622699999999998</v>
      </c>
      <c r="AE5139">
        <v>467352</v>
      </c>
      <c r="AF5139" s="2" t="s">
        <v>66</v>
      </c>
      <c r="AG5139">
        <v>108.20703125</v>
      </c>
      <c r="AH5139">
        <v>1.8963699999999999</v>
      </c>
      <c r="AI5139">
        <v>238669</v>
      </c>
      <c r="AJ5139" s="2" t="s">
        <v>66</v>
      </c>
      <c r="AK5139">
        <v>165.9375</v>
      </c>
      <c r="AL5139">
        <v>1.66153</v>
      </c>
      <c r="AM5139">
        <v>124801</v>
      </c>
      <c r="AN5139" s="2" t="s">
        <v>66</v>
      </c>
      <c r="AO5139">
        <v>198.25</v>
      </c>
    </row>
    <row r="5140" spans="1:41" x14ac:dyDescent="0.25">
      <c r="A5140" s="1">
        <v>43713</v>
      </c>
      <c r="B5140">
        <v>1.70207</v>
      </c>
      <c r="C5140" s="2">
        <v>43583</v>
      </c>
      <c r="D5140" s="2" t="s">
        <v>65</v>
      </c>
      <c r="E5140">
        <v>130.65625</v>
      </c>
      <c r="F5140">
        <v>2.1465700000000001</v>
      </c>
      <c r="G5140">
        <v>49230</v>
      </c>
      <c r="H5140" s="2" t="s">
        <v>65</v>
      </c>
      <c r="I5140">
        <v>119.328125</v>
      </c>
      <c r="J5140">
        <v>2.0768599999999999</v>
      </c>
      <c r="K5140">
        <v>20367</v>
      </c>
      <c r="L5140" s="2" t="s">
        <v>65</v>
      </c>
      <c r="M5140">
        <v>107.703125</v>
      </c>
      <c r="N5140">
        <v>1.7466900000000001</v>
      </c>
      <c r="O5140">
        <v>12516</v>
      </c>
      <c r="P5140" s="2" t="s">
        <v>65</v>
      </c>
      <c r="Q5140">
        <v>164.6875</v>
      </c>
      <c r="R5140">
        <v>-1.1436999999999999</v>
      </c>
      <c r="S5140">
        <v>3848</v>
      </c>
      <c r="T5140" s="2" t="s">
        <v>65</v>
      </c>
      <c r="U5140">
        <v>193.71875</v>
      </c>
      <c r="V5140">
        <v>2.07864</v>
      </c>
      <c r="W5140">
        <v>1930481</v>
      </c>
      <c r="X5140" s="2" t="s">
        <v>66</v>
      </c>
      <c r="Y5140">
        <v>131.296875</v>
      </c>
      <c r="Z5140">
        <v>2.1015799999999998</v>
      </c>
      <c r="AA5140">
        <v>1252013</v>
      </c>
      <c r="AB5140" s="2" t="s">
        <v>66</v>
      </c>
      <c r="AC5140">
        <v>119.765625</v>
      </c>
      <c r="AD5140">
        <v>2.0768900000000001</v>
      </c>
      <c r="AE5140">
        <v>792127</v>
      </c>
      <c r="AF5140" s="2" t="s">
        <v>66</v>
      </c>
      <c r="AG5140">
        <v>107.96484375</v>
      </c>
      <c r="AH5140">
        <v>1.8808100000000001</v>
      </c>
      <c r="AI5140">
        <v>449102</v>
      </c>
      <c r="AJ5140" s="2" t="s">
        <v>66</v>
      </c>
      <c r="AK5140">
        <v>163.875</v>
      </c>
      <c r="AL5140">
        <v>1.66069</v>
      </c>
      <c r="AM5140">
        <v>167535</v>
      </c>
      <c r="AN5140" s="2" t="s">
        <v>66</v>
      </c>
      <c r="AO5140">
        <v>194.6875</v>
      </c>
    </row>
    <row r="5141" spans="1:41" x14ac:dyDescent="0.25">
      <c r="A5141" s="1">
        <v>43714</v>
      </c>
      <c r="B5141">
        <v>1.64056</v>
      </c>
      <c r="C5141" s="2">
        <v>18686</v>
      </c>
      <c r="D5141" s="2" t="s">
        <v>65</v>
      </c>
      <c r="E5141">
        <v>130.734375</v>
      </c>
      <c r="F5141">
        <v>2.09131</v>
      </c>
      <c r="G5141">
        <v>19463</v>
      </c>
      <c r="H5141" s="2" t="s">
        <v>65</v>
      </c>
      <c r="I5141">
        <v>119.390625</v>
      </c>
      <c r="J5141">
        <v>2.0059900000000002</v>
      </c>
      <c r="K5141">
        <v>13642</v>
      </c>
      <c r="L5141" s="2" t="s">
        <v>65</v>
      </c>
      <c r="M5141">
        <v>107.72265625</v>
      </c>
      <c r="N5141">
        <v>1.8885000000000001</v>
      </c>
      <c r="O5141">
        <v>3149</v>
      </c>
      <c r="P5141" s="2" t="s">
        <v>65</v>
      </c>
      <c r="Q5141">
        <v>165.3125</v>
      </c>
      <c r="R5141">
        <v>-1.29484</v>
      </c>
      <c r="S5141">
        <v>10401</v>
      </c>
      <c r="T5141" s="2" t="s">
        <v>65</v>
      </c>
      <c r="U5141">
        <v>195.03125</v>
      </c>
      <c r="V5141">
        <v>2.0346099999999998</v>
      </c>
      <c r="W5141">
        <v>1778948</v>
      </c>
      <c r="X5141" s="2" t="s">
        <v>66</v>
      </c>
      <c r="Y5141">
        <v>131.375</v>
      </c>
      <c r="Z5141">
        <v>2.0948699999999998</v>
      </c>
      <c r="AA5141">
        <v>958776</v>
      </c>
      <c r="AB5141" s="2" t="s">
        <v>66</v>
      </c>
      <c r="AC5141">
        <v>119.828125</v>
      </c>
      <c r="AD5141">
        <v>2.0818699999999999</v>
      </c>
      <c r="AE5141">
        <v>480107</v>
      </c>
      <c r="AF5141" s="2" t="s">
        <v>66</v>
      </c>
      <c r="AG5141">
        <v>107.9921875</v>
      </c>
      <c r="AH5141">
        <v>1.9068799999999999</v>
      </c>
      <c r="AI5141">
        <v>322007</v>
      </c>
      <c r="AJ5141" s="2" t="s">
        <v>66</v>
      </c>
      <c r="AK5141">
        <v>164.5</v>
      </c>
      <c r="AL5141">
        <v>1.64662</v>
      </c>
      <c r="AM5141">
        <v>142881</v>
      </c>
      <c r="AN5141" s="2" t="s">
        <v>66</v>
      </c>
      <c r="AO5141">
        <v>196</v>
      </c>
    </row>
    <row r="5142" spans="1:41" x14ac:dyDescent="0.25">
      <c r="A5142" s="1">
        <v>43717</v>
      </c>
      <c r="B5142">
        <v>1.8774500000000001</v>
      </c>
      <c r="C5142" s="2">
        <v>13594</v>
      </c>
      <c r="D5142" s="2" t="s">
        <v>65</v>
      </c>
      <c r="E5142">
        <v>130.25</v>
      </c>
      <c r="F5142">
        <v>1.89341</v>
      </c>
      <c r="G5142">
        <v>7666</v>
      </c>
      <c r="H5142" s="2" t="s">
        <v>65</v>
      </c>
      <c r="I5142">
        <v>119.0859375</v>
      </c>
      <c r="J5142">
        <v>2.0646200000000001</v>
      </c>
      <c r="K5142">
        <v>7803</v>
      </c>
      <c r="L5142" s="2" t="s">
        <v>65</v>
      </c>
      <c r="M5142">
        <v>107.62890625</v>
      </c>
      <c r="N5142">
        <v>1.8689499999999999</v>
      </c>
      <c r="O5142">
        <v>1576</v>
      </c>
      <c r="P5142" s="2" t="s">
        <v>65</v>
      </c>
      <c r="Q5142">
        <v>163.78125</v>
      </c>
      <c r="R5142">
        <v>-1.46705</v>
      </c>
      <c r="S5142">
        <v>2475</v>
      </c>
      <c r="T5142" s="2" t="s">
        <v>65</v>
      </c>
      <c r="U5142">
        <v>192.3125</v>
      </c>
      <c r="V5142">
        <v>2.05667</v>
      </c>
      <c r="W5142">
        <v>1331549</v>
      </c>
      <c r="X5142" s="2" t="s">
        <v>66</v>
      </c>
      <c r="Y5142">
        <v>130.859375</v>
      </c>
      <c r="Z5142">
        <v>2.0852200000000001</v>
      </c>
      <c r="AA5142">
        <v>721077</v>
      </c>
      <c r="AB5142" s="2" t="s">
        <v>66</v>
      </c>
      <c r="AC5142">
        <v>119.5078125</v>
      </c>
      <c r="AD5142">
        <v>2.1079400000000001</v>
      </c>
      <c r="AE5142">
        <v>367100</v>
      </c>
      <c r="AF5142" s="2" t="s">
        <v>66</v>
      </c>
      <c r="AG5142">
        <v>107.88671875</v>
      </c>
      <c r="AH5142">
        <v>1.91276</v>
      </c>
      <c r="AI5142">
        <v>244821</v>
      </c>
      <c r="AJ5142" s="2" t="s">
        <v>66</v>
      </c>
      <c r="AK5142">
        <v>162.96875</v>
      </c>
      <c r="AL5142">
        <v>1.6540900000000001</v>
      </c>
      <c r="AM5142">
        <v>100088</v>
      </c>
      <c r="AN5142" s="2" t="s">
        <v>66</v>
      </c>
      <c r="AO5142">
        <v>193.1875</v>
      </c>
    </row>
    <row r="5143" spans="1:41" x14ac:dyDescent="0.25">
      <c r="A5143" s="1">
        <v>43718</v>
      </c>
      <c r="B5143">
        <v>1.44539</v>
      </c>
      <c r="C5143" s="2">
        <v>14702</v>
      </c>
      <c r="D5143" s="2" t="s">
        <v>65</v>
      </c>
      <c r="E5143">
        <v>129.5625</v>
      </c>
      <c r="F5143">
        <v>1.97492</v>
      </c>
      <c r="G5143">
        <v>11426</v>
      </c>
      <c r="H5143" s="2" t="s">
        <v>65</v>
      </c>
      <c r="I5143">
        <v>118.6796875</v>
      </c>
      <c r="J5143">
        <v>2.1225499999999999</v>
      </c>
      <c r="K5143">
        <v>15122</v>
      </c>
      <c r="L5143" s="2" t="s">
        <v>65</v>
      </c>
      <c r="M5143">
        <v>107.47265625</v>
      </c>
      <c r="N5143">
        <v>1.63036</v>
      </c>
      <c r="O5143">
        <v>2846</v>
      </c>
      <c r="P5143" s="2" t="s">
        <v>65</v>
      </c>
      <c r="Q5143">
        <v>162.25</v>
      </c>
      <c r="R5143">
        <v>-1.50247</v>
      </c>
      <c r="S5143">
        <v>1313</v>
      </c>
      <c r="T5143" s="2" t="s">
        <v>65</v>
      </c>
      <c r="U5143">
        <v>189.40625</v>
      </c>
      <c r="V5143">
        <v>2.0632799999999998</v>
      </c>
      <c r="W5143">
        <v>2002467</v>
      </c>
      <c r="X5143" s="2" t="s">
        <v>66</v>
      </c>
      <c r="Y5143">
        <v>130.15625</v>
      </c>
      <c r="Z5143">
        <v>2.12358</v>
      </c>
      <c r="AA5143">
        <v>1081284</v>
      </c>
      <c r="AB5143" s="2" t="s">
        <v>66</v>
      </c>
      <c r="AC5143">
        <v>119.0703125</v>
      </c>
      <c r="AD5143">
        <v>2.10134</v>
      </c>
      <c r="AE5143">
        <v>548493</v>
      </c>
      <c r="AF5143" s="2" t="s">
        <v>66</v>
      </c>
      <c r="AG5143">
        <v>107.703125</v>
      </c>
      <c r="AH5143">
        <v>1.9440599999999999</v>
      </c>
      <c r="AI5143">
        <v>396400</v>
      </c>
      <c r="AJ5143" s="2" t="s">
        <v>66</v>
      </c>
      <c r="AK5143">
        <v>161.46875</v>
      </c>
      <c r="AL5143">
        <v>1.7543200000000001</v>
      </c>
      <c r="AM5143">
        <v>151861</v>
      </c>
      <c r="AN5143" s="2" t="s">
        <v>66</v>
      </c>
      <c r="AO5143">
        <v>190.25</v>
      </c>
    </row>
    <row r="5144" spans="1:41" x14ac:dyDescent="0.25">
      <c r="A5144" s="1">
        <v>43719</v>
      </c>
      <c r="B5144">
        <v>1.91055</v>
      </c>
      <c r="C5144" s="2">
        <v>5571</v>
      </c>
      <c r="D5144" s="2" t="s">
        <v>65</v>
      </c>
      <c r="E5144">
        <v>129.34375</v>
      </c>
      <c r="F5144">
        <v>2.1453000000000002</v>
      </c>
      <c r="G5144">
        <v>5963</v>
      </c>
      <c r="H5144" s="2" t="s">
        <v>65</v>
      </c>
      <c r="I5144">
        <v>118.5703125</v>
      </c>
      <c r="J5144">
        <v>2.1089699999999998</v>
      </c>
      <c r="K5144">
        <v>8402</v>
      </c>
      <c r="L5144" s="2" t="s">
        <v>65</v>
      </c>
      <c r="M5144">
        <v>107.46484375</v>
      </c>
      <c r="N5144">
        <v>1.8329299999999999</v>
      </c>
      <c r="O5144">
        <v>902</v>
      </c>
      <c r="P5144" s="2" t="s">
        <v>65</v>
      </c>
      <c r="Q5144">
        <v>161.71875</v>
      </c>
      <c r="R5144">
        <v>-1.5691299999999999</v>
      </c>
      <c r="S5144">
        <v>2513</v>
      </c>
      <c r="T5144" s="2" t="s">
        <v>65</v>
      </c>
      <c r="U5144">
        <v>188.53125</v>
      </c>
      <c r="V5144">
        <v>2.0955400000000002</v>
      </c>
      <c r="W5144">
        <v>1613505</v>
      </c>
      <c r="X5144" s="2" t="s">
        <v>66</v>
      </c>
      <c r="Y5144">
        <v>129.90625</v>
      </c>
      <c r="Z5144">
        <v>2.12384</v>
      </c>
      <c r="AA5144">
        <v>883990</v>
      </c>
      <c r="AB5144" s="2" t="s">
        <v>66</v>
      </c>
      <c r="AC5144">
        <v>118.953125</v>
      </c>
      <c r="AD5144">
        <v>2.1235400000000002</v>
      </c>
      <c r="AE5144">
        <v>414543</v>
      </c>
      <c r="AF5144" s="2" t="s">
        <v>66</v>
      </c>
      <c r="AG5144">
        <v>107.6875</v>
      </c>
      <c r="AH5144">
        <v>1.9835499999999999</v>
      </c>
      <c r="AI5144">
        <v>344887</v>
      </c>
      <c r="AJ5144" s="2" t="s">
        <v>66</v>
      </c>
      <c r="AK5144">
        <v>160.9375</v>
      </c>
      <c r="AL5144">
        <v>1.7330000000000001</v>
      </c>
      <c r="AM5144">
        <v>128594</v>
      </c>
      <c r="AN5144" s="2" t="s">
        <v>66</v>
      </c>
      <c r="AO5144">
        <v>189.34375</v>
      </c>
    </row>
    <row r="5145" spans="1:41" x14ac:dyDescent="0.25">
      <c r="A5145" s="1">
        <v>43720</v>
      </c>
      <c r="B5145">
        <v>1.4548700000000001</v>
      </c>
      <c r="C5145" s="2">
        <v>8368</v>
      </c>
      <c r="D5145" s="2" t="s">
        <v>65</v>
      </c>
      <c r="E5145">
        <v>128.890625</v>
      </c>
      <c r="F5145">
        <v>1.9006000000000001</v>
      </c>
      <c r="G5145">
        <v>8918</v>
      </c>
      <c r="H5145" s="2" t="s">
        <v>65</v>
      </c>
      <c r="I5145">
        <v>118.2734375</v>
      </c>
      <c r="J5145">
        <v>1.9919800000000001</v>
      </c>
      <c r="K5145">
        <v>7206</v>
      </c>
      <c r="L5145" s="2" t="s">
        <v>65</v>
      </c>
      <c r="M5145">
        <v>107.35546875</v>
      </c>
      <c r="N5145">
        <v>1.54942</v>
      </c>
      <c r="O5145">
        <v>1512</v>
      </c>
      <c r="P5145" s="2" t="s">
        <v>65</v>
      </c>
      <c r="Q5145">
        <v>160.59375</v>
      </c>
      <c r="R5145">
        <v>-2.70364</v>
      </c>
      <c r="S5145">
        <v>3256</v>
      </c>
      <c r="T5145" s="2" t="s">
        <v>65</v>
      </c>
      <c r="U5145">
        <v>186.46875</v>
      </c>
      <c r="V5145">
        <v>2.0804499999999999</v>
      </c>
      <c r="W5145">
        <v>2603316</v>
      </c>
      <c r="X5145" s="2" t="s">
        <v>66</v>
      </c>
      <c r="Y5145">
        <v>129.4375</v>
      </c>
      <c r="Z5145">
        <v>2.1106400000000001</v>
      </c>
      <c r="AA5145">
        <v>1242464</v>
      </c>
      <c r="AB5145" s="2" t="s">
        <v>66</v>
      </c>
      <c r="AC5145">
        <v>118.640625</v>
      </c>
      <c r="AD5145">
        <v>2.10609</v>
      </c>
      <c r="AE5145">
        <v>640411</v>
      </c>
      <c r="AF5145" s="2" t="s">
        <v>66</v>
      </c>
      <c r="AG5145">
        <v>107.5625</v>
      </c>
      <c r="AH5145">
        <v>1.9481599999999999</v>
      </c>
      <c r="AI5145">
        <v>552435</v>
      </c>
      <c r="AJ5145" s="2" t="s">
        <v>66</v>
      </c>
      <c r="AK5145">
        <v>159.8125</v>
      </c>
      <c r="AL5145">
        <v>1.6078300000000001</v>
      </c>
      <c r="AM5145">
        <v>211538</v>
      </c>
      <c r="AN5145" s="2" t="s">
        <v>66</v>
      </c>
      <c r="AO5145">
        <v>187.25</v>
      </c>
    </row>
    <row r="5146" spans="1:41" x14ac:dyDescent="0.25">
      <c r="A5146" s="1">
        <v>43721</v>
      </c>
      <c r="B5146">
        <v>1.6935800000000001</v>
      </c>
      <c r="C5146" s="2">
        <v>4103</v>
      </c>
      <c r="D5146" s="2" t="s">
        <v>65</v>
      </c>
      <c r="E5146">
        <v>128.078125</v>
      </c>
      <c r="F5146">
        <v>2.00501</v>
      </c>
      <c r="G5146">
        <v>9201</v>
      </c>
      <c r="H5146" s="2" t="s">
        <v>65</v>
      </c>
      <c r="I5146">
        <v>117.828125</v>
      </c>
      <c r="J5146">
        <v>1.8203</v>
      </c>
      <c r="K5146">
        <v>8633</v>
      </c>
      <c r="L5146" s="2" t="s">
        <v>65</v>
      </c>
      <c r="M5146">
        <v>107.2109375</v>
      </c>
      <c r="N5146">
        <v>1.1821200000000001</v>
      </c>
      <c r="O5146">
        <v>972</v>
      </c>
      <c r="P5146" s="2" t="s">
        <v>65</v>
      </c>
      <c r="Q5146">
        <v>158.375</v>
      </c>
      <c r="R5146">
        <v>-3.60406</v>
      </c>
      <c r="S5146">
        <v>12640</v>
      </c>
      <c r="T5146" s="2" t="s">
        <v>65</v>
      </c>
      <c r="U5146">
        <v>182.75</v>
      </c>
      <c r="V5146">
        <v>2.1082900000000002</v>
      </c>
      <c r="W5146">
        <v>2497593</v>
      </c>
      <c r="X5146" s="2" t="s">
        <v>66</v>
      </c>
      <c r="Y5146">
        <v>128.578125</v>
      </c>
      <c r="Z5146">
        <v>2.12554</v>
      </c>
      <c r="AA5146">
        <v>1135293</v>
      </c>
      <c r="AB5146" s="2" t="s">
        <v>66</v>
      </c>
      <c r="AC5146">
        <v>118.140625</v>
      </c>
      <c r="AD5146">
        <v>2.0975199999999998</v>
      </c>
      <c r="AE5146">
        <v>600330</v>
      </c>
      <c r="AF5146" s="2" t="s">
        <v>66</v>
      </c>
      <c r="AG5146">
        <v>107.3984375</v>
      </c>
      <c r="AH5146">
        <v>1.99352</v>
      </c>
      <c r="AI5146">
        <v>459708</v>
      </c>
      <c r="AJ5146" s="2" t="s">
        <v>66</v>
      </c>
      <c r="AK5146">
        <v>157.625</v>
      </c>
      <c r="AL5146">
        <v>1.7470300000000001</v>
      </c>
      <c r="AM5146">
        <v>176595</v>
      </c>
      <c r="AN5146" s="2" t="s">
        <v>66</v>
      </c>
      <c r="AO5146">
        <v>183.46875</v>
      </c>
    </row>
    <row r="5147" spans="1:41" x14ac:dyDescent="0.25">
      <c r="A5147" s="1">
        <v>43724</v>
      </c>
      <c r="B5147">
        <v>1.81931</v>
      </c>
      <c r="C5147" s="2">
        <v>4831</v>
      </c>
      <c r="D5147" s="2" t="s">
        <v>65</v>
      </c>
      <c r="E5147">
        <v>128.53125</v>
      </c>
      <c r="F5147">
        <v>1.92886</v>
      </c>
      <c r="G5147">
        <v>9510</v>
      </c>
      <c r="H5147" s="2" t="s">
        <v>65</v>
      </c>
      <c r="I5147">
        <v>118.046875</v>
      </c>
      <c r="J5147">
        <v>2.10182</v>
      </c>
      <c r="K5147">
        <v>2157</v>
      </c>
      <c r="L5147" s="2" t="s">
        <v>65</v>
      </c>
      <c r="M5147">
        <v>107.296875</v>
      </c>
      <c r="N5147">
        <v>1.5646599999999999</v>
      </c>
      <c r="O5147">
        <v>983</v>
      </c>
      <c r="P5147" s="2" t="s">
        <v>65</v>
      </c>
      <c r="Q5147">
        <v>159.71875</v>
      </c>
      <c r="R5147">
        <v>-2.3092999999999999</v>
      </c>
      <c r="S5147">
        <v>3555</v>
      </c>
      <c r="T5147" s="2" t="s">
        <v>65</v>
      </c>
      <c r="U5147">
        <v>185.15625</v>
      </c>
      <c r="V5147">
        <v>2.11382</v>
      </c>
      <c r="W5147">
        <v>1602081</v>
      </c>
      <c r="X5147" s="2" t="s">
        <v>66</v>
      </c>
      <c r="Y5147">
        <v>129.0625</v>
      </c>
      <c r="Z5147">
        <v>2.1784300000000001</v>
      </c>
      <c r="AA5147">
        <v>931727</v>
      </c>
      <c r="AB5147" s="2" t="s">
        <v>66</v>
      </c>
      <c r="AC5147">
        <v>118.4140625</v>
      </c>
      <c r="AD5147">
        <v>2.1856100000000001</v>
      </c>
      <c r="AE5147">
        <v>526412</v>
      </c>
      <c r="AF5147" s="2" t="s">
        <v>66</v>
      </c>
      <c r="AG5147">
        <v>107.5</v>
      </c>
      <c r="AH5147">
        <v>2.0383599999999999</v>
      </c>
      <c r="AI5147">
        <v>316491</v>
      </c>
      <c r="AJ5147" s="2" t="s">
        <v>66</v>
      </c>
      <c r="AK5147">
        <v>158.96875</v>
      </c>
      <c r="AL5147">
        <v>1.7201500000000001</v>
      </c>
      <c r="AM5147">
        <v>137154</v>
      </c>
      <c r="AN5147" s="2" t="s">
        <v>66</v>
      </c>
      <c r="AO5147">
        <v>185.84375</v>
      </c>
    </row>
    <row r="5148" spans="1:41" x14ac:dyDescent="0.25">
      <c r="A5148" s="1">
        <v>43725</v>
      </c>
      <c r="B5148">
        <v>1.6415200000000001</v>
      </c>
      <c r="C5148" s="2">
        <v>5737</v>
      </c>
      <c r="D5148" s="2" t="s">
        <v>65</v>
      </c>
      <c r="E5148">
        <v>128.71875</v>
      </c>
      <c r="F5148">
        <v>2.2974999999999999</v>
      </c>
      <c r="G5148">
        <v>7722</v>
      </c>
      <c r="H5148" s="2" t="s">
        <v>65</v>
      </c>
      <c r="I5148">
        <v>118.2265625</v>
      </c>
      <c r="J5148">
        <v>2.3524400000000001</v>
      </c>
      <c r="K5148">
        <v>3970</v>
      </c>
      <c r="L5148" s="2" t="s">
        <v>65</v>
      </c>
      <c r="M5148">
        <v>107.36328125</v>
      </c>
      <c r="N5148">
        <v>0.96228000000000002</v>
      </c>
      <c r="O5148">
        <v>720</v>
      </c>
      <c r="P5148" s="2" t="s">
        <v>65</v>
      </c>
      <c r="Q5148">
        <v>160.15625</v>
      </c>
      <c r="R5148">
        <v>-3.1020699999999999</v>
      </c>
      <c r="S5148">
        <v>2435</v>
      </c>
      <c r="T5148" s="2" t="s">
        <v>65</v>
      </c>
      <c r="U5148">
        <v>185.84375</v>
      </c>
      <c r="V5148">
        <v>2.1633499999999999</v>
      </c>
      <c r="W5148">
        <v>1701453</v>
      </c>
      <c r="X5148" s="2" t="s">
        <v>66</v>
      </c>
      <c r="Y5148">
        <v>129.28125</v>
      </c>
      <c r="Z5148">
        <v>2.2195200000000002</v>
      </c>
      <c r="AA5148">
        <v>1092710</v>
      </c>
      <c r="AB5148" s="2" t="s">
        <v>66</v>
      </c>
      <c r="AC5148">
        <v>118.6015625</v>
      </c>
      <c r="AD5148">
        <v>2.2053199999999999</v>
      </c>
      <c r="AE5148">
        <v>801307</v>
      </c>
      <c r="AF5148" s="2" t="s">
        <v>66</v>
      </c>
      <c r="AG5148">
        <v>107.5703125</v>
      </c>
      <c r="AH5148">
        <v>1.96956</v>
      </c>
      <c r="AI5148">
        <v>294741</v>
      </c>
      <c r="AJ5148" s="2" t="s">
        <v>66</v>
      </c>
      <c r="AK5148">
        <v>159.40625</v>
      </c>
      <c r="AL5148">
        <v>1.7132000000000001</v>
      </c>
      <c r="AM5148">
        <v>156123</v>
      </c>
      <c r="AN5148" s="2" t="s">
        <v>66</v>
      </c>
      <c r="AO5148">
        <v>186.5625</v>
      </c>
    </row>
    <row r="5149" spans="1:41" x14ac:dyDescent="0.25">
      <c r="A5149" s="1">
        <v>43726</v>
      </c>
      <c r="B5149">
        <v>1.0243100000000001</v>
      </c>
      <c r="C5149" s="2">
        <v>4089</v>
      </c>
      <c r="D5149" s="2" t="s">
        <v>65</v>
      </c>
      <c r="E5149">
        <v>128.8125</v>
      </c>
      <c r="F5149">
        <v>1.5322100000000001</v>
      </c>
      <c r="G5149">
        <v>9071</v>
      </c>
      <c r="H5149" s="2" t="s">
        <v>65</v>
      </c>
      <c r="I5149">
        <v>118.21875</v>
      </c>
      <c r="J5149">
        <v>2.2690000000000001</v>
      </c>
      <c r="K5149">
        <v>6461</v>
      </c>
      <c r="L5149" s="2" t="s">
        <v>65</v>
      </c>
      <c r="M5149">
        <v>107.34375</v>
      </c>
      <c r="N5149">
        <v>-0.29404999999999998</v>
      </c>
      <c r="O5149">
        <v>3186</v>
      </c>
      <c r="P5149" s="2" t="s">
        <v>65</v>
      </c>
      <c r="Q5149">
        <v>160.84375</v>
      </c>
      <c r="R5149">
        <v>-4.9907599999999999</v>
      </c>
      <c r="S5149">
        <v>13700</v>
      </c>
      <c r="T5149" s="2" t="s">
        <v>65</v>
      </c>
      <c r="U5149">
        <v>187.1875</v>
      </c>
      <c r="V5149">
        <v>2.08114</v>
      </c>
      <c r="W5149">
        <v>1643122</v>
      </c>
      <c r="X5149" s="2" t="s">
        <v>66</v>
      </c>
      <c r="Y5149">
        <v>129.390625</v>
      </c>
      <c r="Z5149">
        <v>2.17984</v>
      </c>
      <c r="AA5149">
        <v>1032776</v>
      </c>
      <c r="AB5149" s="2" t="s">
        <v>66</v>
      </c>
      <c r="AC5149">
        <v>118.6328125</v>
      </c>
      <c r="AD5149">
        <v>2.2282000000000002</v>
      </c>
      <c r="AE5149">
        <v>926896</v>
      </c>
      <c r="AF5149" s="2" t="s">
        <v>66</v>
      </c>
      <c r="AG5149">
        <v>107.5625</v>
      </c>
      <c r="AH5149">
        <v>1.9066799999999999</v>
      </c>
      <c r="AI5149">
        <v>281967</v>
      </c>
      <c r="AJ5149" s="2" t="s">
        <v>66</v>
      </c>
      <c r="AK5149">
        <v>160.125</v>
      </c>
      <c r="AL5149">
        <v>1.5446</v>
      </c>
      <c r="AM5149">
        <v>122789</v>
      </c>
      <c r="AN5149" s="2" t="s">
        <v>66</v>
      </c>
      <c r="AO5149">
        <v>187.9375</v>
      </c>
    </row>
    <row r="5150" spans="1:41" x14ac:dyDescent="0.25">
      <c r="A5150" s="1">
        <v>43727</v>
      </c>
      <c r="B5150">
        <v>0.71636999999999995</v>
      </c>
      <c r="C5150" s="2">
        <v>4107</v>
      </c>
      <c r="D5150" s="2" t="s">
        <v>65</v>
      </c>
      <c r="E5150">
        <v>128.921875</v>
      </c>
      <c r="F5150">
        <v>2.12175</v>
      </c>
      <c r="G5150">
        <v>3932</v>
      </c>
      <c r="H5150" s="2" t="s">
        <v>65</v>
      </c>
      <c r="I5150">
        <v>118.265625</v>
      </c>
      <c r="J5150">
        <v>1.9406300000000001</v>
      </c>
      <c r="K5150">
        <v>15134</v>
      </c>
      <c r="L5150" s="2" t="s">
        <v>65</v>
      </c>
      <c r="M5150">
        <v>107.3359375</v>
      </c>
      <c r="N5150">
        <v>1.5321</v>
      </c>
      <c r="O5150">
        <v>99</v>
      </c>
      <c r="P5150" s="2" t="s">
        <v>65</v>
      </c>
      <c r="Q5150">
        <v>161.21875</v>
      </c>
      <c r="R5150">
        <v>4.8571</v>
      </c>
      <c r="S5150">
        <v>7774</v>
      </c>
      <c r="T5150" s="2" t="s">
        <v>65</v>
      </c>
      <c r="U5150">
        <v>188.6875</v>
      </c>
      <c r="V5150">
        <v>2.2529599999999999</v>
      </c>
      <c r="W5150">
        <v>1440535</v>
      </c>
      <c r="X5150" s="2" t="s">
        <v>66</v>
      </c>
      <c r="Y5150">
        <v>129.59375</v>
      </c>
      <c r="Z5150">
        <v>2.34009</v>
      </c>
      <c r="AA5150">
        <v>989178</v>
      </c>
      <c r="AB5150" s="2" t="s">
        <v>66</v>
      </c>
      <c r="AC5150">
        <v>118.7265625</v>
      </c>
      <c r="AD5150">
        <v>2.3834499999999998</v>
      </c>
      <c r="AE5150">
        <v>780394</v>
      </c>
      <c r="AF5150" s="2" t="s">
        <v>66</v>
      </c>
      <c r="AG5150">
        <v>107.6015625</v>
      </c>
      <c r="AH5150">
        <v>2.1053899999999999</v>
      </c>
      <c r="AI5150">
        <v>290131</v>
      </c>
      <c r="AJ5150" s="2" t="s">
        <v>66</v>
      </c>
      <c r="AK5150">
        <v>160.5</v>
      </c>
      <c r="AL5150">
        <v>1.8051999999999999</v>
      </c>
      <c r="AM5150">
        <v>141129</v>
      </c>
      <c r="AN5150" s="2" t="s">
        <v>66</v>
      </c>
      <c r="AO5150">
        <v>189.03125</v>
      </c>
    </row>
    <row r="5151" spans="1:41" x14ac:dyDescent="0.25">
      <c r="A5151" s="1">
        <v>43728</v>
      </c>
      <c r="B5151">
        <v>2.1303100000000001</v>
      </c>
      <c r="C5151" s="2">
        <v>1238680</v>
      </c>
      <c r="D5151" s="2" t="s">
        <v>66</v>
      </c>
      <c r="E5151">
        <v>129.6875</v>
      </c>
      <c r="F5151">
        <v>1.9776800000000001</v>
      </c>
      <c r="G5151">
        <v>13195</v>
      </c>
      <c r="H5151" s="2" t="s">
        <v>65</v>
      </c>
      <c r="I5151">
        <v>118.328125</v>
      </c>
      <c r="J5151">
        <v>1.5914200000000001</v>
      </c>
      <c r="K5151">
        <v>3913</v>
      </c>
      <c r="L5151" s="2" t="s">
        <v>65</v>
      </c>
      <c r="M5151">
        <v>107.35546875</v>
      </c>
      <c r="N5151">
        <v>1.99668</v>
      </c>
      <c r="O5151">
        <v>264691</v>
      </c>
      <c r="P5151" s="2" t="s">
        <v>66</v>
      </c>
      <c r="Q5151">
        <v>160.875</v>
      </c>
      <c r="R5151">
        <v>1.6622300000000001</v>
      </c>
      <c r="S5151">
        <v>100360</v>
      </c>
      <c r="T5151" s="2" t="s">
        <v>66</v>
      </c>
      <c r="U5151">
        <v>189.25</v>
      </c>
      <c r="V5151">
        <v>2.1509299999999998</v>
      </c>
      <c r="W5151">
        <v>2</v>
      </c>
      <c r="X5151" s="2" t="s">
        <v>67</v>
      </c>
      <c r="Y5151">
        <v>129.765625</v>
      </c>
      <c r="Z5151">
        <v>2.18106</v>
      </c>
      <c r="AA5151">
        <v>867074</v>
      </c>
      <c r="AB5151" s="2" t="s">
        <v>66</v>
      </c>
      <c r="AC5151">
        <v>118.734375</v>
      </c>
      <c r="AD5151">
        <v>2.2138300000000002</v>
      </c>
      <c r="AE5151">
        <v>659124</v>
      </c>
      <c r="AF5151" s="2" t="s">
        <v>66</v>
      </c>
      <c r="AG5151">
        <v>107.61328125</v>
      </c>
      <c r="AH5151">
        <v>1.74604</v>
      </c>
      <c r="AI5151" t="s">
        <v>23</v>
      </c>
      <c r="AJ5151" s="2" t="s">
        <v>67</v>
      </c>
      <c r="AK5151">
        <v>159.90625</v>
      </c>
      <c r="AL5151">
        <v>2.64825</v>
      </c>
      <c r="AM5151" t="s">
        <v>23</v>
      </c>
      <c r="AN5151" s="2" t="s">
        <v>67</v>
      </c>
      <c r="AO5151">
        <v>189.25</v>
      </c>
    </row>
    <row r="5152" spans="1:41" x14ac:dyDescent="0.25">
      <c r="A5152" s="1">
        <v>43731</v>
      </c>
      <c r="B5152">
        <v>2.04318</v>
      </c>
      <c r="C5152" s="2">
        <v>1513971</v>
      </c>
      <c r="D5152" s="2" t="s">
        <v>66</v>
      </c>
      <c r="E5152">
        <v>130.078125</v>
      </c>
      <c r="F5152">
        <v>1.70567</v>
      </c>
      <c r="G5152">
        <v>4355</v>
      </c>
      <c r="H5152" s="2" t="s">
        <v>65</v>
      </c>
      <c r="I5152">
        <v>118.578125</v>
      </c>
      <c r="J5152">
        <v>1.2155199999999999</v>
      </c>
      <c r="K5152">
        <v>5930</v>
      </c>
      <c r="L5152" s="2" t="s">
        <v>65</v>
      </c>
      <c r="M5152">
        <v>107.41015625</v>
      </c>
      <c r="N5152">
        <v>1.9058999999999999</v>
      </c>
      <c r="O5152">
        <v>341398</v>
      </c>
      <c r="P5152" s="2" t="s">
        <v>66</v>
      </c>
      <c r="Q5152">
        <v>161.65625</v>
      </c>
      <c r="R5152">
        <v>1.5916399999999999</v>
      </c>
      <c r="S5152">
        <v>113616</v>
      </c>
      <c r="T5152" s="2" t="s">
        <v>66</v>
      </c>
      <c r="U5152">
        <v>190.78125</v>
      </c>
      <c r="V5152">
        <v>2.0090499999999998</v>
      </c>
      <c r="W5152">
        <v>41</v>
      </c>
      <c r="X5152" s="2" t="s">
        <v>67</v>
      </c>
      <c r="Y5152">
        <v>130.109375</v>
      </c>
      <c r="Z5152">
        <v>2.1015700000000002</v>
      </c>
      <c r="AA5152">
        <v>763713</v>
      </c>
      <c r="AB5152" s="2" t="s">
        <v>66</v>
      </c>
      <c r="AC5152">
        <v>118.9609375</v>
      </c>
      <c r="AD5152">
        <v>2.1423700000000001</v>
      </c>
      <c r="AE5152">
        <v>419760</v>
      </c>
      <c r="AF5152" s="2" t="s">
        <v>66</v>
      </c>
      <c r="AG5152">
        <v>107.6796875</v>
      </c>
      <c r="AH5152">
        <v>1.69513</v>
      </c>
      <c r="AI5152">
        <v>1</v>
      </c>
      <c r="AJ5152" s="2" t="s">
        <v>67</v>
      </c>
      <c r="AK5152">
        <v>160.6875</v>
      </c>
      <c r="AL5152">
        <v>2.6065700000000001</v>
      </c>
      <c r="AM5152" t="s">
        <v>23</v>
      </c>
      <c r="AN5152" s="2" t="s">
        <v>67</v>
      </c>
      <c r="AO5152">
        <v>190.78125</v>
      </c>
    </row>
    <row r="5153" spans="1:41" x14ac:dyDescent="0.25">
      <c r="A5153" s="1">
        <v>43732</v>
      </c>
      <c r="B5153">
        <v>2.1503800000000002</v>
      </c>
      <c r="C5153" s="2">
        <v>1689336</v>
      </c>
      <c r="D5153" s="2" t="s">
        <v>66</v>
      </c>
      <c r="E5153">
        <v>130.71875</v>
      </c>
      <c r="F5153">
        <v>2.8296700000000001</v>
      </c>
      <c r="G5153">
        <v>2085</v>
      </c>
      <c r="H5153" s="2" t="s">
        <v>65</v>
      </c>
      <c r="I5153">
        <v>118.9375</v>
      </c>
      <c r="J5153">
        <v>1.5849800000000001</v>
      </c>
      <c r="K5153">
        <v>12764</v>
      </c>
      <c r="L5153" s="2" t="s">
        <v>65</v>
      </c>
      <c r="M5153">
        <v>107.54296875</v>
      </c>
      <c r="N5153">
        <v>1.9855700000000001</v>
      </c>
      <c r="O5153">
        <v>307768</v>
      </c>
      <c r="P5153" s="2" t="s">
        <v>66</v>
      </c>
      <c r="Q5153">
        <v>163.125</v>
      </c>
      <c r="R5153">
        <v>1.6275200000000001</v>
      </c>
      <c r="S5153">
        <v>132396</v>
      </c>
      <c r="T5153" s="2" t="s">
        <v>66</v>
      </c>
      <c r="U5153">
        <v>192.90625</v>
      </c>
      <c r="V5153">
        <v>2.19102</v>
      </c>
      <c r="W5153">
        <v>68</v>
      </c>
      <c r="X5153" s="2" t="s">
        <v>67</v>
      </c>
      <c r="Y5153">
        <v>130.875</v>
      </c>
      <c r="Z5153">
        <v>2.1760199999999998</v>
      </c>
      <c r="AA5153">
        <v>985956</v>
      </c>
      <c r="AB5153" s="2" t="s">
        <v>66</v>
      </c>
      <c r="AC5153">
        <v>119.3671875</v>
      </c>
      <c r="AD5153">
        <v>2.21191</v>
      </c>
      <c r="AE5153">
        <v>651176</v>
      </c>
      <c r="AF5153" s="2" t="s">
        <v>66</v>
      </c>
      <c r="AG5153">
        <v>107.83984375</v>
      </c>
      <c r="AH5153">
        <v>1.7318</v>
      </c>
      <c r="AI5153">
        <v>1</v>
      </c>
      <c r="AJ5153" s="2" t="s">
        <v>67</v>
      </c>
      <c r="AK5153">
        <v>162.15625</v>
      </c>
      <c r="AL5153">
        <v>1.90326</v>
      </c>
      <c r="AM5153" t="s">
        <v>23</v>
      </c>
      <c r="AN5153" s="2" t="s">
        <v>67</v>
      </c>
      <c r="AO5153">
        <v>192.1875</v>
      </c>
    </row>
    <row r="5154" spans="1:41" x14ac:dyDescent="0.25">
      <c r="A5154" s="1">
        <v>43733</v>
      </c>
      <c r="B5154">
        <v>2.1548799999999999</v>
      </c>
      <c r="C5154" s="2">
        <v>1777604</v>
      </c>
      <c r="D5154" s="2" t="s">
        <v>66</v>
      </c>
      <c r="E5154">
        <v>129.953125</v>
      </c>
      <c r="F5154">
        <v>3.0477400000000001</v>
      </c>
      <c r="G5154">
        <v>2996</v>
      </c>
      <c r="H5154" s="2" t="s">
        <v>65</v>
      </c>
      <c r="I5154">
        <v>118.4921875</v>
      </c>
      <c r="J5154">
        <v>2.2588900000000001</v>
      </c>
      <c r="K5154">
        <v>1018</v>
      </c>
      <c r="L5154" s="2" t="s">
        <v>65</v>
      </c>
      <c r="M5154">
        <v>107.39453125</v>
      </c>
      <c r="N5154">
        <v>1.9679199999999999</v>
      </c>
      <c r="O5154">
        <v>378852</v>
      </c>
      <c r="P5154" s="2" t="s">
        <v>66</v>
      </c>
      <c r="Q5154">
        <v>161.25</v>
      </c>
      <c r="R5154">
        <v>1.67865</v>
      </c>
      <c r="S5154">
        <v>135380</v>
      </c>
      <c r="T5154" s="2" t="s">
        <v>66</v>
      </c>
      <c r="U5154">
        <v>189.65625</v>
      </c>
      <c r="V5154">
        <v>2.2311299999999998</v>
      </c>
      <c r="W5154">
        <v>35</v>
      </c>
      <c r="X5154" s="2" t="s">
        <v>67</v>
      </c>
      <c r="Y5154">
        <v>130.078125</v>
      </c>
      <c r="Z5154">
        <v>2.2274799999999999</v>
      </c>
      <c r="AA5154">
        <v>1051880</v>
      </c>
      <c r="AB5154" s="2" t="s">
        <v>66</v>
      </c>
      <c r="AC5154">
        <v>118.9140625</v>
      </c>
      <c r="AD5154">
        <v>2.2279100000000001</v>
      </c>
      <c r="AE5154">
        <v>578538</v>
      </c>
      <c r="AF5154" s="2" t="s">
        <v>66</v>
      </c>
      <c r="AG5154">
        <v>107.67578125</v>
      </c>
      <c r="AH5154">
        <v>1.80054</v>
      </c>
      <c r="AI5154">
        <v>6</v>
      </c>
      <c r="AJ5154" s="2" t="s">
        <v>67</v>
      </c>
      <c r="AK5154">
        <v>160.34375</v>
      </c>
      <c r="AL5154">
        <v>1.9397</v>
      </c>
      <c r="AM5154" t="s">
        <v>23</v>
      </c>
      <c r="AN5154" s="2" t="s">
        <v>67</v>
      </c>
      <c r="AO5154">
        <v>188.9375</v>
      </c>
    </row>
    <row r="5155" spans="1:41" x14ac:dyDescent="0.25">
      <c r="A5155" s="1">
        <v>43734</v>
      </c>
      <c r="B5155">
        <v>2.1179800000000002</v>
      </c>
      <c r="C5155" s="2">
        <v>1540564</v>
      </c>
      <c r="D5155" s="2" t="s">
        <v>66</v>
      </c>
      <c r="E5155">
        <v>130.28125</v>
      </c>
      <c r="F5155">
        <v>2.0496500000000002</v>
      </c>
      <c r="G5155">
        <v>543</v>
      </c>
      <c r="H5155" s="2" t="s">
        <v>65</v>
      </c>
      <c r="I5155">
        <v>118.65625</v>
      </c>
      <c r="J5155">
        <v>1.8320399999999999</v>
      </c>
      <c r="K5155">
        <v>193</v>
      </c>
      <c r="L5155" s="2" t="s">
        <v>65</v>
      </c>
      <c r="M5155">
        <v>107.44140625</v>
      </c>
      <c r="N5155">
        <v>1.9680500000000001</v>
      </c>
      <c r="O5155">
        <v>285433</v>
      </c>
      <c r="P5155" s="2" t="s">
        <v>66</v>
      </c>
      <c r="Q5155">
        <v>162.3125</v>
      </c>
      <c r="R5155">
        <v>1.7041900000000001</v>
      </c>
      <c r="S5155">
        <v>125350</v>
      </c>
      <c r="T5155" s="2" t="s">
        <v>66</v>
      </c>
      <c r="U5155">
        <v>191.75</v>
      </c>
      <c r="V5155">
        <v>2.16689</v>
      </c>
      <c r="W5155">
        <v>9</v>
      </c>
      <c r="X5155" s="2" t="s">
        <v>67</v>
      </c>
      <c r="Y5155">
        <v>130.375</v>
      </c>
      <c r="Z5155">
        <v>2.1414900000000001</v>
      </c>
      <c r="AA5155">
        <v>844966</v>
      </c>
      <c r="AB5155" s="2" t="s">
        <v>66</v>
      </c>
      <c r="AC5155">
        <v>119.09375</v>
      </c>
      <c r="AD5155">
        <v>2.1863299999999999</v>
      </c>
      <c r="AE5155">
        <v>473203</v>
      </c>
      <c r="AF5155" s="2" t="s">
        <v>66</v>
      </c>
      <c r="AG5155">
        <v>107.72265625</v>
      </c>
      <c r="AH5155">
        <v>1.8708499999999999</v>
      </c>
      <c r="AI5155">
        <v>1</v>
      </c>
      <c r="AJ5155" s="2" t="s">
        <v>67</v>
      </c>
      <c r="AK5155">
        <v>161.46875</v>
      </c>
      <c r="AL5155">
        <v>1.9487699999999999</v>
      </c>
      <c r="AM5155" t="s">
        <v>23</v>
      </c>
      <c r="AN5155" s="2" t="s">
        <v>67</v>
      </c>
      <c r="AO5155">
        <v>191.03125</v>
      </c>
    </row>
    <row r="5156" spans="1:41" x14ac:dyDescent="0.25">
      <c r="A5156" s="1">
        <v>43735</v>
      </c>
      <c r="B5156">
        <v>2.09361</v>
      </c>
      <c r="C5156" s="2">
        <v>1325313</v>
      </c>
      <c r="D5156" s="2" t="s">
        <v>66</v>
      </c>
      <c r="E5156">
        <v>130.390625</v>
      </c>
      <c r="F5156">
        <v>4.8227200000000003</v>
      </c>
      <c r="G5156">
        <v>3666</v>
      </c>
      <c r="H5156" s="2" t="s">
        <v>65</v>
      </c>
      <c r="I5156">
        <v>118.8046875</v>
      </c>
      <c r="J5156">
        <v>2.94374</v>
      </c>
      <c r="K5156">
        <v>1014</v>
      </c>
      <c r="L5156" s="2" t="s">
        <v>65</v>
      </c>
      <c r="M5156">
        <v>107.515625</v>
      </c>
      <c r="N5156">
        <v>1.9586600000000001</v>
      </c>
      <c r="O5156">
        <v>266085</v>
      </c>
      <c r="P5156" s="2" t="s">
        <v>66</v>
      </c>
      <c r="Q5156">
        <v>162.34375</v>
      </c>
      <c r="R5156">
        <v>1.6090899999999999</v>
      </c>
      <c r="S5156">
        <v>103283</v>
      </c>
      <c r="T5156" s="2" t="s">
        <v>66</v>
      </c>
      <c r="U5156">
        <v>191.84375</v>
      </c>
      <c r="V5156">
        <v>2.1005699999999998</v>
      </c>
      <c r="W5156">
        <v>282</v>
      </c>
      <c r="X5156" s="2" t="s">
        <v>67</v>
      </c>
      <c r="Y5156">
        <v>130.46875</v>
      </c>
      <c r="Z5156">
        <v>2.1433</v>
      </c>
      <c r="AA5156">
        <v>728547</v>
      </c>
      <c r="AB5156" s="2" t="s">
        <v>66</v>
      </c>
      <c r="AC5156">
        <v>119.1953125</v>
      </c>
      <c r="AD5156">
        <v>2.1336499999999998</v>
      </c>
      <c r="AE5156">
        <v>423555</v>
      </c>
      <c r="AF5156" s="2" t="s">
        <v>66</v>
      </c>
      <c r="AG5156">
        <v>107.765625</v>
      </c>
      <c r="AH5156">
        <v>1.8641099999999999</v>
      </c>
      <c r="AI5156" t="s">
        <v>23</v>
      </c>
      <c r="AJ5156" s="2" t="s">
        <v>67</v>
      </c>
      <c r="AK5156">
        <v>161.5</v>
      </c>
      <c r="AL5156">
        <v>1.9040900000000001</v>
      </c>
      <c r="AM5156" t="s">
        <v>23</v>
      </c>
      <c r="AN5156" s="2" t="s">
        <v>67</v>
      </c>
      <c r="AO5156">
        <v>191.125</v>
      </c>
    </row>
    <row r="5157" spans="1:41" x14ac:dyDescent="0.25">
      <c r="A5157" s="1">
        <v>43738</v>
      </c>
      <c r="B5157">
        <v>2.0431300000000001</v>
      </c>
      <c r="C5157" s="2">
        <v>1214229</v>
      </c>
      <c r="D5157" s="2" t="s">
        <v>66</v>
      </c>
      <c r="E5157">
        <v>130.3125</v>
      </c>
      <c r="F5157">
        <v>-5.8346799999999996</v>
      </c>
      <c r="G5157">
        <v>194</v>
      </c>
      <c r="H5157" s="2" t="s">
        <v>65</v>
      </c>
      <c r="I5157">
        <v>118.7265625</v>
      </c>
      <c r="J5157">
        <v>1.2478100000000001</v>
      </c>
      <c r="K5157">
        <v>1641</v>
      </c>
      <c r="L5157" s="2" t="s">
        <v>65</v>
      </c>
      <c r="M5157">
        <v>107.5</v>
      </c>
      <c r="N5157">
        <v>1.8693599999999999</v>
      </c>
      <c r="O5157">
        <v>284042</v>
      </c>
      <c r="P5157" s="2" t="s">
        <v>66</v>
      </c>
      <c r="Q5157">
        <v>162.3125</v>
      </c>
      <c r="R5157">
        <v>1.46509</v>
      </c>
      <c r="S5157">
        <v>165166</v>
      </c>
      <c r="T5157" s="2" t="s">
        <v>66</v>
      </c>
      <c r="U5157">
        <v>191.90625</v>
      </c>
      <c r="V5157">
        <v>2.1148899999999999</v>
      </c>
      <c r="W5157">
        <v>1561</v>
      </c>
      <c r="X5157" s="2" t="s">
        <v>67</v>
      </c>
      <c r="Y5157">
        <v>130.4375</v>
      </c>
      <c r="Z5157">
        <v>2.0523500000000001</v>
      </c>
      <c r="AA5157">
        <v>802209</v>
      </c>
      <c r="AB5157" s="2" t="s">
        <v>66</v>
      </c>
      <c r="AC5157">
        <v>119.1484375</v>
      </c>
      <c r="AD5157">
        <v>2.1029499999999999</v>
      </c>
      <c r="AE5157">
        <v>479612</v>
      </c>
      <c r="AF5157" s="2" t="s">
        <v>66</v>
      </c>
      <c r="AG5157">
        <v>107.75</v>
      </c>
      <c r="AH5157">
        <v>1.8567</v>
      </c>
      <c r="AI5157">
        <v>9</v>
      </c>
      <c r="AJ5157" s="2" t="s">
        <v>67</v>
      </c>
      <c r="AK5157">
        <v>161.5</v>
      </c>
      <c r="AL5157">
        <v>1.8328800000000001</v>
      </c>
      <c r="AM5157" t="s">
        <v>23</v>
      </c>
      <c r="AN5157" s="2" t="s">
        <v>67</v>
      </c>
      <c r="AO5157">
        <v>191.1875</v>
      </c>
    </row>
    <row r="5158" spans="1:41" x14ac:dyDescent="0.25">
      <c r="A5158" s="1">
        <v>43739</v>
      </c>
      <c r="B5158">
        <v>1.9900800000000001</v>
      </c>
      <c r="C5158" s="2">
        <v>2172846</v>
      </c>
      <c r="D5158" s="2" t="s">
        <v>66</v>
      </c>
      <c r="E5158">
        <v>130.65625</v>
      </c>
      <c r="F5158">
        <v>2.0601600000000002</v>
      </c>
      <c r="G5158">
        <v>1131390</v>
      </c>
      <c r="H5158" s="2" t="s">
        <v>66</v>
      </c>
      <c r="I5158">
        <v>119.4140625</v>
      </c>
      <c r="J5158">
        <v>2.0556899999999998</v>
      </c>
      <c r="K5158">
        <v>787317</v>
      </c>
      <c r="L5158" s="2" t="s">
        <v>66</v>
      </c>
      <c r="M5158">
        <v>107.875</v>
      </c>
      <c r="N5158">
        <v>1.8653599999999999</v>
      </c>
      <c r="O5158">
        <v>489396</v>
      </c>
      <c r="P5158" s="2" t="s">
        <v>66</v>
      </c>
      <c r="Q5158">
        <v>162.6875</v>
      </c>
      <c r="R5158">
        <v>1.6158300000000001</v>
      </c>
      <c r="S5158">
        <v>169820</v>
      </c>
      <c r="T5158" s="2" t="s">
        <v>66</v>
      </c>
      <c r="U5158">
        <v>192.625</v>
      </c>
      <c r="V5158">
        <v>2.08988</v>
      </c>
      <c r="W5158">
        <v>6994</v>
      </c>
      <c r="X5158" s="2" t="s">
        <v>67</v>
      </c>
      <c r="Y5158">
        <v>130.78125</v>
      </c>
      <c r="Z5158">
        <v>1.7638400000000001</v>
      </c>
      <c r="AA5158" t="s">
        <v>23</v>
      </c>
      <c r="AB5158" s="2" t="s">
        <v>67</v>
      </c>
      <c r="AC5158">
        <v>119.5859375</v>
      </c>
      <c r="AD5158">
        <v>1.9780800000000001</v>
      </c>
      <c r="AE5158">
        <v>2</v>
      </c>
      <c r="AF5158" s="2" t="s">
        <v>67</v>
      </c>
      <c r="AG5158">
        <v>108.06640625</v>
      </c>
      <c r="AH5158">
        <v>1.8531599999999999</v>
      </c>
      <c r="AI5158">
        <v>39</v>
      </c>
      <c r="AJ5158" s="2" t="s">
        <v>67</v>
      </c>
      <c r="AK5158">
        <v>161.875</v>
      </c>
      <c r="AL5158">
        <v>1.84409</v>
      </c>
      <c r="AM5158" t="s">
        <v>23</v>
      </c>
      <c r="AN5158" s="2" t="s">
        <v>67</v>
      </c>
      <c r="AO5158">
        <v>191.84375</v>
      </c>
    </row>
    <row r="5159" spans="1:41" x14ac:dyDescent="0.25">
      <c r="A5159" s="1">
        <v>43740</v>
      </c>
      <c r="B5159">
        <v>2.05572</v>
      </c>
      <c r="C5159" s="2">
        <v>1824231</v>
      </c>
      <c r="D5159" s="2" t="s">
        <v>66</v>
      </c>
      <c r="E5159">
        <v>131.140625</v>
      </c>
      <c r="F5159">
        <v>2.0292500000000002</v>
      </c>
      <c r="G5159">
        <v>1129153</v>
      </c>
      <c r="H5159" s="2" t="s">
        <v>66</v>
      </c>
      <c r="I5159">
        <v>119.7578125</v>
      </c>
      <c r="J5159">
        <v>2.0374400000000001</v>
      </c>
      <c r="K5159">
        <v>795823</v>
      </c>
      <c r="L5159" s="2" t="s">
        <v>66</v>
      </c>
      <c r="M5159">
        <v>107.99609375</v>
      </c>
      <c r="N5159">
        <v>1.8835500000000001</v>
      </c>
      <c r="O5159">
        <v>354284</v>
      </c>
      <c r="P5159" s="2" t="s">
        <v>66</v>
      </c>
      <c r="Q5159">
        <v>163.3125</v>
      </c>
      <c r="R5159">
        <v>1.6091899999999999</v>
      </c>
      <c r="S5159">
        <v>145539</v>
      </c>
      <c r="T5159" s="2" t="s">
        <v>66</v>
      </c>
      <c r="U5159">
        <v>193.34375</v>
      </c>
      <c r="V5159">
        <v>2.0889000000000002</v>
      </c>
      <c r="W5159">
        <v>3562</v>
      </c>
      <c r="X5159" s="2" t="s">
        <v>67</v>
      </c>
      <c r="Y5159">
        <v>131.28125</v>
      </c>
      <c r="Z5159">
        <v>1.8495699999999999</v>
      </c>
      <c r="AA5159" t="s">
        <v>23</v>
      </c>
      <c r="AB5159" s="2" t="s">
        <v>67</v>
      </c>
      <c r="AC5159">
        <v>120.0078125</v>
      </c>
      <c r="AD5159">
        <v>1.9352400000000001</v>
      </c>
      <c r="AE5159" t="s">
        <v>23</v>
      </c>
      <c r="AF5159" s="2" t="s">
        <v>67</v>
      </c>
      <c r="AG5159">
        <v>108.203125</v>
      </c>
      <c r="AH5159">
        <v>1.85975</v>
      </c>
      <c r="AI5159">
        <v>1</v>
      </c>
      <c r="AJ5159" s="2" t="s">
        <v>67</v>
      </c>
      <c r="AK5159">
        <v>162.5</v>
      </c>
      <c r="AL5159">
        <v>1.80792</v>
      </c>
      <c r="AM5159" t="s">
        <v>23</v>
      </c>
      <c r="AN5159" s="2" t="s">
        <v>67</v>
      </c>
      <c r="AO5159">
        <v>192.53125</v>
      </c>
    </row>
    <row r="5160" spans="1:41" x14ac:dyDescent="0.25">
      <c r="A5160" s="1">
        <v>43741</v>
      </c>
      <c r="B5160">
        <v>1.9557199999999999</v>
      </c>
      <c r="C5160" s="2">
        <v>1916073</v>
      </c>
      <c r="D5160" s="2" t="s">
        <v>66</v>
      </c>
      <c r="E5160">
        <v>131.75</v>
      </c>
      <c r="F5160">
        <v>1.9831700000000001</v>
      </c>
      <c r="G5160">
        <v>1317295</v>
      </c>
      <c r="H5160" s="2" t="s">
        <v>66</v>
      </c>
      <c r="I5160">
        <v>120.1875</v>
      </c>
      <c r="J5160">
        <v>2.0047799999999998</v>
      </c>
      <c r="K5160">
        <v>849963</v>
      </c>
      <c r="L5160" s="2" t="s">
        <v>66</v>
      </c>
      <c r="M5160">
        <v>108.18359375</v>
      </c>
      <c r="N5160">
        <v>1.8245199999999999</v>
      </c>
      <c r="O5160">
        <v>374871</v>
      </c>
      <c r="P5160" s="2" t="s">
        <v>66</v>
      </c>
      <c r="Q5160">
        <v>164.40625</v>
      </c>
      <c r="R5160">
        <v>1.4437500000000001</v>
      </c>
      <c r="S5160">
        <v>153581</v>
      </c>
      <c r="T5160" s="2" t="s">
        <v>66</v>
      </c>
      <c r="U5160">
        <v>195.0625</v>
      </c>
      <c r="V5160">
        <v>1.9860199999999999</v>
      </c>
      <c r="W5160">
        <v>4192</v>
      </c>
      <c r="X5160" s="2" t="s">
        <v>67</v>
      </c>
      <c r="Y5160">
        <v>131.875</v>
      </c>
      <c r="Z5160">
        <v>1.7922400000000001</v>
      </c>
      <c r="AA5160" t="s">
        <v>23</v>
      </c>
      <c r="AB5160" s="2" t="s">
        <v>67</v>
      </c>
      <c r="AC5160">
        <v>120.453125</v>
      </c>
      <c r="AD5160">
        <v>1.9419900000000001</v>
      </c>
      <c r="AE5160">
        <v>10</v>
      </c>
      <c r="AF5160" s="2" t="s">
        <v>67</v>
      </c>
      <c r="AG5160">
        <v>108.42578125</v>
      </c>
      <c r="AH5160">
        <v>1.7879700000000001</v>
      </c>
      <c r="AI5160">
        <v>28</v>
      </c>
      <c r="AJ5160" s="2" t="s">
        <v>67</v>
      </c>
      <c r="AK5160">
        <v>163.5625</v>
      </c>
      <c r="AL5160">
        <v>1.72329</v>
      </c>
      <c r="AM5160">
        <v>1</v>
      </c>
      <c r="AN5160" s="2" t="s">
        <v>67</v>
      </c>
      <c r="AO5160">
        <v>194.25</v>
      </c>
    </row>
    <row r="5161" spans="1:41" x14ac:dyDescent="0.25">
      <c r="A5161" s="1">
        <v>43742</v>
      </c>
      <c r="B5161">
        <v>1.88286</v>
      </c>
      <c r="C5161" s="2">
        <v>1601440</v>
      </c>
      <c r="D5161" s="2" t="s">
        <v>66</v>
      </c>
      <c r="E5161">
        <v>131.90625</v>
      </c>
      <c r="F5161">
        <v>1.9364699999999999</v>
      </c>
      <c r="G5161">
        <v>1041777</v>
      </c>
      <c r="H5161" s="2" t="s">
        <v>66</v>
      </c>
      <c r="I5161">
        <v>120.203125</v>
      </c>
      <c r="J5161">
        <v>1.97471</v>
      </c>
      <c r="K5161">
        <v>999926</v>
      </c>
      <c r="L5161" s="2" t="s">
        <v>66</v>
      </c>
      <c r="M5161">
        <v>108.15234375</v>
      </c>
      <c r="N5161">
        <v>1.73312</v>
      </c>
      <c r="O5161">
        <v>336476</v>
      </c>
      <c r="P5161" s="2" t="s">
        <v>66</v>
      </c>
      <c r="Q5161">
        <v>165</v>
      </c>
      <c r="R5161">
        <v>1.44241</v>
      </c>
      <c r="S5161">
        <v>136282</v>
      </c>
      <c r="T5161" s="2" t="s">
        <v>66</v>
      </c>
      <c r="U5161">
        <v>196</v>
      </c>
      <c r="V5161">
        <v>1.94364</v>
      </c>
      <c r="W5161">
        <v>6908</v>
      </c>
      <c r="X5161" s="2" t="s">
        <v>67</v>
      </c>
      <c r="Y5161">
        <v>132.046875</v>
      </c>
      <c r="Z5161">
        <v>1.7242</v>
      </c>
      <c r="AA5161" t="s">
        <v>23</v>
      </c>
      <c r="AB5161" s="2" t="s">
        <v>67</v>
      </c>
      <c r="AC5161">
        <v>120.46875</v>
      </c>
      <c r="AD5161">
        <v>1.9434499999999999</v>
      </c>
      <c r="AE5161" t="s">
        <v>23</v>
      </c>
      <c r="AF5161" s="2" t="s">
        <v>67</v>
      </c>
      <c r="AG5161">
        <v>108.3984375</v>
      </c>
      <c r="AH5161">
        <v>1.7406999999999999</v>
      </c>
      <c r="AI5161">
        <v>7</v>
      </c>
      <c r="AJ5161" s="2" t="s">
        <v>67</v>
      </c>
      <c r="AK5161">
        <v>164.15625</v>
      </c>
      <c r="AL5161">
        <v>1.7253000000000001</v>
      </c>
      <c r="AM5161" t="s">
        <v>23</v>
      </c>
      <c r="AN5161" s="2" t="s">
        <v>67</v>
      </c>
      <c r="AO5161">
        <v>195.1875</v>
      </c>
    </row>
    <row r="5162" spans="1:41" x14ac:dyDescent="0.25">
      <c r="A5162" s="1">
        <v>43745</v>
      </c>
      <c r="B5162">
        <v>1.98306</v>
      </c>
      <c r="C5162" s="2">
        <v>1084278</v>
      </c>
      <c r="D5162" s="2" t="s">
        <v>66</v>
      </c>
      <c r="E5162">
        <v>131.515625</v>
      </c>
      <c r="F5162">
        <v>1.9983299999999999</v>
      </c>
      <c r="G5162">
        <v>666683</v>
      </c>
      <c r="H5162" s="2" t="s">
        <v>66</v>
      </c>
      <c r="I5162">
        <v>119.90625</v>
      </c>
      <c r="J5162">
        <v>2.0125099999999998</v>
      </c>
      <c r="K5162">
        <v>428464</v>
      </c>
      <c r="L5162" s="2" t="s">
        <v>66</v>
      </c>
      <c r="M5162">
        <v>108.01953125</v>
      </c>
      <c r="N5162">
        <v>1.90523</v>
      </c>
      <c r="O5162">
        <v>220600</v>
      </c>
      <c r="P5162" s="2" t="s">
        <v>66</v>
      </c>
      <c r="Q5162">
        <v>164.40625</v>
      </c>
      <c r="R5162">
        <v>1.44662</v>
      </c>
      <c r="S5162">
        <v>90304</v>
      </c>
      <c r="T5162" s="2" t="s">
        <v>66</v>
      </c>
      <c r="U5162">
        <v>194.90625</v>
      </c>
      <c r="V5162">
        <v>1.9420599999999999</v>
      </c>
      <c r="W5162">
        <v>17195</v>
      </c>
      <c r="X5162" s="2" t="s">
        <v>67</v>
      </c>
      <c r="Y5162">
        <v>131.625</v>
      </c>
      <c r="Z5162">
        <v>1.79515</v>
      </c>
      <c r="AA5162" t="s">
        <v>23</v>
      </c>
      <c r="AB5162" s="2" t="s">
        <v>67</v>
      </c>
      <c r="AC5162">
        <v>120.1796875</v>
      </c>
      <c r="AD5162">
        <v>1.9882500000000001</v>
      </c>
      <c r="AE5162">
        <v>417</v>
      </c>
      <c r="AF5162" s="2" t="s">
        <v>67</v>
      </c>
      <c r="AG5162">
        <v>108.265625</v>
      </c>
      <c r="AH5162">
        <v>1.82602</v>
      </c>
      <c r="AI5162" t="s">
        <v>23</v>
      </c>
      <c r="AJ5162" s="2" t="s">
        <v>67</v>
      </c>
      <c r="AK5162">
        <v>163.5625</v>
      </c>
      <c r="AL5162">
        <v>1.7313099999999999</v>
      </c>
      <c r="AM5162" t="s">
        <v>23</v>
      </c>
      <c r="AN5162" s="2" t="s">
        <v>67</v>
      </c>
      <c r="AO5162">
        <v>194.09375</v>
      </c>
    </row>
    <row r="5163" spans="1:41" x14ac:dyDescent="0.25">
      <c r="A5163" s="1">
        <v>43746</v>
      </c>
      <c r="B5163">
        <v>1.8778600000000001</v>
      </c>
      <c r="C5163" s="2">
        <v>1396465</v>
      </c>
      <c r="D5163" s="2" t="s">
        <v>66</v>
      </c>
      <c r="E5163">
        <v>131.703125</v>
      </c>
      <c r="F5163">
        <v>1.9209400000000001</v>
      </c>
      <c r="G5163">
        <v>923071</v>
      </c>
      <c r="H5163" s="2" t="s">
        <v>66</v>
      </c>
      <c r="I5163">
        <v>120.046875</v>
      </c>
      <c r="J5163">
        <v>1.97041</v>
      </c>
      <c r="K5163">
        <v>763968</v>
      </c>
      <c r="L5163" s="2" t="s">
        <v>66</v>
      </c>
      <c r="M5163">
        <v>108.10546875</v>
      </c>
      <c r="N5163">
        <v>1.7173799999999999</v>
      </c>
      <c r="O5163">
        <v>333274</v>
      </c>
      <c r="P5163" s="2" t="s">
        <v>66</v>
      </c>
      <c r="Q5163">
        <v>164.5625</v>
      </c>
      <c r="R5163">
        <v>1.28294</v>
      </c>
      <c r="S5163">
        <v>102900</v>
      </c>
      <c r="T5163" s="2" t="s">
        <v>66</v>
      </c>
      <c r="U5163">
        <v>195.09375</v>
      </c>
      <c r="V5163">
        <v>1.9152199999999999</v>
      </c>
      <c r="W5163">
        <v>19057</v>
      </c>
      <c r="X5163" s="2" t="s">
        <v>67</v>
      </c>
      <c r="Y5163">
        <v>131.828125</v>
      </c>
      <c r="Z5163">
        <v>1.90995</v>
      </c>
      <c r="AA5163" t="s">
        <v>23</v>
      </c>
      <c r="AB5163" s="2" t="s">
        <v>67</v>
      </c>
      <c r="AC5163">
        <v>120.4140625</v>
      </c>
      <c r="AD5163">
        <v>1.9930099999999999</v>
      </c>
      <c r="AE5163">
        <v>15571</v>
      </c>
      <c r="AF5163" s="2" t="s">
        <v>67</v>
      </c>
      <c r="AG5163">
        <v>108.38671875</v>
      </c>
      <c r="AH5163">
        <v>1.77383</v>
      </c>
      <c r="AI5163">
        <v>674</v>
      </c>
      <c r="AJ5163" s="2" t="s">
        <v>67</v>
      </c>
      <c r="AK5163">
        <v>163.75</v>
      </c>
      <c r="AL5163">
        <v>1.65381</v>
      </c>
      <c r="AM5163" t="s">
        <v>23</v>
      </c>
      <c r="AN5163" s="2" t="s">
        <v>67</v>
      </c>
      <c r="AO5163">
        <v>194.28125</v>
      </c>
    </row>
    <row r="5164" spans="1:41" x14ac:dyDescent="0.25">
      <c r="A5164" s="1">
        <v>43747</v>
      </c>
      <c r="B5164">
        <v>1.9471799999999999</v>
      </c>
      <c r="C5164" s="2">
        <v>1192798</v>
      </c>
      <c r="D5164" s="2" t="s">
        <v>66</v>
      </c>
      <c r="E5164">
        <v>131.28125</v>
      </c>
      <c r="F5164">
        <v>1.96719</v>
      </c>
      <c r="G5164">
        <v>742908</v>
      </c>
      <c r="H5164" s="2" t="s">
        <v>66</v>
      </c>
      <c r="I5164">
        <v>119.78125</v>
      </c>
      <c r="J5164">
        <v>1.98881</v>
      </c>
      <c r="K5164">
        <v>522964</v>
      </c>
      <c r="L5164" s="2" t="s">
        <v>66</v>
      </c>
      <c r="M5164">
        <v>107.9921875</v>
      </c>
      <c r="N5164">
        <v>1.7491000000000001</v>
      </c>
      <c r="O5164">
        <v>250318</v>
      </c>
      <c r="P5164" s="2" t="s">
        <v>66</v>
      </c>
      <c r="Q5164">
        <v>163.5625</v>
      </c>
      <c r="R5164">
        <v>1.4006799999999999</v>
      </c>
      <c r="S5164">
        <v>105792</v>
      </c>
      <c r="T5164" s="2" t="s">
        <v>66</v>
      </c>
      <c r="U5164">
        <v>193.4375</v>
      </c>
      <c r="V5164">
        <v>1.9838</v>
      </c>
      <c r="W5164">
        <v>10883</v>
      </c>
      <c r="X5164" s="2" t="s">
        <v>67</v>
      </c>
      <c r="Y5164">
        <v>131.390625</v>
      </c>
      <c r="Z5164">
        <v>1.94468</v>
      </c>
      <c r="AA5164">
        <v>28954</v>
      </c>
      <c r="AB5164" s="2" t="s">
        <v>67</v>
      </c>
      <c r="AC5164">
        <v>120.1484375</v>
      </c>
      <c r="AD5164">
        <v>2.00007</v>
      </c>
      <c r="AE5164">
        <v>22139</v>
      </c>
      <c r="AF5164" s="2" t="s">
        <v>67</v>
      </c>
      <c r="AG5164">
        <v>108.25</v>
      </c>
      <c r="AH5164">
        <v>1.7931600000000001</v>
      </c>
      <c r="AI5164">
        <v>43</v>
      </c>
      <c r="AJ5164" s="2" t="s">
        <v>67</v>
      </c>
      <c r="AK5164">
        <v>162.75</v>
      </c>
      <c r="AL5164">
        <v>1.7158899999999999</v>
      </c>
      <c r="AM5164" t="s">
        <v>23</v>
      </c>
      <c r="AN5164" s="2" t="s">
        <v>67</v>
      </c>
      <c r="AO5164">
        <v>192.625</v>
      </c>
    </row>
    <row r="5165" spans="1:41" x14ac:dyDescent="0.25">
      <c r="A5165" s="1">
        <v>43748</v>
      </c>
      <c r="B5165">
        <v>1.9651099999999999</v>
      </c>
      <c r="C5165" s="2">
        <v>1907652</v>
      </c>
      <c r="D5165" s="2" t="s">
        <v>66</v>
      </c>
      <c r="E5165">
        <v>130.703125</v>
      </c>
      <c r="F5165">
        <v>2.0213399999999999</v>
      </c>
      <c r="G5165">
        <v>1065566</v>
      </c>
      <c r="H5165" s="2" t="s">
        <v>66</v>
      </c>
      <c r="I5165">
        <v>119.4453125</v>
      </c>
      <c r="J5165">
        <v>1.9932300000000001</v>
      </c>
      <c r="K5165">
        <v>604535</v>
      </c>
      <c r="L5165" s="2" t="s">
        <v>66</v>
      </c>
      <c r="M5165">
        <v>107.87109375</v>
      </c>
      <c r="N5165">
        <v>1.8382099999999999</v>
      </c>
      <c r="O5165">
        <v>370729</v>
      </c>
      <c r="P5165" s="2" t="s">
        <v>66</v>
      </c>
      <c r="Q5165">
        <v>162.25</v>
      </c>
      <c r="R5165">
        <v>1.4600299999999999</v>
      </c>
      <c r="S5165">
        <v>187885</v>
      </c>
      <c r="T5165" s="2" t="s">
        <v>66</v>
      </c>
      <c r="U5165">
        <v>191.0625</v>
      </c>
      <c r="V5165">
        <v>1.9961599999999999</v>
      </c>
      <c r="W5165">
        <v>1365</v>
      </c>
      <c r="X5165" s="2" t="s">
        <v>67</v>
      </c>
      <c r="Y5165">
        <v>130.796875</v>
      </c>
      <c r="Z5165">
        <v>1.9910600000000001</v>
      </c>
      <c r="AA5165">
        <v>2525</v>
      </c>
      <c r="AB5165" s="2" t="s">
        <v>67</v>
      </c>
      <c r="AC5165">
        <v>119.796875</v>
      </c>
      <c r="AD5165">
        <v>1.97638</v>
      </c>
      <c r="AE5165">
        <v>23474</v>
      </c>
      <c r="AF5165" s="2" t="s">
        <v>67</v>
      </c>
      <c r="AG5165">
        <v>108.10546875</v>
      </c>
      <c r="AH5165">
        <v>1.8409</v>
      </c>
      <c r="AI5165">
        <v>9</v>
      </c>
      <c r="AJ5165" s="2" t="s">
        <v>67</v>
      </c>
      <c r="AK5165">
        <v>161.4375</v>
      </c>
      <c r="AL5165">
        <v>1.8541099999999999</v>
      </c>
      <c r="AM5165">
        <v>2</v>
      </c>
      <c r="AN5165" s="2" t="s">
        <v>67</v>
      </c>
      <c r="AO5165">
        <v>190.34375</v>
      </c>
    </row>
    <row r="5166" spans="1:41" x14ac:dyDescent="0.25">
      <c r="A5166" s="1">
        <v>43749</v>
      </c>
      <c r="B5166">
        <v>1.88707</v>
      </c>
      <c r="C5166" s="2">
        <v>2087451</v>
      </c>
      <c r="D5166" s="2" t="s">
        <v>66</v>
      </c>
      <c r="E5166">
        <v>129.875</v>
      </c>
      <c r="F5166">
        <v>1.9574199999999999</v>
      </c>
      <c r="G5166">
        <v>1300246</v>
      </c>
      <c r="H5166" s="2" t="s">
        <v>66</v>
      </c>
      <c r="I5166">
        <v>118.9609375</v>
      </c>
      <c r="J5166">
        <v>1.95312</v>
      </c>
      <c r="K5166">
        <v>957175</v>
      </c>
      <c r="L5166" s="2" t="s">
        <v>66</v>
      </c>
      <c r="M5166">
        <v>107.69921875</v>
      </c>
      <c r="N5166">
        <v>1.7201500000000001</v>
      </c>
      <c r="O5166">
        <v>487113</v>
      </c>
      <c r="P5166" s="2" t="s">
        <v>66</v>
      </c>
      <c r="Q5166">
        <v>160.4375</v>
      </c>
      <c r="R5166">
        <v>1.3565499999999999</v>
      </c>
      <c r="S5166">
        <v>187819</v>
      </c>
      <c r="T5166" s="2" t="s">
        <v>66</v>
      </c>
      <c r="U5166">
        <v>188.6875</v>
      </c>
      <c r="V5166">
        <v>1.9170100000000001</v>
      </c>
      <c r="W5166">
        <v>6693</v>
      </c>
      <c r="X5166" s="2" t="s">
        <v>67</v>
      </c>
      <c r="Y5166">
        <v>129.90625</v>
      </c>
      <c r="Z5166">
        <v>2.0086400000000002</v>
      </c>
      <c r="AA5166">
        <v>8829</v>
      </c>
      <c r="AB5166" s="2" t="s">
        <v>67</v>
      </c>
      <c r="AC5166">
        <v>119.2890625</v>
      </c>
      <c r="AD5166">
        <v>1.95133</v>
      </c>
      <c r="AE5166">
        <v>33183</v>
      </c>
      <c r="AF5166" s="2" t="s">
        <v>67</v>
      </c>
      <c r="AG5166">
        <v>107.890625</v>
      </c>
      <c r="AH5166">
        <v>1.79365</v>
      </c>
      <c r="AI5166">
        <v>47</v>
      </c>
      <c r="AJ5166" s="2" t="s">
        <v>67</v>
      </c>
      <c r="AK5166">
        <v>159.625</v>
      </c>
      <c r="AL5166">
        <v>1.8226</v>
      </c>
      <c r="AM5166">
        <v>1</v>
      </c>
      <c r="AN5166" s="2" t="s">
        <v>67</v>
      </c>
      <c r="AO5166">
        <v>187.96875</v>
      </c>
    </row>
    <row r="5167" spans="1:41" x14ac:dyDescent="0.25">
      <c r="A5167" s="1">
        <v>43752</v>
      </c>
      <c r="B5167" t="s">
        <v>23</v>
      </c>
      <c r="C5167" s="2">
        <v>451647</v>
      </c>
      <c r="D5167" s="2" t="s">
        <v>66</v>
      </c>
      <c r="E5167">
        <v>130.21875</v>
      </c>
      <c r="F5167" t="s">
        <v>23</v>
      </c>
      <c r="G5167">
        <v>237604</v>
      </c>
      <c r="H5167" s="2" t="s">
        <v>66</v>
      </c>
      <c r="I5167">
        <v>119.1015625</v>
      </c>
      <c r="J5167" t="s">
        <v>23</v>
      </c>
      <c r="K5167">
        <v>104582</v>
      </c>
      <c r="L5167" s="2" t="s">
        <v>66</v>
      </c>
      <c r="M5167">
        <v>107.734375</v>
      </c>
      <c r="N5167" t="s">
        <v>23</v>
      </c>
      <c r="O5167">
        <v>86376</v>
      </c>
      <c r="P5167" s="2" t="s">
        <v>66</v>
      </c>
      <c r="Q5167">
        <v>161.125</v>
      </c>
      <c r="R5167" t="s">
        <v>23</v>
      </c>
      <c r="S5167">
        <v>26617</v>
      </c>
      <c r="T5167" s="2" t="s">
        <v>66</v>
      </c>
      <c r="U5167">
        <v>190</v>
      </c>
      <c r="V5167" t="s">
        <v>23</v>
      </c>
      <c r="W5167">
        <v>144</v>
      </c>
      <c r="X5167" s="2" t="s">
        <v>67</v>
      </c>
      <c r="Y5167">
        <v>130.265625</v>
      </c>
      <c r="Z5167" t="s">
        <v>23</v>
      </c>
      <c r="AA5167">
        <v>25</v>
      </c>
      <c r="AB5167" s="2" t="s">
        <v>67</v>
      </c>
      <c r="AC5167">
        <v>119.4375</v>
      </c>
      <c r="AD5167" t="s">
        <v>23</v>
      </c>
      <c r="AE5167">
        <v>537</v>
      </c>
      <c r="AF5167" s="2" t="s">
        <v>67</v>
      </c>
      <c r="AG5167">
        <v>107.93359375</v>
      </c>
      <c r="AH5167" t="s">
        <v>23</v>
      </c>
      <c r="AI5167">
        <v>57</v>
      </c>
      <c r="AJ5167" s="2" t="s">
        <v>67</v>
      </c>
      <c r="AK5167">
        <v>160.3125</v>
      </c>
      <c r="AL5167" t="s">
        <v>23</v>
      </c>
      <c r="AM5167" t="s">
        <v>23</v>
      </c>
      <c r="AN5167" s="2" t="s">
        <v>67</v>
      </c>
      <c r="AO5167">
        <v>189.28125</v>
      </c>
    </row>
    <row r="5168" spans="1:41" x14ac:dyDescent="0.25">
      <c r="A5168" s="1">
        <v>43753</v>
      </c>
      <c r="B5168">
        <v>1.9284600000000001</v>
      </c>
      <c r="C5168" s="2">
        <v>1439696</v>
      </c>
      <c r="D5168" s="2" t="s">
        <v>66</v>
      </c>
      <c r="E5168">
        <v>129.765625</v>
      </c>
      <c r="F5168">
        <v>1.9794099999999999</v>
      </c>
      <c r="G5168">
        <v>824755</v>
      </c>
      <c r="H5168" s="2" t="s">
        <v>66</v>
      </c>
      <c r="I5168">
        <v>118.859375</v>
      </c>
      <c r="J5168">
        <v>1.9660299999999999</v>
      </c>
      <c r="K5168">
        <v>475570</v>
      </c>
      <c r="L5168" s="2" t="s">
        <v>66</v>
      </c>
      <c r="M5168">
        <v>107.6796875</v>
      </c>
      <c r="N5168">
        <v>1.6456599999999999</v>
      </c>
      <c r="O5168">
        <v>285350</v>
      </c>
      <c r="P5168" s="2" t="s">
        <v>66</v>
      </c>
      <c r="Q5168">
        <v>159.9375</v>
      </c>
      <c r="R5168">
        <v>1.15055</v>
      </c>
      <c r="S5168">
        <v>120418</v>
      </c>
      <c r="T5168" s="2" t="s">
        <v>66</v>
      </c>
      <c r="U5168">
        <v>187.84375</v>
      </c>
      <c r="V5168">
        <v>1.9681599999999999</v>
      </c>
      <c r="W5168">
        <v>1022</v>
      </c>
      <c r="X5168" s="2" t="s">
        <v>67</v>
      </c>
      <c r="Y5168">
        <v>129.796875</v>
      </c>
      <c r="Z5168">
        <v>2.0277799999999999</v>
      </c>
      <c r="AA5168">
        <v>85</v>
      </c>
      <c r="AB5168" s="2" t="s">
        <v>67</v>
      </c>
      <c r="AC5168">
        <v>119.1796875</v>
      </c>
      <c r="AD5168">
        <v>1.99129</v>
      </c>
      <c r="AE5168">
        <v>1739</v>
      </c>
      <c r="AF5168" s="2" t="s">
        <v>67</v>
      </c>
      <c r="AG5168">
        <v>107.87109375</v>
      </c>
      <c r="AH5168">
        <v>1.7619400000000001</v>
      </c>
      <c r="AI5168">
        <v>9</v>
      </c>
      <c r="AJ5168" s="2" t="s">
        <v>67</v>
      </c>
      <c r="AK5168">
        <v>159.125</v>
      </c>
      <c r="AL5168">
        <v>1.7332799999999999</v>
      </c>
      <c r="AM5168" t="s">
        <v>23</v>
      </c>
      <c r="AN5168" s="2" t="s">
        <v>67</v>
      </c>
      <c r="AO5168">
        <v>187.125</v>
      </c>
    </row>
    <row r="5169" spans="1:41" x14ac:dyDescent="0.25">
      <c r="A5169" s="1">
        <v>43754</v>
      </c>
      <c r="B5169">
        <v>1.8478600000000001</v>
      </c>
      <c r="C5169" s="2">
        <v>1480517</v>
      </c>
      <c r="D5169" s="2" t="s">
        <v>66</v>
      </c>
      <c r="E5169">
        <v>129.984375</v>
      </c>
      <c r="F5169">
        <v>1.9516</v>
      </c>
      <c r="G5169">
        <v>751671</v>
      </c>
      <c r="H5169" s="2" t="s">
        <v>66</v>
      </c>
      <c r="I5169">
        <v>119.015625</v>
      </c>
      <c r="J5169">
        <v>1.9567399999999999</v>
      </c>
      <c r="K5169">
        <v>447522</v>
      </c>
      <c r="L5169" s="2" t="s">
        <v>66</v>
      </c>
      <c r="M5169">
        <v>107.75</v>
      </c>
      <c r="N5169">
        <v>1.6559900000000001</v>
      </c>
      <c r="O5169">
        <v>273168</v>
      </c>
      <c r="P5169" s="2" t="s">
        <v>66</v>
      </c>
      <c r="Q5169">
        <v>160.28125</v>
      </c>
      <c r="R5169">
        <v>1.21136</v>
      </c>
      <c r="S5169">
        <v>133050</v>
      </c>
      <c r="T5169" s="2" t="s">
        <v>66</v>
      </c>
      <c r="U5169">
        <v>187.875</v>
      </c>
      <c r="V5169">
        <v>1.93242</v>
      </c>
      <c r="W5169">
        <v>6401</v>
      </c>
      <c r="X5169" s="2" t="s">
        <v>67</v>
      </c>
      <c r="Y5169">
        <v>130.015625</v>
      </c>
      <c r="Z5169">
        <v>1.9612499999999999</v>
      </c>
      <c r="AA5169">
        <v>657</v>
      </c>
      <c r="AB5169" s="2" t="s">
        <v>67</v>
      </c>
      <c r="AC5169">
        <v>119.3359375</v>
      </c>
      <c r="AD5169">
        <v>1.9698899999999999</v>
      </c>
      <c r="AE5169">
        <v>2842</v>
      </c>
      <c r="AF5169" s="2" t="s">
        <v>67</v>
      </c>
      <c r="AG5169">
        <v>107.9453125</v>
      </c>
      <c r="AH5169">
        <v>1.8079400000000001</v>
      </c>
      <c r="AI5169">
        <v>29</v>
      </c>
      <c r="AJ5169" s="2" t="s">
        <v>67</v>
      </c>
      <c r="AK5169">
        <v>159.5</v>
      </c>
      <c r="AL5169">
        <v>1.7283900000000001</v>
      </c>
      <c r="AM5169">
        <v>2</v>
      </c>
      <c r="AN5169" s="2" t="s">
        <v>67</v>
      </c>
      <c r="AO5169">
        <v>187.125</v>
      </c>
    </row>
    <row r="5170" spans="1:41" x14ac:dyDescent="0.25">
      <c r="A5170" s="1">
        <v>43755</v>
      </c>
      <c r="B5170">
        <v>1.93215</v>
      </c>
      <c r="C5170" s="2">
        <v>1463817</v>
      </c>
      <c r="D5170" s="2" t="s">
        <v>66</v>
      </c>
      <c r="E5170">
        <v>129.90625</v>
      </c>
      <c r="F5170">
        <v>1.9891399999999999</v>
      </c>
      <c r="G5170">
        <v>762991</v>
      </c>
      <c r="H5170" s="2" t="s">
        <v>66</v>
      </c>
      <c r="I5170">
        <v>118.9453125</v>
      </c>
      <c r="J5170">
        <v>1.9542299999999999</v>
      </c>
      <c r="K5170">
        <v>394576</v>
      </c>
      <c r="L5170" s="2" t="s">
        <v>66</v>
      </c>
      <c r="M5170">
        <v>107.7265625</v>
      </c>
      <c r="N5170">
        <v>1.74251</v>
      </c>
      <c r="O5170">
        <v>242403</v>
      </c>
      <c r="P5170" s="2" t="s">
        <v>66</v>
      </c>
      <c r="Q5170">
        <v>160.1875</v>
      </c>
      <c r="R5170">
        <v>1.29684</v>
      </c>
      <c r="S5170">
        <v>92036</v>
      </c>
      <c r="T5170" s="2" t="s">
        <v>66</v>
      </c>
      <c r="U5170">
        <v>187.53125</v>
      </c>
      <c r="V5170">
        <v>1.9770399999999999</v>
      </c>
      <c r="W5170">
        <v>6162</v>
      </c>
      <c r="X5170" s="2" t="s">
        <v>67</v>
      </c>
      <c r="Y5170">
        <v>129.921875</v>
      </c>
      <c r="Z5170">
        <v>1.95119</v>
      </c>
      <c r="AA5170">
        <v>5526</v>
      </c>
      <c r="AB5170" s="2" t="s">
        <v>67</v>
      </c>
      <c r="AC5170">
        <v>119.265625</v>
      </c>
      <c r="AD5170">
        <v>1.95427</v>
      </c>
      <c r="AE5170">
        <v>3544</v>
      </c>
      <c r="AF5170" s="2" t="s">
        <v>67</v>
      </c>
      <c r="AG5170">
        <v>107.9140625</v>
      </c>
      <c r="AH5170">
        <v>1.80603</v>
      </c>
      <c r="AI5170">
        <v>227</v>
      </c>
      <c r="AJ5170" s="2" t="s">
        <v>67</v>
      </c>
      <c r="AK5170">
        <v>159.375</v>
      </c>
      <c r="AL5170">
        <v>1.7711600000000001</v>
      </c>
      <c r="AM5170" t="s">
        <v>23</v>
      </c>
      <c r="AN5170" s="2" t="s">
        <v>67</v>
      </c>
      <c r="AO5170">
        <v>186.78125</v>
      </c>
    </row>
    <row r="5171" spans="1:41" x14ac:dyDescent="0.25">
      <c r="A5171" s="1">
        <v>43756</v>
      </c>
      <c r="B5171">
        <v>1.87652</v>
      </c>
      <c r="C5171" s="2">
        <v>894043</v>
      </c>
      <c r="D5171" s="2" t="s">
        <v>66</v>
      </c>
      <c r="E5171">
        <v>130.03125</v>
      </c>
      <c r="F5171">
        <v>1.9766600000000001</v>
      </c>
      <c r="G5171">
        <v>501697</v>
      </c>
      <c r="H5171" s="2" t="s">
        <v>66</v>
      </c>
      <c r="I5171">
        <v>119.0625</v>
      </c>
      <c r="J5171">
        <v>1.9299900000000001</v>
      </c>
      <c r="K5171">
        <v>388682</v>
      </c>
      <c r="L5171" s="2" t="s">
        <v>66</v>
      </c>
      <c r="M5171">
        <v>107.78125</v>
      </c>
      <c r="N5171">
        <v>1.5458499999999999</v>
      </c>
      <c r="O5171">
        <v>194352</v>
      </c>
      <c r="P5171" s="2" t="s">
        <v>66</v>
      </c>
      <c r="Q5171">
        <v>160.21875</v>
      </c>
      <c r="R5171">
        <v>1.2673399999999999</v>
      </c>
      <c r="S5171">
        <v>72517</v>
      </c>
      <c r="T5171" s="2" t="s">
        <v>66</v>
      </c>
      <c r="U5171">
        <v>187.4375</v>
      </c>
      <c r="V5171">
        <v>1.94476</v>
      </c>
      <c r="W5171">
        <v>3885</v>
      </c>
      <c r="X5171" s="2" t="s">
        <v>67</v>
      </c>
      <c r="Y5171">
        <v>130.0625</v>
      </c>
      <c r="Z5171">
        <v>1.98011</v>
      </c>
      <c r="AA5171">
        <v>6315</v>
      </c>
      <c r="AB5171" s="2" t="s">
        <v>67</v>
      </c>
      <c r="AC5171">
        <v>119.3828125</v>
      </c>
      <c r="AD5171">
        <v>1.9443699999999999</v>
      </c>
      <c r="AE5171">
        <v>2503</v>
      </c>
      <c r="AF5171" s="2" t="s">
        <v>67</v>
      </c>
      <c r="AG5171">
        <v>107.97265625</v>
      </c>
      <c r="AH5171">
        <v>1.71993</v>
      </c>
      <c r="AI5171">
        <v>11</v>
      </c>
      <c r="AJ5171" s="2" t="s">
        <v>67</v>
      </c>
      <c r="AK5171">
        <v>159.40625</v>
      </c>
      <c r="AL5171">
        <v>1.76715</v>
      </c>
      <c r="AM5171" t="s">
        <v>23</v>
      </c>
      <c r="AN5171" s="2" t="s">
        <v>67</v>
      </c>
      <c r="AO5171">
        <v>186.6875</v>
      </c>
    </row>
    <row r="5172" spans="1:41" x14ac:dyDescent="0.25">
      <c r="A5172" s="1">
        <v>43759</v>
      </c>
      <c r="B5172">
        <v>1.8595200000000001</v>
      </c>
      <c r="C5172" s="2">
        <v>926760</v>
      </c>
      <c r="D5172" s="2" t="s">
        <v>66</v>
      </c>
      <c r="E5172">
        <v>129.625</v>
      </c>
      <c r="F5172">
        <v>1.96071</v>
      </c>
      <c r="G5172">
        <v>423495</v>
      </c>
      <c r="H5172" s="2" t="s">
        <v>66</v>
      </c>
      <c r="I5172">
        <v>118.8515625</v>
      </c>
      <c r="J5172">
        <v>1.9385300000000001</v>
      </c>
      <c r="K5172">
        <v>280001</v>
      </c>
      <c r="L5172" s="2" t="s">
        <v>66</v>
      </c>
      <c r="M5172">
        <v>107.7109375</v>
      </c>
      <c r="N5172">
        <v>1.6854199999999999</v>
      </c>
      <c r="O5172">
        <v>179974</v>
      </c>
      <c r="P5172" s="2" t="s">
        <v>66</v>
      </c>
      <c r="Q5172">
        <v>159.4375</v>
      </c>
      <c r="R5172">
        <v>1.28223</v>
      </c>
      <c r="S5172">
        <v>74821</v>
      </c>
      <c r="T5172" s="2" t="s">
        <v>66</v>
      </c>
      <c r="U5172">
        <v>186.09375</v>
      </c>
      <c r="V5172">
        <v>1.9154199999999999</v>
      </c>
      <c r="W5172">
        <v>4567</v>
      </c>
      <c r="X5172" s="2" t="s">
        <v>67</v>
      </c>
      <c r="Y5172">
        <v>129.625</v>
      </c>
      <c r="Z5172">
        <v>1.9734799999999999</v>
      </c>
      <c r="AA5172">
        <v>3070</v>
      </c>
      <c r="AB5172" s="2" t="s">
        <v>67</v>
      </c>
      <c r="AC5172">
        <v>119.1484375</v>
      </c>
      <c r="AD5172">
        <v>1.96933</v>
      </c>
      <c r="AE5172">
        <v>11717</v>
      </c>
      <c r="AF5172" s="2" t="s">
        <v>67</v>
      </c>
      <c r="AG5172">
        <v>107.88671875</v>
      </c>
      <c r="AH5172">
        <v>1.82941</v>
      </c>
      <c r="AI5172">
        <v>29</v>
      </c>
      <c r="AJ5172" s="2" t="s">
        <v>67</v>
      </c>
      <c r="AK5172">
        <v>158.65625</v>
      </c>
      <c r="AL5172">
        <v>1.7807999999999999</v>
      </c>
      <c r="AM5172" t="s">
        <v>23</v>
      </c>
      <c r="AN5172" s="2" t="s">
        <v>67</v>
      </c>
      <c r="AO5172">
        <v>185.34375</v>
      </c>
    </row>
    <row r="5173" spans="1:41" x14ac:dyDescent="0.25">
      <c r="A5173" s="1">
        <v>43760</v>
      </c>
      <c r="B5173">
        <v>1.8872800000000001</v>
      </c>
      <c r="C5173" s="2">
        <v>1025951</v>
      </c>
      <c r="D5173" s="2" t="s">
        <v>66</v>
      </c>
      <c r="E5173">
        <v>129.8125</v>
      </c>
      <c r="F5173">
        <v>1.92205</v>
      </c>
      <c r="G5173">
        <v>531306</v>
      </c>
      <c r="H5173" s="2" t="s">
        <v>66</v>
      </c>
      <c r="I5173">
        <v>118.90625</v>
      </c>
      <c r="J5173">
        <v>1.9575800000000001</v>
      </c>
      <c r="K5173">
        <v>486180</v>
      </c>
      <c r="L5173" s="2" t="s">
        <v>66</v>
      </c>
      <c r="M5173">
        <v>107.7421875</v>
      </c>
      <c r="N5173">
        <v>1.6497200000000001</v>
      </c>
      <c r="O5173">
        <v>225683</v>
      </c>
      <c r="P5173" s="2" t="s">
        <v>66</v>
      </c>
      <c r="Q5173">
        <v>160.0625</v>
      </c>
      <c r="R5173">
        <v>1.1359600000000001</v>
      </c>
      <c r="S5173">
        <v>88707</v>
      </c>
      <c r="T5173" s="2" t="s">
        <v>66</v>
      </c>
      <c r="U5173">
        <v>187.25</v>
      </c>
      <c r="V5173">
        <v>1.9204000000000001</v>
      </c>
      <c r="W5173">
        <v>11441</v>
      </c>
      <c r="X5173" s="2" t="s">
        <v>67</v>
      </c>
      <c r="Y5173">
        <v>129.828125</v>
      </c>
      <c r="Z5173">
        <v>1.9700599999999999</v>
      </c>
      <c r="AA5173">
        <v>2727</v>
      </c>
      <c r="AB5173" s="2" t="s">
        <v>67</v>
      </c>
      <c r="AC5173">
        <v>119.2109375</v>
      </c>
      <c r="AD5173">
        <v>1.9524999999999999</v>
      </c>
      <c r="AE5173">
        <v>11777</v>
      </c>
      <c r="AF5173" s="2" t="s">
        <v>67</v>
      </c>
      <c r="AG5173">
        <v>107.921875</v>
      </c>
      <c r="AH5173">
        <v>1.81179</v>
      </c>
      <c r="AI5173">
        <v>5343</v>
      </c>
      <c r="AJ5173" s="2" t="s">
        <v>67</v>
      </c>
      <c r="AK5173">
        <v>159.28125</v>
      </c>
      <c r="AL5173">
        <v>1.7168399999999999</v>
      </c>
      <c r="AM5173">
        <v>10</v>
      </c>
      <c r="AN5173" s="2" t="s">
        <v>67</v>
      </c>
      <c r="AO5173">
        <v>186.5</v>
      </c>
    </row>
    <row r="5174" spans="1:41" x14ac:dyDescent="0.25">
      <c r="A5174" s="1">
        <v>43761</v>
      </c>
      <c r="B5174">
        <v>1.9154899999999999</v>
      </c>
      <c r="C5174" s="2">
        <v>887398</v>
      </c>
      <c r="D5174" s="2" t="s">
        <v>66</v>
      </c>
      <c r="E5174">
        <v>129.859375</v>
      </c>
      <c r="F5174">
        <v>1.97088</v>
      </c>
      <c r="G5174">
        <v>593007</v>
      </c>
      <c r="H5174" s="2" t="s">
        <v>66</v>
      </c>
      <c r="I5174">
        <v>118.9375</v>
      </c>
      <c r="J5174">
        <v>1.9490700000000001</v>
      </c>
      <c r="K5174">
        <v>437130</v>
      </c>
      <c r="L5174" s="2" t="s">
        <v>66</v>
      </c>
      <c r="M5174">
        <v>107.73828125</v>
      </c>
      <c r="N5174">
        <v>1.66855</v>
      </c>
      <c r="O5174">
        <v>241207</v>
      </c>
      <c r="P5174" s="2" t="s">
        <v>66</v>
      </c>
      <c r="Q5174">
        <v>160.09375</v>
      </c>
      <c r="R5174">
        <v>1.0998000000000001</v>
      </c>
      <c r="S5174">
        <v>93087</v>
      </c>
      <c r="T5174" s="2" t="s">
        <v>66</v>
      </c>
      <c r="U5174">
        <v>187.21875</v>
      </c>
      <c r="V5174">
        <v>1.9673700000000001</v>
      </c>
      <c r="W5174">
        <v>7744</v>
      </c>
      <c r="X5174" s="2" t="s">
        <v>67</v>
      </c>
      <c r="Y5174">
        <v>129.875</v>
      </c>
      <c r="Z5174">
        <v>1.97428</v>
      </c>
      <c r="AA5174">
        <v>6132</v>
      </c>
      <c r="AB5174" s="2" t="s">
        <v>67</v>
      </c>
      <c r="AC5174">
        <v>119.25</v>
      </c>
      <c r="AD5174">
        <v>1.9569399999999999</v>
      </c>
      <c r="AE5174">
        <v>7409</v>
      </c>
      <c r="AF5174" s="2" t="s">
        <v>67</v>
      </c>
      <c r="AG5174">
        <v>107.92578125</v>
      </c>
      <c r="AH5174">
        <v>1.7766200000000001</v>
      </c>
      <c r="AI5174">
        <v>136</v>
      </c>
      <c r="AJ5174" s="2" t="s">
        <v>67</v>
      </c>
      <c r="AK5174">
        <v>159.28125</v>
      </c>
      <c r="AL5174">
        <v>1.7050000000000001</v>
      </c>
      <c r="AM5174">
        <v>2</v>
      </c>
      <c r="AN5174" s="2" t="s">
        <v>67</v>
      </c>
      <c r="AO5174">
        <v>186.46875</v>
      </c>
    </row>
    <row r="5175" spans="1:41" x14ac:dyDescent="0.25">
      <c r="A5175" s="1">
        <v>43762</v>
      </c>
      <c r="B5175">
        <v>1.9354499999999999</v>
      </c>
      <c r="C5175" s="2">
        <v>1318699</v>
      </c>
      <c r="D5175" s="2" t="s">
        <v>66</v>
      </c>
      <c r="E5175">
        <v>129.84375</v>
      </c>
      <c r="F5175">
        <v>1.90734</v>
      </c>
      <c r="G5175">
        <v>671017</v>
      </c>
      <c r="H5175" s="2" t="s">
        <v>66</v>
      </c>
      <c r="I5175">
        <v>118.9140625</v>
      </c>
      <c r="J5175">
        <v>1.9214800000000001</v>
      </c>
      <c r="K5175">
        <v>373920</v>
      </c>
      <c r="L5175" s="2" t="s">
        <v>66</v>
      </c>
      <c r="M5175">
        <v>107.734375</v>
      </c>
      <c r="N5175">
        <v>1.7219</v>
      </c>
      <c r="O5175">
        <v>267656</v>
      </c>
      <c r="P5175" s="2" t="s">
        <v>66</v>
      </c>
      <c r="Q5175">
        <v>159.96875</v>
      </c>
      <c r="R5175">
        <v>1.1513</v>
      </c>
      <c r="S5175">
        <v>122266</v>
      </c>
      <c r="T5175" s="2" t="s">
        <v>66</v>
      </c>
      <c r="U5175">
        <v>186.9375</v>
      </c>
      <c r="V5175">
        <v>1.9677100000000001</v>
      </c>
      <c r="W5175">
        <v>21894</v>
      </c>
      <c r="X5175" s="2" t="s">
        <v>67</v>
      </c>
      <c r="Y5175">
        <v>129.875</v>
      </c>
      <c r="Z5175">
        <v>1.9971000000000001</v>
      </c>
      <c r="AA5175">
        <v>11181</v>
      </c>
      <c r="AB5175" s="2" t="s">
        <v>67</v>
      </c>
      <c r="AC5175">
        <v>119.234375</v>
      </c>
      <c r="AD5175">
        <v>1.94533</v>
      </c>
      <c r="AE5175">
        <v>10877</v>
      </c>
      <c r="AF5175" s="2" t="s">
        <v>67</v>
      </c>
      <c r="AG5175">
        <v>107.921875</v>
      </c>
      <c r="AH5175">
        <v>1.8006500000000001</v>
      </c>
      <c r="AI5175">
        <v>973</v>
      </c>
      <c r="AJ5175" s="2" t="s">
        <v>67</v>
      </c>
      <c r="AK5175">
        <v>159.15625</v>
      </c>
      <c r="AL5175">
        <v>1.7317</v>
      </c>
      <c r="AM5175">
        <v>1760</v>
      </c>
      <c r="AN5175" s="2" t="s">
        <v>67</v>
      </c>
      <c r="AO5175">
        <v>186.1875</v>
      </c>
    </row>
    <row r="5176" spans="1:41" x14ac:dyDescent="0.25">
      <c r="A5176" s="1">
        <v>43763</v>
      </c>
      <c r="B5176">
        <v>1.97959</v>
      </c>
      <c r="C5176" s="2">
        <v>1248579</v>
      </c>
      <c r="D5176" s="2" t="s">
        <v>66</v>
      </c>
      <c r="E5176">
        <v>129.53125</v>
      </c>
      <c r="F5176">
        <v>1.95021</v>
      </c>
      <c r="G5176">
        <v>746616</v>
      </c>
      <c r="H5176" s="2" t="s">
        <v>66</v>
      </c>
      <c r="I5176">
        <v>118.7109375</v>
      </c>
      <c r="J5176">
        <v>1.91598</v>
      </c>
      <c r="K5176">
        <v>443329</v>
      </c>
      <c r="L5176" s="2" t="s">
        <v>66</v>
      </c>
      <c r="M5176">
        <v>107.640625</v>
      </c>
      <c r="N5176">
        <v>1.7095100000000001</v>
      </c>
      <c r="O5176">
        <v>271101</v>
      </c>
      <c r="P5176" s="2" t="s">
        <v>66</v>
      </c>
      <c r="Q5176">
        <v>159.375</v>
      </c>
      <c r="R5176">
        <v>1.22262</v>
      </c>
      <c r="S5176">
        <v>108868</v>
      </c>
      <c r="T5176" s="2" t="s">
        <v>66</v>
      </c>
      <c r="U5176">
        <v>185.78125</v>
      </c>
      <c r="V5176">
        <v>1.9826299999999999</v>
      </c>
      <c r="W5176">
        <v>24970</v>
      </c>
      <c r="X5176" s="2" t="s">
        <v>67</v>
      </c>
      <c r="Y5176">
        <v>129.5625</v>
      </c>
      <c r="Z5176">
        <v>2.0005500000000001</v>
      </c>
      <c r="AA5176">
        <v>33793</v>
      </c>
      <c r="AB5176" s="2" t="s">
        <v>67</v>
      </c>
      <c r="AC5176">
        <v>119.0234375</v>
      </c>
      <c r="AD5176">
        <v>1.9311499999999999</v>
      </c>
      <c r="AE5176">
        <v>22712</v>
      </c>
      <c r="AF5176" s="2" t="s">
        <v>67</v>
      </c>
      <c r="AG5176">
        <v>107.8203125</v>
      </c>
      <c r="AH5176">
        <v>1.7995699999999999</v>
      </c>
      <c r="AI5176">
        <v>912</v>
      </c>
      <c r="AJ5176" s="2" t="s">
        <v>67</v>
      </c>
      <c r="AK5176">
        <v>158.5625</v>
      </c>
      <c r="AL5176">
        <v>1.77623</v>
      </c>
      <c r="AM5176">
        <v>1107</v>
      </c>
      <c r="AN5176" s="2" t="s">
        <v>67</v>
      </c>
      <c r="AO5176">
        <v>185.03125</v>
      </c>
    </row>
    <row r="5177" spans="1:41" x14ac:dyDescent="0.25">
      <c r="A5177" s="1">
        <v>43766</v>
      </c>
      <c r="B5177">
        <v>1.9230700000000001</v>
      </c>
      <c r="C5177" s="2">
        <v>1104455</v>
      </c>
      <c r="D5177" s="2" t="s">
        <v>66</v>
      </c>
      <c r="E5177">
        <v>129.15625</v>
      </c>
      <c r="F5177">
        <v>1.96061</v>
      </c>
      <c r="G5177">
        <v>578324</v>
      </c>
      <c r="H5177" s="2" t="s">
        <v>66</v>
      </c>
      <c r="I5177">
        <v>118.515625</v>
      </c>
      <c r="J5177">
        <v>1.93916</v>
      </c>
      <c r="K5177">
        <v>395591</v>
      </c>
      <c r="L5177" s="2" t="s">
        <v>66</v>
      </c>
      <c r="M5177">
        <v>107.59375</v>
      </c>
      <c r="N5177">
        <v>1.80951</v>
      </c>
      <c r="O5177">
        <v>238042</v>
      </c>
      <c r="P5177" s="2" t="s">
        <v>66</v>
      </c>
      <c r="Q5177">
        <v>158.28125</v>
      </c>
      <c r="R5177">
        <v>1.27277</v>
      </c>
      <c r="S5177">
        <v>96001</v>
      </c>
      <c r="T5177" s="2" t="s">
        <v>66</v>
      </c>
      <c r="U5177">
        <v>183.9375</v>
      </c>
      <c r="V5177">
        <v>1.96444</v>
      </c>
      <c r="W5177">
        <v>21620</v>
      </c>
      <c r="X5177" s="2" t="s">
        <v>67</v>
      </c>
      <c r="Y5177">
        <v>129.171875</v>
      </c>
      <c r="Z5177">
        <v>2.0006699999999999</v>
      </c>
      <c r="AA5177">
        <v>10232</v>
      </c>
      <c r="AB5177" s="2" t="s">
        <v>67</v>
      </c>
      <c r="AC5177">
        <v>118.8203125</v>
      </c>
      <c r="AD5177">
        <v>1.96109</v>
      </c>
      <c r="AE5177">
        <v>33050</v>
      </c>
      <c r="AF5177" s="2" t="s">
        <v>67</v>
      </c>
      <c r="AG5177">
        <v>107.76953125</v>
      </c>
      <c r="AH5177">
        <v>1.8464799999999999</v>
      </c>
      <c r="AI5177">
        <v>769</v>
      </c>
      <c r="AJ5177" s="2" t="s">
        <v>67</v>
      </c>
      <c r="AK5177">
        <v>157.46875</v>
      </c>
      <c r="AL5177">
        <v>1.8063899999999999</v>
      </c>
      <c r="AM5177">
        <v>5</v>
      </c>
      <c r="AN5177" s="2" t="s">
        <v>67</v>
      </c>
      <c r="AO5177">
        <v>183.1875</v>
      </c>
    </row>
    <row r="5178" spans="1:41" x14ac:dyDescent="0.25">
      <c r="A5178" s="1">
        <v>43767</v>
      </c>
      <c r="B5178">
        <v>1.87449</v>
      </c>
      <c r="C5178" s="2">
        <v>1107499</v>
      </c>
      <c r="D5178" s="2" t="s">
        <v>66</v>
      </c>
      <c r="E5178">
        <v>129.265625</v>
      </c>
      <c r="F5178">
        <v>1.84857</v>
      </c>
      <c r="G5178">
        <v>598888</v>
      </c>
      <c r="H5178" s="2" t="s">
        <v>66</v>
      </c>
      <c r="I5178">
        <v>118.5546875</v>
      </c>
      <c r="J5178">
        <v>1.8868100000000001</v>
      </c>
      <c r="K5178">
        <v>538934</v>
      </c>
      <c r="L5178" s="2" t="s">
        <v>66</v>
      </c>
      <c r="M5178">
        <v>107.59765625</v>
      </c>
      <c r="N5178">
        <v>1.71584</v>
      </c>
      <c r="O5178">
        <v>235319</v>
      </c>
      <c r="P5178" s="2" t="s">
        <v>66</v>
      </c>
      <c r="Q5178">
        <v>158.6875</v>
      </c>
      <c r="R5178">
        <v>1.01058</v>
      </c>
      <c r="S5178">
        <v>105619</v>
      </c>
      <c r="T5178" s="2" t="s">
        <v>66</v>
      </c>
      <c r="U5178">
        <v>184.5</v>
      </c>
      <c r="V5178">
        <v>1.9451799999999999</v>
      </c>
      <c r="W5178">
        <v>13669</v>
      </c>
      <c r="X5178" s="2" t="s">
        <v>67</v>
      </c>
      <c r="Y5178">
        <v>129.28125</v>
      </c>
      <c r="Z5178">
        <v>1.9516199999999999</v>
      </c>
      <c r="AA5178">
        <v>22302</v>
      </c>
      <c r="AB5178" s="2" t="s">
        <v>67</v>
      </c>
      <c r="AC5178">
        <v>118.859375</v>
      </c>
      <c r="AD5178">
        <v>1.94798</v>
      </c>
      <c r="AE5178">
        <v>32563</v>
      </c>
      <c r="AF5178" s="2" t="s">
        <v>67</v>
      </c>
      <c r="AG5178">
        <v>107.7734375</v>
      </c>
      <c r="AH5178">
        <v>1.80644</v>
      </c>
      <c r="AI5178">
        <v>1824</v>
      </c>
      <c r="AJ5178" s="2" t="s">
        <v>67</v>
      </c>
      <c r="AK5178">
        <v>157.875</v>
      </c>
      <c r="AL5178">
        <v>1.7010000000000001</v>
      </c>
      <c r="AM5178">
        <v>1860</v>
      </c>
      <c r="AN5178" s="2" t="s">
        <v>67</v>
      </c>
      <c r="AO5178">
        <v>183.75</v>
      </c>
    </row>
    <row r="5179" spans="1:41" x14ac:dyDescent="0.25">
      <c r="A5179" s="1">
        <v>43768</v>
      </c>
      <c r="B5179">
        <v>1.77505</v>
      </c>
      <c r="C5179" s="2">
        <v>1410254</v>
      </c>
      <c r="D5179" s="2" t="s">
        <v>66</v>
      </c>
      <c r="E5179">
        <v>129.484375</v>
      </c>
      <c r="F5179">
        <v>1.8575699999999999</v>
      </c>
      <c r="G5179">
        <v>914350</v>
      </c>
      <c r="H5179" s="2" t="s">
        <v>66</v>
      </c>
      <c r="I5179">
        <v>118.6484375</v>
      </c>
      <c r="J5179">
        <v>1.8882099999999999</v>
      </c>
      <c r="K5179">
        <v>637593</v>
      </c>
      <c r="L5179" s="2" t="s">
        <v>66</v>
      </c>
      <c r="M5179">
        <v>107.62109375</v>
      </c>
      <c r="N5179">
        <v>1.69035</v>
      </c>
      <c r="O5179">
        <v>317951</v>
      </c>
      <c r="P5179" s="2" t="s">
        <v>66</v>
      </c>
      <c r="Q5179">
        <v>159.59375</v>
      </c>
      <c r="R5179">
        <v>1.1925600000000001</v>
      </c>
      <c r="S5179">
        <v>146054</v>
      </c>
      <c r="T5179" s="2" t="s">
        <v>66</v>
      </c>
      <c r="U5179">
        <v>186.40625</v>
      </c>
      <c r="V5179">
        <v>1.89819</v>
      </c>
      <c r="W5179">
        <v>13844</v>
      </c>
      <c r="X5179" s="2" t="s">
        <v>67</v>
      </c>
      <c r="Y5179">
        <v>129.515625</v>
      </c>
      <c r="Z5179">
        <v>1.9187399999999999</v>
      </c>
      <c r="AA5179">
        <v>15852</v>
      </c>
      <c r="AB5179" s="2" t="s">
        <v>67</v>
      </c>
      <c r="AC5179">
        <v>118.953125</v>
      </c>
      <c r="AD5179">
        <v>1.9408099999999999</v>
      </c>
      <c r="AE5179">
        <v>20185</v>
      </c>
      <c r="AF5179" s="2" t="s">
        <v>67</v>
      </c>
      <c r="AG5179">
        <v>107.796875</v>
      </c>
      <c r="AH5179">
        <v>1.7924100000000001</v>
      </c>
      <c r="AI5179">
        <v>4007</v>
      </c>
      <c r="AJ5179" s="2" t="s">
        <v>67</v>
      </c>
      <c r="AK5179">
        <v>158.78125</v>
      </c>
      <c r="AL5179">
        <v>1.7729999999999999</v>
      </c>
      <c r="AM5179">
        <v>44</v>
      </c>
      <c r="AN5179" s="2" t="s">
        <v>67</v>
      </c>
      <c r="AO5179">
        <v>185.65625</v>
      </c>
    </row>
    <row r="5180" spans="1:41" x14ac:dyDescent="0.25">
      <c r="A5180" s="1">
        <v>43769</v>
      </c>
      <c r="B5180">
        <v>1.63463</v>
      </c>
      <c r="C5180" s="2">
        <v>2201732</v>
      </c>
      <c r="D5180" s="2" t="s">
        <v>66</v>
      </c>
      <c r="E5180">
        <v>130.296875</v>
      </c>
      <c r="F5180">
        <v>1.82755</v>
      </c>
      <c r="G5180">
        <v>1320518</v>
      </c>
      <c r="H5180" s="2" t="s">
        <v>66</v>
      </c>
      <c r="I5180">
        <v>119.203125</v>
      </c>
      <c r="J5180">
        <v>1.80193</v>
      </c>
      <c r="K5180">
        <v>753925</v>
      </c>
      <c r="L5180" s="2" t="s">
        <v>66</v>
      </c>
      <c r="M5180">
        <v>107.80078125</v>
      </c>
      <c r="N5180">
        <v>1.6170199999999999</v>
      </c>
      <c r="O5180">
        <v>460264</v>
      </c>
      <c r="P5180" s="2" t="s">
        <v>66</v>
      </c>
      <c r="Q5180">
        <v>161.375</v>
      </c>
      <c r="R5180">
        <v>0.99097000000000002</v>
      </c>
      <c r="S5180">
        <v>244569</v>
      </c>
      <c r="T5180" s="2" t="s">
        <v>66</v>
      </c>
      <c r="U5180">
        <v>189.75</v>
      </c>
      <c r="V5180">
        <v>1.8315600000000001</v>
      </c>
      <c r="W5180">
        <v>20287</v>
      </c>
      <c r="X5180" s="2" t="s">
        <v>67</v>
      </c>
      <c r="Y5180">
        <v>130.359375</v>
      </c>
      <c r="Z5180">
        <v>1.9108000000000001</v>
      </c>
      <c r="AA5180">
        <v>28345</v>
      </c>
      <c r="AB5180" s="2" t="s">
        <v>67</v>
      </c>
      <c r="AC5180">
        <v>119.5390625</v>
      </c>
      <c r="AD5180">
        <v>1.8704499999999999</v>
      </c>
      <c r="AE5180">
        <v>13203</v>
      </c>
      <c r="AF5180" s="2" t="s">
        <v>67</v>
      </c>
      <c r="AG5180">
        <v>108.0078125</v>
      </c>
      <c r="AH5180">
        <v>1.80145</v>
      </c>
      <c r="AI5180">
        <v>929</v>
      </c>
      <c r="AJ5180" s="2" t="s">
        <v>67</v>
      </c>
      <c r="AK5180">
        <v>160.59375</v>
      </c>
      <c r="AL5180">
        <v>1.68563</v>
      </c>
      <c r="AM5180">
        <v>1658</v>
      </c>
      <c r="AN5180" s="2" t="s">
        <v>67</v>
      </c>
      <c r="AO5180">
        <v>189</v>
      </c>
    </row>
    <row r="5181" spans="1:41" x14ac:dyDescent="0.25">
      <c r="A5181" s="1">
        <v>43770</v>
      </c>
      <c r="B5181">
        <v>1.62382</v>
      </c>
      <c r="C5181" s="2">
        <v>1624270</v>
      </c>
      <c r="D5181" s="2" t="s">
        <v>66</v>
      </c>
      <c r="E5181">
        <v>130.015625</v>
      </c>
      <c r="F5181">
        <v>1.81684</v>
      </c>
      <c r="G5181">
        <v>1048759</v>
      </c>
      <c r="H5181" s="2" t="s">
        <v>66</v>
      </c>
      <c r="I5181">
        <v>119.015625</v>
      </c>
      <c r="J5181">
        <v>1.7856300000000001</v>
      </c>
      <c r="K5181">
        <v>625952</v>
      </c>
      <c r="L5181" s="2" t="s">
        <v>66</v>
      </c>
      <c r="M5181">
        <v>107.72265625</v>
      </c>
      <c r="N5181">
        <v>1.4933700000000001</v>
      </c>
      <c r="O5181">
        <v>318445</v>
      </c>
      <c r="P5181" s="2" t="s">
        <v>66</v>
      </c>
      <c r="Q5181">
        <v>160.625</v>
      </c>
      <c r="R5181">
        <v>1.0416799999999999</v>
      </c>
      <c r="S5181">
        <v>147700</v>
      </c>
      <c r="T5181" s="2" t="s">
        <v>66</v>
      </c>
      <c r="U5181">
        <v>188.5625</v>
      </c>
      <c r="V5181">
        <v>1.8649899999999999</v>
      </c>
      <c r="W5181">
        <v>18392</v>
      </c>
      <c r="X5181" s="2" t="s">
        <v>67</v>
      </c>
      <c r="Y5181">
        <v>130.078125</v>
      </c>
      <c r="Z5181">
        <v>1.8701300000000001</v>
      </c>
      <c r="AA5181">
        <v>40116</v>
      </c>
      <c r="AB5181" s="2" t="s">
        <v>67</v>
      </c>
      <c r="AC5181">
        <v>119.34375</v>
      </c>
      <c r="AD5181">
        <v>1.87982</v>
      </c>
      <c r="AE5181">
        <v>14277</v>
      </c>
      <c r="AF5181" s="2" t="s">
        <v>67</v>
      </c>
      <c r="AG5181">
        <v>107.91796875</v>
      </c>
      <c r="AH5181">
        <v>1.71346</v>
      </c>
      <c r="AI5181">
        <v>630</v>
      </c>
      <c r="AJ5181" s="2" t="s">
        <v>67</v>
      </c>
      <c r="AK5181">
        <v>159.8125</v>
      </c>
      <c r="AL5181">
        <v>1.7232099999999999</v>
      </c>
      <c r="AM5181">
        <v>3353</v>
      </c>
      <c r="AN5181" s="2" t="s">
        <v>67</v>
      </c>
      <c r="AO5181">
        <v>187.8125</v>
      </c>
    </row>
    <row r="5182" spans="1:41" x14ac:dyDescent="0.25">
      <c r="A5182" s="1">
        <v>43773</v>
      </c>
      <c r="B5182">
        <v>1.7364999999999999</v>
      </c>
      <c r="C5182" s="2">
        <v>1107605</v>
      </c>
      <c r="D5182" s="2" t="s">
        <v>66</v>
      </c>
      <c r="E5182">
        <v>129.578125</v>
      </c>
      <c r="F5182">
        <v>1.76169</v>
      </c>
      <c r="G5182">
        <v>578069</v>
      </c>
      <c r="H5182" s="2" t="s">
        <v>66</v>
      </c>
      <c r="I5182">
        <v>118.7890625</v>
      </c>
      <c r="J5182">
        <v>1.74908</v>
      </c>
      <c r="K5182">
        <v>430582</v>
      </c>
      <c r="L5182" s="2" t="s">
        <v>66</v>
      </c>
      <c r="M5182">
        <v>107.65234375</v>
      </c>
      <c r="N5182">
        <v>1.5704</v>
      </c>
      <c r="O5182">
        <v>263541</v>
      </c>
      <c r="P5182" s="2" t="s">
        <v>66</v>
      </c>
      <c r="Q5182">
        <v>159.46875</v>
      </c>
      <c r="R5182">
        <v>1.00292</v>
      </c>
      <c r="S5182">
        <v>111379</v>
      </c>
      <c r="T5182" s="2" t="s">
        <v>66</v>
      </c>
      <c r="U5182">
        <v>186.4375</v>
      </c>
      <c r="V5182">
        <v>1.8859300000000001</v>
      </c>
      <c r="W5182">
        <v>9799</v>
      </c>
      <c r="X5182" s="2" t="s">
        <v>67</v>
      </c>
      <c r="Y5182">
        <v>129.609375</v>
      </c>
      <c r="Z5182">
        <v>1.8986700000000001</v>
      </c>
      <c r="AA5182">
        <v>16384</v>
      </c>
      <c r="AB5182" s="2" t="s">
        <v>67</v>
      </c>
      <c r="AC5182">
        <v>119.109375</v>
      </c>
      <c r="AD5182">
        <v>1.8511</v>
      </c>
      <c r="AE5182">
        <v>36386</v>
      </c>
      <c r="AF5182" s="2" t="s">
        <v>67</v>
      </c>
      <c r="AG5182">
        <v>107.83203125</v>
      </c>
      <c r="AH5182">
        <v>1.7500899999999999</v>
      </c>
      <c r="AI5182">
        <v>702</v>
      </c>
      <c r="AJ5182" s="2" t="s">
        <v>67</v>
      </c>
      <c r="AK5182">
        <v>158.65625</v>
      </c>
      <c r="AL5182">
        <v>1.71991</v>
      </c>
      <c r="AM5182">
        <v>907</v>
      </c>
      <c r="AN5182" s="2" t="s">
        <v>67</v>
      </c>
      <c r="AO5182">
        <v>185.6875</v>
      </c>
    </row>
    <row r="5183" spans="1:41" x14ac:dyDescent="0.25">
      <c r="A5183" s="1">
        <v>43774</v>
      </c>
      <c r="B5183">
        <v>1.6669700000000001</v>
      </c>
      <c r="C5183" s="2">
        <v>1794964</v>
      </c>
      <c r="D5183" s="2" t="s">
        <v>66</v>
      </c>
      <c r="E5183">
        <v>128.921875</v>
      </c>
      <c r="F5183">
        <v>1.7313799999999999</v>
      </c>
      <c r="G5183">
        <v>1022214</v>
      </c>
      <c r="H5183" s="2" t="s">
        <v>66</v>
      </c>
      <c r="I5183">
        <v>118.46875</v>
      </c>
      <c r="J5183">
        <v>1.7356199999999999</v>
      </c>
      <c r="K5183">
        <v>650344</v>
      </c>
      <c r="L5183" s="2" t="s">
        <v>66</v>
      </c>
      <c r="M5183">
        <v>107.578125</v>
      </c>
      <c r="N5183">
        <v>1.52443</v>
      </c>
      <c r="O5183">
        <v>332766</v>
      </c>
      <c r="P5183" s="2" t="s">
        <v>66</v>
      </c>
      <c r="Q5183">
        <v>157.875</v>
      </c>
      <c r="R5183">
        <v>0.97096000000000005</v>
      </c>
      <c r="S5183">
        <v>159301</v>
      </c>
      <c r="T5183" s="2" t="s">
        <v>66</v>
      </c>
      <c r="U5183">
        <v>183.90625</v>
      </c>
      <c r="V5183">
        <v>1.8711500000000001</v>
      </c>
      <c r="W5183">
        <v>43157</v>
      </c>
      <c r="X5183" s="2" t="s">
        <v>67</v>
      </c>
      <c r="Y5183">
        <v>128.921875</v>
      </c>
      <c r="Z5183">
        <v>1.8956599999999999</v>
      </c>
      <c r="AA5183">
        <v>46303</v>
      </c>
      <c r="AB5183" s="2" t="s">
        <v>67</v>
      </c>
      <c r="AC5183">
        <v>118.7578125</v>
      </c>
      <c r="AD5183">
        <v>1.8595900000000001</v>
      </c>
      <c r="AE5183">
        <v>30084</v>
      </c>
      <c r="AF5183" s="2" t="s">
        <v>67</v>
      </c>
      <c r="AG5183">
        <v>107.74609375</v>
      </c>
      <c r="AH5183">
        <v>1.7416</v>
      </c>
      <c r="AI5183">
        <v>2851</v>
      </c>
      <c r="AJ5183" s="2" t="s">
        <v>67</v>
      </c>
      <c r="AK5183">
        <v>157.0625</v>
      </c>
      <c r="AL5183">
        <v>1.67926</v>
      </c>
      <c r="AM5183">
        <v>2743</v>
      </c>
      <c r="AN5183" s="2" t="s">
        <v>67</v>
      </c>
      <c r="AO5183">
        <v>183.125</v>
      </c>
    </row>
    <row r="5184" spans="1:41" x14ac:dyDescent="0.25">
      <c r="A5184" s="1">
        <v>43775</v>
      </c>
      <c r="B5184">
        <v>1.6894100000000001</v>
      </c>
      <c r="C5184" s="2">
        <v>1484890</v>
      </c>
      <c r="D5184" s="2" t="s">
        <v>66</v>
      </c>
      <c r="E5184">
        <v>129.328125</v>
      </c>
      <c r="F5184">
        <v>1.7449600000000001</v>
      </c>
      <c r="G5184">
        <v>778875</v>
      </c>
      <c r="H5184" s="2" t="s">
        <v>66</v>
      </c>
      <c r="I5184">
        <v>118.671875</v>
      </c>
      <c r="J5184">
        <v>1.7505299999999999</v>
      </c>
      <c r="K5184">
        <v>508582</v>
      </c>
      <c r="L5184" s="2" t="s">
        <v>66</v>
      </c>
      <c r="M5184">
        <v>107.625</v>
      </c>
      <c r="N5184">
        <v>1.58202</v>
      </c>
      <c r="O5184">
        <v>327490</v>
      </c>
      <c r="P5184" s="2" t="s">
        <v>66</v>
      </c>
      <c r="Q5184">
        <v>158.96875</v>
      </c>
      <c r="R5184">
        <v>1.0555600000000001</v>
      </c>
      <c r="S5184">
        <v>144563</v>
      </c>
      <c r="T5184" s="2" t="s">
        <v>66</v>
      </c>
      <c r="U5184">
        <v>185.625</v>
      </c>
      <c r="V5184">
        <v>1.87466</v>
      </c>
      <c r="W5184">
        <v>25091</v>
      </c>
      <c r="X5184" s="2" t="s">
        <v>67</v>
      </c>
      <c r="Y5184">
        <v>129.34375</v>
      </c>
      <c r="Z5184">
        <v>1.85581</v>
      </c>
      <c r="AA5184">
        <v>37724</v>
      </c>
      <c r="AB5184" s="2" t="s">
        <v>67</v>
      </c>
      <c r="AC5184">
        <v>118.96875</v>
      </c>
      <c r="AD5184">
        <v>1.82816</v>
      </c>
      <c r="AE5184">
        <v>38014</v>
      </c>
      <c r="AF5184" s="2" t="s">
        <v>67</v>
      </c>
      <c r="AG5184">
        <v>107.80078125</v>
      </c>
      <c r="AH5184">
        <v>1.7593000000000001</v>
      </c>
      <c r="AI5184">
        <v>1493</v>
      </c>
      <c r="AJ5184" s="2" t="s">
        <v>67</v>
      </c>
      <c r="AK5184">
        <v>158.15625</v>
      </c>
      <c r="AL5184">
        <v>1.7105600000000001</v>
      </c>
      <c r="AM5184">
        <v>2937</v>
      </c>
      <c r="AN5184" s="2" t="s">
        <v>67</v>
      </c>
      <c r="AO5184">
        <v>184.84375</v>
      </c>
    </row>
    <row r="5185" spans="1:41" x14ac:dyDescent="0.25">
      <c r="A5185" s="1">
        <v>43776</v>
      </c>
      <c r="B5185">
        <v>1.6107899999999999</v>
      </c>
      <c r="C5185" s="2">
        <v>2622358</v>
      </c>
      <c r="D5185" s="2" t="s">
        <v>66</v>
      </c>
      <c r="E5185">
        <v>128.390625</v>
      </c>
      <c r="F5185">
        <v>1.7424299999999999</v>
      </c>
      <c r="G5185">
        <v>1354518</v>
      </c>
      <c r="H5185" s="2" t="s">
        <v>66</v>
      </c>
      <c r="I5185">
        <v>118.140625</v>
      </c>
      <c r="J5185">
        <v>1.7342</v>
      </c>
      <c r="K5185">
        <v>893638</v>
      </c>
      <c r="L5185" s="2" t="s">
        <v>66</v>
      </c>
      <c r="M5185">
        <v>107.48828125</v>
      </c>
      <c r="N5185">
        <v>1.38541</v>
      </c>
      <c r="O5185">
        <v>523696</v>
      </c>
      <c r="P5185" s="2" t="s">
        <v>66</v>
      </c>
      <c r="Q5185">
        <v>156.65625</v>
      </c>
      <c r="R5185">
        <v>0.78910000000000002</v>
      </c>
      <c r="S5185">
        <v>248668</v>
      </c>
      <c r="T5185" s="2" t="s">
        <v>66</v>
      </c>
      <c r="U5185">
        <v>181.90625</v>
      </c>
      <c r="V5185">
        <v>1.86527</v>
      </c>
      <c r="W5185">
        <v>59254</v>
      </c>
      <c r="X5185" s="2" t="s">
        <v>67</v>
      </c>
      <c r="Y5185">
        <v>128.359375</v>
      </c>
      <c r="Z5185">
        <v>1.8760399999999999</v>
      </c>
      <c r="AA5185">
        <v>61508</v>
      </c>
      <c r="AB5185" s="2" t="s">
        <v>67</v>
      </c>
      <c r="AC5185">
        <v>118.3984375</v>
      </c>
      <c r="AD5185">
        <v>1.8390299999999999</v>
      </c>
      <c r="AE5185">
        <v>63339</v>
      </c>
      <c r="AF5185" s="2" t="s">
        <v>67</v>
      </c>
      <c r="AG5185">
        <v>107.6328125</v>
      </c>
      <c r="AH5185">
        <v>1.6492599999999999</v>
      </c>
      <c r="AI5185">
        <v>7643</v>
      </c>
      <c r="AJ5185" s="2" t="s">
        <v>67</v>
      </c>
      <c r="AK5185">
        <v>155.8125</v>
      </c>
      <c r="AL5185">
        <v>1.6283099999999999</v>
      </c>
      <c r="AM5185">
        <v>826</v>
      </c>
      <c r="AN5185" s="2" t="s">
        <v>67</v>
      </c>
      <c r="AO5185">
        <v>181.125</v>
      </c>
    </row>
    <row r="5186" spans="1:41" x14ac:dyDescent="0.25">
      <c r="A5186" s="1">
        <v>43777</v>
      </c>
      <c r="B5186">
        <v>1.7073499999999999</v>
      </c>
      <c r="C5186" s="2">
        <v>1764060</v>
      </c>
      <c r="D5186" s="2" t="s">
        <v>66</v>
      </c>
      <c r="E5186">
        <v>128.390625</v>
      </c>
      <c r="F5186">
        <v>1.7325999999999999</v>
      </c>
      <c r="G5186">
        <v>787169</v>
      </c>
      <c r="H5186" s="2" t="s">
        <v>66</v>
      </c>
      <c r="I5186">
        <v>118.1640625</v>
      </c>
      <c r="J5186">
        <v>1.75817</v>
      </c>
      <c r="K5186">
        <v>514321</v>
      </c>
      <c r="L5186" s="2" t="s">
        <v>66</v>
      </c>
      <c r="M5186">
        <v>107.51171875</v>
      </c>
      <c r="N5186">
        <v>1.5278799999999999</v>
      </c>
      <c r="O5186">
        <v>350757</v>
      </c>
      <c r="P5186" s="2" t="s">
        <v>66</v>
      </c>
      <c r="Q5186">
        <v>156.40625</v>
      </c>
      <c r="R5186">
        <v>0.77442</v>
      </c>
      <c r="S5186">
        <v>146838</v>
      </c>
      <c r="T5186" s="2" t="s">
        <v>66</v>
      </c>
      <c r="U5186">
        <v>181.25</v>
      </c>
      <c r="V5186">
        <v>1.9036</v>
      </c>
      <c r="W5186">
        <v>51945</v>
      </c>
      <c r="X5186" s="2" t="s">
        <v>67</v>
      </c>
      <c r="Y5186">
        <v>128.359375</v>
      </c>
      <c r="Z5186">
        <v>1.8654900000000001</v>
      </c>
      <c r="AA5186">
        <v>33770</v>
      </c>
      <c r="AB5186" s="2" t="s">
        <v>67</v>
      </c>
      <c r="AC5186">
        <v>118.421875</v>
      </c>
      <c r="AD5186">
        <v>1.8641399999999999</v>
      </c>
      <c r="AE5186">
        <v>41347</v>
      </c>
      <c r="AF5186" s="2" t="s">
        <v>67</v>
      </c>
      <c r="AG5186">
        <v>107.66015625</v>
      </c>
      <c r="AH5186">
        <v>1.7082599999999999</v>
      </c>
      <c r="AI5186">
        <v>9829</v>
      </c>
      <c r="AJ5186" s="2" t="s">
        <v>67</v>
      </c>
      <c r="AK5186">
        <v>155.5625</v>
      </c>
      <c r="AL5186">
        <v>1.6496900000000001</v>
      </c>
      <c r="AM5186">
        <v>1979</v>
      </c>
      <c r="AN5186" s="2" t="s">
        <v>67</v>
      </c>
      <c r="AO5186">
        <v>180.46875</v>
      </c>
    </row>
    <row r="5187" spans="1:41" x14ac:dyDescent="0.25">
      <c r="A5187" s="1">
        <v>43780</v>
      </c>
      <c r="B5187" t="s">
        <v>23</v>
      </c>
      <c r="C5187" s="2">
        <v>344598</v>
      </c>
      <c r="D5187" s="2" t="s">
        <v>66</v>
      </c>
      <c r="E5187">
        <v>128.390625</v>
      </c>
      <c r="F5187" t="s">
        <v>23</v>
      </c>
      <c r="G5187">
        <v>151721</v>
      </c>
      <c r="H5187" s="2" t="s">
        <v>66</v>
      </c>
      <c r="I5187">
        <v>118.1015625</v>
      </c>
      <c r="J5187" t="s">
        <v>23</v>
      </c>
      <c r="K5187">
        <v>83684</v>
      </c>
      <c r="L5187" s="2" t="s">
        <v>66</v>
      </c>
      <c r="M5187">
        <v>107.48828125</v>
      </c>
      <c r="N5187" t="s">
        <v>23</v>
      </c>
      <c r="O5187">
        <v>63066</v>
      </c>
      <c r="P5187" s="2" t="s">
        <v>66</v>
      </c>
      <c r="Q5187">
        <v>156.5</v>
      </c>
      <c r="R5187" t="s">
        <v>23</v>
      </c>
      <c r="S5187">
        <v>18327</v>
      </c>
      <c r="T5187" s="2" t="s">
        <v>66</v>
      </c>
      <c r="U5187">
        <v>181.15625</v>
      </c>
      <c r="V5187" t="s">
        <v>23</v>
      </c>
      <c r="W5187">
        <v>3116</v>
      </c>
      <c r="X5187" s="2" t="s">
        <v>67</v>
      </c>
      <c r="Y5187">
        <v>128.359375</v>
      </c>
      <c r="Z5187" t="s">
        <v>23</v>
      </c>
      <c r="AA5187">
        <v>461</v>
      </c>
      <c r="AB5187" s="2" t="s">
        <v>67</v>
      </c>
      <c r="AC5187">
        <v>118.359375</v>
      </c>
      <c r="AD5187" t="s">
        <v>23</v>
      </c>
      <c r="AE5187">
        <v>4468</v>
      </c>
      <c r="AF5187" s="2" t="s">
        <v>67</v>
      </c>
      <c r="AG5187">
        <v>107.6328125</v>
      </c>
      <c r="AH5187" t="s">
        <v>23</v>
      </c>
      <c r="AI5187">
        <v>392</v>
      </c>
      <c r="AJ5187" s="2" t="s">
        <v>67</v>
      </c>
      <c r="AK5187">
        <v>155.65625</v>
      </c>
      <c r="AL5187" t="s">
        <v>23</v>
      </c>
      <c r="AM5187">
        <v>224</v>
      </c>
      <c r="AN5187" s="2" t="s">
        <v>67</v>
      </c>
      <c r="AO5187">
        <v>180.375</v>
      </c>
    </row>
    <row r="5188" spans="1:41" x14ac:dyDescent="0.25">
      <c r="A5188" s="1">
        <v>43781</v>
      </c>
      <c r="B5188">
        <v>1.59016</v>
      </c>
      <c r="C5188" s="2">
        <v>1365009</v>
      </c>
      <c r="D5188" s="2" t="s">
        <v>66</v>
      </c>
      <c r="E5188">
        <v>128.53125</v>
      </c>
      <c r="F5188">
        <v>1.66811</v>
      </c>
      <c r="G5188">
        <v>790747</v>
      </c>
      <c r="H5188" s="2" t="s">
        <v>66</v>
      </c>
      <c r="I5188">
        <v>118.2265625</v>
      </c>
      <c r="J5188">
        <v>1.70661</v>
      </c>
      <c r="K5188">
        <v>480695</v>
      </c>
      <c r="L5188" s="2" t="s">
        <v>66</v>
      </c>
      <c r="M5188">
        <v>107.5390625</v>
      </c>
      <c r="N5188">
        <v>1.58907</v>
      </c>
      <c r="O5188">
        <v>293969</v>
      </c>
      <c r="P5188" s="2" t="s">
        <v>66</v>
      </c>
      <c r="Q5188">
        <v>157</v>
      </c>
      <c r="R5188">
        <v>0.74021000000000003</v>
      </c>
      <c r="S5188">
        <v>132784</v>
      </c>
      <c r="T5188" s="2" t="s">
        <v>66</v>
      </c>
      <c r="U5188">
        <v>182.375</v>
      </c>
      <c r="V5188">
        <v>1.8239799999999999</v>
      </c>
      <c r="W5188">
        <v>41063</v>
      </c>
      <c r="X5188" s="2" t="s">
        <v>67</v>
      </c>
      <c r="Y5188">
        <v>128.5</v>
      </c>
      <c r="Z5188">
        <v>1.87439</v>
      </c>
      <c r="AA5188">
        <v>54589</v>
      </c>
      <c r="AB5188" s="2" t="s">
        <v>67</v>
      </c>
      <c r="AC5188">
        <v>118.5</v>
      </c>
      <c r="AD5188">
        <v>1.8546</v>
      </c>
      <c r="AE5188">
        <v>42601</v>
      </c>
      <c r="AF5188" s="2" t="s">
        <v>67</v>
      </c>
      <c r="AG5188">
        <v>107.69140625</v>
      </c>
      <c r="AH5188">
        <v>1.7280800000000001</v>
      </c>
      <c r="AI5188">
        <v>3353</v>
      </c>
      <c r="AJ5188" s="2" t="s">
        <v>67</v>
      </c>
      <c r="AK5188">
        <v>156.15625</v>
      </c>
      <c r="AL5188">
        <v>1.6403099999999999</v>
      </c>
      <c r="AM5188">
        <v>1819</v>
      </c>
      <c r="AN5188" s="2" t="s">
        <v>67</v>
      </c>
      <c r="AO5188">
        <v>181.59375</v>
      </c>
    </row>
    <row r="5189" spans="1:41" x14ac:dyDescent="0.25">
      <c r="A5189" s="1">
        <v>43782</v>
      </c>
      <c r="B5189">
        <v>1.5748200000000001</v>
      </c>
      <c r="C5189" s="2">
        <v>1483757</v>
      </c>
      <c r="D5189" s="2" t="s">
        <v>66</v>
      </c>
      <c r="E5189">
        <v>128.890625</v>
      </c>
      <c r="F5189">
        <v>1.7347999999999999</v>
      </c>
      <c r="G5189">
        <v>928015</v>
      </c>
      <c r="H5189" s="2" t="s">
        <v>66</v>
      </c>
      <c r="I5189">
        <v>118.4296875</v>
      </c>
      <c r="J5189">
        <v>1.74837</v>
      </c>
      <c r="K5189">
        <v>612594</v>
      </c>
      <c r="L5189" s="2" t="s">
        <v>66</v>
      </c>
      <c r="M5189">
        <v>107.5859375</v>
      </c>
      <c r="N5189">
        <v>1.5369299999999999</v>
      </c>
      <c r="O5189">
        <v>314029</v>
      </c>
      <c r="P5189" s="2" t="s">
        <v>66</v>
      </c>
      <c r="Q5189">
        <v>157.625</v>
      </c>
      <c r="R5189">
        <v>0.54013</v>
      </c>
      <c r="S5189">
        <v>148419</v>
      </c>
      <c r="T5189" s="2" t="s">
        <v>66</v>
      </c>
      <c r="U5189">
        <v>183.5625</v>
      </c>
      <c r="V5189">
        <v>1.85425</v>
      </c>
      <c r="W5189">
        <v>43910</v>
      </c>
      <c r="X5189" s="2" t="s">
        <v>67</v>
      </c>
      <c r="Y5189">
        <v>128.875</v>
      </c>
      <c r="Z5189">
        <v>1.87185</v>
      </c>
      <c r="AA5189">
        <v>88065</v>
      </c>
      <c r="AB5189" s="2" t="s">
        <v>67</v>
      </c>
      <c r="AC5189">
        <v>118.7109375</v>
      </c>
      <c r="AD5189">
        <v>1.8504700000000001</v>
      </c>
      <c r="AE5189">
        <v>50920</v>
      </c>
      <c r="AF5189" s="2" t="s">
        <v>67</v>
      </c>
      <c r="AG5189">
        <v>107.75</v>
      </c>
      <c r="AH5189">
        <v>1.70801</v>
      </c>
      <c r="AI5189">
        <v>11210</v>
      </c>
      <c r="AJ5189" s="2" t="s">
        <v>67</v>
      </c>
      <c r="AK5189">
        <v>156.78125</v>
      </c>
      <c r="AL5189">
        <v>1.5743199999999999</v>
      </c>
      <c r="AM5189">
        <v>10047</v>
      </c>
      <c r="AN5189" s="2" t="s">
        <v>67</v>
      </c>
      <c r="AO5189">
        <v>182.78125</v>
      </c>
    </row>
    <row r="5190" spans="1:41" x14ac:dyDescent="0.25">
      <c r="A5190" s="1">
        <v>43783</v>
      </c>
      <c r="B5190">
        <v>1.6396599999999999</v>
      </c>
      <c r="C5190" s="2">
        <v>1644581</v>
      </c>
      <c r="D5190" s="2" t="s">
        <v>66</v>
      </c>
      <c r="E5190">
        <v>129.34375</v>
      </c>
      <c r="F5190">
        <v>1.70885</v>
      </c>
      <c r="G5190">
        <v>875534</v>
      </c>
      <c r="H5190" s="2" t="s">
        <v>66</v>
      </c>
      <c r="I5190">
        <v>118.6796875</v>
      </c>
      <c r="J5190">
        <v>1.7585999999999999</v>
      </c>
      <c r="K5190">
        <v>605841</v>
      </c>
      <c r="L5190" s="2" t="s">
        <v>66</v>
      </c>
      <c r="M5190">
        <v>107.65234375</v>
      </c>
      <c r="N5190">
        <v>1.39103</v>
      </c>
      <c r="O5190">
        <v>303426</v>
      </c>
      <c r="P5190" s="2" t="s">
        <v>66</v>
      </c>
      <c r="Q5190">
        <v>158.65625</v>
      </c>
      <c r="R5190">
        <v>0.51770000000000005</v>
      </c>
      <c r="S5190">
        <v>138080</v>
      </c>
      <c r="T5190" s="2" t="s">
        <v>66</v>
      </c>
      <c r="U5190">
        <v>185.40625</v>
      </c>
      <c r="V5190">
        <v>1.8633500000000001</v>
      </c>
      <c r="W5190">
        <v>84812</v>
      </c>
      <c r="X5190" s="2" t="s">
        <v>67</v>
      </c>
      <c r="Y5190">
        <v>129.359375</v>
      </c>
      <c r="Z5190">
        <v>1.8453900000000001</v>
      </c>
      <c r="AA5190">
        <v>92711</v>
      </c>
      <c r="AB5190" s="2" t="s">
        <v>67</v>
      </c>
      <c r="AC5190">
        <v>118.984375</v>
      </c>
      <c r="AD5190">
        <v>1.8426199999999999</v>
      </c>
      <c r="AE5190">
        <v>47366</v>
      </c>
      <c r="AF5190" s="2" t="s">
        <v>67</v>
      </c>
      <c r="AG5190">
        <v>107.83203125</v>
      </c>
      <c r="AH5190">
        <v>1.7061200000000001</v>
      </c>
      <c r="AI5190">
        <v>14021</v>
      </c>
      <c r="AJ5190" s="2" t="s">
        <v>67</v>
      </c>
      <c r="AK5190">
        <v>157.84375</v>
      </c>
      <c r="AL5190">
        <v>1.61239</v>
      </c>
      <c r="AM5190">
        <v>21343</v>
      </c>
      <c r="AN5190" s="2" t="s">
        <v>67</v>
      </c>
      <c r="AO5190">
        <v>184.65625</v>
      </c>
    </row>
    <row r="5191" spans="1:41" x14ac:dyDescent="0.25">
      <c r="A5191" s="1">
        <v>43784</v>
      </c>
      <c r="B5191">
        <v>1.48387</v>
      </c>
      <c r="C5191" s="2">
        <v>978639</v>
      </c>
      <c r="D5191" s="2" t="s">
        <v>66</v>
      </c>
      <c r="E5191">
        <v>129.140625</v>
      </c>
      <c r="F5191">
        <v>1.73048</v>
      </c>
      <c r="G5191">
        <v>612237</v>
      </c>
      <c r="H5191" s="2" t="s">
        <v>66</v>
      </c>
      <c r="I5191">
        <v>118.5625</v>
      </c>
      <c r="J5191">
        <v>1.7461800000000001</v>
      </c>
      <c r="K5191">
        <v>437261</v>
      </c>
      <c r="L5191" s="2" t="s">
        <v>66</v>
      </c>
      <c r="M5191">
        <v>107.6171875</v>
      </c>
      <c r="N5191">
        <v>1.49302</v>
      </c>
      <c r="O5191">
        <v>174703</v>
      </c>
      <c r="P5191" s="2" t="s">
        <v>66</v>
      </c>
      <c r="Q5191">
        <v>158.3125</v>
      </c>
      <c r="R5191">
        <v>0.56059999999999999</v>
      </c>
      <c r="S5191">
        <v>87359</v>
      </c>
      <c r="T5191" s="2" t="s">
        <v>66</v>
      </c>
      <c r="U5191">
        <v>184.9375</v>
      </c>
      <c r="V5191">
        <v>1.8543799999999999</v>
      </c>
      <c r="W5191">
        <v>49469</v>
      </c>
      <c r="X5191" s="2" t="s">
        <v>67</v>
      </c>
      <c r="Y5191">
        <v>129.15625</v>
      </c>
      <c r="Z5191">
        <v>1.8928499999999999</v>
      </c>
      <c r="AA5191">
        <v>64806</v>
      </c>
      <c r="AB5191" s="2" t="s">
        <v>67</v>
      </c>
      <c r="AC5191">
        <v>118.859375</v>
      </c>
      <c r="AD5191">
        <v>1.8635999999999999</v>
      </c>
      <c r="AE5191">
        <v>70954</v>
      </c>
      <c r="AF5191" s="2" t="s">
        <v>67</v>
      </c>
      <c r="AG5191">
        <v>107.796875</v>
      </c>
      <c r="AH5191">
        <v>1.74797</v>
      </c>
      <c r="AI5191">
        <v>10559</v>
      </c>
      <c r="AJ5191" s="2" t="s">
        <v>67</v>
      </c>
      <c r="AK5191">
        <v>157.5</v>
      </c>
      <c r="AL5191">
        <v>1.6524000000000001</v>
      </c>
      <c r="AM5191">
        <v>7645</v>
      </c>
      <c r="AN5191" s="2" t="s">
        <v>67</v>
      </c>
      <c r="AO5191">
        <v>184.1875</v>
      </c>
    </row>
    <row r="5192" spans="1:41" x14ac:dyDescent="0.25">
      <c r="A5192" s="1">
        <v>43787</v>
      </c>
      <c r="B5192">
        <v>1.52281</v>
      </c>
      <c r="C5192" s="2">
        <v>1198151</v>
      </c>
      <c r="D5192" s="2" t="s">
        <v>66</v>
      </c>
      <c r="E5192">
        <v>129.328125</v>
      </c>
      <c r="F5192">
        <v>1.7260599999999999</v>
      </c>
      <c r="G5192">
        <v>666609</v>
      </c>
      <c r="H5192" s="2" t="s">
        <v>66</v>
      </c>
      <c r="I5192">
        <v>118.671875</v>
      </c>
      <c r="J5192">
        <v>1.7693300000000001</v>
      </c>
      <c r="K5192">
        <v>450052</v>
      </c>
      <c r="L5192" s="2" t="s">
        <v>66</v>
      </c>
      <c r="M5192">
        <v>107.65234375</v>
      </c>
      <c r="N5192">
        <v>1.3889100000000001</v>
      </c>
      <c r="O5192">
        <v>224528</v>
      </c>
      <c r="P5192" s="2" t="s">
        <v>66</v>
      </c>
      <c r="Q5192">
        <v>158.78125</v>
      </c>
      <c r="R5192">
        <v>0.34425</v>
      </c>
      <c r="S5192">
        <v>104322</v>
      </c>
      <c r="T5192" s="2" t="s">
        <v>66</v>
      </c>
      <c r="U5192">
        <v>185.4375</v>
      </c>
      <c r="V5192">
        <v>1.8696900000000001</v>
      </c>
      <c r="W5192">
        <v>84893</v>
      </c>
      <c r="X5192" s="2" t="s">
        <v>67</v>
      </c>
      <c r="Y5192">
        <v>129.34375</v>
      </c>
      <c r="Z5192">
        <v>1.8664099999999999</v>
      </c>
      <c r="AA5192">
        <v>78930</v>
      </c>
      <c r="AB5192" s="2" t="s">
        <v>67</v>
      </c>
      <c r="AC5192">
        <v>118.9765625</v>
      </c>
      <c r="AD5192">
        <v>1.89211</v>
      </c>
      <c r="AE5192">
        <v>104115</v>
      </c>
      <c r="AF5192" s="2" t="s">
        <v>67</v>
      </c>
      <c r="AG5192">
        <v>107.84375</v>
      </c>
      <c r="AH5192">
        <v>1.7141</v>
      </c>
      <c r="AI5192">
        <v>21067</v>
      </c>
      <c r="AJ5192" s="2" t="s">
        <v>67</v>
      </c>
      <c r="AK5192">
        <v>157.96875</v>
      </c>
      <c r="AL5192">
        <v>1.5900399999999999</v>
      </c>
      <c r="AM5192">
        <v>9294</v>
      </c>
      <c r="AN5192" s="2" t="s">
        <v>67</v>
      </c>
      <c r="AO5192">
        <v>184.6875</v>
      </c>
    </row>
    <row r="5193" spans="1:41" x14ac:dyDescent="0.25">
      <c r="A5193" s="1">
        <v>43788</v>
      </c>
      <c r="B5193">
        <v>1.57779</v>
      </c>
      <c r="C5193" s="2">
        <v>1255752</v>
      </c>
      <c r="D5193" s="2" t="s">
        <v>66</v>
      </c>
      <c r="E5193">
        <v>129.4375</v>
      </c>
      <c r="F5193">
        <v>1.7490300000000001</v>
      </c>
      <c r="G5193">
        <v>843962</v>
      </c>
      <c r="H5193" s="2" t="s">
        <v>66</v>
      </c>
      <c r="I5193">
        <v>118.6953125</v>
      </c>
      <c r="J5193">
        <v>1.78521</v>
      </c>
      <c r="K5193">
        <v>736342</v>
      </c>
      <c r="L5193" s="2" t="s">
        <v>66</v>
      </c>
      <c r="M5193">
        <v>107.640625</v>
      </c>
      <c r="N5193">
        <v>1.4897899999999999</v>
      </c>
      <c r="O5193">
        <v>245350</v>
      </c>
      <c r="P5193" s="2" t="s">
        <v>66</v>
      </c>
      <c r="Q5193">
        <v>159.34375</v>
      </c>
      <c r="R5193">
        <v>0.51219000000000003</v>
      </c>
      <c r="S5193">
        <v>116700</v>
      </c>
      <c r="T5193" s="2" t="s">
        <v>66</v>
      </c>
      <c r="U5193">
        <v>186.8125</v>
      </c>
      <c r="V5193">
        <v>1.8799300000000001</v>
      </c>
      <c r="W5193">
        <v>166068</v>
      </c>
      <c r="X5193" s="2" t="s">
        <v>67</v>
      </c>
      <c r="Y5193">
        <v>129.46875</v>
      </c>
      <c r="Z5193">
        <v>1.89463</v>
      </c>
      <c r="AA5193">
        <v>233948</v>
      </c>
      <c r="AB5193" s="2" t="s">
        <v>67</v>
      </c>
      <c r="AC5193">
        <v>119.0078125</v>
      </c>
      <c r="AD5193">
        <v>1.9089499999999999</v>
      </c>
      <c r="AE5193">
        <v>219996</v>
      </c>
      <c r="AF5193" s="2" t="s">
        <v>67</v>
      </c>
      <c r="AG5193">
        <v>107.8359375</v>
      </c>
      <c r="AH5193">
        <v>1.74515</v>
      </c>
      <c r="AI5193">
        <v>40689</v>
      </c>
      <c r="AJ5193" s="2" t="s">
        <v>67</v>
      </c>
      <c r="AK5193">
        <v>158.53125</v>
      </c>
      <c r="AL5193">
        <v>1.6468499999999999</v>
      </c>
      <c r="AM5193">
        <v>29846</v>
      </c>
      <c r="AN5193" s="2" t="s">
        <v>67</v>
      </c>
      <c r="AO5193">
        <v>186.0625</v>
      </c>
    </row>
    <row r="5194" spans="1:41" x14ac:dyDescent="0.25">
      <c r="A5194" s="1">
        <v>43789</v>
      </c>
      <c r="B5194">
        <v>1.6993799999999999</v>
      </c>
      <c r="C5194" s="2">
        <v>2142632</v>
      </c>
      <c r="D5194" s="2" t="s">
        <v>66</v>
      </c>
      <c r="E5194">
        <v>129.796875</v>
      </c>
      <c r="F5194">
        <v>1.7845800000000001</v>
      </c>
      <c r="G5194">
        <v>1304452</v>
      </c>
      <c r="H5194" s="2" t="s">
        <v>66</v>
      </c>
      <c r="I5194">
        <v>118.8828125</v>
      </c>
      <c r="J5194">
        <v>1.86233</v>
      </c>
      <c r="K5194">
        <v>899649</v>
      </c>
      <c r="L5194" s="2" t="s">
        <v>66</v>
      </c>
      <c r="M5194">
        <v>107.6953125</v>
      </c>
      <c r="N5194">
        <v>1.4906999999999999</v>
      </c>
      <c r="O5194">
        <v>361972</v>
      </c>
      <c r="P5194" s="2" t="s">
        <v>66</v>
      </c>
      <c r="Q5194">
        <v>160.3125</v>
      </c>
      <c r="R5194">
        <v>0.52622999999999998</v>
      </c>
      <c r="S5194">
        <v>347463</v>
      </c>
      <c r="T5194" s="2" t="s">
        <v>66</v>
      </c>
      <c r="U5194">
        <v>188.5625</v>
      </c>
      <c r="V5194">
        <v>1.9446600000000001</v>
      </c>
      <c r="W5194">
        <v>362286</v>
      </c>
      <c r="X5194" s="2" t="s">
        <v>67</v>
      </c>
      <c r="Y5194">
        <v>129.859375</v>
      </c>
      <c r="Z5194">
        <v>1.93398</v>
      </c>
      <c r="AA5194">
        <v>481098</v>
      </c>
      <c r="AB5194" s="2" t="s">
        <v>67</v>
      </c>
      <c r="AC5194">
        <v>119.21875</v>
      </c>
      <c r="AD5194">
        <v>1.9343600000000001</v>
      </c>
      <c r="AE5194">
        <v>339622</v>
      </c>
      <c r="AF5194" s="2" t="s">
        <v>67</v>
      </c>
      <c r="AG5194">
        <v>107.90625</v>
      </c>
      <c r="AH5194">
        <v>1.7421199999999999</v>
      </c>
      <c r="AI5194">
        <v>49428</v>
      </c>
      <c r="AJ5194" s="2" t="s">
        <v>67</v>
      </c>
      <c r="AK5194">
        <v>159.5</v>
      </c>
      <c r="AL5194">
        <v>1.69903</v>
      </c>
      <c r="AM5194">
        <v>224966</v>
      </c>
      <c r="AN5194" s="2" t="s">
        <v>67</v>
      </c>
      <c r="AO5194">
        <v>187.84375</v>
      </c>
    </row>
    <row r="5195" spans="1:41" x14ac:dyDescent="0.25">
      <c r="A5195" s="1">
        <v>43790</v>
      </c>
      <c r="B5195">
        <v>1.6137699999999999</v>
      </c>
      <c r="C5195" s="2">
        <v>2582282</v>
      </c>
      <c r="D5195" s="2" t="s">
        <v>66</v>
      </c>
      <c r="E5195">
        <v>129.484375</v>
      </c>
      <c r="F5195">
        <v>1.8671</v>
      </c>
      <c r="G5195">
        <v>1844916</v>
      </c>
      <c r="H5195" s="2" t="s">
        <v>66</v>
      </c>
      <c r="I5195">
        <v>118.734375</v>
      </c>
      <c r="J5195">
        <v>1.83958</v>
      </c>
      <c r="K5195">
        <v>1378916</v>
      </c>
      <c r="L5195" s="2" t="s">
        <v>66</v>
      </c>
      <c r="M5195">
        <v>107.63671875</v>
      </c>
      <c r="N5195">
        <v>1.4321200000000001</v>
      </c>
      <c r="O5195">
        <v>546588</v>
      </c>
      <c r="P5195" s="2" t="s">
        <v>66</v>
      </c>
      <c r="Q5195">
        <v>159.71875</v>
      </c>
      <c r="R5195">
        <v>0.39749000000000001</v>
      </c>
      <c r="S5195">
        <v>317718</v>
      </c>
      <c r="T5195" s="2" t="s">
        <v>66</v>
      </c>
      <c r="U5195">
        <v>187.5</v>
      </c>
      <c r="V5195">
        <v>1.91754</v>
      </c>
      <c r="W5195">
        <v>968090</v>
      </c>
      <c r="X5195" s="2" t="s">
        <v>67</v>
      </c>
      <c r="Y5195">
        <v>129.546875</v>
      </c>
      <c r="Z5195">
        <v>1.9554800000000001</v>
      </c>
      <c r="AA5195">
        <v>980664</v>
      </c>
      <c r="AB5195" s="2" t="s">
        <v>67</v>
      </c>
      <c r="AC5195">
        <v>119.0625</v>
      </c>
      <c r="AD5195">
        <v>1.9597899999999999</v>
      </c>
      <c r="AE5195">
        <v>906185</v>
      </c>
      <c r="AF5195" s="2" t="s">
        <v>67</v>
      </c>
      <c r="AG5195">
        <v>107.8515625</v>
      </c>
      <c r="AH5195">
        <v>1.7833699999999999</v>
      </c>
      <c r="AI5195">
        <v>257507</v>
      </c>
      <c r="AJ5195" s="2" t="s">
        <v>67</v>
      </c>
      <c r="AK5195">
        <v>158.9375</v>
      </c>
      <c r="AL5195">
        <v>1.6733499999999999</v>
      </c>
      <c r="AM5195">
        <v>198124</v>
      </c>
      <c r="AN5195" s="2" t="s">
        <v>67</v>
      </c>
      <c r="AO5195">
        <v>186.78125</v>
      </c>
    </row>
    <row r="5196" spans="1:41" x14ac:dyDescent="0.25">
      <c r="A5196" s="1">
        <v>43791</v>
      </c>
      <c r="B5196">
        <v>1.6657</v>
      </c>
      <c r="C5196" s="2">
        <v>2350148</v>
      </c>
      <c r="D5196" s="2" t="s">
        <v>66</v>
      </c>
      <c r="E5196">
        <v>129.453125</v>
      </c>
      <c r="F5196">
        <v>1.79556</v>
      </c>
      <c r="G5196">
        <v>1714480</v>
      </c>
      <c r="H5196" s="2" t="s">
        <v>66</v>
      </c>
      <c r="I5196">
        <v>118.65625</v>
      </c>
      <c r="J5196">
        <v>1.80461</v>
      </c>
      <c r="K5196">
        <v>1486764</v>
      </c>
      <c r="L5196" s="2" t="s">
        <v>66</v>
      </c>
      <c r="M5196">
        <v>107.5859375</v>
      </c>
      <c r="N5196">
        <v>1.4492499999999999</v>
      </c>
      <c r="O5196">
        <v>451466</v>
      </c>
      <c r="P5196" s="2" t="s">
        <v>66</v>
      </c>
      <c r="Q5196">
        <v>159.875</v>
      </c>
      <c r="R5196">
        <v>0.55025999999999997</v>
      </c>
      <c r="S5196">
        <v>367653</v>
      </c>
      <c r="T5196" s="2" t="s">
        <v>66</v>
      </c>
      <c r="U5196">
        <v>187.84375</v>
      </c>
      <c r="V5196">
        <v>1.9014200000000001</v>
      </c>
      <c r="W5196">
        <v>1112907</v>
      </c>
      <c r="X5196" s="2" t="s">
        <v>67</v>
      </c>
      <c r="Y5196">
        <v>129.5</v>
      </c>
      <c r="Z5196">
        <v>1.94577</v>
      </c>
      <c r="AA5196">
        <v>1086678</v>
      </c>
      <c r="AB5196" s="2" t="s">
        <v>67</v>
      </c>
      <c r="AC5196">
        <v>118.984375</v>
      </c>
      <c r="AD5196">
        <v>1.97732</v>
      </c>
      <c r="AE5196">
        <v>1088971</v>
      </c>
      <c r="AF5196" s="2" t="s">
        <v>67</v>
      </c>
      <c r="AG5196">
        <v>107.796875</v>
      </c>
      <c r="AH5196">
        <v>1.7957099999999999</v>
      </c>
      <c r="AI5196">
        <v>242619</v>
      </c>
      <c r="AJ5196" s="2" t="s">
        <v>67</v>
      </c>
      <c r="AK5196">
        <v>159.09375</v>
      </c>
      <c r="AL5196">
        <v>1.7454499999999999</v>
      </c>
      <c r="AM5196">
        <v>282427</v>
      </c>
      <c r="AN5196" s="2" t="s">
        <v>67</v>
      </c>
      <c r="AO5196">
        <v>187.125</v>
      </c>
    </row>
    <row r="5197" spans="1:41" x14ac:dyDescent="0.25">
      <c r="A5197" s="1">
        <v>43794</v>
      </c>
      <c r="B5197">
        <v>1.5220800000000001</v>
      </c>
      <c r="C5197" s="2">
        <v>2878708</v>
      </c>
      <c r="D5197" s="2" t="s">
        <v>66</v>
      </c>
      <c r="E5197">
        <v>129.515625</v>
      </c>
      <c r="F5197">
        <v>1.77925</v>
      </c>
      <c r="G5197">
        <v>2963030</v>
      </c>
      <c r="H5197" s="2" t="s">
        <v>66</v>
      </c>
      <c r="I5197">
        <v>118.71875</v>
      </c>
      <c r="J5197">
        <v>1.8079499999999999</v>
      </c>
      <c r="K5197">
        <v>2141529</v>
      </c>
      <c r="L5197" s="2" t="s">
        <v>66</v>
      </c>
      <c r="M5197">
        <v>107.60546875</v>
      </c>
      <c r="N5197">
        <v>1.5340400000000001</v>
      </c>
      <c r="O5197">
        <v>639595</v>
      </c>
      <c r="P5197" s="2" t="s">
        <v>66</v>
      </c>
      <c r="Q5197">
        <v>160.0625</v>
      </c>
      <c r="R5197">
        <v>0.49647999999999998</v>
      </c>
      <c r="S5197">
        <v>542844</v>
      </c>
      <c r="T5197" s="2" t="s">
        <v>66</v>
      </c>
      <c r="U5197">
        <v>188.40625</v>
      </c>
      <c r="V5197">
        <v>1.94126</v>
      </c>
      <c r="W5197">
        <v>2234056</v>
      </c>
      <c r="X5197" s="2" t="s">
        <v>67</v>
      </c>
      <c r="Y5197">
        <v>129.578125</v>
      </c>
      <c r="Z5197">
        <v>1.9631000000000001</v>
      </c>
      <c r="AA5197">
        <v>2473241</v>
      </c>
      <c r="AB5197" s="2" t="s">
        <v>67</v>
      </c>
      <c r="AC5197">
        <v>119.046875</v>
      </c>
      <c r="AD5197">
        <v>1.9375500000000001</v>
      </c>
      <c r="AE5197">
        <v>1856577</v>
      </c>
      <c r="AF5197" s="2" t="s">
        <v>67</v>
      </c>
      <c r="AG5197">
        <v>107.81640625</v>
      </c>
      <c r="AH5197">
        <v>1.8211200000000001</v>
      </c>
      <c r="AI5197">
        <v>532976</v>
      </c>
      <c r="AJ5197" s="2" t="s">
        <v>67</v>
      </c>
      <c r="AK5197">
        <v>159.28125</v>
      </c>
      <c r="AL5197">
        <v>1.7376199999999999</v>
      </c>
      <c r="AM5197">
        <v>504760</v>
      </c>
      <c r="AN5197" s="2" t="s">
        <v>67</v>
      </c>
      <c r="AO5197">
        <v>187.6875</v>
      </c>
    </row>
    <row r="5198" spans="1:41" x14ac:dyDescent="0.25">
      <c r="A5198" s="1">
        <v>43795</v>
      </c>
      <c r="B5198">
        <v>1.60754</v>
      </c>
      <c r="C5198" s="2">
        <v>2602268</v>
      </c>
      <c r="D5198" s="2" t="s">
        <v>66</v>
      </c>
      <c r="E5198">
        <v>129.6875</v>
      </c>
      <c r="F5198">
        <v>1.7937700000000001</v>
      </c>
      <c r="G5198">
        <v>2259679</v>
      </c>
      <c r="H5198" s="2" t="s">
        <v>66</v>
      </c>
      <c r="I5198">
        <v>118.8125</v>
      </c>
      <c r="J5198">
        <v>1.8420399999999999</v>
      </c>
      <c r="K5198">
        <v>1470903</v>
      </c>
      <c r="L5198" s="2" t="s">
        <v>66</v>
      </c>
      <c r="M5198">
        <v>107.6328125</v>
      </c>
      <c r="N5198">
        <v>1.5765800000000001</v>
      </c>
      <c r="O5198">
        <v>423437</v>
      </c>
      <c r="P5198" s="2" t="s">
        <v>66</v>
      </c>
      <c r="Q5198">
        <v>160.59375</v>
      </c>
      <c r="R5198">
        <v>0.46063999999999999</v>
      </c>
      <c r="S5198">
        <v>406175</v>
      </c>
      <c r="T5198" s="2" t="s">
        <v>66</v>
      </c>
      <c r="U5198">
        <v>189.40625</v>
      </c>
      <c r="V5198">
        <v>1.96794</v>
      </c>
      <c r="W5198">
        <v>2172143</v>
      </c>
      <c r="X5198" s="2" t="s">
        <v>67</v>
      </c>
      <c r="Y5198">
        <v>129.75</v>
      </c>
      <c r="Z5198">
        <v>1.94201</v>
      </c>
      <c r="AA5198">
        <v>2078249</v>
      </c>
      <c r="AB5198" s="2" t="s">
        <v>67</v>
      </c>
      <c r="AC5198">
        <v>119.1484375</v>
      </c>
      <c r="AD5198">
        <v>1.96099</v>
      </c>
      <c r="AE5198">
        <v>1366555</v>
      </c>
      <c r="AF5198" s="2" t="s">
        <v>67</v>
      </c>
      <c r="AG5198">
        <v>107.84375</v>
      </c>
      <c r="AH5198">
        <v>1.83172</v>
      </c>
      <c r="AI5198">
        <v>335055</v>
      </c>
      <c r="AJ5198" s="2" t="s">
        <v>67</v>
      </c>
      <c r="AK5198">
        <v>159.8125</v>
      </c>
      <c r="AL5198">
        <v>1.7337</v>
      </c>
      <c r="AM5198">
        <v>396604</v>
      </c>
      <c r="AN5198" s="2" t="s">
        <v>67</v>
      </c>
      <c r="AO5198">
        <v>188.6875</v>
      </c>
    </row>
    <row r="5199" spans="1:41" x14ac:dyDescent="0.25">
      <c r="A5199" s="1">
        <v>43796</v>
      </c>
      <c r="B5199">
        <v>1.4919800000000001</v>
      </c>
      <c r="C5199" s="2">
        <v>1306006</v>
      </c>
      <c r="D5199" s="2" t="s">
        <v>66</v>
      </c>
      <c r="E5199">
        <v>129.375</v>
      </c>
      <c r="F5199">
        <v>1.73142</v>
      </c>
      <c r="G5199">
        <v>1024549</v>
      </c>
      <c r="H5199" s="2" t="s">
        <v>66</v>
      </c>
      <c r="I5199">
        <v>118.609375</v>
      </c>
      <c r="J5199">
        <v>1.7414799999999999</v>
      </c>
      <c r="K5199">
        <v>710845</v>
      </c>
      <c r="L5199" s="2" t="s">
        <v>66</v>
      </c>
      <c r="M5199">
        <v>107.53515625</v>
      </c>
      <c r="N5199">
        <v>1.4657899999999999</v>
      </c>
      <c r="O5199">
        <v>207834</v>
      </c>
      <c r="P5199" s="2" t="s">
        <v>66</v>
      </c>
      <c r="Q5199">
        <v>160.09375</v>
      </c>
      <c r="R5199">
        <v>-0.16456999999999999</v>
      </c>
      <c r="S5199">
        <v>122098</v>
      </c>
      <c r="T5199" s="2" t="s">
        <v>66</v>
      </c>
      <c r="U5199">
        <v>188.8125</v>
      </c>
      <c r="V5199">
        <v>1.9549399999999999</v>
      </c>
      <c r="W5199">
        <v>1380749</v>
      </c>
      <c r="X5199" s="2" t="s">
        <v>67</v>
      </c>
      <c r="Y5199">
        <v>129.484375</v>
      </c>
      <c r="Z5199">
        <v>1.95635</v>
      </c>
      <c r="AA5199">
        <v>1093861</v>
      </c>
      <c r="AB5199" s="2" t="s">
        <v>67</v>
      </c>
      <c r="AC5199">
        <v>118.9609375</v>
      </c>
      <c r="AD5199">
        <v>1.9254800000000001</v>
      </c>
      <c r="AE5199">
        <v>800559</v>
      </c>
      <c r="AF5199" s="2" t="s">
        <v>67</v>
      </c>
      <c r="AG5199">
        <v>107.7421875</v>
      </c>
      <c r="AH5199">
        <v>1.80966</v>
      </c>
      <c r="AI5199">
        <v>202815</v>
      </c>
      <c r="AJ5199" s="2" t="s">
        <v>67</v>
      </c>
      <c r="AK5199">
        <v>159.3125</v>
      </c>
      <c r="AL5199">
        <v>1.64171</v>
      </c>
      <c r="AM5199">
        <v>140193</v>
      </c>
      <c r="AN5199" s="2" t="s">
        <v>67</v>
      </c>
      <c r="AO5199">
        <v>188.125</v>
      </c>
    </row>
    <row r="5200" spans="1:41" x14ac:dyDescent="0.25">
      <c r="A5200" s="1">
        <v>43797</v>
      </c>
      <c r="B5200" t="s">
        <v>23</v>
      </c>
      <c r="C5200" s="2" t="s">
        <v>23</v>
      </c>
      <c r="D5200" s="2" t="s">
        <v>27</v>
      </c>
      <c r="E5200" t="s">
        <v>23</v>
      </c>
      <c r="F5200" t="s">
        <v>23</v>
      </c>
      <c r="G5200" t="s">
        <v>23</v>
      </c>
      <c r="H5200" s="2" t="s">
        <v>27</v>
      </c>
      <c r="I5200" t="s">
        <v>23</v>
      </c>
      <c r="J5200" t="s">
        <v>23</v>
      </c>
      <c r="K5200" t="s">
        <v>23</v>
      </c>
      <c r="L5200" s="2" t="s">
        <v>27</v>
      </c>
      <c r="M5200" t="s">
        <v>23</v>
      </c>
      <c r="N5200" t="s">
        <v>23</v>
      </c>
      <c r="O5200" t="s">
        <v>23</v>
      </c>
      <c r="P5200" s="2" t="s">
        <v>27</v>
      </c>
      <c r="Q5200" t="s">
        <v>23</v>
      </c>
      <c r="R5200" t="s">
        <v>23</v>
      </c>
      <c r="S5200" t="s">
        <v>23</v>
      </c>
      <c r="T5200" s="2" t="s">
        <v>27</v>
      </c>
      <c r="U5200" t="s">
        <v>23</v>
      </c>
      <c r="V5200" t="s">
        <v>23</v>
      </c>
      <c r="W5200" t="s">
        <v>23</v>
      </c>
      <c r="X5200" s="2" t="s">
        <v>27</v>
      </c>
      <c r="Y5200" t="s">
        <v>23</v>
      </c>
      <c r="Z5200" t="s">
        <v>23</v>
      </c>
      <c r="AA5200" t="s">
        <v>23</v>
      </c>
      <c r="AB5200" s="2" t="s">
        <v>27</v>
      </c>
      <c r="AC5200" t="s">
        <v>23</v>
      </c>
      <c r="AD5200" t="s">
        <v>23</v>
      </c>
      <c r="AE5200" t="s">
        <v>23</v>
      </c>
      <c r="AF5200" s="2" t="s">
        <v>27</v>
      </c>
      <c r="AG5200" t="s">
        <v>23</v>
      </c>
      <c r="AH5200" t="s">
        <v>23</v>
      </c>
      <c r="AI5200" t="s">
        <v>23</v>
      </c>
      <c r="AJ5200" s="2" t="s">
        <v>27</v>
      </c>
      <c r="AK5200" t="s">
        <v>23</v>
      </c>
      <c r="AL5200" t="s">
        <v>23</v>
      </c>
      <c r="AM5200" t="s">
        <v>23</v>
      </c>
      <c r="AN5200" s="2" t="s">
        <v>27</v>
      </c>
      <c r="AO5200" t="s">
        <v>23</v>
      </c>
    </row>
    <row r="5201" spans="1:41" x14ac:dyDescent="0.25">
      <c r="A5201" s="1">
        <v>43798</v>
      </c>
      <c r="B5201">
        <v>1.47899</v>
      </c>
      <c r="C5201" s="2">
        <v>154267</v>
      </c>
      <c r="D5201" s="2" t="s">
        <v>66</v>
      </c>
      <c r="E5201">
        <v>129.296875</v>
      </c>
      <c r="F5201">
        <v>1.64286</v>
      </c>
      <c r="G5201">
        <v>110990</v>
      </c>
      <c r="H5201" s="2" t="s">
        <v>66</v>
      </c>
      <c r="I5201">
        <v>118.640625</v>
      </c>
      <c r="J5201">
        <v>1.7144699999999999</v>
      </c>
      <c r="K5201">
        <v>62084</v>
      </c>
      <c r="L5201" s="2" t="s">
        <v>66</v>
      </c>
      <c r="M5201">
        <v>107.58203125</v>
      </c>
      <c r="N5201">
        <v>1.19662</v>
      </c>
      <c r="O5201">
        <v>21783</v>
      </c>
      <c r="P5201" s="2" t="s">
        <v>66</v>
      </c>
      <c r="Q5201">
        <v>159.75</v>
      </c>
      <c r="R5201">
        <v>-0.60153000000000001</v>
      </c>
      <c r="S5201">
        <v>16419</v>
      </c>
      <c r="T5201" s="2" t="s">
        <v>66</v>
      </c>
      <c r="U5201">
        <v>188.40625</v>
      </c>
      <c r="V5201">
        <v>1.94295</v>
      </c>
      <c r="W5201">
        <v>1287212</v>
      </c>
      <c r="X5201" s="2" t="s">
        <v>67</v>
      </c>
      <c r="Y5201">
        <v>129.359375</v>
      </c>
      <c r="Z5201">
        <v>1.9309099999999999</v>
      </c>
      <c r="AA5201">
        <v>697904</v>
      </c>
      <c r="AB5201" s="2" t="s">
        <v>67</v>
      </c>
      <c r="AC5201">
        <v>118.96875</v>
      </c>
      <c r="AD5201">
        <v>1.9356100000000001</v>
      </c>
      <c r="AE5201">
        <v>425210</v>
      </c>
      <c r="AF5201" s="2" t="s">
        <v>67</v>
      </c>
      <c r="AG5201">
        <v>107.79296875</v>
      </c>
      <c r="AH5201">
        <v>1.7546900000000001</v>
      </c>
      <c r="AI5201">
        <v>250019</v>
      </c>
      <c r="AJ5201" s="2" t="s">
        <v>67</v>
      </c>
      <c r="AK5201">
        <v>158.96875</v>
      </c>
      <c r="AL5201">
        <v>1.5825</v>
      </c>
      <c r="AM5201">
        <v>133694</v>
      </c>
      <c r="AN5201" s="2" t="s">
        <v>67</v>
      </c>
      <c r="AO5201">
        <v>187.71875</v>
      </c>
    </row>
    <row r="5202" spans="1:41" x14ac:dyDescent="0.25">
      <c r="A5202" s="1">
        <v>43801</v>
      </c>
      <c r="B5202">
        <v>1.2139500000000001</v>
      </c>
      <c r="C5202" s="2">
        <v>108406</v>
      </c>
      <c r="D5202" s="2" t="s">
        <v>66</v>
      </c>
      <c r="E5202">
        <v>128.890625</v>
      </c>
      <c r="F5202">
        <v>1.68845</v>
      </c>
      <c r="G5202">
        <v>85054</v>
      </c>
      <c r="H5202" s="2" t="s">
        <v>66</v>
      </c>
      <c r="I5202">
        <v>118.4765625</v>
      </c>
      <c r="J5202">
        <v>1.70444</v>
      </c>
      <c r="K5202">
        <v>77636</v>
      </c>
      <c r="L5202" s="2" t="s">
        <v>66</v>
      </c>
      <c r="M5202">
        <v>107.55078125</v>
      </c>
      <c r="N5202">
        <v>1.17815</v>
      </c>
      <c r="O5202">
        <v>14020</v>
      </c>
      <c r="P5202" s="2" t="s">
        <v>66</v>
      </c>
      <c r="Q5202">
        <v>158.1875</v>
      </c>
      <c r="R5202">
        <v>-0.48954999999999999</v>
      </c>
      <c r="S5202">
        <v>13934</v>
      </c>
      <c r="T5202" s="2" t="s">
        <v>66</v>
      </c>
      <c r="U5202">
        <v>185.53125</v>
      </c>
      <c r="V5202">
        <v>1.9109499999999999</v>
      </c>
      <c r="W5202">
        <v>2091583</v>
      </c>
      <c r="X5202" s="2" t="s">
        <v>67</v>
      </c>
      <c r="Y5202">
        <v>128.90625</v>
      </c>
      <c r="Z5202">
        <v>1.92876</v>
      </c>
      <c r="AA5202">
        <v>1031170</v>
      </c>
      <c r="AB5202" s="2" t="s">
        <v>67</v>
      </c>
      <c r="AC5202">
        <v>118.765625</v>
      </c>
      <c r="AD5202">
        <v>1.9164699999999999</v>
      </c>
      <c r="AE5202">
        <v>595254</v>
      </c>
      <c r="AF5202" s="2" t="s">
        <v>67</v>
      </c>
      <c r="AG5202">
        <v>107.74609375</v>
      </c>
      <c r="AH5202">
        <v>1.76491</v>
      </c>
      <c r="AI5202">
        <v>428699</v>
      </c>
      <c r="AJ5202" s="2" t="s">
        <v>67</v>
      </c>
      <c r="AK5202">
        <v>157.40625</v>
      </c>
      <c r="AL5202">
        <v>1.5895699999999999</v>
      </c>
      <c r="AM5202">
        <v>184261</v>
      </c>
      <c r="AN5202" s="2" t="s">
        <v>67</v>
      </c>
      <c r="AO5202">
        <v>184.8125</v>
      </c>
    </row>
    <row r="5203" spans="1:41" x14ac:dyDescent="0.25">
      <c r="A5203" s="1">
        <v>43802</v>
      </c>
      <c r="B5203">
        <v>1.15652</v>
      </c>
      <c r="C5203" s="2">
        <v>81149</v>
      </c>
      <c r="D5203" s="2" t="s">
        <v>66</v>
      </c>
      <c r="E5203">
        <v>129.96875</v>
      </c>
      <c r="F5203">
        <v>1.69407</v>
      </c>
      <c r="G5203">
        <v>82855</v>
      </c>
      <c r="H5203" s="2" t="s">
        <v>66</v>
      </c>
      <c r="I5203">
        <v>119.046875</v>
      </c>
      <c r="J5203">
        <v>1.7551300000000001</v>
      </c>
      <c r="K5203">
        <v>63534</v>
      </c>
      <c r="L5203" s="2" t="s">
        <v>66</v>
      </c>
      <c r="M5203">
        <v>107.69921875</v>
      </c>
      <c r="N5203">
        <v>1.18953</v>
      </c>
      <c r="O5203">
        <v>5437</v>
      </c>
      <c r="P5203" s="2" t="s">
        <v>66</v>
      </c>
      <c r="Q5203">
        <v>160.875</v>
      </c>
      <c r="R5203">
        <v>-0.63180999999999998</v>
      </c>
      <c r="S5203">
        <v>9200</v>
      </c>
      <c r="T5203" s="2" t="s">
        <v>66</v>
      </c>
      <c r="U5203">
        <v>189.8125</v>
      </c>
      <c r="V5203">
        <v>1.9261200000000001</v>
      </c>
      <c r="W5203">
        <v>2377087</v>
      </c>
      <c r="X5203" s="2" t="s">
        <v>67</v>
      </c>
      <c r="Y5203">
        <v>130.03125</v>
      </c>
      <c r="Z5203">
        <v>1.8913</v>
      </c>
      <c r="AA5203">
        <v>1325274</v>
      </c>
      <c r="AB5203" s="2" t="s">
        <v>67</v>
      </c>
      <c r="AC5203">
        <v>119.3671875</v>
      </c>
      <c r="AD5203">
        <v>1.89269</v>
      </c>
      <c r="AE5203">
        <v>776095</v>
      </c>
      <c r="AF5203" s="2" t="s">
        <v>67</v>
      </c>
      <c r="AG5203">
        <v>107.9140625</v>
      </c>
      <c r="AH5203">
        <v>1.75536</v>
      </c>
      <c r="AI5203">
        <v>430521</v>
      </c>
      <c r="AJ5203" s="2" t="s">
        <v>67</v>
      </c>
      <c r="AK5203">
        <v>160.09375</v>
      </c>
      <c r="AL5203">
        <v>1.5561499999999999</v>
      </c>
      <c r="AM5203">
        <v>190889</v>
      </c>
      <c r="AN5203" s="2" t="s">
        <v>67</v>
      </c>
      <c r="AO5203">
        <v>189.09375</v>
      </c>
    </row>
    <row r="5204" spans="1:41" x14ac:dyDescent="0.25">
      <c r="A5204" s="1">
        <v>43803</v>
      </c>
      <c r="B5204">
        <v>1.1143799999999999</v>
      </c>
      <c r="C5204" s="2">
        <v>40727</v>
      </c>
      <c r="D5204" s="2" t="s">
        <v>66</v>
      </c>
      <c r="E5204">
        <v>129.40625</v>
      </c>
      <c r="F5204">
        <v>1.5897699999999999</v>
      </c>
      <c r="G5204">
        <v>53757</v>
      </c>
      <c r="H5204" s="2" t="s">
        <v>66</v>
      </c>
      <c r="I5204">
        <v>118.6953125</v>
      </c>
      <c r="J5204">
        <v>1.7463500000000001</v>
      </c>
      <c r="K5204">
        <v>24926</v>
      </c>
      <c r="L5204" s="2" t="s">
        <v>66</v>
      </c>
      <c r="M5204">
        <v>107.59765625</v>
      </c>
      <c r="N5204">
        <v>1.1941900000000001</v>
      </c>
      <c r="O5204">
        <v>3748</v>
      </c>
      <c r="P5204" s="2" t="s">
        <v>66</v>
      </c>
      <c r="Q5204">
        <v>159.5</v>
      </c>
      <c r="R5204">
        <v>-0.81898000000000004</v>
      </c>
      <c r="S5204">
        <v>2655</v>
      </c>
      <c r="T5204" s="2" t="s">
        <v>66</v>
      </c>
      <c r="U5204">
        <v>187.40625</v>
      </c>
      <c r="V5204">
        <v>1.85408</v>
      </c>
      <c r="W5204">
        <v>2074650</v>
      </c>
      <c r="X5204" s="2" t="s">
        <v>67</v>
      </c>
      <c r="Y5204">
        <v>129.421875</v>
      </c>
      <c r="Z5204">
        <v>1.8734</v>
      </c>
      <c r="AA5204">
        <v>1042620</v>
      </c>
      <c r="AB5204" s="2" t="s">
        <v>67</v>
      </c>
      <c r="AC5204">
        <v>118.9921875</v>
      </c>
      <c r="AD5204">
        <v>1.87337</v>
      </c>
      <c r="AE5204">
        <v>589154</v>
      </c>
      <c r="AF5204" s="2" t="s">
        <v>67</v>
      </c>
      <c r="AG5204">
        <v>107.80078125</v>
      </c>
      <c r="AH5204">
        <v>1.77</v>
      </c>
      <c r="AI5204">
        <v>324154</v>
      </c>
      <c r="AJ5204" s="2" t="s">
        <v>67</v>
      </c>
      <c r="AK5204">
        <v>158.71875</v>
      </c>
      <c r="AL5204">
        <v>1.5432699999999999</v>
      </c>
      <c r="AM5204">
        <v>143934</v>
      </c>
      <c r="AN5204" s="2" t="s">
        <v>67</v>
      </c>
      <c r="AO5204">
        <v>186.6875</v>
      </c>
    </row>
    <row r="5205" spans="1:41" x14ac:dyDescent="0.25">
      <c r="A5205" s="1">
        <v>43804</v>
      </c>
      <c r="B5205">
        <v>1.1566000000000001</v>
      </c>
      <c r="C5205" s="2">
        <v>26072</v>
      </c>
      <c r="D5205" s="2" t="s">
        <v>66</v>
      </c>
      <c r="E5205">
        <v>129.3125</v>
      </c>
      <c r="F5205">
        <v>1.6495500000000001</v>
      </c>
      <c r="G5205">
        <v>22291</v>
      </c>
      <c r="H5205" s="2" t="s">
        <v>66</v>
      </c>
      <c r="I5205">
        <v>118.640625</v>
      </c>
      <c r="J5205">
        <v>1.7539800000000001</v>
      </c>
      <c r="K5205">
        <v>7164</v>
      </c>
      <c r="L5205" s="2" t="s">
        <v>66</v>
      </c>
      <c r="M5205">
        <v>107.609375</v>
      </c>
      <c r="N5205">
        <v>1.3908199999999999</v>
      </c>
      <c r="O5205">
        <v>3189</v>
      </c>
      <c r="P5205" s="2" t="s">
        <v>66</v>
      </c>
      <c r="Q5205">
        <v>159.125</v>
      </c>
      <c r="R5205">
        <v>-0.72580999999999996</v>
      </c>
      <c r="S5205">
        <v>1749</v>
      </c>
      <c r="T5205" s="2" t="s">
        <v>66</v>
      </c>
      <c r="U5205">
        <v>186.875</v>
      </c>
      <c r="V5205">
        <v>1.9260900000000001</v>
      </c>
      <c r="W5205">
        <v>1696136</v>
      </c>
      <c r="X5205" s="2" t="s">
        <v>67</v>
      </c>
      <c r="Y5205">
        <v>129.3125</v>
      </c>
      <c r="Z5205">
        <v>1.8811899999999999</v>
      </c>
      <c r="AA5205">
        <v>804215</v>
      </c>
      <c r="AB5205" s="2" t="s">
        <v>67</v>
      </c>
      <c r="AC5205">
        <v>118.921875</v>
      </c>
      <c r="AD5205">
        <v>1.89117</v>
      </c>
      <c r="AE5205">
        <v>469088</v>
      </c>
      <c r="AF5205" s="2" t="s">
        <v>67</v>
      </c>
      <c r="AG5205">
        <v>107.80078125</v>
      </c>
      <c r="AH5205">
        <v>1.8202400000000001</v>
      </c>
      <c r="AI5205">
        <v>282601</v>
      </c>
      <c r="AJ5205" s="2" t="s">
        <v>67</v>
      </c>
      <c r="AK5205">
        <v>158.34375</v>
      </c>
      <c r="AL5205">
        <v>1.53444</v>
      </c>
      <c r="AM5205">
        <v>148178</v>
      </c>
      <c r="AN5205" s="2" t="s">
        <v>67</v>
      </c>
      <c r="AO5205">
        <v>186.125</v>
      </c>
    </row>
    <row r="5206" spans="1:41" x14ac:dyDescent="0.25">
      <c r="A5206" s="1">
        <v>43805</v>
      </c>
      <c r="B5206">
        <v>0.99680000000000002</v>
      </c>
      <c r="C5206" s="2">
        <v>20825</v>
      </c>
      <c r="D5206" s="2" t="s">
        <v>66</v>
      </c>
      <c r="E5206">
        <v>128.90625</v>
      </c>
      <c r="F5206">
        <v>1.5826800000000001</v>
      </c>
      <c r="G5206">
        <v>29662</v>
      </c>
      <c r="H5206" s="2" t="s">
        <v>66</v>
      </c>
      <c r="I5206">
        <v>118.40625</v>
      </c>
      <c r="J5206">
        <v>1.75187</v>
      </c>
      <c r="K5206">
        <v>9267</v>
      </c>
      <c r="L5206" s="2" t="s">
        <v>66</v>
      </c>
      <c r="M5206">
        <v>107.54296875</v>
      </c>
      <c r="N5206">
        <v>1.47065</v>
      </c>
      <c r="O5206">
        <v>5863</v>
      </c>
      <c r="P5206" s="2" t="s">
        <v>66</v>
      </c>
      <c r="Q5206">
        <v>158.4375</v>
      </c>
      <c r="R5206">
        <v>-0.63270999999999999</v>
      </c>
      <c r="S5206">
        <v>740</v>
      </c>
      <c r="T5206" s="2" t="s">
        <v>66</v>
      </c>
      <c r="U5206">
        <v>185.6875</v>
      </c>
      <c r="V5206">
        <v>1.86968</v>
      </c>
      <c r="W5206">
        <v>1795313</v>
      </c>
      <c r="X5206" s="2" t="s">
        <v>67</v>
      </c>
      <c r="Y5206">
        <v>128.890625</v>
      </c>
      <c r="Z5206">
        <v>1.8547499999999999</v>
      </c>
      <c r="AA5206">
        <v>945397</v>
      </c>
      <c r="AB5206" s="2" t="s">
        <v>67</v>
      </c>
      <c r="AC5206">
        <v>118.6640625</v>
      </c>
      <c r="AD5206">
        <v>1.87822</v>
      </c>
      <c r="AE5206">
        <v>550016</v>
      </c>
      <c r="AF5206" s="2" t="s">
        <v>67</v>
      </c>
      <c r="AG5206">
        <v>107.71875</v>
      </c>
      <c r="AH5206">
        <v>1.78915</v>
      </c>
      <c r="AI5206">
        <v>303907</v>
      </c>
      <c r="AJ5206" s="2" t="s">
        <v>67</v>
      </c>
      <c r="AK5206">
        <v>157.625</v>
      </c>
      <c r="AL5206">
        <v>1.5643899999999999</v>
      </c>
      <c r="AM5206">
        <v>130522</v>
      </c>
      <c r="AN5206" s="2" t="s">
        <v>67</v>
      </c>
      <c r="AO5206">
        <v>184.90625</v>
      </c>
    </row>
    <row r="5207" spans="1:41" x14ac:dyDescent="0.25">
      <c r="A5207" s="1">
        <v>43808</v>
      </c>
      <c r="B5207">
        <v>1.1374899999999999</v>
      </c>
      <c r="C5207" s="2">
        <v>6185</v>
      </c>
      <c r="D5207" s="2" t="s">
        <v>66</v>
      </c>
      <c r="E5207">
        <v>129</v>
      </c>
      <c r="F5207">
        <v>1.631</v>
      </c>
      <c r="G5207">
        <v>13289</v>
      </c>
      <c r="H5207" s="2" t="s">
        <v>66</v>
      </c>
      <c r="I5207">
        <v>118.421875</v>
      </c>
      <c r="J5207">
        <v>1.7211399999999999</v>
      </c>
      <c r="K5207">
        <v>12896</v>
      </c>
      <c r="L5207" s="2" t="s">
        <v>66</v>
      </c>
      <c r="M5207">
        <v>107.5390625</v>
      </c>
      <c r="N5207">
        <v>1.31176</v>
      </c>
      <c r="O5207">
        <v>7858</v>
      </c>
      <c r="P5207" s="2" t="s">
        <v>66</v>
      </c>
      <c r="Q5207">
        <v>158.78125</v>
      </c>
      <c r="R5207">
        <v>-1.0311300000000001</v>
      </c>
      <c r="S5207">
        <v>529</v>
      </c>
      <c r="T5207" s="2" t="s">
        <v>66</v>
      </c>
      <c r="U5207">
        <v>186.375</v>
      </c>
      <c r="V5207">
        <v>1.8648</v>
      </c>
      <c r="W5207">
        <v>1085164</v>
      </c>
      <c r="X5207" s="2" t="s">
        <v>67</v>
      </c>
      <c r="Y5207">
        <v>128.96875</v>
      </c>
      <c r="Z5207">
        <v>1.8950400000000001</v>
      </c>
      <c r="AA5207">
        <v>578806</v>
      </c>
      <c r="AB5207" s="2" t="s">
        <v>67</v>
      </c>
      <c r="AC5207">
        <v>118.6796875</v>
      </c>
      <c r="AD5207">
        <v>1.8624799999999999</v>
      </c>
      <c r="AE5207">
        <v>339181</v>
      </c>
      <c r="AF5207" s="2" t="s">
        <v>67</v>
      </c>
      <c r="AG5207">
        <v>107.70703125</v>
      </c>
      <c r="AH5207">
        <v>1.75962</v>
      </c>
      <c r="AI5207">
        <v>190146</v>
      </c>
      <c r="AJ5207" s="2" t="s">
        <v>67</v>
      </c>
      <c r="AK5207">
        <v>157.96875</v>
      </c>
      <c r="AL5207">
        <v>1.4522200000000001</v>
      </c>
      <c r="AM5207">
        <v>85016</v>
      </c>
      <c r="AN5207" s="2" t="s">
        <v>67</v>
      </c>
      <c r="AO5207">
        <v>185.5625</v>
      </c>
    </row>
    <row r="5208" spans="1:41" x14ac:dyDescent="0.25">
      <c r="A5208" s="1">
        <v>43809</v>
      </c>
      <c r="B5208">
        <v>1.07077</v>
      </c>
      <c r="C5208" s="2">
        <v>5641</v>
      </c>
      <c r="D5208" s="2" t="s">
        <v>66</v>
      </c>
      <c r="E5208">
        <v>128.9375</v>
      </c>
      <c r="F5208">
        <v>1.61313</v>
      </c>
      <c r="G5208">
        <v>11096</v>
      </c>
      <c r="H5208" s="2" t="s">
        <v>66</v>
      </c>
      <c r="I5208">
        <v>118.359375</v>
      </c>
      <c r="J5208">
        <v>1.7724800000000001</v>
      </c>
      <c r="K5208">
        <v>15345</v>
      </c>
      <c r="L5208" s="2" t="s">
        <v>66</v>
      </c>
      <c r="M5208">
        <v>107.4921875</v>
      </c>
      <c r="N5208">
        <v>1.0253099999999999</v>
      </c>
      <c r="O5208">
        <v>4956</v>
      </c>
      <c r="P5208" s="2" t="s">
        <v>66</v>
      </c>
      <c r="Q5208">
        <v>158.875</v>
      </c>
      <c r="R5208">
        <v>-0.81811</v>
      </c>
      <c r="S5208">
        <v>1331</v>
      </c>
      <c r="T5208" s="2" t="s">
        <v>66</v>
      </c>
      <c r="U5208">
        <v>186.875</v>
      </c>
      <c r="V5208">
        <v>1.9467300000000001</v>
      </c>
      <c r="W5208">
        <v>1412938</v>
      </c>
      <c r="X5208" s="2" t="s">
        <v>67</v>
      </c>
      <c r="Y5208">
        <v>128.921875</v>
      </c>
      <c r="Z5208">
        <v>1.87887</v>
      </c>
      <c r="AA5208">
        <v>715589</v>
      </c>
      <c r="AB5208" s="2" t="s">
        <v>67</v>
      </c>
      <c r="AC5208">
        <v>118.609375</v>
      </c>
      <c r="AD5208">
        <v>1.8909100000000001</v>
      </c>
      <c r="AE5208">
        <v>561519</v>
      </c>
      <c r="AF5208" s="2" t="s">
        <v>67</v>
      </c>
      <c r="AG5208">
        <v>107.65625</v>
      </c>
      <c r="AH5208">
        <v>1.71082</v>
      </c>
      <c r="AI5208">
        <v>285405</v>
      </c>
      <c r="AJ5208" s="2" t="s">
        <v>67</v>
      </c>
      <c r="AK5208">
        <v>158.0625</v>
      </c>
      <c r="AL5208">
        <v>1.45723</v>
      </c>
      <c r="AM5208">
        <v>131993</v>
      </c>
      <c r="AN5208" s="2" t="s">
        <v>67</v>
      </c>
      <c r="AO5208">
        <v>186.03125</v>
      </c>
    </row>
    <row r="5209" spans="1:41" x14ac:dyDescent="0.25">
      <c r="A5209" s="1">
        <v>43810</v>
      </c>
      <c r="B5209">
        <v>1.30657</v>
      </c>
      <c r="C5209" s="2">
        <v>3744</v>
      </c>
      <c r="D5209" s="2" t="s">
        <v>66</v>
      </c>
      <c r="E5209">
        <v>129.296875</v>
      </c>
      <c r="F5209">
        <v>1.67564</v>
      </c>
      <c r="G5209">
        <v>14920</v>
      </c>
      <c r="H5209" s="2" t="s">
        <v>66</v>
      </c>
      <c r="I5209">
        <v>118.546875</v>
      </c>
      <c r="J5209">
        <v>1.68927</v>
      </c>
      <c r="K5209">
        <v>4928</v>
      </c>
      <c r="L5209" s="2" t="s">
        <v>66</v>
      </c>
      <c r="M5209">
        <v>107.5546875</v>
      </c>
      <c r="N5209">
        <v>0.91515000000000002</v>
      </c>
      <c r="O5209">
        <v>855</v>
      </c>
      <c r="P5209" s="2" t="s">
        <v>66</v>
      </c>
      <c r="Q5209">
        <v>159.6875</v>
      </c>
      <c r="R5209">
        <v>-0.34168999999999999</v>
      </c>
      <c r="S5209">
        <v>2144</v>
      </c>
      <c r="T5209" s="2" t="s">
        <v>66</v>
      </c>
      <c r="U5209">
        <v>188.0625</v>
      </c>
      <c r="V5209">
        <v>1.89619</v>
      </c>
      <c r="W5209">
        <v>1196002</v>
      </c>
      <c r="X5209" s="2" t="s">
        <v>67</v>
      </c>
      <c r="Y5209">
        <v>129.28125</v>
      </c>
      <c r="Z5209">
        <v>1.8801600000000001</v>
      </c>
      <c r="AA5209">
        <v>725669</v>
      </c>
      <c r="AB5209" s="2" t="s">
        <v>67</v>
      </c>
      <c r="AC5209">
        <v>118.8125</v>
      </c>
      <c r="AD5209">
        <v>1.90788</v>
      </c>
      <c r="AE5209">
        <v>440747</v>
      </c>
      <c r="AF5209" s="2" t="s">
        <v>67</v>
      </c>
      <c r="AG5209">
        <v>107.73046875</v>
      </c>
      <c r="AH5209">
        <v>1.75647</v>
      </c>
      <c r="AI5209">
        <v>269133</v>
      </c>
      <c r="AJ5209" s="2" t="s">
        <v>67</v>
      </c>
      <c r="AK5209">
        <v>158.90625</v>
      </c>
      <c r="AL5209">
        <v>1.5565100000000001</v>
      </c>
      <c r="AM5209">
        <v>114449</v>
      </c>
      <c r="AN5209" s="2" t="s">
        <v>67</v>
      </c>
      <c r="AO5209">
        <v>187.21875</v>
      </c>
    </row>
    <row r="5210" spans="1:41" x14ac:dyDescent="0.25">
      <c r="A5210" s="1">
        <v>43811</v>
      </c>
      <c r="B5210">
        <v>0.68837000000000004</v>
      </c>
      <c r="C5210" s="2">
        <v>5183</v>
      </c>
      <c r="D5210" s="2" t="s">
        <v>66</v>
      </c>
      <c r="E5210">
        <v>128.4375</v>
      </c>
      <c r="F5210">
        <v>1.76891</v>
      </c>
      <c r="G5210">
        <v>9560</v>
      </c>
      <c r="H5210" s="2" t="s">
        <v>66</v>
      </c>
      <c r="I5210">
        <v>118.1328125</v>
      </c>
      <c r="J5210">
        <v>1.7222599999999999</v>
      </c>
      <c r="K5210">
        <v>10388</v>
      </c>
      <c r="L5210" s="2" t="s">
        <v>66</v>
      </c>
      <c r="M5210">
        <v>107.4609375</v>
      </c>
      <c r="N5210">
        <v>0.75055000000000005</v>
      </c>
      <c r="O5210">
        <v>3200</v>
      </c>
      <c r="P5210" s="2" t="s">
        <v>66</v>
      </c>
      <c r="Q5210">
        <v>157.5625</v>
      </c>
      <c r="R5210">
        <v>-0.49304999999999999</v>
      </c>
      <c r="S5210">
        <v>817</v>
      </c>
      <c r="T5210" s="2" t="s">
        <v>66</v>
      </c>
      <c r="U5210">
        <v>184.59375</v>
      </c>
      <c r="V5210">
        <v>1.86372</v>
      </c>
      <c r="W5210">
        <v>2587611</v>
      </c>
      <c r="X5210" s="2" t="s">
        <v>67</v>
      </c>
      <c r="Y5210">
        <v>128.390625</v>
      </c>
      <c r="Z5210">
        <v>1.92683</v>
      </c>
      <c r="AA5210">
        <v>1301540</v>
      </c>
      <c r="AB5210" s="2" t="s">
        <v>67</v>
      </c>
      <c r="AC5210">
        <v>118.3515625</v>
      </c>
      <c r="AD5210">
        <v>1.9134</v>
      </c>
      <c r="AE5210">
        <v>808803</v>
      </c>
      <c r="AF5210" s="2" t="s">
        <v>67</v>
      </c>
      <c r="AG5210">
        <v>107.609375</v>
      </c>
      <c r="AH5210">
        <v>1.75153</v>
      </c>
      <c r="AI5210">
        <v>577407</v>
      </c>
      <c r="AJ5210" s="2" t="s">
        <v>67</v>
      </c>
      <c r="AK5210">
        <v>156.78125</v>
      </c>
      <c r="AL5210">
        <v>1.5052099999999999</v>
      </c>
      <c r="AM5210">
        <v>236865</v>
      </c>
      <c r="AN5210" s="2" t="s">
        <v>67</v>
      </c>
      <c r="AO5210">
        <v>183.71875</v>
      </c>
    </row>
    <row r="5211" spans="1:41" x14ac:dyDescent="0.25">
      <c r="A5211" s="1">
        <v>43812</v>
      </c>
      <c r="B5211">
        <v>0.75302000000000002</v>
      </c>
      <c r="C5211" s="2">
        <v>6156</v>
      </c>
      <c r="D5211" s="2" t="s">
        <v>66</v>
      </c>
      <c r="E5211">
        <v>129.09375</v>
      </c>
      <c r="F5211">
        <v>1.5177499999999999</v>
      </c>
      <c r="G5211">
        <v>1444</v>
      </c>
      <c r="H5211" s="2" t="s">
        <v>66</v>
      </c>
      <c r="I5211">
        <v>118.5078125</v>
      </c>
      <c r="J5211">
        <v>1.6676500000000001</v>
      </c>
      <c r="K5211">
        <v>10621</v>
      </c>
      <c r="L5211" s="2" t="s">
        <v>66</v>
      </c>
      <c r="M5211">
        <v>107.58984375</v>
      </c>
      <c r="N5211">
        <v>0.41949999999999998</v>
      </c>
      <c r="O5211">
        <v>2481</v>
      </c>
      <c r="P5211" s="2" t="s">
        <v>66</v>
      </c>
      <c r="Q5211">
        <v>159.03125</v>
      </c>
      <c r="R5211">
        <v>-1.55088</v>
      </c>
      <c r="S5211">
        <v>1139</v>
      </c>
      <c r="T5211" s="2" t="s">
        <v>66</v>
      </c>
      <c r="U5211">
        <v>186.90625</v>
      </c>
      <c r="V5211">
        <v>1.81416</v>
      </c>
      <c r="W5211">
        <v>2715224</v>
      </c>
      <c r="X5211" s="2" t="s">
        <v>67</v>
      </c>
      <c r="Y5211">
        <v>129.03125</v>
      </c>
      <c r="Z5211">
        <v>1.8357600000000001</v>
      </c>
      <c r="AA5211">
        <v>1360330</v>
      </c>
      <c r="AB5211" s="2" t="s">
        <v>67</v>
      </c>
      <c r="AC5211">
        <v>118.7421875</v>
      </c>
      <c r="AD5211">
        <v>1.8358300000000001</v>
      </c>
      <c r="AE5211">
        <v>763745</v>
      </c>
      <c r="AF5211" s="2" t="s">
        <v>67</v>
      </c>
      <c r="AG5211">
        <v>107.72265625</v>
      </c>
      <c r="AH5211">
        <v>1.6553599999999999</v>
      </c>
      <c r="AI5211">
        <v>486574</v>
      </c>
      <c r="AJ5211" s="2" t="s">
        <v>67</v>
      </c>
      <c r="AK5211">
        <v>158.21875</v>
      </c>
      <c r="AL5211">
        <v>1.40361</v>
      </c>
      <c r="AM5211">
        <v>192958</v>
      </c>
      <c r="AN5211" s="2" t="s">
        <v>67</v>
      </c>
      <c r="AO5211">
        <v>186.03125</v>
      </c>
    </row>
    <row r="5212" spans="1:41" x14ac:dyDescent="0.25">
      <c r="A5212" s="1">
        <v>43815</v>
      </c>
      <c r="B5212">
        <v>1.0358000000000001</v>
      </c>
      <c r="C5212" s="2">
        <v>3697</v>
      </c>
      <c r="D5212" s="2" t="s">
        <v>66</v>
      </c>
      <c r="E5212">
        <v>128.53125</v>
      </c>
      <c r="F5212">
        <v>1.7403299999999999</v>
      </c>
      <c r="G5212">
        <v>443</v>
      </c>
      <c r="H5212" s="2" t="s">
        <v>66</v>
      </c>
      <c r="I5212">
        <v>118.21875</v>
      </c>
      <c r="J5212">
        <v>1.8240700000000001</v>
      </c>
      <c r="K5212">
        <v>2920</v>
      </c>
      <c r="L5212" s="2" t="s">
        <v>66</v>
      </c>
      <c r="M5212">
        <v>107.51953125</v>
      </c>
      <c r="N5212">
        <v>0.35650999999999999</v>
      </c>
      <c r="O5212">
        <v>1192</v>
      </c>
      <c r="P5212" s="2" t="s">
        <v>66</v>
      </c>
      <c r="Q5212">
        <v>157.65625</v>
      </c>
      <c r="R5212">
        <v>-1.80474</v>
      </c>
      <c r="S5212">
        <v>1024</v>
      </c>
      <c r="T5212" s="2" t="s">
        <v>66</v>
      </c>
      <c r="U5212">
        <v>184.84375</v>
      </c>
      <c r="V5212">
        <v>1.78373</v>
      </c>
      <c r="W5212">
        <v>1148417</v>
      </c>
      <c r="X5212" s="2" t="s">
        <v>67</v>
      </c>
      <c r="Y5212">
        <v>128.421875</v>
      </c>
      <c r="Z5212">
        <v>1.8430200000000001</v>
      </c>
      <c r="AA5212">
        <v>552491</v>
      </c>
      <c r="AB5212" s="2" t="s">
        <v>67</v>
      </c>
      <c r="AC5212">
        <v>118.4140625</v>
      </c>
      <c r="AD5212">
        <v>1.8086599999999999</v>
      </c>
      <c r="AE5212">
        <v>375924</v>
      </c>
      <c r="AF5212" s="2" t="s">
        <v>67</v>
      </c>
      <c r="AG5212">
        <v>107.6328125</v>
      </c>
      <c r="AH5212">
        <v>1.66811</v>
      </c>
      <c r="AI5212">
        <v>247683</v>
      </c>
      <c r="AJ5212" s="2" t="s">
        <v>67</v>
      </c>
      <c r="AK5212">
        <v>156.84375</v>
      </c>
      <c r="AL5212">
        <v>1.34684</v>
      </c>
      <c r="AM5212">
        <v>97354</v>
      </c>
      <c r="AN5212" s="2" t="s">
        <v>67</v>
      </c>
      <c r="AO5212">
        <v>183.9375</v>
      </c>
    </row>
    <row r="5213" spans="1:41" x14ac:dyDescent="0.25">
      <c r="A5213" s="1">
        <v>43816</v>
      </c>
      <c r="B5213">
        <v>0.69162999999999997</v>
      </c>
      <c r="C5213" s="2">
        <v>2840</v>
      </c>
      <c r="D5213" s="2" t="s">
        <v>66</v>
      </c>
      <c r="E5213">
        <v>128.578125</v>
      </c>
      <c r="F5213">
        <v>1.88445</v>
      </c>
      <c r="G5213">
        <v>5344</v>
      </c>
      <c r="H5213" s="2" t="s">
        <v>66</v>
      </c>
      <c r="I5213">
        <v>118.265625</v>
      </c>
      <c r="J5213">
        <v>1.7567900000000001</v>
      </c>
      <c r="K5213">
        <v>9676</v>
      </c>
      <c r="L5213" s="2" t="s">
        <v>66</v>
      </c>
      <c r="M5213">
        <v>107.54296875</v>
      </c>
      <c r="N5213">
        <v>0.22950000000000001</v>
      </c>
      <c r="O5213">
        <v>541</v>
      </c>
      <c r="P5213" s="2" t="s">
        <v>66</v>
      </c>
      <c r="Q5213">
        <v>157.625</v>
      </c>
      <c r="R5213">
        <v>-1.0141100000000001</v>
      </c>
      <c r="S5213">
        <v>209</v>
      </c>
      <c r="T5213" s="2" t="s">
        <v>66</v>
      </c>
      <c r="U5213">
        <v>184.5625</v>
      </c>
      <c r="V5213">
        <v>1.75881</v>
      </c>
      <c r="W5213">
        <v>859548</v>
      </c>
      <c r="X5213" s="2" t="s">
        <v>67</v>
      </c>
      <c r="Y5213">
        <v>128.453125</v>
      </c>
      <c r="Z5213">
        <v>1.8221000000000001</v>
      </c>
      <c r="AA5213">
        <v>544009</v>
      </c>
      <c r="AB5213" s="2" t="s">
        <v>67</v>
      </c>
      <c r="AC5213">
        <v>118.453125</v>
      </c>
      <c r="AD5213">
        <v>1.7983</v>
      </c>
      <c r="AE5213">
        <v>372047</v>
      </c>
      <c r="AF5213" s="2" t="s">
        <v>67</v>
      </c>
      <c r="AG5213">
        <v>107.6484375</v>
      </c>
      <c r="AH5213">
        <v>1.6649499999999999</v>
      </c>
      <c r="AI5213">
        <v>214858</v>
      </c>
      <c r="AJ5213" s="2" t="s">
        <v>67</v>
      </c>
      <c r="AK5213">
        <v>156.8125</v>
      </c>
      <c r="AL5213">
        <v>1.41892</v>
      </c>
      <c r="AM5213">
        <v>103619</v>
      </c>
      <c r="AN5213" s="2" t="s">
        <v>67</v>
      </c>
      <c r="AO5213">
        <v>183.625</v>
      </c>
    </row>
    <row r="5214" spans="1:41" x14ac:dyDescent="0.25">
      <c r="A5214" s="1">
        <v>43817</v>
      </c>
      <c r="B5214">
        <v>0.83484999999999998</v>
      </c>
      <c r="C5214" s="2">
        <v>1466</v>
      </c>
      <c r="D5214" s="2" t="s">
        <v>66</v>
      </c>
      <c r="E5214">
        <v>128.328125</v>
      </c>
      <c r="F5214">
        <v>1.6904699999999999</v>
      </c>
      <c r="G5214">
        <v>1592</v>
      </c>
      <c r="H5214" s="2" t="s">
        <v>66</v>
      </c>
      <c r="I5214">
        <v>118.15625</v>
      </c>
      <c r="J5214">
        <v>1.7748200000000001</v>
      </c>
      <c r="K5214">
        <v>554</v>
      </c>
      <c r="L5214" s="2" t="s">
        <v>66</v>
      </c>
      <c r="M5214">
        <v>107.55078125</v>
      </c>
      <c r="N5214">
        <v>0.20341000000000001</v>
      </c>
      <c r="O5214">
        <v>460</v>
      </c>
      <c r="P5214" s="2" t="s">
        <v>66</v>
      </c>
      <c r="Q5214">
        <v>156.84375</v>
      </c>
      <c r="R5214">
        <v>1.83206</v>
      </c>
      <c r="S5214">
        <v>591</v>
      </c>
      <c r="T5214" s="2" t="s">
        <v>66</v>
      </c>
      <c r="U5214">
        <v>183.53125</v>
      </c>
      <c r="V5214">
        <v>1.75135</v>
      </c>
      <c r="W5214">
        <v>1212185</v>
      </c>
      <c r="X5214" s="2" t="s">
        <v>67</v>
      </c>
      <c r="Y5214">
        <v>128.171875</v>
      </c>
      <c r="Z5214">
        <v>1.82762</v>
      </c>
      <c r="AA5214">
        <v>625285</v>
      </c>
      <c r="AB5214" s="2" t="s">
        <v>67</v>
      </c>
      <c r="AC5214">
        <v>118.3359375</v>
      </c>
      <c r="AD5214">
        <v>1.7947299999999999</v>
      </c>
      <c r="AE5214">
        <v>369879</v>
      </c>
      <c r="AF5214" s="2" t="s">
        <v>67</v>
      </c>
      <c r="AG5214">
        <v>107.6328125</v>
      </c>
      <c r="AH5214">
        <v>1.68143</v>
      </c>
      <c r="AI5214">
        <v>265799</v>
      </c>
      <c r="AJ5214" s="2" t="s">
        <v>67</v>
      </c>
      <c r="AK5214">
        <v>156.03125</v>
      </c>
      <c r="AL5214">
        <v>1.48095</v>
      </c>
      <c r="AM5214">
        <v>104229</v>
      </c>
      <c r="AN5214" s="2" t="s">
        <v>67</v>
      </c>
      <c r="AO5214">
        <v>182.4375</v>
      </c>
    </row>
    <row r="5215" spans="1:41" x14ac:dyDescent="0.25">
      <c r="A5215" s="1">
        <v>43818</v>
      </c>
      <c r="B5215">
        <v>3.1306600000000002</v>
      </c>
      <c r="C5215" s="2">
        <v>501</v>
      </c>
      <c r="D5215" s="2" t="s">
        <v>66</v>
      </c>
      <c r="E5215">
        <v>128.5625</v>
      </c>
      <c r="F5215">
        <v>1.83866</v>
      </c>
      <c r="G5215">
        <v>3695</v>
      </c>
      <c r="H5215" s="2" t="s">
        <v>66</v>
      </c>
      <c r="I5215">
        <v>118.265625</v>
      </c>
      <c r="J5215">
        <v>1.93431</v>
      </c>
      <c r="K5215">
        <v>10733</v>
      </c>
      <c r="L5215" s="2" t="s">
        <v>66</v>
      </c>
      <c r="M5215">
        <v>107.578125</v>
      </c>
      <c r="N5215">
        <v>2.0623200000000002</v>
      </c>
      <c r="O5215">
        <v>2021</v>
      </c>
      <c r="P5215" s="2" t="s">
        <v>66</v>
      </c>
      <c r="Q5215">
        <v>157.1875</v>
      </c>
      <c r="R5215">
        <v>4.8441099999999997</v>
      </c>
      <c r="S5215">
        <v>288</v>
      </c>
      <c r="T5215" s="2" t="s">
        <v>66</v>
      </c>
      <c r="U5215">
        <v>184.0625</v>
      </c>
      <c r="V5215">
        <v>1.75223</v>
      </c>
      <c r="W5215">
        <v>1205409</v>
      </c>
      <c r="X5215" s="2" t="s">
        <v>67</v>
      </c>
      <c r="Y5215">
        <v>128.3125</v>
      </c>
      <c r="Z5215">
        <v>1.80505</v>
      </c>
      <c r="AA5215">
        <v>604132</v>
      </c>
      <c r="AB5215" s="2" t="s">
        <v>67</v>
      </c>
      <c r="AC5215">
        <v>118.4296875</v>
      </c>
      <c r="AD5215">
        <v>1.79359</v>
      </c>
      <c r="AE5215">
        <v>402924</v>
      </c>
      <c r="AF5215" s="2" t="s">
        <v>67</v>
      </c>
      <c r="AG5215">
        <v>107.66796875</v>
      </c>
      <c r="AH5215">
        <v>1.6867799999999999</v>
      </c>
      <c r="AI5215">
        <v>252558</v>
      </c>
      <c r="AJ5215" s="2" t="s">
        <v>67</v>
      </c>
      <c r="AK5215">
        <v>156.28125</v>
      </c>
      <c r="AL5215">
        <v>1.3829499999999999</v>
      </c>
      <c r="AM5215">
        <v>98859</v>
      </c>
      <c r="AN5215" s="2" t="s">
        <v>67</v>
      </c>
      <c r="AO5215">
        <v>182.75</v>
      </c>
    </row>
    <row r="5216" spans="1:41" x14ac:dyDescent="0.25">
      <c r="A5216" s="1">
        <v>43819</v>
      </c>
      <c r="B5216">
        <v>1.6817200000000001</v>
      </c>
      <c r="C5216" s="2">
        <v>806749</v>
      </c>
      <c r="D5216" s="2" t="s">
        <v>67</v>
      </c>
      <c r="E5216">
        <v>128.25</v>
      </c>
      <c r="F5216">
        <v>1.70827</v>
      </c>
      <c r="G5216">
        <v>2929</v>
      </c>
      <c r="H5216" s="2" t="s">
        <v>66</v>
      </c>
      <c r="I5216">
        <v>118.21875</v>
      </c>
      <c r="J5216">
        <v>1.627</v>
      </c>
      <c r="K5216">
        <v>3895</v>
      </c>
      <c r="L5216" s="2" t="s">
        <v>66</v>
      </c>
      <c r="M5216">
        <v>107.546875</v>
      </c>
      <c r="N5216">
        <v>1.6511</v>
      </c>
      <c r="O5216">
        <v>191875</v>
      </c>
      <c r="P5216" s="2" t="s">
        <v>67</v>
      </c>
      <c r="Q5216">
        <v>156.25</v>
      </c>
      <c r="R5216">
        <v>1.3221799999999999</v>
      </c>
      <c r="S5216">
        <v>80930</v>
      </c>
      <c r="T5216" s="2" t="s">
        <v>67</v>
      </c>
      <c r="U5216">
        <v>182.6875</v>
      </c>
      <c r="V5216">
        <v>1.87504</v>
      </c>
      <c r="W5216">
        <v>3</v>
      </c>
      <c r="X5216" s="2" t="s">
        <v>68</v>
      </c>
      <c r="Y5216">
        <v>128.109375</v>
      </c>
      <c r="Z5216">
        <v>1.77485</v>
      </c>
      <c r="AA5216">
        <v>444006</v>
      </c>
      <c r="AB5216" s="2" t="s">
        <v>67</v>
      </c>
      <c r="AC5216">
        <v>118.375</v>
      </c>
      <c r="AD5216">
        <v>1.7497400000000001</v>
      </c>
      <c r="AE5216">
        <v>236356</v>
      </c>
      <c r="AF5216" s="2" t="s">
        <v>67</v>
      </c>
      <c r="AG5216">
        <v>107.640625</v>
      </c>
      <c r="AH5216">
        <v>1.9891700000000001</v>
      </c>
      <c r="AI5216" t="s">
        <v>23</v>
      </c>
      <c r="AJ5216" s="2" t="s">
        <v>68</v>
      </c>
      <c r="AK5216">
        <v>155.5625</v>
      </c>
      <c r="AL5216">
        <v>0.51458000000000004</v>
      </c>
      <c r="AM5216" t="s">
        <v>23</v>
      </c>
      <c r="AN5216" s="2" t="s">
        <v>68</v>
      </c>
      <c r="AO5216">
        <v>182.21875</v>
      </c>
    </row>
    <row r="5217" spans="1:41" x14ac:dyDescent="0.25">
      <c r="A5217" s="1">
        <v>43822</v>
      </c>
      <c r="B5217">
        <v>1.74522</v>
      </c>
      <c r="C5217" s="2">
        <v>620132</v>
      </c>
      <c r="D5217" s="2" t="s">
        <v>67</v>
      </c>
      <c r="E5217">
        <v>128.09375</v>
      </c>
      <c r="F5217">
        <v>1.63228</v>
      </c>
      <c r="G5217">
        <v>2349</v>
      </c>
      <c r="H5217" s="2" t="s">
        <v>66</v>
      </c>
      <c r="I5217">
        <v>118.109375</v>
      </c>
      <c r="J5217">
        <v>1.5053099999999999</v>
      </c>
      <c r="K5217" t="s">
        <v>23</v>
      </c>
      <c r="L5217" s="2" t="s">
        <v>66</v>
      </c>
      <c r="M5217">
        <v>107.50390625</v>
      </c>
      <c r="N5217">
        <v>1.6226100000000001</v>
      </c>
      <c r="O5217">
        <v>154053</v>
      </c>
      <c r="P5217" s="2" t="s">
        <v>67</v>
      </c>
      <c r="Q5217">
        <v>155.875</v>
      </c>
      <c r="R5217">
        <v>1.3418000000000001</v>
      </c>
      <c r="S5217">
        <v>74335</v>
      </c>
      <c r="T5217" s="2" t="s">
        <v>67</v>
      </c>
      <c r="U5217">
        <v>182.21875</v>
      </c>
      <c r="V5217">
        <v>1.90507</v>
      </c>
      <c r="W5217">
        <v>1</v>
      </c>
      <c r="X5217" s="2" t="s">
        <v>68</v>
      </c>
      <c r="Y5217">
        <v>127.953125</v>
      </c>
      <c r="Z5217">
        <v>1.7800400000000001</v>
      </c>
      <c r="AA5217">
        <v>403384</v>
      </c>
      <c r="AB5217" s="2" t="s">
        <v>67</v>
      </c>
      <c r="AC5217">
        <v>118.2578125</v>
      </c>
      <c r="AD5217">
        <v>1.76495</v>
      </c>
      <c r="AE5217">
        <v>276814</v>
      </c>
      <c r="AF5217" s="2" t="s">
        <v>67</v>
      </c>
      <c r="AG5217">
        <v>107.59765625</v>
      </c>
      <c r="AH5217">
        <v>1.74932</v>
      </c>
      <c r="AI5217">
        <v>2</v>
      </c>
      <c r="AJ5217" s="2" t="s">
        <v>68</v>
      </c>
      <c r="AK5217">
        <v>155</v>
      </c>
      <c r="AL5217">
        <v>0.52119000000000004</v>
      </c>
      <c r="AM5217" t="s">
        <v>23</v>
      </c>
      <c r="AN5217" s="2" t="s">
        <v>68</v>
      </c>
      <c r="AO5217">
        <v>181.75</v>
      </c>
    </row>
    <row r="5218" spans="1:41" x14ac:dyDescent="0.25">
      <c r="A5218" s="1">
        <v>43823</v>
      </c>
      <c r="B5218">
        <v>1.68072</v>
      </c>
      <c r="C5218" s="2">
        <v>398672</v>
      </c>
      <c r="D5218" s="2" t="s">
        <v>67</v>
      </c>
      <c r="E5218">
        <v>128.3125</v>
      </c>
      <c r="F5218">
        <v>1.8489</v>
      </c>
      <c r="G5218">
        <v>1939</v>
      </c>
      <c r="H5218" s="2" t="s">
        <v>66</v>
      </c>
      <c r="I5218">
        <v>118.265625</v>
      </c>
      <c r="J5218">
        <v>1.4785999999999999</v>
      </c>
      <c r="K5218">
        <v>23</v>
      </c>
      <c r="L5218" s="2" t="s">
        <v>66</v>
      </c>
      <c r="M5218">
        <v>107.54296875</v>
      </c>
      <c r="N5218">
        <v>1.5890899999999999</v>
      </c>
      <c r="O5218">
        <v>78952</v>
      </c>
      <c r="P5218" s="2" t="s">
        <v>67</v>
      </c>
      <c r="Q5218">
        <v>156.375</v>
      </c>
      <c r="R5218">
        <v>1.24169</v>
      </c>
      <c r="S5218">
        <v>34473</v>
      </c>
      <c r="T5218" s="2" t="s">
        <v>67</v>
      </c>
      <c r="U5218">
        <v>183</v>
      </c>
      <c r="V5218">
        <v>1.8758600000000001</v>
      </c>
      <c r="W5218" t="s">
        <v>23</v>
      </c>
      <c r="X5218" s="2" t="s">
        <v>68</v>
      </c>
      <c r="Y5218">
        <v>128.171875</v>
      </c>
      <c r="Z5218">
        <v>1.7244900000000001</v>
      </c>
      <c r="AA5218">
        <v>344885</v>
      </c>
      <c r="AB5218" s="2" t="s">
        <v>67</v>
      </c>
      <c r="AC5218">
        <v>118.40625</v>
      </c>
      <c r="AD5218">
        <v>1.74047</v>
      </c>
      <c r="AE5218">
        <v>109455</v>
      </c>
      <c r="AF5218" s="2" t="s">
        <v>67</v>
      </c>
      <c r="AG5218">
        <v>107.63671875</v>
      </c>
      <c r="AH5218">
        <v>1.73149</v>
      </c>
      <c r="AI5218" t="s">
        <v>23</v>
      </c>
      <c r="AJ5218" s="2" t="s">
        <v>68</v>
      </c>
      <c r="AK5218">
        <v>155.5</v>
      </c>
      <c r="AL5218">
        <v>0.43284</v>
      </c>
      <c r="AM5218" t="s">
        <v>23</v>
      </c>
      <c r="AN5218" s="2" t="s">
        <v>68</v>
      </c>
      <c r="AO5218">
        <v>182.53125</v>
      </c>
    </row>
    <row r="5219" spans="1:41" x14ac:dyDescent="0.25">
      <c r="A5219" s="1">
        <v>43824</v>
      </c>
      <c r="B5219" t="s">
        <v>23</v>
      </c>
      <c r="C5219" s="2" t="s">
        <v>23</v>
      </c>
      <c r="D5219" s="2" t="s">
        <v>27</v>
      </c>
      <c r="E5219" t="s">
        <v>23</v>
      </c>
      <c r="F5219" t="s">
        <v>23</v>
      </c>
      <c r="G5219" t="s">
        <v>23</v>
      </c>
      <c r="H5219" s="2" t="s">
        <v>27</v>
      </c>
      <c r="I5219" t="s">
        <v>23</v>
      </c>
      <c r="J5219" t="s">
        <v>23</v>
      </c>
      <c r="K5219" t="s">
        <v>23</v>
      </c>
      <c r="L5219" s="2" t="s">
        <v>27</v>
      </c>
      <c r="M5219" t="s">
        <v>23</v>
      </c>
      <c r="N5219" t="s">
        <v>23</v>
      </c>
      <c r="O5219" t="s">
        <v>23</v>
      </c>
      <c r="P5219" s="2" t="s">
        <v>27</v>
      </c>
      <c r="Q5219" t="s">
        <v>23</v>
      </c>
      <c r="R5219" t="s">
        <v>23</v>
      </c>
      <c r="S5219" t="s">
        <v>23</v>
      </c>
      <c r="T5219" s="2" t="s">
        <v>27</v>
      </c>
      <c r="U5219" t="s">
        <v>23</v>
      </c>
      <c r="V5219" t="s">
        <v>23</v>
      </c>
      <c r="W5219" t="s">
        <v>23</v>
      </c>
      <c r="X5219" s="2" t="s">
        <v>27</v>
      </c>
      <c r="Y5219" t="s">
        <v>23</v>
      </c>
      <c r="Z5219" t="s">
        <v>23</v>
      </c>
      <c r="AA5219" t="s">
        <v>23</v>
      </c>
      <c r="AB5219" s="2" t="s">
        <v>27</v>
      </c>
      <c r="AC5219" t="s">
        <v>23</v>
      </c>
      <c r="AD5219" t="s">
        <v>23</v>
      </c>
      <c r="AE5219" t="s">
        <v>23</v>
      </c>
      <c r="AF5219" s="2" t="s">
        <v>27</v>
      </c>
      <c r="AG5219" t="s">
        <v>23</v>
      </c>
      <c r="AH5219" t="s">
        <v>23</v>
      </c>
      <c r="AI5219" t="s">
        <v>23</v>
      </c>
      <c r="AJ5219" s="2" t="s">
        <v>27</v>
      </c>
      <c r="AK5219" t="s">
        <v>23</v>
      </c>
      <c r="AL5219" t="s">
        <v>23</v>
      </c>
      <c r="AM5219" t="s">
        <v>23</v>
      </c>
      <c r="AN5219" s="2" t="s">
        <v>27</v>
      </c>
      <c r="AO5219" t="s">
        <v>23</v>
      </c>
    </row>
    <row r="5220" spans="1:41" x14ac:dyDescent="0.25">
      <c r="A5220" s="1">
        <v>43825</v>
      </c>
      <c r="B5220">
        <v>1.6859900000000001</v>
      </c>
      <c r="C5220" s="2">
        <v>402206</v>
      </c>
      <c r="D5220" s="2" t="s">
        <v>67</v>
      </c>
      <c r="E5220">
        <v>128.375</v>
      </c>
      <c r="F5220">
        <v>1.4991399999999999</v>
      </c>
      <c r="G5220">
        <v>4206</v>
      </c>
      <c r="H5220" s="2" t="s">
        <v>66</v>
      </c>
      <c r="I5220">
        <v>118.2734375</v>
      </c>
      <c r="J5220">
        <v>1.35398</v>
      </c>
      <c r="K5220">
        <v>3236</v>
      </c>
      <c r="L5220" s="2" t="s">
        <v>66</v>
      </c>
      <c r="M5220">
        <v>107.546875</v>
      </c>
      <c r="N5220">
        <v>1.5744499999999999</v>
      </c>
      <c r="O5220">
        <v>80760</v>
      </c>
      <c r="P5220" s="2" t="s">
        <v>67</v>
      </c>
      <c r="Q5220">
        <v>156.46875</v>
      </c>
      <c r="R5220">
        <v>1.22706</v>
      </c>
      <c r="S5220">
        <v>41274</v>
      </c>
      <c r="T5220" s="2" t="s">
        <v>67</v>
      </c>
      <c r="U5220">
        <v>183</v>
      </c>
      <c r="V5220">
        <v>1.76173</v>
      </c>
      <c r="W5220">
        <v>53</v>
      </c>
      <c r="X5220" s="2" t="s">
        <v>68</v>
      </c>
      <c r="Y5220">
        <v>128.15625</v>
      </c>
      <c r="Z5220">
        <v>1.70946</v>
      </c>
      <c r="AA5220">
        <v>218712</v>
      </c>
      <c r="AB5220" s="2" t="s">
        <v>67</v>
      </c>
      <c r="AC5220">
        <v>118.4296875</v>
      </c>
      <c r="AD5220">
        <v>1.7190099999999999</v>
      </c>
      <c r="AE5220">
        <v>112177</v>
      </c>
      <c r="AF5220" s="2" t="s">
        <v>67</v>
      </c>
      <c r="AG5220">
        <v>107.6328125</v>
      </c>
      <c r="AH5220">
        <v>1.72435</v>
      </c>
      <c r="AI5220">
        <v>7</v>
      </c>
      <c r="AJ5220" s="2" t="s">
        <v>68</v>
      </c>
      <c r="AK5220">
        <v>155.59375</v>
      </c>
      <c r="AL5220">
        <v>0.44780999999999999</v>
      </c>
      <c r="AM5220" t="s">
        <v>23</v>
      </c>
      <c r="AN5220" s="2" t="s">
        <v>68</v>
      </c>
      <c r="AO5220">
        <v>182.53125</v>
      </c>
    </row>
    <row r="5221" spans="1:41" x14ac:dyDescent="0.25">
      <c r="A5221" s="1">
        <v>43826</v>
      </c>
      <c r="B5221">
        <v>1.6234</v>
      </c>
      <c r="C5221" s="2">
        <v>667285</v>
      </c>
      <c r="D5221" s="2" t="s">
        <v>67</v>
      </c>
      <c r="E5221">
        <v>128.65625</v>
      </c>
      <c r="F5221">
        <v>1.2362599999999999</v>
      </c>
      <c r="G5221">
        <v>8359</v>
      </c>
      <c r="H5221" s="2" t="s">
        <v>66</v>
      </c>
      <c r="I5221">
        <v>118.5</v>
      </c>
      <c r="J5221">
        <v>1.18564</v>
      </c>
      <c r="K5221">
        <v>11835</v>
      </c>
      <c r="L5221" s="2" t="s">
        <v>66</v>
      </c>
      <c r="M5221">
        <v>107.62109375</v>
      </c>
      <c r="N5221">
        <v>1.59477</v>
      </c>
      <c r="O5221">
        <v>156951</v>
      </c>
      <c r="P5221" s="2" t="s">
        <v>67</v>
      </c>
      <c r="Q5221">
        <v>156.90625</v>
      </c>
      <c r="R5221">
        <v>1.29257</v>
      </c>
      <c r="S5221">
        <v>51724</v>
      </c>
      <c r="T5221" s="2" t="s">
        <v>67</v>
      </c>
      <c r="U5221">
        <v>183.84375</v>
      </c>
      <c r="V5221">
        <v>1.7037</v>
      </c>
      <c r="W5221">
        <v>4426</v>
      </c>
      <c r="X5221" s="2" t="s">
        <v>68</v>
      </c>
      <c r="Y5221">
        <v>128.4375</v>
      </c>
      <c r="Z5221">
        <v>1.69231</v>
      </c>
      <c r="AA5221">
        <v>407814</v>
      </c>
      <c r="AB5221" s="2" t="s">
        <v>67</v>
      </c>
      <c r="AC5221">
        <v>118.65625</v>
      </c>
      <c r="AD5221">
        <v>1.6756599999999999</v>
      </c>
      <c r="AE5221">
        <v>254756</v>
      </c>
      <c r="AF5221" s="2" t="s">
        <v>67</v>
      </c>
      <c r="AG5221">
        <v>107.7109375</v>
      </c>
      <c r="AH5221">
        <v>1.7744899999999999</v>
      </c>
      <c r="AI5221" t="s">
        <v>23</v>
      </c>
      <c r="AJ5221" s="2" t="s">
        <v>68</v>
      </c>
      <c r="AK5221">
        <v>156.0625</v>
      </c>
      <c r="AL5221">
        <v>0.41189999999999999</v>
      </c>
      <c r="AM5221" t="s">
        <v>23</v>
      </c>
      <c r="AN5221" s="2" t="s">
        <v>68</v>
      </c>
      <c r="AO5221">
        <v>183.375</v>
      </c>
    </row>
    <row r="5222" spans="1:41" x14ac:dyDescent="0.25">
      <c r="A5222" s="1">
        <v>43829</v>
      </c>
      <c r="B5222">
        <v>1.6029</v>
      </c>
      <c r="C5222" s="2">
        <v>891503</v>
      </c>
      <c r="D5222" s="2" t="s">
        <v>67</v>
      </c>
      <c r="E5222">
        <v>128.53125</v>
      </c>
      <c r="F5222">
        <v>1.3968400000000001</v>
      </c>
      <c r="G5222">
        <v>6127</v>
      </c>
      <c r="H5222" s="2" t="s">
        <v>66</v>
      </c>
      <c r="I5222">
        <v>118.515625</v>
      </c>
      <c r="J5222">
        <v>0.85663999999999996</v>
      </c>
      <c r="K5222">
        <v>3537</v>
      </c>
      <c r="L5222" s="2" t="s">
        <v>66</v>
      </c>
      <c r="M5222">
        <v>107.6484375</v>
      </c>
      <c r="N5222">
        <v>1.55311</v>
      </c>
      <c r="O5222">
        <v>240718</v>
      </c>
      <c r="P5222" s="2" t="s">
        <v>67</v>
      </c>
      <c r="Q5222">
        <v>156.25</v>
      </c>
      <c r="R5222">
        <v>1.2559400000000001</v>
      </c>
      <c r="S5222">
        <v>98731</v>
      </c>
      <c r="T5222" s="2" t="s">
        <v>67</v>
      </c>
      <c r="U5222">
        <v>182.8125</v>
      </c>
      <c r="V5222">
        <v>1.66662</v>
      </c>
      <c r="W5222">
        <v>14759</v>
      </c>
      <c r="X5222" s="2" t="s">
        <v>68</v>
      </c>
      <c r="Y5222">
        <v>128.296875</v>
      </c>
      <c r="Z5222">
        <v>1.6730100000000001</v>
      </c>
      <c r="AA5222">
        <v>584432</v>
      </c>
      <c r="AB5222" s="2" t="s">
        <v>67</v>
      </c>
      <c r="AC5222">
        <v>118.6328125</v>
      </c>
      <c r="AD5222">
        <v>1.66333</v>
      </c>
      <c r="AE5222">
        <v>418142</v>
      </c>
      <c r="AF5222" s="2" t="s">
        <v>67</v>
      </c>
      <c r="AG5222">
        <v>107.7265625</v>
      </c>
      <c r="AH5222">
        <v>1.7175400000000001</v>
      </c>
      <c r="AI5222">
        <v>5</v>
      </c>
      <c r="AJ5222" s="2" t="s">
        <v>68</v>
      </c>
      <c r="AK5222">
        <v>155.375</v>
      </c>
      <c r="AL5222">
        <v>0.44573000000000002</v>
      </c>
      <c r="AM5222" t="s">
        <v>23</v>
      </c>
      <c r="AN5222" s="2" t="s">
        <v>68</v>
      </c>
      <c r="AO5222">
        <v>182.34375</v>
      </c>
    </row>
    <row r="5223" spans="1:41" x14ac:dyDescent="0.25">
      <c r="A5223" s="1">
        <v>43830</v>
      </c>
      <c r="B5223">
        <v>1.6270199999999999</v>
      </c>
      <c r="C5223" s="2">
        <v>850930</v>
      </c>
      <c r="D5223" s="2" t="s">
        <v>67</v>
      </c>
      <c r="E5223">
        <v>128.421875</v>
      </c>
      <c r="F5223">
        <v>-2.4809800000000002</v>
      </c>
      <c r="G5223">
        <v>75</v>
      </c>
      <c r="H5223" s="2" t="s">
        <v>66</v>
      </c>
      <c r="I5223">
        <v>118.4609375</v>
      </c>
      <c r="J5223">
        <v>-1.7461500000000001</v>
      </c>
      <c r="K5223">
        <v>241</v>
      </c>
      <c r="L5223" s="2" t="s">
        <v>66</v>
      </c>
      <c r="M5223">
        <v>107.6484375</v>
      </c>
      <c r="N5223">
        <v>1.5335000000000001</v>
      </c>
      <c r="O5223">
        <v>231938</v>
      </c>
      <c r="P5223" s="2" t="s">
        <v>67</v>
      </c>
      <c r="Q5223">
        <v>155.90625</v>
      </c>
      <c r="R5223">
        <v>1.15141</v>
      </c>
      <c r="S5223">
        <v>143457</v>
      </c>
      <c r="T5223" s="2" t="s">
        <v>67</v>
      </c>
      <c r="U5223">
        <v>181.65625</v>
      </c>
      <c r="V5223">
        <v>1.7055199999999999</v>
      </c>
      <c r="W5223">
        <v>580</v>
      </c>
      <c r="X5223" s="2" t="s">
        <v>68</v>
      </c>
      <c r="Y5223">
        <v>128.1875</v>
      </c>
      <c r="Z5223">
        <v>1.6202700000000001</v>
      </c>
      <c r="AA5223">
        <v>599700</v>
      </c>
      <c r="AB5223" s="2" t="s">
        <v>67</v>
      </c>
      <c r="AC5223">
        <v>118.609375</v>
      </c>
      <c r="AD5223">
        <v>1.63896</v>
      </c>
      <c r="AE5223">
        <v>438507</v>
      </c>
      <c r="AF5223" s="2" t="s">
        <v>67</v>
      </c>
      <c r="AG5223">
        <v>107.75</v>
      </c>
      <c r="AH5223">
        <v>1.6308100000000001</v>
      </c>
      <c r="AI5223">
        <v>4</v>
      </c>
      <c r="AJ5223" s="2" t="s">
        <v>68</v>
      </c>
      <c r="AK5223">
        <v>154.96875</v>
      </c>
      <c r="AL5223">
        <v>0.44319999999999998</v>
      </c>
      <c r="AM5223" t="s">
        <v>23</v>
      </c>
      <c r="AN5223" s="2" t="s">
        <v>68</v>
      </c>
      <c r="AO5223">
        <v>181.1875</v>
      </c>
    </row>
    <row r="5224" spans="1:41" x14ac:dyDescent="0.25">
      <c r="A5224" s="1">
        <v>43831</v>
      </c>
      <c r="B5224" t="s">
        <v>23</v>
      </c>
      <c r="C5224" s="2" t="s">
        <v>23</v>
      </c>
      <c r="D5224" s="2" t="s">
        <v>27</v>
      </c>
      <c r="E5224" t="s">
        <v>23</v>
      </c>
      <c r="F5224" t="s">
        <v>23</v>
      </c>
      <c r="G5224" t="s">
        <v>23</v>
      </c>
      <c r="H5224" s="2" t="s">
        <v>27</v>
      </c>
      <c r="I5224" t="s">
        <v>23</v>
      </c>
      <c r="J5224" t="s">
        <v>23</v>
      </c>
      <c r="K5224" t="s">
        <v>23</v>
      </c>
      <c r="L5224" s="2" t="s">
        <v>27</v>
      </c>
      <c r="M5224" t="s">
        <v>23</v>
      </c>
      <c r="N5224" t="s">
        <v>23</v>
      </c>
      <c r="O5224" t="s">
        <v>23</v>
      </c>
      <c r="P5224" s="2" t="s">
        <v>27</v>
      </c>
      <c r="Q5224" t="s">
        <v>23</v>
      </c>
      <c r="R5224" t="s">
        <v>23</v>
      </c>
      <c r="S5224" t="s">
        <v>23</v>
      </c>
      <c r="T5224" s="2" t="s">
        <v>27</v>
      </c>
      <c r="U5224" t="s">
        <v>23</v>
      </c>
      <c r="V5224" t="s">
        <v>23</v>
      </c>
      <c r="W5224" t="s">
        <v>23</v>
      </c>
      <c r="X5224" s="2" t="s">
        <v>27</v>
      </c>
      <c r="Y5224" t="s">
        <v>23</v>
      </c>
      <c r="Z5224" t="s">
        <v>23</v>
      </c>
      <c r="AA5224" t="s">
        <v>23</v>
      </c>
      <c r="AB5224" s="2" t="s">
        <v>27</v>
      </c>
      <c r="AC5224" t="s">
        <v>23</v>
      </c>
      <c r="AD5224" t="s">
        <v>23</v>
      </c>
      <c r="AE5224" t="s">
        <v>23</v>
      </c>
      <c r="AF5224" s="2" t="s">
        <v>27</v>
      </c>
      <c r="AG5224" t="s">
        <v>23</v>
      </c>
      <c r="AH5224" t="s">
        <v>23</v>
      </c>
      <c r="AI5224" t="s">
        <v>23</v>
      </c>
      <c r="AJ5224" s="2" t="s">
        <v>27</v>
      </c>
      <c r="AK5224" t="s">
        <v>23</v>
      </c>
      <c r="AL5224" t="s">
        <v>23</v>
      </c>
      <c r="AM5224" t="s">
        <v>23</v>
      </c>
      <c r="AN5224" s="2" t="s">
        <v>27</v>
      </c>
      <c r="AO5224" t="s">
        <v>23</v>
      </c>
    </row>
    <row r="5225" spans="1:41" x14ac:dyDescent="0.25">
      <c r="A5225" s="1">
        <v>43832</v>
      </c>
      <c r="B5225">
        <v>1.57222</v>
      </c>
      <c r="C5225" s="2">
        <v>1250468</v>
      </c>
      <c r="D5225" s="2" t="s">
        <v>67</v>
      </c>
      <c r="E5225">
        <v>128.625</v>
      </c>
      <c r="F5225">
        <v>1.6462000000000001</v>
      </c>
      <c r="G5225">
        <v>736650</v>
      </c>
      <c r="H5225" s="2" t="s">
        <v>67</v>
      </c>
      <c r="I5225">
        <v>118.6640625</v>
      </c>
      <c r="J5225">
        <v>1.6648099999999999</v>
      </c>
      <c r="K5225">
        <v>543529</v>
      </c>
      <c r="L5225" s="2" t="s">
        <v>67</v>
      </c>
      <c r="M5225">
        <v>107.7265625</v>
      </c>
      <c r="N5225">
        <v>1.47492</v>
      </c>
      <c r="O5225">
        <v>279754</v>
      </c>
      <c r="P5225" s="2" t="s">
        <v>67</v>
      </c>
      <c r="Q5225">
        <v>156.59375</v>
      </c>
      <c r="R5225">
        <v>1.1467700000000001</v>
      </c>
      <c r="S5225">
        <v>131977</v>
      </c>
      <c r="T5225" s="2" t="s">
        <v>67</v>
      </c>
      <c r="U5225">
        <v>182.9375</v>
      </c>
      <c r="V5225">
        <v>1.70661</v>
      </c>
      <c r="W5225">
        <v>2705</v>
      </c>
      <c r="X5225" s="2" t="s">
        <v>68</v>
      </c>
      <c r="Y5225">
        <v>128.40625</v>
      </c>
      <c r="Z5225">
        <v>1.65178</v>
      </c>
      <c r="AA5225">
        <v>7</v>
      </c>
      <c r="AB5225" s="2" t="s">
        <v>68</v>
      </c>
      <c r="AC5225">
        <v>118.9296875</v>
      </c>
      <c r="AD5225">
        <v>1.7132799999999999</v>
      </c>
      <c r="AE5225">
        <v>2790</v>
      </c>
      <c r="AF5225" s="2" t="s">
        <v>68</v>
      </c>
      <c r="AG5225">
        <v>107.828125</v>
      </c>
      <c r="AH5225">
        <v>1.60012</v>
      </c>
      <c r="AI5225">
        <v>6</v>
      </c>
      <c r="AJ5225" s="2" t="s">
        <v>68</v>
      </c>
      <c r="AK5225">
        <v>155.65625</v>
      </c>
      <c r="AL5225">
        <v>0.37802000000000002</v>
      </c>
      <c r="AM5225" t="s">
        <v>23</v>
      </c>
      <c r="AN5225" s="2" t="s">
        <v>68</v>
      </c>
      <c r="AO5225">
        <v>182.46875</v>
      </c>
    </row>
    <row r="5226" spans="1:41" x14ac:dyDescent="0.25">
      <c r="A5226" s="1">
        <v>43833</v>
      </c>
      <c r="B5226">
        <v>1.5872299999999999</v>
      </c>
      <c r="C5226" s="2">
        <v>1817748</v>
      </c>
      <c r="D5226" s="2" t="s">
        <v>67</v>
      </c>
      <c r="E5226">
        <v>129.390625</v>
      </c>
      <c r="F5226">
        <v>1.6797200000000001</v>
      </c>
      <c r="G5226">
        <v>868998</v>
      </c>
      <c r="H5226" s="2" t="s">
        <v>67</v>
      </c>
      <c r="I5226">
        <v>119.0625</v>
      </c>
      <c r="J5226">
        <v>1.6413599999999999</v>
      </c>
      <c r="K5226">
        <v>605191</v>
      </c>
      <c r="L5226" s="2" t="s">
        <v>67</v>
      </c>
      <c r="M5226">
        <v>107.83203125</v>
      </c>
      <c r="N5226">
        <v>1.4268400000000001</v>
      </c>
      <c r="O5226">
        <v>358331</v>
      </c>
      <c r="P5226" s="2" t="s">
        <v>67</v>
      </c>
      <c r="Q5226">
        <v>158.28125</v>
      </c>
      <c r="R5226">
        <v>1.11639</v>
      </c>
      <c r="S5226">
        <v>139643</v>
      </c>
      <c r="T5226" s="2" t="s">
        <v>67</v>
      </c>
      <c r="U5226">
        <v>185.90625</v>
      </c>
      <c r="V5226">
        <v>1.6898299999999999</v>
      </c>
      <c r="W5226">
        <v>5088</v>
      </c>
      <c r="X5226" s="2" t="s">
        <v>68</v>
      </c>
      <c r="Y5226">
        <v>129.1875</v>
      </c>
      <c r="Z5226">
        <v>1.5662799999999999</v>
      </c>
      <c r="AA5226">
        <v>611</v>
      </c>
      <c r="AB5226" s="2" t="s">
        <v>68</v>
      </c>
      <c r="AC5226">
        <v>119.3125</v>
      </c>
      <c r="AD5226">
        <v>1.71635</v>
      </c>
      <c r="AE5226">
        <v>150</v>
      </c>
      <c r="AF5226" s="2" t="s">
        <v>68</v>
      </c>
      <c r="AG5226">
        <v>107.9609375</v>
      </c>
      <c r="AH5226">
        <v>1.5734399999999999</v>
      </c>
      <c r="AI5226">
        <v>9</v>
      </c>
      <c r="AJ5226" s="2" t="s">
        <v>68</v>
      </c>
      <c r="AK5226">
        <v>157.34375</v>
      </c>
      <c r="AL5226">
        <v>0.25996999999999998</v>
      </c>
      <c r="AM5226" t="s">
        <v>23</v>
      </c>
      <c r="AN5226" s="2" t="s">
        <v>68</v>
      </c>
      <c r="AO5226">
        <v>185.4375</v>
      </c>
    </row>
    <row r="5227" spans="1:41" x14ac:dyDescent="0.25">
      <c r="A5227" s="1">
        <v>43836</v>
      </c>
      <c r="B5227">
        <v>1.6449800000000001</v>
      </c>
      <c r="C5227" s="2">
        <v>1666524</v>
      </c>
      <c r="D5227" s="2" t="s">
        <v>67</v>
      </c>
      <c r="E5227">
        <v>129.25</v>
      </c>
      <c r="F5227">
        <v>1.7067099999999999</v>
      </c>
      <c r="G5227">
        <v>859162</v>
      </c>
      <c r="H5227" s="2" t="s">
        <v>67</v>
      </c>
      <c r="I5227">
        <v>118.9609375</v>
      </c>
      <c r="J5227">
        <v>1.68706</v>
      </c>
      <c r="K5227">
        <v>621997</v>
      </c>
      <c r="L5227" s="2" t="s">
        <v>67</v>
      </c>
      <c r="M5227">
        <v>107.796875</v>
      </c>
      <c r="N5227">
        <v>1.4708600000000001</v>
      </c>
      <c r="O5227">
        <v>278848</v>
      </c>
      <c r="P5227" s="2" t="s">
        <v>67</v>
      </c>
      <c r="Q5227">
        <v>157.84375</v>
      </c>
      <c r="R5227">
        <v>1.16472</v>
      </c>
      <c r="S5227">
        <v>134756</v>
      </c>
      <c r="T5227" s="2" t="s">
        <v>67</v>
      </c>
      <c r="U5227">
        <v>184.8125</v>
      </c>
      <c r="V5227">
        <v>1.71408</v>
      </c>
      <c r="W5227">
        <v>1831</v>
      </c>
      <c r="X5227" s="2" t="s">
        <v>68</v>
      </c>
      <c r="Y5227">
        <v>129.046875</v>
      </c>
      <c r="Z5227">
        <v>1.65734</v>
      </c>
      <c r="AA5227">
        <v>9578</v>
      </c>
      <c r="AB5227" s="2" t="s">
        <v>68</v>
      </c>
      <c r="AC5227">
        <v>119.2421875</v>
      </c>
      <c r="AD5227">
        <v>1.7491699999999999</v>
      </c>
      <c r="AE5227">
        <v>374</v>
      </c>
      <c r="AF5227" s="2" t="s">
        <v>68</v>
      </c>
      <c r="AG5227">
        <v>107.921875</v>
      </c>
      <c r="AH5227">
        <v>1.59693</v>
      </c>
      <c r="AI5227">
        <v>112</v>
      </c>
      <c r="AJ5227" s="2" t="s">
        <v>68</v>
      </c>
      <c r="AK5227">
        <v>156.90625</v>
      </c>
      <c r="AL5227">
        <v>0.30861</v>
      </c>
      <c r="AM5227" t="s">
        <v>23</v>
      </c>
      <c r="AN5227" s="2" t="s">
        <v>68</v>
      </c>
      <c r="AO5227">
        <v>184.34375</v>
      </c>
    </row>
    <row r="5228" spans="1:41" x14ac:dyDescent="0.25">
      <c r="A5228" s="1">
        <v>43837</v>
      </c>
      <c r="B5228">
        <v>1.6610400000000001</v>
      </c>
      <c r="C5228" s="2">
        <v>1450885</v>
      </c>
      <c r="D5228" s="2" t="s">
        <v>67</v>
      </c>
      <c r="E5228">
        <v>129.15625</v>
      </c>
      <c r="F5228">
        <v>1.728</v>
      </c>
      <c r="G5228">
        <v>746424</v>
      </c>
      <c r="H5228" s="2" t="s">
        <v>67</v>
      </c>
      <c r="I5228">
        <v>118.921875</v>
      </c>
      <c r="J5228">
        <v>1.6781299999999999</v>
      </c>
      <c r="K5228">
        <v>481364</v>
      </c>
      <c r="L5228" s="2" t="s">
        <v>67</v>
      </c>
      <c r="M5228">
        <v>107.79296875</v>
      </c>
      <c r="N5228">
        <v>1.4656899999999999</v>
      </c>
      <c r="O5228">
        <v>244748</v>
      </c>
      <c r="P5228" s="2" t="s">
        <v>67</v>
      </c>
      <c r="Q5228">
        <v>157.40625</v>
      </c>
      <c r="R5228">
        <v>1.2026300000000001</v>
      </c>
      <c r="S5228">
        <v>119155</v>
      </c>
      <c r="T5228" s="2" t="s">
        <v>67</v>
      </c>
      <c r="U5228">
        <v>183.96875</v>
      </c>
      <c r="V5228">
        <v>1.71919</v>
      </c>
      <c r="W5228">
        <v>40</v>
      </c>
      <c r="X5228" s="2" t="s">
        <v>68</v>
      </c>
      <c r="Y5228">
        <v>128.953125</v>
      </c>
      <c r="Z5228">
        <v>1.6870099999999999</v>
      </c>
      <c r="AA5228">
        <v>355</v>
      </c>
      <c r="AB5228" s="2" t="s">
        <v>68</v>
      </c>
      <c r="AC5228">
        <v>119.2109375</v>
      </c>
      <c r="AD5228">
        <v>1.73882</v>
      </c>
      <c r="AE5228">
        <v>972</v>
      </c>
      <c r="AF5228" s="2" t="s">
        <v>68</v>
      </c>
      <c r="AG5228">
        <v>107.91796875</v>
      </c>
      <c r="AH5228">
        <v>1.5965400000000001</v>
      </c>
      <c r="AI5228">
        <v>1</v>
      </c>
      <c r="AJ5228" s="2" t="s">
        <v>68</v>
      </c>
      <c r="AK5228">
        <v>156.46875</v>
      </c>
      <c r="AL5228">
        <v>1.4727699999999999</v>
      </c>
      <c r="AM5228">
        <v>95</v>
      </c>
      <c r="AN5228" s="2" t="s">
        <v>68</v>
      </c>
      <c r="AO5228">
        <v>184.53125</v>
      </c>
    </row>
    <row r="5229" spans="1:41" x14ac:dyDescent="0.25">
      <c r="A5229" s="1">
        <v>43838</v>
      </c>
      <c r="B5229">
        <v>1.6162399999999999</v>
      </c>
      <c r="C5229" s="2">
        <v>2993268</v>
      </c>
      <c r="D5229" s="2" t="s">
        <v>67</v>
      </c>
      <c r="E5229">
        <v>128.765625</v>
      </c>
      <c r="F5229">
        <v>1.70326</v>
      </c>
      <c r="G5229">
        <v>1225252</v>
      </c>
      <c r="H5229" s="2" t="s">
        <v>67</v>
      </c>
      <c r="I5229">
        <v>118.6953125</v>
      </c>
      <c r="J5229">
        <v>1.6700200000000001</v>
      </c>
      <c r="K5229">
        <v>724856</v>
      </c>
      <c r="L5229" s="2" t="s">
        <v>67</v>
      </c>
      <c r="M5229">
        <v>107.71875</v>
      </c>
      <c r="N5229">
        <v>1.4533199999999999</v>
      </c>
      <c r="O5229">
        <v>490104</v>
      </c>
      <c r="P5229" s="2" t="s">
        <v>67</v>
      </c>
      <c r="Q5229">
        <v>156.375</v>
      </c>
      <c r="R5229">
        <v>1.12191</v>
      </c>
      <c r="S5229">
        <v>179908</v>
      </c>
      <c r="T5229" s="2" t="s">
        <v>67</v>
      </c>
      <c r="U5229">
        <v>182.15625</v>
      </c>
      <c r="V5229">
        <v>1.75332</v>
      </c>
      <c r="W5229">
        <v>3309</v>
      </c>
      <c r="X5229" s="2" t="s">
        <v>68</v>
      </c>
      <c r="Y5229">
        <v>128.5625</v>
      </c>
      <c r="Z5229">
        <v>1.69587</v>
      </c>
      <c r="AA5229">
        <v>386</v>
      </c>
      <c r="AB5229" s="2" t="s">
        <v>68</v>
      </c>
      <c r="AC5229">
        <v>118.9765625</v>
      </c>
      <c r="AD5229">
        <v>1.75356</v>
      </c>
      <c r="AE5229">
        <v>1084</v>
      </c>
      <c r="AF5229" s="2" t="s">
        <v>68</v>
      </c>
      <c r="AG5229">
        <v>107.84375</v>
      </c>
      <c r="AH5229">
        <v>1.5946800000000001</v>
      </c>
      <c r="AI5229">
        <v>788</v>
      </c>
      <c r="AJ5229" s="2" t="s">
        <v>68</v>
      </c>
      <c r="AK5229">
        <v>155.4375</v>
      </c>
      <c r="AL5229">
        <v>1.5088900000000001</v>
      </c>
      <c r="AM5229">
        <v>20</v>
      </c>
      <c r="AN5229" s="2" t="s">
        <v>68</v>
      </c>
      <c r="AO5229">
        <v>182.71875</v>
      </c>
    </row>
    <row r="5230" spans="1:41" x14ac:dyDescent="0.25">
      <c r="A5230" s="1">
        <v>43839</v>
      </c>
      <c r="B5230">
        <v>1.6307499999999999</v>
      </c>
      <c r="C5230" s="2">
        <v>1594105</v>
      </c>
      <c r="D5230" s="2" t="s">
        <v>67</v>
      </c>
      <c r="E5230">
        <v>128.890625</v>
      </c>
      <c r="F5230">
        <v>1.70428</v>
      </c>
      <c r="G5230">
        <v>673726</v>
      </c>
      <c r="H5230" s="2" t="s">
        <v>67</v>
      </c>
      <c r="I5230">
        <v>118.7421875</v>
      </c>
      <c r="J5230">
        <v>1.6732199999999999</v>
      </c>
      <c r="K5230">
        <v>400344</v>
      </c>
      <c r="L5230" s="2" t="s">
        <v>67</v>
      </c>
      <c r="M5230">
        <v>107.73046875</v>
      </c>
      <c r="N5230">
        <v>1.41401</v>
      </c>
      <c r="O5230">
        <v>378120</v>
      </c>
      <c r="P5230" s="2" t="s">
        <v>67</v>
      </c>
      <c r="Q5230">
        <v>156.8125</v>
      </c>
      <c r="R5230">
        <v>1.0882000000000001</v>
      </c>
      <c r="S5230">
        <v>161128</v>
      </c>
      <c r="T5230" s="2" t="s">
        <v>67</v>
      </c>
      <c r="U5230">
        <v>183.09375</v>
      </c>
      <c r="V5230">
        <v>1.7622199999999999</v>
      </c>
      <c r="W5230">
        <v>2864</v>
      </c>
      <c r="X5230" s="2" t="s">
        <v>68</v>
      </c>
      <c r="Y5230">
        <v>128.6875</v>
      </c>
      <c r="Z5230">
        <v>1.6673899999999999</v>
      </c>
      <c r="AA5230">
        <v>178</v>
      </c>
      <c r="AB5230" s="2" t="s">
        <v>68</v>
      </c>
      <c r="AC5230">
        <v>119.015625</v>
      </c>
      <c r="AD5230">
        <v>1.75644</v>
      </c>
      <c r="AE5230">
        <v>2022</v>
      </c>
      <c r="AF5230" s="2" t="s">
        <v>68</v>
      </c>
      <c r="AG5230">
        <v>107.85546875</v>
      </c>
      <c r="AH5230">
        <v>1.57538</v>
      </c>
      <c r="AI5230">
        <v>117</v>
      </c>
      <c r="AJ5230" s="2" t="s">
        <v>68</v>
      </c>
      <c r="AK5230">
        <v>155.875</v>
      </c>
      <c r="AL5230">
        <v>1.48705</v>
      </c>
      <c r="AM5230" t="s">
        <v>23</v>
      </c>
      <c r="AN5230" s="2" t="s">
        <v>68</v>
      </c>
      <c r="AO5230">
        <v>183.65625</v>
      </c>
    </row>
    <row r="5231" spans="1:41" x14ac:dyDescent="0.25">
      <c r="A5231" s="1">
        <v>43840</v>
      </c>
      <c r="B5231">
        <v>1.64805</v>
      </c>
      <c r="C5231" s="2">
        <v>1369615</v>
      </c>
      <c r="D5231" s="2" t="s">
        <v>67</v>
      </c>
      <c r="E5231">
        <v>129.078125</v>
      </c>
      <c r="F5231">
        <v>1.6496599999999999</v>
      </c>
      <c r="G5231">
        <v>631296</v>
      </c>
      <c r="H5231" s="2" t="s">
        <v>67</v>
      </c>
      <c r="I5231">
        <v>118.8125</v>
      </c>
      <c r="J5231">
        <v>1.6732899999999999</v>
      </c>
      <c r="K5231">
        <v>386333</v>
      </c>
      <c r="L5231" s="2" t="s">
        <v>67</v>
      </c>
      <c r="M5231">
        <v>107.73828125</v>
      </c>
      <c r="N5231">
        <v>1.4491799999999999</v>
      </c>
      <c r="O5231">
        <v>269901</v>
      </c>
      <c r="P5231" s="2" t="s">
        <v>67</v>
      </c>
      <c r="Q5231">
        <v>157.625</v>
      </c>
      <c r="R5231">
        <v>1.1728400000000001</v>
      </c>
      <c r="S5231">
        <v>122579</v>
      </c>
      <c r="T5231" s="2" t="s">
        <v>67</v>
      </c>
      <c r="U5231">
        <v>184.65625</v>
      </c>
      <c r="V5231">
        <v>1.7661500000000001</v>
      </c>
      <c r="W5231">
        <v>413</v>
      </c>
      <c r="X5231" s="2" t="s">
        <v>68</v>
      </c>
      <c r="Y5231">
        <v>128.890625</v>
      </c>
      <c r="Z5231">
        <v>1.6613800000000001</v>
      </c>
      <c r="AA5231">
        <v>1794</v>
      </c>
      <c r="AB5231" s="2" t="s">
        <v>68</v>
      </c>
      <c r="AC5231">
        <v>119.09375</v>
      </c>
      <c r="AD5231">
        <v>1.7532000000000001</v>
      </c>
      <c r="AE5231">
        <v>4635</v>
      </c>
      <c r="AF5231" s="2" t="s">
        <v>68</v>
      </c>
      <c r="AG5231">
        <v>107.8671875</v>
      </c>
      <c r="AH5231">
        <v>1.5918699999999999</v>
      </c>
      <c r="AI5231">
        <v>51</v>
      </c>
      <c r="AJ5231" s="2" t="s">
        <v>68</v>
      </c>
      <c r="AK5231">
        <v>156.6875</v>
      </c>
      <c r="AL5231">
        <v>1.46732</v>
      </c>
      <c r="AM5231">
        <v>57</v>
      </c>
      <c r="AN5231" s="2" t="s">
        <v>68</v>
      </c>
      <c r="AO5231">
        <v>185.25</v>
      </c>
    </row>
    <row r="5232" spans="1:41" x14ac:dyDescent="0.25">
      <c r="A5232" s="1">
        <v>43843</v>
      </c>
      <c r="B5232">
        <v>1.6554800000000001</v>
      </c>
      <c r="C5232" s="2">
        <v>1055289</v>
      </c>
      <c r="D5232" s="2" t="s">
        <v>67</v>
      </c>
      <c r="E5232">
        <v>128.921875</v>
      </c>
      <c r="F5232">
        <v>1.68729</v>
      </c>
      <c r="G5232">
        <v>471698</v>
      </c>
      <c r="H5232" s="2" t="s">
        <v>67</v>
      </c>
      <c r="I5232">
        <v>118.75</v>
      </c>
      <c r="J5232">
        <v>1.6534</v>
      </c>
      <c r="K5232">
        <v>271328</v>
      </c>
      <c r="L5232" s="2" t="s">
        <v>67</v>
      </c>
      <c r="M5232">
        <v>107.70703125</v>
      </c>
      <c r="N5232">
        <v>1.4637100000000001</v>
      </c>
      <c r="O5232">
        <v>255783</v>
      </c>
      <c r="P5232" s="2" t="s">
        <v>67</v>
      </c>
      <c r="Q5232">
        <v>157.25</v>
      </c>
      <c r="R5232">
        <v>1.2503200000000001</v>
      </c>
      <c r="S5232">
        <v>118011</v>
      </c>
      <c r="T5232" s="2" t="s">
        <v>67</v>
      </c>
      <c r="U5232">
        <v>184.03125</v>
      </c>
      <c r="V5232">
        <v>1.7727200000000001</v>
      </c>
      <c r="W5232">
        <v>447</v>
      </c>
      <c r="X5232" s="2" t="s">
        <v>68</v>
      </c>
      <c r="Y5232">
        <v>128.71875</v>
      </c>
      <c r="Z5232">
        <v>1.67374</v>
      </c>
      <c r="AA5232">
        <v>4246</v>
      </c>
      <c r="AB5232" s="2" t="s">
        <v>68</v>
      </c>
      <c r="AC5232">
        <v>119.0234375</v>
      </c>
      <c r="AD5232">
        <v>1.7542899999999999</v>
      </c>
      <c r="AE5232">
        <v>1526</v>
      </c>
      <c r="AF5232" s="2" t="s">
        <v>68</v>
      </c>
      <c r="AG5232">
        <v>107.8359375</v>
      </c>
      <c r="AH5232">
        <v>1.6006499999999999</v>
      </c>
      <c r="AI5232">
        <v>156</v>
      </c>
      <c r="AJ5232" s="2" t="s">
        <v>68</v>
      </c>
      <c r="AK5232">
        <v>156.3125</v>
      </c>
      <c r="AL5232">
        <v>1.53983</v>
      </c>
      <c r="AM5232">
        <v>6</v>
      </c>
      <c r="AN5232" s="2" t="s">
        <v>68</v>
      </c>
      <c r="AO5232">
        <v>184.625</v>
      </c>
    </row>
    <row r="5233" spans="1:41" x14ac:dyDescent="0.25">
      <c r="A5233" s="1">
        <v>43844</v>
      </c>
      <c r="B5233">
        <v>1.6501600000000001</v>
      </c>
      <c r="C5233" s="2">
        <v>1421799</v>
      </c>
      <c r="D5233" s="2" t="s">
        <v>67</v>
      </c>
      <c r="E5233">
        <v>129.140625</v>
      </c>
      <c r="F5233">
        <v>1.6810700000000001</v>
      </c>
      <c r="G5233">
        <v>698036</v>
      </c>
      <c r="H5233" s="2" t="s">
        <v>67</v>
      </c>
      <c r="I5233">
        <v>118.859375</v>
      </c>
      <c r="J5233">
        <v>1.6559999999999999</v>
      </c>
      <c r="K5233">
        <v>442276</v>
      </c>
      <c r="L5233" s="2" t="s">
        <v>67</v>
      </c>
      <c r="M5233">
        <v>107.72265625</v>
      </c>
      <c r="N5233">
        <v>1.4688699999999999</v>
      </c>
      <c r="O5233">
        <v>284408</v>
      </c>
      <c r="P5233" s="2" t="s">
        <v>67</v>
      </c>
      <c r="Q5233">
        <v>157.90625</v>
      </c>
      <c r="R5233">
        <v>1.1452500000000001</v>
      </c>
      <c r="S5233">
        <v>129334</v>
      </c>
      <c r="T5233" s="2" t="s">
        <v>67</v>
      </c>
      <c r="U5233">
        <v>185.09375</v>
      </c>
      <c r="V5233">
        <v>1.74149</v>
      </c>
      <c r="W5233">
        <v>2785</v>
      </c>
      <c r="X5233" s="2" t="s">
        <v>68</v>
      </c>
      <c r="Y5233">
        <v>128.9375</v>
      </c>
      <c r="Z5233">
        <v>1.67543</v>
      </c>
      <c r="AA5233">
        <v>17016</v>
      </c>
      <c r="AB5233" s="2" t="s">
        <v>68</v>
      </c>
      <c r="AC5233">
        <v>119.15625</v>
      </c>
      <c r="AD5233">
        <v>1.74028</v>
      </c>
      <c r="AE5233">
        <v>11927</v>
      </c>
      <c r="AF5233" s="2" t="s">
        <v>68</v>
      </c>
      <c r="AG5233">
        <v>107.85546875</v>
      </c>
      <c r="AH5233">
        <v>1.6016300000000001</v>
      </c>
      <c r="AI5233">
        <v>397</v>
      </c>
      <c r="AJ5233" s="2" t="s">
        <v>68</v>
      </c>
      <c r="AK5233">
        <v>156.96875</v>
      </c>
      <c r="AL5233">
        <v>1.49064</v>
      </c>
      <c r="AM5233">
        <v>250</v>
      </c>
      <c r="AN5233" s="2" t="s">
        <v>68</v>
      </c>
      <c r="AO5233">
        <v>185.71875</v>
      </c>
    </row>
    <row r="5234" spans="1:41" x14ac:dyDescent="0.25">
      <c r="A5234" s="1">
        <v>43845</v>
      </c>
      <c r="B5234">
        <v>1.58751</v>
      </c>
      <c r="C5234" s="2">
        <v>1349774</v>
      </c>
      <c r="D5234" s="2" t="s">
        <v>67</v>
      </c>
      <c r="E5234">
        <v>129.34375</v>
      </c>
      <c r="F5234">
        <v>1.6397600000000001</v>
      </c>
      <c r="G5234">
        <v>604631</v>
      </c>
      <c r="H5234" s="2" t="s">
        <v>67</v>
      </c>
      <c r="I5234">
        <v>118.96875</v>
      </c>
      <c r="J5234">
        <v>1.65364</v>
      </c>
      <c r="K5234">
        <v>462253</v>
      </c>
      <c r="L5234" s="2" t="s">
        <v>67</v>
      </c>
      <c r="M5234">
        <v>107.75390625</v>
      </c>
      <c r="N5234">
        <v>1.3973899999999999</v>
      </c>
      <c r="O5234">
        <v>291473</v>
      </c>
      <c r="P5234" s="2" t="s">
        <v>67</v>
      </c>
      <c r="Q5234">
        <v>158.5</v>
      </c>
      <c r="R5234">
        <v>0.98755999999999999</v>
      </c>
      <c r="S5234">
        <v>110079</v>
      </c>
      <c r="T5234" s="2" t="s">
        <v>67</v>
      </c>
      <c r="U5234">
        <v>186.1875</v>
      </c>
      <c r="V5234">
        <v>1.71021</v>
      </c>
      <c r="W5234">
        <v>7190</v>
      </c>
      <c r="X5234" s="2" t="s">
        <v>68</v>
      </c>
      <c r="Y5234">
        <v>129.15625</v>
      </c>
      <c r="Z5234">
        <v>1.6493599999999999</v>
      </c>
      <c r="AA5234">
        <v>11185</v>
      </c>
      <c r="AB5234" s="2" t="s">
        <v>68</v>
      </c>
      <c r="AC5234">
        <v>119.2734375</v>
      </c>
      <c r="AD5234">
        <v>1.74014</v>
      </c>
      <c r="AE5234">
        <v>16448</v>
      </c>
      <c r="AF5234" s="2" t="s">
        <v>68</v>
      </c>
      <c r="AG5234">
        <v>107.890625</v>
      </c>
      <c r="AH5234">
        <v>1.6106</v>
      </c>
      <c r="AI5234">
        <v>2153</v>
      </c>
      <c r="AJ5234" s="2" t="s">
        <v>68</v>
      </c>
      <c r="AK5234">
        <v>157.59375</v>
      </c>
      <c r="AL5234">
        <v>1.4184000000000001</v>
      </c>
      <c r="AM5234" t="s">
        <v>23</v>
      </c>
      <c r="AN5234" s="2" t="s">
        <v>68</v>
      </c>
      <c r="AO5234">
        <v>186.84375</v>
      </c>
    </row>
    <row r="5235" spans="1:41" x14ac:dyDescent="0.25">
      <c r="A5235" s="1">
        <v>43846</v>
      </c>
      <c r="B5235">
        <v>1.62652</v>
      </c>
      <c r="C5235" s="2">
        <v>1373300</v>
      </c>
      <c r="D5235" s="2" t="s">
        <v>67</v>
      </c>
      <c r="E5235">
        <v>129.15625</v>
      </c>
      <c r="F5235">
        <v>1.6690499999999999</v>
      </c>
      <c r="G5235">
        <v>650279</v>
      </c>
      <c r="H5235" s="2" t="s">
        <v>67</v>
      </c>
      <c r="I5235">
        <v>118.8671875</v>
      </c>
      <c r="J5235">
        <v>1.6285000000000001</v>
      </c>
      <c r="K5235">
        <v>339830</v>
      </c>
      <c r="L5235" s="2" t="s">
        <v>67</v>
      </c>
      <c r="M5235">
        <v>107.73828125</v>
      </c>
      <c r="N5235">
        <v>1.37262</v>
      </c>
      <c r="O5235">
        <v>234445</v>
      </c>
      <c r="P5235" s="2" t="s">
        <v>67</v>
      </c>
      <c r="Q5235">
        <v>158.09375</v>
      </c>
      <c r="R5235">
        <v>0.99850000000000005</v>
      </c>
      <c r="S5235">
        <v>106236</v>
      </c>
      <c r="T5235" s="2" t="s">
        <v>67</v>
      </c>
      <c r="U5235">
        <v>185.5625</v>
      </c>
      <c r="V5235">
        <v>1.72332</v>
      </c>
      <c r="W5235">
        <v>2090</v>
      </c>
      <c r="X5235" s="2" t="s">
        <v>68</v>
      </c>
      <c r="Y5235">
        <v>128.96875</v>
      </c>
      <c r="Z5235">
        <v>1.6604000000000001</v>
      </c>
      <c r="AA5235">
        <v>6593</v>
      </c>
      <c r="AB5235" s="2" t="s">
        <v>68</v>
      </c>
      <c r="AC5235">
        <v>119.1640625</v>
      </c>
      <c r="AD5235">
        <v>1.7313799999999999</v>
      </c>
      <c r="AE5235">
        <v>1511</v>
      </c>
      <c r="AF5235" s="2" t="s">
        <v>68</v>
      </c>
      <c r="AG5235">
        <v>107.87109375</v>
      </c>
      <c r="AH5235">
        <v>1.55904</v>
      </c>
      <c r="AI5235">
        <v>377</v>
      </c>
      <c r="AJ5235" s="2" t="s">
        <v>68</v>
      </c>
      <c r="AK5235">
        <v>157.15625</v>
      </c>
      <c r="AL5235">
        <v>1.46102</v>
      </c>
      <c r="AM5235">
        <v>45</v>
      </c>
      <c r="AN5235" s="2" t="s">
        <v>68</v>
      </c>
      <c r="AO5235">
        <v>186.21875</v>
      </c>
    </row>
    <row r="5236" spans="1:41" x14ac:dyDescent="0.25">
      <c r="A5236" s="1">
        <v>43847</v>
      </c>
      <c r="B5236">
        <v>1.5691600000000001</v>
      </c>
      <c r="C5236" s="2">
        <v>1390519</v>
      </c>
      <c r="D5236" s="2" t="s">
        <v>67</v>
      </c>
      <c r="E5236">
        <v>129.046875</v>
      </c>
      <c r="F5236">
        <v>1.6446499999999999</v>
      </c>
      <c r="G5236">
        <v>709857</v>
      </c>
      <c r="H5236" s="2" t="s">
        <v>67</v>
      </c>
      <c r="I5236">
        <v>118.828125</v>
      </c>
      <c r="J5236">
        <v>1.58266</v>
      </c>
      <c r="K5236">
        <v>412039</v>
      </c>
      <c r="L5236" s="2" t="s">
        <v>67</v>
      </c>
      <c r="M5236">
        <v>107.7265625</v>
      </c>
      <c r="N5236">
        <v>1.3249299999999999</v>
      </c>
      <c r="O5236">
        <v>519062</v>
      </c>
      <c r="P5236" s="2" t="s">
        <v>67</v>
      </c>
      <c r="Q5236">
        <v>157.28125</v>
      </c>
      <c r="R5236">
        <v>0.93174999999999997</v>
      </c>
      <c r="S5236">
        <v>239158</v>
      </c>
      <c r="T5236" s="2" t="s">
        <v>67</v>
      </c>
      <c r="U5236">
        <v>183.8125</v>
      </c>
      <c r="V5236">
        <v>1.69404</v>
      </c>
      <c r="W5236">
        <v>3552</v>
      </c>
      <c r="X5236" s="2" t="s">
        <v>68</v>
      </c>
      <c r="Y5236">
        <v>128.859375</v>
      </c>
      <c r="Z5236">
        <v>1.6367799999999999</v>
      </c>
      <c r="AA5236">
        <v>7720</v>
      </c>
      <c r="AB5236" s="2" t="s">
        <v>68</v>
      </c>
      <c r="AC5236">
        <v>119.1171875</v>
      </c>
      <c r="AD5236">
        <v>1.7030099999999999</v>
      </c>
      <c r="AE5236">
        <v>24918</v>
      </c>
      <c r="AF5236" s="2" t="s">
        <v>68</v>
      </c>
      <c r="AG5236">
        <v>107.85546875</v>
      </c>
      <c r="AH5236">
        <v>1.54549</v>
      </c>
      <c r="AI5236">
        <v>1077</v>
      </c>
      <c r="AJ5236" s="2" t="s">
        <v>68</v>
      </c>
      <c r="AK5236">
        <v>156.34375</v>
      </c>
      <c r="AL5236">
        <v>1.4659899999999999</v>
      </c>
      <c r="AM5236">
        <v>26</v>
      </c>
      <c r="AN5236" s="2" t="s">
        <v>68</v>
      </c>
      <c r="AO5236">
        <v>184.5</v>
      </c>
    </row>
    <row r="5237" spans="1:41" x14ac:dyDescent="0.25">
      <c r="A5237" s="1">
        <v>43850</v>
      </c>
      <c r="B5237" t="s">
        <v>23</v>
      </c>
      <c r="C5237" s="2" t="s">
        <v>23</v>
      </c>
      <c r="D5237" s="2" t="s">
        <v>27</v>
      </c>
      <c r="E5237" t="s">
        <v>23</v>
      </c>
      <c r="F5237" t="s">
        <v>23</v>
      </c>
      <c r="G5237" t="s">
        <v>23</v>
      </c>
      <c r="H5237" s="2" t="s">
        <v>27</v>
      </c>
      <c r="I5237" t="s">
        <v>23</v>
      </c>
      <c r="J5237" t="s">
        <v>23</v>
      </c>
      <c r="K5237" t="s">
        <v>23</v>
      </c>
      <c r="L5237" s="2" t="s">
        <v>27</v>
      </c>
      <c r="M5237" t="s">
        <v>23</v>
      </c>
      <c r="N5237" t="s">
        <v>23</v>
      </c>
      <c r="O5237" t="s">
        <v>23</v>
      </c>
      <c r="P5237" s="2" t="s">
        <v>27</v>
      </c>
      <c r="Q5237" t="s">
        <v>23</v>
      </c>
      <c r="R5237" t="s">
        <v>23</v>
      </c>
      <c r="S5237" t="s">
        <v>23</v>
      </c>
      <c r="T5237" s="2" t="s">
        <v>27</v>
      </c>
      <c r="U5237" t="s">
        <v>23</v>
      </c>
      <c r="V5237" t="s">
        <v>23</v>
      </c>
      <c r="W5237" t="s">
        <v>23</v>
      </c>
      <c r="X5237" s="2" t="s">
        <v>27</v>
      </c>
      <c r="Y5237" t="s">
        <v>23</v>
      </c>
      <c r="Z5237" t="s">
        <v>23</v>
      </c>
      <c r="AA5237" t="s">
        <v>23</v>
      </c>
      <c r="AB5237" s="2" t="s">
        <v>27</v>
      </c>
      <c r="AC5237" t="s">
        <v>23</v>
      </c>
      <c r="AD5237" t="s">
        <v>23</v>
      </c>
      <c r="AE5237" t="s">
        <v>23</v>
      </c>
      <c r="AF5237" s="2" t="s">
        <v>27</v>
      </c>
      <c r="AG5237" t="s">
        <v>23</v>
      </c>
      <c r="AH5237" t="s">
        <v>23</v>
      </c>
      <c r="AI5237" t="s">
        <v>23</v>
      </c>
      <c r="AJ5237" s="2" t="s">
        <v>27</v>
      </c>
      <c r="AK5237" t="s">
        <v>23</v>
      </c>
      <c r="AL5237" t="s">
        <v>23</v>
      </c>
      <c r="AM5237" t="s">
        <v>23</v>
      </c>
      <c r="AN5237" s="2" t="s">
        <v>27</v>
      </c>
      <c r="AO5237" t="s">
        <v>23</v>
      </c>
    </row>
    <row r="5238" spans="1:41" x14ac:dyDescent="0.25">
      <c r="A5238" s="1">
        <v>43851</v>
      </c>
      <c r="B5238">
        <v>1.5385200000000001</v>
      </c>
      <c r="C5238" s="2">
        <v>1664597</v>
      </c>
      <c r="D5238" s="2" t="s">
        <v>67</v>
      </c>
      <c r="E5238">
        <v>129.578125</v>
      </c>
      <c r="F5238">
        <v>1.62192</v>
      </c>
      <c r="G5238">
        <v>708984</v>
      </c>
      <c r="H5238" s="2" t="s">
        <v>67</v>
      </c>
      <c r="I5238">
        <v>119.1171875</v>
      </c>
      <c r="J5238">
        <v>1.6236299999999999</v>
      </c>
      <c r="K5238">
        <v>394172</v>
      </c>
      <c r="L5238" s="2" t="s">
        <v>67</v>
      </c>
      <c r="M5238">
        <v>107.8046875</v>
      </c>
      <c r="N5238">
        <v>1.2418400000000001</v>
      </c>
      <c r="O5238">
        <v>350649</v>
      </c>
      <c r="P5238" s="2" t="s">
        <v>67</v>
      </c>
      <c r="Q5238">
        <v>158.59375</v>
      </c>
      <c r="R5238">
        <v>1.03684</v>
      </c>
      <c r="S5238">
        <v>144953</v>
      </c>
      <c r="T5238" s="2" t="s">
        <v>67</v>
      </c>
      <c r="U5238">
        <v>186</v>
      </c>
      <c r="V5238">
        <v>1.7190099999999999</v>
      </c>
      <c r="W5238">
        <v>15834</v>
      </c>
      <c r="X5238" s="2" t="s">
        <v>68</v>
      </c>
      <c r="Y5238">
        <v>129.40625</v>
      </c>
      <c r="Z5238">
        <v>1.6220300000000001</v>
      </c>
      <c r="AA5238">
        <v>10771</v>
      </c>
      <c r="AB5238" s="2" t="s">
        <v>68</v>
      </c>
      <c r="AC5238">
        <v>119.421875</v>
      </c>
      <c r="AD5238">
        <v>1.7283299999999999</v>
      </c>
      <c r="AE5238">
        <v>10370</v>
      </c>
      <c r="AF5238" s="2" t="s">
        <v>68</v>
      </c>
      <c r="AG5238">
        <v>107.9453125</v>
      </c>
      <c r="AH5238">
        <v>1.5062199999999999</v>
      </c>
      <c r="AI5238">
        <v>1240</v>
      </c>
      <c r="AJ5238" s="2" t="s">
        <v>68</v>
      </c>
      <c r="AK5238">
        <v>157.65625</v>
      </c>
      <c r="AL5238">
        <v>1.47082</v>
      </c>
      <c r="AM5238">
        <v>5</v>
      </c>
      <c r="AN5238" s="2" t="s">
        <v>68</v>
      </c>
      <c r="AO5238">
        <v>186.71875</v>
      </c>
    </row>
    <row r="5239" spans="1:41" x14ac:dyDescent="0.25">
      <c r="A5239" s="1">
        <v>43852</v>
      </c>
      <c r="B5239">
        <v>1.64883</v>
      </c>
      <c r="C5239" s="2">
        <v>1349211</v>
      </c>
      <c r="D5239" s="2" t="s">
        <v>67</v>
      </c>
      <c r="E5239">
        <v>129.546875</v>
      </c>
      <c r="F5239">
        <v>1.6564000000000001</v>
      </c>
      <c r="G5239">
        <v>670820</v>
      </c>
      <c r="H5239" s="2" t="s">
        <v>67</v>
      </c>
      <c r="I5239">
        <v>119.1171875</v>
      </c>
      <c r="J5239">
        <v>1.6263399999999999</v>
      </c>
      <c r="K5239">
        <v>336214</v>
      </c>
      <c r="L5239" s="2" t="s">
        <v>67</v>
      </c>
      <c r="M5239">
        <v>107.81640625</v>
      </c>
      <c r="N5239">
        <v>1.3861399999999999</v>
      </c>
      <c r="O5239">
        <v>288458</v>
      </c>
      <c r="P5239" s="2" t="s">
        <v>67</v>
      </c>
      <c r="Q5239">
        <v>158.8125</v>
      </c>
      <c r="R5239">
        <v>0.96340000000000003</v>
      </c>
      <c r="S5239">
        <v>162815</v>
      </c>
      <c r="T5239" s="2" t="s">
        <v>67</v>
      </c>
      <c r="U5239">
        <v>186.59375</v>
      </c>
      <c r="V5239">
        <v>1.73062</v>
      </c>
      <c r="W5239">
        <v>14895</v>
      </c>
      <c r="X5239" s="2" t="s">
        <v>68</v>
      </c>
      <c r="Y5239">
        <v>129.375</v>
      </c>
      <c r="Z5239">
        <v>1.62425</v>
      </c>
      <c r="AA5239">
        <v>19893</v>
      </c>
      <c r="AB5239" s="2" t="s">
        <v>68</v>
      </c>
      <c r="AC5239">
        <v>119.421875</v>
      </c>
      <c r="AD5239">
        <v>1.71469</v>
      </c>
      <c r="AE5239">
        <v>8376</v>
      </c>
      <c r="AF5239" s="2" t="s">
        <v>68</v>
      </c>
      <c r="AG5239">
        <v>107.95703125</v>
      </c>
      <c r="AH5239">
        <v>1.5692999999999999</v>
      </c>
      <c r="AI5239">
        <v>4264</v>
      </c>
      <c r="AJ5239" s="2" t="s">
        <v>68</v>
      </c>
      <c r="AK5239">
        <v>157.875</v>
      </c>
      <c r="AL5239">
        <v>1.53573</v>
      </c>
      <c r="AM5239">
        <v>7</v>
      </c>
      <c r="AN5239" s="2" t="s">
        <v>68</v>
      </c>
      <c r="AO5239">
        <v>187.34375</v>
      </c>
    </row>
    <row r="5240" spans="1:41" x14ac:dyDescent="0.25">
      <c r="A5240" s="1">
        <v>43853</v>
      </c>
      <c r="B5240">
        <v>1.6260399999999999</v>
      </c>
      <c r="C5240" s="2">
        <v>1938652</v>
      </c>
      <c r="D5240" s="2" t="s">
        <v>67</v>
      </c>
      <c r="E5240">
        <v>129.78125</v>
      </c>
      <c r="F5240">
        <v>1.6551199999999999</v>
      </c>
      <c r="G5240">
        <v>844460</v>
      </c>
      <c r="H5240" s="2" t="s">
        <v>67</v>
      </c>
      <c r="I5240">
        <v>119.21875</v>
      </c>
      <c r="J5240">
        <v>1.647</v>
      </c>
      <c r="K5240">
        <v>498870</v>
      </c>
      <c r="L5240" s="2" t="s">
        <v>67</v>
      </c>
      <c r="M5240">
        <v>107.8359375</v>
      </c>
      <c r="N5240">
        <v>1.39682</v>
      </c>
      <c r="O5240">
        <v>398010</v>
      </c>
      <c r="P5240" s="2" t="s">
        <v>67</v>
      </c>
      <c r="Q5240">
        <v>159.5625</v>
      </c>
      <c r="R5240">
        <v>1.0079</v>
      </c>
      <c r="S5240">
        <v>188509</v>
      </c>
      <c r="T5240" s="2" t="s">
        <v>67</v>
      </c>
      <c r="U5240">
        <v>187.96875</v>
      </c>
      <c r="V5240">
        <v>1.72539</v>
      </c>
      <c r="W5240">
        <v>14007</v>
      </c>
      <c r="X5240" s="2" t="s">
        <v>68</v>
      </c>
      <c r="Y5240">
        <v>129.609375</v>
      </c>
      <c r="Z5240">
        <v>1.6352</v>
      </c>
      <c r="AA5240">
        <v>31280</v>
      </c>
      <c r="AB5240" s="2" t="s">
        <v>68</v>
      </c>
      <c r="AC5240">
        <v>119.53125</v>
      </c>
      <c r="AD5240">
        <v>1.7417499999999999</v>
      </c>
      <c r="AE5240">
        <v>22808</v>
      </c>
      <c r="AF5240" s="2" t="s">
        <v>68</v>
      </c>
      <c r="AG5240">
        <v>107.98046875</v>
      </c>
      <c r="AH5240">
        <v>1.57243</v>
      </c>
      <c r="AI5240">
        <v>1704</v>
      </c>
      <c r="AJ5240" s="2" t="s">
        <v>68</v>
      </c>
      <c r="AK5240">
        <v>158.625</v>
      </c>
      <c r="AL5240">
        <v>1.5145</v>
      </c>
      <c r="AM5240">
        <v>1756</v>
      </c>
      <c r="AN5240" s="2" t="s">
        <v>68</v>
      </c>
      <c r="AO5240">
        <v>188.71875</v>
      </c>
    </row>
    <row r="5241" spans="1:41" x14ac:dyDescent="0.25">
      <c r="A5241" s="1">
        <v>43854</v>
      </c>
      <c r="B5241">
        <v>1.62219</v>
      </c>
      <c r="C5241" s="2">
        <v>2201734</v>
      </c>
      <c r="D5241" s="2" t="s">
        <v>67</v>
      </c>
      <c r="E5241">
        <v>130.28125</v>
      </c>
      <c r="F5241">
        <v>1.60646</v>
      </c>
      <c r="G5241">
        <v>954324</v>
      </c>
      <c r="H5241" s="2" t="s">
        <v>67</v>
      </c>
      <c r="I5241">
        <v>119.4765625</v>
      </c>
      <c r="J5241">
        <v>1.66733</v>
      </c>
      <c r="K5241">
        <v>607141</v>
      </c>
      <c r="L5241" s="2" t="s">
        <v>67</v>
      </c>
      <c r="M5241">
        <v>107.91015625</v>
      </c>
      <c r="N5241">
        <v>1.2829999999999999</v>
      </c>
      <c r="O5241">
        <v>378955</v>
      </c>
      <c r="P5241" s="2" t="s">
        <v>67</v>
      </c>
      <c r="Q5241">
        <v>160.625</v>
      </c>
      <c r="R5241">
        <v>0.83511000000000002</v>
      </c>
      <c r="S5241">
        <v>160612</v>
      </c>
      <c r="T5241" s="2" t="s">
        <v>67</v>
      </c>
      <c r="U5241">
        <v>189.71875</v>
      </c>
      <c r="V5241">
        <v>1.6906000000000001</v>
      </c>
      <c r="W5241">
        <v>13664</v>
      </c>
      <c r="X5241" s="2" t="s">
        <v>68</v>
      </c>
      <c r="Y5241">
        <v>130.125</v>
      </c>
      <c r="Z5241">
        <v>1.6165700000000001</v>
      </c>
      <c r="AA5241">
        <v>13716</v>
      </c>
      <c r="AB5241" s="2" t="s">
        <v>68</v>
      </c>
      <c r="AC5241">
        <v>119.8125</v>
      </c>
      <c r="AD5241">
        <v>1.7277100000000001</v>
      </c>
      <c r="AE5241">
        <v>30677</v>
      </c>
      <c r="AF5241" s="2" t="s">
        <v>68</v>
      </c>
      <c r="AG5241">
        <v>108.0625</v>
      </c>
      <c r="AH5241">
        <v>1.52474</v>
      </c>
      <c r="AI5241">
        <v>1355</v>
      </c>
      <c r="AJ5241" s="2" t="s">
        <v>68</v>
      </c>
      <c r="AK5241">
        <v>159.6875</v>
      </c>
      <c r="AL5241">
        <v>1.41184</v>
      </c>
      <c r="AM5241">
        <v>270</v>
      </c>
      <c r="AN5241" s="2" t="s">
        <v>68</v>
      </c>
      <c r="AO5241">
        <v>190.5</v>
      </c>
    </row>
    <row r="5242" spans="1:41" x14ac:dyDescent="0.25">
      <c r="A5242" s="1">
        <v>43857</v>
      </c>
      <c r="B5242">
        <v>1.5838699999999999</v>
      </c>
      <c r="C5242" s="2">
        <v>2434005</v>
      </c>
      <c r="D5242" s="2" t="s">
        <v>67</v>
      </c>
      <c r="E5242">
        <v>130.890625</v>
      </c>
      <c r="F5242">
        <v>1.6397699999999999</v>
      </c>
      <c r="G5242">
        <v>1209770</v>
      </c>
      <c r="H5242" s="2" t="s">
        <v>67</v>
      </c>
      <c r="I5242">
        <v>119.796875</v>
      </c>
      <c r="J5242">
        <v>1.6680299999999999</v>
      </c>
      <c r="K5242">
        <v>712367</v>
      </c>
      <c r="L5242" s="2" t="s">
        <v>67</v>
      </c>
      <c r="M5242">
        <v>108</v>
      </c>
      <c r="N5242">
        <v>1.3295300000000001</v>
      </c>
      <c r="O5242">
        <v>487500</v>
      </c>
      <c r="P5242" s="2" t="s">
        <v>67</v>
      </c>
      <c r="Q5242">
        <v>162.03125</v>
      </c>
      <c r="R5242">
        <v>0.81725999999999999</v>
      </c>
      <c r="S5242">
        <v>190171</v>
      </c>
      <c r="T5242" s="2" t="s">
        <v>67</v>
      </c>
      <c r="U5242">
        <v>192.21875</v>
      </c>
      <c r="V5242">
        <v>1.68069</v>
      </c>
      <c r="W5242">
        <v>19186</v>
      </c>
      <c r="X5242" s="2" t="s">
        <v>68</v>
      </c>
      <c r="Y5242">
        <v>130.75</v>
      </c>
      <c r="Z5242">
        <v>1.60348</v>
      </c>
      <c r="AA5242">
        <v>4582</v>
      </c>
      <c r="AB5242" s="2" t="s">
        <v>68</v>
      </c>
      <c r="AC5242">
        <v>120.15625</v>
      </c>
      <c r="AD5242">
        <v>1.7263900000000001</v>
      </c>
      <c r="AE5242">
        <v>8772</v>
      </c>
      <c r="AF5242" s="2" t="s">
        <v>68</v>
      </c>
      <c r="AG5242">
        <v>108.1640625</v>
      </c>
      <c r="AH5242">
        <v>1.54064</v>
      </c>
      <c r="AI5242">
        <v>8413</v>
      </c>
      <c r="AJ5242" s="2" t="s">
        <v>68</v>
      </c>
      <c r="AK5242">
        <v>161.09375</v>
      </c>
      <c r="AL5242">
        <v>1.39219</v>
      </c>
      <c r="AM5242">
        <v>14</v>
      </c>
      <c r="AN5242" s="2" t="s">
        <v>68</v>
      </c>
      <c r="AO5242">
        <v>193.03125</v>
      </c>
    </row>
    <row r="5243" spans="1:41" x14ac:dyDescent="0.25">
      <c r="A5243" s="1">
        <v>43858</v>
      </c>
      <c r="B5243">
        <v>1.56731</v>
      </c>
      <c r="C5243" s="2">
        <v>2306819</v>
      </c>
      <c r="D5243" s="2" t="s">
        <v>67</v>
      </c>
      <c r="E5243">
        <v>130.609375</v>
      </c>
      <c r="F5243">
        <v>1.6273</v>
      </c>
      <c r="G5243">
        <v>1022371</v>
      </c>
      <c r="H5243" s="2" t="s">
        <v>67</v>
      </c>
      <c r="I5243">
        <v>119.6484375</v>
      </c>
      <c r="J5243">
        <v>1.65215</v>
      </c>
      <c r="K5243">
        <v>559670</v>
      </c>
      <c r="L5243" s="2" t="s">
        <v>67</v>
      </c>
      <c r="M5243">
        <v>107.94140625</v>
      </c>
      <c r="N5243">
        <v>1.36964</v>
      </c>
      <c r="O5243">
        <v>365499</v>
      </c>
      <c r="P5243" s="2" t="s">
        <v>67</v>
      </c>
      <c r="Q5243">
        <v>161.3125</v>
      </c>
      <c r="R5243">
        <v>0.83462999999999998</v>
      </c>
      <c r="S5243">
        <v>175162</v>
      </c>
      <c r="T5243" s="2" t="s">
        <v>67</v>
      </c>
      <c r="U5243">
        <v>190.78125</v>
      </c>
      <c r="V5243">
        <v>1.67431</v>
      </c>
      <c r="W5243">
        <v>13456</v>
      </c>
      <c r="X5243" s="2" t="s">
        <v>68</v>
      </c>
      <c r="Y5243">
        <v>130.453125</v>
      </c>
      <c r="Z5243">
        <v>1.60121</v>
      </c>
      <c r="AA5243">
        <v>15016</v>
      </c>
      <c r="AB5243" s="2" t="s">
        <v>68</v>
      </c>
      <c r="AC5243">
        <v>119.9921875</v>
      </c>
      <c r="AD5243">
        <v>1.70645</v>
      </c>
      <c r="AE5243">
        <v>17450</v>
      </c>
      <c r="AF5243" s="2" t="s">
        <v>68</v>
      </c>
      <c r="AG5243">
        <v>108.09765625</v>
      </c>
      <c r="AH5243">
        <v>1.56084</v>
      </c>
      <c r="AI5243">
        <v>2307</v>
      </c>
      <c r="AJ5243" s="2" t="s">
        <v>68</v>
      </c>
      <c r="AK5243">
        <v>160.375</v>
      </c>
      <c r="AL5243">
        <v>1.4789300000000001</v>
      </c>
      <c r="AM5243">
        <v>132</v>
      </c>
      <c r="AN5243" s="2" t="s">
        <v>68</v>
      </c>
      <c r="AO5243">
        <v>191.59375</v>
      </c>
    </row>
    <row r="5244" spans="1:41" x14ac:dyDescent="0.25">
      <c r="A5244" s="1">
        <v>43859</v>
      </c>
      <c r="B5244">
        <v>1.5087600000000001</v>
      </c>
      <c r="C5244" s="2">
        <v>1757332</v>
      </c>
      <c r="D5244" s="2" t="s">
        <v>67</v>
      </c>
      <c r="E5244">
        <v>131.015625</v>
      </c>
      <c r="F5244">
        <v>1.6341300000000001</v>
      </c>
      <c r="G5244">
        <v>820849</v>
      </c>
      <c r="H5244" s="2" t="s">
        <v>67</v>
      </c>
      <c r="I5244">
        <v>119.8984375</v>
      </c>
      <c r="J5244">
        <v>1.6564399999999999</v>
      </c>
      <c r="K5244">
        <v>479139</v>
      </c>
      <c r="L5244" s="2" t="s">
        <v>67</v>
      </c>
      <c r="M5244">
        <v>108.01953125</v>
      </c>
      <c r="N5244">
        <v>1.2589999999999999</v>
      </c>
      <c r="O5244">
        <v>307483</v>
      </c>
      <c r="P5244" s="2" t="s">
        <v>67</v>
      </c>
      <c r="Q5244">
        <v>162.25</v>
      </c>
      <c r="R5244">
        <v>0.58194999999999997</v>
      </c>
      <c r="S5244">
        <v>146293</v>
      </c>
      <c r="T5244" s="2" t="s">
        <v>67</v>
      </c>
      <c r="U5244">
        <v>192.3125</v>
      </c>
      <c r="V5244">
        <v>1.6524300000000001</v>
      </c>
      <c r="W5244">
        <v>23198</v>
      </c>
      <c r="X5244" s="2" t="s">
        <v>68</v>
      </c>
      <c r="Y5244">
        <v>130.875</v>
      </c>
      <c r="Z5244">
        <v>1.5988</v>
      </c>
      <c r="AA5244">
        <v>20849</v>
      </c>
      <c r="AB5244" s="2" t="s">
        <v>68</v>
      </c>
      <c r="AC5244">
        <v>120.265625</v>
      </c>
      <c r="AD5244">
        <v>1.70621</v>
      </c>
      <c r="AE5244">
        <v>12391</v>
      </c>
      <c r="AF5244" s="2" t="s">
        <v>68</v>
      </c>
      <c r="AG5244">
        <v>108.19140625</v>
      </c>
      <c r="AH5244">
        <v>1.51413</v>
      </c>
      <c r="AI5244">
        <v>1447</v>
      </c>
      <c r="AJ5244" s="2" t="s">
        <v>68</v>
      </c>
      <c r="AK5244">
        <v>161.3125</v>
      </c>
      <c r="AL5244">
        <v>1.4047700000000001</v>
      </c>
      <c r="AM5244">
        <v>1699</v>
      </c>
      <c r="AN5244" s="2" t="s">
        <v>68</v>
      </c>
      <c r="AO5244">
        <v>193.15625</v>
      </c>
    </row>
    <row r="5245" spans="1:41" x14ac:dyDescent="0.25">
      <c r="A5245" s="1">
        <v>43860</v>
      </c>
      <c r="B5245">
        <v>1.40455</v>
      </c>
      <c r="C5245" s="2">
        <v>2694207</v>
      </c>
      <c r="D5245" s="2" t="s">
        <v>67</v>
      </c>
      <c r="E5245">
        <v>131.3125</v>
      </c>
      <c r="F5245">
        <v>1.5818000000000001</v>
      </c>
      <c r="G5245">
        <v>1086778</v>
      </c>
      <c r="H5245" s="2" t="s">
        <v>67</v>
      </c>
      <c r="I5245">
        <v>120.0625</v>
      </c>
      <c r="J5245">
        <v>1.60693</v>
      </c>
      <c r="K5245">
        <v>580354</v>
      </c>
      <c r="L5245" s="2" t="s">
        <v>67</v>
      </c>
      <c r="M5245">
        <v>108.0625</v>
      </c>
      <c r="N5245">
        <v>1.2650600000000001</v>
      </c>
      <c r="O5245">
        <v>427207</v>
      </c>
      <c r="P5245" s="2" t="s">
        <v>67</v>
      </c>
      <c r="Q5245">
        <v>162.90625</v>
      </c>
      <c r="R5245">
        <v>0.59601000000000004</v>
      </c>
      <c r="S5245">
        <v>196675</v>
      </c>
      <c r="T5245" s="2" t="s">
        <v>67</v>
      </c>
      <c r="U5245">
        <v>193.21875</v>
      </c>
      <c r="V5245">
        <v>1.6459999999999999</v>
      </c>
      <c r="W5245">
        <v>42274</v>
      </c>
      <c r="X5245" s="2" t="s">
        <v>68</v>
      </c>
      <c r="Y5245">
        <v>131.1875</v>
      </c>
      <c r="Z5245">
        <v>1.57772</v>
      </c>
      <c r="AA5245">
        <v>29474</v>
      </c>
      <c r="AB5245" s="2" t="s">
        <v>68</v>
      </c>
      <c r="AC5245">
        <v>120.453125</v>
      </c>
      <c r="AD5245">
        <v>1.67655</v>
      </c>
      <c r="AE5245">
        <v>28850</v>
      </c>
      <c r="AF5245" s="2" t="s">
        <v>68</v>
      </c>
      <c r="AG5245">
        <v>108.24609375</v>
      </c>
      <c r="AH5245">
        <v>1.51597</v>
      </c>
      <c r="AI5245">
        <v>3154</v>
      </c>
      <c r="AJ5245" s="2" t="s">
        <v>68</v>
      </c>
      <c r="AK5245">
        <v>161.96875</v>
      </c>
      <c r="AL5245">
        <v>1.3688899999999999</v>
      </c>
      <c r="AM5245">
        <v>19136</v>
      </c>
      <c r="AN5245" s="2" t="s">
        <v>68</v>
      </c>
      <c r="AO5245">
        <v>194.03125</v>
      </c>
    </row>
    <row r="5246" spans="1:41" x14ac:dyDescent="0.25">
      <c r="A5246" s="1">
        <v>43861</v>
      </c>
      <c r="B5246">
        <v>1.59554</v>
      </c>
      <c r="C5246" s="2">
        <v>2664632</v>
      </c>
      <c r="D5246" s="2" t="s">
        <v>67</v>
      </c>
      <c r="E5246">
        <v>131.65625</v>
      </c>
      <c r="F5246">
        <v>1.6157900000000001</v>
      </c>
      <c r="G5246">
        <v>1270747</v>
      </c>
      <c r="H5246" s="2" t="s">
        <v>67</v>
      </c>
      <c r="I5246">
        <v>120.3203125</v>
      </c>
      <c r="J5246">
        <v>1.63568</v>
      </c>
      <c r="K5246">
        <v>870885</v>
      </c>
      <c r="L5246" s="2" t="s">
        <v>67</v>
      </c>
      <c r="M5246">
        <v>108.1796875</v>
      </c>
      <c r="N5246">
        <v>1.36948</v>
      </c>
      <c r="O5246">
        <v>502114</v>
      </c>
      <c r="P5246" s="2" t="s">
        <v>67</v>
      </c>
      <c r="Q5246">
        <v>163.53125</v>
      </c>
      <c r="R5246">
        <v>0.69494</v>
      </c>
      <c r="S5246">
        <v>247451</v>
      </c>
      <c r="T5246" s="2" t="s">
        <v>67</v>
      </c>
      <c r="U5246">
        <v>193.6875</v>
      </c>
      <c r="V5246">
        <v>1.6913400000000001</v>
      </c>
      <c r="W5246">
        <v>43802</v>
      </c>
      <c r="X5246" s="2" t="s">
        <v>68</v>
      </c>
      <c r="Y5246">
        <v>131.53125</v>
      </c>
      <c r="Z5246">
        <v>1.59826</v>
      </c>
      <c r="AA5246">
        <v>32754</v>
      </c>
      <c r="AB5246" s="2" t="s">
        <v>68</v>
      </c>
      <c r="AC5246">
        <v>120.7265625</v>
      </c>
      <c r="AD5246">
        <v>1.6800900000000001</v>
      </c>
      <c r="AE5246">
        <v>64203</v>
      </c>
      <c r="AF5246" s="2" t="s">
        <v>68</v>
      </c>
      <c r="AG5246">
        <v>108.37890625</v>
      </c>
      <c r="AH5246">
        <v>1.55931</v>
      </c>
      <c r="AI5246">
        <v>9494</v>
      </c>
      <c r="AJ5246" s="2" t="s">
        <v>68</v>
      </c>
      <c r="AK5246">
        <v>162.59375</v>
      </c>
      <c r="AL5246">
        <v>1.4502999999999999</v>
      </c>
      <c r="AM5246">
        <v>3309</v>
      </c>
      <c r="AN5246" s="2" t="s">
        <v>68</v>
      </c>
      <c r="AO5246">
        <v>194.5</v>
      </c>
    </row>
    <row r="5247" spans="1:41" x14ac:dyDescent="0.25">
      <c r="A5247" s="1">
        <v>43864</v>
      </c>
      <c r="B5247">
        <v>1.4995499999999999</v>
      </c>
      <c r="C5247" s="2">
        <v>2331880</v>
      </c>
      <c r="D5247" s="2" t="s">
        <v>67</v>
      </c>
      <c r="E5247">
        <v>131.578125</v>
      </c>
      <c r="F5247">
        <v>1.6404399999999999</v>
      </c>
      <c r="G5247">
        <v>1146597</v>
      </c>
      <c r="H5247" s="2" t="s">
        <v>67</v>
      </c>
      <c r="I5247">
        <v>120.234375</v>
      </c>
      <c r="J5247">
        <v>1.59572</v>
      </c>
      <c r="K5247">
        <v>683751</v>
      </c>
      <c r="L5247" s="2" t="s">
        <v>67</v>
      </c>
      <c r="M5247">
        <v>108.1171875</v>
      </c>
      <c r="N5247">
        <v>1.3048200000000001</v>
      </c>
      <c r="O5247">
        <v>413963</v>
      </c>
      <c r="P5247" s="2" t="s">
        <v>67</v>
      </c>
      <c r="Q5247">
        <v>163.78125</v>
      </c>
      <c r="R5247">
        <v>0.79213</v>
      </c>
      <c r="S5247">
        <v>184269</v>
      </c>
      <c r="T5247" s="2" t="s">
        <v>67</v>
      </c>
      <c r="U5247">
        <v>194.3125</v>
      </c>
      <c r="V5247">
        <v>1.6894199999999999</v>
      </c>
      <c r="W5247">
        <v>21944</v>
      </c>
      <c r="X5247" s="2" t="s">
        <v>68</v>
      </c>
      <c r="Y5247">
        <v>131.453125</v>
      </c>
      <c r="Z5247">
        <v>1.6031299999999999</v>
      </c>
      <c r="AA5247">
        <v>36564</v>
      </c>
      <c r="AB5247" s="2" t="s">
        <v>68</v>
      </c>
      <c r="AC5247">
        <v>120.6328125</v>
      </c>
      <c r="AD5247">
        <v>1.6602699999999999</v>
      </c>
      <c r="AE5247">
        <v>16156</v>
      </c>
      <c r="AF5247" s="2" t="s">
        <v>68</v>
      </c>
      <c r="AG5247">
        <v>108.3046875</v>
      </c>
      <c r="AH5247">
        <v>1.5349200000000001</v>
      </c>
      <c r="AI5247">
        <v>2506</v>
      </c>
      <c r="AJ5247" s="2" t="s">
        <v>68</v>
      </c>
      <c r="AK5247">
        <v>162.84375</v>
      </c>
      <c r="AL5247">
        <v>1.4224399999999999</v>
      </c>
      <c r="AM5247">
        <v>3968</v>
      </c>
      <c r="AN5247" s="2" t="s">
        <v>68</v>
      </c>
      <c r="AO5247">
        <v>195.125</v>
      </c>
    </row>
    <row r="5248" spans="1:41" x14ac:dyDescent="0.25">
      <c r="A5248" s="1">
        <v>43865</v>
      </c>
      <c r="B5248">
        <v>1.53566</v>
      </c>
      <c r="C5248" s="2">
        <v>2200574</v>
      </c>
      <c r="D5248" s="2" t="s">
        <v>67</v>
      </c>
      <c r="E5248">
        <v>130.890625</v>
      </c>
      <c r="F5248">
        <v>1.65421</v>
      </c>
      <c r="G5248">
        <v>910458</v>
      </c>
      <c r="H5248" s="2" t="s">
        <v>67</v>
      </c>
      <c r="I5248">
        <v>119.84375</v>
      </c>
      <c r="J5248">
        <v>1.62216</v>
      </c>
      <c r="K5248">
        <v>463929</v>
      </c>
      <c r="L5248" s="2" t="s">
        <v>67</v>
      </c>
      <c r="M5248">
        <v>107.99609375</v>
      </c>
      <c r="N5248">
        <v>1.2382200000000001</v>
      </c>
      <c r="O5248">
        <v>396092</v>
      </c>
      <c r="P5248" s="2" t="s">
        <v>67</v>
      </c>
      <c r="Q5248">
        <v>162.09375</v>
      </c>
      <c r="R5248">
        <v>0.65546000000000004</v>
      </c>
      <c r="S5248">
        <v>142134</v>
      </c>
      <c r="T5248" s="2" t="s">
        <v>67</v>
      </c>
      <c r="U5248">
        <v>191.25</v>
      </c>
      <c r="V5248">
        <v>1.6948099999999999</v>
      </c>
      <c r="W5248">
        <v>20959</v>
      </c>
      <c r="X5248" s="2" t="s">
        <v>68</v>
      </c>
      <c r="Y5248">
        <v>130.75</v>
      </c>
      <c r="Z5248">
        <v>1.6330100000000001</v>
      </c>
      <c r="AA5248">
        <v>35913</v>
      </c>
      <c r="AB5248" s="2" t="s">
        <v>68</v>
      </c>
      <c r="AC5248">
        <v>120.21875</v>
      </c>
      <c r="AD5248">
        <v>1.69475</v>
      </c>
      <c r="AE5248">
        <v>36727</v>
      </c>
      <c r="AF5248" s="2" t="s">
        <v>68</v>
      </c>
      <c r="AG5248">
        <v>108.171875</v>
      </c>
      <c r="AH5248">
        <v>1.5172300000000001</v>
      </c>
      <c r="AI5248">
        <v>40533</v>
      </c>
      <c r="AJ5248" s="2" t="s">
        <v>68</v>
      </c>
      <c r="AK5248">
        <v>161.15625</v>
      </c>
      <c r="AL5248">
        <v>1.46309</v>
      </c>
      <c r="AM5248">
        <v>3266</v>
      </c>
      <c r="AN5248" s="2" t="s">
        <v>68</v>
      </c>
      <c r="AO5248">
        <v>192.03125</v>
      </c>
    </row>
    <row r="5249" spans="1:41" x14ac:dyDescent="0.25">
      <c r="A5249" s="1">
        <v>43866</v>
      </c>
      <c r="B5249">
        <v>1.50034</v>
      </c>
      <c r="C5249" s="2">
        <v>2584163</v>
      </c>
      <c r="D5249" s="2" t="s">
        <v>67</v>
      </c>
      <c r="E5249">
        <v>130.546875</v>
      </c>
      <c r="F5249">
        <v>1.6684699999999999</v>
      </c>
      <c r="G5249">
        <v>1026687</v>
      </c>
      <c r="H5249" s="2" t="s">
        <v>67</v>
      </c>
      <c r="I5249">
        <v>119.6640625</v>
      </c>
      <c r="J5249">
        <v>1.6230500000000001</v>
      </c>
      <c r="K5249">
        <v>683488</v>
      </c>
      <c r="L5249" s="2" t="s">
        <v>67</v>
      </c>
      <c r="M5249">
        <v>107.94921875</v>
      </c>
      <c r="N5249">
        <v>1.3917600000000001</v>
      </c>
      <c r="O5249">
        <v>415084</v>
      </c>
      <c r="P5249" s="2" t="s">
        <v>67</v>
      </c>
      <c r="Q5249">
        <v>161.125</v>
      </c>
      <c r="R5249">
        <v>0.76749000000000001</v>
      </c>
      <c r="S5249">
        <v>205350</v>
      </c>
      <c r="T5249" s="2" t="s">
        <v>67</v>
      </c>
      <c r="U5249">
        <v>189.6875</v>
      </c>
      <c r="V5249">
        <v>1.6813199999999999</v>
      </c>
      <c r="W5249">
        <v>38795</v>
      </c>
      <c r="X5249" s="2" t="s">
        <v>68</v>
      </c>
      <c r="Y5249">
        <v>130.390625</v>
      </c>
      <c r="Z5249">
        <v>1.64419</v>
      </c>
      <c r="AA5249">
        <v>42217</v>
      </c>
      <c r="AB5249" s="2" t="s">
        <v>68</v>
      </c>
      <c r="AC5249">
        <v>120.0234375</v>
      </c>
      <c r="AD5249">
        <v>1.68086</v>
      </c>
      <c r="AE5249">
        <v>37392</v>
      </c>
      <c r="AF5249" s="2" t="s">
        <v>68</v>
      </c>
      <c r="AG5249">
        <v>108.1171875</v>
      </c>
      <c r="AH5249">
        <v>1.5802</v>
      </c>
      <c r="AI5249">
        <v>4680</v>
      </c>
      <c r="AJ5249" s="2" t="s">
        <v>68</v>
      </c>
      <c r="AK5249">
        <v>160.1875</v>
      </c>
      <c r="AL5249">
        <v>1.47885</v>
      </c>
      <c r="AM5249">
        <v>12138</v>
      </c>
      <c r="AN5249" s="2" t="s">
        <v>68</v>
      </c>
      <c r="AO5249">
        <v>190.40625</v>
      </c>
    </row>
    <row r="5250" spans="1:41" x14ac:dyDescent="0.25">
      <c r="A5250" s="1">
        <v>43867</v>
      </c>
      <c r="B5250">
        <v>1.4703999999999999</v>
      </c>
      <c r="C5250" s="2">
        <v>1858725</v>
      </c>
      <c r="D5250" s="2" t="s">
        <v>67</v>
      </c>
      <c r="E5250">
        <v>130.5625</v>
      </c>
      <c r="F5250">
        <v>1.58782</v>
      </c>
      <c r="G5250">
        <v>798129</v>
      </c>
      <c r="H5250" s="2" t="s">
        <v>67</v>
      </c>
      <c r="I5250">
        <v>119.640625</v>
      </c>
      <c r="J5250">
        <v>1.6371199999999999</v>
      </c>
      <c r="K5250">
        <v>473160</v>
      </c>
      <c r="L5250" s="2" t="s">
        <v>67</v>
      </c>
      <c r="M5250">
        <v>107.93359375</v>
      </c>
      <c r="N5250">
        <v>1.32253</v>
      </c>
      <c r="O5250">
        <v>359839</v>
      </c>
      <c r="P5250" s="2" t="s">
        <v>67</v>
      </c>
      <c r="Q5250">
        <v>161.375</v>
      </c>
      <c r="R5250">
        <v>0.59408000000000005</v>
      </c>
      <c r="S5250">
        <v>168491</v>
      </c>
      <c r="T5250" s="2" t="s">
        <v>67</v>
      </c>
      <c r="U5250">
        <v>190.4375</v>
      </c>
      <c r="V5250">
        <v>1.6706700000000001</v>
      </c>
      <c r="W5250">
        <v>28942</v>
      </c>
      <c r="X5250" s="2" t="s">
        <v>68</v>
      </c>
      <c r="Y5250">
        <v>130.40625</v>
      </c>
      <c r="Z5250">
        <v>1.5999699999999999</v>
      </c>
      <c r="AA5250">
        <v>45961</v>
      </c>
      <c r="AB5250" s="2" t="s">
        <v>68</v>
      </c>
      <c r="AC5250">
        <v>120</v>
      </c>
      <c r="AD5250">
        <v>1.6890000000000001</v>
      </c>
      <c r="AE5250">
        <v>48070</v>
      </c>
      <c r="AF5250" s="2" t="s">
        <v>68</v>
      </c>
      <c r="AG5250">
        <v>108.09765625</v>
      </c>
      <c r="AH5250">
        <v>1.55494</v>
      </c>
      <c r="AI5250">
        <v>24049</v>
      </c>
      <c r="AJ5250" s="2" t="s">
        <v>68</v>
      </c>
      <c r="AK5250">
        <v>160.4375</v>
      </c>
      <c r="AL5250">
        <v>1.4119999999999999</v>
      </c>
      <c r="AM5250">
        <v>19926</v>
      </c>
      <c r="AN5250" s="2" t="s">
        <v>68</v>
      </c>
      <c r="AO5250">
        <v>191.15625</v>
      </c>
    </row>
    <row r="5251" spans="1:41" x14ac:dyDescent="0.25">
      <c r="A5251" s="1">
        <v>43868</v>
      </c>
      <c r="B5251">
        <v>1.5445199999999999</v>
      </c>
      <c r="C5251" s="2">
        <v>2331670</v>
      </c>
      <c r="D5251" s="2" t="s">
        <v>67</v>
      </c>
      <c r="E5251">
        <v>131.078125</v>
      </c>
      <c r="F5251">
        <v>1.55301</v>
      </c>
      <c r="G5251">
        <v>946509</v>
      </c>
      <c r="H5251" s="2" t="s">
        <v>67</v>
      </c>
      <c r="I5251">
        <v>119.921875</v>
      </c>
      <c r="J5251">
        <v>1.6287499999999999</v>
      </c>
      <c r="K5251">
        <v>637261</v>
      </c>
      <c r="L5251" s="2" t="s">
        <v>67</v>
      </c>
      <c r="M5251">
        <v>108.02734375</v>
      </c>
      <c r="N5251">
        <v>1.2162200000000001</v>
      </c>
      <c r="O5251">
        <v>351194</v>
      </c>
      <c r="P5251" s="2" t="s">
        <v>67</v>
      </c>
      <c r="Q5251">
        <v>162.59375</v>
      </c>
      <c r="R5251">
        <v>0.47560999999999998</v>
      </c>
      <c r="S5251">
        <v>153176</v>
      </c>
      <c r="T5251" s="2" t="s">
        <v>67</v>
      </c>
      <c r="U5251">
        <v>192.90625</v>
      </c>
      <c r="V5251">
        <v>1.6936599999999999</v>
      </c>
      <c r="W5251">
        <v>25524</v>
      </c>
      <c r="X5251" s="2" t="s">
        <v>68</v>
      </c>
      <c r="Y5251">
        <v>130.953125</v>
      </c>
      <c r="Z5251">
        <v>1.6081099999999999</v>
      </c>
      <c r="AA5251">
        <v>42153</v>
      </c>
      <c r="AB5251" s="2" t="s">
        <v>68</v>
      </c>
      <c r="AC5251">
        <v>120.3046875</v>
      </c>
      <c r="AD5251">
        <v>1.69675</v>
      </c>
      <c r="AE5251">
        <v>42617</v>
      </c>
      <c r="AF5251" s="2" t="s">
        <v>68</v>
      </c>
      <c r="AG5251">
        <v>108.20703125</v>
      </c>
      <c r="AH5251">
        <v>1.5174000000000001</v>
      </c>
      <c r="AI5251">
        <v>6909</v>
      </c>
      <c r="AJ5251" s="2" t="s">
        <v>68</v>
      </c>
      <c r="AK5251">
        <v>161.65625</v>
      </c>
      <c r="AL5251">
        <v>1.34304</v>
      </c>
      <c r="AM5251">
        <v>11946</v>
      </c>
      <c r="AN5251" s="2" t="s">
        <v>68</v>
      </c>
      <c r="AO5251">
        <v>193.6875</v>
      </c>
    </row>
    <row r="5252" spans="1:41" x14ac:dyDescent="0.25">
      <c r="A5252" s="1">
        <v>43871</v>
      </c>
      <c r="B5252">
        <v>1.5526599999999999</v>
      </c>
      <c r="C5252" s="2">
        <v>1689593</v>
      </c>
      <c r="D5252" s="2" t="s">
        <v>67</v>
      </c>
      <c r="E5252">
        <v>131.359375</v>
      </c>
      <c r="F5252">
        <v>1.5932299999999999</v>
      </c>
      <c r="G5252">
        <v>731861</v>
      </c>
      <c r="H5252" s="2" t="s">
        <v>67</v>
      </c>
      <c r="I5252">
        <v>120.0859375</v>
      </c>
      <c r="J5252">
        <v>1.62121</v>
      </c>
      <c r="K5252">
        <v>425208</v>
      </c>
      <c r="L5252" s="2" t="s">
        <v>67</v>
      </c>
      <c r="M5252">
        <v>108.0703125</v>
      </c>
      <c r="N5252">
        <v>1.38283</v>
      </c>
      <c r="O5252">
        <v>292305</v>
      </c>
      <c r="P5252" s="2" t="s">
        <v>67</v>
      </c>
      <c r="Q5252">
        <v>163.15625</v>
      </c>
      <c r="R5252">
        <v>0.57435999999999998</v>
      </c>
      <c r="S5252">
        <v>123605</v>
      </c>
      <c r="T5252" s="2" t="s">
        <v>67</v>
      </c>
      <c r="U5252">
        <v>193.65625</v>
      </c>
      <c r="V5252">
        <v>1.66459</v>
      </c>
      <c r="W5252">
        <v>35373</v>
      </c>
      <c r="X5252" s="2" t="s">
        <v>68</v>
      </c>
      <c r="Y5252">
        <v>131.234375</v>
      </c>
      <c r="Z5252">
        <v>1.5891999999999999</v>
      </c>
      <c r="AA5252">
        <v>71087</v>
      </c>
      <c r="AB5252" s="2" t="s">
        <v>68</v>
      </c>
      <c r="AC5252">
        <v>120.484375</v>
      </c>
      <c r="AD5252">
        <v>1.675</v>
      </c>
      <c r="AE5252">
        <v>37507</v>
      </c>
      <c r="AF5252" s="2" t="s">
        <v>68</v>
      </c>
      <c r="AG5252">
        <v>108.2578125</v>
      </c>
      <c r="AH5252">
        <v>1.52678</v>
      </c>
      <c r="AI5252">
        <v>14968</v>
      </c>
      <c r="AJ5252" s="2" t="s">
        <v>68</v>
      </c>
      <c r="AK5252">
        <v>162.1875</v>
      </c>
      <c r="AL5252">
        <v>1.41025</v>
      </c>
      <c r="AM5252">
        <v>14058</v>
      </c>
      <c r="AN5252" s="2" t="s">
        <v>68</v>
      </c>
      <c r="AO5252">
        <v>194.4375</v>
      </c>
    </row>
    <row r="5253" spans="1:41" x14ac:dyDescent="0.25">
      <c r="A5253" s="1">
        <v>43872</v>
      </c>
      <c r="B5253">
        <v>1.4244300000000001</v>
      </c>
      <c r="C5253" s="2">
        <v>1579786</v>
      </c>
      <c r="D5253" s="2" t="s">
        <v>67</v>
      </c>
      <c r="E5253">
        <v>131</v>
      </c>
      <c r="F5253">
        <v>1.6313899999999999</v>
      </c>
      <c r="G5253">
        <v>814867</v>
      </c>
      <c r="H5253" s="2" t="s">
        <v>67</v>
      </c>
      <c r="I5253">
        <v>119.8828125</v>
      </c>
      <c r="J5253">
        <v>1.6590100000000001</v>
      </c>
      <c r="K5253">
        <v>501992</v>
      </c>
      <c r="L5253" s="2" t="s">
        <v>67</v>
      </c>
      <c r="M5253">
        <v>108</v>
      </c>
      <c r="N5253">
        <v>1.2387300000000001</v>
      </c>
      <c r="O5253">
        <v>286176</v>
      </c>
      <c r="P5253" s="2" t="s">
        <v>67</v>
      </c>
      <c r="Q5253">
        <v>162.46875</v>
      </c>
      <c r="R5253">
        <v>0.68213999999999997</v>
      </c>
      <c r="S5253">
        <v>123274</v>
      </c>
      <c r="T5253" s="2" t="s">
        <v>67</v>
      </c>
      <c r="U5253">
        <v>192.625</v>
      </c>
      <c r="V5253">
        <v>1.6888700000000001</v>
      </c>
      <c r="W5253">
        <v>36071</v>
      </c>
      <c r="X5253" s="2" t="s">
        <v>68</v>
      </c>
      <c r="Y5253">
        <v>130.875</v>
      </c>
      <c r="Z5253">
        <v>1.6109199999999999</v>
      </c>
      <c r="AA5253">
        <v>64384</v>
      </c>
      <c r="AB5253" s="2" t="s">
        <v>68</v>
      </c>
      <c r="AC5253">
        <v>120.265625</v>
      </c>
      <c r="AD5253">
        <v>1.7023600000000001</v>
      </c>
      <c r="AE5253">
        <v>61572</v>
      </c>
      <c r="AF5253" s="2" t="s">
        <v>68</v>
      </c>
      <c r="AG5253">
        <v>108.1796875</v>
      </c>
      <c r="AH5253">
        <v>1.4801500000000001</v>
      </c>
      <c r="AI5253">
        <v>10178</v>
      </c>
      <c r="AJ5253" s="2" t="s">
        <v>68</v>
      </c>
      <c r="AK5253">
        <v>161.5</v>
      </c>
      <c r="AL5253">
        <v>1.43005</v>
      </c>
      <c r="AM5253">
        <v>11104</v>
      </c>
      <c r="AN5253" s="2" t="s">
        <v>68</v>
      </c>
      <c r="AO5253">
        <v>193.40625</v>
      </c>
    </row>
    <row r="5254" spans="1:41" x14ac:dyDescent="0.25">
      <c r="A5254" s="1">
        <v>43873</v>
      </c>
      <c r="B5254">
        <v>1.33043</v>
      </c>
      <c r="C5254" s="2">
        <v>1700284</v>
      </c>
      <c r="D5254" s="2" t="s">
        <v>67</v>
      </c>
      <c r="E5254">
        <v>130.6875</v>
      </c>
      <c r="F5254">
        <v>1.6394500000000001</v>
      </c>
      <c r="G5254">
        <v>684325</v>
      </c>
      <c r="H5254" s="2" t="s">
        <v>67</v>
      </c>
      <c r="I5254">
        <v>119.7109375</v>
      </c>
      <c r="J5254">
        <v>1.6615599999999999</v>
      </c>
      <c r="K5254">
        <v>438029</v>
      </c>
      <c r="L5254" s="2" t="s">
        <v>67</v>
      </c>
      <c r="M5254">
        <v>107.94921875</v>
      </c>
      <c r="N5254">
        <v>1.42784</v>
      </c>
      <c r="O5254">
        <v>261393</v>
      </c>
      <c r="P5254" s="2" t="s">
        <v>67</v>
      </c>
      <c r="Q5254">
        <v>161.6875</v>
      </c>
      <c r="R5254">
        <v>0.57526999999999995</v>
      </c>
      <c r="S5254">
        <v>144612</v>
      </c>
      <c r="T5254" s="2" t="s">
        <v>67</v>
      </c>
      <c r="U5254">
        <v>191.15625</v>
      </c>
      <c r="V5254">
        <v>1.6501300000000001</v>
      </c>
      <c r="W5254">
        <v>52208</v>
      </c>
      <c r="X5254" s="2" t="s">
        <v>68</v>
      </c>
      <c r="Y5254">
        <v>130.5625</v>
      </c>
      <c r="Z5254">
        <v>1.6352199999999999</v>
      </c>
      <c r="AA5254">
        <v>60281</v>
      </c>
      <c r="AB5254" s="2" t="s">
        <v>68</v>
      </c>
      <c r="AC5254">
        <v>120.0859375</v>
      </c>
      <c r="AD5254">
        <v>1.69808</v>
      </c>
      <c r="AE5254">
        <v>47008</v>
      </c>
      <c r="AF5254" s="2" t="s">
        <v>68</v>
      </c>
      <c r="AG5254">
        <v>108.12109375</v>
      </c>
      <c r="AH5254">
        <v>1.54948</v>
      </c>
      <c r="AI5254">
        <v>11207</v>
      </c>
      <c r="AJ5254" s="2" t="s">
        <v>68</v>
      </c>
      <c r="AK5254">
        <v>160.71875</v>
      </c>
      <c r="AL5254">
        <v>1.44102</v>
      </c>
      <c r="AM5254">
        <v>29622</v>
      </c>
      <c r="AN5254" s="2" t="s">
        <v>68</v>
      </c>
      <c r="AO5254">
        <v>191.90625</v>
      </c>
    </row>
    <row r="5255" spans="1:41" x14ac:dyDescent="0.25">
      <c r="A5255" s="1">
        <v>43874</v>
      </c>
      <c r="B5255">
        <v>1.4281699999999999</v>
      </c>
      <c r="C5255" s="2">
        <v>2149666</v>
      </c>
      <c r="D5255" s="2" t="s">
        <v>67</v>
      </c>
      <c r="E5255">
        <v>130.765625</v>
      </c>
      <c r="F5255">
        <v>1.6178600000000001</v>
      </c>
      <c r="G5255">
        <v>969903</v>
      </c>
      <c r="H5255" s="2" t="s">
        <v>67</v>
      </c>
      <c r="I5255">
        <v>119.7265625</v>
      </c>
      <c r="J5255">
        <v>1.6191800000000001</v>
      </c>
      <c r="K5255">
        <v>654942</v>
      </c>
      <c r="L5255" s="2" t="s">
        <v>67</v>
      </c>
      <c r="M5255">
        <v>107.94140625</v>
      </c>
      <c r="N5255">
        <v>1.2262500000000001</v>
      </c>
      <c r="O5255">
        <v>381011</v>
      </c>
      <c r="P5255" s="2" t="s">
        <v>67</v>
      </c>
      <c r="Q5255">
        <v>161.875</v>
      </c>
      <c r="R5255">
        <v>0.43963999999999998</v>
      </c>
      <c r="S5255">
        <v>193275</v>
      </c>
      <c r="T5255" s="2" t="s">
        <v>67</v>
      </c>
      <c r="U5255">
        <v>191.71875</v>
      </c>
      <c r="V5255">
        <v>1.6855800000000001</v>
      </c>
      <c r="W5255">
        <v>29993</v>
      </c>
      <c r="X5255" s="2" t="s">
        <v>68</v>
      </c>
      <c r="Y5255">
        <v>130.640625</v>
      </c>
      <c r="Z5255">
        <v>1.61103</v>
      </c>
      <c r="AA5255">
        <v>58062</v>
      </c>
      <c r="AB5255" s="2" t="s">
        <v>68</v>
      </c>
      <c r="AC5255">
        <v>120.1015625</v>
      </c>
      <c r="AD5255">
        <v>1.69512</v>
      </c>
      <c r="AE5255">
        <v>55347</v>
      </c>
      <c r="AF5255" s="2" t="s">
        <v>68</v>
      </c>
      <c r="AG5255">
        <v>108.11328125</v>
      </c>
      <c r="AH5255">
        <v>1.4817</v>
      </c>
      <c r="AI5255">
        <v>11160</v>
      </c>
      <c r="AJ5255" s="2" t="s">
        <v>68</v>
      </c>
      <c r="AK5255">
        <v>160.90625</v>
      </c>
      <c r="AL5255">
        <v>1.3608800000000001</v>
      </c>
      <c r="AM5255">
        <v>23381</v>
      </c>
      <c r="AN5255" s="2" t="s">
        <v>68</v>
      </c>
      <c r="AO5255">
        <v>192.46875</v>
      </c>
    </row>
    <row r="5256" spans="1:41" x14ac:dyDescent="0.25">
      <c r="A5256" s="1">
        <v>43875</v>
      </c>
      <c r="B5256">
        <v>1.2534799999999999</v>
      </c>
      <c r="C5256" s="2">
        <v>1496111</v>
      </c>
      <c r="D5256" s="2" t="s">
        <v>67</v>
      </c>
      <c r="E5256">
        <v>130.984375</v>
      </c>
      <c r="F5256">
        <v>1.50847</v>
      </c>
      <c r="G5256">
        <v>700938</v>
      </c>
      <c r="H5256" s="2" t="s">
        <v>67</v>
      </c>
      <c r="I5256">
        <v>119.8515625</v>
      </c>
      <c r="J5256">
        <v>1.5561199999999999</v>
      </c>
      <c r="K5256">
        <v>536416</v>
      </c>
      <c r="L5256" s="2" t="s">
        <v>67</v>
      </c>
      <c r="M5256">
        <v>107.97265625</v>
      </c>
      <c r="N5256">
        <v>1.2119800000000001</v>
      </c>
      <c r="O5256">
        <v>269335</v>
      </c>
      <c r="P5256" s="2" t="s">
        <v>67</v>
      </c>
      <c r="Q5256">
        <v>162.40625</v>
      </c>
      <c r="R5256">
        <v>0.29178999999999999</v>
      </c>
      <c r="S5256">
        <v>121569</v>
      </c>
      <c r="T5256" s="2" t="s">
        <v>67</v>
      </c>
      <c r="U5256">
        <v>192.875</v>
      </c>
      <c r="V5256">
        <v>1.6375200000000001</v>
      </c>
      <c r="W5256">
        <v>47811</v>
      </c>
      <c r="X5256" s="2" t="s">
        <v>68</v>
      </c>
      <c r="Y5256">
        <v>130.859375</v>
      </c>
      <c r="Z5256">
        <v>1.6004799999999999</v>
      </c>
      <c r="AA5256">
        <v>37255</v>
      </c>
      <c r="AB5256" s="2" t="s">
        <v>68</v>
      </c>
      <c r="AC5256">
        <v>120.234375</v>
      </c>
      <c r="AD5256">
        <v>1.66154</v>
      </c>
      <c r="AE5256">
        <v>29219</v>
      </c>
      <c r="AF5256" s="2" t="s">
        <v>68</v>
      </c>
      <c r="AG5256">
        <v>108.1484375</v>
      </c>
      <c r="AH5256">
        <v>1.48265</v>
      </c>
      <c r="AI5256">
        <v>8830</v>
      </c>
      <c r="AJ5256" s="2" t="s">
        <v>68</v>
      </c>
      <c r="AK5256">
        <v>161.4375</v>
      </c>
      <c r="AL5256">
        <v>1.2939799999999999</v>
      </c>
      <c r="AM5256">
        <v>14432</v>
      </c>
      <c r="AN5256" s="2" t="s">
        <v>68</v>
      </c>
      <c r="AO5256">
        <v>193.625</v>
      </c>
    </row>
    <row r="5257" spans="1:41" x14ac:dyDescent="0.25">
      <c r="A5257" s="1">
        <v>43878</v>
      </c>
      <c r="B5257" t="s">
        <v>23</v>
      </c>
      <c r="C5257" s="2" t="s">
        <v>23</v>
      </c>
      <c r="D5257" s="2" t="s">
        <v>27</v>
      </c>
      <c r="E5257" t="s">
        <v>23</v>
      </c>
      <c r="F5257" t="s">
        <v>23</v>
      </c>
      <c r="G5257" t="s">
        <v>23</v>
      </c>
      <c r="H5257" s="2" t="s">
        <v>27</v>
      </c>
      <c r="I5257" t="s">
        <v>23</v>
      </c>
      <c r="J5257" t="s">
        <v>23</v>
      </c>
      <c r="K5257" t="s">
        <v>23</v>
      </c>
      <c r="L5257" s="2" t="s">
        <v>27</v>
      </c>
      <c r="M5257" t="s">
        <v>23</v>
      </c>
      <c r="N5257" t="s">
        <v>23</v>
      </c>
      <c r="O5257" t="s">
        <v>23</v>
      </c>
      <c r="P5257" s="2" t="s">
        <v>27</v>
      </c>
      <c r="Q5257" t="s">
        <v>23</v>
      </c>
      <c r="R5257" t="s">
        <v>23</v>
      </c>
      <c r="S5257" t="s">
        <v>23</v>
      </c>
      <c r="T5257" s="2" t="s">
        <v>27</v>
      </c>
      <c r="U5257" t="s">
        <v>23</v>
      </c>
      <c r="V5257" t="s">
        <v>23</v>
      </c>
      <c r="W5257" t="s">
        <v>23</v>
      </c>
      <c r="X5257" s="2" t="s">
        <v>27</v>
      </c>
      <c r="Y5257" t="s">
        <v>23</v>
      </c>
      <c r="Z5257" t="s">
        <v>23</v>
      </c>
      <c r="AA5257" t="s">
        <v>23</v>
      </c>
      <c r="AB5257" s="2" t="s">
        <v>27</v>
      </c>
      <c r="AC5257" t="s">
        <v>23</v>
      </c>
      <c r="AD5257" t="s">
        <v>23</v>
      </c>
      <c r="AE5257" t="s">
        <v>23</v>
      </c>
      <c r="AF5257" s="2" t="s">
        <v>27</v>
      </c>
      <c r="AG5257" t="s">
        <v>23</v>
      </c>
      <c r="AH5257" t="s">
        <v>23</v>
      </c>
      <c r="AI5257" t="s">
        <v>23</v>
      </c>
      <c r="AJ5257" s="2" t="s">
        <v>27</v>
      </c>
      <c r="AK5257" t="s">
        <v>23</v>
      </c>
      <c r="AL5257" t="s">
        <v>23</v>
      </c>
      <c r="AM5257" t="s">
        <v>23</v>
      </c>
      <c r="AN5257" s="2" t="s">
        <v>27</v>
      </c>
      <c r="AO5257" t="s">
        <v>23</v>
      </c>
    </row>
    <row r="5258" spans="1:41" x14ac:dyDescent="0.25">
      <c r="A5258" s="1">
        <v>43879</v>
      </c>
      <c r="B5258">
        <v>1.3698600000000001</v>
      </c>
      <c r="C5258" s="2">
        <v>1883347</v>
      </c>
      <c r="D5258" s="2" t="s">
        <v>67</v>
      </c>
      <c r="E5258">
        <v>131.203125</v>
      </c>
      <c r="F5258">
        <v>1.62869</v>
      </c>
      <c r="G5258">
        <v>953836</v>
      </c>
      <c r="H5258" s="2" t="s">
        <v>67</v>
      </c>
      <c r="I5258">
        <v>119.953125</v>
      </c>
      <c r="J5258">
        <v>1.5822700000000001</v>
      </c>
      <c r="K5258">
        <v>550653</v>
      </c>
      <c r="L5258" s="2" t="s">
        <v>67</v>
      </c>
      <c r="M5258">
        <v>108.00390625</v>
      </c>
      <c r="N5258">
        <v>1.32796</v>
      </c>
      <c r="O5258">
        <v>399309</v>
      </c>
      <c r="P5258" s="2" t="s">
        <v>67</v>
      </c>
      <c r="Q5258">
        <v>163.15625</v>
      </c>
      <c r="R5258">
        <v>0.18936</v>
      </c>
      <c r="S5258">
        <v>166612</v>
      </c>
      <c r="T5258" s="2" t="s">
        <v>67</v>
      </c>
      <c r="U5258">
        <v>194.1875</v>
      </c>
      <c r="V5258">
        <v>1.6393800000000001</v>
      </c>
      <c r="W5258">
        <v>97136</v>
      </c>
      <c r="X5258" s="2" t="s">
        <v>68</v>
      </c>
      <c r="Y5258">
        <v>131.078125</v>
      </c>
      <c r="Z5258">
        <v>1.60992</v>
      </c>
      <c r="AA5258">
        <v>164573</v>
      </c>
      <c r="AB5258" s="2" t="s">
        <v>68</v>
      </c>
      <c r="AC5258">
        <v>120.3515625</v>
      </c>
      <c r="AD5258">
        <v>1.67066</v>
      </c>
      <c r="AE5258">
        <v>97939</v>
      </c>
      <c r="AF5258" s="2" t="s">
        <v>68</v>
      </c>
      <c r="AG5258">
        <v>108.1875</v>
      </c>
      <c r="AH5258">
        <v>1.5704</v>
      </c>
      <c r="AI5258">
        <v>39400</v>
      </c>
      <c r="AJ5258" s="2" t="s">
        <v>68</v>
      </c>
      <c r="AK5258">
        <v>162.21875</v>
      </c>
      <c r="AL5258">
        <v>1.2996099999999999</v>
      </c>
      <c r="AM5258">
        <v>35190</v>
      </c>
      <c r="AN5258" s="2" t="s">
        <v>68</v>
      </c>
      <c r="AO5258">
        <v>194.96875</v>
      </c>
    </row>
    <row r="5259" spans="1:41" x14ac:dyDescent="0.25">
      <c r="A5259" s="1">
        <v>43880</v>
      </c>
      <c r="B5259">
        <v>1.3176600000000001</v>
      </c>
      <c r="C5259" s="2">
        <v>1663072</v>
      </c>
      <c r="D5259" s="2" t="s">
        <v>67</v>
      </c>
      <c r="E5259">
        <v>131.078125</v>
      </c>
      <c r="F5259">
        <v>1.6073500000000001</v>
      </c>
      <c r="G5259">
        <v>1135393</v>
      </c>
      <c r="H5259" s="2" t="s">
        <v>67</v>
      </c>
      <c r="I5259">
        <v>119.859375</v>
      </c>
      <c r="J5259">
        <v>1.5459799999999999</v>
      </c>
      <c r="K5259">
        <v>691660</v>
      </c>
      <c r="L5259" s="2" t="s">
        <v>67</v>
      </c>
      <c r="M5259">
        <v>107.96484375</v>
      </c>
      <c r="N5259">
        <v>1.3657300000000001</v>
      </c>
      <c r="O5259">
        <v>339910</v>
      </c>
      <c r="P5259" s="2" t="s">
        <v>67</v>
      </c>
      <c r="Q5259">
        <v>162.96875</v>
      </c>
      <c r="R5259">
        <v>0.39738000000000001</v>
      </c>
      <c r="S5259">
        <v>291979</v>
      </c>
      <c r="T5259" s="2" t="s">
        <v>67</v>
      </c>
      <c r="U5259">
        <v>193.8125</v>
      </c>
      <c r="V5259">
        <v>1.66174</v>
      </c>
      <c r="W5259">
        <v>144134</v>
      </c>
      <c r="X5259" s="2" t="s">
        <v>68</v>
      </c>
      <c r="Y5259">
        <v>130.953125</v>
      </c>
      <c r="Z5259">
        <v>1.6153299999999999</v>
      </c>
      <c r="AA5259">
        <v>434720</v>
      </c>
      <c r="AB5259" s="2" t="s">
        <v>68</v>
      </c>
      <c r="AC5259">
        <v>120.2578125</v>
      </c>
      <c r="AD5259">
        <v>1.66323</v>
      </c>
      <c r="AE5259">
        <v>248558</v>
      </c>
      <c r="AF5259" s="2" t="s">
        <v>68</v>
      </c>
      <c r="AG5259">
        <v>108.14453125</v>
      </c>
      <c r="AH5259">
        <v>1.5845400000000001</v>
      </c>
      <c r="AI5259">
        <v>69251</v>
      </c>
      <c r="AJ5259" s="2" t="s">
        <v>68</v>
      </c>
      <c r="AK5259">
        <v>162.03125</v>
      </c>
      <c r="AL5259">
        <v>1.3242</v>
      </c>
      <c r="AM5259">
        <v>171751</v>
      </c>
      <c r="AN5259" s="2" t="s">
        <v>68</v>
      </c>
      <c r="AO5259">
        <v>194.53125</v>
      </c>
    </row>
    <row r="5260" spans="1:41" x14ac:dyDescent="0.25">
      <c r="A5260" s="1">
        <v>43881</v>
      </c>
      <c r="B5260">
        <v>1.31368</v>
      </c>
      <c r="C5260" s="2">
        <v>2356919</v>
      </c>
      <c r="D5260" s="2" t="s">
        <v>67</v>
      </c>
      <c r="E5260">
        <v>131.4375</v>
      </c>
      <c r="F5260">
        <v>1.5650299999999999</v>
      </c>
      <c r="G5260">
        <v>1706548</v>
      </c>
      <c r="H5260" s="2" t="s">
        <v>67</v>
      </c>
      <c r="I5260">
        <v>120.046875</v>
      </c>
      <c r="J5260">
        <v>1.5582199999999999</v>
      </c>
      <c r="K5260">
        <v>1079924</v>
      </c>
      <c r="L5260" s="2" t="s">
        <v>67</v>
      </c>
      <c r="M5260">
        <v>108.02734375</v>
      </c>
      <c r="N5260">
        <v>1.37249</v>
      </c>
      <c r="O5260">
        <v>492586</v>
      </c>
      <c r="P5260" s="2" t="s">
        <v>67</v>
      </c>
      <c r="Q5260">
        <v>163.9375</v>
      </c>
      <c r="R5260">
        <v>0.17940999999999999</v>
      </c>
      <c r="S5260">
        <v>334112</v>
      </c>
      <c r="T5260" s="2" t="s">
        <v>67</v>
      </c>
      <c r="U5260">
        <v>195.40625</v>
      </c>
      <c r="V5260">
        <v>1.6621999999999999</v>
      </c>
      <c r="W5260">
        <v>387542</v>
      </c>
      <c r="X5260" s="2" t="s">
        <v>68</v>
      </c>
      <c r="Y5260">
        <v>131.328125</v>
      </c>
      <c r="Z5260">
        <v>1.6049100000000001</v>
      </c>
      <c r="AA5260">
        <v>894549</v>
      </c>
      <c r="AB5260" s="2" t="s">
        <v>68</v>
      </c>
      <c r="AC5260">
        <v>120.4609375</v>
      </c>
      <c r="AD5260">
        <v>1.66693</v>
      </c>
      <c r="AE5260">
        <v>566477</v>
      </c>
      <c r="AF5260" s="2" t="s">
        <v>68</v>
      </c>
      <c r="AG5260">
        <v>108.21484375</v>
      </c>
      <c r="AH5260">
        <v>1.58436</v>
      </c>
      <c r="AI5260">
        <v>87355</v>
      </c>
      <c r="AJ5260" s="2" t="s">
        <v>68</v>
      </c>
      <c r="AK5260">
        <v>163</v>
      </c>
      <c r="AL5260">
        <v>1.32884</v>
      </c>
      <c r="AM5260">
        <v>152288</v>
      </c>
      <c r="AN5260" s="2" t="s">
        <v>68</v>
      </c>
      <c r="AO5260">
        <v>196.15625</v>
      </c>
    </row>
    <row r="5261" spans="1:41" x14ac:dyDescent="0.25">
      <c r="A5261" s="1">
        <v>43882</v>
      </c>
      <c r="B5261">
        <v>1.2995099999999999</v>
      </c>
      <c r="C5261" s="2">
        <v>3397725</v>
      </c>
      <c r="D5261" s="2" t="s">
        <v>67</v>
      </c>
      <c r="E5261">
        <v>131.859375</v>
      </c>
      <c r="F5261">
        <v>1.5593399999999999</v>
      </c>
      <c r="G5261">
        <v>2438602</v>
      </c>
      <c r="H5261" s="2" t="s">
        <v>67</v>
      </c>
      <c r="I5261">
        <v>120.296875</v>
      </c>
      <c r="J5261">
        <v>1.5815999999999999</v>
      </c>
      <c r="K5261">
        <v>1385422</v>
      </c>
      <c r="L5261" s="2" t="s">
        <v>67</v>
      </c>
      <c r="M5261">
        <v>108.11328125</v>
      </c>
      <c r="N5261">
        <v>1.32392</v>
      </c>
      <c r="O5261">
        <v>661500</v>
      </c>
      <c r="P5261" s="2" t="s">
        <v>67</v>
      </c>
      <c r="Q5261">
        <v>164.96875</v>
      </c>
      <c r="R5261">
        <v>0.1368</v>
      </c>
      <c r="S5261">
        <v>349412</v>
      </c>
      <c r="T5261" s="2" t="s">
        <v>67</v>
      </c>
      <c r="U5261">
        <v>197.34375</v>
      </c>
      <c r="V5261">
        <v>1.62974</v>
      </c>
      <c r="W5261">
        <v>994600</v>
      </c>
      <c r="X5261" s="2" t="s">
        <v>68</v>
      </c>
      <c r="Y5261">
        <v>131.75</v>
      </c>
      <c r="Z5261">
        <v>1.59101</v>
      </c>
      <c r="AA5261">
        <v>1225874</v>
      </c>
      <c r="AB5261" s="2" t="s">
        <v>68</v>
      </c>
      <c r="AC5261">
        <v>120.7265625</v>
      </c>
      <c r="AD5261">
        <v>1.6474599999999999</v>
      </c>
      <c r="AE5261">
        <v>737523</v>
      </c>
      <c r="AF5261" s="2" t="s">
        <v>68</v>
      </c>
      <c r="AG5261">
        <v>108.3046875</v>
      </c>
      <c r="AH5261">
        <v>1.51752</v>
      </c>
      <c r="AI5261">
        <v>216121</v>
      </c>
      <c r="AJ5261" s="2" t="s">
        <v>68</v>
      </c>
      <c r="AK5261">
        <v>164</v>
      </c>
      <c r="AL5261">
        <v>1.33921</v>
      </c>
      <c r="AM5261">
        <v>178875</v>
      </c>
      <c r="AN5261" s="2" t="s">
        <v>68</v>
      </c>
      <c r="AO5261">
        <v>198.15625</v>
      </c>
    </row>
    <row r="5262" spans="1:41" x14ac:dyDescent="0.25">
      <c r="A5262" s="1">
        <v>43885</v>
      </c>
      <c r="B5262">
        <v>1.2983199999999999</v>
      </c>
      <c r="C5262" s="2">
        <v>4232656</v>
      </c>
      <c r="D5262" s="2" t="s">
        <v>67</v>
      </c>
      <c r="E5262">
        <v>132.65625</v>
      </c>
      <c r="F5262">
        <v>1.54189</v>
      </c>
      <c r="G5262">
        <v>2788846</v>
      </c>
      <c r="H5262" s="2" t="s">
        <v>67</v>
      </c>
      <c r="I5262">
        <v>120.78125</v>
      </c>
      <c r="J5262">
        <v>1.6169100000000001</v>
      </c>
      <c r="K5262">
        <v>1995981</v>
      </c>
      <c r="L5262" s="2" t="s">
        <v>67</v>
      </c>
      <c r="M5262">
        <v>108.2734375</v>
      </c>
      <c r="N5262">
        <v>1.14663</v>
      </c>
      <c r="O5262">
        <v>920900</v>
      </c>
      <c r="P5262" s="2" t="s">
        <v>67</v>
      </c>
      <c r="Q5262">
        <v>166.71875</v>
      </c>
      <c r="R5262">
        <v>-4.1840000000000002E-2</v>
      </c>
      <c r="S5262">
        <v>579835</v>
      </c>
      <c r="T5262" s="2" t="s">
        <v>67</v>
      </c>
      <c r="U5262">
        <v>200.375</v>
      </c>
      <c r="V5262">
        <v>1.5583800000000001</v>
      </c>
      <c r="W5262">
        <v>2009757</v>
      </c>
      <c r="X5262" s="2" t="s">
        <v>68</v>
      </c>
      <c r="Y5262">
        <v>132.5625</v>
      </c>
      <c r="Z5262">
        <v>1.5565100000000001</v>
      </c>
      <c r="AA5262">
        <v>1891927</v>
      </c>
      <c r="AB5262" s="2" t="s">
        <v>68</v>
      </c>
      <c r="AC5262">
        <v>121.2421875</v>
      </c>
      <c r="AD5262">
        <v>1.6223399999999999</v>
      </c>
      <c r="AE5262">
        <v>1409825</v>
      </c>
      <c r="AF5262" s="2" t="s">
        <v>68</v>
      </c>
      <c r="AG5262">
        <v>108.48046875</v>
      </c>
      <c r="AH5262">
        <v>1.4631799999999999</v>
      </c>
      <c r="AI5262">
        <v>511260</v>
      </c>
      <c r="AJ5262" s="2" t="s">
        <v>68</v>
      </c>
      <c r="AK5262">
        <v>165.75</v>
      </c>
      <c r="AL5262">
        <v>1.2462299999999999</v>
      </c>
      <c r="AM5262">
        <v>416011</v>
      </c>
      <c r="AN5262" s="2" t="s">
        <v>68</v>
      </c>
      <c r="AO5262">
        <v>201.25</v>
      </c>
    </row>
    <row r="5263" spans="1:41" x14ac:dyDescent="0.25">
      <c r="A5263" s="1">
        <v>43886</v>
      </c>
      <c r="B5263">
        <v>1.3731800000000001</v>
      </c>
      <c r="C5263" s="2">
        <v>5598034</v>
      </c>
      <c r="D5263" s="2" t="s">
        <v>67</v>
      </c>
      <c r="E5263">
        <v>133.125</v>
      </c>
      <c r="F5263">
        <v>1.5414099999999999</v>
      </c>
      <c r="G5263">
        <v>3462367</v>
      </c>
      <c r="H5263" s="2" t="s">
        <v>67</v>
      </c>
      <c r="I5263">
        <v>121.09375</v>
      </c>
      <c r="J5263">
        <v>1.63615</v>
      </c>
      <c r="K5263">
        <v>2821966</v>
      </c>
      <c r="L5263" s="2" t="s">
        <v>67</v>
      </c>
      <c r="M5263">
        <v>108.3984375</v>
      </c>
      <c r="N5263">
        <v>1.26779</v>
      </c>
      <c r="O5263">
        <v>1034719</v>
      </c>
      <c r="P5263" s="2" t="s">
        <v>67</v>
      </c>
      <c r="Q5263">
        <v>167.6875</v>
      </c>
      <c r="R5263">
        <v>-0.22763</v>
      </c>
      <c r="S5263">
        <v>657351</v>
      </c>
      <c r="T5263" s="2" t="s">
        <v>67</v>
      </c>
      <c r="U5263">
        <v>201.625</v>
      </c>
      <c r="V5263">
        <v>1.55783</v>
      </c>
      <c r="W5263">
        <v>3427596</v>
      </c>
      <c r="X5263" s="2" t="s">
        <v>68</v>
      </c>
      <c r="Y5263">
        <v>133.015625</v>
      </c>
      <c r="Z5263">
        <v>1.55301</v>
      </c>
      <c r="AA5263">
        <v>2679195</v>
      </c>
      <c r="AB5263" s="2" t="s">
        <v>68</v>
      </c>
      <c r="AC5263">
        <v>121.5625</v>
      </c>
      <c r="AD5263">
        <v>1.6234900000000001</v>
      </c>
      <c r="AE5263">
        <v>2366226</v>
      </c>
      <c r="AF5263" s="2" t="s">
        <v>68</v>
      </c>
      <c r="AG5263">
        <v>108.625</v>
      </c>
      <c r="AH5263">
        <v>1.44171</v>
      </c>
      <c r="AI5263">
        <v>661540</v>
      </c>
      <c r="AJ5263" s="2" t="s">
        <v>68</v>
      </c>
      <c r="AK5263">
        <v>166.6875</v>
      </c>
      <c r="AL5263">
        <v>1.27315</v>
      </c>
      <c r="AM5263">
        <v>513405</v>
      </c>
      <c r="AN5263" s="2" t="s">
        <v>68</v>
      </c>
      <c r="AO5263">
        <v>202.53125</v>
      </c>
    </row>
    <row r="5264" spans="1:41" x14ac:dyDescent="0.25">
      <c r="A5264" s="1">
        <v>43887</v>
      </c>
      <c r="B5264">
        <v>1.2317</v>
      </c>
      <c r="C5264" s="2">
        <v>4313431</v>
      </c>
      <c r="D5264" s="2" t="s">
        <v>67</v>
      </c>
      <c r="E5264">
        <v>133.328125</v>
      </c>
      <c r="F5264">
        <v>1.4829600000000001</v>
      </c>
      <c r="G5264">
        <v>2465824</v>
      </c>
      <c r="H5264" s="2" t="s">
        <v>67</v>
      </c>
      <c r="I5264">
        <v>121.234375</v>
      </c>
      <c r="J5264">
        <v>1.6053999999999999</v>
      </c>
      <c r="K5264">
        <v>1409135</v>
      </c>
      <c r="L5264" s="2" t="s">
        <v>67</v>
      </c>
      <c r="M5264">
        <v>108.48046875</v>
      </c>
      <c r="N5264">
        <v>1.3347</v>
      </c>
      <c r="O5264">
        <v>844631</v>
      </c>
      <c r="P5264" s="2" t="s">
        <v>67</v>
      </c>
      <c r="Q5264">
        <v>168.09375</v>
      </c>
      <c r="R5264">
        <v>-0.4662</v>
      </c>
      <c r="S5264">
        <v>462056</v>
      </c>
      <c r="T5264" s="2" t="s">
        <v>67</v>
      </c>
      <c r="U5264">
        <v>201.875</v>
      </c>
      <c r="V5264">
        <v>1.5685500000000001</v>
      </c>
      <c r="W5264">
        <v>3007994</v>
      </c>
      <c r="X5264" s="2" t="s">
        <v>68</v>
      </c>
      <c r="Y5264">
        <v>133.21875</v>
      </c>
      <c r="Z5264">
        <v>1.55118</v>
      </c>
      <c r="AA5264">
        <v>2186853</v>
      </c>
      <c r="AB5264" s="2" t="s">
        <v>68</v>
      </c>
      <c r="AC5264">
        <v>121.703125</v>
      </c>
      <c r="AD5264">
        <v>1.57351</v>
      </c>
      <c r="AE5264">
        <v>1341689</v>
      </c>
      <c r="AF5264" s="2" t="s">
        <v>68</v>
      </c>
      <c r="AG5264">
        <v>108.69921875</v>
      </c>
      <c r="AH5264">
        <v>1.4596100000000001</v>
      </c>
      <c r="AI5264">
        <v>675094</v>
      </c>
      <c r="AJ5264" s="2" t="s">
        <v>68</v>
      </c>
      <c r="AK5264">
        <v>167.09375</v>
      </c>
      <c r="AL5264">
        <v>1.2917700000000001</v>
      </c>
      <c r="AM5264">
        <v>369813</v>
      </c>
      <c r="AN5264" s="2" t="s">
        <v>68</v>
      </c>
      <c r="AO5264">
        <v>202.78125</v>
      </c>
    </row>
    <row r="5265" spans="1:41" x14ac:dyDescent="0.25">
      <c r="A5265" s="1">
        <v>43888</v>
      </c>
      <c r="B5265">
        <v>1.2961800000000001</v>
      </c>
      <c r="C5265" s="2">
        <v>2733280</v>
      </c>
      <c r="D5265" s="2" t="s">
        <v>67</v>
      </c>
      <c r="E5265">
        <v>133.4375</v>
      </c>
      <c r="F5265">
        <v>1.5666</v>
      </c>
      <c r="G5265">
        <v>1386691</v>
      </c>
      <c r="H5265" s="2" t="s">
        <v>67</v>
      </c>
      <c r="I5265">
        <v>121.328125</v>
      </c>
      <c r="J5265">
        <v>1.5397799999999999</v>
      </c>
      <c r="K5265">
        <v>812460</v>
      </c>
      <c r="L5265" s="2" t="s">
        <v>67</v>
      </c>
      <c r="M5265">
        <v>108.55078125</v>
      </c>
      <c r="N5265">
        <v>1.1606300000000001</v>
      </c>
      <c r="O5265">
        <v>613226</v>
      </c>
      <c r="P5265" s="2" t="s">
        <v>67</v>
      </c>
      <c r="Q5265">
        <v>168.5</v>
      </c>
      <c r="R5265">
        <v>-0.69796999999999998</v>
      </c>
      <c r="S5265">
        <v>283049</v>
      </c>
      <c r="T5265" s="2" t="s">
        <v>67</v>
      </c>
      <c r="U5265">
        <v>202.28125</v>
      </c>
      <c r="V5265">
        <v>1.5459799999999999</v>
      </c>
      <c r="W5265">
        <v>3301810</v>
      </c>
      <c r="X5265" s="2" t="s">
        <v>68</v>
      </c>
      <c r="Y5265">
        <v>133.328125</v>
      </c>
      <c r="Z5265">
        <v>1.5075499999999999</v>
      </c>
      <c r="AA5265">
        <v>2067375</v>
      </c>
      <c r="AB5265" s="2" t="s">
        <v>68</v>
      </c>
      <c r="AC5265">
        <v>121.796875</v>
      </c>
      <c r="AD5265">
        <v>1.5441800000000001</v>
      </c>
      <c r="AE5265">
        <v>1340620</v>
      </c>
      <c r="AF5265" s="2" t="s">
        <v>68</v>
      </c>
      <c r="AG5265">
        <v>108.7734375</v>
      </c>
      <c r="AH5265">
        <v>1.3596299999999999</v>
      </c>
      <c r="AI5265">
        <v>713997</v>
      </c>
      <c r="AJ5265" s="2" t="s">
        <v>68</v>
      </c>
      <c r="AK5265">
        <v>167.46875</v>
      </c>
      <c r="AL5265">
        <v>1.16727</v>
      </c>
      <c r="AM5265">
        <v>364113</v>
      </c>
      <c r="AN5265" s="2" t="s">
        <v>68</v>
      </c>
      <c r="AO5265">
        <v>203.1875</v>
      </c>
    </row>
    <row r="5266" spans="1:41" x14ac:dyDescent="0.25">
      <c r="A5266" s="1">
        <v>43889</v>
      </c>
      <c r="B5266">
        <v>0.28993000000000002</v>
      </c>
      <c r="C5266" s="2">
        <v>275925</v>
      </c>
      <c r="D5266" s="2" t="s">
        <v>67</v>
      </c>
      <c r="E5266">
        <v>134.84375</v>
      </c>
      <c r="F5266">
        <v>1.2204999999999999</v>
      </c>
      <c r="G5266">
        <v>191829</v>
      </c>
      <c r="H5266" s="2" t="s">
        <v>67</v>
      </c>
      <c r="I5266">
        <v>122.2734375</v>
      </c>
      <c r="J5266">
        <v>1.21637</v>
      </c>
      <c r="K5266">
        <v>143429</v>
      </c>
      <c r="L5266" s="2" t="s">
        <v>67</v>
      </c>
      <c r="M5266">
        <v>108.9296875</v>
      </c>
      <c r="N5266">
        <v>1.6229800000000001</v>
      </c>
      <c r="O5266">
        <v>71013</v>
      </c>
      <c r="P5266" s="2" t="s">
        <v>67</v>
      </c>
      <c r="Q5266">
        <v>171.375</v>
      </c>
      <c r="R5266">
        <v>-0.49990000000000001</v>
      </c>
      <c r="S5266">
        <v>34246</v>
      </c>
      <c r="T5266" s="2" t="s">
        <v>67</v>
      </c>
      <c r="U5266">
        <v>206.5625</v>
      </c>
      <c r="V5266">
        <v>1.2922499999999999</v>
      </c>
      <c r="W5266">
        <v>4659507</v>
      </c>
      <c r="X5266" s="2" t="s">
        <v>68</v>
      </c>
      <c r="Y5266">
        <v>134.75</v>
      </c>
      <c r="Z5266">
        <v>1.34551</v>
      </c>
      <c r="AA5266">
        <v>2608472</v>
      </c>
      <c r="AB5266" s="2" t="s">
        <v>68</v>
      </c>
      <c r="AC5266">
        <v>122.75</v>
      </c>
      <c r="AD5266">
        <v>1.30423</v>
      </c>
      <c r="AE5266">
        <v>1628548</v>
      </c>
      <c r="AF5266" s="2" t="s">
        <v>68</v>
      </c>
      <c r="AG5266">
        <v>109.1640625</v>
      </c>
      <c r="AH5266">
        <v>1.30389</v>
      </c>
      <c r="AI5266">
        <v>926645</v>
      </c>
      <c r="AJ5266" s="2" t="s">
        <v>68</v>
      </c>
      <c r="AK5266">
        <v>170.25</v>
      </c>
      <c r="AL5266">
        <v>1.2239800000000001</v>
      </c>
      <c r="AM5266">
        <v>444098</v>
      </c>
      <c r="AN5266" s="2" t="s">
        <v>68</v>
      </c>
      <c r="AO5266">
        <v>207.5</v>
      </c>
    </row>
    <row r="5267" spans="1:41" x14ac:dyDescent="0.25">
      <c r="A5267" s="1">
        <v>43892</v>
      </c>
      <c r="B5267">
        <v>0.84397</v>
      </c>
      <c r="C5267" s="2">
        <v>85076</v>
      </c>
      <c r="D5267" s="2" t="s">
        <v>67</v>
      </c>
      <c r="E5267">
        <v>135.265625</v>
      </c>
      <c r="F5267">
        <v>1.2394099999999999</v>
      </c>
      <c r="G5267">
        <v>97791</v>
      </c>
      <c r="H5267" s="2" t="s">
        <v>67</v>
      </c>
      <c r="I5267">
        <v>122.515625</v>
      </c>
      <c r="J5267">
        <v>1.2761</v>
      </c>
      <c r="K5267">
        <v>49751</v>
      </c>
      <c r="L5267" s="2" t="s">
        <v>67</v>
      </c>
      <c r="M5267">
        <v>109.046875</v>
      </c>
      <c r="N5267">
        <v>0.85250000000000004</v>
      </c>
      <c r="O5267">
        <v>33842</v>
      </c>
      <c r="P5267" s="2" t="s">
        <v>67</v>
      </c>
      <c r="Q5267">
        <v>172.21875</v>
      </c>
      <c r="R5267">
        <v>-1.6890700000000001</v>
      </c>
      <c r="S5267">
        <v>13041</v>
      </c>
      <c r="T5267" s="2" t="s">
        <v>67</v>
      </c>
      <c r="U5267">
        <v>207.25</v>
      </c>
      <c r="V5267">
        <v>1.21306</v>
      </c>
      <c r="W5267">
        <v>3398686</v>
      </c>
      <c r="X5267" s="2" t="s">
        <v>68</v>
      </c>
      <c r="Y5267">
        <v>135.109375</v>
      </c>
      <c r="Z5267">
        <v>1.2290300000000001</v>
      </c>
      <c r="AA5267">
        <v>2207663</v>
      </c>
      <c r="AB5267" s="2" t="s">
        <v>68</v>
      </c>
      <c r="AC5267">
        <v>122.984375</v>
      </c>
      <c r="AD5267">
        <v>1.2254799999999999</v>
      </c>
      <c r="AE5267">
        <v>1380592</v>
      </c>
      <c r="AF5267" s="2" t="s">
        <v>68</v>
      </c>
      <c r="AG5267">
        <v>109.25390625</v>
      </c>
      <c r="AH5267">
        <v>1.1176299999999999</v>
      </c>
      <c r="AI5267">
        <v>714152</v>
      </c>
      <c r="AJ5267" s="2" t="s">
        <v>68</v>
      </c>
      <c r="AK5267">
        <v>171.09375</v>
      </c>
      <c r="AL5267">
        <v>0.86775999999999998</v>
      </c>
      <c r="AM5267">
        <v>346975</v>
      </c>
      <c r="AN5267" s="2" t="s">
        <v>68</v>
      </c>
      <c r="AO5267">
        <v>208.15625</v>
      </c>
    </row>
    <row r="5268" spans="1:41" x14ac:dyDescent="0.25">
      <c r="A5268" s="1">
        <v>43893</v>
      </c>
      <c r="B5268">
        <v>0.80242000000000002</v>
      </c>
      <c r="C5268" s="2">
        <v>60328</v>
      </c>
      <c r="D5268" s="2" t="s">
        <v>67</v>
      </c>
      <c r="E5268">
        <v>136</v>
      </c>
      <c r="F5268">
        <v>1.2640800000000001</v>
      </c>
      <c r="G5268">
        <v>37265</v>
      </c>
      <c r="H5268" s="2" t="s">
        <v>67</v>
      </c>
      <c r="I5268">
        <v>122.96875</v>
      </c>
      <c r="J5268">
        <v>1.1586399999999999</v>
      </c>
      <c r="K5268">
        <v>23533</v>
      </c>
      <c r="L5268" s="2" t="s">
        <v>67</v>
      </c>
      <c r="M5268">
        <v>109.234375</v>
      </c>
      <c r="N5268">
        <v>1.38646</v>
      </c>
      <c r="O5268">
        <v>14451</v>
      </c>
      <c r="P5268" s="2" t="s">
        <v>67</v>
      </c>
      <c r="Q5268">
        <v>173.3125</v>
      </c>
      <c r="R5268">
        <v>-0.94682999999999995</v>
      </c>
      <c r="S5268">
        <v>7193</v>
      </c>
      <c r="T5268" s="2" t="s">
        <v>67</v>
      </c>
      <c r="U5268">
        <v>208</v>
      </c>
      <c r="V5268">
        <v>1.06094</v>
      </c>
      <c r="W5268">
        <v>3872679</v>
      </c>
      <c r="X5268" s="2" t="s">
        <v>68</v>
      </c>
      <c r="Y5268">
        <v>135.75</v>
      </c>
      <c r="Z5268">
        <v>1.07572</v>
      </c>
      <c r="AA5268">
        <v>2537471</v>
      </c>
      <c r="AB5268" s="2" t="s">
        <v>68</v>
      </c>
      <c r="AC5268">
        <v>123.421875</v>
      </c>
      <c r="AD5268">
        <v>1.0383100000000001</v>
      </c>
      <c r="AE5268">
        <v>1656633</v>
      </c>
      <c r="AF5268" s="2" t="s">
        <v>68</v>
      </c>
      <c r="AG5268">
        <v>109.390625</v>
      </c>
      <c r="AH5268">
        <v>0.96548</v>
      </c>
      <c r="AI5268">
        <v>882584</v>
      </c>
      <c r="AJ5268" s="2" t="s">
        <v>68</v>
      </c>
      <c r="AK5268">
        <v>172.03125</v>
      </c>
      <c r="AL5268">
        <v>0.87941999999999998</v>
      </c>
      <c r="AM5268">
        <v>394925</v>
      </c>
      <c r="AN5268" s="2" t="s">
        <v>68</v>
      </c>
      <c r="AO5268">
        <v>208.8125</v>
      </c>
    </row>
    <row r="5269" spans="1:41" x14ac:dyDescent="0.25">
      <c r="A5269" s="1">
        <v>43894</v>
      </c>
      <c r="B5269">
        <v>0.48060999999999998</v>
      </c>
      <c r="C5269" s="2">
        <v>43117</v>
      </c>
      <c r="D5269" s="2" t="s">
        <v>67</v>
      </c>
      <c r="E5269">
        <v>136.25</v>
      </c>
      <c r="F5269">
        <v>0.90756999999999999</v>
      </c>
      <c r="G5269">
        <v>28937</v>
      </c>
      <c r="H5269" s="2" t="s">
        <v>67</v>
      </c>
      <c r="I5269">
        <v>123.1640625</v>
      </c>
      <c r="J5269">
        <v>0.79088999999999998</v>
      </c>
      <c r="K5269">
        <v>42042</v>
      </c>
      <c r="L5269" s="2" t="s">
        <v>67</v>
      </c>
      <c r="M5269">
        <v>109.3671875</v>
      </c>
      <c r="N5269">
        <v>0.60346999999999995</v>
      </c>
      <c r="O5269">
        <v>8696</v>
      </c>
      <c r="P5269" s="2" t="s">
        <v>67</v>
      </c>
      <c r="Q5269">
        <v>173.40625</v>
      </c>
      <c r="R5269">
        <v>-2.6039300000000001</v>
      </c>
      <c r="S5269">
        <v>6616</v>
      </c>
      <c r="T5269" s="2" t="s">
        <v>67</v>
      </c>
      <c r="U5269">
        <v>207.4375</v>
      </c>
      <c r="V5269">
        <v>0.90991</v>
      </c>
      <c r="W5269">
        <v>2735138</v>
      </c>
      <c r="X5269" s="2" t="s">
        <v>68</v>
      </c>
      <c r="Y5269">
        <v>136</v>
      </c>
      <c r="Z5269">
        <v>0.96155000000000002</v>
      </c>
      <c r="AA5269">
        <v>1860539</v>
      </c>
      <c r="AB5269" s="2" t="s">
        <v>68</v>
      </c>
      <c r="AC5269">
        <v>123.6015625</v>
      </c>
      <c r="AD5269">
        <v>0.91407000000000005</v>
      </c>
      <c r="AE5269">
        <v>1086618</v>
      </c>
      <c r="AF5269" s="2" t="s">
        <v>68</v>
      </c>
      <c r="AG5269">
        <v>109.53515625</v>
      </c>
      <c r="AH5269">
        <v>0.78727000000000003</v>
      </c>
      <c r="AI5269">
        <v>652639</v>
      </c>
      <c r="AJ5269" s="2" t="s">
        <v>68</v>
      </c>
      <c r="AK5269">
        <v>172.125</v>
      </c>
      <c r="AL5269">
        <v>0.53041000000000005</v>
      </c>
      <c r="AM5269">
        <v>353324</v>
      </c>
      <c r="AN5269" s="2" t="s">
        <v>68</v>
      </c>
      <c r="AO5269">
        <v>208.25</v>
      </c>
    </row>
    <row r="5270" spans="1:41" x14ac:dyDescent="0.25">
      <c r="A5270" s="1">
        <v>43895</v>
      </c>
      <c r="B5270">
        <v>0.62870999999999999</v>
      </c>
      <c r="C5270" s="2">
        <v>22117</v>
      </c>
      <c r="D5270" s="2" t="s">
        <v>67</v>
      </c>
      <c r="E5270">
        <v>136.765625</v>
      </c>
      <c r="F5270">
        <v>0.64610999999999996</v>
      </c>
      <c r="G5270">
        <v>41870</v>
      </c>
      <c r="H5270" s="2" t="s">
        <v>67</v>
      </c>
      <c r="I5270">
        <v>123.3984375</v>
      </c>
      <c r="J5270">
        <v>0.79952000000000001</v>
      </c>
      <c r="K5270">
        <v>20979</v>
      </c>
      <c r="L5270" s="2" t="s">
        <v>67</v>
      </c>
      <c r="M5270">
        <v>109.4765625</v>
      </c>
      <c r="N5270">
        <v>0.22178999999999999</v>
      </c>
      <c r="O5270">
        <v>8948</v>
      </c>
      <c r="P5270" s="2" t="s">
        <v>67</v>
      </c>
      <c r="Q5270">
        <v>174.9375</v>
      </c>
      <c r="R5270">
        <v>-2.6295999999999999</v>
      </c>
      <c r="S5270">
        <v>12731</v>
      </c>
      <c r="T5270" s="2" t="s">
        <v>67</v>
      </c>
      <c r="U5270">
        <v>210.28125</v>
      </c>
      <c r="V5270">
        <v>0.86228000000000005</v>
      </c>
      <c r="W5270">
        <v>2438978</v>
      </c>
      <c r="X5270" s="2" t="s">
        <v>68</v>
      </c>
      <c r="Y5270">
        <v>136.53125</v>
      </c>
      <c r="Z5270">
        <v>0.88859999999999995</v>
      </c>
      <c r="AA5270">
        <v>1682417</v>
      </c>
      <c r="AB5270" s="2" t="s">
        <v>68</v>
      </c>
      <c r="AC5270">
        <v>123.875</v>
      </c>
      <c r="AD5270">
        <v>0.87282000000000004</v>
      </c>
      <c r="AE5270">
        <v>1116334</v>
      </c>
      <c r="AF5270" s="2" t="s">
        <v>68</v>
      </c>
      <c r="AG5270">
        <v>109.640625</v>
      </c>
      <c r="AH5270">
        <v>0.70594999999999997</v>
      </c>
      <c r="AI5270">
        <v>560425</v>
      </c>
      <c r="AJ5270" s="2" t="s">
        <v>68</v>
      </c>
      <c r="AK5270">
        <v>173.65625</v>
      </c>
      <c r="AL5270">
        <v>0.47891</v>
      </c>
      <c r="AM5270">
        <v>254333</v>
      </c>
      <c r="AN5270" s="2" t="s">
        <v>68</v>
      </c>
      <c r="AO5270">
        <v>211.0625</v>
      </c>
    </row>
    <row r="5271" spans="1:41" x14ac:dyDescent="0.25">
      <c r="A5271" s="1">
        <v>43896</v>
      </c>
      <c r="B5271">
        <v>0.35749999999999998</v>
      </c>
      <c r="C5271" s="2">
        <v>12490</v>
      </c>
      <c r="D5271" s="2" t="s">
        <v>67</v>
      </c>
      <c r="E5271">
        <v>138.046875</v>
      </c>
      <c r="F5271">
        <v>0.94640000000000002</v>
      </c>
      <c r="G5271">
        <v>5956</v>
      </c>
      <c r="H5271" s="2" t="s">
        <v>67</v>
      </c>
      <c r="I5271">
        <v>123.9765625</v>
      </c>
      <c r="J5271">
        <v>0.34304000000000001</v>
      </c>
      <c r="K5271">
        <v>7861</v>
      </c>
      <c r="L5271" s="2" t="s">
        <v>67</v>
      </c>
      <c r="M5271">
        <v>109.66796875</v>
      </c>
      <c r="N5271">
        <v>-0.89888999999999997</v>
      </c>
      <c r="O5271">
        <v>3907</v>
      </c>
      <c r="P5271" s="2" t="s">
        <v>67</v>
      </c>
      <c r="Q5271">
        <v>180.96875</v>
      </c>
      <c r="R5271">
        <v>-2.89602</v>
      </c>
      <c r="S5271">
        <v>936</v>
      </c>
      <c r="T5271" s="2" t="s">
        <v>67</v>
      </c>
      <c r="U5271">
        <v>224.125</v>
      </c>
      <c r="V5271">
        <v>0.69952000000000003</v>
      </c>
      <c r="W5271">
        <v>3639991</v>
      </c>
      <c r="X5271" s="2" t="s">
        <v>68</v>
      </c>
      <c r="Y5271">
        <v>137.921875</v>
      </c>
      <c r="Z5271">
        <v>0.78171999999999997</v>
      </c>
      <c r="AA5271">
        <v>2375606</v>
      </c>
      <c r="AB5271" s="2" t="s">
        <v>68</v>
      </c>
      <c r="AC5271">
        <v>124.46875</v>
      </c>
      <c r="AD5271">
        <v>0.73333000000000004</v>
      </c>
      <c r="AE5271">
        <v>1632597</v>
      </c>
      <c r="AF5271" s="2" t="s">
        <v>68</v>
      </c>
      <c r="AG5271">
        <v>109.83984375</v>
      </c>
      <c r="AH5271">
        <v>0.49748999999999999</v>
      </c>
      <c r="AI5271">
        <v>964566</v>
      </c>
      <c r="AJ5271" s="2" t="s">
        <v>68</v>
      </c>
      <c r="AK5271">
        <v>179.6875</v>
      </c>
      <c r="AL5271">
        <v>0.27958</v>
      </c>
      <c r="AM5271">
        <v>405575</v>
      </c>
      <c r="AN5271" s="2" t="s">
        <v>68</v>
      </c>
      <c r="AO5271">
        <v>225.1875</v>
      </c>
    </row>
    <row r="5272" spans="1:41" x14ac:dyDescent="0.25">
      <c r="A5272" s="1">
        <v>43899</v>
      </c>
      <c r="B5272">
        <v>0.52542999999999995</v>
      </c>
      <c r="C5272" s="2">
        <v>6044</v>
      </c>
      <c r="D5272" s="2" t="s">
        <v>67</v>
      </c>
      <c r="E5272">
        <v>139.296875</v>
      </c>
      <c r="F5272">
        <v>-0.24292</v>
      </c>
      <c r="G5272">
        <v>1359</v>
      </c>
      <c r="H5272" s="2" t="s">
        <v>67</v>
      </c>
      <c r="I5272">
        <v>124.5390625</v>
      </c>
      <c r="J5272">
        <v>0.27292</v>
      </c>
      <c r="K5272">
        <v>165</v>
      </c>
      <c r="L5272" s="2" t="s">
        <v>67</v>
      </c>
      <c r="M5272">
        <v>109.92578125</v>
      </c>
      <c r="N5272">
        <v>-3.7156500000000001</v>
      </c>
      <c r="O5272">
        <v>962</v>
      </c>
      <c r="P5272" s="2" t="s">
        <v>67</v>
      </c>
      <c r="Q5272">
        <v>186.9375</v>
      </c>
      <c r="R5272">
        <v>-16.787430000000001</v>
      </c>
      <c r="S5272">
        <v>598</v>
      </c>
      <c r="T5272" s="2" t="s">
        <v>67</v>
      </c>
      <c r="U5272">
        <v>231.59375</v>
      </c>
      <c r="V5272">
        <v>0.66649999999999998</v>
      </c>
      <c r="W5272">
        <v>3146032</v>
      </c>
      <c r="X5272" s="2" t="s">
        <v>68</v>
      </c>
      <c r="Y5272">
        <v>139.453125</v>
      </c>
      <c r="Z5272">
        <v>0.73541999999999996</v>
      </c>
      <c r="AA5272">
        <v>2094768</v>
      </c>
      <c r="AB5272" s="2" t="s">
        <v>68</v>
      </c>
      <c r="AC5272">
        <v>125.265625</v>
      </c>
      <c r="AD5272">
        <v>0.76775000000000004</v>
      </c>
      <c r="AE5272">
        <v>1225888</v>
      </c>
      <c r="AF5272" s="2" t="s">
        <v>68</v>
      </c>
      <c r="AG5272">
        <v>110.2109375</v>
      </c>
      <c r="AH5272">
        <v>-0.12848000000000001</v>
      </c>
      <c r="AI5272">
        <v>747271</v>
      </c>
      <c r="AJ5272" s="2" t="s">
        <v>68</v>
      </c>
      <c r="AK5272">
        <v>185.59375</v>
      </c>
      <c r="AL5272">
        <v>-7.3319999999999996E-2</v>
      </c>
      <c r="AM5272">
        <v>271965</v>
      </c>
      <c r="AN5272" s="2" t="s">
        <v>68</v>
      </c>
      <c r="AO5272">
        <v>234.59375</v>
      </c>
    </row>
    <row r="5273" spans="1:41" x14ac:dyDescent="0.25">
      <c r="A5273" s="1">
        <v>43900</v>
      </c>
      <c r="B5273">
        <v>0.93750999999999995</v>
      </c>
      <c r="C5273" s="2">
        <v>4485</v>
      </c>
      <c r="D5273" s="2" t="s">
        <v>67</v>
      </c>
      <c r="E5273">
        <v>137.546875</v>
      </c>
      <c r="F5273">
        <v>0.22599</v>
      </c>
      <c r="G5273">
        <v>6114</v>
      </c>
      <c r="H5273" s="2" t="s">
        <v>67</v>
      </c>
      <c r="I5273">
        <v>123.6328125</v>
      </c>
      <c r="J5273">
        <v>0.75380999999999998</v>
      </c>
      <c r="K5273">
        <v>2043</v>
      </c>
      <c r="L5273" s="2" t="s">
        <v>67</v>
      </c>
      <c r="M5273">
        <v>109.7265625</v>
      </c>
      <c r="N5273">
        <v>-4.1354499999999996</v>
      </c>
      <c r="O5273">
        <v>2469</v>
      </c>
      <c r="P5273" s="2" t="s">
        <v>67</v>
      </c>
      <c r="Q5273">
        <v>180.9375</v>
      </c>
      <c r="R5273">
        <v>-9.7439499999999999</v>
      </c>
      <c r="S5273">
        <v>1715</v>
      </c>
      <c r="T5273" s="2" t="s">
        <v>67</v>
      </c>
      <c r="U5273">
        <v>220.0625</v>
      </c>
      <c r="V5273">
        <v>0.80503999999999998</v>
      </c>
      <c r="W5273">
        <v>3051818</v>
      </c>
      <c r="X5273" s="2" t="s">
        <v>68</v>
      </c>
      <c r="Y5273">
        <v>137.625</v>
      </c>
      <c r="Z5273">
        <v>0.91164999999999996</v>
      </c>
      <c r="AA5273">
        <v>2065903</v>
      </c>
      <c r="AB5273" s="2" t="s">
        <v>68</v>
      </c>
      <c r="AC5273">
        <v>124.296875</v>
      </c>
      <c r="AD5273">
        <v>0.70238999999999996</v>
      </c>
      <c r="AE5273">
        <v>1168139</v>
      </c>
      <c r="AF5273" s="2" t="s">
        <v>68</v>
      </c>
      <c r="AG5273">
        <v>109.9296875</v>
      </c>
      <c r="AH5273">
        <v>-0.1731</v>
      </c>
      <c r="AI5273">
        <v>681267</v>
      </c>
      <c r="AJ5273" s="2" t="s">
        <v>68</v>
      </c>
      <c r="AK5273">
        <v>179.59375</v>
      </c>
      <c r="AL5273">
        <v>-0.51319000000000004</v>
      </c>
      <c r="AM5273">
        <v>250675</v>
      </c>
      <c r="AN5273" s="2" t="s">
        <v>68</v>
      </c>
      <c r="AO5273">
        <v>221.34375</v>
      </c>
    </row>
    <row r="5274" spans="1:41" x14ac:dyDescent="0.25">
      <c r="A5274" s="1">
        <v>43901</v>
      </c>
      <c r="B5274">
        <v>2.1300699999999999</v>
      </c>
      <c r="C5274" s="2">
        <v>5095</v>
      </c>
      <c r="D5274" s="2" t="s">
        <v>67</v>
      </c>
      <c r="E5274">
        <v>137.140625</v>
      </c>
      <c r="F5274">
        <v>1.7437</v>
      </c>
      <c r="G5274">
        <v>8642</v>
      </c>
      <c r="H5274" s="2" t="s">
        <v>67</v>
      </c>
      <c r="I5274">
        <v>123.4609375</v>
      </c>
      <c r="J5274">
        <v>1.1291599999999999</v>
      </c>
      <c r="K5274">
        <v>23</v>
      </c>
      <c r="L5274" s="2" t="s">
        <v>67</v>
      </c>
      <c r="M5274">
        <v>109.765625</v>
      </c>
      <c r="N5274">
        <v>-7.6371099999999998</v>
      </c>
      <c r="O5274">
        <v>620</v>
      </c>
      <c r="P5274" s="2" t="s">
        <v>67</v>
      </c>
      <c r="Q5274">
        <v>181.71875</v>
      </c>
      <c r="R5274">
        <v>-7.8369499999999999</v>
      </c>
      <c r="S5274">
        <v>188</v>
      </c>
      <c r="T5274" s="2" t="s">
        <v>67</v>
      </c>
      <c r="U5274">
        <v>219.09375</v>
      </c>
      <c r="V5274">
        <v>0.89090999999999998</v>
      </c>
      <c r="W5274">
        <v>2719666</v>
      </c>
      <c r="X5274" s="2" t="s">
        <v>68</v>
      </c>
      <c r="Y5274">
        <v>137.390625</v>
      </c>
      <c r="Z5274">
        <v>1.0425199999999999</v>
      </c>
      <c r="AA5274">
        <v>1855248</v>
      </c>
      <c r="AB5274" s="2" t="s">
        <v>68</v>
      </c>
      <c r="AC5274">
        <v>124.3125</v>
      </c>
      <c r="AD5274">
        <v>0.92254999999999998</v>
      </c>
      <c r="AE5274">
        <v>1121840</v>
      </c>
      <c r="AF5274" s="2" t="s">
        <v>68</v>
      </c>
      <c r="AG5274">
        <v>110.05859375</v>
      </c>
      <c r="AH5274">
        <v>-0.46305000000000002</v>
      </c>
      <c r="AI5274">
        <v>473196</v>
      </c>
      <c r="AJ5274" s="2" t="s">
        <v>68</v>
      </c>
      <c r="AK5274">
        <v>180.53125</v>
      </c>
      <c r="AL5274">
        <v>-0.35124</v>
      </c>
      <c r="AM5274">
        <v>245345</v>
      </c>
      <c r="AN5274" s="2" t="s">
        <v>68</v>
      </c>
      <c r="AO5274">
        <v>220.375</v>
      </c>
    </row>
    <row r="5275" spans="1:41" x14ac:dyDescent="0.25">
      <c r="A5275" s="1">
        <v>43902</v>
      </c>
      <c r="B5275">
        <v>-2.0532300000000001</v>
      </c>
      <c r="C5275" s="2">
        <v>2227</v>
      </c>
      <c r="D5275" s="2" t="s">
        <v>67</v>
      </c>
      <c r="E5275">
        <v>136.890625</v>
      </c>
      <c r="F5275">
        <v>2.9368699999999999</v>
      </c>
      <c r="G5275">
        <v>3106</v>
      </c>
      <c r="H5275" s="2" t="s">
        <v>67</v>
      </c>
      <c r="I5275">
        <v>123.6484375</v>
      </c>
      <c r="J5275">
        <v>1.5024999999999999</v>
      </c>
      <c r="K5275">
        <v>633</v>
      </c>
      <c r="L5275" s="2" t="s">
        <v>67</v>
      </c>
      <c r="M5275">
        <v>109.78125</v>
      </c>
      <c r="N5275">
        <v>-7.2251799999999999</v>
      </c>
      <c r="O5275">
        <v>1661</v>
      </c>
      <c r="P5275" s="2" t="s">
        <v>67</v>
      </c>
      <c r="Q5275">
        <v>180.25</v>
      </c>
      <c r="R5275">
        <v>-11.69585</v>
      </c>
      <c r="S5275">
        <v>713</v>
      </c>
      <c r="T5275" s="2" t="s">
        <v>67</v>
      </c>
      <c r="U5275">
        <v>216.375</v>
      </c>
      <c r="V5275">
        <v>0.77502000000000004</v>
      </c>
      <c r="W5275">
        <v>2616395</v>
      </c>
      <c r="X5275" s="2" t="s">
        <v>68</v>
      </c>
      <c r="Y5275">
        <v>137.25</v>
      </c>
      <c r="Z5275">
        <v>1.0583</v>
      </c>
      <c r="AA5275">
        <v>1846743</v>
      </c>
      <c r="AB5275" s="2" t="s">
        <v>68</v>
      </c>
      <c r="AC5275">
        <v>124.4921875</v>
      </c>
      <c r="AD5275">
        <v>1.07769</v>
      </c>
      <c r="AE5275">
        <v>1012119</v>
      </c>
      <c r="AF5275" s="2" t="s">
        <v>68</v>
      </c>
      <c r="AG5275">
        <v>110.140625</v>
      </c>
      <c r="AH5275">
        <v>-0.44077</v>
      </c>
      <c r="AI5275">
        <v>459051</v>
      </c>
      <c r="AJ5275" s="2" t="s">
        <v>68</v>
      </c>
      <c r="AK5275">
        <v>179</v>
      </c>
      <c r="AL5275">
        <v>-0.54903999999999997</v>
      </c>
      <c r="AM5275">
        <v>238905</v>
      </c>
      <c r="AN5275" s="2" t="s">
        <v>68</v>
      </c>
      <c r="AO5275">
        <v>217.53125</v>
      </c>
    </row>
    <row r="5276" spans="1:41" x14ac:dyDescent="0.25">
      <c r="A5276" s="1">
        <v>43903</v>
      </c>
      <c r="B5276">
        <v>-3.9298099999999998</v>
      </c>
      <c r="C5276" s="2">
        <v>805</v>
      </c>
      <c r="D5276" s="2" t="s">
        <v>67</v>
      </c>
      <c r="E5276">
        <v>135.796875</v>
      </c>
      <c r="F5276">
        <v>0.26172000000000001</v>
      </c>
      <c r="G5276">
        <v>9319</v>
      </c>
      <c r="H5276" s="2" t="s">
        <v>67</v>
      </c>
      <c r="I5276">
        <v>123.1875</v>
      </c>
      <c r="J5276">
        <v>0.56249000000000005</v>
      </c>
      <c r="K5276">
        <v>5313</v>
      </c>
      <c r="L5276" s="2" t="s">
        <v>67</v>
      </c>
      <c r="M5276">
        <v>109.73828125</v>
      </c>
      <c r="N5276">
        <v>-9.0134000000000007</v>
      </c>
      <c r="O5276">
        <v>1472</v>
      </c>
      <c r="P5276" s="2" t="s">
        <v>67</v>
      </c>
      <c r="Q5276">
        <v>177.9375</v>
      </c>
      <c r="R5276">
        <v>-16.523569999999999</v>
      </c>
      <c r="S5276">
        <v>1</v>
      </c>
      <c r="T5276" s="2" t="s">
        <v>67</v>
      </c>
      <c r="U5276">
        <v>210.90625</v>
      </c>
      <c r="V5276">
        <v>0.47211999999999998</v>
      </c>
      <c r="W5276">
        <v>2297625</v>
      </c>
      <c r="X5276" s="2" t="s">
        <v>68</v>
      </c>
      <c r="Y5276">
        <v>136.28125</v>
      </c>
      <c r="Z5276">
        <v>1.03261</v>
      </c>
      <c r="AA5276">
        <v>1661774</v>
      </c>
      <c r="AB5276" s="2" t="s">
        <v>68</v>
      </c>
      <c r="AC5276">
        <v>124.1875</v>
      </c>
      <c r="AD5276">
        <v>1.0912599999999999</v>
      </c>
      <c r="AE5276">
        <v>929881</v>
      </c>
      <c r="AF5276" s="2" t="s">
        <v>68</v>
      </c>
      <c r="AG5276">
        <v>110.16015625</v>
      </c>
      <c r="AH5276">
        <v>-0.55939000000000005</v>
      </c>
      <c r="AI5276">
        <v>437622</v>
      </c>
      <c r="AJ5276" s="2" t="s">
        <v>68</v>
      </c>
      <c r="AK5276">
        <v>176.65625</v>
      </c>
      <c r="AL5276">
        <v>-0.30369000000000002</v>
      </c>
      <c r="AM5276">
        <v>207088</v>
      </c>
      <c r="AN5276" s="2" t="s">
        <v>68</v>
      </c>
      <c r="AO5276">
        <v>212.4375</v>
      </c>
    </row>
    <row r="5277" spans="1:41" x14ac:dyDescent="0.25">
      <c r="A5277" s="1">
        <v>43906</v>
      </c>
      <c r="B5277">
        <v>-1.28146</v>
      </c>
      <c r="C5277" s="2">
        <v>8394</v>
      </c>
      <c r="D5277" s="2" t="s">
        <v>67</v>
      </c>
      <c r="E5277">
        <v>138.0625</v>
      </c>
      <c r="F5277">
        <v>-0.61592000000000002</v>
      </c>
      <c r="G5277">
        <v>8057</v>
      </c>
      <c r="H5277" s="2" t="s">
        <v>67</v>
      </c>
      <c r="I5277">
        <v>124.15625</v>
      </c>
      <c r="J5277">
        <v>-0.90908</v>
      </c>
      <c r="K5277">
        <v>1958</v>
      </c>
      <c r="L5277" s="2" t="s">
        <v>67</v>
      </c>
      <c r="M5277">
        <v>109.890625</v>
      </c>
      <c r="N5277">
        <v>-13.15485</v>
      </c>
      <c r="O5277">
        <v>2161</v>
      </c>
      <c r="P5277" s="2" t="s">
        <v>67</v>
      </c>
      <c r="Q5277">
        <v>182.34375</v>
      </c>
      <c r="R5277">
        <v>-21.548670000000001</v>
      </c>
      <c r="S5277">
        <v>303</v>
      </c>
      <c r="T5277" s="2" t="s">
        <v>67</v>
      </c>
      <c r="U5277">
        <v>221.625</v>
      </c>
      <c r="V5277">
        <v>0.23291999999999999</v>
      </c>
      <c r="W5277">
        <v>1911153</v>
      </c>
      <c r="X5277" s="2" t="s">
        <v>68</v>
      </c>
      <c r="Y5277">
        <v>137.96875</v>
      </c>
      <c r="Z5277">
        <v>0.51437999999999995</v>
      </c>
      <c r="AA5277">
        <v>1367546</v>
      </c>
      <c r="AB5277" s="2" t="s">
        <v>68</v>
      </c>
      <c r="AC5277">
        <v>124.8125</v>
      </c>
      <c r="AD5277">
        <v>0.48403000000000002</v>
      </c>
      <c r="AE5277">
        <v>764955</v>
      </c>
      <c r="AF5277" s="2" t="s">
        <v>68</v>
      </c>
      <c r="AG5277">
        <v>110.125</v>
      </c>
      <c r="AH5277">
        <v>-1.0341400000000001</v>
      </c>
      <c r="AI5277">
        <v>324481</v>
      </c>
      <c r="AJ5277" s="2" t="s">
        <v>68</v>
      </c>
      <c r="AK5277">
        <v>181.0625</v>
      </c>
      <c r="AL5277">
        <v>-1.6928399999999999</v>
      </c>
      <c r="AM5277">
        <v>143741</v>
      </c>
      <c r="AN5277" s="2" t="s">
        <v>68</v>
      </c>
      <c r="AO5277">
        <v>223.1875</v>
      </c>
    </row>
    <row r="5278" spans="1:41" x14ac:dyDescent="0.25">
      <c r="A5278" s="1">
        <v>43907</v>
      </c>
      <c r="B5278">
        <v>-3.4526500000000002</v>
      </c>
      <c r="C5278" s="2">
        <v>3026</v>
      </c>
      <c r="D5278" s="2" t="s">
        <v>67</v>
      </c>
      <c r="E5278">
        <v>136.0625</v>
      </c>
      <c r="F5278">
        <v>-0.40154000000000001</v>
      </c>
      <c r="G5278">
        <v>1265</v>
      </c>
      <c r="H5278" s="2" t="s">
        <v>67</v>
      </c>
      <c r="I5278">
        <v>123.390625</v>
      </c>
      <c r="J5278">
        <v>-2.1072700000000002</v>
      </c>
      <c r="K5278">
        <v>5650</v>
      </c>
      <c r="L5278" s="2" t="s">
        <v>67</v>
      </c>
      <c r="M5278">
        <v>109.66015625</v>
      </c>
      <c r="N5278">
        <v>-13.47466</v>
      </c>
      <c r="O5278">
        <v>169</v>
      </c>
      <c r="P5278" s="2" t="s">
        <v>67</v>
      </c>
      <c r="Q5278">
        <v>175</v>
      </c>
      <c r="R5278">
        <v>-23.579830000000001</v>
      </c>
      <c r="S5278">
        <v>336</v>
      </c>
      <c r="T5278" s="2" t="s">
        <v>67</v>
      </c>
      <c r="U5278">
        <v>209.625</v>
      </c>
      <c r="V5278">
        <v>0.14616000000000001</v>
      </c>
      <c r="W5278">
        <v>1821733</v>
      </c>
      <c r="X5278" s="2" t="s">
        <v>68</v>
      </c>
      <c r="Y5278">
        <v>135.890625</v>
      </c>
      <c r="Z5278">
        <v>0.55752000000000002</v>
      </c>
      <c r="AA5278">
        <v>1353333</v>
      </c>
      <c r="AB5278" s="2" t="s">
        <v>68</v>
      </c>
      <c r="AC5278">
        <v>123.9609375</v>
      </c>
      <c r="AD5278">
        <v>0.42359000000000002</v>
      </c>
      <c r="AE5278">
        <v>674517</v>
      </c>
      <c r="AF5278" s="2" t="s">
        <v>68</v>
      </c>
      <c r="AG5278">
        <v>109.84375</v>
      </c>
      <c r="AH5278">
        <v>-1.13825</v>
      </c>
      <c r="AI5278">
        <v>325135</v>
      </c>
      <c r="AJ5278" s="2" t="s">
        <v>68</v>
      </c>
      <c r="AK5278">
        <v>173.625</v>
      </c>
      <c r="AL5278">
        <v>-1.1795199999999999</v>
      </c>
      <c r="AM5278">
        <v>211240</v>
      </c>
      <c r="AN5278" s="2" t="s">
        <v>68</v>
      </c>
      <c r="AO5278">
        <v>211.1875</v>
      </c>
    </row>
    <row r="5279" spans="1:41" x14ac:dyDescent="0.25">
      <c r="A5279" s="1">
        <v>43908</v>
      </c>
      <c r="B5279">
        <v>3.5229300000000001</v>
      </c>
      <c r="C5279" s="2">
        <v>6960</v>
      </c>
      <c r="D5279" s="2" t="s">
        <v>67</v>
      </c>
      <c r="E5279">
        <v>134.375</v>
      </c>
      <c r="F5279">
        <v>-0.22284000000000001</v>
      </c>
      <c r="G5279">
        <v>4170</v>
      </c>
      <c r="H5279" s="2" t="s">
        <v>67</v>
      </c>
      <c r="I5279">
        <v>122.59375</v>
      </c>
      <c r="J5279">
        <v>-0.49462</v>
      </c>
      <c r="K5279">
        <v>2264</v>
      </c>
      <c r="L5279" s="2" t="s">
        <v>67</v>
      </c>
      <c r="M5279">
        <v>109.6328125</v>
      </c>
      <c r="N5279">
        <v>-16.470109999999998</v>
      </c>
      <c r="O5279">
        <v>202</v>
      </c>
      <c r="P5279" s="2" t="s">
        <v>67</v>
      </c>
      <c r="Q5279">
        <v>169.28125</v>
      </c>
      <c r="R5279">
        <v>-38.499589999999998</v>
      </c>
      <c r="S5279" t="s">
        <v>23</v>
      </c>
      <c r="T5279" s="2" t="s">
        <v>67</v>
      </c>
      <c r="U5279">
        <v>195.65625</v>
      </c>
      <c r="V5279">
        <v>0.49043999999999999</v>
      </c>
      <c r="W5279">
        <v>2077161</v>
      </c>
      <c r="X5279" s="2" t="s">
        <v>68</v>
      </c>
      <c r="Y5279">
        <v>134.078125</v>
      </c>
      <c r="Z5279">
        <v>0.74517</v>
      </c>
      <c r="AA5279">
        <v>1524140</v>
      </c>
      <c r="AB5279" s="2" t="s">
        <v>68</v>
      </c>
      <c r="AC5279">
        <v>123.3046875</v>
      </c>
      <c r="AD5279">
        <v>0.61019999999999996</v>
      </c>
      <c r="AE5279">
        <v>799171</v>
      </c>
      <c r="AF5279" s="2" t="s">
        <v>68</v>
      </c>
      <c r="AG5279">
        <v>109.8203125</v>
      </c>
      <c r="AH5279">
        <v>-1.2432399999999999</v>
      </c>
      <c r="AI5279">
        <v>375440</v>
      </c>
      <c r="AJ5279" s="2" t="s">
        <v>68</v>
      </c>
      <c r="AK5279">
        <v>167.96875</v>
      </c>
      <c r="AL5279">
        <v>-2.4225699999999999</v>
      </c>
      <c r="AM5279">
        <v>243198</v>
      </c>
      <c r="AN5279" s="2" t="s">
        <v>68</v>
      </c>
      <c r="AO5279">
        <v>197.21875</v>
      </c>
    </row>
    <row r="5280" spans="1:41" x14ac:dyDescent="0.25">
      <c r="A5280" s="1">
        <v>43909</v>
      </c>
      <c r="B5280">
        <v>-2.4364400000000002</v>
      </c>
      <c r="C5280" s="2">
        <v>1639</v>
      </c>
      <c r="D5280" s="2" t="s">
        <v>67</v>
      </c>
      <c r="E5280">
        <v>135.3125</v>
      </c>
      <c r="F5280">
        <v>-6.7820000000000005E-2</v>
      </c>
      <c r="G5280">
        <v>14</v>
      </c>
      <c r="H5280" s="2" t="s">
        <v>67</v>
      </c>
      <c r="I5280">
        <v>123.3125</v>
      </c>
      <c r="J5280">
        <v>-0.14829999999999999</v>
      </c>
      <c r="K5280">
        <v>1471</v>
      </c>
      <c r="L5280" s="2" t="s">
        <v>67</v>
      </c>
      <c r="M5280">
        <v>109.7890625</v>
      </c>
      <c r="N5280">
        <v>-43.497259999999997</v>
      </c>
      <c r="O5280">
        <v>2</v>
      </c>
      <c r="P5280" s="2" t="s">
        <v>67</v>
      </c>
      <c r="Q5280">
        <v>172.6875</v>
      </c>
      <c r="R5280">
        <v>-28.560479999999998</v>
      </c>
      <c r="S5280">
        <v>64</v>
      </c>
      <c r="T5280" s="2" t="s">
        <v>67</v>
      </c>
      <c r="U5280">
        <v>202.46875</v>
      </c>
      <c r="V5280">
        <v>0.29199000000000003</v>
      </c>
      <c r="W5280">
        <v>2057363</v>
      </c>
      <c r="X5280" s="2" t="s">
        <v>68</v>
      </c>
      <c r="Y5280">
        <v>135.21875</v>
      </c>
      <c r="Z5280">
        <v>0.69154000000000004</v>
      </c>
      <c r="AA5280">
        <v>1414711</v>
      </c>
      <c r="AB5280" s="2" t="s">
        <v>68</v>
      </c>
      <c r="AC5280">
        <v>124.0625</v>
      </c>
      <c r="AD5280">
        <v>0.49912000000000001</v>
      </c>
      <c r="AE5280">
        <v>711186</v>
      </c>
      <c r="AF5280" s="2" t="s">
        <v>68</v>
      </c>
      <c r="AG5280">
        <v>110.0546875</v>
      </c>
      <c r="AH5280">
        <v>-1.4983900000000001</v>
      </c>
      <c r="AI5280">
        <v>300453</v>
      </c>
      <c r="AJ5280" s="2" t="s">
        <v>68</v>
      </c>
      <c r="AK5280">
        <v>172.625</v>
      </c>
      <c r="AL5280">
        <v>-1.4169799999999999</v>
      </c>
      <c r="AM5280">
        <v>197254</v>
      </c>
      <c r="AN5280" s="2" t="s">
        <v>68</v>
      </c>
      <c r="AO5280">
        <v>204.03125</v>
      </c>
    </row>
    <row r="5281" spans="1:41" x14ac:dyDescent="0.25">
      <c r="A5281" s="1">
        <v>43910</v>
      </c>
      <c r="B5281">
        <v>-14.46428</v>
      </c>
      <c r="C5281" s="2">
        <v>81</v>
      </c>
      <c r="D5281" s="2" t="s">
        <v>67</v>
      </c>
      <c r="E5281">
        <v>136.5</v>
      </c>
      <c r="F5281">
        <v>-2.25502</v>
      </c>
      <c r="G5281">
        <v>9194</v>
      </c>
      <c r="H5281" s="2" t="s">
        <v>67</v>
      </c>
      <c r="I5281">
        <v>124.0078125</v>
      </c>
      <c r="J5281">
        <v>-1.3078799999999999</v>
      </c>
      <c r="K5281">
        <v>4418</v>
      </c>
      <c r="L5281" s="2" t="s">
        <v>67</v>
      </c>
      <c r="M5281">
        <v>109.90625</v>
      </c>
      <c r="N5281">
        <v>-25.94042</v>
      </c>
      <c r="O5281">
        <v>6</v>
      </c>
      <c r="P5281" s="2" t="s">
        <v>67</v>
      </c>
      <c r="Q5281">
        <v>177.3125</v>
      </c>
      <c r="R5281">
        <v>-29.69868</v>
      </c>
      <c r="S5281">
        <v>14</v>
      </c>
      <c r="T5281" s="2" t="s">
        <v>67</v>
      </c>
      <c r="U5281">
        <v>210.65625</v>
      </c>
      <c r="V5281">
        <v>0.32040999999999997</v>
      </c>
      <c r="W5281">
        <v>1686753</v>
      </c>
      <c r="X5281" s="2" t="s">
        <v>68</v>
      </c>
      <c r="Y5281">
        <v>136.734375</v>
      </c>
      <c r="Z5281">
        <v>0.47704000000000002</v>
      </c>
      <c r="AA5281">
        <v>1018481</v>
      </c>
      <c r="AB5281" s="2" t="s">
        <v>68</v>
      </c>
      <c r="AC5281">
        <v>124.765625</v>
      </c>
      <c r="AD5281">
        <v>0.48688999999999999</v>
      </c>
      <c r="AE5281">
        <v>578356</v>
      </c>
      <c r="AF5281" s="2" t="s">
        <v>68</v>
      </c>
      <c r="AG5281">
        <v>110.125</v>
      </c>
      <c r="AH5281">
        <v>-1.4580500000000001</v>
      </c>
      <c r="AI5281">
        <v>265254</v>
      </c>
      <c r="AJ5281" s="2" t="s">
        <v>68</v>
      </c>
      <c r="AK5281">
        <v>175.96875</v>
      </c>
      <c r="AL5281">
        <v>-2.1626699999999999</v>
      </c>
      <c r="AM5281">
        <v>176112</v>
      </c>
      <c r="AN5281" s="2" t="s">
        <v>68</v>
      </c>
      <c r="AO5281">
        <v>211.21875</v>
      </c>
    </row>
    <row r="5282" spans="1:41" x14ac:dyDescent="0.25">
      <c r="A5282" s="1">
        <v>43913</v>
      </c>
      <c r="B5282">
        <v>0.20992</v>
      </c>
      <c r="C5282" s="2">
        <v>1817511</v>
      </c>
      <c r="D5282" s="2" t="s">
        <v>68</v>
      </c>
      <c r="E5282">
        <v>138.203125</v>
      </c>
      <c r="F5282">
        <v>-0.55186999999999997</v>
      </c>
      <c r="G5282">
        <v>3407</v>
      </c>
      <c r="H5282" s="2" t="s">
        <v>67</v>
      </c>
      <c r="I5282">
        <v>124.8125</v>
      </c>
      <c r="J5282">
        <v>-2.4816500000000001</v>
      </c>
      <c r="K5282">
        <v>23263</v>
      </c>
      <c r="L5282" s="2" t="s">
        <v>67</v>
      </c>
      <c r="M5282">
        <v>110.04296875</v>
      </c>
      <c r="N5282">
        <v>-1.59768</v>
      </c>
      <c r="O5282">
        <v>383407</v>
      </c>
      <c r="P5282" s="2" t="s">
        <v>68</v>
      </c>
      <c r="Q5282">
        <v>179.65625</v>
      </c>
      <c r="R5282">
        <v>-2.0606399999999998</v>
      </c>
      <c r="S5282">
        <v>206471</v>
      </c>
      <c r="T5282" s="2" t="s">
        <v>68</v>
      </c>
      <c r="U5282">
        <v>221.125</v>
      </c>
      <c r="V5282">
        <v>-7.8380000000000005E-2</v>
      </c>
      <c r="W5282" t="s">
        <v>23</v>
      </c>
      <c r="X5282" s="2" t="s">
        <v>69</v>
      </c>
      <c r="Y5282">
        <v>137.828125</v>
      </c>
      <c r="Z5282">
        <v>0.30853000000000003</v>
      </c>
      <c r="AA5282">
        <v>1211213</v>
      </c>
      <c r="AB5282" s="2" t="s">
        <v>68</v>
      </c>
      <c r="AC5282">
        <v>125.359375</v>
      </c>
      <c r="AD5282">
        <v>0.37931999999999999</v>
      </c>
      <c r="AE5282">
        <v>665616</v>
      </c>
      <c r="AF5282" s="2" t="s">
        <v>68</v>
      </c>
      <c r="AG5282">
        <v>110.25390625</v>
      </c>
      <c r="AH5282">
        <v>-0.76273000000000002</v>
      </c>
      <c r="AI5282">
        <v>75</v>
      </c>
      <c r="AJ5282" s="2" t="s">
        <v>69</v>
      </c>
      <c r="AK5282">
        <v>178.09375</v>
      </c>
      <c r="AL5282">
        <v>0.52246000000000004</v>
      </c>
      <c r="AM5282" t="s">
        <v>23</v>
      </c>
      <c r="AN5282" s="2" t="s">
        <v>69</v>
      </c>
      <c r="AO5282">
        <v>221.125</v>
      </c>
    </row>
    <row r="5283" spans="1:41" x14ac:dyDescent="0.25">
      <c r="A5283" s="1">
        <v>43914</v>
      </c>
      <c r="B5283">
        <v>-3.9359999999999999E-2</v>
      </c>
      <c r="C5283" s="2">
        <v>1401549</v>
      </c>
      <c r="D5283" s="2" t="s">
        <v>68</v>
      </c>
      <c r="E5283">
        <v>137.453125</v>
      </c>
      <c r="F5283">
        <v>-1.48003</v>
      </c>
      <c r="G5283">
        <v>242</v>
      </c>
      <c r="H5283" s="2" t="s">
        <v>67</v>
      </c>
      <c r="I5283">
        <v>124.34375</v>
      </c>
      <c r="J5283">
        <v>-2.27454</v>
      </c>
      <c r="K5283">
        <v>3436</v>
      </c>
      <c r="L5283" s="2" t="s">
        <v>67</v>
      </c>
      <c r="M5283">
        <v>109.89453125</v>
      </c>
      <c r="N5283">
        <v>-1.58351</v>
      </c>
      <c r="O5283">
        <v>235218</v>
      </c>
      <c r="P5283" s="2" t="s">
        <v>68</v>
      </c>
      <c r="Q5283">
        <v>178.84375</v>
      </c>
      <c r="R5283">
        <v>-1.5941000000000001</v>
      </c>
      <c r="S5283">
        <v>206038</v>
      </c>
      <c r="T5283" s="2" t="s">
        <v>68</v>
      </c>
      <c r="U5283">
        <v>222.09375</v>
      </c>
      <c r="V5283">
        <v>-3.7000000000000002E-3</v>
      </c>
      <c r="W5283" t="s">
        <v>23</v>
      </c>
      <c r="X5283" s="2" t="s">
        <v>69</v>
      </c>
      <c r="Y5283">
        <v>137.078125</v>
      </c>
      <c r="Z5283">
        <v>9.6839999999999996E-2</v>
      </c>
      <c r="AA5283">
        <v>928780</v>
      </c>
      <c r="AB5283" s="2" t="s">
        <v>68</v>
      </c>
      <c r="AC5283">
        <v>124.8515625</v>
      </c>
      <c r="AD5283">
        <v>0.35215000000000002</v>
      </c>
      <c r="AE5283">
        <v>500132</v>
      </c>
      <c r="AF5283" s="2" t="s">
        <v>68</v>
      </c>
      <c r="AG5283">
        <v>110.10546875</v>
      </c>
      <c r="AH5283">
        <v>-0.75212999999999997</v>
      </c>
      <c r="AI5283">
        <v>11</v>
      </c>
      <c r="AJ5283" s="2" t="s">
        <v>69</v>
      </c>
      <c r="AK5283">
        <v>177.28125</v>
      </c>
      <c r="AL5283">
        <v>0.77395999999999998</v>
      </c>
      <c r="AM5283" t="s">
        <v>23</v>
      </c>
      <c r="AN5283" s="2" t="s">
        <v>69</v>
      </c>
      <c r="AO5283">
        <v>222.09375</v>
      </c>
    </row>
    <row r="5284" spans="1:41" x14ac:dyDescent="0.25">
      <c r="A5284" s="1">
        <v>43915</v>
      </c>
      <c r="B5284">
        <v>0.11935</v>
      </c>
      <c r="C5284" s="2">
        <v>1308534</v>
      </c>
      <c r="D5284" s="2" t="s">
        <v>68</v>
      </c>
      <c r="E5284">
        <v>137.34375</v>
      </c>
      <c r="F5284">
        <v>1.6978899999999999</v>
      </c>
      <c r="G5284">
        <v>278</v>
      </c>
      <c r="H5284" s="2" t="s">
        <v>67</v>
      </c>
      <c r="I5284">
        <v>124.5078125</v>
      </c>
      <c r="J5284">
        <v>-1.23949</v>
      </c>
      <c r="K5284">
        <v>14355</v>
      </c>
      <c r="L5284" s="2" t="s">
        <v>67</v>
      </c>
      <c r="M5284">
        <v>110.05859375</v>
      </c>
      <c r="N5284">
        <v>-1.4307300000000001</v>
      </c>
      <c r="O5284">
        <v>213412</v>
      </c>
      <c r="P5284" s="2" t="s">
        <v>68</v>
      </c>
      <c r="Q5284">
        <v>177.75</v>
      </c>
      <c r="R5284">
        <v>-1.7819400000000001</v>
      </c>
      <c r="S5284">
        <v>172480</v>
      </c>
      <c r="T5284" s="2" t="s">
        <v>68</v>
      </c>
      <c r="U5284">
        <v>219.3125</v>
      </c>
      <c r="V5284">
        <v>0.12853999999999999</v>
      </c>
      <c r="W5284">
        <v>10</v>
      </c>
      <c r="X5284" s="2" t="s">
        <v>69</v>
      </c>
      <c r="Y5284">
        <v>136.96875</v>
      </c>
      <c r="Z5284">
        <v>0.22595000000000001</v>
      </c>
      <c r="AA5284">
        <v>922139</v>
      </c>
      <c r="AB5284" s="2" t="s">
        <v>68</v>
      </c>
      <c r="AC5284">
        <v>124.75</v>
      </c>
      <c r="AD5284">
        <v>0.11167000000000001</v>
      </c>
      <c r="AE5284">
        <v>413209</v>
      </c>
      <c r="AF5284" s="2" t="s">
        <v>68</v>
      </c>
      <c r="AG5284">
        <v>110.15625</v>
      </c>
      <c r="AH5284">
        <v>-0.60423000000000004</v>
      </c>
      <c r="AI5284">
        <v>31</v>
      </c>
      <c r="AJ5284" s="2" t="s">
        <v>69</v>
      </c>
      <c r="AK5284">
        <v>176.25</v>
      </c>
      <c r="AL5284">
        <v>0.70284000000000002</v>
      </c>
      <c r="AM5284" t="s">
        <v>23</v>
      </c>
      <c r="AN5284" s="2" t="s">
        <v>69</v>
      </c>
      <c r="AO5284">
        <v>219.3125</v>
      </c>
    </row>
    <row r="5285" spans="1:41" x14ac:dyDescent="0.25">
      <c r="A5285" s="1">
        <v>43916</v>
      </c>
      <c r="B5285">
        <v>0.2064</v>
      </c>
      <c r="C5285" s="2">
        <v>1294144</v>
      </c>
      <c r="D5285" s="2" t="s">
        <v>68</v>
      </c>
      <c r="E5285">
        <v>137.734375</v>
      </c>
      <c r="F5285">
        <v>-4.9206700000000003</v>
      </c>
      <c r="G5285">
        <v>315</v>
      </c>
      <c r="H5285" s="2" t="s">
        <v>67</v>
      </c>
      <c r="I5285">
        <v>124.59375</v>
      </c>
      <c r="J5285">
        <v>-4.2351999999999999</v>
      </c>
      <c r="K5285">
        <v>5477</v>
      </c>
      <c r="L5285" s="2" t="s">
        <v>67</v>
      </c>
      <c r="M5285">
        <v>110.12109375</v>
      </c>
      <c r="N5285">
        <v>-1.72634</v>
      </c>
      <c r="O5285">
        <v>253348</v>
      </c>
      <c r="P5285" s="2" t="s">
        <v>68</v>
      </c>
      <c r="Q5285">
        <v>178.125</v>
      </c>
      <c r="R5285">
        <v>-1.9697199999999999</v>
      </c>
      <c r="S5285">
        <v>207954</v>
      </c>
      <c r="T5285" s="2" t="s">
        <v>68</v>
      </c>
      <c r="U5285">
        <v>220.34375</v>
      </c>
      <c r="V5285">
        <v>4.1829999999999999E-2</v>
      </c>
      <c r="W5285">
        <v>1</v>
      </c>
      <c r="X5285" s="2" t="s">
        <v>69</v>
      </c>
      <c r="Y5285">
        <v>137.359375</v>
      </c>
      <c r="Z5285">
        <v>7.6819999999999999E-2</v>
      </c>
      <c r="AA5285">
        <v>812422</v>
      </c>
      <c r="AB5285" s="2" t="s">
        <v>68</v>
      </c>
      <c r="AC5285">
        <v>124.984375</v>
      </c>
      <c r="AD5285">
        <v>4.2459999999999998E-2</v>
      </c>
      <c r="AE5285">
        <v>457213</v>
      </c>
      <c r="AF5285" s="2" t="s">
        <v>68</v>
      </c>
      <c r="AG5285">
        <v>110.1953125</v>
      </c>
      <c r="AH5285">
        <v>-0.75021000000000004</v>
      </c>
      <c r="AI5285">
        <v>4</v>
      </c>
      <c r="AJ5285" s="2" t="s">
        <v>69</v>
      </c>
      <c r="AK5285">
        <v>176.625</v>
      </c>
      <c r="AL5285">
        <v>0.61492999999999998</v>
      </c>
      <c r="AM5285" t="s">
        <v>23</v>
      </c>
      <c r="AN5285" s="2" t="s">
        <v>69</v>
      </c>
      <c r="AO5285">
        <v>220.34375</v>
      </c>
    </row>
    <row r="5286" spans="1:41" x14ac:dyDescent="0.25">
      <c r="A5286" s="1">
        <v>43917</v>
      </c>
      <c r="B5286">
        <v>-5.1900000000000002E-3</v>
      </c>
      <c r="C5286" s="2">
        <v>1247294</v>
      </c>
      <c r="D5286" s="2" t="s">
        <v>68</v>
      </c>
      <c r="E5286">
        <v>138.265625</v>
      </c>
      <c r="F5286">
        <v>-19.526309999999999</v>
      </c>
      <c r="G5286">
        <v>520</v>
      </c>
      <c r="H5286" s="2" t="s">
        <v>67</v>
      </c>
      <c r="I5286">
        <v>124.6796875</v>
      </c>
      <c r="J5286">
        <v>-5.1209899999999999</v>
      </c>
      <c r="K5286">
        <v>6980</v>
      </c>
      <c r="L5286" s="2" t="s">
        <v>67</v>
      </c>
      <c r="M5286">
        <v>110.16796875</v>
      </c>
      <c r="N5286">
        <v>-1.66988</v>
      </c>
      <c r="O5286">
        <v>199200</v>
      </c>
      <c r="P5286" s="2" t="s">
        <v>68</v>
      </c>
      <c r="Q5286">
        <v>179.0625</v>
      </c>
      <c r="R5286">
        <v>-2.0523199999999999</v>
      </c>
      <c r="S5286">
        <v>156700</v>
      </c>
      <c r="T5286" s="2" t="s">
        <v>68</v>
      </c>
      <c r="U5286">
        <v>222.9375</v>
      </c>
      <c r="V5286">
        <v>-6.1280000000000001E-2</v>
      </c>
      <c r="W5286">
        <v>2</v>
      </c>
      <c r="X5286" s="2" t="s">
        <v>69</v>
      </c>
      <c r="Y5286">
        <v>137.890625</v>
      </c>
      <c r="Z5286">
        <v>0.14460000000000001</v>
      </c>
      <c r="AA5286">
        <v>756018</v>
      </c>
      <c r="AB5286" s="2" t="s">
        <v>68</v>
      </c>
      <c r="AC5286">
        <v>125.1796875</v>
      </c>
      <c r="AD5286">
        <v>4.7870000000000003E-2</v>
      </c>
      <c r="AE5286">
        <v>464841</v>
      </c>
      <c r="AF5286" s="2" t="s">
        <v>68</v>
      </c>
      <c r="AG5286">
        <v>110.1796875</v>
      </c>
      <c r="AH5286">
        <v>-0.70487</v>
      </c>
      <c r="AI5286">
        <v>6</v>
      </c>
      <c r="AJ5286" s="2" t="s">
        <v>69</v>
      </c>
      <c r="AK5286">
        <v>177.5625</v>
      </c>
      <c r="AL5286">
        <v>0.60355000000000003</v>
      </c>
      <c r="AM5286" t="s">
        <v>23</v>
      </c>
      <c r="AN5286" s="2" t="s">
        <v>69</v>
      </c>
      <c r="AO5286">
        <v>222.9375</v>
      </c>
    </row>
    <row r="5287" spans="1:41" x14ac:dyDescent="0.25">
      <c r="A5287" s="1">
        <v>43920</v>
      </c>
      <c r="B5287">
        <v>-0.14734</v>
      </c>
      <c r="C5287" s="2">
        <v>1259056</v>
      </c>
      <c r="D5287" s="2" t="s">
        <v>68</v>
      </c>
      <c r="E5287">
        <v>138.828125</v>
      </c>
      <c r="F5287">
        <v>4.3597200000000003</v>
      </c>
      <c r="G5287">
        <v>1</v>
      </c>
      <c r="H5287" s="2" t="s">
        <v>67</v>
      </c>
      <c r="I5287">
        <v>125.1875</v>
      </c>
      <c r="J5287">
        <v>-15.11056</v>
      </c>
      <c r="K5287">
        <v>4852</v>
      </c>
      <c r="L5287" s="2" t="s">
        <v>67</v>
      </c>
      <c r="M5287">
        <v>110.1484375</v>
      </c>
      <c r="N5287">
        <v>-2.0943999999999998</v>
      </c>
      <c r="O5287">
        <v>221580</v>
      </c>
      <c r="P5287" s="2" t="s">
        <v>68</v>
      </c>
      <c r="Q5287">
        <v>180.71875</v>
      </c>
      <c r="R5287">
        <v>-2.13463</v>
      </c>
      <c r="S5287">
        <v>200556</v>
      </c>
      <c r="T5287" s="2" t="s">
        <v>68</v>
      </c>
      <c r="U5287">
        <v>225.125</v>
      </c>
      <c r="V5287">
        <v>-0.26129999999999998</v>
      </c>
      <c r="W5287">
        <v>63</v>
      </c>
      <c r="X5287" s="2" t="s">
        <v>69</v>
      </c>
      <c r="Y5287">
        <v>138.453125</v>
      </c>
      <c r="Z5287">
        <v>-5.94E-3</v>
      </c>
      <c r="AA5287">
        <v>760002</v>
      </c>
      <c r="AB5287" s="2" t="s">
        <v>68</v>
      </c>
      <c r="AC5287">
        <v>125.40625</v>
      </c>
      <c r="AD5287">
        <v>-0.11934</v>
      </c>
      <c r="AE5287">
        <v>567770</v>
      </c>
      <c r="AF5287" s="2" t="s">
        <v>68</v>
      </c>
      <c r="AG5287">
        <v>110.20703125</v>
      </c>
      <c r="AH5287">
        <v>-0.90983000000000003</v>
      </c>
      <c r="AI5287">
        <v>5</v>
      </c>
      <c r="AJ5287" s="2" t="s">
        <v>69</v>
      </c>
      <c r="AK5287">
        <v>179.21875</v>
      </c>
      <c r="AL5287">
        <v>0.56660999999999995</v>
      </c>
      <c r="AM5287" t="s">
        <v>23</v>
      </c>
      <c r="AN5287" s="2" t="s">
        <v>69</v>
      </c>
      <c r="AO5287">
        <v>225.125</v>
      </c>
    </row>
    <row r="5288" spans="1:41" x14ac:dyDescent="0.25">
      <c r="A5288" s="1">
        <v>43921</v>
      </c>
      <c r="B5288">
        <v>-7.1029999999999996E-2</v>
      </c>
      <c r="C5288" s="2">
        <v>1527275</v>
      </c>
      <c r="D5288" s="2" t="s">
        <v>68</v>
      </c>
      <c r="E5288">
        <v>138.6875</v>
      </c>
      <c r="F5288">
        <v>9.1657399999999996</v>
      </c>
      <c r="G5288">
        <v>502</v>
      </c>
      <c r="H5288" s="2" t="s">
        <v>67</v>
      </c>
      <c r="I5288">
        <v>125.203125</v>
      </c>
      <c r="J5288">
        <v>-16.752569999999999</v>
      </c>
      <c r="K5288" t="s">
        <v>23</v>
      </c>
      <c r="L5288" s="2" t="s">
        <v>67</v>
      </c>
      <c r="M5288">
        <v>110.171875</v>
      </c>
      <c r="N5288">
        <v>-1.8513299999999999</v>
      </c>
      <c r="O5288">
        <v>334842</v>
      </c>
      <c r="P5288" s="2" t="s">
        <v>68</v>
      </c>
      <c r="Q5288">
        <v>179.0625</v>
      </c>
      <c r="R5288">
        <v>-1.5514699999999999</v>
      </c>
      <c r="S5288">
        <v>245066</v>
      </c>
      <c r="T5288" s="2" t="s">
        <v>68</v>
      </c>
      <c r="U5288">
        <v>221.875</v>
      </c>
      <c r="V5288">
        <v>-0.19955000000000001</v>
      </c>
      <c r="W5288" t="s">
        <v>23</v>
      </c>
      <c r="X5288" s="2" t="s">
        <v>69</v>
      </c>
      <c r="Y5288">
        <v>138.3125</v>
      </c>
      <c r="Z5288">
        <v>3.9070000000000001E-2</v>
      </c>
      <c r="AA5288">
        <v>924199</v>
      </c>
      <c r="AB5288" s="2" t="s">
        <v>68</v>
      </c>
      <c r="AC5288">
        <v>125.359375</v>
      </c>
      <c r="AD5288">
        <v>-4.2049999999999997E-2</v>
      </c>
      <c r="AE5288">
        <v>670913</v>
      </c>
      <c r="AF5288" s="2" t="s">
        <v>68</v>
      </c>
      <c r="AG5288">
        <v>110.19140625</v>
      </c>
      <c r="AH5288">
        <v>-0.78432999999999997</v>
      </c>
      <c r="AI5288" t="s">
        <v>23</v>
      </c>
      <c r="AJ5288" s="2" t="s">
        <v>69</v>
      </c>
      <c r="AK5288">
        <v>177.5625</v>
      </c>
      <c r="AL5288">
        <v>0.88868999999999998</v>
      </c>
      <c r="AM5288" t="s">
        <v>23</v>
      </c>
      <c r="AN5288" s="2" t="s">
        <v>69</v>
      </c>
      <c r="AO5288">
        <v>221.875</v>
      </c>
    </row>
    <row r="5289" spans="1:41" x14ac:dyDescent="0.25">
      <c r="A5289" s="1">
        <v>43922</v>
      </c>
      <c r="B5289">
        <v>3.0839999999999999E-2</v>
      </c>
      <c r="C5289" s="2">
        <v>1342210</v>
      </c>
      <c r="D5289" s="2" t="s">
        <v>68</v>
      </c>
      <c r="E5289">
        <v>138.984375</v>
      </c>
      <c r="F5289">
        <v>6.4250000000000002E-2</v>
      </c>
      <c r="G5289">
        <v>823969</v>
      </c>
      <c r="H5289" s="2" t="s">
        <v>68</v>
      </c>
      <c r="I5289">
        <v>125.390625</v>
      </c>
      <c r="J5289">
        <v>9.0799999999999995E-3</v>
      </c>
      <c r="K5289">
        <v>573746</v>
      </c>
      <c r="L5289" s="2" t="s">
        <v>68</v>
      </c>
      <c r="M5289">
        <v>110.171875</v>
      </c>
      <c r="N5289">
        <v>-1.91509</v>
      </c>
      <c r="O5289">
        <v>244308</v>
      </c>
      <c r="P5289" s="2" t="s">
        <v>68</v>
      </c>
      <c r="Q5289">
        <v>181.125</v>
      </c>
      <c r="R5289">
        <v>-1.7413000000000001</v>
      </c>
      <c r="S5289">
        <v>213511</v>
      </c>
      <c r="T5289" s="2" t="s">
        <v>68</v>
      </c>
      <c r="U5289">
        <v>224.96875</v>
      </c>
      <c r="V5289">
        <v>-0.14749999999999999</v>
      </c>
      <c r="W5289" t="s">
        <v>23</v>
      </c>
      <c r="X5289" s="2" t="s">
        <v>69</v>
      </c>
      <c r="Y5289">
        <v>138.609375</v>
      </c>
      <c r="Z5289">
        <v>0.45321</v>
      </c>
      <c r="AA5289" t="s">
        <v>23</v>
      </c>
      <c r="AB5289" s="2" t="s">
        <v>69</v>
      </c>
      <c r="AC5289">
        <v>125.390625</v>
      </c>
      <c r="AD5289">
        <v>4.4200000000000003E-3</v>
      </c>
      <c r="AE5289" t="s">
        <v>23</v>
      </c>
      <c r="AF5289" s="2" t="s">
        <v>69</v>
      </c>
      <c r="AG5289">
        <v>110.2421875</v>
      </c>
      <c r="AH5289">
        <v>-0.80769999999999997</v>
      </c>
      <c r="AI5289">
        <v>2</v>
      </c>
      <c r="AJ5289" s="2" t="s">
        <v>69</v>
      </c>
      <c r="AK5289">
        <v>179.625</v>
      </c>
      <c r="AL5289">
        <v>0.79317000000000004</v>
      </c>
      <c r="AM5289" t="s">
        <v>23</v>
      </c>
      <c r="AN5289" s="2" t="s">
        <v>69</v>
      </c>
      <c r="AO5289">
        <v>224.96875</v>
      </c>
    </row>
    <row r="5290" spans="1:41" x14ac:dyDescent="0.25">
      <c r="A5290" s="1">
        <v>43923</v>
      </c>
      <c r="B5290">
        <v>-9.4289999999999999E-2</v>
      </c>
      <c r="C5290" s="2">
        <v>1185789</v>
      </c>
      <c r="D5290" s="2" t="s">
        <v>68</v>
      </c>
      <c r="E5290">
        <v>138.890625</v>
      </c>
      <c r="F5290">
        <v>7.3469999999999994E-2</v>
      </c>
      <c r="G5290">
        <v>696547</v>
      </c>
      <c r="H5290" s="2" t="s">
        <v>68</v>
      </c>
      <c r="I5290">
        <v>125.3125</v>
      </c>
      <c r="J5290">
        <v>-2.0449999999999999E-2</v>
      </c>
      <c r="K5290">
        <v>447931</v>
      </c>
      <c r="L5290" s="2" t="s">
        <v>68</v>
      </c>
      <c r="M5290">
        <v>110.19921875</v>
      </c>
      <c r="N5290">
        <v>-1.87934</v>
      </c>
      <c r="O5290">
        <v>201293</v>
      </c>
      <c r="P5290" s="2" t="s">
        <v>68</v>
      </c>
      <c r="Q5290">
        <v>181.53125</v>
      </c>
      <c r="R5290">
        <v>-1.71323</v>
      </c>
      <c r="S5290">
        <v>160769</v>
      </c>
      <c r="T5290" s="2" t="s">
        <v>68</v>
      </c>
      <c r="U5290">
        <v>226</v>
      </c>
      <c r="V5290">
        <v>-0.23860000000000001</v>
      </c>
      <c r="W5290">
        <v>1</v>
      </c>
      <c r="X5290" s="2" t="s">
        <v>69</v>
      </c>
      <c r="Y5290">
        <v>138.515625</v>
      </c>
      <c r="Z5290">
        <v>0.24509</v>
      </c>
      <c r="AA5290" t="s">
        <v>23</v>
      </c>
      <c r="AB5290" s="2" t="s">
        <v>69</v>
      </c>
      <c r="AC5290">
        <v>125.15625</v>
      </c>
      <c r="AD5290">
        <v>9.1179999999999997E-2</v>
      </c>
      <c r="AE5290">
        <v>74</v>
      </c>
      <c r="AF5290" s="2" t="s">
        <v>69</v>
      </c>
      <c r="AG5290">
        <v>110.296875</v>
      </c>
      <c r="AH5290">
        <v>-0.78354000000000001</v>
      </c>
      <c r="AI5290" t="s">
        <v>23</v>
      </c>
      <c r="AJ5290" s="2" t="s">
        <v>69</v>
      </c>
      <c r="AK5290">
        <v>180.03125</v>
      </c>
      <c r="AL5290">
        <v>0.81645000000000001</v>
      </c>
      <c r="AM5290" t="s">
        <v>23</v>
      </c>
      <c r="AN5290" s="2" t="s">
        <v>69</v>
      </c>
      <c r="AO5290">
        <v>226</v>
      </c>
    </row>
    <row r="5291" spans="1:41" x14ac:dyDescent="0.25">
      <c r="A5291" s="1">
        <v>43924</v>
      </c>
      <c r="B5291">
        <v>-0.11967999999999999</v>
      </c>
      <c r="C5291" s="2">
        <v>924986</v>
      </c>
      <c r="D5291" s="2" t="s">
        <v>68</v>
      </c>
      <c r="E5291">
        <v>139.140625</v>
      </c>
      <c r="F5291">
        <v>8.9289999999999994E-2</v>
      </c>
      <c r="G5291">
        <v>617211</v>
      </c>
      <c r="H5291" s="2" t="s">
        <v>68</v>
      </c>
      <c r="I5291">
        <v>125.4140625</v>
      </c>
      <c r="J5291">
        <v>3.6769999999999997E-2</v>
      </c>
      <c r="K5291">
        <v>322637</v>
      </c>
      <c r="L5291" s="2" t="s">
        <v>68</v>
      </c>
      <c r="M5291">
        <v>110.20703125</v>
      </c>
      <c r="N5291">
        <v>-1.9462600000000001</v>
      </c>
      <c r="O5291">
        <v>192451</v>
      </c>
      <c r="P5291" s="2" t="s">
        <v>68</v>
      </c>
      <c r="Q5291">
        <v>182.5625</v>
      </c>
      <c r="R5291">
        <v>-1.3093399999999999</v>
      </c>
      <c r="S5291">
        <v>128561</v>
      </c>
      <c r="T5291" s="2" t="s">
        <v>68</v>
      </c>
      <c r="U5291">
        <v>228.25</v>
      </c>
      <c r="V5291">
        <v>-0.22373000000000001</v>
      </c>
      <c r="W5291" t="s">
        <v>23</v>
      </c>
      <c r="X5291" s="2" t="s">
        <v>69</v>
      </c>
      <c r="Y5291">
        <v>138.765625</v>
      </c>
      <c r="Z5291">
        <v>0.23857</v>
      </c>
      <c r="AA5291" t="s">
        <v>23</v>
      </c>
      <c r="AB5291" s="2" t="s">
        <v>69</v>
      </c>
      <c r="AC5291">
        <v>125.2578125</v>
      </c>
      <c r="AD5291">
        <v>0.17940999999999999</v>
      </c>
      <c r="AE5291">
        <v>1216</v>
      </c>
      <c r="AF5291" s="2" t="s">
        <v>69</v>
      </c>
      <c r="AG5291">
        <v>110.3359375</v>
      </c>
      <c r="AH5291">
        <v>-0.79605000000000004</v>
      </c>
      <c r="AI5291">
        <v>1</v>
      </c>
      <c r="AJ5291" s="2" t="s">
        <v>69</v>
      </c>
      <c r="AK5291">
        <v>181.0625</v>
      </c>
      <c r="AL5291">
        <v>0.15886</v>
      </c>
      <c r="AM5291" t="s">
        <v>23</v>
      </c>
      <c r="AN5291" s="2" t="s">
        <v>69</v>
      </c>
      <c r="AO5291">
        <v>227.25</v>
      </c>
    </row>
    <row r="5292" spans="1:41" x14ac:dyDescent="0.25">
      <c r="A5292" s="1">
        <v>43927</v>
      </c>
      <c r="B5292">
        <v>-3.0200000000000001E-3</v>
      </c>
      <c r="C5292" s="2">
        <v>950207</v>
      </c>
      <c r="D5292" s="2" t="s">
        <v>68</v>
      </c>
      <c r="E5292">
        <v>138.40625</v>
      </c>
      <c r="F5292">
        <v>0.13703000000000001</v>
      </c>
      <c r="G5292">
        <v>540813</v>
      </c>
      <c r="H5292" s="2" t="s">
        <v>68</v>
      </c>
      <c r="I5292">
        <v>125.0078125</v>
      </c>
      <c r="J5292">
        <v>5.1599999999999997E-3</v>
      </c>
      <c r="K5292">
        <v>389262</v>
      </c>
      <c r="L5292" s="2" t="s">
        <v>68</v>
      </c>
      <c r="M5292">
        <v>110.109375</v>
      </c>
      <c r="N5292">
        <v>-2.1871999999999998</v>
      </c>
      <c r="O5292">
        <v>163492</v>
      </c>
      <c r="P5292" s="2" t="s">
        <v>68</v>
      </c>
      <c r="Q5292">
        <v>180.5625</v>
      </c>
      <c r="R5292">
        <v>-1.67075</v>
      </c>
      <c r="S5292">
        <v>132209</v>
      </c>
      <c r="T5292" s="2" t="s">
        <v>68</v>
      </c>
      <c r="U5292">
        <v>225.28125</v>
      </c>
      <c r="V5292">
        <v>-0.12271</v>
      </c>
      <c r="W5292">
        <v>6</v>
      </c>
      <c r="X5292" s="2" t="s">
        <v>69</v>
      </c>
      <c r="Y5292">
        <v>138.03125</v>
      </c>
      <c r="Z5292">
        <v>0.33454</v>
      </c>
      <c r="AA5292">
        <v>9</v>
      </c>
      <c r="AB5292" s="2" t="s">
        <v>69</v>
      </c>
      <c r="AC5292">
        <v>124.8828125</v>
      </c>
      <c r="AD5292">
        <v>0.17015</v>
      </c>
      <c r="AE5292">
        <v>11</v>
      </c>
      <c r="AF5292" s="2" t="s">
        <v>69</v>
      </c>
      <c r="AG5292">
        <v>110.234375</v>
      </c>
      <c r="AH5292">
        <v>-0.90715000000000001</v>
      </c>
      <c r="AI5292" t="s">
        <v>23</v>
      </c>
      <c r="AJ5292" s="2" t="s">
        <v>69</v>
      </c>
      <c r="AK5292">
        <v>179.0625</v>
      </c>
      <c r="AL5292">
        <v>-3.7699999999999999E-3</v>
      </c>
      <c r="AM5292" t="s">
        <v>23</v>
      </c>
      <c r="AN5292" s="2" t="s">
        <v>69</v>
      </c>
      <c r="AO5292">
        <v>224.28125</v>
      </c>
    </row>
    <row r="5293" spans="1:41" x14ac:dyDescent="0.25">
      <c r="A5293" s="1">
        <v>43928</v>
      </c>
      <c r="B5293">
        <v>-6.497E-2</v>
      </c>
      <c r="C5293" s="2">
        <v>1441115</v>
      </c>
      <c r="D5293" s="2" t="s">
        <v>68</v>
      </c>
      <c r="E5293">
        <v>137.90625</v>
      </c>
      <c r="F5293">
        <v>7.4649999999999994E-2</v>
      </c>
      <c r="G5293">
        <v>820742</v>
      </c>
      <c r="H5293" s="2" t="s">
        <v>68</v>
      </c>
      <c r="I5293">
        <v>124.8125</v>
      </c>
      <c r="J5293">
        <v>6.6299999999999996E-3</v>
      </c>
      <c r="K5293">
        <v>518484</v>
      </c>
      <c r="L5293" s="2" t="s">
        <v>68</v>
      </c>
      <c r="M5293">
        <v>110.05859375</v>
      </c>
      <c r="N5293">
        <v>-1.96356</v>
      </c>
      <c r="O5293">
        <v>218647</v>
      </c>
      <c r="P5293" s="2" t="s">
        <v>68</v>
      </c>
      <c r="Q5293">
        <v>179.21875</v>
      </c>
      <c r="R5293">
        <v>-1.5057700000000001</v>
      </c>
      <c r="S5293">
        <v>136405</v>
      </c>
      <c r="T5293" s="2" t="s">
        <v>68</v>
      </c>
      <c r="U5293">
        <v>223.28125</v>
      </c>
      <c r="V5293">
        <v>0.20380000000000001</v>
      </c>
      <c r="W5293">
        <v>5</v>
      </c>
      <c r="X5293" s="2" t="s">
        <v>69</v>
      </c>
      <c r="Y5293">
        <v>137.71875</v>
      </c>
      <c r="Z5293">
        <v>0.20602000000000001</v>
      </c>
      <c r="AA5293">
        <v>14</v>
      </c>
      <c r="AB5293" s="2" t="s">
        <v>69</v>
      </c>
      <c r="AC5293">
        <v>124.609375</v>
      </c>
      <c r="AD5293">
        <v>0.16228000000000001</v>
      </c>
      <c r="AE5293">
        <v>525</v>
      </c>
      <c r="AF5293" s="2" t="s">
        <v>69</v>
      </c>
      <c r="AG5293">
        <v>110.17578125</v>
      </c>
      <c r="AH5293">
        <v>-0.79473000000000005</v>
      </c>
      <c r="AI5293">
        <v>4</v>
      </c>
      <c r="AJ5293" s="2" t="s">
        <v>69</v>
      </c>
      <c r="AK5293">
        <v>177.71875</v>
      </c>
      <c r="AL5293">
        <v>-5.6829999999999999E-2</v>
      </c>
      <c r="AM5293" t="s">
        <v>23</v>
      </c>
      <c r="AN5293" s="2" t="s">
        <v>69</v>
      </c>
      <c r="AO5293">
        <v>222.125</v>
      </c>
    </row>
    <row r="5294" spans="1:41" x14ac:dyDescent="0.25">
      <c r="A5294" s="1">
        <v>43929</v>
      </c>
      <c r="B5294">
        <v>-4.1000000000000002E-2</v>
      </c>
      <c r="C5294" s="2">
        <v>1137637</v>
      </c>
      <c r="D5294" s="2" t="s">
        <v>68</v>
      </c>
      <c r="E5294">
        <v>137.84375</v>
      </c>
      <c r="F5294">
        <v>5.9610000000000003E-2</v>
      </c>
      <c r="G5294">
        <v>696139</v>
      </c>
      <c r="H5294" s="2" t="s">
        <v>68</v>
      </c>
      <c r="I5294">
        <v>124.90625</v>
      </c>
      <c r="J5294">
        <v>1.4919999999999999E-2</v>
      </c>
      <c r="K5294">
        <v>488672</v>
      </c>
      <c r="L5294" s="2" t="s">
        <v>68</v>
      </c>
      <c r="M5294">
        <v>110.11328125</v>
      </c>
      <c r="N5294">
        <v>-1.8109900000000001</v>
      </c>
      <c r="O5294">
        <v>193565</v>
      </c>
      <c r="P5294" s="2" t="s">
        <v>68</v>
      </c>
      <c r="Q5294">
        <v>178.28125</v>
      </c>
      <c r="R5294">
        <v>-1.3007500000000001</v>
      </c>
      <c r="S5294">
        <v>143374</v>
      </c>
      <c r="T5294" s="2" t="s">
        <v>68</v>
      </c>
      <c r="U5294">
        <v>221.78125</v>
      </c>
      <c r="V5294">
        <v>0.24410000000000001</v>
      </c>
      <c r="W5294">
        <v>4</v>
      </c>
      <c r="X5294" s="2" t="s">
        <v>69</v>
      </c>
      <c r="Y5294">
        <v>137.65625</v>
      </c>
      <c r="Z5294">
        <v>0.21461</v>
      </c>
      <c r="AA5294">
        <v>6</v>
      </c>
      <c r="AB5294" s="2" t="s">
        <v>69</v>
      </c>
      <c r="AC5294">
        <v>124.703125</v>
      </c>
      <c r="AD5294">
        <v>0.19089</v>
      </c>
      <c r="AE5294">
        <v>285</v>
      </c>
      <c r="AF5294" s="2" t="s">
        <v>69</v>
      </c>
      <c r="AG5294">
        <v>110.23828125</v>
      </c>
      <c r="AH5294">
        <v>-0.71680999999999995</v>
      </c>
      <c r="AI5294">
        <v>1</v>
      </c>
      <c r="AJ5294" s="2" t="s">
        <v>69</v>
      </c>
      <c r="AK5294">
        <v>176.78125</v>
      </c>
      <c r="AL5294">
        <v>4.9149999999999999E-2</v>
      </c>
      <c r="AM5294" t="s">
        <v>23</v>
      </c>
      <c r="AN5294" s="2" t="s">
        <v>69</v>
      </c>
      <c r="AO5294">
        <v>220.625</v>
      </c>
    </row>
    <row r="5295" spans="1:41" x14ac:dyDescent="0.25">
      <c r="A5295" s="1">
        <v>43930</v>
      </c>
      <c r="B5295">
        <v>-0.22216</v>
      </c>
      <c r="C5295" s="2">
        <v>1195287</v>
      </c>
      <c r="D5295" s="2" t="s">
        <v>68</v>
      </c>
      <c r="E5295">
        <v>138.25</v>
      </c>
      <c r="F5295">
        <v>-6.3499999999999997E-3</v>
      </c>
      <c r="G5295">
        <v>724787</v>
      </c>
      <c r="H5295" s="2" t="s">
        <v>68</v>
      </c>
      <c r="I5295">
        <v>125.1953125</v>
      </c>
      <c r="J5295">
        <v>5.5300000000000002E-3</v>
      </c>
      <c r="K5295">
        <v>427333</v>
      </c>
      <c r="L5295" s="2" t="s">
        <v>68</v>
      </c>
      <c r="M5295">
        <v>110.1796875</v>
      </c>
      <c r="N5295">
        <v>-1.7380599999999999</v>
      </c>
      <c r="O5295">
        <v>188683</v>
      </c>
      <c r="P5295" s="2" t="s">
        <v>68</v>
      </c>
      <c r="Q5295">
        <v>178.84375</v>
      </c>
      <c r="R5295">
        <v>-1.0516700000000001</v>
      </c>
      <c r="S5295">
        <v>104271</v>
      </c>
      <c r="T5295" s="2" t="s">
        <v>68</v>
      </c>
      <c r="U5295">
        <v>222.625</v>
      </c>
      <c r="V5295">
        <v>0.11119</v>
      </c>
      <c r="W5295">
        <v>1</v>
      </c>
      <c r="X5295" s="2" t="s">
        <v>69</v>
      </c>
      <c r="Y5295">
        <v>138.0625</v>
      </c>
      <c r="Z5295">
        <v>0.14002999999999999</v>
      </c>
      <c r="AA5295" t="s">
        <v>23</v>
      </c>
      <c r="AB5295" s="2" t="s">
        <v>69</v>
      </c>
      <c r="AC5295">
        <v>124.9921875</v>
      </c>
      <c r="AD5295">
        <v>0.14731</v>
      </c>
      <c r="AE5295">
        <v>187</v>
      </c>
      <c r="AF5295" s="2" t="s">
        <v>69</v>
      </c>
      <c r="AG5295">
        <v>110.30859375</v>
      </c>
      <c r="AH5295">
        <v>-0.65666999999999998</v>
      </c>
      <c r="AI5295">
        <v>4</v>
      </c>
      <c r="AJ5295" s="2" t="s">
        <v>69</v>
      </c>
      <c r="AK5295">
        <v>177.34375</v>
      </c>
      <c r="AL5295">
        <v>0.1961</v>
      </c>
      <c r="AM5295" t="s">
        <v>23</v>
      </c>
      <c r="AN5295" s="2" t="s">
        <v>69</v>
      </c>
      <c r="AO5295">
        <v>221.46875</v>
      </c>
    </row>
    <row r="5296" spans="1:41" x14ac:dyDescent="0.25">
      <c r="A5296" s="1">
        <v>43931</v>
      </c>
      <c r="B5296" t="s">
        <v>23</v>
      </c>
      <c r="C5296" s="2" t="s">
        <v>23</v>
      </c>
      <c r="D5296" s="2" t="s">
        <v>27</v>
      </c>
      <c r="E5296" t="s">
        <v>23</v>
      </c>
      <c r="F5296" t="s">
        <v>23</v>
      </c>
      <c r="G5296" t="s">
        <v>23</v>
      </c>
      <c r="H5296" s="2" t="s">
        <v>27</v>
      </c>
      <c r="I5296" t="s">
        <v>23</v>
      </c>
      <c r="J5296" t="s">
        <v>23</v>
      </c>
      <c r="K5296" t="s">
        <v>23</v>
      </c>
      <c r="L5296" s="2" t="s">
        <v>27</v>
      </c>
      <c r="M5296" t="s">
        <v>23</v>
      </c>
      <c r="N5296" t="s">
        <v>23</v>
      </c>
      <c r="O5296" t="s">
        <v>23</v>
      </c>
      <c r="P5296" s="2" t="s">
        <v>27</v>
      </c>
      <c r="Q5296" t="s">
        <v>23</v>
      </c>
      <c r="R5296" t="s">
        <v>23</v>
      </c>
      <c r="S5296" t="s">
        <v>23</v>
      </c>
      <c r="T5296" s="2" t="s">
        <v>27</v>
      </c>
      <c r="U5296" t="s">
        <v>23</v>
      </c>
      <c r="V5296" t="s">
        <v>23</v>
      </c>
      <c r="W5296" t="s">
        <v>23</v>
      </c>
      <c r="X5296" s="2" t="s">
        <v>27</v>
      </c>
      <c r="Y5296" t="s">
        <v>23</v>
      </c>
      <c r="Z5296" t="s">
        <v>23</v>
      </c>
      <c r="AA5296" t="s">
        <v>23</v>
      </c>
      <c r="AB5296" s="2" t="s">
        <v>27</v>
      </c>
      <c r="AC5296" t="s">
        <v>23</v>
      </c>
      <c r="AD5296" t="s">
        <v>23</v>
      </c>
      <c r="AE5296" t="s">
        <v>23</v>
      </c>
      <c r="AF5296" s="2" t="s">
        <v>27</v>
      </c>
      <c r="AG5296" t="s">
        <v>23</v>
      </c>
      <c r="AH5296" t="s">
        <v>23</v>
      </c>
      <c r="AI5296" t="s">
        <v>23</v>
      </c>
      <c r="AJ5296" s="2" t="s">
        <v>27</v>
      </c>
      <c r="AK5296" t="s">
        <v>23</v>
      </c>
      <c r="AL5296" t="s">
        <v>23</v>
      </c>
      <c r="AM5296" t="s">
        <v>23</v>
      </c>
      <c r="AN5296" s="2" t="s">
        <v>27</v>
      </c>
      <c r="AO5296" t="s">
        <v>23</v>
      </c>
    </row>
    <row r="5297" spans="1:41" x14ac:dyDescent="0.25">
      <c r="A5297" s="1">
        <v>43934</v>
      </c>
      <c r="B5297">
        <v>-0.10748000000000001</v>
      </c>
      <c r="C5297" s="2">
        <v>596558</v>
      </c>
      <c r="D5297" s="2" t="s">
        <v>68</v>
      </c>
      <c r="E5297">
        <v>138.078125</v>
      </c>
      <c r="F5297">
        <v>6.3579999999999998E-2</v>
      </c>
      <c r="G5297">
        <v>355956</v>
      </c>
      <c r="H5297" s="2" t="s">
        <v>68</v>
      </c>
      <c r="I5297">
        <v>125.078125</v>
      </c>
      <c r="J5297">
        <v>8.4750000000000006E-2</v>
      </c>
      <c r="K5297">
        <v>192789</v>
      </c>
      <c r="L5297" s="2" t="s">
        <v>68</v>
      </c>
      <c r="M5297">
        <v>110.14453125</v>
      </c>
      <c r="N5297">
        <v>-2.09396</v>
      </c>
      <c r="O5297">
        <v>145877</v>
      </c>
      <c r="P5297" s="2" t="s">
        <v>68</v>
      </c>
      <c r="Q5297">
        <v>178.125</v>
      </c>
      <c r="R5297">
        <v>-1.60046</v>
      </c>
      <c r="S5297">
        <v>92456</v>
      </c>
      <c r="T5297" s="2" t="s">
        <v>68</v>
      </c>
      <c r="U5297">
        <v>220.90625</v>
      </c>
      <c r="V5297">
        <v>0.20376</v>
      </c>
      <c r="W5297">
        <v>12</v>
      </c>
      <c r="X5297" s="2" t="s">
        <v>69</v>
      </c>
      <c r="Y5297">
        <v>137.859375</v>
      </c>
      <c r="Z5297">
        <v>0.19894999999999999</v>
      </c>
      <c r="AA5297">
        <v>6</v>
      </c>
      <c r="AB5297" s="2" t="s">
        <v>69</v>
      </c>
      <c r="AC5297">
        <v>124.8828125</v>
      </c>
      <c r="AD5297">
        <v>0.21498</v>
      </c>
      <c r="AE5297">
        <v>69</v>
      </c>
      <c r="AF5297" s="2" t="s">
        <v>69</v>
      </c>
      <c r="AG5297">
        <v>110.265625</v>
      </c>
      <c r="AH5297">
        <v>-0.81398999999999999</v>
      </c>
      <c r="AI5297">
        <v>21</v>
      </c>
      <c r="AJ5297" s="2" t="s">
        <v>69</v>
      </c>
      <c r="AK5297">
        <v>176.625</v>
      </c>
      <c r="AL5297">
        <v>-4.7530000000000003E-2</v>
      </c>
      <c r="AM5297" t="s">
        <v>23</v>
      </c>
      <c r="AN5297" s="2" t="s">
        <v>69</v>
      </c>
      <c r="AO5297">
        <v>219.75</v>
      </c>
    </row>
    <row r="5298" spans="1:41" x14ac:dyDescent="0.25">
      <c r="A5298" s="1">
        <v>43935</v>
      </c>
      <c r="B5298">
        <v>1.1690000000000001E-2</v>
      </c>
      <c r="C5298" s="2">
        <v>1076610</v>
      </c>
      <c r="D5298" s="2" t="s">
        <v>68</v>
      </c>
      <c r="E5298">
        <v>138.21875</v>
      </c>
      <c r="F5298">
        <v>0.14704999999999999</v>
      </c>
      <c r="G5298">
        <v>679229</v>
      </c>
      <c r="H5298" s="2" t="s">
        <v>68</v>
      </c>
      <c r="I5298">
        <v>125.171875</v>
      </c>
      <c r="J5298">
        <v>6.6629999999999995E-2</v>
      </c>
      <c r="K5298">
        <v>375574</v>
      </c>
      <c r="L5298" s="2" t="s">
        <v>68</v>
      </c>
      <c r="M5298">
        <v>110.1796875</v>
      </c>
      <c r="N5298">
        <v>-1.04782</v>
      </c>
      <c r="O5298">
        <v>199372</v>
      </c>
      <c r="P5298" s="2" t="s">
        <v>68</v>
      </c>
      <c r="Q5298">
        <v>177.6875</v>
      </c>
      <c r="R5298">
        <v>-1.15456</v>
      </c>
      <c r="S5298">
        <v>135304</v>
      </c>
      <c r="T5298" s="2" t="s">
        <v>68</v>
      </c>
      <c r="U5298">
        <v>219.96875</v>
      </c>
      <c r="V5298">
        <v>0.21745999999999999</v>
      </c>
      <c r="W5298">
        <v>19348</v>
      </c>
      <c r="X5298" s="2" t="s">
        <v>69</v>
      </c>
      <c r="Y5298">
        <v>137.953125</v>
      </c>
      <c r="Z5298">
        <v>0.19996</v>
      </c>
      <c r="AA5298">
        <v>26</v>
      </c>
      <c r="AB5298" s="2" t="s">
        <v>69</v>
      </c>
      <c r="AC5298">
        <v>124.953125</v>
      </c>
      <c r="AD5298">
        <v>0.18529999999999999</v>
      </c>
      <c r="AE5298">
        <v>4302</v>
      </c>
      <c r="AF5298" s="2" t="s">
        <v>69</v>
      </c>
      <c r="AG5298">
        <v>110.3046875</v>
      </c>
      <c r="AH5298">
        <v>-0.33135999999999999</v>
      </c>
      <c r="AI5298">
        <v>1</v>
      </c>
      <c r="AJ5298" s="2" t="s">
        <v>69</v>
      </c>
      <c r="AK5298">
        <v>176.1875</v>
      </c>
      <c r="AL5298">
        <v>-0.16847000000000001</v>
      </c>
      <c r="AM5298" t="s">
        <v>23</v>
      </c>
      <c r="AN5298" s="2" t="s">
        <v>69</v>
      </c>
      <c r="AO5298">
        <v>218.46875</v>
      </c>
    </row>
    <row r="5299" spans="1:41" x14ac:dyDescent="0.25">
      <c r="A5299" s="1">
        <v>43936</v>
      </c>
      <c r="B5299">
        <v>-7.8960000000000002E-2</v>
      </c>
      <c r="C5299" s="2">
        <v>1331091</v>
      </c>
      <c r="D5299" s="2" t="s">
        <v>68</v>
      </c>
      <c r="E5299">
        <v>139.15625</v>
      </c>
      <c r="F5299">
        <v>0.11778</v>
      </c>
      <c r="G5299">
        <v>742558</v>
      </c>
      <c r="H5299" s="2" t="s">
        <v>68</v>
      </c>
      <c r="I5299">
        <v>125.5546875</v>
      </c>
      <c r="J5299">
        <v>0.12773000000000001</v>
      </c>
      <c r="K5299">
        <v>344095</v>
      </c>
      <c r="L5299" s="2" t="s">
        <v>68</v>
      </c>
      <c r="M5299">
        <v>110.2265625</v>
      </c>
      <c r="N5299">
        <v>-1.0158799999999999</v>
      </c>
      <c r="O5299">
        <v>235807</v>
      </c>
      <c r="P5299" s="2" t="s">
        <v>68</v>
      </c>
      <c r="Q5299">
        <v>180.5625</v>
      </c>
      <c r="R5299">
        <v>-0.69079000000000002</v>
      </c>
      <c r="S5299">
        <v>158039</v>
      </c>
      <c r="T5299" s="2" t="s">
        <v>68</v>
      </c>
      <c r="U5299">
        <v>225.9375</v>
      </c>
      <c r="V5299">
        <v>0.20041999999999999</v>
      </c>
      <c r="W5299">
        <v>17019</v>
      </c>
      <c r="X5299" s="2" t="s">
        <v>69</v>
      </c>
      <c r="Y5299">
        <v>138.9375</v>
      </c>
      <c r="Z5299">
        <v>0.25978000000000001</v>
      </c>
      <c r="AA5299">
        <v>21638</v>
      </c>
      <c r="AB5299" s="2" t="s">
        <v>69</v>
      </c>
      <c r="AC5299">
        <v>125.4140625</v>
      </c>
      <c r="AD5299">
        <v>0.24811</v>
      </c>
      <c r="AE5299">
        <v>2130</v>
      </c>
      <c r="AF5299" s="2" t="s">
        <v>69</v>
      </c>
      <c r="AG5299">
        <v>110.359375</v>
      </c>
      <c r="AH5299">
        <v>-0.45744000000000001</v>
      </c>
      <c r="AI5299">
        <v>22</v>
      </c>
      <c r="AJ5299" s="2" t="s">
        <v>69</v>
      </c>
      <c r="AK5299">
        <v>178.9375</v>
      </c>
      <c r="AL5299">
        <v>5.3870000000000001E-2</v>
      </c>
      <c r="AM5299" t="s">
        <v>23</v>
      </c>
      <c r="AN5299" s="2" t="s">
        <v>69</v>
      </c>
      <c r="AO5299">
        <v>224.4375</v>
      </c>
    </row>
    <row r="5300" spans="1:41" x14ac:dyDescent="0.25">
      <c r="A5300" s="1">
        <v>43937</v>
      </c>
      <c r="B5300">
        <v>2.8500000000000001E-2</v>
      </c>
      <c r="C5300" s="2">
        <v>1139525</v>
      </c>
      <c r="D5300" s="2" t="s">
        <v>68</v>
      </c>
      <c r="E5300">
        <v>139.234375</v>
      </c>
      <c r="F5300">
        <v>0.15620000000000001</v>
      </c>
      <c r="G5300">
        <v>730421</v>
      </c>
      <c r="H5300" s="2" t="s">
        <v>68</v>
      </c>
      <c r="I5300">
        <v>125.53125</v>
      </c>
      <c r="J5300">
        <v>0.11731</v>
      </c>
      <c r="K5300">
        <v>344952</v>
      </c>
      <c r="L5300" s="2" t="s">
        <v>68</v>
      </c>
      <c r="M5300">
        <v>110.23046875</v>
      </c>
      <c r="N5300">
        <v>-0.77654000000000001</v>
      </c>
      <c r="O5300">
        <v>232820</v>
      </c>
      <c r="P5300" s="2" t="s">
        <v>68</v>
      </c>
      <c r="Q5300">
        <v>181.40625</v>
      </c>
      <c r="R5300">
        <v>-0.56635000000000002</v>
      </c>
      <c r="S5300">
        <v>134184</v>
      </c>
      <c r="T5300" s="2" t="s">
        <v>68</v>
      </c>
      <c r="U5300">
        <v>228.5625</v>
      </c>
      <c r="V5300">
        <v>0.21997</v>
      </c>
      <c r="W5300">
        <v>5225</v>
      </c>
      <c r="X5300" s="2" t="s">
        <v>69</v>
      </c>
      <c r="Y5300">
        <v>139.015625</v>
      </c>
      <c r="Z5300">
        <v>0.28927000000000003</v>
      </c>
      <c r="AA5300">
        <v>1451</v>
      </c>
      <c r="AB5300" s="2" t="s">
        <v>69</v>
      </c>
      <c r="AC5300">
        <v>125.3984375</v>
      </c>
      <c r="AD5300">
        <v>0.25459999999999999</v>
      </c>
      <c r="AE5300">
        <v>612</v>
      </c>
      <c r="AF5300" s="2" t="s">
        <v>69</v>
      </c>
      <c r="AG5300">
        <v>110.3671875</v>
      </c>
      <c r="AH5300">
        <v>-0.12265</v>
      </c>
      <c r="AI5300">
        <v>8</v>
      </c>
      <c r="AJ5300" s="2" t="s">
        <v>69</v>
      </c>
      <c r="AK5300">
        <v>179.96875</v>
      </c>
      <c r="AL5300">
        <v>0.11719</v>
      </c>
      <c r="AM5300" t="s">
        <v>23</v>
      </c>
      <c r="AN5300" s="2" t="s">
        <v>69</v>
      </c>
      <c r="AO5300">
        <v>227.0625</v>
      </c>
    </row>
    <row r="5301" spans="1:41" x14ac:dyDescent="0.25">
      <c r="A5301" s="1">
        <v>43938</v>
      </c>
      <c r="B5301">
        <v>-2.6759999999999999E-2</v>
      </c>
      <c r="C5301" s="2">
        <v>1365292</v>
      </c>
      <c r="D5301" s="2" t="s">
        <v>68</v>
      </c>
      <c r="E5301">
        <v>138.890625</v>
      </c>
      <c r="F5301">
        <v>0.20769000000000001</v>
      </c>
      <c r="G5301">
        <v>676081</v>
      </c>
      <c r="H5301" s="2" t="s">
        <v>68</v>
      </c>
      <c r="I5301">
        <v>125.4140625</v>
      </c>
      <c r="J5301">
        <v>0.11131000000000001</v>
      </c>
      <c r="K5301">
        <v>367058</v>
      </c>
      <c r="L5301" s="2" t="s">
        <v>68</v>
      </c>
      <c r="M5301">
        <v>110.20703125</v>
      </c>
      <c r="N5301">
        <v>-0.85077999999999998</v>
      </c>
      <c r="O5301">
        <v>242581</v>
      </c>
      <c r="P5301" s="2" t="s">
        <v>68</v>
      </c>
      <c r="Q5301">
        <v>179.875</v>
      </c>
      <c r="R5301">
        <v>-0.77783000000000002</v>
      </c>
      <c r="S5301">
        <v>138727</v>
      </c>
      <c r="T5301" s="2" t="s">
        <v>68</v>
      </c>
      <c r="U5301">
        <v>224.59375</v>
      </c>
      <c r="V5301">
        <v>0.18773999999999999</v>
      </c>
      <c r="W5301">
        <v>8287</v>
      </c>
      <c r="X5301" s="2" t="s">
        <v>69</v>
      </c>
      <c r="Y5301">
        <v>138.6875</v>
      </c>
      <c r="Z5301">
        <v>0.27964</v>
      </c>
      <c r="AA5301">
        <v>2350</v>
      </c>
      <c r="AB5301" s="2" t="s">
        <v>69</v>
      </c>
      <c r="AC5301">
        <v>125.2734375</v>
      </c>
      <c r="AD5301">
        <v>0.21665000000000001</v>
      </c>
      <c r="AE5301">
        <v>2529</v>
      </c>
      <c r="AF5301" s="2" t="s">
        <v>69</v>
      </c>
      <c r="AG5301">
        <v>110.34375</v>
      </c>
      <c r="AH5301">
        <v>-0.33468999999999999</v>
      </c>
      <c r="AI5301">
        <v>16</v>
      </c>
      <c r="AJ5301" s="2" t="s">
        <v>69</v>
      </c>
      <c r="AK5301">
        <v>178.28125</v>
      </c>
      <c r="AL5301">
        <v>3.2640000000000002E-2</v>
      </c>
      <c r="AM5301">
        <v>2</v>
      </c>
      <c r="AN5301" s="2" t="s">
        <v>69</v>
      </c>
      <c r="AO5301">
        <v>223.09375</v>
      </c>
    </row>
    <row r="5302" spans="1:41" x14ac:dyDescent="0.25">
      <c r="A5302" s="1">
        <v>43941</v>
      </c>
      <c r="B5302">
        <v>-4.0430000000000001E-2</v>
      </c>
      <c r="C5302" s="2">
        <v>741098</v>
      </c>
      <c r="D5302" s="2" t="s">
        <v>68</v>
      </c>
      <c r="E5302">
        <v>139.109375</v>
      </c>
      <c r="F5302">
        <v>0.11638</v>
      </c>
      <c r="G5302">
        <v>336166</v>
      </c>
      <c r="H5302" s="2" t="s">
        <v>68</v>
      </c>
      <c r="I5302">
        <v>125.46875</v>
      </c>
      <c r="J5302">
        <v>8.4529999999999994E-2</v>
      </c>
      <c r="K5302">
        <v>252498</v>
      </c>
      <c r="L5302" s="2" t="s">
        <v>68</v>
      </c>
      <c r="M5302">
        <v>110.203125</v>
      </c>
      <c r="N5302">
        <v>-0.81694</v>
      </c>
      <c r="O5302">
        <v>139176</v>
      </c>
      <c r="P5302" s="2" t="s">
        <v>68</v>
      </c>
      <c r="Q5302">
        <v>180.75</v>
      </c>
      <c r="R5302">
        <v>-0.70974999999999999</v>
      </c>
      <c r="S5302">
        <v>73144</v>
      </c>
      <c r="T5302" s="2" t="s">
        <v>68</v>
      </c>
      <c r="U5302">
        <v>226.375</v>
      </c>
      <c r="V5302">
        <v>0.18526000000000001</v>
      </c>
      <c r="W5302">
        <v>6913</v>
      </c>
      <c r="X5302" s="2" t="s">
        <v>69</v>
      </c>
      <c r="Y5302">
        <v>138.90625</v>
      </c>
      <c r="Z5302">
        <v>0.25446000000000002</v>
      </c>
      <c r="AA5302">
        <v>108</v>
      </c>
      <c r="AB5302" s="2" t="s">
        <v>69</v>
      </c>
      <c r="AC5302">
        <v>125.328125</v>
      </c>
      <c r="AD5302">
        <v>0.20021</v>
      </c>
      <c r="AE5302">
        <v>5</v>
      </c>
      <c r="AF5302" s="2" t="s">
        <v>69</v>
      </c>
      <c r="AG5302">
        <v>110.33984375</v>
      </c>
      <c r="AH5302">
        <v>-0.31522</v>
      </c>
      <c r="AI5302">
        <v>30</v>
      </c>
      <c r="AJ5302" s="2" t="s">
        <v>69</v>
      </c>
      <c r="AK5302">
        <v>179.15625</v>
      </c>
      <c r="AL5302">
        <v>3.8859999999999999E-2</v>
      </c>
      <c r="AM5302" t="s">
        <v>23</v>
      </c>
      <c r="AN5302" s="2" t="s">
        <v>69</v>
      </c>
      <c r="AO5302">
        <v>224.84375</v>
      </c>
    </row>
    <row r="5303" spans="1:41" x14ac:dyDescent="0.25">
      <c r="A5303" s="1">
        <v>43942</v>
      </c>
      <c r="B5303">
        <v>-0.11262</v>
      </c>
      <c r="C5303" s="2">
        <v>1092690</v>
      </c>
      <c r="D5303" s="2" t="s">
        <v>68</v>
      </c>
      <c r="E5303">
        <v>139.390625</v>
      </c>
      <c r="F5303">
        <v>0.14779</v>
      </c>
      <c r="G5303">
        <v>536780</v>
      </c>
      <c r="H5303" s="2" t="s">
        <v>68</v>
      </c>
      <c r="I5303">
        <v>125.546875</v>
      </c>
      <c r="J5303">
        <v>9.2920000000000003E-2</v>
      </c>
      <c r="K5303">
        <v>297683</v>
      </c>
      <c r="L5303" s="2" t="s">
        <v>68</v>
      </c>
      <c r="M5303">
        <v>110.19921875</v>
      </c>
      <c r="N5303">
        <v>-0.93581000000000003</v>
      </c>
      <c r="O5303">
        <v>219713</v>
      </c>
      <c r="P5303" s="2" t="s">
        <v>68</v>
      </c>
      <c r="Q5303">
        <v>182.25</v>
      </c>
      <c r="R5303">
        <v>-0.77717000000000003</v>
      </c>
      <c r="S5303">
        <v>147909</v>
      </c>
      <c r="T5303" s="2" t="s">
        <v>68</v>
      </c>
      <c r="U5303">
        <v>229.625</v>
      </c>
      <c r="V5303">
        <v>0.18336</v>
      </c>
      <c r="W5303">
        <v>1003</v>
      </c>
      <c r="X5303" s="2" t="s">
        <v>69</v>
      </c>
      <c r="Y5303">
        <v>139.203125</v>
      </c>
      <c r="Z5303">
        <v>0.24806</v>
      </c>
      <c r="AA5303">
        <v>1324</v>
      </c>
      <c r="AB5303" s="2" t="s">
        <v>69</v>
      </c>
      <c r="AC5303">
        <v>125.421875</v>
      </c>
      <c r="AD5303">
        <v>0.24854999999999999</v>
      </c>
      <c r="AE5303">
        <v>1359</v>
      </c>
      <c r="AF5303" s="2" t="s">
        <v>69</v>
      </c>
      <c r="AG5303">
        <v>110.34375</v>
      </c>
      <c r="AH5303">
        <v>-0.13208</v>
      </c>
      <c r="AI5303">
        <v>49</v>
      </c>
      <c r="AJ5303" s="2" t="s">
        <v>69</v>
      </c>
      <c r="AK5303">
        <v>180.84375</v>
      </c>
      <c r="AL5303">
        <v>1.8919999999999999E-2</v>
      </c>
      <c r="AM5303" t="s">
        <v>23</v>
      </c>
      <c r="AN5303" s="2" t="s">
        <v>69</v>
      </c>
      <c r="AO5303">
        <v>228.09375</v>
      </c>
    </row>
    <row r="5304" spans="1:41" x14ac:dyDescent="0.25">
      <c r="A5304" s="1">
        <v>43943</v>
      </c>
      <c r="B5304">
        <v>-4.1169999999999998E-2</v>
      </c>
      <c r="C5304" s="2">
        <v>954669</v>
      </c>
      <c r="D5304" s="2" t="s">
        <v>68</v>
      </c>
      <c r="E5304">
        <v>139.046875</v>
      </c>
      <c r="F5304">
        <v>0.10781</v>
      </c>
      <c r="G5304">
        <v>564502</v>
      </c>
      <c r="H5304" s="2" t="s">
        <v>68</v>
      </c>
      <c r="I5304">
        <v>125.3984375</v>
      </c>
      <c r="J5304">
        <v>8.4440000000000001E-2</v>
      </c>
      <c r="K5304">
        <v>279849</v>
      </c>
      <c r="L5304" s="2" t="s">
        <v>68</v>
      </c>
      <c r="M5304">
        <v>110.19140625</v>
      </c>
      <c r="N5304">
        <v>-0.87609000000000004</v>
      </c>
      <c r="O5304">
        <v>194426</v>
      </c>
      <c r="P5304" s="2" t="s">
        <v>68</v>
      </c>
      <c r="Q5304">
        <v>180.96875</v>
      </c>
      <c r="R5304">
        <v>-0.67622000000000004</v>
      </c>
      <c r="S5304">
        <v>107746</v>
      </c>
      <c r="T5304" s="2" t="s">
        <v>68</v>
      </c>
      <c r="U5304">
        <v>227.0625</v>
      </c>
      <c r="V5304">
        <v>0.18568999999999999</v>
      </c>
      <c r="W5304">
        <v>6857</v>
      </c>
      <c r="X5304" s="2" t="s">
        <v>69</v>
      </c>
      <c r="Y5304">
        <v>138.84375</v>
      </c>
      <c r="Z5304">
        <v>0.26191999999999999</v>
      </c>
      <c r="AA5304">
        <v>5530</v>
      </c>
      <c r="AB5304" s="2" t="s">
        <v>69</v>
      </c>
      <c r="AC5304">
        <v>125.265625</v>
      </c>
      <c r="AD5304">
        <v>0.22561</v>
      </c>
      <c r="AE5304">
        <v>1338</v>
      </c>
      <c r="AF5304" s="2" t="s">
        <v>69</v>
      </c>
      <c r="AG5304">
        <v>110.328125</v>
      </c>
      <c r="AH5304">
        <v>-0.10233</v>
      </c>
      <c r="AI5304">
        <v>9</v>
      </c>
      <c r="AJ5304" s="2" t="s">
        <v>69</v>
      </c>
      <c r="AK5304">
        <v>179.5625</v>
      </c>
      <c r="AL5304">
        <v>6.3560000000000005E-2</v>
      </c>
      <c r="AM5304" t="s">
        <v>23</v>
      </c>
      <c r="AN5304" s="2" t="s">
        <v>69</v>
      </c>
      <c r="AO5304">
        <v>225.53125</v>
      </c>
    </row>
    <row r="5305" spans="1:41" x14ac:dyDescent="0.25">
      <c r="A5305" s="1">
        <v>43944</v>
      </c>
      <c r="B5305">
        <v>-4.1980000000000003E-2</v>
      </c>
      <c r="C5305" s="2">
        <v>1105020</v>
      </c>
      <c r="D5305" s="2" t="s">
        <v>68</v>
      </c>
      <c r="E5305">
        <v>139.015625</v>
      </c>
      <c r="F5305">
        <v>5.126E-2</v>
      </c>
      <c r="G5305">
        <v>708234</v>
      </c>
      <c r="H5305" s="2" t="s">
        <v>68</v>
      </c>
      <c r="I5305">
        <v>125.359375</v>
      </c>
      <c r="J5305">
        <v>5.9950000000000003E-2</v>
      </c>
      <c r="K5305">
        <v>335848</v>
      </c>
      <c r="L5305" s="2" t="s">
        <v>68</v>
      </c>
      <c r="M5305">
        <v>110.17578125</v>
      </c>
      <c r="N5305">
        <v>-0.77910000000000001</v>
      </c>
      <c r="O5305">
        <v>212115</v>
      </c>
      <c r="P5305" s="2" t="s">
        <v>68</v>
      </c>
      <c r="Q5305">
        <v>181.40625</v>
      </c>
      <c r="R5305">
        <v>-0.70826</v>
      </c>
      <c r="S5305">
        <v>130122</v>
      </c>
      <c r="T5305" s="2" t="s">
        <v>68</v>
      </c>
      <c r="U5305">
        <v>227.5</v>
      </c>
      <c r="V5305">
        <v>0.21701000000000001</v>
      </c>
      <c r="W5305">
        <v>2023</v>
      </c>
      <c r="X5305" s="2" t="s">
        <v>69</v>
      </c>
      <c r="Y5305">
        <v>138.8125</v>
      </c>
      <c r="Z5305">
        <v>0.25230999999999998</v>
      </c>
      <c r="AA5305">
        <v>3452</v>
      </c>
      <c r="AB5305" s="2" t="s">
        <v>69</v>
      </c>
      <c r="AC5305">
        <v>125.2265625</v>
      </c>
      <c r="AD5305">
        <v>0.25235000000000002</v>
      </c>
      <c r="AE5305">
        <v>1380</v>
      </c>
      <c r="AF5305" s="2" t="s">
        <v>69</v>
      </c>
      <c r="AG5305">
        <v>110.3125</v>
      </c>
      <c r="AH5305">
        <v>-5.611E-2</v>
      </c>
      <c r="AI5305">
        <v>37</v>
      </c>
      <c r="AJ5305" s="2" t="s">
        <v>69</v>
      </c>
      <c r="AK5305">
        <v>180</v>
      </c>
      <c r="AL5305">
        <v>5.5320000000000001E-2</v>
      </c>
      <c r="AM5305" t="s">
        <v>23</v>
      </c>
      <c r="AN5305" s="2" t="s">
        <v>69</v>
      </c>
      <c r="AO5305">
        <v>225.96875</v>
      </c>
    </row>
    <row r="5306" spans="1:41" x14ac:dyDescent="0.25">
      <c r="A5306" s="1">
        <v>43945</v>
      </c>
      <c r="B5306">
        <v>4.96E-3</v>
      </c>
      <c r="C5306" s="2">
        <v>757985</v>
      </c>
      <c r="D5306" s="2" t="s">
        <v>68</v>
      </c>
      <c r="E5306">
        <v>139.109375</v>
      </c>
      <c r="F5306">
        <v>7.9119999999999996E-2</v>
      </c>
      <c r="G5306">
        <v>427688</v>
      </c>
      <c r="H5306" s="2" t="s">
        <v>68</v>
      </c>
      <c r="I5306">
        <v>125.40625</v>
      </c>
      <c r="J5306">
        <v>8.0140000000000003E-2</v>
      </c>
      <c r="K5306">
        <v>201103</v>
      </c>
      <c r="L5306" s="2" t="s">
        <v>68</v>
      </c>
      <c r="M5306">
        <v>110.18359375</v>
      </c>
      <c r="N5306">
        <v>-0.53683999999999998</v>
      </c>
      <c r="O5306">
        <v>147347</v>
      </c>
      <c r="P5306" s="2" t="s">
        <v>68</v>
      </c>
      <c r="Q5306">
        <v>182</v>
      </c>
      <c r="R5306">
        <v>-0.47931000000000001</v>
      </c>
      <c r="S5306">
        <v>64097</v>
      </c>
      <c r="T5306" s="2" t="s">
        <v>68</v>
      </c>
      <c r="U5306">
        <v>228.4375</v>
      </c>
      <c r="V5306">
        <v>0.24016000000000001</v>
      </c>
      <c r="W5306">
        <v>2058</v>
      </c>
      <c r="X5306" s="2" t="s">
        <v>69</v>
      </c>
      <c r="Y5306">
        <v>138.90625</v>
      </c>
      <c r="Z5306">
        <v>0.27806999999999998</v>
      </c>
      <c r="AA5306">
        <v>3585</v>
      </c>
      <c r="AB5306" s="2" t="s">
        <v>69</v>
      </c>
      <c r="AC5306">
        <v>125.28125</v>
      </c>
      <c r="AD5306">
        <v>0.2586</v>
      </c>
      <c r="AE5306">
        <v>883</v>
      </c>
      <c r="AF5306" s="2" t="s">
        <v>69</v>
      </c>
      <c r="AG5306">
        <v>110.3203125</v>
      </c>
      <c r="AH5306">
        <v>5.8259999999999999E-2</v>
      </c>
      <c r="AI5306">
        <v>14</v>
      </c>
      <c r="AJ5306" s="2" t="s">
        <v>69</v>
      </c>
      <c r="AK5306">
        <v>180.59375</v>
      </c>
      <c r="AL5306">
        <v>0.16569999999999999</v>
      </c>
      <c r="AM5306" t="s">
        <v>23</v>
      </c>
      <c r="AN5306" s="2" t="s">
        <v>69</v>
      </c>
      <c r="AO5306">
        <v>226.90625</v>
      </c>
    </row>
    <row r="5307" spans="1:41" x14ac:dyDescent="0.25">
      <c r="A5307" s="1">
        <v>43948</v>
      </c>
      <c r="B5307">
        <v>3.6049999999999999E-2</v>
      </c>
      <c r="C5307" s="2">
        <v>881685</v>
      </c>
      <c r="D5307" s="2" t="s">
        <v>68</v>
      </c>
      <c r="E5307">
        <v>138.65625</v>
      </c>
      <c r="F5307">
        <v>0.11496000000000001</v>
      </c>
      <c r="G5307">
        <v>571138</v>
      </c>
      <c r="H5307" s="2" t="s">
        <v>68</v>
      </c>
      <c r="I5307">
        <v>125.2109375</v>
      </c>
      <c r="J5307">
        <v>7.7350000000000002E-2</v>
      </c>
      <c r="K5307">
        <v>327651</v>
      </c>
      <c r="L5307" s="2" t="s">
        <v>68</v>
      </c>
      <c r="M5307">
        <v>110.15234375</v>
      </c>
      <c r="N5307">
        <v>-0.49170999999999998</v>
      </c>
      <c r="O5307">
        <v>208949</v>
      </c>
      <c r="P5307" s="2" t="s">
        <v>68</v>
      </c>
      <c r="Q5307">
        <v>180.5625</v>
      </c>
      <c r="R5307">
        <v>-0.64654999999999996</v>
      </c>
      <c r="S5307">
        <v>96573</v>
      </c>
      <c r="T5307" s="2" t="s">
        <v>68</v>
      </c>
      <c r="U5307">
        <v>224.84375</v>
      </c>
      <c r="V5307">
        <v>0.22202</v>
      </c>
      <c r="W5307">
        <v>2260</v>
      </c>
      <c r="X5307" s="2" t="s">
        <v>69</v>
      </c>
      <c r="Y5307">
        <v>138.4375</v>
      </c>
      <c r="Z5307">
        <v>0.29520999999999997</v>
      </c>
      <c r="AA5307">
        <v>7835</v>
      </c>
      <c r="AB5307" s="2" t="s">
        <v>69</v>
      </c>
      <c r="AC5307">
        <v>125.0703125</v>
      </c>
      <c r="AD5307">
        <v>0.22202</v>
      </c>
      <c r="AE5307">
        <v>3287</v>
      </c>
      <c r="AF5307" s="2" t="s">
        <v>69</v>
      </c>
      <c r="AG5307">
        <v>110.28125</v>
      </c>
      <c r="AH5307">
        <v>-0.16003000000000001</v>
      </c>
      <c r="AI5307">
        <v>41</v>
      </c>
      <c r="AJ5307" s="2" t="s">
        <v>69</v>
      </c>
      <c r="AK5307">
        <v>178.96875</v>
      </c>
      <c r="AL5307">
        <v>9.6540000000000001E-2</v>
      </c>
      <c r="AM5307" t="s">
        <v>23</v>
      </c>
      <c r="AN5307" s="2" t="s">
        <v>69</v>
      </c>
      <c r="AO5307">
        <v>223.3125</v>
      </c>
    </row>
    <row r="5308" spans="1:41" x14ac:dyDescent="0.25">
      <c r="A5308" s="1">
        <v>43949</v>
      </c>
      <c r="B5308">
        <v>-4.333E-2</v>
      </c>
      <c r="C5308" s="2">
        <v>989863</v>
      </c>
      <c r="D5308" s="2" t="s">
        <v>68</v>
      </c>
      <c r="E5308">
        <v>139.015625</v>
      </c>
      <c r="F5308">
        <v>6.7070000000000005E-2</v>
      </c>
      <c r="G5308">
        <v>511964</v>
      </c>
      <c r="H5308" s="2" t="s">
        <v>68</v>
      </c>
      <c r="I5308">
        <v>125.3828125</v>
      </c>
      <c r="J5308">
        <v>9.6159999999999995E-2</v>
      </c>
      <c r="K5308">
        <v>271284</v>
      </c>
      <c r="L5308" s="2" t="s">
        <v>68</v>
      </c>
      <c r="M5308">
        <v>110.18359375</v>
      </c>
      <c r="N5308">
        <v>-0.44331999999999999</v>
      </c>
      <c r="O5308">
        <v>189919</v>
      </c>
      <c r="P5308" s="2" t="s">
        <v>68</v>
      </c>
      <c r="Q5308">
        <v>181.84375</v>
      </c>
      <c r="R5308">
        <v>-0.58169000000000004</v>
      </c>
      <c r="S5308">
        <v>96928</v>
      </c>
      <c r="T5308" s="2" t="s">
        <v>68</v>
      </c>
      <c r="U5308">
        <v>226.875</v>
      </c>
      <c r="V5308">
        <v>0.22137999999999999</v>
      </c>
      <c r="W5308">
        <v>4070</v>
      </c>
      <c r="X5308" s="2" t="s">
        <v>69</v>
      </c>
      <c r="Y5308">
        <v>138.8125</v>
      </c>
      <c r="Z5308">
        <v>0.24146000000000001</v>
      </c>
      <c r="AA5308">
        <v>4065</v>
      </c>
      <c r="AB5308" s="2" t="s">
        <v>69</v>
      </c>
      <c r="AC5308">
        <v>125.25</v>
      </c>
      <c r="AD5308">
        <v>0.22499</v>
      </c>
      <c r="AE5308">
        <v>3076</v>
      </c>
      <c r="AF5308" s="2" t="s">
        <v>69</v>
      </c>
      <c r="AG5308">
        <v>110.3125</v>
      </c>
      <c r="AH5308">
        <v>-0.13600999999999999</v>
      </c>
      <c r="AI5308">
        <v>7</v>
      </c>
      <c r="AJ5308" s="2" t="s">
        <v>69</v>
      </c>
      <c r="AK5308">
        <v>180.25</v>
      </c>
      <c r="AL5308">
        <v>9.8430000000000004E-2</v>
      </c>
      <c r="AM5308">
        <v>2</v>
      </c>
      <c r="AN5308" s="2" t="s">
        <v>69</v>
      </c>
      <c r="AO5308">
        <v>225.3125</v>
      </c>
    </row>
    <row r="5309" spans="1:41" x14ac:dyDescent="0.25">
      <c r="A5309" s="1">
        <v>43950</v>
      </c>
      <c r="B5309">
        <v>-2.6950000000000002E-2</v>
      </c>
      <c r="C5309" s="2">
        <v>1073167</v>
      </c>
      <c r="D5309" s="2" t="s">
        <v>68</v>
      </c>
      <c r="E5309">
        <v>138.96875</v>
      </c>
      <c r="F5309">
        <v>6.3369999999999996E-2</v>
      </c>
      <c r="G5309">
        <v>625065</v>
      </c>
      <c r="H5309" s="2" t="s">
        <v>68</v>
      </c>
      <c r="I5309">
        <v>125.4140625</v>
      </c>
      <c r="J5309">
        <v>7.8460000000000002E-2</v>
      </c>
      <c r="K5309">
        <v>354894</v>
      </c>
      <c r="L5309" s="2" t="s">
        <v>68</v>
      </c>
      <c r="M5309">
        <v>110.203125</v>
      </c>
      <c r="N5309">
        <v>-0.52827000000000002</v>
      </c>
      <c r="O5309">
        <v>198784</v>
      </c>
      <c r="P5309" s="2" t="s">
        <v>68</v>
      </c>
      <c r="Q5309">
        <v>181.375</v>
      </c>
      <c r="R5309">
        <v>-0.77576000000000001</v>
      </c>
      <c r="S5309">
        <v>114016</v>
      </c>
      <c r="T5309" s="2" t="s">
        <v>68</v>
      </c>
      <c r="U5309">
        <v>225.59375</v>
      </c>
      <c r="V5309">
        <v>0.20191999999999999</v>
      </c>
      <c r="W5309">
        <v>3243</v>
      </c>
      <c r="X5309" s="2" t="s">
        <v>69</v>
      </c>
      <c r="Y5309">
        <v>138.75</v>
      </c>
      <c r="Z5309">
        <v>0.25674000000000002</v>
      </c>
      <c r="AA5309">
        <v>6796</v>
      </c>
      <c r="AB5309" s="2" t="s">
        <v>69</v>
      </c>
      <c r="AC5309">
        <v>125.28125</v>
      </c>
      <c r="AD5309">
        <v>0.22144</v>
      </c>
      <c r="AE5309">
        <v>4895</v>
      </c>
      <c r="AF5309" s="2" t="s">
        <v>69</v>
      </c>
      <c r="AG5309">
        <v>110.33203125</v>
      </c>
      <c r="AH5309">
        <v>-0.16877</v>
      </c>
      <c r="AI5309">
        <v>67</v>
      </c>
      <c r="AJ5309" s="2" t="s">
        <v>69</v>
      </c>
      <c r="AK5309">
        <v>179.78125</v>
      </c>
      <c r="AL5309">
        <v>2.3300000000000001E-2</v>
      </c>
      <c r="AM5309">
        <v>3</v>
      </c>
      <c r="AN5309" s="2" t="s">
        <v>69</v>
      </c>
      <c r="AO5309">
        <v>224.03125</v>
      </c>
    </row>
    <row r="5310" spans="1:41" x14ac:dyDescent="0.25">
      <c r="A5310" s="1">
        <v>43951</v>
      </c>
      <c r="B5310">
        <v>6.5100000000000002E-3</v>
      </c>
      <c r="C5310" s="2">
        <v>1533122</v>
      </c>
      <c r="D5310" s="2" t="s">
        <v>68</v>
      </c>
      <c r="E5310">
        <v>139.0625</v>
      </c>
      <c r="F5310">
        <v>0.10538</v>
      </c>
      <c r="G5310">
        <v>860901</v>
      </c>
      <c r="H5310" s="2" t="s">
        <v>68</v>
      </c>
      <c r="I5310">
        <v>125.484375</v>
      </c>
      <c r="J5310">
        <v>6.2659999999999993E-2</v>
      </c>
      <c r="K5310">
        <v>434824</v>
      </c>
      <c r="L5310" s="2" t="s">
        <v>68</v>
      </c>
      <c r="M5310">
        <v>110.21484375</v>
      </c>
      <c r="N5310">
        <v>-0.26655000000000001</v>
      </c>
      <c r="O5310">
        <v>315504</v>
      </c>
      <c r="P5310" s="2" t="s">
        <v>68</v>
      </c>
      <c r="Q5310">
        <v>181.03125</v>
      </c>
      <c r="R5310">
        <v>-0.61353999999999997</v>
      </c>
      <c r="S5310">
        <v>221629</v>
      </c>
      <c r="T5310" s="2" t="s">
        <v>68</v>
      </c>
      <c r="U5310">
        <v>224.78125</v>
      </c>
      <c r="V5310">
        <v>0.21717</v>
      </c>
      <c r="W5310">
        <v>8637</v>
      </c>
      <c r="X5310" s="2" t="s">
        <v>69</v>
      </c>
      <c r="Y5310">
        <v>138.84375</v>
      </c>
      <c r="Z5310">
        <v>0.24121999999999999</v>
      </c>
      <c r="AA5310">
        <v>3104</v>
      </c>
      <c r="AB5310" s="2" t="s">
        <v>69</v>
      </c>
      <c r="AC5310">
        <v>125.3515625</v>
      </c>
      <c r="AD5310">
        <v>0.20194999999999999</v>
      </c>
      <c r="AE5310">
        <v>4096</v>
      </c>
      <c r="AF5310" s="2" t="s">
        <v>69</v>
      </c>
      <c r="AG5310">
        <v>110.34375</v>
      </c>
      <c r="AH5310">
        <v>5.8680000000000003E-2</v>
      </c>
      <c r="AI5310">
        <v>243</v>
      </c>
      <c r="AJ5310" s="2" t="s">
        <v>69</v>
      </c>
      <c r="AK5310">
        <v>179.53125</v>
      </c>
      <c r="AL5310">
        <v>9.1539999999999996E-2</v>
      </c>
      <c r="AM5310">
        <v>9</v>
      </c>
      <c r="AN5310" s="2" t="s">
        <v>69</v>
      </c>
      <c r="AO5310">
        <v>223.21875</v>
      </c>
    </row>
    <row r="5311" spans="1:41" x14ac:dyDescent="0.25">
      <c r="A5311" s="1">
        <v>43952</v>
      </c>
      <c r="B5311">
        <v>-0.15128</v>
      </c>
      <c r="C5311" s="2">
        <v>870887</v>
      </c>
      <c r="D5311" s="2" t="s">
        <v>68</v>
      </c>
      <c r="E5311">
        <v>138.875</v>
      </c>
      <c r="F5311">
        <v>8.7569999999999995E-2</v>
      </c>
      <c r="G5311">
        <v>511693</v>
      </c>
      <c r="H5311" s="2" t="s">
        <v>68</v>
      </c>
      <c r="I5311">
        <v>125.359375</v>
      </c>
      <c r="J5311">
        <v>5.8310000000000001E-2</v>
      </c>
      <c r="K5311">
        <v>321681</v>
      </c>
      <c r="L5311" s="2" t="s">
        <v>68</v>
      </c>
      <c r="M5311">
        <v>110.17578125</v>
      </c>
      <c r="N5311">
        <v>-0.58440000000000003</v>
      </c>
      <c r="O5311">
        <v>174051</v>
      </c>
      <c r="P5311" s="2" t="s">
        <v>68</v>
      </c>
      <c r="Q5311">
        <v>180.65625</v>
      </c>
      <c r="R5311">
        <v>-0.93332999999999999</v>
      </c>
      <c r="S5311">
        <v>98975</v>
      </c>
      <c r="T5311" s="2" t="s">
        <v>68</v>
      </c>
      <c r="U5311">
        <v>224.71875</v>
      </c>
      <c r="V5311">
        <v>0.16317000000000001</v>
      </c>
      <c r="W5311">
        <v>7840</v>
      </c>
      <c r="X5311" s="2" t="s">
        <v>69</v>
      </c>
      <c r="Y5311">
        <v>138.640625</v>
      </c>
      <c r="Z5311">
        <v>0.23522000000000001</v>
      </c>
      <c r="AA5311">
        <v>3879</v>
      </c>
      <c r="AB5311" s="2" t="s">
        <v>69</v>
      </c>
      <c r="AC5311">
        <v>125.2109375</v>
      </c>
      <c r="AD5311">
        <v>0.19857</v>
      </c>
      <c r="AE5311">
        <v>5730</v>
      </c>
      <c r="AF5311" s="2" t="s">
        <v>69</v>
      </c>
      <c r="AG5311">
        <v>110.296875</v>
      </c>
      <c r="AH5311">
        <v>-0.18218000000000001</v>
      </c>
      <c r="AI5311">
        <v>171</v>
      </c>
      <c r="AJ5311" s="2" t="s">
        <v>69</v>
      </c>
      <c r="AK5311">
        <v>179.0625</v>
      </c>
      <c r="AL5311">
        <v>-1.687E-2</v>
      </c>
      <c r="AM5311" t="s">
        <v>23</v>
      </c>
      <c r="AN5311" s="2" t="s">
        <v>69</v>
      </c>
      <c r="AO5311">
        <v>223.15625</v>
      </c>
    </row>
    <row r="5312" spans="1:41" x14ac:dyDescent="0.25">
      <c r="A5312" s="1">
        <v>43955</v>
      </c>
      <c r="B5312">
        <v>-0.20652999999999999</v>
      </c>
      <c r="C5312" s="2">
        <v>916799</v>
      </c>
      <c r="D5312" s="2" t="s">
        <v>68</v>
      </c>
      <c r="E5312">
        <v>138.96875</v>
      </c>
      <c r="F5312">
        <v>4.5719999999999997E-2</v>
      </c>
      <c r="G5312">
        <v>431703</v>
      </c>
      <c r="H5312" s="2" t="s">
        <v>68</v>
      </c>
      <c r="I5312">
        <v>125.4296875</v>
      </c>
      <c r="J5312">
        <v>3.1579999999999997E-2</v>
      </c>
      <c r="K5312">
        <v>238940</v>
      </c>
      <c r="L5312" s="2" t="s">
        <v>68</v>
      </c>
      <c r="M5312">
        <v>110.21484375</v>
      </c>
      <c r="N5312">
        <v>-0.49064000000000002</v>
      </c>
      <c r="O5312">
        <v>177409</v>
      </c>
      <c r="P5312" s="2" t="s">
        <v>68</v>
      </c>
      <c r="Q5312">
        <v>180.71875</v>
      </c>
      <c r="R5312">
        <v>-0.89124000000000003</v>
      </c>
      <c r="S5312">
        <v>105442</v>
      </c>
      <c r="T5312" s="2" t="s">
        <v>68</v>
      </c>
      <c r="U5312">
        <v>223.9375</v>
      </c>
      <c r="V5312">
        <v>0.14496999999999999</v>
      </c>
      <c r="W5312">
        <v>10922</v>
      </c>
      <c r="X5312" s="2" t="s">
        <v>69</v>
      </c>
      <c r="Y5312">
        <v>138.734375</v>
      </c>
      <c r="Z5312">
        <v>0.21648000000000001</v>
      </c>
      <c r="AA5312">
        <v>7656</v>
      </c>
      <c r="AB5312" s="2" t="s">
        <v>69</v>
      </c>
      <c r="AC5312">
        <v>125.2890625</v>
      </c>
      <c r="AD5312">
        <v>0.19075</v>
      </c>
      <c r="AE5312">
        <v>10735</v>
      </c>
      <c r="AF5312" s="2" t="s">
        <v>69</v>
      </c>
      <c r="AG5312">
        <v>110.33984375</v>
      </c>
      <c r="AH5312">
        <v>-0.14368</v>
      </c>
      <c r="AI5312">
        <v>30</v>
      </c>
      <c r="AJ5312" s="2" t="s">
        <v>69</v>
      </c>
      <c r="AK5312">
        <v>179.125</v>
      </c>
      <c r="AL5312">
        <v>-2.9760000000000002E-2</v>
      </c>
      <c r="AM5312">
        <v>33</v>
      </c>
      <c r="AN5312" s="2" t="s">
        <v>69</v>
      </c>
      <c r="AO5312">
        <v>222.34375</v>
      </c>
    </row>
    <row r="5313" spans="1:41" x14ac:dyDescent="0.25">
      <c r="A5313" s="1">
        <v>43956</v>
      </c>
      <c r="B5313">
        <v>-0.11971999999999999</v>
      </c>
      <c r="C5313" s="2">
        <v>962282</v>
      </c>
      <c r="D5313" s="2" t="s">
        <v>68</v>
      </c>
      <c r="E5313">
        <v>138.859375</v>
      </c>
      <c r="F5313">
        <v>7.3200000000000001E-2</v>
      </c>
      <c r="G5313">
        <v>469280</v>
      </c>
      <c r="H5313" s="2" t="s">
        <v>68</v>
      </c>
      <c r="I5313">
        <v>125.3828125</v>
      </c>
      <c r="J5313">
        <v>2.29E-2</v>
      </c>
      <c r="K5313">
        <v>294975</v>
      </c>
      <c r="L5313" s="2" t="s">
        <v>68</v>
      </c>
      <c r="M5313">
        <v>110.19921875</v>
      </c>
      <c r="N5313">
        <v>-0.40766999999999998</v>
      </c>
      <c r="O5313">
        <v>173523</v>
      </c>
      <c r="P5313" s="2" t="s">
        <v>68</v>
      </c>
      <c r="Q5313">
        <v>180.28125</v>
      </c>
      <c r="R5313">
        <v>-0.76351000000000002</v>
      </c>
      <c r="S5313">
        <v>88644</v>
      </c>
      <c r="T5313" s="2" t="s">
        <v>68</v>
      </c>
      <c r="U5313">
        <v>222.34375</v>
      </c>
      <c r="V5313">
        <v>0.21163000000000001</v>
      </c>
      <c r="W5313">
        <v>15405</v>
      </c>
      <c r="X5313" s="2" t="s">
        <v>69</v>
      </c>
      <c r="Y5313">
        <v>138.625</v>
      </c>
      <c r="Z5313">
        <v>0.22894999999999999</v>
      </c>
      <c r="AA5313">
        <v>34665</v>
      </c>
      <c r="AB5313" s="2" t="s">
        <v>69</v>
      </c>
      <c r="AC5313">
        <v>125.234375</v>
      </c>
      <c r="AD5313">
        <v>0.20169000000000001</v>
      </c>
      <c r="AE5313">
        <v>13609</v>
      </c>
      <c r="AF5313" s="2" t="s">
        <v>69</v>
      </c>
      <c r="AG5313">
        <v>110.32421875</v>
      </c>
      <c r="AH5313">
        <v>1.575E-2</v>
      </c>
      <c r="AI5313">
        <v>1967</v>
      </c>
      <c r="AJ5313" s="2" t="s">
        <v>69</v>
      </c>
      <c r="AK5313">
        <v>178.78125</v>
      </c>
      <c r="AL5313">
        <v>5.5460000000000002E-2</v>
      </c>
      <c r="AM5313">
        <v>164</v>
      </c>
      <c r="AN5313" s="2" t="s">
        <v>69</v>
      </c>
      <c r="AO5313">
        <v>220.78125</v>
      </c>
    </row>
    <row r="5314" spans="1:41" x14ac:dyDescent="0.25">
      <c r="A5314" s="1">
        <v>43957</v>
      </c>
      <c r="B5314">
        <v>-6.6570000000000004E-2</v>
      </c>
      <c r="C5314" s="2">
        <v>1272785</v>
      </c>
      <c r="D5314" s="2" t="s">
        <v>68</v>
      </c>
      <c r="E5314">
        <v>138.546875</v>
      </c>
      <c r="F5314">
        <v>4.0989999999999999E-2</v>
      </c>
      <c r="G5314">
        <v>653417</v>
      </c>
      <c r="H5314" s="2" t="s">
        <v>68</v>
      </c>
      <c r="I5314">
        <v>125.3515625</v>
      </c>
      <c r="J5314">
        <v>4.8099999999999997E-2</v>
      </c>
      <c r="K5314">
        <v>383363</v>
      </c>
      <c r="L5314" s="2" t="s">
        <v>68</v>
      </c>
      <c r="M5314">
        <v>110.21484375</v>
      </c>
      <c r="N5314">
        <v>-0.26917000000000002</v>
      </c>
      <c r="O5314">
        <v>273610</v>
      </c>
      <c r="P5314" s="2" t="s">
        <v>68</v>
      </c>
      <c r="Q5314">
        <v>178.71875</v>
      </c>
      <c r="R5314">
        <v>-0.81830000000000003</v>
      </c>
      <c r="S5314">
        <v>146383</v>
      </c>
      <c r="T5314" s="2" t="s">
        <v>68</v>
      </c>
      <c r="U5314">
        <v>218.75</v>
      </c>
      <c r="V5314">
        <v>0.20094999999999999</v>
      </c>
      <c r="W5314">
        <v>12422</v>
      </c>
      <c r="X5314" s="2" t="s">
        <v>69</v>
      </c>
      <c r="Y5314">
        <v>138.296875</v>
      </c>
      <c r="Z5314">
        <v>0.21809000000000001</v>
      </c>
      <c r="AA5314">
        <v>23947</v>
      </c>
      <c r="AB5314" s="2" t="s">
        <v>69</v>
      </c>
      <c r="AC5314">
        <v>125.1953125</v>
      </c>
      <c r="AD5314">
        <v>0.23407</v>
      </c>
      <c r="AE5314">
        <v>10134</v>
      </c>
      <c r="AF5314" s="2" t="s">
        <v>69</v>
      </c>
      <c r="AG5314">
        <v>110.34375</v>
      </c>
      <c r="AH5314">
        <v>6.8110000000000004E-2</v>
      </c>
      <c r="AI5314">
        <v>2258</v>
      </c>
      <c r="AJ5314" s="2" t="s">
        <v>69</v>
      </c>
      <c r="AK5314">
        <v>177.21875</v>
      </c>
      <c r="AL5314">
        <v>3.4590000000000003E-2</v>
      </c>
      <c r="AM5314">
        <v>270</v>
      </c>
      <c r="AN5314" s="2" t="s">
        <v>69</v>
      </c>
      <c r="AO5314">
        <v>217.1875</v>
      </c>
    </row>
    <row r="5315" spans="1:41" x14ac:dyDescent="0.25">
      <c r="A5315" s="1">
        <v>43958</v>
      </c>
      <c r="B5315">
        <v>-0.15890000000000001</v>
      </c>
      <c r="C5315" s="2">
        <v>1313439</v>
      </c>
      <c r="D5315" s="2" t="s">
        <v>68</v>
      </c>
      <c r="E5315">
        <v>139.296875</v>
      </c>
      <c r="F5315">
        <v>5.9799999999999999E-2</v>
      </c>
      <c r="G5315">
        <v>730539</v>
      </c>
      <c r="H5315" s="2" t="s">
        <v>68</v>
      </c>
      <c r="I5315">
        <v>125.765625</v>
      </c>
      <c r="J5315">
        <v>4.4850000000000001E-2</v>
      </c>
      <c r="K5315">
        <v>420301</v>
      </c>
      <c r="L5315" s="2" t="s">
        <v>68</v>
      </c>
      <c r="M5315">
        <v>110.31640625</v>
      </c>
      <c r="N5315">
        <v>-0.39966000000000002</v>
      </c>
      <c r="O5315">
        <v>303466</v>
      </c>
      <c r="P5315" s="2" t="s">
        <v>68</v>
      </c>
      <c r="Q5315">
        <v>181.125</v>
      </c>
      <c r="R5315">
        <v>-1.0436799999999999</v>
      </c>
      <c r="S5315">
        <v>141562</v>
      </c>
      <c r="T5315" s="2" t="s">
        <v>68</v>
      </c>
      <c r="U5315">
        <v>222.59375</v>
      </c>
      <c r="V5315">
        <v>0.17152000000000001</v>
      </c>
      <c r="W5315">
        <v>13792</v>
      </c>
      <c r="X5315" s="2" t="s">
        <v>69</v>
      </c>
      <c r="Y5315">
        <v>139.0625</v>
      </c>
      <c r="Z5315">
        <v>0.20637</v>
      </c>
      <c r="AA5315">
        <v>24790</v>
      </c>
      <c r="AB5315" s="2" t="s">
        <v>69</v>
      </c>
      <c r="AC5315">
        <v>125.6328125</v>
      </c>
      <c r="AD5315">
        <v>0.22320999999999999</v>
      </c>
      <c r="AE5315">
        <v>16840</v>
      </c>
      <c r="AF5315" s="2" t="s">
        <v>69</v>
      </c>
      <c r="AG5315">
        <v>110.4609375</v>
      </c>
      <c r="AH5315">
        <v>2.5669999999999998E-2</v>
      </c>
      <c r="AI5315">
        <v>1353</v>
      </c>
      <c r="AJ5315" s="2" t="s">
        <v>69</v>
      </c>
      <c r="AK5315">
        <v>179.625</v>
      </c>
      <c r="AL5315">
        <v>-3.533E-2</v>
      </c>
      <c r="AM5315">
        <v>561</v>
      </c>
      <c r="AN5315" s="2" t="s">
        <v>69</v>
      </c>
      <c r="AO5315">
        <v>221.03125</v>
      </c>
    </row>
    <row r="5316" spans="1:41" x14ac:dyDescent="0.25">
      <c r="A5316" s="1">
        <v>43959</v>
      </c>
      <c r="B5316">
        <v>-0.14888000000000001</v>
      </c>
      <c r="C5316" s="2">
        <v>1090304</v>
      </c>
      <c r="D5316" s="2" t="s">
        <v>68</v>
      </c>
      <c r="E5316">
        <v>138.953125</v>
      </c>
      <c r="F5316">
        <v>5.3949999999999998E-2</v>
      </c>
      <c r="G5316">
        <v>740979</v>
      </c>
      <c r="H5316" s="2" t="s">
        <v>68</v>
      </c>
      <c r="I5316">
        <v>125.625</v>
      </c>
      <c r="J5316">
        <v>6.3850000000000004E-2</v>
      </c>
      <c r="K5316">
        <v>384112</v>
      </c>
      <c r="L5316" s="2" t="s">
        <v>68</v>
      </c>
      <c r="M5316">
        <v>110.2734375</v>
      </c>
      <c r="N5316">
        <v>-0.32341999999999999</v>
      </c>
      <c r="O5316">
        <v>224640</v>
      </c>
      <c r="P5316" s="2" t="s">
        <v>68</v>
      </c>
      <c r="Q5316">
        <v>179.6875</v>
      </c>
      <c r="R5316">
        <v>-1.0289299999999999</v>
      </c>
      <c r="S5316">
        <v>88974</v>
      </c>
      <c r="T5316" s="2" t="s">
        <v>68</v>
      </c>
      <c r="U5316">
        <v>219.90625</v>
      </c>
      <c r="V5316">
        <v>0.14688999999999999</v>
      </c>
      <c r="W5316">
        <v>19280</v>
      </c>
      <c r="X5316" s="2" t="s">
        <v>69</v>
      </c>
      <c r="Y5316">
        <v>138.703125</v>
      </c>
      <c r="Z5316">
        <v>0.22065000000000001</v>
      </c>
      <c r="AA5316">
        <v>32202</v>
      </c>
      <c r="AB5316" s="2" t="s">
        <v>69</v>
      </c>
      <c r="AC5316">
        <v>125.484375</v>
      </c>
      <c r="AD5316">
        <v>0.21904000000000001</v>
      </c>
      <c r="AE5316">
        <v>24687</v>
      </c>
      <c r="AF5316" s="2" t="s">
        <v>69</v>
      </c>
      <c r="AG5316">
        <v>110.421875</v>
      </c>
      <c r="AH5316">
        <v>5.9769999999999997E-2</v>
      </c>
      <c r="AI5316">
        <v>1430</v>
      </c>
      <c r="AJ5316" s="2" t="s">
        <v>69</v>
      </c>
      <c r="AK5316">
        <v>178.1875</v>
      </c>
      <c r="AL5316">
        <v>-1.332E-2</v>
      </c>
      <c r="AM5316">
        <v>4640</v>
      </c>
      <c r="AN5316" s="2" t="s">
        <v>69</v>
      </c>
      <c r="AO5316">
        <v>218.34375</v>
      </c>
    </row>
    <row r="5317" spans="1:41" x14ac:dyDescent="0.25">
      <c r="A5317" s="1">
        <v>43962</v>
      </c>
      <c r="B5317">
        <v>-0.17368</v>
      </c>
      <c r="C5317" s="2">
        <v>981624</v>
      </c>
      <c r="D5317" s="2" t="s">
        <v>68</v>
      </c>
      <c r="E5317">
        <v>138.625</v>
      </c>
      <c r="F5317">
        <v>7.2749999999999995E-2</v>
      </c>
      <c r="G5317">
        <v>667196</v>
      </c>
      <c r="H5317" s="2" t="s">
        <v>68</v>
      </c>
      <c r="I5317">
        <v>125.453125</v>
      </c>
      <c r="J5317">
        <v>9.4450000000000006E-2</v>
      </c>
      <c r="K5317">
        <v>299631</v>
      </c>
      <c r="L5317" s="2" t="s">
        <v>68</v>
      </c>
      <c r="M5317">
        <v>110.21875</v>
      </c>
      <c r="N5317">
        <v>-0.36154999999999998</v>
      </c>
      <c r="O5317">
        <v>214120</v>
      </c>
      <c r="P5317" s="2" t="s">
        <v>68</v>
      </c>
      <c r="Q5317">
        <v>178.5</v>
      </c>
      <c r="R5317">
        <v>-1.28376</v>
      </c>
      <c r="S5317">
        <v>140148</v>
      </c>
      <c r="T5317" s="2" t="s">
        <v>68</v>
      </c>
      <c r="U5317">
        <v>217.53125</v>
      </c>
      <c r="V5317">
        <v>0.17061000000000001</v>
      </c>
      <c r="W5317">
        <v>31179</v>
      </c>
      <c r="X5317" s="2" t="s">
        <v>69</v>
      </c>
      <c r="Y5317">
        <v>138.375</v>
      </c>
      <c r="Z5317">
        <v>0.20851</v>
      </c>
      <c r="AA5317">
        <v>67990</v>
      </c>
      <c r="AB5317" s="2" t="s">
        <v>69</v>
      </c>
      <c r="AC5317">
        <v>125.3046875</v>
      </c>
      <c r="AD5317">
        <v>0.21965999999999999</v>
      </c>
      <c r="AE5317">
        <v>13075</v>
      </c>
      <c r="AF5317" s="2" t="s">
        <v>69</v>
      </c>
      <c r="AG5317">
        <v>110.359375</v>
      </c>
      <c r="AH5317">
        <v>3.15E-3</v>
      </c>
      <c r="AI5317">
        <v>2517</v>
      </c>
      <c r="AJ5317" s="2" t="s">
        <v>69</v>
      </c>
      <c r="AK5317">
        <v>176.96875</v>
      </c>
      <c r="AL5317">
        <v>-9.9080000000000001E-2</v>
      </c>
      <c r="AM5317">
        <v>22659</v>
      </c>
      <c r="AN5317" s="2" t="s">
        <v>69</v>
      </c>
      <c r="AO5317">
        <v>215.96875</v>
      </c>
    </row>
    <row r="5318" spans="1:41" x14ac:dyDescent="0.25">
      <c r="A5318" s="1">
        <v>43963</v>
      </c>
      <c r="B5318">
        <v>-0.13342999999999999</v>
      </c>
      <c r="C5318" s="2">
        <v>1228975</v>
      </c>
      <c r="D5318" s="2" t="s">
        <v>68</v>
      </c>
      <c r="E5318">
        <v>138.953125</v>
      </c>
      <c r="F5318">
        <v>2.2499999999999999E-2</v>
      </c>
      <c r="G5318">
        <v>739053</v>
      </c>
      <c r="H5318" s="2" t="s">
        <v>68</v>
      </c>
      <c r="I5318">
        <v>125.5703125</v>
      </c>
      <c r="J5318">
        <v>5.0529999999999999E-2</v>
      </c>
      <c r="K5318">
        <v>369956</v>
      </c>
      <c r="L5318" s="2" t="s">
        <v>68</v>
      </c>
      <c r="M5318">
        <v>110.23046875</v>
      </c>
      <c r="N5318">
        <v>-0.3957</v>
      </c>
      <c r="O5318">
        <v>244747</v>
      </c>
      <c r="P5318" s="2" t="s">
        <v>68</v>
      </c>
      <c r="Q5318">
        <v>179.8125</v>
      </c>
      <c r="R5318">
        <v>-1.1406099999999999</v>
      </c>
      <c r="S5318">
        <v>103321</v>
      </c>
      <c r="T5318" s="2" t="s">
        <v>68</v>
      </c>
      <c r="U5318">
        <v>220.21875</v>
      </c>
      <c r="V5318">
        <v>0.19041</v>
      </c>
      <c r="W5318">
        <v>29963</v>
      </c>
      <c r="X5318" s="2" t="s">
        <v>69</v>
      </c>
      <c r="Y5318">
        <v>138.703125</v>
      </c>
      <c r="Z5318">
        <v>0.20721999999999999</v>
      </c>
      <c r="AA5318">
        <v>81716</v>
      </c>
      <c r="AB5318" s="2" t="s">
        <v>69</v>
      </c>
      <c r="AC5318">
        <v>125.4296875</v>
      </c>
      <c r="AD5318">
        <v>0.22556000000000001</v>
      </c>
      <c r="AE5318">
        <v>13156</v>
      </c>
      <c r="AF5318" s="2" t="s">
        <v>69</v>
      </c>
      <c r="AG5318">
        <v>110.375</v>
      </c>
      <c r="AH5318">
        <v>-3.8700000000000002E-3</v>
      </c>
      <c r="AI5318">
        <v>1170</v>
      </c>
      <c r="AJ5318" s="2" t="s">
        <v>69</v>
      </c>
      <c r="AK5318">
        <v>178.28125</v>
      </c>
      <c r="AL5318">
        <v>-3.6420000000000001E-2</v>
      </c>
      <c r="AM5318">
        <v>8606</v>
      </c>
      <c r="AN5318" s="2" t="s">
        <v>69</v>
      </c>
      <c r="AO5318">
        <v>218.65625</v>
      </c>
    </row>
    <row r="5319" spans="1:41" x14ac:dyDescent="0.25">
      <c r="A5319" s="1">
        <v>43964</v>
      </c>
      <c r="B5319">
        <v>-6.1900000000000002E-3</v>
      </c>
      <c r="C5319" s="2">
        <v>1203530</v>
      </c>
      <c r="D5319" s="2" t="s">
        <v>68</v>
      </c>
      <c r="E5319">
        <v>139.21875</v>
      </c>
      <c r="F5319">
        <v>8.1479999999999997E-2</v>
      </c>
      <c r="G5319">
        <v>800970</v>
      </c>
      <c r="H5319" s="2" t="s">
        <v>68</v>
      </c>
      <c r="I5319">
        <v>125.6796875</v>
      </c>
      <c r="J5319">
        <v>-3.0000000000000001E-5</v>
      </c>
      <c r="K5319">
        <v>454603</v>
      </c>
      <c r="L5319" s="2" t="s">
        <v>68</v>
      </c>
      <c r="M5319">
        <v>110.25390625</v>
      </c>
      <c r="N5319">
        <v>-0.31675999999999999</v>
      </c>
      <c r="O5319">
        <v>297030</v>
      </c>
      <c r="P5319" s="2" t="s">
        <v>68</v>
      </c>
      <c r="Q5319">
        <v>180.65625</v>
      </c>
      <c r="R5319">
        <v>-1.0131399999999999</v>
      </c>
      <c r="S5319">
        <v>201111</v>
      </c>
      <c r="T5319" s="2" t="s">
        <v>68</v>
      </c>
      <c r="U5319">
        <v>222.1875</v>
      </c>
      <c r="V5319">
        <v>0.19563</v>
      </c>
      <c r="W5319">
        <v>24491</v>
      </c>
      <c r="X5319" s="2" t="s">
        <v>69</v>
      </c>
      <c r="Y5319">
        <v>138.984375</v>
      </c>
      <c r="Z5319">
        <v>0.22731000000000001</v>
      </c>
      <c r="AA5319">
        <v>93943</v>
      </c>
      <c r="AB5319" s="2" t="s">
        <v>69</v>
      </c>
      <c r="AC5319">
        <v>125.546875</v>
      </c>
      <c r="AD5319">
        <v>0.20144999999999999</v>
      </c>
      <c r="AE5319">
        <v>26359</v>
      </c>
      <c r="AF5319" s="2" t="s">
        <v>69</v>
      </c>
      <c r="AG5319">
        <v>110.40234375</v>
      </c>
      <c r="AH5319">
        <v>2.7019999999999999E-2</v>
      </c>
      <c r="AI5319">
        <v>2605</v>
      </c>
      <c r="AJ5319" s="2" t="s">
        <v>69</v>
      </c>
      <c r="AK5319">
        <v>179.125</v>
      </c>
      <c r="AL5319">
        <v>1.8350000000000002E-2</v>
      </c>
      <c r="AM5319">
        <v>30847</v>
      </c>
      <c r="AN5319" s="2" t="s">
        <v>69</v>
      </c>
      <c r="AO5319">
        <v>220.625</v>
      </c>
    </row>
    <row r="5320" spans="1:41" x14ac:dyDescent="0.25">
      <c r="A5320" s="1">
        <v>43965</v>
      </c>
      <c r="B5320">
        <v>-0.11401</v>
      </c>
      <c r="C5320" s="2">
        <v>1097438</v>
      </c>
      <c r="D5320" s="2" t="s">
        <v>68</v>
      </c>
      <c r="E5320">
        <v>139.421875</v>
      </c>
      <c r="F5320">
        <v>-2.912E-2</v>
      </c>
      <c r="G5320">
        <v>703634</v>
      </c>
      <c r="H5320" s="2" t="s">
        <v>68</v>
      </c>
      <c r="I5320">
        <v>125.7578125</v>
      </c>
      <c r="J5320">
        <v>4.8759999999999998E-2</v>
      </c>
      <c r="K5320">
        <v>327966</v>
      </c>
      <c r="L5320" s="2" t="s">
        <v>68</v>
      </c>
      <c r="M5320">
        <v>110.28515625</v>
      </c>
      <c r="N5320">
        <v>-0.32917000000000002</v>
      </c>
      <c r="O5320">
        <v>282317</v>
      </c>
      <c r="P5320" s="2" t="s">
        <v>68</v>
      </c>
      <c r="Q5320">
        <v>181.625</v>
      </c>
      <c r="R5320">
        <v>-1.0732600000000001</v>
      </c>
      <c r="S5320">
        <v>164512</v>
      </c>
      <c r="T5320" s="2" t="s">
        <v>68</v>
      </c>
      <c r="U5320">
        <v>224.6875</v>
      </c>
      <c r="V5320">
        <v>0.19936000000000001</v>
      </c>
      <c r="W5320">
        <v>37272</v>
      </c>
      <c r="X5320" s="2" t="s">
        <v>69</v>
      </c>
      <c r="Y5320">
        <v>139.1875</v>
      </c>
      <c r="Z5320">
        <v>0.20698</v>
      </c>
      <c r="AA5320">
        <v>73532</v>
      </c>
      <c r="AB5320" s="2" t="s">
        <v>69</v>
      </c>
      <c r="AC5320">
        <v>125.625</v>
      </c>
      <c r="AD5320">
        <v>0.19625999999999999</v>
      </c>
      <c r="AE5320">
        <v>10900</v>
      </c>
      <c r="AF5320" s="2" t="s">
        <v>69</v>
      </c>
      <c r="AG5320">
        <v>110.4296875</v>
      </c>
      <c r="AH5320">
        <v>2.707E-2</v>
      </c>
      <c r="AI5320">
        <v>5837</v>
      </c>
      <c r="AJ5320" s="2" t="s">
        <v>69</v>
      </c>
      <c r="AK5320">
        <v>180.09375</v>
      </c>
      <c r="AL5320">
        <v>1.0319999999999999E-2</v>
      </c>
      <c r="AM5320">
        <v>13291</v>
      </c>
      <c r="AN5320" s="2" t="s">
        <v>69</v>
      </c>
      <c r="AO5320">
        <v>223.125</v>
      </c>
    </row>
    <row r="5321" spans="1:41" x14ac:dyDescent="0.25">
      <c r="A5321" s="1">
        <v>43966</v>
      </c>
      <c r="B5321">
        <v>-0.23776</v>
      </c>
      <c r="C5321" s="2">
        <v>1039716</v>
      </c>
      <c r="D5321" s="2" t="s">
        <v>68</v>
      </c>
      <c r="E5321">
        <v>139.328125</v>
      </c>
      <c r="F5321">
        <v>-6.4640000000000003E-2</v>
      </c>
      <c r="G5321">
        <v>629776</v>
      </c>
      <c r="H5321" s="2" t="s">
        <v>68</v>
      </c>
      <c r="I5321">
        <v>125.7265625</v>
      </c>
      <c r="J5321">
        <v>2.6919999999999999E-2</v>
      </c>
      <c r="K5321">
        <v>325953</v>
      </c>
      <c r="L5321" s="2" t="s">
        <v>68</v>
      </c>
      <c r="M5321">
        <v>110.28125</v>
      </c>
      <c r="N5321">
        <v>-0.50280000000000002</v>
      </c>
      <c r="O5321">
        <v>218582</v>
      </c>
      <c r="P5321" s="2" t="s">
        <v>68</v>
      </c>
      <c r="Q5321">
        <v>180.9375</v>
      </c>
      <c r="R5321">
        <v>-1.5311699999999999</v>
      </c>
      <c r="S5321">
        <v>106647</v>
      </c>
      <c r="T5321" s="2" t="s">
        <v>68</v>
      </c>
      <c r="U5321">
        <v>223.65625</v>
      </c>
      <c r="V5321">
        <v>0.2011</v>
      </c>
      <c r="W5321">
        <v>37266</v>
      </c>
      <c r="X5321" s="2" t="s">
        <v>69</v>
      </c>
      <c r="Y5321">
        <v>139.09375</v>
      </c>
      <c r="Z5321">
        <v>0.19714000000000001</v>
      </c>
      <c r="AA5321">
        <v>108614</v>
      </c>
      <c r="AB5321" s="2" t="s">
        <v>69</v>
      </c>
      <c r="AC5321">
        <v>125.5859375</v>
      </c>
      <c r="AD5321">
        <v>0.16614999999999999</v>
      </c>
      <c r="AE5321">
        <v>36291</v>
      </c>
      <c r="AF5321" s="2" t="s">
        <v>69</v>
      </c>
      <c r="AG5321">
        <v>110.421875</v>
      </c>
      <c r="AH5321">
        <v>-2.171E-2</v>
      </c>
      <c r="AI5321">
        <v>8699</v>
      </c>
      <c r="AJ5321" s="2" t="s">
        <v>69</v>
      </c>
      <c r="AK5321">
        <v>179.40625</v>
      </c>
      <c r="AL5321">
        <v>-0.1135</v>
      </c>
      <c r="AM5321">
        <v>7756</v>
      </c>
      <c r="AN5321" s="2" t="s">
        <v>69</v>
      </c>
      <c r="AO5321">
        <v>222.09375</v>
      </c>
    </row>
    <row r="5322" spans="1:41" x14ac:dyDescent="0.25">
      <c r="A5322" s="1">
        <v>43969</v>
      </c>
      <c r="B5322">
        <v>-0.24671000000000001</v>
      </c>
      <c r="C5322" s="2">
        <v>1274344</v>
      </c>
      <c r="D5322" s="2" t="s">
        <v>68</v>
      </c>
      <c r="E5322">
        <v>138.59375</v>
      </c>
      <c r="F5322">
        <v>-5.6480000000000002E-2</v>
      </c>
      <c r="G5322">
        <v>812131</v>
      </c>
      <c r="H5322" s="2" t="s">
        <v>68</v>
      </c>
      <c r="I5322">
        <v>125.3828125</v>
      </c>
      <c r="J5322">
        <v>3.712E-2</v>
      </c>
      <c r="K5322">
        <v>395095</v>
      </c>
      <c r="L5322" s="2" t="s">
        <v>68</v>
      </c>
      <c r="M5322">
        <v>110.21484375</v>
      </c>
      <c r="N5322">
        <v>-0.44294</v>
      </c>
      <c r="O5322">
        <v>238148</v>
      </c>
      <c r="P5322" s="2" t="s">
        <v>68</v>
      </c>
      <c r="Q5322">
        <v>178.15625</v>
      </c>
      <c r="R5322">
        <v>-1.35815</v>
      </c>
      <c r="S5322">
        <v>140321</v>
      </c>
      <c r="T5322" s="2" t="s">
        <v>68</v>
      </c>
      <c r="U5322">
        <v>218.09375</v>
      </c>
      <c r="V5322">
        <v>0.17477000000000001</v>
      </c>
      <c r="W5322">
        <v>99368</v>
      </c>
      <c r="X5322" s="2" t="s">
        <v>69</v>
      </c>
      <c r="Y5322">
        <v>138.3125</v>
      </c>
      <c r="Z5322">
        <v>0.20563000000000001</v>
      </c>
      <c r="AA5322">
        <v>150437</v>
      </c>
      <c r="AB5322" s="2" t="s">
        <v>69</v>
      </c>
      <c r="AC5322">
        <v>125.2109375</v>
      </c>
      <c r="AD5322">
        <v>0.18873999999999999</v>
      </c>
      <c r="AE5322">
        <v>39638</v>
      </c>
      <c r="AF5322" s="2" t="s">
        <v>69</v>
      </c>
      <c r="AG5322">
        <v>110.34375</v>
      </c>
      <c r="AH5322">
        <v>-4.0800000000000003E-3</v>
      </c>
      <c r="AI5322">
        <v>8980</v>
      </c>
      <c r="AJ5322" s="2" t="s">
        <v>69</v>
      </c>
      <c r="AK5322">
        <v>176.625</v>
      </c>
      <c r="AL5322">
        <v>-5.9060000000000001E-2</v>
      </c>
      <c r="AM5322">
        <v>15977</v>
      </c>
      <c r="AN5322" s="2" t="s">
        <v>69</v>
      </c>
      <c r="AO5322">
        <v>216.53125</v>
      </c>
    </row>
    <row r="5323" spans="1:41" x14ac:dyDescent="0.25">
      <c r="A5323" s="1">
        <v>43970</v>
      </c>
      <c r="B5323">
        <v>-0.22594</v>
      </c>
      <c r="C5323" s="2">
        <v>1271689</v>
      </c>
      <c r="D5323" s="2" t="s">
        <v>68</v>
      </c>
      <c r="E5323">
        <v>138.859375</v>
      </c>
      <c r="F5323">
        <v>-6.105E-2</v>
      </c>
      <c r="G5323">
        <v>893967</v>
      </c>
      <c r="H5323" s="2" t="s">
        <v>68</v>
      </c>
      <c r="I5323">
        <v>125.546875</v>
      </c>
      <c r="J5323">
        <v>9.3399999999999993E-3</v>
      </c>
      <c r="K5323">
        <v>365342</v>
      </c>
      <c r="L5323" s="2" t="s">
        <v>68</v>
      </c>
      <c r="M5323">
        <v>110.23828125</v>
      </c>
      <c r="N5323">
        <v>-0.47894999999999999</v>
      </c>
      <c r="O5323">
        <v>231463</v>
      </c>
      <c r="P5323" s="2" t="s">
        <v>68</v>
      </c>
      <c r="Q5323">
        <v>178.625</v>
      </c>
      <c r="R5323">
        <v>-1.59012</v>
      </c>
      <c r="S5323">
        <v>150064</v>
      </c>
      <c r="T5323" s="2" t="s">
        <v>68</v>
      </c>
      <c r="U5323">
        <v>219</v>
      </c>
      <c r="V5323">
        <v>0.18737999999999999</v>
      </c>
      <c r="W5323">
        <v>130187</v>
      </c>
      <c r="X5323" s="2" t="s">
        <v>69</v>
      </c>
      <c r="Y5323">
        <v>138.578125</v>
      </c>
      <c r="Z5323">
        <v>0.20766000000000001</v>
      </c>
      <c r="AA5323">
        <v>136513</v>
      </c>
      <c r="AB5323" s="2" t="s">
        <v>69</v>
      </c>
      <c r="AC5323">
        <v>125.375</v>
      </c>
      <c r="AD5323">
        <v>0.21188000000000001</v>
      </c>
      <c r="AE5323">
        <v>66554</v>
      </c>
      <c r="AF5323" s="2" t="s">
        <v>69</v>
      </c>
      <c r="AG5323">
        <v>110.375</v>
      </c>
      <c r="AH5323">
        <v>-1.0959999999999999E-2</v>
      </c>
      <c r="AI5323">
        <v>8329</v>
      </c>
      <c r="AJ5323" s="2" t="s">
        <v>69</v>
      </c>
      <c r="AK5323">
        <v>177.09375</v>
      </c>
      <c r="AL5323">
        <v>-0.11914</v>
      </c>
      <c r="AM5323">
        <v>32793</v>
      </c>
      <c r="AN5323" s="2" t="s">
        <v>69</v>
      </c>
      <c r="AO5323">
        <v>217.4375</v>
      </c>
    </row>
    <row r="5324" spans="1:41" x14ac:dyDescent="0.25">
      <c r="A5324" s="1">
        <v>43971</v>
      </c>
      <c r="B5324">
        <v>-0.25519999999999998</v>
      </c>
      <c r="C5324" s="2">
        <v>1199320</v>
      </c>
      <c r="D5324" s="2" t="s">
        <v>68</v>
      </c>
      <c r="E5324">
        <v>139.078125</v>
      </c>
      <c r="F5324">
        <v>-9.2310000000000003E-2</v>
      </c>
      <c r="G5324">
        <v>994547</v>
      </c>
      <c r="H5324" s="2" t="s">
        <v>68</v>
      </c>
      <c r="I5324">
        <v>125.640625</v>
      </c>
      <c r="J5324">
        <v>3.671E-2</v>
      </c>
      <c r="K5324">
        <v>401416</v>
      </c>
      <c r="L5324" s="2" t="s">
        <v>68</v>
      </c>
      <c r="M5324">
        <v>110.265625</v>
      </c>
      <c r="N5324">
        <v>-0.52353000000000005</v>
      </c>
      <c r="O5324">
        <v>351919</v>
      </c>
      <c r="P5324" s="2" t="s">
        <v>68</v>
      </c>
      <c r="Q5324">
        <v>179.625</v>
      </c>
      <c r="R5324">
        <v>-1.5685199999999999</v>
      </c>
      <c r="S5324">
        <v>252726</v>
      </c>
      <c r="T5324" s="2" t="s">
        <v>68</v>
      </c>
      <c r="U5324">
        <v>220.53125</v>
      </c>
      <c r="V5324">
        <v>0.15387000000000001</v>
      </c>
      <c r="W5324">
        <v>223571</v>
      </c>
      <c r="X5324" s="2" t="s">
        <v>69</v>
      </c>
      <c r="Y5324">
        <v>138.78125</v>
      </c>
      <c r="Z5324">
        <v>0.18317</v>
      </c>
      <c r="AA5324">
        <v>439259</v>
      </c>
      <c r="AB5324" s="2" t="s">
        <v>69</v>
      </c>
      <c r="AC5324">
        <v>125.4609375</v>
      </c>
      <c r="AD5324">
        <v>0.19681000000000001</v>
      </c>
      <c r="AE5324">
        <v>154474</v>
      </c>
      <c r="AF5324" s="2" t="s">
        <v>69</v>
      </c>
      <c r="AG5324">
        <v>110.3984375</v>
      </c>
      <c r="AH5324">
        <v>-1.9259999999999999E-2</v>
      </c>
      <c r="AI5324">
        <v>80068</v>
      </c>
      <c r="AJ5324" s="2" t="s">
        <v>69</v>
      </c>
      <c r="AK5324">
        <v>178.09375</v>
      </c>
      <c r="AL5324">
        <v>-9.8470000000000002E-2</v>
      </c>
      <c r="AM5324">
        <v>108900</v>
      </c>
      <c r="AN5324" s="2" t="s">
        <v>69</v>
      </c>
      <c r="AO5324">
        <v>218.96875</v>
      </c>
    </row>
    <row r="5325" spans="1:41" x14ac:dyDescent="0.25">
      <c r="A5325" s="1">
        <v>43972</v>
      </c>
      <c r="B5325">
        <v>-0.15872</v>
      </c>
      <c r="C5325" s="2">
        <v>1429655</v>
      </c>
      <c r="D5325" s="2" t="s">
        <v>68</v>
      </c>
      <c r="E5325">
        <v>139.0625</v>
      </c>
      <c r="F5325">
        <v>-1.9259999999999999E-2</v>
      </c>
      <c r="G5325">
        <v>1193979</v>
      </c>
      <c r="H5325" s="2" t="s">
        <v>68</v>
      </c>
      <c r="I5325">
        <v>125.609375</v>
      </c>
      <c r="J5325">
        <v>2.1510000000000001E-2</v>
      </c>
      <c r="K5325">
        <v>583141</v>
      </c>
      <c r="L5325" s="2" t="s">
        <v>68</v>
      </c>
      <c r="M5325">
        <v>110.2578125</v>
      </c>
      <c r="N5325">
        <v>-0.60133999999999999</v>
      </c>
      <c r="O5325">
        <v>422084</v>
      </c>
      <c r="P5325" s="2" t="s">
        <v>68</v>
      </c>
      <c r="Q5325">
        <v>179.71875</v>
      </c>
      <c r="R5325">
        <v>-1.74603</v>
      </c>
      <c r="S5325">
        <v>287322</v>
      </c>
      <c r="T5325" s="2" t="s">
        <v>68</v>
      </c>
      <c r="U5325">
        <v>220.5625</v>
      </c>
      <c r="V5325">
        <v>0.13932</v>
      </c>
      <c r="W5325">
        <v>509205</v>
      </c>
      <c r="X5325" s="2" t="s">
        <v>69</v>
      </c>
      <c r="Y5325">
        <v>138.78125</v>
      </c>
      <c r="Z5325">
        <v>0.20349999999999999</v>
      </c>
      <c r="AA5325">
        <v>734249</v>
      </c>
      <c r="AB5325" s="2" t="s">
        <v>69</v>
      </c>
      <c r="AC5325">
        <v>125.4375</v>
      </c>
      <c r="AD5325">
        <v>0.20627000000000001</v>
      </c>
      <c r="AE5325">
        <v>366889</v>
      </c>
      <c r="AF5325" s="2" t="s">
        <v>69</v>
      </c>
      <c r="AG5325">
        <v>110.3984375</v>
      </c>
      <c r="AH5325">
        <v>-8.6150000000000004E-2</v>
      </c>
      <c r="AI5325">
        <v>221975</v>
      </c>
      <c r="AJ5325" s="2" t="s">
        <v>69</v>
      </c>
      <c r="AK5325">
        <v>178.15625</v>
      </c>
      <c r="AL5325">
        <v>-0.14008999999999999</v>
      </c>
      <c r="AM5325">
        <v>159474</v>
      </c>
      <c r="AN5325" s="2" t="s">
        <v>69</v>
      </c>
      <c r="AO5325">
        <v>219</v>
      </c>
    </row>
    <row r="5326" spans="1:41" x14ac:dyDescent="0.25">
      <c r="A5326" s="1">
        <v>43973</v>
      </c>
      <c r="B5326">
        <v>-0.28782999999999997</v>
      </c>
      <c r="C5326" s="2">
        <v>1390072</v>
      </c>
      <c r="D5326" s="2" t="s">
        <v>68</v>
      </c>
      <c r="E5326">
        <v>139.15625</v>
      </c>
      <c r="F5326">
        <v>-0.11521000000000001</v>
      </c>
      <c r="G5326">
        <v>1115615</v>
      </c>
      <c r="H5326" s="2" t="s">
        <v>68</v>
      </c>
      <c r="I5326">
        <v>125.640625</v>
      </c>
      <c r="J5326">
        <v>1.3500000000000001E-3</v>
      </c>
      <c r="K5326">
        <v>835072</v>
      </c>
      <c r="L5326" s="2" t="s">
        <v>68</v>
      </c>
      <c r="M5326">
        <v>110.26171875</v>
      </c>
      <c r="N5326">
        <v>-0.90303</v>
      </c>
      <c r="O5326">
        <v>339979</v>
      </c>
      <c r="P5326" s="2" t="s">
        <v>68</v>
      </c>
      <c r="Q5326">
        <v>180.25</v>
      </c>
      <c r="R5326">
        <v>-2.3047</v>
      </c>
      <c r="S5326">
        <v>327953</v>
      </c>
      <c r="T5326" s="2" t="s">
        <v>68</v>
      </c>
      <c r="U5326">
        <v>221.53125</v>
      </c>
      <c r="V5326">
        <v>0.14337</v>
      </c>
      <c r="W5326">
        <v>730187</v>
      </c>
      <c r="X5326" s="2" t="s">
        <v>69</v>
      </c>
      <c r="Y5326">
        <v>138.890625</v>
      </c>
      <c r="Z5326">
        <v>0.19127</v>
      </c>
      <c r="AA5326">
        <v>766324</v>
      </c>
      <c r="AB5326" s="2" t="s">
        <v>69</v>
      </c>
      <c r="AC5326">
        <v>125.4765625</v>
      </c>
      <c r="AD5326">
        <v>0.20204</v>
      </c>
      <c r="AE5326">
        <v>586382</v>
      </c>
      <c r="AF5326" s="2" t="s">
        <v>69</v>
      </c>
      <c r="AG5326">
        <v>110.40625</v>
      </c>
      <c r="AH5326">
        <v>-0.15236</v>
      </c>
      <c r="AI5326">
        <v>206260</v>
      </c>
      <c r="AJ5326" s="2" t="s">
        <v>69</v>
      </c>
      <c r="AK5326">
        <v>178.6875</v>
      </c>
      <c r="AL5326">
        <v>-0.20185</v>
      </c>
      <c r="AM5326">
        <v>239609</v>
      </c>
      <c r="AN5326" s="2" t="s">
        <v>69</v>
      </c>
      <c r="AO5326">
        <v>220</v>
      </c>
    </row>
    <row r="5327" spans="1:41" x14ac:dyDescent="0.25">
      <c r="A5327" s="1">
        <v>43976</v>
      </c>
      <c r="B5327" t="s">
        <v>23</v>
      </c>
      <c r="C5327" s="2" t="s">
        <v>23</v>
      </c>
      <c r="D5327" s="2" t="s">
        <v>27</v>
      </c>
      <c r="E5327" t="s">
        <v>23</v>
      </c>
      <c r="F5327" t="s">
        <v>23</v>
      </c>
      <c r="G5327" t="s">
        <v>23</v>
      </c>
      <c r="H5327" s="2" t="s">
        <v>27</v>
      </c>
      <c r="I5327" t="s">
        <v>23</v>
      </c>
      <c r="J5327" t="s">
        <v>23</v>
      </c>
      <c r="K5327" t="s">
        <v>23</v>
      </c>
      <c r="L5327" s="2" t="s">
        <v>27</v>
      </c>
      <c r="M5327" t="s">
        <v>23</v>
      </c>
      <c r="N5327" t="s">
        <v>23</v>
      </c>
      <c r="O5327" t="s">
        <v>23</v>
      </c>
      <c r="P5327" s="2" t="s">
        <v>27</v>
      </c>
      <c r="Q5327" t="s">
        <v>23</v>
      </c>
      <c r="R5327" t="s">
        <v>23</v>
      </c>
      <c r="S5327" t="s">
        <v>23</v>
      </c>
      <c r="T5327" s="2" t="s">
        <v>27</v>
      </c>
      <c r="U5327" t="s">
        <v>23</v>
      </c>
      <c r="V5327" t="s">
        <v>23</v>
      </c>
      <c r="W5327" t="s">
        <v>23</v>
      </c>
      <c r="X5327" s="2" t="s">
        <v>27</v>
      </c>
      <c r="Y5327" t="s">
        <v>23</v>
      </c>
      <c r="Z5327" t="s">
        <v>23</v>
      </c>
      <c r="AA5327" t="s">
        <v>23</v>
      </c>
      <c r="AB5327" s="2" t="s">
        <v>27</v>
      </c>
      <c r="AC5327" t="s">
        <v>23</v>
      </c>
      <c r="AD5327" t="s">
        <v>23</v>
      </c>
      <c r="AE5327" t="s">
        <v>23</v>
      </c>
      <c r="AF5327" s="2" t="s">
        <v>27</v>
      </c>
      <c r="AG5327" t="s">
        <v>23</v>
      </c>
      <c r="AH5327" t="s">
        <v>23</v>
      </c>
      <c r="AI5327" t="s">
        <v>23</v>
      </c>
      <c r="AJ5327" s="2" t="s">
        <v>27</v>
      </c>
      <c r="AK5327" t="s">
        <v>23</v>
      </c>
      <c r="AL5327" t="s">
        <v>23</v>
      </c>
      <c r="AM5327" t="s">
        <v>23</v>
      </c>
      <c r="AN5327" s="2" t="s">
        <v>27</v>
      </c>
      <c r="AO5327" t="s">
        <v>23</v>
      </c>
    </row>
    <row r="5328" spans="1:41" x14ac:dyDescent="0.25">
      <c r="A5328" s="1">
        <v>43977</v>
      </c>
      <c r="B5328">
        <v>-0.12074</v>
      </c>
      <c r="C5328" s="2">
        <v>3549623</v>
      </c>
      <c r="D5328" s="2" t="s">
        <v>68</v>
      </c>
      <c r="E5328">
        <v>138.953125</v>
      </c>
      <c r="F5328">
        <v>-3.0949999999999998E-2</v>
      </c>
      <c r="G5328">
        <v>2683284</v>
      </c>
      <c r="H5328" s="2" t="s">
        <v>68</v>
      </c>
      <c r="I5328">
        <v>125.5625</v>
      </c>
      <c r="J5328">
        <v>-4.1390000000000003E-2</v>
      </c>
      <c r="K5328">
        <v>1755285</v>
      </c>
      <c r="L5328" s="2" t="s">
        <v>68</v>
      </c>
      <c r="M5328">
        <v>110.23828125</v>
      </c>
      <c r="N5328">
        <v>-0.34403</v>
      </c>
      <c r="O5328">
        <v>743049</v>
      </c>
      <c r="P5328" s="2" t="s">
        <v>68</v>
      </c>
      <c r="Q5328">
        <v>178.96875</v>
      </c>
      <c r="R5328">
        <v>-1.8516600000000001</v>
      </c>
      <c r="S5328">
        <v>562799</v>
      </c>
      <c r="T5328" s="2" t="s">
        <v>68</v>
      </c>
      <c r="U5328">
        <v>218.75</v>
      </c>
      <c r="V5328">
        <v>0.18808</v>
      </c>
      <c r="W5328">
        <v>2793974</v>
      </c>
      <c r="X5328" s="2" t="s">
        <v>69</v>
      </c>
      <c r="Y5328">
        <v>138.6875</v>
      </c>
      <c r="Z5328">
        <v>0.17796000000000001</v>
      </c>
      <c r="AA5328">
        <v>2301327</v>
      </c>
      <c r="AB5328" s="2" t="s">
        <v>69</v>
      </c>
      <c r="AC5328">
        <v>125.390625</v>
      </c>
      <c r="AD5328">
        <v>0.18389</v>
      </c>
      <c r="AE5328">
        <v>1470337</v>
      </c>
      <c r="AF5328" s="2" t="s">
        <v>69</v>
      </c>
      <c r="AG5328">
        <v>110.38671875</v>
      </c>
      <c r="AH5328">
        <v>2.6800000000000001E-3</v>
      </c>
      <c r="AI5328">
        <v>605350</v>
      </c>
      <c r="AJ5328" s="2" t="s">
        <v>69</v>
      </c>
      <c r="AK5328">
        <v>177.40625</v>
      </c>
      <c r="AL5328">
        <v>-0.10847</v>
      </c>
      <c r="AM5328">
        <v>481666</v>
      </c>
      <c r="AN5328" s="2" t="s">
        <v>69</v>
      </c>
      <c r="AO5328">
        <v>217.1875</v>
      </c>
    </row>
    <row r="5329" spans="1:41" x14ac:dyDescent="0.25">
      <c r="A5329" s="1">
        <v>43978</v>
      </c>
      <c r="B5329">
        <v>-0.21325</v>
      </c>
      <c r="C5329" s="2">
        <v>2558810</v>
      </c>
      <c r="D5329" s="2" t="s">
        <v>68</v>
      </c>
      <c r="E5329">
        <v>139.125</v>
      </c>
      <c r="F5329">
        <v>-8.8370000000000004E-2</v>
      </c>
      <c r="G5329">
        <v>1903364</v>
      </c>
      <c r="H5329" s="2" t="s">
        <v>68</v>
      </c>
      <c r="I5329">
        <v>125.625</v>
      </c>
      <c r="J5329">
        <v>7.288E-2</v>
      </c>
      <c r="K5329">
        <v>1052290</v>
      </c>
      <c r="L5329" s="2" t="s">
        <v>68</v>
      </c>
      <c r="M5329">
        <v>110.23828125</v>
      </c>
      <c r="N5329">
        <v>-0.30797999999999998</v>
      </c>
      <c r="O5329">
        <v>554831</v>
      </c>
      <c r="P5329" s="2" t="s">
        <v>68</v>
      </c>
      <c r="Q5329">
        <v>179.46875</v>
      </c>
      <c r="R5329">
        <v>-1.6183399999999999</v>
      </c>
      <c r="S5329">
        <v>408615</v>
      </c>
      <c r="T5329" s="2" t="s">
        <v>68</v>
      </c>
      <c r="U5329">
        <v>219</v>
      </c>
      <c r="V5329">
        <v>0.17587</v>
      </c>
      <c r="W5329">
        <v>1983215</v>
      </c>
      <c r="X5329" s="2" t="s">
        <v>69</v>
      </c>
      <c r="Y5329">
        <v>138.84375</v>
      </c>
      <c r="Z5329">
        <v>0.18593999999999999</v>
      </c>
      <c r="AA5329">
        <v>1619967</v>
      </c>
      <c r="AB5329" s="2" t="s">
        <v>69</v>
      </c>
      <c r="AC5329">
        <v>125.4453125</v>
      </c>
      <c r="AD5329">
        <v>0.21582000000000001</v>
      </c>
      <c r="AE5329">
        <v>877499</v>
      </c>
      <c r="AF5329" s="2" t="s">
        <v>69</v>
      </c>
      <c r="AG5329">
        <v>110.37890625</v>
      </c>
      <c r="AH5329">
        <v>1.609E-2</v>
      </c>
      <c r="AI5329">
        <v>431574</v>
      </c>
      <c r="AJ5329" s="2" t="s">
        <v>69</v>
      </c>
      <c r="AK5329">
        <v>177.90625</v>
      </c>
      <c r="AL5329">
        <v>-3.2309999999999998E-2</v>
      </c>
      <c r="AM5329">
        <v>329935</v>
      </c>
      <c r="AN5329" s="2" t="s">
        <v>69</v>
      </c>
      <c r="AO5329">
        <v>217.4375</v>
      </c>
    </row>
    <row r="5330" spans="1:41" x14ac:dyDescent="0.25">
      <c r="A5330" s="1">
        <v>43979</v>
      </c>
      <c r="B5330">
        <v>-0.25183</v>
      </c>
      <c r="C5330" s="2">
        <v>1019614</v>
      </c>
      <c r="D5330" s="2" t="s">
        <v>68</v>
      </c>
      <c r="E5330">
        <v>138.953125</v>
      </c>
      <c r="F5330">
        <v>-1.3310000000000001E-2</v>
      </c>
      <c r="G5330">
        <v>697583</v>
      </c>
      <c r="H5330" s="2" t="s">
        <v>68</v>
      </c>
      <c r="I5330">
        <v>125.6015625</v>
      </c>
      <c r="J5330">
        <v>1.413E-2</v>
      </c>
      <c r="K5330">
        <v>431876</v>
      </c>
      <c r="L5330" s="2" t="s">
        <v>68</v>
      </c>
      <c r="M5330">
        <v>110.2421875</v>
      </c>
      <c r="N5330">
        <v>-0.31802000000000002</v>
      </c>
      <c r="O5330">
        <v>232370</v>
      </c>
      <c r="P5330" s="2" t="s">
        <v>68</v>
      </c>
      <c r="Q5330">
        <v>178.65625</v>
      </c>
      <c r="R5330">
        <v>-1.25848</v>
      </c>
      <c r="S5330">
        <v>202046</v>
      </c>
      <c r="T5330" s="2" t="s">
        <v>68</v>
      </c>
      <c r="U5330">
        <v>217.15625</v>
      </c>
      <c r="V5330">
        <v>0.21379000000000001</v>
      </c>
      <c r="W5330">
        <v>1277073</v>
      </c>
      <c r="X5330" s="2" t="s">
        <v>69</v>
      </c>
      <c r="Y5330">
        <v>138.65625</v>
      </c>
      <c r="Z5330">
        <v>0.19696</v>
      </c>
      <c r="AA5330">
        <v>907333</v>
      </c>
      <c r="AB5330" s="2" t="s">
        <v>69</v>
      </c>
      <c r="AC5330">
        <v>125.3984375</v>
      </c>
      <c r="AD5330">
        <v>0.18354000000000001</v>
      </c>
      <c r="AE5330">
        <v>520006</v>
      </c>
      <c r="AF5330" s="2" t="s">
        <v>69</v>
      </c>
      <c r="AG5330">
        <v>110.37890625</v>
      </c>
      <c r="AH5330">
        <v>-3.6260000000000001E-2</v>
      </c>
      <c r="AI5330">
        <v>274471</v>
      </c>
      <c r="AJ5330" s="2" t="s">
        <v>69</v>
      </c>
      <c r="AK5330">
        <v>177.0625</v>
      </c>
      <c r="AL5330">
        <v>-5.5629999999999999E-2</v>
      </c>
      <c r="AM5330">
        <v>240557</v>
      </c>
      <c r="AN5330" s="2" t="s">
        <v>69</v>
      </c>
      <c r="AO5330">
        <v>215.5</v>
      </c>
    </row>
    <row r="5331" spans="1:41" x14ac:dyDescent="0.25">
      <c r="A5331" s="1">
        <v>43980</v>
      </c>
      <c r="B5331">
        <v>-0.20332</v>
      </c>
      <c r="C5331" s="2">
        <v>134842</v>
      </c>
      <c r="D5331" s="2" t="s">
        <v>68</v>
      </c>
      <c r="E5331">
        <v>139.375</v>
      </c>
      <c r="F5331">
        <v>-0.10279000000000001</v>
      </c>
      <c r="G5331">
        <v>133707</v>
      </c>
      <c r="H5331" s="2" t="s">
        <v>68</v>
      </c>
      <c r="I5331">
        <v>125.8203125</v>
      </c>
      <c r="J5331">
        <v>-5.1799999999999997E-3</v>
      </c>
      <c r="K5331">
        <v>80103</v>
      </c>
      <c r="L5331" s="2" t="s">
        <v>68</v>
      </c>
      <c r="M5331">
        <v>110.28125</v>
      </c>
      <c r="N5331">
        <v>-0.75861000000000001</v>
      </c>
      <c r="O5331">
        <v>46107</v>
      </c>
      <c r="P5331" s="2" t="s">
        <v>68</v>
      </c>
      <c r="Q5331">
        <v>180</v>
      </c>
      <c r="R5331">
        <v>-1.8244400000000001</v>
      </c>
      <c r="S5331">
        <v>29606</v>
      </c>
      <c r="T5331" s="2" t="s">
        <v>68</v>
      </c>
      <c r="U5331">
        <v>219.71875</v>
      </c>
      <c r="V5331">
        <v>0.12565000000000001</v>
      </c>
      <c r="W5331">
        <v>1560583</v>
      </c>
      <c r="X5331" s="2" t="s">
        <v>69</v>
      </c>
      <c r="Y5331">
        <v>139.0625</v>
      </c>
      <c r="Z5331">
        <v>0.19450999999999999</v>
      </c>
      <c r="AA5331">
        <v>948739</v>
      </c>
      <c r="AB5331" s="2" t="s">
        <v>69</v>
      </c>
      <c r="AC5331">
        <v>125.625</v>
      </c>
      <c r="AD5331">
        <v>0.21565000000000001</v>
      </c>
      <c r="AE5331">
        <v>460155</v>
      </c>
      <c r="AF5331" s="2" t="s">
        <v>69</v>
      </c>
      <c r="AG5331">
        <v>110.421875</v>
      </c>
      <c r="AH5331">
        <v>-0.18348999999999999</v>
      </c>
      <c r="AI5331">
        <v>381847</v>
      </c>
      <c r="AJ5331" s="2" t="s">
        <v>69</v>
      </c>
      <c r="AK5331">
        <v>178.375</v>
      </c>
      <c r="AL5331">
        <v>-0.19678999999999999</v>
      </c>
      <c r="AM5331">
        <v>239728</v>
      </c>
      <c r="AN5331" s="2" t="s">
        <v>69</v>
      </c>
      <c r="AO5331">
        <v>218.03125</v>
      </c>
    </row>
    <row r="5332" spans="1:41" x14ac:dyDescent="0.25">
      <c r="A5332" s="1">
        <v>43983</v>
      </c>
      <c r="B5332">
        <v>-0.17438999999999999</v>
      </c>
      <c r="C5332" s="2">
        <v>46926</v>
      </c>
      <c r="D5332" s="2" t="s">
        <v>68</v>
      </c>
      <c r="E5332">
        <v>139.328125</v>
      </c>
      <c r="F5332">
        <v>1.7829999999999999E-2</v>
      </c>
      <c r="G5332">
        <v>29476</v>
      </c>
      <c r="H5332" s="2" t="s">
        <v>68</v>
      </c>
      <c r="I5332">
        <v>125.8203125</v>
      </c>
      <c r="J5332">
        <v>-6.4659999999999995E-2</v>
      </c>
      <c r="K5332">
        <v>12581</v>
      </c>
      <c r="L5332" s="2" t="s">
        <v>68</v>
      </c>
      <c r="M5332">
        <v>110.26953125</v>
      </c>
      <c r="N5332">
        <v>-0.37102000000000002</v>
      </c>
      <c r="O5332">
        <v>13738</v>
      </c>
      <c r="P5332" s="2" t="s">
        <v>68</v>
      </c>
      <c r="Q5332">
        <v>179.375</v>
      </c>
      <c r="R5332">
        <v>-1.38811</v>
      </c>
      <c r="S5332">
        <v>7862</v>
      </c>
      <c r="T5332" s="2" t="s">
        <v>68</v>
      </c>
      <c r="U5332">
        <v>217.90625</v>
      </c>
      <c r="V5332">
        <v>0.13361000000000001</v>
      </c>
      <c r="W5332">
        <v>909383</v>
      </c>
      <c r="X5332" s="2" t="s">
        <v>69</v>
      </c>
      <c r="Y5332">
        <v>139.015625</v>
      </c>
      <c r="Z5332">
        <v>0.18137</v>
      </c>
      <c r="AA5332">
        <v>576766</v>
      </c>
      <c r="AB5332" s="2" t="s">
        <v>69</v>
      </c>
      <c r="AC5332">
        <v>125.6328125</v>
      </c>
      <c r="AD5332">
        <v>0.16281000000000001</v>
      </c>
      <c r="AE5332">
        <v>293635</v>
      </c>
      <c r="AF5332" s="2" t="s">
        <v>69</v>
      </c>
      <c r="AG5332">
        <v>110.41015625</v>
      </c>
      <c r="AH5332">
        <v>-8.9440000000000006E-2</v>
      </c>
      <c r="AI5332">
        <v>218992</v>
      </c>
      <c r="AJ5332" s="2" t="s">
        <v>69</v>
      </c>
      <c r="AK5332">
        <v>177.75</v>
      </c>
      <c r="AL5332">
        <v>-0.17258000000000001</v>
      </c>
      <c r="AM5332">
        <v>143037</v>
      </c>
      <c r="AN5332" s="2" t="s">
        <v>69</v>
      </c>
      <c r="AO5332">
        <v>216.15625</v>
      </c>
    </row>
    <row r="5333" spans="1:41" x14ac:dyDescent="0.25">
      <c r="A5333" s="1">
        <v>43984</v>
      </c>
      <c r="B5333">
        <v>-0.29198000000000002</v>
      </c>
      <c r="C5333" s="2">
        <v>23513</v>
      </c>
      <c r="D5333" s="2" t="s">
        <v>68</v>
      </c>
      <c r="E5333">
        <v>139.1875</v>
      </c>
      <c r="F5333">
        <v>-7.7840000000000006E-2</v>
      </c>
      <c r="G5333">
        <v>20705</v>
      </c>
      <c r="H5333" s="2" t="s">
        <v>68</v>
      </c>
      <c r="I5333">
        <v>125.71875</v>
      </c>
      <c r="J5333">
        <v>-7.8460000000000002E-2</v>
      </c>
      <c r="K5333">
        <v>17200</v>
      </c>
      <c r="L5333" s="2" t="s">
        <v>68</v>
      </c>
      <c r="M5333">
        <v>110.24609375</v>
      </c>
      <c r="N5333">
        <v>-0.64100999999999997</v>
      </c>
      <c r="O5333">
        <v>2594</v>
      </c>
      <c r="P5333" s="2" t="s">
        <v>68</v>
      </c>
      <c r="Q5333">
        <v>178.96875</v>
      </c>
      <c r="R5333">
        <v>-1.4660599999999999</v>
      </c>
      <c r="S5333">
        <v>4644</v>
      </c>
      <c r="T5333" s="2" t="s">
        <v>68</v>
      </c>
      <c r="U5333">
        <v>217.125</v>
      </c>
      <c r="V5333">
        <v>0.15654999999999999</v>
      </c>
      <c r="W5333">
        <v>832718</v>
      </c>
      <c r="X5333" s="2" t="s">
        <v>69</v>
      </c>
      <c r="Y5333">
        <v>138.859375</v>
      </c>
      <c r="Z5333">
        <v>0.15642</v>
      </c>
      <c r="AA5333">
        <v>495117</v>
      </c>
      <c r="AB5333" s="2" t="s">
        <v>69</v>
      </c>
      <c r="AC5333">
        <v>125.5234375</v>
      </c>
      <c r="AD5333">
        <v>0.1779</v>
      </c>
      <c r="AE5333">
        <v>215324</v>
      </c>
      <c r="AF5333" s="2" t="s">
        <v>69</v>
      </c>
      <c r="AG5333">
        <v>110.3828125</v>
      </c>
      <c r="AH5333">
        <v>-0.14979999999999999</v>
      </c>
      <c r="AI5333">
        <v>179961</v>
      </c>
      <c r="AJ5333" s="2" t="s">
        <v>69</v>
      </c>
      <c r="AK5333">
        <v>177.34375</v>
      </c>
      <c r="AL5333">
        <v>-0.1827</v>
      </c>
      <c r="AM5333">
        <v>132187</v>
      </c>
      <c r="AN5333" s="2" t="s">
        <v>69</v>
      </c>
      <c r="AO5333">
        <v>215.375</v>
      </c>
    </row>
    <row r="5334" spans="1:41" x14ac:dyDescent="0.25">
      <c r="A5334" s="1">
        <v>43985</v>
      </c>
      <c r="B5334">
        <v>-0.38574999999999998</v>
      </c>
      <c r="C5334" s="2">
        <v>44824</v>
      </c>
      <c r="D5334" s="2" t="s">
        <v>68</v>
      </c>
      <c r="E5334">
        <v>138.5625</v>
      </c>
      <c r="F5334">
        <v>-2.8979999999999999E-2</v>
      </c>
      <c r="G5334">
        <v>40745</v>
      </c>
      <c r="H5334" s="2" t="s">
        <v>68</v>
      </c>
      <c r="I5334">
        <v>125.4453125</v>
      </c>
      <c r="J5334">
        <v>-7.3529999999999998E-2</v>
      </c>
      <c r="K5334">
        <v>27490</v>
      </c>
      <c r="L5334" s="2" t="s">
        <v>68</v>
      </c>
      <c r="M5334">
        <v>110.19140625</v>
      </c>
      <c r="N5334">
        <v>-0.68584999999999996</v>
      </c>
      <c r="O5334">
        <v>3465</v>
      </c>
      <c r="P5334" s="2" t="s">
        <v>68</v>
      </c>
      <c r="Q5334">
        <v>177.125</v>
      </c>
      <c r="R5334">
        <v>-1.6256299999999999</v>
      </c>
      <c r="S5334">
        <v>7742</v>
      </c>
      <c r="T5334" s="2" t="s">
        <v>68</v>
      </c>
      <c r="U5334">
        <v>214.34375</v>
      </c>
      <c r="V5334">
        <v>0.15337999999999999</v>
      </c>
      <c r="W5334">
        <v>1441032</v>
      </c>
      <c r="X5334" s="2" t="s">
        <v>69</v>
      </c>
      <c r="Y5334">
        <v>138.1875</v>
      </c>
      <c r="Z5334">
        <v>0.15531</v>
      </c>
      <c r="AA5334">
        <v>888604</v>
      </c>
      <c r="AB5334" s="2" t="s">
        <v>69</v>
      </c>
      <c r="AC5334">
        <v>125.21875</v>
      </c>
      <c r="AD5334">
        <v>0.17033999999999999</v>
      </c>
      <c r="AE5334">
        <v>500825</v>
      </c>
      <c r="AF5334" s="2" t="s">
        <v>69</v>
      </c>
      <c r="AG5334">
        <v>110.3046875</v>
      </c>
      <c r="AH5334">
        <v>-0.1608</v>
      </c>
      <c r="AI5334">
        <v>317519</v>
      </c>
      <c r="AJ5334" s="2" t="s">
        <v>69</v>
      </c>
      <c r="AK5334">
        <v>175.5</v>
      </c>
      <c r="AL5334">
        <v>-0.21662999999999999</v>
      </c>
      <c r="AM5334">
        <v>180966</v>
      </c>
      <c r="AN5334" s="2" t="s">
        <v>69</v>
      </c>
      <c r="AO5334">
        <v>212.59375</v>
      </c>
    </row>
    <row r="5335" spans="1:41" x14ac:dyDescent="0.25">
      <c r="A5335" s="1">
        <v>43986</v>
      </c>
      <c r="B5335">
        <v>3.952E-2</v>
      </c>
      <c r="C5335" s="2">
        <v>28105</v>
      </c>
      <c r="D5335" s="2" t="s">
        <v>68</v>
      </c>
      <c r="E5335">
        <v>138.203125</v>
      </c>
      <c r="F5335">
        <v>2.6290000000000001E-2</v>
      </c>
      <c r="G5335">
        <v>25883</v>
      </c>
      <c r="H5335" s="2" t="s">
        <v>68</v>
      </c>
      <c r="I5335">
        <v>125.3515625</v>
      </c>
      <c r="J5335">
        <v>-6.8720000000000003E-2</v>
      </c>
      <c r="K5335">
        <v>10846</v>
      </c>
      <c r="L5335" s="2" t="s">
        <v>68</v>
      </c>
      <c r="M5335">
        <v>110.203125</v>
      </c>
      <c r="N5335">
        <v>-0.62866</v>
      </c>
      <c r="O5335">
        <v>6979</v>
      </c>
      <c r="P5335" s="2" t="s">
        <v>68</v>
      </c>
      <c r="Q5335">
        <v>175.625</v>
      </c>
      <c r="R5335">
        <v>-1.24932</v>
      </c>
      <c r="S5335">
        <v>7125</v>
      </c>
      <c r="T5335" s="2" t="s">
        <v>68</v>
      </c>
      <c r="U5335">
        <v>211.3125</v>
      </c>
      <c r="V5335">
        <v>0.17265</v>
      </c>
      <c r="W5335">
        <v>1699672</v>
      </c>
      <c r="X5335" s="2" t="s">
        <v>69</v>
      </c>
      <c r="Y5335">
        <v>137.796875</v>
      </c>
      <c r="Z5335">
        <v>0.15522</v>
      </c>
      <c r="AA5335">
        <v>786053</v>
      </c>
      <c r="AB5335" s="2" t="s">
        <v>69</v>
      </c>
      <c r="AC5335">
        <v>125.1015625</v>
      </c>
      <c r="AD5335">
        <v>0.16683999999999999</v>
      </c>
      <c r="AE5335">
        <v>391937</v>
      </c>
      <c r="AF5335" s="2" t="s">
        <v>69</v>
      </c>
      <c r="AG5335">
        <v>110.31640625</v>
      </c>
      <c r="AH5335">
        <v>-0.14838000000000001</v>
      </c>
      <c r="AI5335">
        <v>315030</v>
      </c>
      <c r="AJ5335" s="2" t="s">
        <v>69</v>
      </c>
      <c r="AK5335">
        <v>174</v>
      </c>
      <c r="AL5335">
        <v>-0.13502</v>
      </c>
      <c r="AM5335">
        <v>200391</v>
      </c>
      <c r="AN5335" s="2" t="s">
        <v>69</v>
      </c>
      <c r="AO5335">
        <v>209.5625</v>
      </c>
    </row>
    <row r="5336" spans="1:41" x14ac:dyDescent="0.25">
      <c r="A5336" s="1">
        <v>43987</v>
      </c>
      <c r="B5336">
        <v>-0.14101</v>
      </c>
      <c r="C5336" s="2">
        <v>25910</v>
      </c>
      <c r="D5336" s="2" t="s">
        <v>68</v>
      </c>
      <c r="E5336">
        <v>137.546875</v>
      </c>
      <c r="F5336">
        <v>-8.7940000000000004E-2</v>
      </c>
      <c r="G5336">
        <v>15524</v>
      </c>
      <c r="H5336" s="2" t="s">
        <v>68</v>
      </c>
      <c r="I5336">
        <v>125.03125</v>
      </c>
      <c r="J5336">
        <v>-0.13525000000000001</v>
      </c>
      <c r="K5336">
        <v>35993</v>
      </c>
      <c r="L5336" s="2" t="s">
        <v>68</v>
      </c>
      <c r="M5336">
        <v>110.15625</v>
      </c>
      <c r="N5336">
        <v>-0.88688</v>
      </c>
      <c r="O5336">
        <v>4373</v>
      </c>
      <c r="P5336" s="2" t="s">
        <v>68</v>
      </c>
      <c r="Q5336">
        <v>174.125</v>
      </c>
      <c r="R5336">
        <v>-2.57422</v>
      </c>
      <c r="S5336">
        <v>12697</v>
      </c>
      <c r="T5336" s="2" t="s">
        <v>68</v>
      </c>
      <c r="U5336">
        <v>209.0625</v>
      </c>
      <c r="V5336">
        <v>0.10888</v>
      </c>
      <c r="W5336">
        <v>2211585</v>
      </c>
      <c r="X5336" s="2" t="s">
        <v>69</v>
      </c>
      <c r="Y5336">
        <v>137.09375</v>
      </c>
      <c r="Z5336">
        <v>0.15861</v>
      </c>
      <c r="AA5336">
        <v>1159525</v>
      </c>
      <c r="AB5336" s="2" t="s">
        <v>69</v>
      </c>
      <c r="AC5336">
        <v>124.7421875</v>
      </c>
      <c r="AD5336">
        <v>0.16328000000000001</v>
      </c>
      <c r="AE5336">
        <v>485806</v>
      </c>
      <c r="AF5336" s="2" t="s">
        <v>69</v>
      </c>
      <c r="AG5336">
        <v>110.26171875</v>
      </c>
      <c r="AH5336">
        <v>-0.19037000000000001</v>
      </c>
      <c r="AI5336">
        <v>468377</v>
      </c>
      <c r="AJ5336" s="2" t="s">
        <v>69</v>
      </c>
      <c r="AK5336">
        <v>172.5</v>
      </c>
      <c r="AL5336">
        <v>-0.36997000000000002</v>
      </c>
      <c r="AM5336">
        <v>232170</v>
      </c>
      <c r="AN5336" s="2" t="s">
        <v>69</v>
      </c>
      <c r="AO5336">
        <v>207.3125</v>
      </c>
    </row>
    <row r="5337" spans="1:41" x14ac:dyDescent="0.25">
      <c r="A5337" s="1">
        <v>43990</v>
      </c>
      <c r="B5337">
        <v>-0.33792</v>
      </c>
      <c r="C5337" s="2">
        <v>6176</v>
      </c>
      <c r="D5337" s="2" t="s">
        <v>68</v>
      </c>
      <c r="E5337">
        <v>137.734375</v>
      </c>
      <c r="F5337">
        <v>2.248E-2</v>
      </c>
      <c r="G5337">
        <v>20992</v>
      </c>
      <c r="H5337" s="2" t="s">
        <v>68</v>
      </c>
      <c r="I5337">
        <v>125.140625</v>
      </c>
      <c r="J5337">
        <v>-1.197E-2</v>
      </c>
      <c r="K5337">
        <v>17409</v>
      </c>
      <c r="L5337" s="2" t="s">
        <v>68</v>
      </c>
      <c r="M5337">
        <v>110.140625</v>
      </c>
      <c r="N5337">
        <v>-0.63983999999999996</v>
      </c>
      <c r="O5337">
        <v>1769</v>
      </c>
      <c r="P5337" s="2" t="s">
        <v>68</v>
      </c>
      <c r="Q5337">
        <v>174.5</v>
      </c>
      <c r="R5337">
        <v>-1.92527</v>
      </c>
      <c r="S5337">
        <v>1651</v>
      </c>
      <c r="T5337" s="2" t="s">
        <v>68</v>
      </c>
      <c r="U5337">
        <v>210.0625</v>
      </c>
      <c r="V5337">
        <v>0.11329</v>
      </c>
      <c r="W5337">
        <v>950189</v>
      </c>
      <c r="X5337" s="2" t="s">
        <v>69</v>
      </c>
      <c r="Y5337">
        <v>137.296875</v>
      </c>
      <c r="Z5337">
        <v>0.17926</v>
      </c>
      <c r="AA5337">
        <v>653105</v>
      </c>
      <c r="AB5337" s="2" t="s">
        <v>69</v>
      </c>
      <c r="AC5337">
        <v>124.8671875</v>
      </c>
      <c r="AD5337">
        <v>0.18840000000000001</v>
      </c>
      <c r="AE5337">
        <v>349776</v>
      </c>
      <c r="AF5337" s="2" t="s">
        <v>69</v>
      </c>
      <c r="AG5337">
        <v>110.24609375</v>
      </c>
      <c r="AH5337">
        <v>-0.13682</v>
      </c>
      <c r="AI5337">
        <v>224398</v>
      </c>
      <c r="AJ5337" s="2" t="s">
        <v>69</v>
      </c>
      <c r="AK5337">
        <v>172.875</v>
      </c>
      <c r="AL5337">
        <v>-0.27322999999999997</v>
      </c>
      <c r="AM5337">
        <v>114096</v>
      </c>
      <c r="AN5337" s="2" t="s">
        <v>69</v>
      </c>
      <c r="AO5337">
        <v>208.28125</v>
      </c>
    </row>
    <row r="5338" spans="1:41" x14ac:dyDescent="0.25">
      <c r="A5338" s="1">
        <v>43991</v>
      </c>
      <c r="B5338">
        <v>-0.29776999999999998</v>
      </c>
      <c r="C5338" s="2">
        <v>7702</v>
      </c>
      <c r="D5338" s="2" t="s">
        <v>68</v>
      </c>
      <c r="E5338">
        <v>138.15625</v>
      </c>
      <c r="F5338">
        <v>9.9080000000000001E-2</v>
      </c>
      <c r="G5338">
        <v>7995</v>
      </c>
      <c r="H5338" s="2" t="s">
        <v>68</v>
      </c>
      <c r="I5338">
        <v>125.359375</v>
      </c>
      <c r="J5338">
        <v>-0.18331</v>
      </c>
      <c r="K5338">
        <v>15516</v>
      </c>
      <c r="L5338" s="2" t="s">
        <v>68</v>
      </c>
      <c r="M5338">
        <v>110.18359375</v>
      </c>
      <c r="N5338">
        <v>-1.1478299999999999</v>
      </c>
      <c r="O5338">
        <v>404</v>
      </c>
      <c r="P5338" s="2" t="s">
        <v>68</v>
      </c>
      <c r="Q5338">
        <v>175.9375</v>
      </c>
      <c r="R5338">
        <v>-2.1785899999999998</v>
      </c>
      <c r="S5338">
        <v>8822</v>
      </c>
      <c r="T5338" s="2" t="s">
        <v>68</v>
      </c>
      <c r="U5338">
        <v>212.9375</v>
      </c>
      <c r="V5338">
        <v>0.13111999999999999</v>
      </c>
      <c r="W5338">
        <v>1256988</v>
      </c>
      <c r="X5338" s="2" t="s">
        <v>69</v>
      </c>
      <c r="Y5338">
        <v>137.71875</v>
      </c>
      <c r="Z5338">
        <v>0.17047999999999999</v>
      </c>
      <c r="AA5338">
        <v>673601</v>
      </c>
      <c r="AB5338" s="2" t="s">
        <v>69</v>
      </c>
      <c r="AC5338">
        <v>125.1015625</v>
      </c>
      <c r="AD5338">
        <v>0.18847</v>
      </c>
      <c r="AE5338">
        <v>302119</v>
      </c>
      <c r="AF5338" s="2" t="s">
        <v>69</v>
      </c>
      <c r="AG5338">
        <v>110.296875</v>
      </c>
      <c r="AH5338">
        <v>-0.21912000000000001</v>
      </c>
      <c r="AI5338">
        <v>260987</v>
      </c>
      <c r="AJ5338" s="2" t="s">
        <v>69</v>
      </c>
      <c r="AK5338">
        <v>174.3125</v>
      </c>
      <c r="AL5338">
        <v>-0.29216999999999999</v>
      </c>
      <c r="AM5338">
        <v>163476</v>
      </c>
      <c r="AN5338" s="2" t="s">
        <v>69</v>
      </c>
      <c r="AO5338">
        <v>211.15625</v>
      </c>
    </row>
    <row r="5339" spans="1:41" x14ac:dyDescent="0.25">
      <c r="A5339" s="1">
        <v>43992</v>
      </c>
      <c r="B5339">
        <v>-0.19838</v>
      </c>
      <c r="C5339" s="2">
        <v>7073</v>
      </c>
      <c r="D5339" s="2" t="s">
        <v>68</v>
      </c>
      <c r="E5339">
        <v>138.875</v>
      </c>
      <c r="F5339">
        <v>-1.014E-2</v>
      </c>
      <c r="G5339">
        <v>8425</v>
      </c>
      <c r="H5339" s="2" t="s">
        <v>68</v>
      </c>
      <c r="I5339">
        <v>125.703125</v>
      </c>
      <c r="J5339">
        <v>-5.4870000000000002E-2</v>
      </c>
      <c r="K5339">
        <v>4674</v>
      </c>
      <c r="L5339" s="2" t="s">
        <v>68</v>
      </c>
      <c r="M5339">
        <v>110.23828125</v>
      </c>
      <c r="N5339">
        <v>-0.43924000000000002</v>
      </c>
      <c r="O5339">
        <v>717</v>
      </c>
      <c r="P5339" s="2" t="s">
        <v>68</v>
      </c>
      <c r="Q5339">
        <v>177.53125</v>
      </c>
      <c r="R5339">
        <v>-1.89293</v>
      </c>
      <c r="S5339">
        <v>22642</v>
      </c>
      <c r="T5339" s="2" t="s">
        <v>68</v>
      </c>
      <c r="U5339">
        <v>215.46875</v>
      </c>
      <c r="V5339">
        <v>0.18282000000000001</v>
      </c>
      <c r="W5339">
        <v>1399954</v>
      </c>
      <c r="X5339" s="2" t="s">
        <v>69</v>
      </c>
      <c r="Y5339">
        <v>138.484375</v>
      </c>
      <c r="Z5339">
        <v>0.18554999999999999</v>
      </c>
      <c r="AA5339">
        <v>859345</v>
      </c>
      <c r="AB5339" s="2" t="s">
        <v>69</v>
      </c>
      <c r="AC5339">
        <v>125.4765625</v>
      </c>
      <c r="AD5339">
        <v>0.19692999999999999</v>
      </c>
      <c r="AE5339">
        <v>396946</v>
      </c>
      <c r="AF5339" s="2" t="s">
        <v>69</v>
      </c>
      <c r="AG5339">
        <v>110.36328125</v>
      </c>
      <c r="AH5339">
        <v>-8.3769999999999997E-2</v>
      </c>
      <c r="AI5339">
        <v>268787</v>
      </c>
      <c r="AJ5339" s="2" t="s">
        <v>69</v>
      </c>
      <c r="AK5339">
        <v>175.90625</v>
      </c>
      <c r="AL5339">
        <v>-0.21639</v>
      </c>
      <c r="AM5339">
        <v>160067</v>
      </c>
      <c r="AN5339" s="2" t="s">
        <v>69</v>
      </c>
      <c r="AO5339">
        <v>213.6875</v>
      </c>
    </row>
    <row r="5340" spans="1:41" x14ac:dyDescent="0.25">
      <c r="A5340" s="1">
        <v>43993</v>
      </c>
      <c r="B5340">
        <v>-0.31229000000000001</v>
      </c>
      <c r="C5340" s="2">
        <v>4907</v>
      </c>
      <c r="D5340" s="2" t="s">
        <v>68</v>
      </c>
      <c r="E5340">
        <v>139.421875</v>
      </c>
      <c r="F5340">
        <v>-6.7110000000000003E-2</v>
      </c>
      <c r="G5340">
        <v>7040</v>
      </c>
      <c r="H5340" s="2" t="s">
        <v>68</v>
      </c>
      <c r="I5340">
        <v>125.796875</v>
      </c>
      <c r="J5340">
        <v>-3.0800000000000001E-2</v>
      </c>
      <c r="K5340">
        <v>7161</v>
      </c>
      <c r="L5340" s="2" t="s">
        <v>68</v>
      </c>
      <c r="M5340">
        <v>110.23046875</v>
      </c>
      <c r="N5340">
        <v>-0.69799</v>
      </c>
      <c r="O5340">
        <v>234</v>
      </c>
      <c r="P5340" s="2" t="s">
        <v>68</v>
      </c>
      <c r="Q5340">
        <v>179.96875</v>
      </c>
      <c r="R5340">
        <v>-1.7835300000000001</v>
      </c>
      <c r="S5340">
        <v>3632</v>
      </c>
      <c r="T5340" s="2" t="s">
        <v>68</v>
      </c>
      <c r="U5340">
        <v>220.375</v>
      </c>
      <c r="V5340">
        <v>0.12249</v>
      </c>
      <c r="W5340">
        <v>1466637</v>
      </c>
      <c r="X5340" s="2" t="s">
        <v>69</v>
      </c>
      <c r="Y5340">
        <v>139.046875</v>
      </c>
      <c r="Z5340">
        <v>0.16425000000000001</v>
      </c>
      <c r="AA5340">
        <v>858094</v>
      </c>
      <c r="AB5340" s="2" t="s">
        <v>69</v>
      </c>
      <c r="AC5340">
        <v>125.59375</v>
      </c>
      <c r="AD5340">
        <v>0.18584000000000001</v>
      </c>
      <c r="AE5340">
        <v>369793</v>
      </c>
      <c r="AF5340" s="2" t="s">
        <v>69</v>
      </c>
      <c r="AG5340">
        <v>110.35546875</v>
      </c>
      <c r="AH5340">
        <v>-0.11574</v>
      </c>
      <c r="AI5340">
        <v>356641</v>
      </c>
      <c r="AJ5340" s="2" t="s">
        <v>69</v>
      </c>
      <c r="AK5340">
        <v>178.34375</v>
      </c>
      <c r="AL5340">
        <v>-0.16416</v>
      </c>
      <c r="AM5340">
        <v>198659</v>
      </c>
      <c r="AN5340" s="2" t="s">
        <v>69</v>
      </c>
      <c r="AO5340">
        <v>218.59375</v>
      </c>
    </row>
    <row r="5341" spans="1:41" x14ac:dyDescent="0.25">
      <c r="A5341" s="1">
        <v>43994</v>
      </c>
      <c r="B5341">
        <v>-0.10896</v>
      </c>
      <c r="C5341" s="2">
        <v>3221</v>
      </c>
      <c r="D5341" s="2" t="s">
        <v>68</v>
      </c>
      <c r="E5341">
        <v>139.109375</v>
      </c>
      <c r="F5341">
        <v>2.078E-2</v>
      </c>
      <c r="G5341">
        <v>1349</v>
      </c>
      <c r="H5341" s="2" t="s">
        <v>68</v>
      </c>
      <c r="I5341">
        <v>125.703125</v>
      </c>
      <c r="J5341">
        <v>-1.8540000000000001E-2</v>
      </c>
      <c r="K5341">
        <v>5804</v>
      </c>
      <c r="L5341" s="2" t="s">
        <v>68</v>
      </c>
      <c r="M5341">
        <v>110.21484375</v>
      </c>
      <c r="N5341">
        <v>-1.32474</v>
      </c>
      <c r="O5341">
        <v>1264</v>
      </c>
      <c r="P5341" s="2" t="s">
        <v>68</v>
      </c>
      <c r="Q5341">
        <v>178.78125</v>
      </c>
      <c r="R5341">
        <v>-3.1684600000000001</v>
      </c>
      <c r="S5341">
        <v>1360</v>
      </c>
      <c r="T5341" s="2" t="s">
        <v>68</v>
      </c>
      <c r="U5341">
        <v>218.28125</v>
      </c>
      <c r="V5341">
        <v>0.20150999999999999</v>
      </c>
      <c r="W5341">
        <v>1110376</v>
      </c>
      <c r="X5341" s="2" t="s">
        <v>69</v>
      </c>
      <c r="Y5341">
        <v>138.734375</v>
      </c>
      <c r="Z5341">
        <v>0.22574</v>
      </c>
      <c r="AA5341">
        <v>604214</v>
      </c>
      <c r="AB5341" s="2" t="s">
        <v>69</v>
      </c>
      <c r="AC5341">
        <v>125.5</v>
      </c>
      <c r="AD5341">
        <v>0.2218</v>
      </c>
      <c r="AE5341">
        <v>293936</v>
      </c>
      <c r="AF5341" s="2" t="s">
        <v>69</v>
      </c>
      <c r="AG5341">
        <v>110.34375</v>
      </c>
      <c r="AH5341">
        <v>-0.13289999999999999</v>
      </c>
      <c r="AI5341">
        <v>244697</v>
      </c>
      <c r="AJ5341" s="2" t="s">
        <v>69</v>
      </c>
      <c r="AK5341">
        <v>177.1875</v>
      </c>
      <c r="AL5341">
        <v>-0.32130999999999998</v>
      </c>
      <c r="AM5341">
        <v>119073</v>
      </c>
      <c r="AN5341" s="2" t="s">
        <v>69</v>
      </c>
      <c r="AO5341">
        <v>216.5</v>
      </c>
    </row>
    <row r="5342" spans="1:41" x14ac:dyDescent="0.25">
      <c r="A5342" s="1">
        <v>43997</v>
      </c>
      <c r="B5342">
        <v>-0.25723000000000001</v>
      </c>
      <c r="C5342" s="2">
        <v>3925</v>
      </c>
      <c r="D5342" s="2" t="s">
        <v>68</v>
      </c>
      <c r="E5342">
        <v>139.109375</v>
      </c>
      <c r="F5342">
        <v>-0.14732000000000001</v>
      </c>
      <c r="G5342">
        <v>991</v>
      </c>
      <c r="H5342" s="2" t="s">
        <v>68</v>
      </c>
      <c r="I5342">
        <v>125.6953125</v>
      </c>
      <c r="J5342">
        <v>-6.5100000000000002E-3</v>
      </c>
      <c r="K5342">
        <v>1121</v>
      </c>
      <c r="L5342" s="2" t="s">
        <v>68</v>
      </c>
      <c r="M5342">
        <v>110.2265625</v>
      </c>
      <c r="N5342">
        <v>-1.1546099999999999</v>
      </c>
      <c r="O5342">
        <v>736</v>
      </c>
      <c r="P5342" s="2" t="s">
        <v>68</v>
      </c>
      <c r="Q5342">
        <v>178.90625</v>
      </c>
      <c r="R5342">
        <v>-2.0848399999999998</v>
      </c>
      <c r="S5342">
        <v>4426</v>
      </c>
      <c r="T5342" s="2" t="s">
        <v>68</v>
      </c>
      <c r="U5342">
        <v>218.40625</v>
      </c>
      <c r="V5342">
        <v>0.18404999999999999</v>
      </c>
      <c r="W5342">
        <v>1056998</v>
      </c>
      <c r="X5342" s="2" t="s">
        <v>69</v>
      </c>
      <c r="Y5342">
        <v>138.734375</v>
      </c>
      <c r="Z5342">
        <v>0.19500999999999999</v>
      </c>
      <c r="AA5342">
        <v>588229</v>
      </c>
      <c r="AB5342" s="2" t="s">
        <v>69</v>
      </c>
      <c r="AC5342">
        <v>125.4921875</v>
      </c>
      <c r="AD5342">
        <v>0.19561999999999999</v>
      </c>
      <c r="AE5342">
        <v>246908</v>
      </c>
      <c r="AF5342" s="2" t="s">
        <v>69</v>
      </c>
      <c r="AG5342">
        <v>110.34765625</v>
      </c>
      <c r="AH5342">
        <v>-9.8610000000000003E-2</v>
      </c>
      <c r="AI5342">
        <v>206246</v>
      </c>
      <c r="AJ5342" s="2" t="s">
        <v>69</v>
      </c>
      <c r="AK5342">
        <v>177.3125</v>
      </c>
      <c r="AL5342">
        <v>-0.19925000000000001</v>
      </c>
      <c r="AM5342">
        <v>132270</v>
      </c>
      <c r="AN5342" s="2" t="s">
        <v>69</v>
      </c>
      <c r="AO5342">
        <v>216.59375</v>
      </c>
    </row>
    <row r="5343" spans="1:41" x14ac:dyDescent="0.25">
      <c r="A5343" s="1">
        <v>43998</v>
      </c>
      <c r="B5343">
        <v>-0.82140999999999997</v>
      </c>
      <c r="C5343" s="2">
        <v>3365</v>
      </c>
      <c r="D5343" s="2" t="s">
        <v>68</v>
      </c>
      <c r="E5343">
        <v>138.796875</v>
      </c>
      <c r="F5343">
        <v>5.3539999999999997E-2</v>
      </c>
      <c r="G5343">
        <v>3763</v>
      </c>
      <c r="H5343" s="2" t="s">
        <v>68</v>
      </c>
      <c r="I5343">
        <v>125.609375</v>
      </c>
      <c r="J5343">
        <v>-0.22955</v>
      </c>
      <c r="K5343">
        <v>602</v>
      </c>
      <c r="L5343" s="2" t="s">
        <v>68</v>
      </c>
      <c r="M5343">
        <v>110.19140625</v>
      </c>
      <c r="N5343">
        <v>-1.8762399999999999</v>
      </c>
      <c r="O5343">
        <v>279</v>
      </c>
      <c r="P5343" s="2" t="s">
        <v>68</v>
      </c>
      <c r="Q5343">
        <v>177.28125</v>
      </c>
      <c r="R5343">
        <v>-3.15767</v>
      </c>
      <c r="S5343">
        <v>3130</v>
      </c>
      <c r="T5343" s="2" t="s">
        <v>68</v>
      </c>
      <c r="U5343">
        <v>214.90625</v>
      </c>
      <c r="V5343">
        <v>0.15043000000000001</v>
      </c>
      <c r="W5343">
        <v>1553819</v>
      </c>
      <c r="X5343" s="2" t="s">
        <v>69</v>
      </c>
      <c r="Y5343">
        <v>138.4375</v>
      </c>
      <c r="Z5343">
        <v>0.23180999999999999</v>
      </c>
      <c r="AA5343">
        <v>781750</v>
      </c>
      <c r="AB5343" s="2" t="s">
        <v>69</v>
      </c>
      <c r="AC5343">
        <v>125.3984375</v>
      </c>
      <c r="AD5343">
        <v>0.20144000000000001</v>
      </c>
      <c r="AE5343">
        <v>303689</v>
      </c>
      <c r="AF5343" s="2" t="s">
        <v>69</v>
      </c>
      <c r="AG5343">
        <v>110.31640625</v>
      </c>
      <c r="AH5343">
        <v>-0.18307999999999999</v>
      </c>
      <c r="AI5343">
        <v>339249</v>
      </c>
      <c r="AJ5343" s="2" t="s">
        <v>69</v>
      </c>
      <c r="AK5343">
        <v>175.6875</v>
      </c>
      <c r="AL5343">
        <v>-0.32924999999999999</v>
      </c>
      <c r="AM5343">
        <v>162229</v>
      </c>
      <c r="AN5343" s="2" t="s">
        <v>69</v>
      </c>
      <c r="AO5343">
        <v>213.09375</v>
      </c>
    </row>
    <row r="5344" spans="1:41" x14ac:dyDescent="0.25">
      <c r="A5344" s="1">
        <v>43999</v>
      </c>
      <c r="B5344">
        <v>-0.71645999999999999</v>
      </c>
      <c r="C5344" s="2">
        <v>1644</v>
      </c>
      <c r="D5344" s="2" t="s">
        <v>68</v>
      </c>
      <c r="E5344">
        <v>138.96875</v>
      </c>
      <c r="F5344">
        <v>-0.11294999999999999</v>
      </c>
      <c r="G5344">
        <v>1305</v>
      </c>
      <c r="H5344" s="2" t="s">
        <v>68</v>
      </c>
      <c r="I5344">
        <v>125.640625</v>
      </c>
      <c r="J5344">
        <v>-0.23352000000000001</v>
      </c>
      <c r="K5344">
        <v>4083</v>
      </c>
      <c r="L5344" s="2" t="s">
        <v>68</v>
      </c>
      <c r="M5344">
        <v>110.20703125</v>
      </c>
      <c r="N5344">
        <v>-1.2887900000000001</v>
      </c>
      <c r="O5344">
        <v>625</v>
      </c>
      <c r="P5344" s="2" t="s">
        <v>68</v>
      </c>
      <c r="Q5344">
        <v>177.78125</v>
      </c>
      <c r="R5344">
        <v>-3.42143</v>
      </c>
      <c r="S5344">
        <v>4435</v>
      </c>
      <c r="T5344" s="2" t="s">
        <v>68</v>
      </c>
      <c r="U5344">
        <v>215.53125</v>
      </c>
      <c r="V5344">
        <v>0.18346999999999999</v>
      </c>
      <c r="W5344">
        <v>974149</v>
      </c>
      <c r="X5344" s="2" t="s">
        <v>69</v>
      </c>
      <c r="Y5344">
        <v>138.59375</v>
      </c>
      <c r="Z5344">
        <v>0.18057999999999999</v>
      </c>
      <c r="AA5344">
        <v>570407</v>
      </c>
      <c r="AB5344" s="2" t="s">
        <v>69</v>
      </c>
      <c r="AC5344">
        <v>125.4296875</v>
      </c>
      <c r="AD5344">
        <v>0.19869000000000001</v>
      </c>
      <c r="AE5344">
        <v>245557</v>
      </c>
      <c r="AF5344" s="2" t="s">
        <v>69</v>
      </c>
      <c r="AG5344">
        <v>110.32421875</v>
      </c>
      <c r="AH5344">
        <v>-9.7000000000000003E-2</v>
      </c>
      <c r="AI5344">
        <v>241263</v>
      </c>
      <c r="AJ5344" s="2" t="s">
        <v>69</v>
      </c>
      <c r="AK5344">
        <v>176.1875</v>
      </c>
      <c r="AL5344">
        <v>-0.32973000000000002</v>
      </c>
      <c r="AM5344">
        <v>145864</v>
      </c>
      <c r="AN5344" s="2" t="s">
        <v>69</v>
      </c>
      <c r="AO5344">
        <v>213.71875</v>
      </c>
    </row>
    <row r="5345" spans="1:41" x14ac:dyDescent="0.25">
      <c r="A5345" s="1">
        <v>44000</v>
      </c>
      <c r="B5345">
        <v>-4.7469999999999998E-2</v>
      </c>
      <c r="C5345" s="2">
        <v>1086</v>
      </c>
      <c r="D5345" s="2" t="s">
        <v>68</v>
      </c>
      <c r="E5345">
        <v>139.203125</v>
      </c>
      <c r="F5345">
        <v>-3.5479999999999998E-2</v>
      </c>
      <c r="G5345">
        <v>4961</v>
      </c>
      <c r="H5345" s="2" t="s">
        <v>68</v>
      </c>
      <c r="I5345">
        <v>125.6875</v>
      </c>
      <c r="J5345">
        <v>-0.23224</v>
      </c>
      <c r="K5345">
        <v>7815</v>
      </c>
      <c r="L5345" s="2" t="s">
        <v>68</v>
      </c>
      <c r="M5345">
        <v>110.21875</v>
      </c>
      <c r="N5345">
        <v>-2.2245900000000001</v>
      </c>
      <c r="O5345">
        <v>303</v>
      </c>
      <c r="P5345" s="2" t="s">
        <v>68</v>
      </c>
      <c r="Q5345">
        <v>179</v>
      </c>
      <c r="R5345">
        <v>-1.2693300000000001</v>
      </c>
      <c r="S5345">
        <v>718</v>
      </c>
      <c r="T5345" s="2" t="s">
        <v>68</v>
      </c>
      <c r="U5345">
        <v>218.15625</v>
      </c>
      <c r="V5345">
        <v>0.16999</v>
      </c>
      <c r="W5345">
        <v>866605</v>
      </c>
      <c r="X5345" s="2" t="s">
        <v>69</v>
      </c>
      <c r="Y5345">
        <v>138.828125</v>
      </c>
      <c r="Z5345">
        <v>0.19442999999999999</v>
      </c>
      <c r="AA5345">
        <v>482992</v>
      </c>
      <c r="AB5345" s="2" t="s">
        <v>69</v>
      </c>
      <c r="AC5345">
        <v>125.4765625</v>
      </c>
      <c r="AD5345">
        <v>0.19678999999999999</v>
      </c>
      <c r="AE5345">
        <v>236339</v>
      </c>
      <c r="AF5345" s="2" t="s">
        <v>69</v>
      </c>
      <c r="AG5345">
        <v>110.328125</v>
      </c>
      <c r="AH5345">
        <v>-0.18221999999999999</v>
      </c>
      <c r="AI5345">
        <v>200939</v>
      </c>
      <c r="AJ5345" s="2" t="s">
        <v>69</v>
      </c>
      <c r="AK5345">
        <v>177.40625</v>
      </c>
      <c r="AL5345">
        <v>-0.25851000000000002</v>
      </c>
      <c r="AM5345">
        <v>105401</v>
      </c>
      <c r="AN5345" s="2" t="s">
        <v>69</v>
      </c>
      <c r="AO5345">
        <v>216.21875</v>
      </c>
    </row>
    <row r="5346" spans="1:41" x14ac:dyDescent="0.25">
      <c r="A5346" s="1">
        <v>44001</v>
      </c>
      <c r="B5346">
        <v>-1.0593399999999999</v>
      </c>
      <c r="C5346" s="2">
        <v>119</v>
      </c>
      <c r="D5346" s="2" t="s">
        <v>68</v>
      </c>
      <c r="E5346">
        <v>139.15625</v>
      </c>
      <c r="F5346">
        <v>-0.36229</v>
      </c>
      <c r="G5346">
        <v>2131</v>
      </c>
      <c r="H5346" s="2" t="s">
        <v>68</v>
      </c>
      <c r="I5346">
        <v>125.703125</v>
      </c>
      <c r="J5346">
        <v>-0.30214000000000002</v>
      </c>
      <c r="K5346">
        <v>854</v>
      </c>
      <c r="L5346" s="2" t="s">
        <v>68</v>
      </c>
      <c r="M5346">
        <v>110.234375</v>
      </c>
      <c r="N5346">
        <v>2.6186099999999999</v>
      </c>
      <c r="O5346">
        <v>2068</v>
      </c>
      <c r="P5346" s="2" t="s">
        <v>68</v>
      </c>
      <c r="Q5346">
        <v>179.125</v>
      </c>
      <c r="R5346">
        <v>-9.6097999999999999</v>
      </c>
      <c r="S5346">
        <v>245</v>
      </c>
      <c r="T5346" s="2" t="s">
        <v>68</v>
      </c>
      <c r="U5346">
        <v>217.40625</v>
      </c>
      <c r="V5346">
        <v>0.1424</v>
      </c>
      <c r="W5346">
        <v>862061</v>
      </c>
      <c r="X5346" s="2" t="s">
        <v>69</v>
      </c>
      <c r="Y5346">
        <v>138.78125</v>
      </c>
      <c r="Z5346">
        <v>0.15576000000000001</v>
      </c>
      <c r="AA5346">
        <v>413451</v>
      </c>
      <c r="AB5346" s="2" t="s">
        <v>69</v>
      </c>
      <c r="AC5346">
        <v>125.484375</v>
      </c>
      <c r="AD5346">
        <v>0.17713999999999999</v>
      </c>
      <c r="AE5346">
        <v>225215</v>
      </c>
      <c r="AF5346" s="2" t="s">
        <v>69</v>
      </c>
      <c r="AG5346">
        <v>110.34375</v>
      </c>
      <c r="AH5346">
        <v>-0.23139000000000001</v>
      </c>
      <c r="AI5346">
        <v>207020</v>
      </c>
      <c r="AJ5346" s="2" t="s">
        <v>69</v>
      </c>
      <c r="AK5346">
        <v>177.28125</v>
      </c>
      <c r="AL5346">
        <v>-0.33134000000000002</v>
      </c>
      <c r="AM5346">
        <v>112105</v>
      </c>
      <c r="AN5346" s="2" t="s">
        <v>69</v>
      </c>
      <c r="AO5346">
        <v>215.8125</v>
      </c>
    </row>
    <row r="5347" spans="1:41" x14ac:dyDescent="0.25">
      <c r="A5347" s="1">
        <v>44004</v>
      </c>
      <c r="B5347">
        <v>0.1211</v>
      </c>
      <c r="C5347" s="2">
        <v>733415</v>
      </c>
      <c r="D5347" s="2" t="s">
        <v>69</v>
      </c>
      <c r="E5347">
        <v>138.703125</v>
      </c>
      <c r="F5347">
        <v>-9.128E-2</v>
      </c>
      <c r="G5347">
        <v>1250</v>
      </c>
      <c r="H5347" s="2" t="s">
        <v>68</v>
      </c>
      <c r="I5347">
        <v>125.6640625</v>
      </c>
      <c r="J5347">
        <v>-0.27576000000000001</v>
      </c>
      <c r="K5347">
        <v>5345</v>
      </c>
      <c r="L5347" s="2" t="s">
        <v>68</v>
      </c>
      <c r="M5347">
        <v>110.2265625</v>
      </c>
      <c r="N5347">
        <v>-0.18887000000000001</v>
      </c>
      <c r="O5347">
        <v>178895</v>
      </c>
      <c r="P5347" s="2" t="s">
        <v>69</v>
      </c>
      <c r="Q5347">
        <v>177.28125</v>
      </c>
      <c r="R5347">
        <v>-0.30185000000000001</v>
      </c>
      <c r="S5347">
        <v>107076</v>
      </c>
      <c r="T5347" s="2" t="s">
        <v>69</v>
      </c>
      <c r="U5347">
        <v>216.125</v>
      </c>
      <c r="V5347">
        <v>0.31796999999999997</v>
      </c>
      <c r="W5347" t="s">
        <v>23</v>
      </c>
      <c r="X5347" s="2" t="s">
        <v>70</v>
      </c>
      <c r="Y5347">
        <v>138.6875</v>
      </c>
      <c r="Z5347">
        <v>0.16475999999999999</v>
      </c>
      <c r="AA5347">
        <v>386798</v>
      </c>
      <c r="AB5347" s="2" t="s">
        <v>69</v>
      </c>
      <c r="AC5347">
        <v>125.4453125</v>
      </c>
      <c r="AD5347">
        <v>0.17760000000000001</v>
      </c>
      <c r="AE5347">
        <v>164926</v>
      </c>
      <c r="AF5347" s="2" t="s">
        <v>69</v>
      </c>
      <c r="AG5347">
        <v>110.3359375</v>
      </c>
      <c r="AH5347">
        <v>0.58982000000000001</v>
      </c>
      <c r="AI5347" t="s">
        <v>23</v>
      </c>
      <c r="AJ5347" s="2" t="s">
        <v>70</v>
      </c>
      <c r="AK5347">
        <v>176.28125</v>
      </c>
      <c r="AL5347">
        <v>-1.27312</v>
      </c>
      <c r="AM5347" t="s">
        <v>23</v>
      </c>
      <c r="AN5347" s="2" t="s">
        <v>70</v>
      </c>
      <c r="AO5347">
        <v>218.125</v>
      </c>
    </row>
    <row r="5348" spans="1:41" x14ac:dyDescent="0.25">
      <c r="A5348" s="1">
        <v>44005</v>
      </c>
      <c r="B5348">
        <v>0.17368</v>
      </c>
      <c r="C5348" s="2">
        <v>957624</v>
      </c>
      <c r="D5348" s="2" t="s">
        <v>69</v>
      </c>
      <c r="E5348">
        <v>138.75</v>
      </c>
      <c r="F5348">
        <v>0.20558999999999999</v>
      </c>
      <c r="G5348">
        <v>5925</v>
      </c>
      <c r="H5348" s="2" t="s">
        <v>68</v>
      </c>
      <c r="I5348">
        <v>125.71875</v>
      </c>
      <c r="J5348">
        <v>-0.58270999999999995</v>
      </c>
      <c r="K5348">
        <v>5199</v>
      </c>
      <c r="L5348" s="2" t="s">
        <v>68</v>
      </c>
      <c r="M5348">
        <v>110.21875</v>
      </c>
      <c r="N5348">
        <v>-0.24854000000000001</v>
      </c>
      <c r="O5348">
        <v>206358</v>
      </c>
      <c r="P5348" s="2" t="s">
        <v>69</v>
      </c>
      <c r="Q5348">
        <v>176.9375</v>
      </c>
      <c r="R5348">
        <v>-0.33183000000000001</v>
      </c>
      <c r="S5348">
        <v>125935</v>
      </c>
      <c r="T5348" s="2" t="s">
        <v>69</v>
      </c>
      <c r="U5348">
        <v>215.15625</v>
      </c>
      <c r="V5348">
        <v>0.34622000000000003</v>
      </c>
      <c r="W5348" t="s">
        <v>23</v>
      </c>
      <c r="X5348" s="2" t="s">
        <v>70</v>
      </c>
      <c r="Y5348">
        <v>138.734375</v>
      </c>
      <c r="Z5348">
        <v>0.15322</v>
      </c>
      <c r="AA5348">
        <v>525787</v>
      </c>
      <c r="AB5348" s="2" t="s">
        <v>69</v>
      </c>
      <c r="AC5348">
        <v>125.4921875</v>
      </c>
      <c r="AD5348">
        <v>0.18865000000000001</v>
      </c>
      <c r="AE5348">
        <v>224545</v>
      </c>
      <c r="AF5348" s="2" t="s">
        <v>69</v>
      </c>
      <c r="AG5348">
        <v>110.33984375</v>
      </c>
      <c r="AH5348">
        <v>0.56361000000000006</v>
      </c>
      <c r="AI5348" t="s">
        <v>23</v>
      </c>
      <c r="AJ5348" s="2" t="s">
        <v>70</v>
      </c>
      <c r="AK5348">
        <v>175.9375</v>
      </c>
      <c r="AL5348">
        <v>-1.1363399999999999</v>
      </c>
      <c r="AM5348" t="s">
        <v>23</v>
      </c>
      <c r="AN5348" s="2" t="s">
        <v>70</v>
      </c>
      <c r="AO5348">
        <v>217.15625</v>
      </c>
    </row>
    <row r="5349" spans="1:41" x14ac:dyDescent="0.25">
      <c r="A5349" s="1">
        <v>44006</v>
      </c>
      <c r="B5349">
        <v>0.12623999999999999</v>
      </c>
      <c r="C5349" s="2">
        <v>1001745</v>
      </c>
      <c r="D5349" s="2" t="s">
        <v>69</v>
      </c>
      <c r="E5349">
        <v>138.875</v>
      </c>
      <c r="F5349">
        <v>-0.34022999999999998</v>
      </c>
      <c r="G5349">
        <v>15712</v>
      </c>
      <c r="H5349" s="2" t="s">
        <v>68</v>
      </c>
      <c r="I5349">
        <v>125.7578125</v>
      </c>
      <c r="J5349">
        <v>-0.60053999999999996</v>
      </c>
      <c r="K5349">
        <v>12793</v>
      </c>
      <c r="L5349" s="2" t="s">
        <v>68</v>
      </c>
      <c r="M5349">
        <v>110.22265625</v>
      </c>
      <c r="N5349">
        <v>-0.16311</v>
      </c>
      <c r="O5349">
        <v>266546</v>
      </c>
      <c r="P5349" s="2" t="s">
        <v>69</v>
      </c>
      <c r="Q5349">
        <v>177.875</v>
      </c>
      <c r="R5349">
        <v>-0.3448</v>
      </c>
      <c r="S5349">
        <v>128560</v>
      </c>
      <c r="T5349" s="2" t="s">
        <v>69</v>
      </c>
      <c r="U5349">
        <v>216.96875</v>
      </c>
      <c r="V5349">
        <v>0.32140999999999997</v>
      </c>
      <c r="W5349" t="s">
        <v>23</v>
      </c>
      <c r="X5349" s="2" t="s">
        <v>70</v>
      </c>
      <c r="Y5349">
        <v>138.859375</v>
      </c>
      <c r="Z5349">
        <v>0.14579</v>
      </c>
      <c r="AA5349">
        <v>583194</v>
      </c>
      <c r="AB5349" s="2" t="s">
        <v>69</v>
      </c>
      <c r="AC5349">
        <v>125.53125</v>
      </c>
      <c r="AD5349">
        <v>0.17349000000000001</v>
      </c>
      <c r="AE5349">
        <v>208616</v>
      </c>
      <c r="AF5349" s="2" t="s">
        <v>69</v>
      </c>
      <c r="AG5349">
        <v>110.34375</v>
      </c>
      <c r="AH5349">
        <v>0.61036000000000001</v>
      </c>
      <c r="AI5349" t="s">
        <v>23</v>
      </c>
      <c r="AJ5349" s="2" t="s">
        <v>70</v>
      </c>
      <c r="AK5349">
        <v>176.875</v>
      </c>
      <c r="AL5349">
        <v>-1.24359</v>
      </c>
      <c r="AM5349" t="s">
        <v>23</v>
      </c>
      <c r="AN5349" s="2" t="s">
        <v>70</v>
      </c>
      <c r="AO5349">
        <v>218.96875</v>
      </c>
    </row>
    <row r="5350" spans="1:41" x14ac:dyDescent="0.25">
      <c r="A5350" s="1">
        <v>44007</v>
      </c>
      <c r="B5350">
        <v>0.1381</v>
      </c>
      <c r="C5350" s="2">
        <v>1104239</v>
      </c>
      <c r="D5350" s="2" t="s">
        <v>69</v>
      </c>
      <c r="E5350">
        <v>138.90625</v>
      </c>
      <c r="F5350">
        <v>-0.26896999999999999</v>
      </c>
      <c r="G5350">
        <v>3311</v>
      </c>
      <c r="H5350" s="2" t="s">
        <v>68</v>
      </c>
      <c r="I5350">
        <v>125.765625</v>
      </c>
      <c r="J5350">
        <v>-0.37719999999999998</v>
      </c>
      <c r="K5350">
        <v>14475</v>
      </c>
      <c r="L5350" s="2" t="s">
        <v>68</v>
      </c>
      <c r="M5350">
        <v>110.23828125</v>
      </c>
      <c r="N5350">
        <v>-0.24299000000000001</v>
      </c>
      <c r="O5350">
        <v>238587</v>
      </c>
      <c r="P5350" s="2" t="s">
        <v>69</v>
      </c>
      <c r="Q5350">
        <v>178.21875</v>
      </c>
      <c r="R5350">
        <v>-0.36991000000000002</v>
      </c>
      <c r="S5350">
        <v>135813</v>
      </c>
      <c r="T5350" s="2" t="s">
        <v>69</v>
      </c>
      <c r="U5350">
        <v>218.0625</v>
      </c>
      <c r="V5350">
        <v>0.35521999999999998</v>
      </c>
      <c r="W5350" t="s">
        <v>23</v>
      </c>
      <c r="X5350" s="2" t="s">
        <v>70</v>
      </c>
      <c r="Y5350">
        <v>138.890625</v>
      </c>
      <c r="Z5350">
        <v>0.15542</v>
      </c>
      <c r="AA5350">
        <v>504442</v>
      </c>
      <c r="AB5350" s="2" t="s">
        <v>69</v>
      </c>
      <c r="AC5350">
        <v>125.5390625</v>
      </c>
      <c r="AD5350">
        <v>0.18279000000000001</v>
      </c>
      <c r="AE5350">
        <v>216558</v>
      </c>
      <c r="AF5350" s="2" t="s">
        <v>69</v>
      </c>
      <c r="AG5350">
        <v>110.35546875</v>
      </c>
      <c r="AH5350">
        <v>0.57279000000000002</v>
      </c>
      <c r="AI5350" t="s">
        <v>23</v>
      </c>
      <c r="AJ5350" s="2" t="s">
        <v>70</v>
      </c>
      <c r="AK5350">
        <v>177.21875</v>
      </c>
      <c r="AL5350">
        <v>-1.3533999999999999</v>
      </c>
      <c r="AM5350" t="s">
        <v>23</v>
      </c>
      <c r="AN5350" s="2" t="s">
        <v>70</v>
      </c>
      <c r="AO5350">
        <v>220.0625</v>
      </c>
    </row>
    <row r="5351" spans="1:41" x14ac:dyDescent="0.25">
      <c r="A5351" s="1">
        <v>44008</v>
      </c>
      <c r="B5351">
        <v>0.13716</v>
      </c>
      <c r="C5351" s="2">
        <v>924291</v>
      </c>
      <c r="D5351" s="2" t="s">
        <v>69</v>
      </c>
      <c r="E5351">
        <v>139.21875</v>
      </c>
      <c r="F5351">
        <v>-0.86331999999999998</v>
      </c>
      <c r="G5351">
        <v>17841</v>
      </c>
      <c r="H5351" s="2" t="s">
        <v>68</v>
      </c>
      <c r="I5351">
        <v>125.8984375</v>
      </c>
      <c r="J5351">
        <v>-0.26068000000000002</v>
      </c>
      <c r="K5351">
        <v>4403</v>
      </c>
      <c r="L5351" s="2" t="s">
        <v>68</v>
      </c>
      <c r="M5351">
        <v>110.27734375</v>
      </c>
      <c r="N5351">
        <v>-0.15934999999999999</v>
      </c>
      <c r="O5351">
        <v>235817</v>
      </c>
      <c r="P5351" s="2" t="s">
        <v>69</v>
      </c>
      <c r="Q5351">
        <v>179.09375</v>
      </c>
      <c r="R5351">
        <v>-0.37292999999999998</v>
      </c>
      <c r="S5351">
        <v>111776</v>
      </c>
      <c r="T5351" s="2" t="s">
        <v>69</v>
      </c>
      <c r="U5351">
        <v>219.9375</v>
      </c>
      <c r="V5351">
        <v>0.32841999999999999</v>
      </c>
      <c r="W5351" t="s">
        <v>23</v>
      </c>
      <c r="X5351" s="2" t="s">
        <v>70</v>
      </c>
      <c r="Y5351">
        <v>139.203125</v>
      </c>
      <c r="Z5351">
        <v>0.14581</v>
      </c>
      <c r="AA5351">
        <v>499353</v>
      </c>
      <c r="AB5351" s="2" t="s">
        <v>69</v>
      </c>
      <c r="AC5351">
        <v>125.6796875</v>
      </c>
      <c r="AD5351">
        <v>0.18390000000000001</v>
      </c>
      <c r="AE5351">
        <v>227531</v>
      </c>
      <c r="AF5351" s="2" t="s">
        <v>69</v>
      </c>
      <c r="AG5351">
        <v>110.390625</v>
      </c>
      <c r="AH5351">
        <v>0.52554999999999996</v>
      </c>
      <c r="AI5351" t="s">
        <v>23</v>
      </c>
      <c r="AJ5351" s="2" t="s">
        <v>70</v>
      </c>
      <c r="AK5351">
        <v>178</v>
      </c>
      <c r="AL5351">
        <v>-1.4889600000000001</v>
      </c>
      <c r="AM5351" t="s">
        <v>23</v>
      </c>
      <c r="AN5351" s="2" t="s">
        <v>70</v>
      </c>
      <c r="AO5351">
        <v>221.9375</v>
      </c>
    </row>
    <row r="5352" spans="1:41" x14ac:dyDescent="0.25">
      <c r="A5352" s="1">
        <v>44011</v>
      </c>
      <c r="B5352">
        <v>0.20513000000000001</v>
      </c>
      <c r="C5352" s="2">
        <v>876658</v>
      </c>
      <c r="D5352" s="2" t="s">
        <v>69</v>
      </c>
      <c r="E5352">
        <v>139.328125</v>
      </c>
      <c r="F5352">
        <v>-0.33517999999999998</v>
      </c>
      <c r="G5352">
        <v>489</v>
      </c>
      <c r="H5352" s="2" t="s">
        <v>68</v>
      </c>
      <c r="I5352">
        <v>125.9921875</v>
      </c>
      <c r="J5352">
        <v>-0.50214000000000003</v>
      </c>
      <c r="K5352">
        <v>8723</v>
      </c>
      <c r="L5352" s="2" t="s">
        <v>68</v>
      </c>
      <c r="M5352">
        <v>110.29296875</v>
      </c>
      <c r="N5352">
        <v>-0.20859</v>
      </c>
      <c r="O5352">
        <v>215952</v>
      </c>
      <c r="P5352" s="2" t="s">
        <v>69</v>
      </c>
      <c r="Q5352">
        <v>179.03125</v>
      </c>
      <c r="R5352">
        <v>-0.37825999999999999</v>
      </c>
      <c r="S5352">
        <v>107627</v>
      </c>
      <c r="T5352" s="2" t="s">
        <v>69</v>
      </c>
      <c r="U5352">
        <v>219.1875</v>
      </c>
      <c r="V5352">
        <v>0.33562999999999998</v>
      </c>
      <c r="W5352" t="s">
        <v>23</v>
      </c>
      <c r="X5352" s="2" t="s">
        <v>70</v>
      </c>
      <c r="Y5352">
        <v>139.3125</v>
      </c>
      <c r="Z5352">
        <v>0.13350999999999999</v>
      </c>
      <c r="AA5352">
        <v>502197</v>
      </c>
      <c r="AB5352" s="2" t="s">
        <v>69</v>
      </c>
      <c r="AC5352">
        <v>125.7734375</v>
      </c>
      <c r="AD5352">
        <v>0.16497000000000001</v>
      </c>
      <c r="AE5352">
        <v>214871</v>
      </c>
      <c r="AF5352" s="2" t="s">
        <v>69</v>
      </c>
      <c r="AG5352">
        <v>110.40625</v>
      </c>
      <c r="AH5352">
        <v>0.50461</v>
      </c>
      <c r="AI5352" t="s">
        <v>23</v>
      </c>
      <c r="AJ5352" s="2" t="s">
        <v>70</v>
      </c>
      <c r="AK5352">
        <v>177.9375</v>
      </c>
      <c r="AL5352">
        <v>-1.47305</v>
      </c>
      <c r="AM5352" t="s">
        <v>23</v>
      </c>
      <c r="AN5352" s="2" t="s">
        <v>70</v>
      </c>
      <c r="AO5352">
        <v>221.1875</v>
      </c>
    </row>
    <row r="5353" spans="1:41" x14ac:dyDescent="0.25">
      <c r="A5353" s="1">
        <v>44012</v>
      </c>
      <c r="B5353">
        <v>0.12662000000000001</v>
      </c>
      <c r="C5353" s="2">
        <v>1240939</v>
      </c>
      <c r="D5353" s="2" t="s">
        <v>69</v>
      </c>
      <c r="E5353">
        <v>139.171875</v>
      </c>
      <c r="F5353">
        <v>1.06914</v>
      </c>
      <c r="G5353">
        <v>2092</v>
      </c>
      <c r="H5353" s="2" t="s">
        <v>68</v>
      </c>
      <c r="I5353">
        <v>125.984375</v>
      </c>
      <c r="J5353">
        <v>-2.3311099999999998</v>
      </c>
      <c r="K5353">
        <v>30</v>
      </c>
      <c r="L5353" s="2" t="s">
        <v>68</v>
      </c>
      <c r="M5353">
        <v>110.27734375</v>
      </c>
      <c r="N5353">
        <v>-0.22494</v>
      </c>
      <c r="O5353">
        <v>315518</v>
      </c>
      <c r="P5353" s="2" t="s">
        <v>69</v>
      </c>
      <c r="Q5353">
        <v>178.5625</v>
      </c>
      <c r="R5353">
        <v>-0.47782000000000002</v>
      </c>
      <c r="S5353">
        <v>228907</v>
      </c>
      <c r="T5353" s="2" t="s">
        <v>69</v>
      </c>
      <c r="U5353">
        <v>218.15625</v>
      </c>
      <c r="V5353">
        <v>0.32691999999999999</v>
      </c>
      <c r="W5353" t="s">
        <v>23</v>
      </c>
      <c r="X5353" s="2" t="s">
        <v>70</v>
      </c>
      <c r="Y5353">
        <v>139.15625</v>
      </c>
      <c r="Z5353">
        <v>0.13871</v>
      </c>
      <c r="AA5353">
        <v>730037</v>
      </c>
      <c r="AB5353" s="2" t="s">
        <v>69</v>
      </c>
      <c r="AC5353">
        <v>125.7421875</v>
      </c>
      <c r="AD5353">
        <v>0.14727000000000001</v>
      </c>
      <c r="AE5353">
        <v>302096</v>
      </c>
      <c r="AF5353" s="2" t="s">
        <v>69</v>
      </c>
      <c r="AG5353">
        <v>110.4140625</v>
      </c>
      <c r="AH5353">
        <v>0.50111000000000006</v>
      </c>
      <c r="AI5353" t="s">
        <v>23</v>
      </c>
      <c r="AJ5353" s="2" t="s">
        <v>70</v>
      </c>
      <c r="AK5353">
        <v>177.46875</v>
      </c>
      <c r="AL5353">
        <v>-1.5466200000000001</v>
      </c>
      <c r="AM5353" t="s">
        <v>23</v>
      </c>
      <c r="AN5353" s="2" t="s">
        <v>70</v>
      </c>
      <c r="AO5353">
        <v>220.15625</v>
      </c>
    </row>
    <row r="5354" spans="1:41" x14ac:dyDescent="0.25">
      <c r="A5354" s="1">
        <v>44013</v>
      </c>
      <c r="B5354">
        <v>0.19924</v>
      </c>
      <c r="C5354" s="2">
        <v>1163129</v>
      </c>
      <c r="D5354" s="2" t="s">
        <v>69</v>
      </c>
      <c r="E5354">
        <v>138.953125</v>
      </c>
      <c r="F5354">
        <v>0.12427000000000001</v>
      </c>
      <c r="G5354">
        <v>641674</v>
      </c>
      <c r="H5354" s="2" t="s">
        <v>69</v>
      </c>
      <c r="I5354">
        <v>125.6015625</v>
      </c>
      <c r="J5354">
        <v>0.14002000000000001</v>
      </c>
      <c r="K5354">
        <v>256051</v>
      </c>
      <c r="L5354" s="2" t="s">
        <v>69</v>
      </c>
      <c r="M5354">
        <v>110.37890625</v>
      </c>
      <c r="N5354">
        <v>-0.17216999999999999</v>
      </c>
      <c r="O5354">
        <v>278149</v>
      </c>
      <c r="P5354" s="2" t="s">
        <v>69</v>
      </c>
      <c r="Q5354">
        <v>178.125</v>
      </c>
      <c r="R5354">
        <v>-0.39206999999999997</v>
      </c>
      <c r="S5354">
        <v>126404</v>
      </c>
      <c r="T5354" s="2" t="s">
        <v>69</v>
      </c>
      <c r="U5354">
        <v>217.40625</v>
      </c>
      <c r="V5354">
        <v>0.36775000000000002</v>
      </c>
      <c r="W5354">
        <v>2</v>
      </c>
      <c r="X5354" s="2" t="s">
        <v>70</v>
      </c>
      <c r="Y5354">
        <v>138.9375</v>
      </c>
      <c r="Z5354">
        <v>6.4089999999999994E-2</v>
      </c>
      <c r="AA5354">
        <v>49</v>
      </c>
      <c r="AB5354" s="2" t="s">
        <v>70</v>
      </c>
      <c r="AC5354">
        <v>125.640625</v>
      </c>
      <c r="AD5354">
        <v>0.12056</v>
      </c>
      <c r="AE5354" t="s">
        <v>23</v>
      </c>
      <c r="AF5354" s="2" t="s">
        <v>70</v>
      </c>
      <c r="AG5354">
        <v>110.37890625</v>
      </c>
      <c r="AH5354">
        <v>0.53202000000000005</v>
      </c>
      <c r="AI5354">
        <v>1</v>
      </c>
      <c r="AJ5354" s="2" t="s">
        <v>70</v>
      </c>
      <c r="AK5354">
        <v>177.03125</v>
      </c>
      <c r="AL5354">
        <v>-1.3952500000000001</v>
      </c>
      <c r="AM5354" t="s">
        <v>23</v>
      </c>
      <c r="AN5354" s="2" t="s">
        <v>70</v>
      </c>
      <c r="AO5354">
        <v>219.40625</v>
      </c>
    </row>
    <row r="5355" spans="1:41" x14ac:dyDescent="0.25">
      <c r="A5355" s="1">
        <v>44014</v>
      </c>
      <c r="B5355">
        <v>0.18593000000000001</v>
      </c>
      <c r="C5355" s="2">
        <v>890404</v>
      </c>
      <c r="D5355" s="2" t="s">
        <v>69</v>
      </c>
      <c r="E5355">
        <v>139.09375</v>
      </c>
      <c r="F5355">
        <v>0.15204999999999999</v>
      </c>
      <c r="G5355">
        <v>438459</v>
      </c>
      <c r="H5355" s="2" t="s">
        <v>69</v>
      </c>
      <c r="I5355">
        <v>125.703125</v>
      </c>
      <c r="J5355">
        <v>0.15733</v>
      </c>
      <c r="K5355">
        <v>217330</v>
      </c>
      <c r="L5355" s="2" t="s">
        <v>69</v>
      </c>
      <c r="M5355">
        <v>110.3984375</v>
      </c>
      <c r="N5355">
        <v>-0.12248000000000001</v>
      </c>
      <c r="O5355">
        <v>203962</v>
      </c>
      <c r="P5355" s="2" t="s">
        <v>69</v>
      </c>
      <c r="Q5355">
        <v>178.28125</v>
      </c>
      <c r="R5355">
        <v>-0.38118000000000002</v>
      </c>
      <c r="S5355">
        <v>85961</v>
      </c>
      <c r="T5355" s="2" t="s">
        <v>69</v>
      </c>
      <c r="U5355">
        <v>217.5</v>
      </c>
      <c r="V5355">
        <v>0.33678999999999998</v>
      </c>
      <c r="W5355">
        <v>166</v>
      </c>
      <c r="X5355" s="2" t="s">
        <v>70</v>
      </c>
      <c r="Y5355">
        <v>139.078125</v>
      </c>
      <c r="Z5355">
        <v>5.2540000000000003E-2</v>
      </c>
      <c r="AA5355" t="s">
        <v>23</v>
      </c>
      <c r="AB5355" s="2" t="s">
        <v>70</v>
      </c>
      <c r="AC5355">
        <v>125.7421875</v>
      </c>
      <c r="AD5355">
        <v>0.11168</v>
      </c>
      <c r="AE5355" t="s">
        <v>23</v>
      </c>
      <c r="AF5355" s="2" t="s">
        <v>70</v>
      </c>
      <c r="AG5355">
        <v>110.3984375</v>
      </c>
      <c r="AH5355">
        <v>0.11355999999999999</v>
      </c>
      <c r="AI5355">
        <v>2</v>
      </c>
      <c r="AJ5355" s="2" t="s">
        <v>70</v>
      </c>
      <c r="AK5355">
        <v>176.78125</v>
      </c>
      <c r="AL5355">
        <v>-0.89468999999999999</v>
      </c>
      <c r="AM5355" t="s">
        <v>23</v>
      </c>
      <c r="AN5355" s="2" t="s">
        <v>70</v>
      </c>
      <c r="AO5355">
        <v>220.125</v>
      </c>
    </row>
    <row r="5356" spans="1:41" x14ac:dyDescent="0.25">
      <c r="A5356" s="1">
        <v>44015</v>
      </c>
      <c r="B5356" t="s">
        <v>23</v>
      </c>
      <c r="C5356" s="2" t="s">
        <v>23</v>
      </c>
      <c r="D5356" s="2" t="s">
        <v>27</v>
      </c>
      <c r="E5356" t="s">
        <v>23</v>
      </c>
      <c r="F5356" t="s">
        <v>23</v>
      </c>
      <c r="G5356" t="s">
        <v>23</v>
      </c>
      <c r="H5356" s="2" t="s">
        <v>27</v>
      </c>
      <c r="I5356" t="s">
        <v>23</v>
      </c>
      <c r="J5356" t="s">
        <v>23</v>
      </c>
      <c r="K5356" t="s">
        <v>23</v>
      </c>
      <c r="L5356" s="2" t="s">
        <v>27</v>
      </c>
      <c r="M5356" t="s">
        <v>23</v>
      </c>
      <c r="N5356" t="s">
        <v>23</v>
      </c>
      <c r="O5356" t="s">
        <v>23</v>
      </c>
      <c r="P5356" s="2" t="s">
        <v>27</v>
      </c>
      <c r="Q5356" t="s">
        <v>23</v>
      </c>
      <c r="R5356" t="s">
        <v>23</v>
      </c>
      <c r="S5356" t="s">
        <v>23</v>
      </c>
      <c r="T5356" s="2" t="s">
        <v>27</v>
      </c>
      <c r="U5356" t="s">
        <v>23</v>
      </c>
      <c r="V5356" t="s">
        <v>23</v>
      </c>
      <c r="W5356" t="s">
        <v>23</v>
      </c>
      <c r="X5356" s="2" t="s">
        <v>27</v>
      </c>
      <c r="Y5356" t="s">
        <v>23</v>
      </c>
      <c r="Z5356" t="s">
        <v>23</v>
      </c>
      <c r="AA5356" t="s">
        <v>23</v>
      </c>
      <c r="AB5356" s="2" t="s">
        <v>27</v>
      </c>
      <c r="AC5356" t="s">
        <v>23</v>
      </c>
      <c r="AD5356" t="s">
        <v>23</v>
      </c>
      <c r="AE5356" t="s">
        <v>23</v>
      </c>
      <c r="AF5356" s="2" t="s">
        <v>27</v>
      </c>
      <c r="AG5356" t="s">
        <v>23</v>
      </c>
      <c r="AH5356" t="s">
        <v>23</v>
      </c>
      <c r="AI5356" t="s">
        <v>23</v>
      </c>
      <c r="AJ5356" s="2" t="s">
        <v>27</v>
      </c>
      <c r="AK5356" t="s">
        <v>23</v>
      </c>
      <c r="AL5356" t="s">
        <v>23</v>
      </c>
      <c r="AM5356" t="s">
        <v>23</v>
      </c>
      <c r="AN5356" s="2" t="s">
        <v>27</v>
      </c>
      <c r="AO5356" t="s">
        <v>23</v>
      </c>
    </row>
    <row r="5357" spans="1:41" x14ac:dyDescent="0.25">
      <c r="A5357" s="1">
        <v>44018</v>
      </c>
      <c r="B5357">
        <v>0.12609999999999999</v>
      </c>
      <c r="C5357" s="2">
        <v>832208</v>
      </c>
      <c r="D5357" s="2" t="s">
        <v>69</v>
      </c>
      <c r="E5357">
        <v>138.984375</v>
      </c>
      <c r="F5357">
        <v>0.1178</v>
      </c>
      <c r="G5357">
        <v>405619</v>
      </c>
      <c r="H5357" s="2" t="s">
        <v>69</v>
      </c>
      <c r="I5357">
        <v>125.640625</v>
      </c>
      <c r="J5357">
        <v>0.14396</v>
      </c>
      <c r="K5357">
        <v>194230</v>
      </c>
      <c r="L5357" s="2" t="s">
        <v>69</v>
      </c>
      <c r="M5357">
        <v>110.38671875</v>
      </c>
      <c r="N5357">
        <v>-0.20277999999999999</v>
      </c>
      <c r="O5357">
        <v>190697</v>
      </c>
      <c r="P5357" s="2" t="s">
        <v>69</v>
      </c>
      <c r="Q5357">
        <v>177.96875</v>
      </c>
      <c r="R5357">
        <v>-0.42172999999999999</v>
      </c>
      <c r="S5357">
        <v>84454</v>
      </c>
      <c r="T5357" s="2" t="s">
        <v>69</v>
      </c>
      <c r="U5357">
        <v>217.0625</v>
      </c>
      <c r="V5357">
        <v>0.24263000000000001</v>
      </c>
      <c r="W5357" t="s">
        <v>23</v>
      </c>
      <c r="X5357" s="2" t="s">
        <v>70</v>
      </c>
      <c r="Y5357">
        <v>138.921875</v>
      </c>
      <c r="Z5357">
        <v>0.10457</v>
      </c>
      <c r="AA5357" t="s">
        <v>23</v>
      </c>
      <c r="AB5357" s="2" t="s">
        <v>70</v>
      </c>
      <c r="AC5357">
        <v>125.703125</v>
      </c>
      <c r="AD5357">
        <v>0.11360000000000001</v>
      </c>
      <c r="AE5357" t="s">
        <v>23</v>
      </c>
      <c r="AF5357" s="2" t="s">
        <v>70</v>
      </c>
      <c r="AG5357">
        <v>110.38671875</v>
      </c>
      <c r="AH5357">
        <v>4.0239999999999998E-2</v>
      </c>
      <c r="AI5357" t="s">
        <v>23</v>
      </c>
      <c r="AJ5357" s="2" t="s">
        <v>70</v>
      </c>
      <c r="AK5357">
        <v>176.4375</v>
      </c>
      <c r="AL5357">
        <v>-0.52534999999999998</v>
      </c>
      <c r="AM5357" t="s">
        <v>23</v>
      </c>
      <c r="AN5357" s="2" t="s">
        <v>70</v>
      </c>
      <c r="AO5357">
        <v>220.0625</v>
      </c>
    </row>
    <row r="5358" spans="1:41" x14ac:dyDescent="0.25">
      <c r="A5358" s="1">
        <v>44019</v>
      </c>
      <c r="B5358">
        <v>0.1206</v>
      </c>
      <c r="C5358" s="2">
        <v>795282</v>
      </c>
      <c r="D5358" s="2" t="s">
        <v>69</v>
      </c>
      <c r="E5358">
        <v>139.203125</v>
      </c>
      <c r="F5358">
        <v>0.12895999999999999</v>
      </c>
      <c r="G5358">
        <v>418117</v>
      </c>
      <c r="H5358" s="2" t="s">
        <v>69</v>
      </c>
      <c r="I5358">
        <v>125.6953125</v>
      </c>
      <c r="J5358">
        <v>0.12683</v>
      </c>
      <c r="K5358">
        <v>182126</v>
      </c>
      <c r="L5358" s="2" t="s">
        <v>69</v>
      </c>
      <c r="M5358">
        <v>110.38671875</v>
      </c>
      <c r="N5358">
        <v>-0.18673000000000001</v>
      </c>
      <c r="O5358">
        <v>201678</v>
      </c>
      <c r="P5358" s="2" t="s">
        <v>69</v>
      </c>
      <c r="Q5358">
        <v>179</v>
      </c>
      <c r="R5358">
        <v>-0.53651000000000004</v>
      </c>
      <c r="S5358">
        <v>99536</v>
      </c>
      <c r="T5358" s="2" t="s">
        <v>69</v>
      </c>
      <c r="U5358">
        <v>219.28125</v>
      </c>
      <c r="V5358">
        <v>0.23823</v>
      </c>
      <c r="W5358" t="s">
        <v>23</v>
      </c>
      <c r="X5358" s="2" t="s">
        <v>70</v>
      </c>
      <c r="Y5358">
        <v>139.140625</v>
      </c>
      <c r="Z5358">
        <v>5.6419999999999998E-2</v>
      </c>
      <c r="AA5358">
        <v>62</v>
      </c>
      <c r="AB5358" s="2" t="s">
        <v>70</v>
      </c>
      <c r="AC5358">
        <v>125.7421875</v>
      </c>
      <c r="AD5358">
        <v>0.12141</v>
      </c>
      <c r="AE5358" t="s">
        <v>23</v>
      </c>
      <c r="AF5358" s="2" t="s">
        <v>70</v>
      </c>
      <c r="AG5358">
        <v>110.38671875</v>
      </c>
      <c r="AH5358">
        <v>5.0849999999999999E-2</v>
      </c>
      <c r="AI5358">
        <v>1</v>
      </c>
      <c r="AJ5358" s="2" t="s">
        <v>70</v>
      </c>
      <c r="AK5358">
        <v>177.46875</v>
      </c>
      <c r="AL5358">
        <v>-0.71541999999999994</v>
      </c>
      <c r="AM5358" t="s">
        <v>23</v>
      </c>
      <c r="AN5358" s="2" t="s">
        <v>70</v>
      </c>
      <c r="AO5358">
        <v>222.28125</v>
      </c>
    </row>
    <row r="5359" spans="1:41" x14ac:dyDescent="0.25">
      <c r="A5359" s="1">
        <v>44020</v>
      </c>
      <c r="B5359">
        <v>0.10896</v>
      </c>
      <c r="C5359" s="2">
        <v>928752</v>
      </c>
      <c r="D5359" s="2" t="s">
        <v>69</v>
      </c>
      <c r="E5359">
        <v>139.1875</v>
      </c>
      <c r="F5359">
        <v>0.15537999999999999</v>
      </c>
      <c r="G5359">
        <v>438391</v>
      </c>
      <c r="H5359" s="2" t="s">
        <v>69</v>
      </c>
      <c r="I5359">
        <v>125.7265625</v>
      </c>
      <c r="J5359">
        <v>0.15060999999999999</v>
      </c>
      <c r="K5359">
        <v>251506</v>
      </c>
      <c r="L5359" s="2" t="s">
        <v>69</v>
      </c>
      <c r="M5359">
        <v>110.40625</v>
      </c>
      <c r="N5359">
        <v>-0.19772000000000001</v>
      </c>
      <c r="O5359">
        <v>216441</v>
      </c>
      <c r="P5359" s="2" t="s">
        <v>69</v>
      </c>
      <c r="Q5359">
        <v>178.9375</v>
      </c>
      <c r="R5359">
        <v>-0.48088999999999998</v>
      </c>
      <c r="S5359">
        <v>92491</v>
      </c>
      <c r="T5359" s="2" t="s">
        <v>69</v>
      </c>
      <c r="U5359">
        <v>219.25</v>
      </c>
      <c r="V5359">
        <v>0.19392999999999999</v>
      </c>
      <c r="W5359" t="s">
        <v>23</v>
      </c>
      <c r="X5359" s="2" t="s">
        <v>70</v>
      </c>
      <c r="Y5359">
        <v>139.078125</v>
      </c>
      <c r="Z5359">
        <v>0.11933000000000001</v>
      </c>
      <c r="AA5359">
        <v>77</v>
      </c>
      <c r="AB5359" s="2" t="s">
        <v>70</v>
      </c>
      <c r="AC5359">
        <v>125.8046875</v>
      </c>
      <c r="AD5359">
        <v>0.13417000000000001</v>
      </c>
      <c r="AE5359" t="s">
        <v>23</v>
      </c>
      <c r="AF5359" s="2" t="s">
        <v>70</v>
      </c>
      <c r="AG5359">
        <v>110.40625</v>
      </c>
      <c r="AH5359">
        <v>4.691E-2</v>
      </c>
      <c r="AI5359">
        <v>1</v>
      </c>
      <c r="AJ5359" s="2" t="s">
        <v>70</v>
      </c>
      <c r="AK5359">
        <v>177.40625</v>
      </c>
      <c r="AL5359">
        <v>-0.64346999999999999</v>
      </c>
      <c r="AM5359" t="s">
        <v>23</v>
      </c>
      <c r="AN5359" s="2" t="s">
        <v>70</v>
      </c>
      <c r="AO5359">
        <v>222.25</v>
      </c>
    </row>
    <row r="5360" spans="1:41" x14ac:dyDescent="0.25">
      <c r="A5360" s="1">
        <v>44021</v>
      </c>
      <c r="B5360">
        <v>0.15425</v>
      </c>
      <c r="C5360" s="2">
        <v>993559</v>
      </c>
      <c r="D5360" s="2" t="s">
        <v>69</v>
      </c>
      <c r="E5360">
        <v>139.5</v>
      </c>
      <c r="F5360">
        <v>0.11635</v>
      </c>
      <c r="G5360">
        <v>452605</v>
      </c>
      <c r="H5360" s="2" t="s">
        <v>69</v>
      </c>
      <c r="I5360">
        <v>125.8125</v>
      </c>
      <c r="J5360">
        <v>0.13092000000000001</v>
      </c>
      <c r="K5360">
        <v>235299</v>
      </c>
      <c r="L5360" s="2" t="s">
        <v>69</v>
      </c>
      <c r="M5360">
        <v>110.4140625</v>
      </c>
      <c r="N5360">
        <v>-0.17482</v>
      </c>
      <c r="O5360">
        <v>318450</v>
      </c>
      <c r="P5360" s="2" t="s">
        <v>69</v>
      </c>
      <c r="Q5360">
        <v>180.375</v>
      </c>
      <c r="R5360">
        <v>-0.51144999999999996</v>
      </c>
      <c r="S5360">
        <v>156297</v>
      </c>
      <c r="T5360" s="2" t="s">
        <v>69</v>
      </c>
      <c r="U5360">
        <v>222.65625</v>
      </c>
      <c r="V5360">
        <v>0.15484999999999999</v>
      </c>
      <c r="W5360">
        <v>15</v>
      </c>
      <c r="X5360" s="2" t="s">
        <v>70</v>
      </c>
      <c r="Y5360">
        <v>139.390625</v>
      </c>
      <c r="Z5360">
        <v>0.22855</v>
      </c>
      <c r="AA5360">
        <v>298</v>
      </c>
      <c r="AB5360" s="2" t="s">
        <v>70</v>
      </c>
      <c r="AC5360">
        <v>125.953125</v>
      </c>
      <c r="AD5360">
        <v>0.11065999999999999</v>
      </c>
      <c r="AE5360" t="s">
        <v>23</v>
      </c>
      <c r="AF5360" s="2" t="s">
        <v>70</v>
      </c>
      <c r="AG5360">
        <v>110.4140625</v>
      </c>
      <c r="AH5360">
        <v>-0.11723</v>
      </c>
      <c r="AI5360">
        <v>2</v>
      </c>
      <c r="AJ5360" s="2" t="s">
        <v>70</v>
      </c>
      <c r="AK5360">
        <v>178.6875</v>
      </c>
      <c r="AL5360">
        <v>-0.62228000000000006</v>
      </c>
      <c r="AM5360" t="s">
        <v>23</v>
      </c>
      <c r="AN5360" s="2" t="s">
        <v>70</v>
      </c>
      <c r="AO5360">
        <v>225.90625</v>
      </c>
    </row>
    <row r="5361" spans="1:41" x14ac:dyDescent="0.25">
      <c r="A5361" s="1">
        <v>44022</v>
      </c>
      <c r="B5361">
        <v>0.11214</v>
      </c>
      <c r="C5361" s="2">
        <v>1029496</v>
      </c>
      <c r="D5361" s="2" t="s">
        <v>69</v>
      </c>
      <c r="E5361">
        <v>139.21875</v>
      </c>
      <c r="F5361">
        <v>0.14843999999999999</v>
      </c>
      <c r="G5361">
        <v>503267</v>
      </c>
      <c r="H5361" s="2" t="s">
        <v>69</v>
      </c>
      <c r="I5361">
        <v>125.6953125</v>
      </c>
      <c r="J5361">
        <v>0.12714</v>
      </c>
      <c r="K5361">
        <v>262767</v>
      </c>
      <c r="L5361" s="2" t="s">
        <v>69</v>
      </c>
      <c r="M5361">
        <v>110.40625</v>
      </c>
      <c r="N5361">
        <v>-0.22913</v>
      </c>
      <c r="O5361">
        <v>267219</v>
      </c>
      <c r="P5361" s="2" t="s">
        <v>69</v>
      </c>
      <c r="Q5361">
        <v>179.8125</v>
      </c>
      <c r="R5361">
        <v>-0.62980999999999998</v>
      </c>
      <c r="S5361">
        <v>139306</v>
      </c>
      <c r="T5361" s="2" t="s">
        <v>69</v>
      </c>
      <c r="U5361">
        <v>221.65625</v>
      </c>
      <c r="V5361">
        <v>0.18718000000000001</v>
      </c>
      <c r="W5361">
        <v>6</v>
      </c>
      <c r="X5361" s="2" t="s">
        <v>70</v>
      </c>
      <c r="Y5361">
        <v>139.140625</v>
      </c>
      <c r="Z5361">
        <v>0.20241999999999999</v>
      </c>
      <c r="AA5361">
        <v>70</v>
      </c>
      <c r="AB5361" s="2" t="s">
        <v>70</v>
      </c>
      <c r="AC5361">
        <v>125.8125</v>
      </c>
      <c r="AD5361">
        <v>0.10501000000000001</v>
      </c>
      <c r="AE5361" t="s">
        <v>23</v>
      </c>
      <c r="AF5361" s="2" t="s">
        <v>70</v>
      </c>
      <c r="AG5361">
        <v>110.40625</v>
      </c>
      <c r="AH5361">
        <v>-0.14271</v>
      </c>
      <c r="AI5361">
        <v>6</v>
      </c>
      <c r="AJ5361" s="2" t="s">
        <v>70</v>
      </c>
      <c r="AK5361">
        <v>178.125</v>
      </c>
      <c r="AL5361">
        <v>-0.67078000000000004</v>
      </c>
      <c r="AM5361" t="s">
        <v>23</v>
      </c>
      <c r="AN5361" s="2" t="s">
        <v>70</v>
      </c>
      <c r="AO5361">
        <v>224.90625</v>
      </c>
    </row>
    <row r="5362" spans="1:41" x14ac:dyDescent="0.25">
      <c r="A5362" s="1">
        <v>44025</v>
      </c>
      <c r="B5362">
        <v>8.7370000000000003E-2</v>
      </c>
      <c r="C5362" s="2">
        <v>774599</v>
      </c>
      <c r="D5362" s="2" t="s">
        <v>69</v>
      </c>
      <c r="E5362">
        <v>139.21875</v>
      </c>
      <c r="F5362">
        <v>0.16564999999999999</v>
      </c>
      <c r="G5362">
        <v>364921</v>
      </c>
      <c r="H5362" s="2" t="s">
        <v>69</v>
      </c>
      <c r="I5362">
        <v>125.6953125</v>
      </c>
      <c r="J5362">
        <v>0.12798999999999999</v>
      </c>
      <c r="K5362">
        <v>184359</v>
      </c>
      <c r="L5362" s="2" t="s">
        <v>69</v>
      </c>
      <c r="M5362">
        <v>110.39453125</v>
      </c>
      <c r="N5362">
        <v>-0.13944999999999999</v>
      </c>
      <c r="O5362">
        <v>214909</v>
      </c>
      <c r="P5362" s="2" t="s">
        <v>69</v>
      </c>
      <c r="Q5362">
        <v>179.625</v>
      </c>
      <c r="R5362">
        <v>-0.49947999999999998</v>
      </c>
      <c r="S5362">
        <v>108282</v>
      </c>
      <c r="T5362" s="2" t="s">
        <v>69</v>
      </c>
      <c r="U5362">
        <v>221.40625</v>
      </c>
      <c r="V5362">
        <v>0.15912000000000001</v>
      </c>
      <c r="W5362">
        <v>152</v>
      </c>
      <c r="X5362" s="2" t="s">
        <v>70</v>
      </c>
      <c r="Y5362">
        <v>139.109375</v>
      </c>
      <c r="Z5362">
        <v>0.22281000000000001</v>
      </c>
      <c r="AA5362">
        <v>8</v>
      </c>
      <c r="AB5362" s="2" t="s">
        <v>70</v>
      </c>
      <c r="AC5362">
        <v>125.828125</v>
      </c>
      <c r="AD5362">
        <v>0.12236</v>
      </c>
      <c r="AE5362" t="s">
        <v>23</v>
      </c>
      <c r="AF5362" s="2" t="s">
        <v>70</v>
      </c>
      <c r="AG5362">
        <v>110.39453125</v>
      </c>
      <c r="AH5362">
        <v>-0.10138</v>
      </c>
      <c r="AI5362" t="s">
        <v>23</v>
      </c>
      <c r="AJ5362" s="2" t="s">
        <v>70</v>
      </c>
      <c r="AK5362">
        <v>177.9375</v>
      </c>
      <c r="AL5362">
        <v>-0.56203999999999998</v>
      </c>
      <c r="AM5362" t="s">
        <v>23</v>
      </c>
      <c r="AN5362" s="2" t="s">
        <v>70</v>
      </c>
      <c r="AO5362">
        <v>224.65625</v>
      </c>
    </row>
    <row r="5363" spans="1:41" x14ac:dyDescent="0.25">
      <c r="A5363" s="1">
        <v>44026</v>
      </c>
      <c r="B5363">
        <v>9.3479999999999994E-2</v>
      </c>
      <c r="C5363" s="2">
        <v>902282</v>
      </c>
      <c r="D5363" s="2" t="s">
        <v>69</v>
      </c>
      <c r="E5363">
        <v>139.421875</v>
      </c>
      <c r="F5363">
        <v>0.12972</v>
      </c>
      <c r="G5363">
        <v>427877</v>
      </c>
      <c r="H5363" s="2" t="s">
        <v>69</v>
      </c>
      <c r="I5363">
        <v>125.7734375</v>
      </c>
      <c r="J5363">
        <v>0.13927999999999999</v>
      </c>
      <c r="K5363">
        <v>203881</v>
      </c>
      <c r="L5363" s="2" t="s">
        <v>69</v>
      </c>
      <c r="M5363">
        <v>110.40625</v>
      </c>
      <c r="N5363">
        <v>-0.18928</v>
      </c>
      <c r="O5363">
        <v>249337</v>
      </c>
      <c r="P5363" s="2" t="s">
        <v>69</v>
      </c>
      <c r="Q5363">
        <v>180.28125</v>
      </c>
      <c r="R5363">
        <v>-0.53259999999999996</v>
      </c>
      <c r="S5363">
        <v>109528</v>
      </c>
      <c r="T5363" s="2" t="s">
        <v>69</v>
      </c>
      <c r="U5363">
        <v>222.90625</v>
      </c>
      <c r="V5363">
        <v>0.1542</v>
      </c>
      <c r="W5363">
        <v>209</v>
      </c>
      <c r="X5363" s="2" t="s">
        <v>70</v>
      </c>
      <c r="Y5363">
        <v>139.328125</v>
      </c>
      <c r="Z5363">
        <v>0.20604</v>
      </c>
      <c r="AA5363">
        <v>2</v>
      </c>
      <c r="AB5363" s="2" t="s">
        <v>70</v>
      </c>
      <c r="AC5363">
        <v>125.90625</v>
      </c>
      <c r="AD5363">
        <v>0.12114</v>
      </c>
      <c r="AE5363">
        <v>1</v>
      </c>
      <c r="AF5363" s="2" t="s">
        <v>70</v>
      </c>
      <c r="AG5363">
        <v>110.40625</v>
      </c>
      <c r="AH5363">
        <v>-8.5650000000000004E-2</v>
      </c>
      <c r="AI5363" t="s">
        <v>23</v>
      </c>
      <c r="AJ5363" s="2" t="s">
        <v>70</v>
      </c>
      <c r="AK5363">
        <v>178.625</v>
      </c>
      <c r="AL5363">
        <v>-0.66202000000000005</v>
      </c>
      <c r="AM5363" t="s">
        <v>23</v>
      </c>
      <c r="AN5363" s="2" t="s">
        <v>70</v>
      </c>
      <c r="AO5363">
        <v>226.15625</v>
      </c>
    </row>
    <row r="5364" spans="1:41" x14ac:dyDescent="0.25">
      <c r="A5364" s="1">
        <v>44027</v>
      </c>
      <c r="B5364">
        <v>6.5519999999999995E-2</v>
      </c>
      <c r="C5364" s="2">
        <v>789589</v>
      </c>
      <c r="D5364" s="2" t="s">
        <v>69</v>
      </c>
      <c r="E5364">
        <v>139.34375</v>
      </c>
      <c r="F5364">
        <v>9.2079999999999995E-2</v>
      </c>
      <c r="G5364">
        <v>356583</v>
      </c>
      <c r="H5364" s="2" t="s">
        <v>69</v>
      </c>
      <c r="I5364">
        <v>125.7578125</v>
      </c>
      <c r="J5364">
        <v>0.12041</v>
      </c>
      <c r="K5364">
        <v>145515</v>
      </c>
      <c r="L5364" s="2" t="s">
        <v>69</v>
      </c>
      <c r="M5364">
        <v>110.40625</v>
      </c>
      <c r="N5364">
        <v>-0.21353</v>
      </c>
      <c r="O5364">
        <v>214595</v>
      </c>
      <c r="P5364" s="2" t="s">
        <v>69</v>
      </c>
      <c r="Q5364">
        <v>179.71875</v>
      </c>
      <c r="R5364">
        <v>-0.53624000000000005</v>
      </c>
      <c r="S5364">
        <v>96686</v>
      </c>
      <c r="T5364" s="2" t="s">
        <v>69</v>
      </c>
      <c r="U5364">
        <v>221.625</v>
      </c>
      <c r="V5364">
        <v>0.14337</v>
      </c>
      <c r="W5364">
        <v>306</v>
      </c>
      <c r="X5364" s="2" t="s">
        <v>70</v>
      </c>
      <c r="Y5364">
        <v>139.25</v>
      </c>
      <c r="Z5364">
        <v>0.17824999999999999</v>
      </c>
      <c r="AA5364">
        <v>1717</v>
      </c>
      <c r="AB5364" s="2" t="s">
        <v>70</v>
      </c>
      <c r="AC5364">
        <v>125.8828125</v>
      </c>
      <c r="AD5364">
        <v>0.11364</v>
      </c>
      <c r="AE5364" t="s">
        <v>23</v>
      </c>
      <c r="AF5364" s="2" t="s">
        <v>70</v>
      </c>
      <c r="AG5364">
        <v>110.40625</v>
      </c>
      <c r="AH5364">
        <v>-9.7280000000000005E-2</v>
      </c>
      <c r="AI5364" t="s">
        <v>23</v>
      </c>
      <c r="AJ5364" s="2" t="s">
        <v>70</v>
      </c>
      <c r="AK5364">
        <v>178.0625</v>
      </c>
      <c r="AL5364">
        <v>-0.60568999999999995</v>
      </c>
      <c r="AM5364" t="s">
        <v>23</v>
      </c>
      <c r="AN5364" s="2" t="s">
        <v>70</v>
      </c>
      <c r="AO5364">
        <v>224.875</v>
      </c>
    </row>
    <row r="5365" spans="1:41" x14ac:dyDescent="0.25">
      <c r="A5365" s="1">
        <v>44028</v>
      </c>
      <c r="B5365">
        <v>0.12256</v>
      </c>
      <c r="C5365" s="2">
        <v>629126</v>
      </c>
      <c r="D5365" s="2" t="s">
        <v>69</v>
      </c>
      <c r="E5365">
        <v>139.484375</v>
      </c>
      <c r="F5365">
        <v>0.14294999999999999</v>
      </c>
      <c r="G5365">
        <v>320471</v>
      </c>
      <c r="H5365" s="2" t="s">
        <v>69</v>
      </c>
      <c r="I5365">
        <v>125.8046875</v>
      </c>
      <c r="J5365">
        <v>0.13025999999999999</v>
      </c>
      <c r="K5365">
        <v>157063</v>
      </c>
      <c r="L5365" s="2" t="s">
        <v>69</v>
      </c>
      <c r="M5365">
        <v>110.421875</v>
      </c>
      <c r="N5365">
        <v>-0.19386</v>
      </c>
      <c r="O5365">
        <v>177664</v>
      </c>
      <c r="P5365" s="2" t="s">
        <v>69</v>
      </c>
      <c r="Q5365">
        <v>180.21875</v>
      </c>
      <c r="R5365">
        <v>-0.60336999999999996</v>
      </c>
      <c r="S5365">
        <v>78255</v>
      </c>
      <c r="T5365" s="2" t="s">
        <v>69</v>
      </c>
      <c r="U5365">
        <v>222.90625</v>
      </c>
      <c r="V5365">
        <v>0.16830999999999999</v>
      </c>
      <c r="W5365">
        <v>1901</v>
      </c>
      <c r="X5365" s="2" t="s">
        <v>70</v>
      </c>
      <c r="Y5365">
        <v>139.390625</v>
      </c>
      <c r="Z5365">
        <v>0.1593</v>
      </c>
      <c r="AA5365">
        <v>3083</v>
      </c>
      <c r="AB5365" s="2" t="s">
        <v>70</v>
      </c>
      <c r="AC5365">
        <v>125.921875</v>
      </c>
      <c r="AD5365">
        <v>0.10366</v>
      </c>
      <c r="AE5365" t="s">
        <v>23</v>
      </c>
      <c r="AF5365" s="2" t="s">
        <v>70</v>
      </c>
      <c r="AG5365">
        <v>110.421875</v>
      </c>
      <c r="AH5365">
        <v>-8.6599999999999996E-2</v>
      </c>
      <c r="AI5365">
        <v>7</v>
      </c>
      <c r="AJ5365" s="2" t="s">
        <v>70</v>
      </c>
      <c r="AK5365">
        <v>178.5625</v>
      </c>
      <c r="AL5365">
        <v>-0.28921999999999998</v>
      </c>
      <c r="AM5365">
        <v>1</v>
      </c>
      <c r="AN5365" s="2" t="s">
        <v>70</v>
      </c>
      <c r="AO5365">
        <v>226.5625</v>
      </c>
    </row>
    <row r="5366" spans="1:41" x14ac:dyDescent="0.25">
      <c r="A5366" s="1">
        <v>44029</v>
      </c>
      <c r="B5366">
        <v>7.9750000000000001E-2</v>
      </c>
      <c r="C5366" s="2">
        <v>566674</v>
      </c>
      <c r="D5366" s="2" t="s">
        <v>69</v>
      </c>
      <c r="E5366">
        <v>139.359375</v>
      </c>
      <c r="F5366">
        <v>0.12243</v>
      </c>
      <c r="G5366">
        <v>303499</v>
      </c>
      <c r="H5366" s="2" t="s">
        <v>69</v>
      </c>
      <c r="I5366">
        <v>125.765625</v>
      </c>
      <c r="J5366">
        <v>0.12347</v>
      </c>
      <c r="K5366">
        <v>147944</v>
      </c>
      <c r="L5366" s="2" t="s">
        <v>69</v>
      </c>
      <c r="M5366">
        <v>110.421875</v>
      </c>
      <c r="N5366">
        <v>-0.23399</v>
      </c>
      <c r="O5366">
        <v>157697</v>
      </c>
      <c r="P5366" s="2" t="s">
        <v>69</v>
      </c>
      <c r="Q5366">
        <v>179.71875</v>
      </c>
      <c r="R5366">
        <v>-0.53657999999999995</v>
      </c>
      <c r="S5366">
        <v>66040</v>
      </c>
      <c r="T5366" s="2" t="s">
        <v>69</v>
      </c>
      <c r="U5366">
        <v>221.84375</v>
      </c>
      <c r="V5366">
        <v>0.15346000000000001</v>
      </c>
      <c r="W5366">
        <v>602</v>
      </c>
      <c r="X5366" s="2" t="s">
        <v>70</v>
      </c>
      <c r="Y5366">
        <v>139.265625</v>
      </c>
      <c r="Z5366">
        <v>0.15754000000000001</v>
      </c>
      <c r="AA5366">
        <v>700</v>
      </c>
      <c r="AB5366" s="2" t="s">
        <v>70</v>
      </c>
      <c r="AC5366">
        <v>125.8828125</v>
      </c>
      <c r="AD5366">
        <v>0.12852</v>
      </c>
      <c r="AE5366" t="s">
        <v>23</v>
      </c>
      <c r="AF5366" s="2" t="s">
        <v>70</v>
      </c>
      <c r="AG5366">
        <v>110.421875</v>
      </c>
      <c r="AH5366">
        <v>-0.10342</v>
      </c>
      <c r="AI5366" t="s">
        <v>23</v>
      </c>
      <c r="AJ5366" s="2" t="s">
        <v>70</v>
      </c>
      <c r="AK5366">
        <v>178.0625</v>
      </c>
      <c r="AL5366">
        <v>-0.19428999999999999</v>
      </c>
      <c r="AM5366" t="s">
        <v>23</v>
      </c>
      <c r="AN5366" s="2" t="s">
        <v>70</v>
      </c>
      <c r="AO5366">
        <v>225.5</v>
      </c>
    </row>
    <row r="5367" spans="1:41" x14ac:dyDescent="0.25">
      <c r="A5367" s="1">
        <v>44032</v>
      </c>
      <c r="B5367">
        <v>0.16464000000000001</v>
      </c>
      <c r="C5367" s="2">
        <v>531156</v>
      </c>
      <c r="D5367" s="2" t="s">
        <v>69</v>
      </c>
      <c r="E5367">
        <v>139.390625</v>
      </c>
      <c r="F5367">
        <v>8.7889999999999996E-2</v>
      </c>
      <c r="G5367">
        <v>341027</v>
      </c>
      <c r="H5367" s="2" t="s">
        <v>69</v>
      </c>
      <c r="I5367">
        <v>125.7421875</v>
      </c>
      <c r="J5367">
        <v>0.10696</v>
      </c>
      <c r="K5367">
        <v>130871</v>
      </c>
      <c r="L5367" s="2" t="s">
        <v>69</v>
      </c>
      <c r="M5367">
        <v>110.41015625</v>
      </c>
      <c r="N5367">
        <v>-0.20959</v>
      </c>
      <c r="O5367">
        <v>179104</v>
      </c>
      <c r="P5367" s="2" t="s">
        <v>69</v>
      </c>
      <c r="Q5367">
        <v>180</v>
      </c>
      <c r="R5367">
        <v>-0.59272000000000002</v>
      </c>
      <c r="S5367">
        <v>81950</v>
      </c>
      <c r="T5367" s="2" t="s">
        <v>69</v>
      </c>
      <c r="U5367">
        <v>222.34375</v>
      </c>
      <c r="V5367">
        <v>0.19153000000000001</v>
      </c>
      <c r="W5367">
        <v>701</v>
      </c>
      <c r="X5367" s="2" t="s">
        <v>70</v>
      </c>
      <c r="Y5367">
        <v>139.296875</v>
      </c>
      <c r="Z5367">
        <v>0.16083</v>
      </c>
      <c r="AA5367">
        <v>860</v>
      </c>
      <c r="AB5367" s="2" t="s">
        <v>70</v>
      </c>
      <c r="AC5367">
        <v>125.859375</v>
      </c>
      <c r="AD5367">
        <v>9.8470000000000002E-2</v>
      </c>
      <c r="AE5367" t="s">
        <v>23</v>
      </c>
      <c r="AF5367" s="2" t="s">
        <v>70</v>
      </c>
      <c r="AG5367">
        <v>110.41015625</v>
      </c>
      <c r="AH5367">
        <v>-9.1179999999999997E-2</v>
      </c>
      <c r="AI5367" t="s">
        <v>23</v>
      </c>
      <c r="AJ5367" s="2" t="s">
        <v>70</v>
      </c>
      <c r="AK5367">
        <v>178.34375</v>
      </c>
      <c r="AL5367">
        <v>-0.24696000000000001</v>
      </c>
      <c r="AM5367" t="s">
        <v>23</v>
      </c>
      <c r="AN5367" s="2" t="s">
        <v>70</v>
      </c>
      <c r="AO5367">
        <v>226</v>
      </c>
    </row>
    <row r="5368" spans="1:41" x14ac:dyDescent="0.25">
      <c r="A5368" s="1">
        <v>44033</v>
      </c>
      <c r="B5368">
        <v>9.9169999999999994E-2</v>
      </c>
      <c r="C5368" s="2">
        <v>614084</v>
      </c>
      <c r="D5368" s="2" t="s">
        <v>69</v>
      </c>
      <c r="E5368">
        <v>139.515625</v>
      </c>
      <c r="F5368">
        <v>0.15412000000000001</v>
      </c>
      <c r="G5368">
        <v>383267</v>
      </c>
      <c r="H5368" s="2" t="s">
        <v>69</v>
      </c>
      <c r="I5368">
        <v>125.8203125</v>
      </c>
      <c r="J5368">
        <v>0.13417000000000001</v>
      </c>
      <c r="K5368">
        <v>137557</v>
      </c>
      <c r="L5368" s="2" t="s">
        <v>69</v>
      </c>
      <c r="M5368">
        <v>110.4296875</v>
      </c>
      <c r="N5368">
        <v>-0.13258</v>
      </c>
      <c r="O5368">
        <v>186306</v>
      </c>
      <c r="P5368" s="2" t="s">
        <v>69</v>
      </c>
      <c r="Q5368">
        <v>180.28125</v>
      </c>
      <c r="R5368">
        <v>-0.58284999999999998</v>
      </c>
      <c r="S5368">
        <v>86255</v>
      </c>
      <c r="T5368" s="2" t="s">
        <v>69</v>
      </c>
      <c r="U5368">
        <v>222.59375</v>
      </c>
      <c r="V5368">
        <v>0.16195000000000001</v>
      </c>
      <c r="W5368">
        <v>2026</v>
      </c>
      <c r="X5368" s="2" t="s">
        <v>70</v>
      </c>
      <c r="Y5368">
        <v>139.421875</v>
      </c>
      <c r="Z5368">
        <v>0.17509</v>
      </c>
      <c r="AA5368">
        <v>987</v>
      </c>
      <c r="AB5368" s="2" t="s">
        <v>70</v>
      </c>
      <c r="AC5368">
        <v>125.9375</v>
      </c>
      <c r="AD5368">
        <v>0.10315000000000001</v>
      </c>
      <c r="AE5368" t="s">
        <v>23</v>
      </c>
      <c r="AF5368" s="2" t="s">
        <v>70</v>
      </c>
      <c r="AG5368">
        <v>110.43359375</v>
      </c>
      <c r="AH5368">
        <v>-5.6550000000000003E-2</v>
      </c>
      <c r="AI5368">
        <v>2</v>
      </c>
      <c r="AJ5368" s="2" t="s">
        <v>70</v>
      </c>
      <c r="AK5368">
        <v>178.625</v>
      </c>
      <c r="AL5368">
        <v>-0.19348000000000001</v>
      </c>
      <c r="AM5368" t="s">
        <v>23</v>
      </c>
      <c r="AN5368" s="2" t="s">
        <v>70</v>
      </c>
      <c r="AO5368">
        <v>226.25</v>
      </c>
    </row>
    <row r="5369" spans="1:41" x14ac:dyDescent="0.25">
      <c r="A5369" s="1">
        <v>44034</v>
      </c>
      <c r="B5369">
        <v>0.10128</v>
      </c>
      <c r="C5369" s="2">
        <v>647895</v>
      </c>
      <c r="D5369" s="2" t="s">
        <v>69</v>
      </c>
      <c r="E5369">
        <v>139.5625</v>
      </c>
      <c r="F5369">
        <v>0.14327999999999999</v>
      </c>
      <c r="G5369">
        <v>385668</v>
      </c>
      <c r="H5369" s="2" t="s">
        <v>69</v>
      </c>
      <c r="I5369">
        <v>125.8125</v>
      </c>
      <c r="J5369">
        <v>0.11738999999999999</v>
      </c>
      <c r="K5369">
        <v>143608</v>
      </c>
      <c r="L5369" s="2" t="s">
        <v>69</v>
      </c>
      <c r="M5369">
        <v>110.41796875</v>
      </c>
      <c r="N5369">
        <v>-0.19011</v>
      </c>
      <c r="O5369">
        <v>245814</v>
      </c>
      <c r="P5369" s="2" t="s">
        <v>69</v>
      </c>
      <c r="Q5369">
        <v>180.625</v>
      </c>
      <c r="R5369">
        <v>-0.58818999999999999</v>
      </c>
      <c r="S5369">
        <v>113012</v>
      </c>
      <c r="T5369" s="2" t="s">
        <v>69</v>
      </c>
      <c r="U5369">
        <v>223.625</v>
      </c>
      <c r="V5369">
        <v>0.15690000000000001</v>
      </c>
      <c r="W5369">
        <v>920</v>
      </c>
      <c r="X5369" s="2" t="s">
        <v>70</v>
      </c>
      <c r="Y5369">
        <v>139.484375</v>
      </c>
      <c r="Z5369">
        <v>0.186</v>
      </c>
      <c r="AA5369">
        <v>3291</v>
      </c>
      <c r="AB5369" s="2" t="s">
        <v>70</v>
      </c>
      <c r="AC5369">
        <v>125.9375</v>
      </c>
      <c r="AD5369">
        <v>0.11284</v>
      </c>
      <c r="AE5369" t="s">
        <v>23</v>
      </c>
      <c r="AF5369" s="2" t="s">
        <v>70</v>
      </c>
      <c r="AG5369">
        <v>110.42578125</v>
      </c>
      <c r="AH5369">
        <v>-4.1419999999999998E-2</v>
      </c>
      <c r="AI5369">
        <v>116</v>
      </c>
      <c r="AJ5369" s="2" t="s">
        <v>70</v>
      </c>
      <c r="AK5369">
        <v>179</v>
      </c>
      <c r="AL5369">
        <v>-0.15454999999999999</v>
      </c>
      <c r="AM5369" t="s">
        <v>23</v>
      </c>
      <c r="AN5369" s="2" t="s">
        <v>70</v>
      </c>
      <c r="AO5369">
        <v>227.28125</v>
      </c>
    </row>
    <row r="5370" spans="1:41" x14ac:dyDescent="0.25">
      <c r="A5370" s="1">
        <v>44035</v>
      </c>
      <c r="B5370">
        <v>8.9300000000000004E-2</v>
      </c>
      <c r="C5370" s="2">
        <v>661255</v>
      </c>
      <c r="D5370" s="2" t="s">
        <v>69</v>
      </c>
      <c r="E5370">
        <v>139.625</v>
      </c>
      <c r="F5370">
        <v>0.12009</v>
      </c>
      <c r="G5370">
        <v>358132</v>
      </c>
      <c r="H5370" s="2" t="s">
        <v>69</v>
      </c>
      <c r="I5370">
        <v>125.8203125</v>
      </c>
      <c r="J5370">
        <v>9.7479999999999997E-2</v>
      </c>
      <c r="K5370">
        <v>119285</v>
      </c>
      <c r="L5370" s="2" t="s">
        <v>69</v>
      </c>
      <c r="M5370">
        <v>110.4140625</v>
      </c>
      <c r="N5370">
        <v>-0.15237000000000001</v>
      </c>
      <c r="O5370">
        <v>257395</v>
      </c>
      <c r="P5370" s="2" t="s">
        <v>69</v>
      </c>
      <c r="Q5370">
        <v>181.09375</v>
      </c>
      <c r="R5370">
        <v>-0.63617000000000001</v>
      </c>
      <c r="S5370">
        <v>140555</v>
      </c>
      <c r="T5370" s="2" t="s">
        <v>69</v>
      </c>
      <c r="U5370">
        <v>225.375</v>
      </c>
      <c r="V5370">
        <v>0.15178</v>
      </c>
      <c r="W5370">
        <v>1503</v>
      </c>
      <c r="X5370" s="2" t="s">
        <v>70</v>
      </c>
      <c r="Y5370">
        <v>139.546875</v>
      </c>
      <c r="Z5370">
        <v>0.16153000000000001</v>
      </c>
      <c r="AA5370">
        <v>4472</v>
      </c>
      <c r="AB5370" s="2" t="s">
        <v>70</v>
      </c>
      <c r="AC5370">
        <v>125.9453125</v>
      </c>
      <c r="AD5370">
        <v>0.11378000000000001</v>
      </c>
      <c r="AE5370" t="s">
        <v>23</v>
      </c>
      <c r="AF5370" s="2" t="s">
        <v>70</v>
      </c>
      <c r="AG5370">
        <v>110.421875</v>
      </c>
      <c r="AH5370">
        <v>-2.341E-2</v>
      </c>
      <c r="AI5370">
        <v>26</v>
      </c>
      <c r="AJ5370" s="2" t="s">
        <v>70</v>
      </c>
      <c r="AK5370">
        <v>179.46875</v>
      </c>
      <c r="AL5370">
        <v>-0.26645000000000002</v>
      </c>
      <c r="AM5370" t="s">
        <v>23</v>
      </c>
      <c r="AN5370" s="2" t="s">
        <v>70</v>
      </c>
      <c r="AO5370">
        <v>229.03125</v>
      </c>
    </row>
    <row r="5371" spans="1:41" x14ac:dyDescent="0.25">
      <c r="A5371" s="1">
        <v>44036</v>
      </c>
      <c r="B5371">
        <v>0.11922000000000001</v>
      </c>
      <c r="C5371" s="2">
        <v>704619</v>
      </c>
      <c r="D5371" s="2" t="s">
        <v>69</v>
      </c>
      <c r="E5371">
        <v>139.578125</v>
      </c>
      <c r="F5371">
        <v>0.15414</v>
      </c>
      <c r="G5371">
        <v>390578</v>
      </c>
      <c r="H5371" s="2" t="s">
        <v>69</v>
      </c>
      <c r="I5371">
        <v>125.8046875</v>
      </c>
      <c r="J5371">
        <v>0.10643</v>
      </c>
      <c r="K5371">
        <v>143972</v>
      </c>
      <c r="L5371" s="2" t="s">
        <v>69</v>
      </c>
      <c r="M5371">
        <v>110.41796875</v>
      </c>
      <c r="N5371">
        <v>-0.18045</v>
      </c>
      <c r="O5371">
        <v>248749</v>
      </c>
      <c r="P5371" s="2" t="s">
        <v>69</v>
      </c>
      <c r="Q5371">
        <v>181.09375</v>
      </c>
      <c r="R5371">
        <v>-0.65364</v>
      </c>
      <c r="S5371">
        <v>118821</v>
      </c>
      <c r="T5371" s="2" t="s">
        <v>69</v>
      </c>
      <c r="U5371">
        <v>225.75</v>
      </c>
      <c r="V5371">
        <v>0.13603000000000001</v>
      </c>
      <c r="W5371">
        <v>667</v>
      </c>
      <c r="X5371" s="2" t="s">
        <v>70</v>
      </c>
      <c r="Y5371">
        <v>139.5</v>
      </c>
      <c r="Z5371">
        <v>0.20077999999999999</v>
      </c>
      <c r="AA5371">
        <v>2214</v>
      </c>
      <c r="AB5371" s="2" t="s">
        <v>70</v>
      </c>
      <c r="AC5371">
        <v>125.9296875</v>
      </c>
      <c r="AD5371">
        <v>0.16056000000000001</v>
      </c>
      <c r="AE5371" t="s">
        <v>23</v>
      </c>
      <c r="AF5371" s="2" t="s">
        <v>70</v>
      </c>
      <c r="AG5371">
        <v>110.44921875</v>
      </c>
      <c r="AH5371">
        <v>-3.2570000000000002E-2</v>
      </c>
      <c r="AI5371">
        <v>188</v>
      </c>
      <c r="AJ5371" s="2" t="s">
        <v>70</v>
      </c>
      <c r="AK5371">
        <v>179.46875</v>
      </c>
      <c r="AL5371">
        <v>-0.3221</v>
      </c>
      <c r="AM5371" t="s">
        <v>23</v>
      </c>
      <c r="AN5371" s="2" t="s">
        <v>70</v>
      </c>
      <c r="AO5371">
        <v>229.40625</v>
      </c>
    </row>
    <row r="5372" spans="1:41" x14ac:dyDescent="0.25">
      <c r="A5372" s="1">
        <v>44039</v>
      </c>
      <c r="B5372">
        <v>3.909E-2</v>
      </c>
      <c r="C5372" s="2">
        <v>748061</v>
      </c>
      <c r="D5372" s="2" t="s">
        <v>69</v>
      </c>
      <c r="E5372">
        <v>139.46875</v>
      </c>
      <c r="F5372">
        <v>0.10946</v>
      </c>
      <c r="G5372">
        <v>448465</v>
      </c>
      <c r="H5372" s="2" t="s">
        <v>69</v>
      </c>
      <c r="I5372">
        <v>125.7421875</v>
      </c>
      <c r="J5372">
        <v>0.12775</v>
      </c>
      <c r="K5372">
        <v>255097</v>
      </c>
      <c r="L5372" s="2" t="s">
        <v>69</v>
      </c>
      <c r="M5372">
        <v>110.40625</v>
      </c>
      <c r="N5372">
        <v>-0.21928</v>
      </c>
      <c r="O5372">
        <v>209318</v>
      </c>
      <c r="P5372" s="2" t="s">
        <v>69</v>
      </c>
      <c r="Q5372">
        <v>180.65625</v>
      </c>
      <c r="R5372">
        <v>-0.76805000000000001</v>
      </c>
      <c r="S5372">
        <v>126941</v>
      </c>
      <c r="T5372" s="2" t="s">
        <v>69</v>
      </c>
      <c r="U5372">
        <v>225.1875</v>
      </c>
      <c r="V5372">
        <v>0.20108000000000001</v>
      </c>
      <c r="W5372">
        <v>1485</v>
      </c>
      <c r="X5372" s="2" t="s">
        <v>70</v>
      </c>
      <c r="Y5372">
        <v>139.390625</v>
      </c>
      <c r="Z5372">
        <v>0.17216999999999999</v>
      </c>
      <c r="AA5372">
        <v>1563</v>
      </c>
      <c r="AB5372" s="2" t="s">
        <v>70</v>
      </c>
      <c r="AC5372">
        <v>125.859375</v>
      </c>
      <c r="AD5372">
        <v>0.18010000000000001</v>
      </c>
      <c r="AE5372" t="s">
        <v>23</v>
      </c>
      <c r="AF5372" s="2" t="s">
        <v>70</v>
      </c>
      <c r="AG5372">
        <v>110.4375</v>
      </c>
      <c r="AH5372">
        <v>-4.8520000000000001E-2</v>
      </c>
      <c r="AI5372">
        <v>190</v>
      </c>
      <c r="AJ5372" s="2" t="s">
        <v>70</v>
      </c>
      <c r="AK5372">
        <v>179.03125</v>
      </c>
      <c r="AL5372">
        <v>-0.33506999999999998</v>
      </c>
      <c r="AM5372" t="s">
        <v>23</v>
      </c>
      <c r="AN5372" s="2" t="s">
        <v>70</v>
      </c>
      <c r="AO5372">
        <v>228.84375</v>
      </c>
    </row>
    <row r="5373" spans="1:41" x14ac:dyDescent="0.25">
      <c r="A5373" s="1">
        <v>44040</v>
      </c>
      <c r="B5373">
        <v>9.3689999999999996E-2</v>
      </c>
      <c r="C5373" s="2">
        <v>855554</v>
      </c>
      <c r="D5373" s="2" t="s">
        <v>69</v>
      </c>
      <c r="E5373">
        <v>139.703125</v>
      </c>
      <c r="F5373">
        <v>0.13793</v>
      </c>
      <c r="G5373">
        <v>437051</v>
      </c>
      <c r="H5373" s="2" t="s">
        <v>69</v>
      </c>
      <c r="I5373">
        <v>125.875</v>
      </c>
      <c r="J5373">
        <v>7.6329999999999995E-2</v>
      </c>
      <c r="K5373">
        <v>208350</v>
      </c>
      <c r="L5373" s="2" t="s">
        <v>69</v>
      </c>
      <c r="M5373">
        <v>110.4296875</v>
      </c>
      <c r="N5373">
        <v>-0.23468</v>
      </c>
      <c r="O5373">
        <v>233614</v>
      </c>
      <c r="P5373" s="2" t="s">
        <v>69</v>
      </c>
      <c r="Q5373">
        <v>181.4375</v>
      </c>
      <c r="R5373">
        <v>-0.74258999999999997</v>
      </c>
      <c r="S5373">
        <v>107821</v>
      </c>
      <c r="T5373" s="2" t="s">
        <v>69</v>
      </c>
      <c r="U5373">
        <v>226.5625</v>
      </c>
      <c r="V5373">
        <v>0.18967999999999999</v>
      </c>
      <c r="W5373">
        <v>1530</v>
      </c>
      <c r="X5373" s="2" t="s">
        <v>70</v>
      </c>
      <c r="Y5373">
        <v>139.625</v>
      </c>
      <c r="Z5373">
        <v>0.14940000000000001</v>
      </c>
      <c r="AA5373">
        <v>4418</v>
      </c>
      <c r="AB5373" s="2" t="s">
        <v>70</v>
      </c>
      <c r="AC5373">
        <v>125.9921875</v>
      </c>
      <c r="AD5373">
        <v>0.15151000000000001</v>
      </c>
      <c r="AE5373" t="s">
        <v>23</v>
      </c>
      <c r="AF5373" s="2" t="s">
        <v>70</v>
      </c>
      <c r="AG5373">
        <v>110.4609375</v>
      </c>
      <c r="AH5373">
        <v>-5.1990000000000001E-2</v>
      </c>
      <c r="AI5373">
        <v>13222</v>
      </c>
      <c r="AJ5373" s="2" t="s">
        <v>70</v>
      </c>
      <c r="AK5373">
        <v>179.8125</v>
      </c>
      <c r="AL5373">
        <v>-0.41388000000000003</v>
      </c>
      <c r="AM5373" t="s">
        <v>23</v>
      </c>
      <c r="AN5373" s="2" t="s">
        <v>70</v>
      </c>
      <c r="AO5373">
        <v>230.21875</v>
      </c>
    </row>
    <row r="5374" spans="1:41" x14ac:dyDescent="0.25">
      <c r="A5374" s="1">
        <v>44041</v>
      </c>
      <c r="B5374">
        <v>9.6210000000000004E-2</v>
      </c>
      <c r="C5374" s="2">
        <v>785966</v>
      </c>
      <c r="D5374" s="2" t="s">
        <v>69</v>
      </c>
      <c r="E5374">
        <v>139.75</v>
      </c>
      <c r="F5374">
        <v>0.10022</v>
      </c>
      <c r="G5374">
        <v>467133</v>
      </c>
      <c r="H5374" s="2" t="s">
        <v>69</v>
      </c>
      <c r="I5374">
        <v>125.9453125</v>
      </c>
      <c r="J5374">
        <v>8.4699999999999998E-2</v>
      </c>
      <c r="K5374">
        <v>218418</v>
      </c>
      <c r="L5374" s="2" t="s">
        <v>69</v>
      </c>
      <c r="M5374">
        <v>110.453125</v>
      </c>
      <c r="N5374">
        <v>-0.31463000000000002</v>
      </c>
      <c r="O5374">
        <v>214198</v>
      </c>
      <c r="P5374" s="2" t="s">
        <v>69</v>
      </c>
      <c r="Q5374">
        <v>181.28125</v>
      </c>
      <c r="R5374">
        <v>-0.75173000000000001</v>
      </c>
      <c r="S5374">
        <v>99157</v>
      </c>
      <c r="T5374" s="2" t="s">
        <v>69</v>
      </c>
      <c r="U5374">
        <v>225.6875</v>
      </c>
      <c r="V5374">
        <v>0.15862000000000001</v>
      </c>
      <c r="W5374">
        <v>5708</v>
      </c>
      <c r="X5374" s="2" t="s">
        <v>70</v>
      </c>
      <c r="Y5374">
        <v>139.671875</v>
      </c>
      <c r="Z5374">
        <v>0.17816000000000001</v>
      </c>
      <c r="AA5374">
        <v>3930</v>
      </c>
      <c r="AB5374" s="2" t="s">
        <v>70</v>
      </c>
      <c r="AC5374">
        <v>126.078125</v>
      </c>
      <c r="AD5374">
        <v>0.13986999999999999</v>
      </c>
      <c r="AE5374">
        <v>1</v>
      </c>
      <c r="AF5374" s="2" t="s">
        <v>70</v>
      </c>
      <c r="AG5374">
        <v>110.484375</v>
      </c>
      <c r="AH5374">
        <v>-8.3390000000000006E-2</v>
      </c>
      <c r="AI5374">
        <v>169</v>
      </c>
      <c r="AJ5374" s="2" t="s">
        <v>70</v>
      </c>
      <c r="AK5374">
        <v>179.65625</v>
      </c>
      <c r="AL5374">
        <v>-0.38056000000000001</v>
      </c>
      <c r="AM5374" t="s">
        <v>23</v>
      </c>
      <c r="AN5374" s="2" t="s">
        <v>70</v>
      </c>
      <c r="AO5374">
        <v>229.34375</v>
      </c>
    </row>
    <row r="5375" spans="1:41" x14ac:dyDescent="0.25">
      <c r="A5375" s="1">
        <v>44042</v>
      </c>
      <c r="B5375">
        <v>4.1579999999999999E-2</v>
      </c>
      <c r="C5375" s="2">
        <v>717957</v>
      </c>
      <c r="D5375" s="2" t="s">
        <v>69</v>
      </c>
      <c r="E5375">
        <v>140.015625</v>
      </c>
      <c r="F5375">
        <v>0.11575000000000001</v>
      </c>
      <c r="G5375">
        <v>453756</v>
      </c>
      <c r="H5375" s="2" t="s">
        <v>69</v>
      </c>
      <c r="I5375">
        <v>126.046875</v>
      </c>
      <c r="J5375">
        <v>7.6950000000000005E-2</v>
      </c>
      <c r="K5375">
        <v>201806</v>
      </c>
      <c r="L5375" s="2" t="s">
        <v>69</v>
      </c>
      <c r="M5375">
        <v>110.46484375</v>
      </c>
      <c r="N5375">
        <v>-0.29457</v>
      </c>
      <c r="O5375">
        <v>238489</v>
      </c>
      <c r="P5375" s="2" t="s">
        <v>69</v>
      </c>
      <c r="Q5375">
        <v>182.3125</v>
      </c>
      <c r="R5375">
        <v>-0.80210999999999999</v>
      </c>
      <c r="S5375">
        <v>120536</v>
      </c>
      <c r="T5375" s="2" t="s">
        <v>69</v>
      </c>
      <c r="U5375">
        <v>227.71875</v>
      </c>
      <c r="V5375">
        <v>0.12717999999999999</v>
      </c>
      <c r="W5375">
        <v>4664</v>
      </c>
      <c r="X5375" s="2" t="s">
        <v>70</v>
      </c>
      <c r="Y5375">
        <v>139.953125</v>
      </c>
      <c r="Z5375">
        <v>0.14734</v>
      </c>
      <c r="AA5375">
        <v>160</v>
      </c>
      <c r="AB5375" s="2" t="s">
        <v>70</v>
      </c>
      <c r="AC5375">
        <v>126.1875</v>
      </c>
      <c r="AD5375">
        <v>0.12124</v>
      </c>
      <c r="AE5375">
        <v>1</v>
      </c>
      <c r="AF5375" s="2" t="s">
        <v>70</v>
      </c>
      <c r="AG5375">
        <v>110.49609375</v>
      </c>
      <c r="AH5375">
        <v>-7.1599999999999997E-2</v>
      </c>
      <c r="AI5375">
        <v>773</v>
      </c>
      <c r="AJ5375" s="2" t="s">
        <v>70</v>
      </c>
      <c r="AK5375">
        <v>180.6875</v>
      </c>
      <c r="AL5375">
        <v>-0.12575</v>
      </c>
      <c r="AM5375">
        <v>10</v>
      </c>
      <c r="AN5375" s="2" t="s">
        <v>70</v>
      </c>
      <c r="AO5375">
        <v>231.71875</v>
      </c>
    </row>
    <row r="5376" spans="1:41" x14ac:dyDescent="0.25">
      <c r="A5376" s="1">
        <v>44043</v>
      </c>
      <c r="B5376">
        <v>4.283E-2</v>
      </c>
      <c r="C5376" s="2">
        <v>1257506</v>
      </c>
      <c r="D5376" s="2" t="s">
        <v>69</v>
      </c>
      <c r="E5376">
        <v>140.078125</v>
      </c>
      <c r="F5376">
        <v>7.0220000000000005E-2</v>
      </c>
      <c r="G5376">
        <v>731985</v>
      </c>
      <c r="H5376" s="2" t="s">
        <v>69</v>
      </c>
      <c r="I5376">
        <v>126.125</v>
      </c>
      <c r="J5376">
        <v>0.14229</v>
      </c>
      <c r="K5376">
        <v>422004</v>
      </c>
      <c r="L5376" s="2" t="s">
        <v>69</v>
      </c>
      <c r="M5376">
        <v>110.4921875</v>
      </c>
      <c r="N5376">
        <v>-0.31470999999999999</v>
      </c>
      <c r="O5376">
        <v>361448</v>
      </c>
      <c r="P5376" s="2" t="s">
        <v>69</v>
      </c>
      <c r="Q5376">
        <v>182.28125</v>
      </c>
      <c r="R5376">
        <v>-0.96677000000000002</v>
      </c>
      <c r="S5376">
        <v>216341</v>
      </c>
      <c r="T5376" s="2" t="s">
        <v>69</v>
      </c>
      <c r="U5376">
        <v>227.6875</v>
      </c>
      <c r="V5376">
        <v>9.69E-2</v>
      </c>
      <c r="W5376">
        <v>6257</v>
      </c>
      <c r="X5376" s="2" t="s">
        <v>70</v>
      </c>
      <c r="Y5376">
        <v>140.015625</v>
      </c>
      <c r="Z5376">
        <v>0.16503000000000001</v>
      </c>
      <c r="AA5376">
        <v>2955</v>
      </c>
      <c r="AB5376" s="2" t="s">
        <v>70</v>
      </c>
      <c r="AC5376">
        <v>126.2734375</v>
      </c>
      <c r="AD5376">
        <v>0.13539999999999999</v>
      </c>
      <c r="AE5376" t="s">
        <v>23</v>
      </c>
      <c r="AF5376" s="2" t="s">
        <v>70</v>
      </c>
      <c r="AG5376">
        <v>110.5234375</v>
      </c>
      <c r="AH5376">
        <v>-7.4950000000000003E-2</v>
      </c>
      <c r="AI5376">
        <v>872</v>
      </c>
      <c r="AJ5376" s="2" t="s">
        <v>70</v>
      </c>
      <c r="AK5376">
        <v>180.65625</v>
      </c>
      <c r="AL5376">
        <v>-0.20222000000000001</v>
      </c>
      <c r="AM5376">
        <v>56</v>
      </c>
      <c r="AN5376" s="2" t="s">
        <v>70</v>
      </c>
      <c r="AO5376">
        <v>231.6875</v>
      </c>
    </row>
    <row r="5377" spans="1:41" x14ac:dyDescent="0.25">
      <c r="A5377" s="1">
        <v>44046</v>
      </c>
      <c r="B5377">
        <v>7.1669999999999998E-2</v>
      </c>
      <c r="C5377" s="2">
        <v>843977</v>
      </c>
      <c r="D5377" s="2" t="s">
        <v>69</v>
      </c>
      <c r="E5377">
        <v>139.9375</v>
      </c>
      <c r="F5377">
        <v>9.0469999999999995E-2</v>
      </c>
      <c r="G5377">
        <v>474348</v>
      </c>
      <c r="H5377" s="2" t="s">
        <v>69</v>
      </c>
      <c r="I5377">
        <v>126.078125</v>
      </c>
      <c r="J5377">
        <v>3.7670000000000002E-2</v>
      </c>
      <c r="K5377">
        <v>284572</v>
      </c>
      <c r="L5377" s="2" t="s">
        <v>69</v>
      </c>
      <c r="M5377">
        <v>110.47265625</v>
      </c>
      <c r="N5377">
        <v>-0.27406000000000003</v>
      </c>
      <c r="O5377">
        <v>272350</v>
      </c>
      <c r="P5377" s="2" t="s">
        <v>69</v>
      </c>
      <c r="Q5377">
        <v>181.59375</v>
      </c>
      <c r="R5377">
        <v>-0.91486999999999996</v>
      </c>
      <c r="S5377">
        <v>141358</v>
      </c>
      <c r="T5377" s="2" t="s">
        <v>69</v>
      </c>
      <c r="U5377">
        <v>225.71875</v>
      </c>
      <c r="V5377">
        <v>0.11792999999999999</v>
      </c>
      <c r="W5377">
        <v>15211</v>
      </c>
      <c r="X5377" s="2" t="s">
        <v>70</v>
      </c>
      <c r="Y5377">
        <v>139.859375</v>
      </c>
      <c r="Z5377">
        <v>0.16378999999999999</v>
      </c>
      <c r="AA5377">
        <v>1071</v>
      </c>
      <c r="AB5377" s="2" t="s">
        <v>70</v>
      </c>
      <c r="AC5377">
        <v>126.21875</v>
      </c>
      <c r="AD5377">
        <v>0.10395</v>
      </c>
      <c r="AE5377">
        <v>3</v>
      </c>
      <c r="AF5377" s="2" t="s">
        <v>70</v>
      </c>
      <c r="AG5377">
        <v>110.50390625</v>
      </c>
      <c r="AH5377">
        <v>-5.9270000000000003E-2</v>
      </c>
      <c r="AI5377">
        <v>10584</v>
      </c>
      <c r="AJ5377" s="2" t="s">
        <v>70</v>
      </c>
      <c r="AK5377">
        <v>179.96875</v>
      </c>
      <c r="AL5377">
        <v>-0.11745999999999999</v>
      </c>
      <c r="AM5377">
        <v>2</v>
      </c>
      <c r="AN5377" s="2" t="s">
        <v>70</v>
      </c>
      <c r="AO5377">
        <v>229.625</v>
      </c>
    </row>
    <row r="5378" spans="1:41" x14ac:dyDescent="0.25">
      <c r="A5378" s="1">
        <v>44047</v>
      </c>
      <c r="B5378">
        <v>5.212E-2</v>
      </c>
      <c r="C5378" s="2">
        <v>773099</v>
      </c>
      <c r="D5378" s="2" t="s">
        <v>69</v>
      </c>
      <c r="E5378">
        <v>140.328125</v>
      </c>
      <c r="F5378">
        <v>7.8570000000000001E-2</v>
      </c>
      <c r="G5378">
        <v>439415</v>
      </c>
      <c r="H5378" s="2" t="s">
        <v>69</v>
      </c>
      <c r="I5378">
        <v>126.2109375</v>
      </c>
      <c r="J5378">
        <v>9.7059999999999994E-2</v>
      </c>
      <c r="K5378">
        <v>203626</v>
      </c>
      <c r="L5378" s="2" t="s">
        <v>69</v>
      </c>
      <c r="M5378">
        <v>110.48046875</v>
      </c>
      <c r="N5378">
        <v>-0.28264</v>
      </c>
      <c r="O5378">
        <v>216348</v>
      </c>
      <c r="P5378" s="2" t="s">
        <v>69</v>
      </c>
      <c r="Q5378">
        <v>182.78125</v>
      </c>
      <c r="R5378">
        <v>-0.85265000000000002</v>
      </c>
      <c r="S5378">
        <v>104063</v>
      </c>
      <c r="T5378" s="2" t="s">
        <v>69</v>
      </c>
      <c r="U5378">
        <v>228.25</v>
      </c>
      <c r="V5378">
        <v>0.13236999999999999</v>
      </c>
      <c r="W5378">
        <v>7406</v>
      </c>
      <c r="X5378" s="2" t="s">
        <v>70</v>
      </c>
      <c r="Y5378">
        <v>140.265625</v>
      </c>
      <c r="Z5378">
        <v>0.1338</v>
      </c>
      <c r="AA5378">
        <v>2200</v>
      </c>
      <c r="AB5378" s="2" t="s">
        <v>70</v>
      </c>
      <c r="AC5378">
        <v>126.3671875</v>
      </c>
      <c r="AD5378">
        <v>0.14451</v>
      </c>
      <c r="AE5378">
        <v>2</v>
      </c>
      <c r="AF5378" s="2" t="s">
        <v>70</v>
      </c>
      <c r="AG5378">
        <v>110.52734375</v>
      </c>
      <c r="AH5378">
        <v>-5.8400000000000001E-2</v>
      </c>
      <c r="AI5378">
        <v>669</v>
      </c>
      <c r="AJ5378" s="2" t="s">
        <v>70</v>
      </c>
      <c r="AK5378">
        <v>181.15625</v>
      </c>
      <c r="AL5378">
        <v>-0.22656000000000001</v>
      </c>
      <c r="AM5378" t="s">
        <v>23</v>
      </c>
      <c r="AN5378" s="2" t="s">
        <v>70</v>
      </c>
      <c r="AO5378">
        <v>232.15625</v>
      </c>
    </row>
    <row r="5379" spans="1:41" x14ac:dyDescent="0.25">
      <c r="A5379" s="1">
        <v>44048</v>
      </c>
      <c r="B5379">
        <v>-6.6030000000000005E-2</v>
      </c>
      <c r="C5379" s="2">
        <v>1020589</v>
      </c>
      <c r="D5379" s="2" t="s">
        <v>69</v>
      </c>
      <c r="E5379">
        <v>140.078125</v>
      </c>
      <c r="F5379">
        <v>7.7369999999999994E-2</v>
      </c>
      <c r="G5379">
        <v>504659</v>
      </c>
      <c r="H5379" s="2" t="s">
        <v>69</v>
      </c>
      <c r="I5379">
        <v>126.09375</v>
      </c>
      <c r="J5379">
        <v>5.3060000000000003E-2</v>
      </c>
      <c r="K5379">
        <v>240369</v>
      </c>
      <c r="L5379" s="2" t="s">
        <v>69</v>
      </c>
      <c r="M5379">
        <v>110.46875</v>
      </c>
      <c r="N5379">
        <v>-0.30547999999999997</v>
      </c>
      <c r="O5379">
        <v>290383</v>
      </c>
      <c r="P5379" s="2" t="s">
        <v>69</v>
      </c>
      <c r="Q5379">
        <v>182.09375</v>
      </c>
      <c r="R5379">
        <v>-0.80318999999999996</v>
      </c>
      <c r="S5379">
        <v>136354</v>
      </c>
      <c r="T5379" s="2" t="s">
        <v>69</v>
      </c>
      <c r="U5379">
        <v>227.21875</v>
      </c>
      <c r="V5379">
        <v>9.2670000000000002E-2</v>
      </c>
      <c r="W5379">
        <v>4361</v>
      </c>
      <c r="X5379" s="2" t="s">
        <v>70</v>
      </c>
      <c r="Y5379">
        <v>140.015625</v>
      </c>
      <c r="Z5379">
        <v>0.14269999999999999</v>
      </c>
      <c r="AA5379">
        <v>2851</v>
      </c>
      <c r="AB5379" s="2" t="s">
        <v>70</v>
      </c>
      <c r="AC5379">
        <v>126.2421875</v>
      </c>
      <c r="AD5379">
        <v>0.12923999999999999</v>
      </c>
      <c r="AE5379" t="s">
        <v>23</v>
      </c>
      <c r="AF5379" s="2" t="s">
        <v>70</v>
      </c>
      <c r="AG5379">
        <v>110.515625</v>
      </c>
      <c r="AH5379">
        <v>-6.6960000000000006E-2</v>
      </c>
      <c r="AI5379">
        <v>729</v>
      </c>
      <c r="AJ5379" s="2" t="s">
        <v>70</v>
      </c>
      <c r="AK5379">
        <v>180.46875</v>
      </c>
      <c r="AL5379">
        <v>-0.11107</v>
      </c>
      <c r="AM5379" t="s">
        <v>23</v>
      </c>
      <c r="AN5379" s="2" t="s">
        <v>70</v>
      </c>
      <c r="AO5379">
        <v>231.125</v>
      </c>
    </row>
    <row r="5380" spans="1:41" x14ac:dyDescent="0.25">
      <c r="A5380" s="1">
        <v>44049</v>
      </c>
      <c r="B5380">
        <v>8.14E-2</v>
      </c>
      <c r="C5380" s="2">
        <v>883198</v>
      </c>
      <c r="D5380" s="2" t="s">
        <v>69</v>
      </c>
      <c r="E5380">
        <v>140.15625</v>
      </c>
      <c r="F5380">
        <v>0.11533</v>
      </c>
      <c r="G5380">
        <v>416810</v>
      </c>
      <c r="H5380" s="2" t="s">
        <v>69</v>
      </c>
      <c r="I5380">
        <v>126.125</v>
      </c>
      <c r="J5380">
        <v>9.3299999999999994E-2</v>
      </c>
      <c r="K5380">
        <v>152558</v>
      </c>
      <c r="L5380" s="2" t="s">
        <v>69</v>
      </c>
      <c r="M5380">
        <v>110.47265625</v>
      </c>
      <c r="N5380">
        <v>-0.32961000000000001</v>
      </c>
      <c r="O5380">
        <v>262815</v>
      </c>
      <c r="P5380" s="2" t="s">
        <v>69</v>
      </c>
      <c r="Q5380">
        <v>182.25</v>
      </c>
      <c r="R5380">
        <v>-0.78488999999999998</v>
      </c>
      <c r="S5380">
        <v>134989</v>
      </c>
      <c r="T5380" s="2" t="s">
        <v>69</v>
      </c>
      <c r="U5380">
        <v>228.03125</v>
      </c>
      <c r="V5380">
        <v>0.12078999999999999</v>
      </c>
      <c r="W5380">
        <v>6424</v>
      </c>
      <c r="X5380" s="2" t="s">
        <v>70</v>
      </c>
      <c r="Y5380">
        <v>140.078125</v>
      </c>
      <c r="Z5380">
        <v>0.15947</v>
      </c>
      <c r="AA5380">
        <v>3356</v>
      </c>
      <c r="AB5380" s="2" t="s">
        <v>70</v>
      </c>
      <c r="AC5380">
        <v>126.2734375</v>
      </c>
      <c r="AD5380">
        <v>0.14699999999999999</v>
      </c>
      <c r="AE5380">
        <v>885</v>
      </c>
      <c r="AF5380" s="2" t="s">
        <v>70</v>
      </c>
      <c r="AG5380">
        <v>110.51953125</v>
      </c>
      <c r="AH5380">
        <v>-0.11597</v>
      </c>
      <c r="AI5380">
        <v>256</v>
      </c>
      <c r="AJ5380" s="2" t="s">
        <v>70</v>
      </c>
      <c r="AK5380">
        <v>180.59375</v>
      </c>
      <c r="AL5380">
        <v>-0.16392000000000001</v>
      </c>
      <c r="AM5380" t="s">
        <v>23</v>
      </c>
      <c r="AN5380" s="2" t="s">
        <v>70</v>
      </c>
      <c r="AO5380">
        <v>231.9375</v>
      </c>
    </row>
    <row r="5381" spans="1:41" x14ac:dyDescent="0.25">
      <c r="A5381" s="1">
        <v>44050</v>
      </c>
      <c r="B5381">
        <v>1.4800000000000001E-2</v>
      </c>
      <c r="C5381" s="2">
        <v>889708</v>
      </c>
      <c r="D5381" s="2" t="s">
        <v>69</v>
      </c>
      <c r="E5381">
        <v>139.953125</v>
      </c>
      <c r="F5381">
        <v>4.5420000000000002E-2</v>
      </c>
      <c r="G5381">
        <v>420309</v>
      </c>
      <c r="H5381" s="2" t="s">
        <v>69</v>
      </c>
      <c r="I5381">
        <v>126.03125</v>
      </c>
      <c r="J5381">
        <v>9.1819999999999999E-2</v>
      </c>
      <c r="K5381">
        <v>221962</v>
      </c>
      <c r="L5381" s="2" t="s">
        <v>69</v>
      </c>
      <c r="M5381">
        <v>110.44921875</v>
      </c>
      <c r="N5381">
        <v>-0.35970999999999997</v>
      </c>
      <c r="O5381">
        <v>276875</v>
      </c>
      <c r="P5381" s="2" t="s">
        <v>69</v>
      </c>
      <c r="Q5381">
        <v>181.59375</v>
      </c>
      <c r="R5381">
        <v>-0.94411</v>
      </c>
      <c r="S5381">
        <v>119019</v>
      </c>
      <c r="T5381" s="2" t="s">
        <v>69</v>
      </c>
      <c r="U5381">
        <v>226.6875</v>
      </c>
      <c r="V5381">
        <v>0.10283</v>
      </c>
      <c r="W5381">
        <v>4164</v>
      </c>
      <c r="X5381" s="2" t="s">
        <v>70</v>
      </c>
      <c r="Y5381">
        <v>139.875</v>
      </c>
      <c r="Z5381">
        <v>0.11425</v>
      </c>
      <c r="AA5381">
        <v>2833</v>
      </c>
      <c r="AB5381" s="2" t="s">
        <v>70</v>
      </c>
      <c r="AC5381">
        <v>126.1640625</v>
      </c>
      <c r="AD5381">
        <v>0.15373999999999999</v>
      </c>
      <c r="AE5381">
        <v>257</v>
      </c>
      <c r="AF5381" s="2" t="s">
        <v>70</v>
      </c>
      <c r="AG5381">
        <v>110.4921875</v>
      </c>
      <c r="AH5381">
        <v>-0.12399</v>
      </c>
      <c r="AI5381">
        <v>1453</v>
      </c>
      <c r="AJ5381" s="2" t="s">
        <v>70</v>
      </c>
      <c r="AK5381">
        <v>179.9375</v>
      </c>
      <c r="AL5381">
        <v>-0.16359000000000001</v>
      </c>
      <c r="AM5381" t="s">
        <v>23</v>
      </c>
      <c r="AN5381" s="2" t="s">
        <v>70</v>
      </c>
      <c r="AO5381">
        <v>230.59375</v>
      </c>
    </row>
    <row r="5382" spans="1:41" x14ac:dyDescent="0.25">
      <c r="A5382" s="1">
        <v>44053</v>
      </c>
      <c r="B5382">
        <v>-2.9010000000000001E-2</v>
      </c>
      <c r="C5382" s="2">
        <v>678683</v>
      </c>
      <c r="D5382" s="2" t="s">
        <v>69</v>
      </c>
      <c r="E5382">
        <v>139.875</v>
      </c>
      <c r="F5382">
        <v>8.48E-2</v>
      </c>
      <c r="G5382">
        <v>359611</v>
      </c>
      <c r="H5382" s="2" t="s">
        <v>69</v>
      </c>
      <c r="I5382">
        <v>126.015625</v>
      </c>
      <c r="J5382">
        <v>9.1429999999999997E-2</v>
      </c>
      <c r="K5382">
        <v>139429</v>
      </c>
      <c r="L5382" s="2" t="s">
        <v>69</v>
      </c>
      <c r="M5382">
        <v>110.44140625</v>
      </c>
      <c r="N5382">
        <v>-0.28205000000000002</v>
      </c>
      <c r="O5382">
        <v>200716</v>
      </c>
      <c r="P5382" s="2" t="s">
        <v>69</v>
      </c>
      <c r="Q5382">
        <v>181.28125</v>
      </c>
      <c r="R5382">
        <v>-0.94096999999999997</v>
      </c>
      <c r="S5382">
        <v>97742</v>
      </c>
      <c r="T5382" s="2" t="s">
        <v>69</v>
      </c>
      <c r="U5382">
        <v>225.84375</v>
      </c>
      <c r="V5382">
        <v>8.9649999999999994E-2</v>
      </c>
      <c r="W5382">
        <v>3691</v>
      </c>
      <c r="X5382" s="2" t="s">
        <v>70</v>
      </c>
      <c r="Y5382">
        <v>139.796875</v>
      </c>
      <c r="Z5382">
        <v>0.1507</v>
      </c>
      <c r="AA5382">
        <v>15902</v>
      </c>
      <c r="AB5382" s="2" t="s">
        <v>70</v>
      </c>
      <c r="AC5382">
        <v>126.1484375</v>
      </c>
      <c r="AD5382">
        <v>0.18340999999999999</v>
      </c>
      <c r="AE5382">
        <v>681</v>
      </c>
      <c r="AF5382" s="2" t="s">
        <v>70</v>
      </c>
      <c r="AG5382">
        <v>110.484375</v>
      </c>
      <c r="AH5382">
        <v>-9.5750000000000002E-2</v>
      </c>
      <c r="AI5382">
        <v>2683</v>
      </c>
      <c r="AJ5382" s="2" t="s">
        <v>70</v>
      </c>
      <c r="AK5382">
        <v>179.625</v>
      </c>
      <c r="AL5382">
        <v>-0.11844</v>
      </c>
      <c r="AM5382" t="s">
        <v>23</v>
      </c>
      <c r="AN5382" s="2" t="s">
        <v>70</v>
      </c>
      <c r="AO5382">
        <v>229.75</v>
      </c>
    </row>
    <row r="5383" spans="1:41" x14ac:dyDescent="0.25">
      <c r="A5383" s="1">
        <v>44054</v>
      </c>
      <c r="B5383">
        <v>5.5999999999999995E-4</v>
      </c>
      <c r="C5383" s="2">
        <v>1529185</v>
      </c>
      <c r="D5383" s="2" t="s">
        <v>69</v>
      </c>
      <c r="E5383">
        <v>139.25</v>
      </c>
      <c r="F5383">
        <v>6.4019999999999994E-2</v>
      </c>
      <c r="G5383">
        <v>780090</v>
      </c>
      <c r="H5383" s="2" t="s">
        <v>69</v>
      </c>
      <c r="I5383">
        <v>125.7265625</v>
      </c>
      <c r="J5383">
        <v>6.5199999999999994E-2</v>
      </c>
      <c r="K5383">
        <v>407922</v>
      </c>
      <c r="L5383" s="2" t="s">
        <v>69</v>
      </c>
      <c r="M5383">
        <v>110.37890625</v>
      </c>
      <c r="N5383">
        <v>-0.31283</v>
      </c>
      <c r="O5383">
        <v>413648</v>
      </c>
      <c r="P5383" s="2" t="s">
        <v>69</v>
      </c>
      <c r="Q5383">
        <v>179.125</v>
      </c>
      <c r="R5383">
        <v>-1.14669</v>
      </c>
      <c r="S5383">
        <v>197349</v>
      </c>
      <c r="T5383" s="2" t="s">
        <v>69</v>
      </c>
      <c r="U5383">
        <v>221.53125</v>
      </c>
      <c r="V5383">
        <v>9.7030000000000005E-2</v>
      </c>
      <c r="W5383">
        <v>18438</v>
      </c>
      <c r="X5383" s="2" t="s">
        <v>70</v>
      </c>
      <c r="Y5383">
        <v>139.125</v>
      </c>
      <c r="Z5383">
        <v>0.13153999999999999</v>
      </c>
      <c r="AA5383">
        <v>23207</v>
      </c>
      <c r="AB5383" s="2" t="s">
        <v>70</v>
      </c>
      <c r="AC5383">
        <v>125.828125</v>
      </c>
      <c r="AD5383">
        <v>0.16022</v>
      </c>
      <c r="AE5383">
        <v>2890</v>
      </c>
      <c r="AF5383" s="2" t="s">
        <v>70</v>
      </c>
      <c r="AG5383">
        <v>110.41015625</v>
      </c>
      <c r="AH5383">
        <v>-0.11067</v>
      </c>
      <c r="AI5383">
        <v>4157</v>
      </c>
      <c r="AJ5383" s="2" t="s">
        <v>70</v>
      </c>
      <c r="AK5383">
        <v>177.46875</v>
      </c>
      <c r="AL5383">
        <v>-0.11302</v>
      </c>
      <c r="AM5383">
        <v>12</v>
      </c>
      <c r="AN5383" s="2" t="s">
        <v>70</v>
      </c>
      <c r="AO5383">
        <v>225.21875</v>
      </c>
    </row>
    <row r="5384" spans="1:41" x14ac:dyDescent="0.25">
      <c r="A5384" s="1">
        <v>44055</v>
      </c>
      <c r="B5384">
        <v>3.764E-2</v>
      </c>
      <c r="C5384" s="2">
        <v>1494585</v>
      </c>
      <c r="D5384" s="2" t="s">
        <v>69</v>
      </c>
      <c r="E5384">
        <v>139.1875</v>
      </c>
      <c r="F5384">
        <v>8.9109999999999995E-2</v>
      </c>
      <c r="G5384">
        <v>703232</v>
      </c>
      <c r="H5384" s="2" t="s">
        <v>69</v>
      </c>
      <c r="I5384">
        <v>125.7265625</v>
      </c>
      <c r="J5384">
        <v>8.6379999999999998E-2</v>
      </c>
      <c r="K5384">
        <v>261439</v>
      </c>
      <c r="L5384" s="2" t="s">
        <v>69</v>
      </c>
      <c r="M5384">
        <v>110.37890625</v>
      </c>
      <c r="N5384">
        <v>-0.35981999999999997</v>
      </c>
      <c r="O5384">
        <v>369646</v>
      </c>
      <c r="P5384" s="2" t="s">
        <v>69</v>
      </c>
      <c r="Q5384">
        <v>178.78125</v>
      </c>
      <c r="R5384">
        <v>-1.0232699999999999</v>
      </c>
      <c r="S5384">
        <v>176366</v>
      </c>
      <c r="T5384" s="2" t="s">
        <v>69</v>
      </c>
      <c r="U5384">
        <v>220.75</v>
      </c>
      <c r="V5384">
        <v>0.14802999999999999</v>
      </c>
      <c r="W5384">
        <v>14508</v>
      </c>
      <c r="X5384" s="2" t="s">
        <v>70</v>
      </c>
      <c r="Y5384">
        <v>139.0625</v>
      </c>
      <c r="Z5384">
        <v>0.17438000000000001</v>
      </c>
      <c r="AA5384">
        <v>25593</v>
      </c>
      <c r="AB5384" s="2" t="s">
        <v>70</v>
      </c>
      <c r="AC5384">
        <v>125.84375</v>
      </c>
      <c r="AD5384">
        <v>0.14147000000000001</v>
      </c>
      <c r="AE5384">
        <v>7464</v>
      </c>
      <c r="AF5384" s="2" t="s">
        <v>70</v>
      </c>
      <c r="AG5384">
        <v>110.4140625</v>
      </c>
      <c r="AH5384">
        <v>-0.12640000000000001</v>
      </c>
      <c r="AI5384">
        <v>3874</v>
      </c>
      <c r="AJ5384" s="2" t="s">
        <v>70</v>
      </c>
      <c r="AK5384">
        <v>177.125</v>
      </c>
      <c r="AL5384">
        <v>-0.13027</v>
      </c>
      <c r="AM5384">
        <v>3</v>
      </c>
      <c r="AN5384" s="2" t="s">
        <v>70</v>
      </c>
      <c r="AO5384">
        <v>224.34375</v>
      </c>
    </row>
    <row r="5385" spans="1:41" x14ac:dyDescent="0.25">
      <c r="A5385" s="1">
        <v>44056</v>
      </c>
      <c r="B5385">
        <v>6.9070000000000006E-2</v>
      </c>
      <c r="C5385" s="2">
        <v>1322300</v>
      </c>
      <c r="D5385" s="2" t="s">
        <v>69</v>
      </c>
      <c r="E5385">
        <v>138.96875</v>
      </c>
      <c r="F5385">
        <v>7.8909999999999994E-2</v>
      </c>
      <c r="G5385">
        <v>607681</v>
      </c>
      <c r="H5385" s="2" t="s">
        <v>69</v>
      </c>
      <c r="I5385">
        <v>125.6171875</v>
      </c>
      <c r="J5385">
        <v>8.591E-2</v>
      </c>
      <c r="K5385">
        <v>225150</v>
      </c>
      <c r="L5385" s="2" t="s">
        <v>69</v>
      </c>
      <c r="M5385">
        <v>110.37109375</v>
      </c>
      <c r="N5385">
        <v>-0.25791999999999998</v>
      </c>
      <c r="O5385">
        <v>379954</v>
      </c>
      <c r="P5385" s="2" t="s">
        <v>69</v>
      </c>
      <c r="Q5385">
        <v>177.8125</v>
      </c>
      <c r="R5385">
        <v>-0.86780999999999997</v>
      </c>
      <c r="S5385">
        <v>200867</v>
      </c>
      <c r="T5385" s="2" t="s">
        <v>69</v>
      </c>
      <c r="U5385">
        <v>218.375</v>
      </c>
      <c r="V5385">
        <v>0.17085</v>
      </c>
      <c r="W5385">
        <v>22691</v>
      </c>
      <c r="X5385" s="2" t="s">
        <v>70</v>
      </c>
      <c r="Y5385">
        <v>138.828125</v>
      </c>
      <c r="Z5385">
        <v>0.16542999999999999</v>
      </c>
      <c r="AA5385">
        <v>17621</v>
      </c>
      <c r="AB5385" s="2" t="s">
        <v>70</v>
      </c>
      <c r="AC5385">
        <v>125.71875</v>
      </c>
      <c r="AD5385">
        <v>0.16283</v>
      </c>
      <c r="AE5385">
        <v>5912</v>
      </c>
      <c r="AF5385" s="2" t="s">
        <v>70</v>
      </c>
      <c r="AG5385">
        <v>110.40234375</v>
      </c>
      <c r="AH5385">
        <v>-9.2749999999999999E-2</v>
      </c>
      <c r="AI5385">
        <v>4729</v>
      </c>
      <c r="AJ5385" s="2" t="s">
        <v>70</v>
      </c>
      <c r="AK5385">
        <v>176.15625</v>
      </c>
      <c r="AL5385">
        <v>-3.5299999999999998E-2</v>
      </c>
      <c r="AM5385">
        <v>3</v>
      </c>
      <c r="AN5385" s="2" t="s">
        <v>70</v>
      </c>
      <c r="AO5385">
        <v>221.84375</v>
      </c>
    </row>
    <row r="5386" spans="1:41" x14ac:dyDescent="0.25">
      <c r="A5386" s="1">
        <v>44057</v>
      </c>
      <c r="B5386">
        <v>5.4699999999999999E-2</v>
      </c>
      <c r="C5386" s="2">
        <v>1105774</v>
      </c>
      <c r="D5386" s="2" t="s">
        <v>69</v>
      </c>
      <c r="E5386">
        <v>139.125</v>
      </c>
      <c r="F5386">
        <v>0.13649</v>
      </c>
      <c r="G5386">
        <v>536851</v>
      </c>
      <c r="H5386" s="2" t="s">
        <v>69</v>
      </c>
      <c r="I5386">
        <v>125.734375</v>
      </c>
      <c r="J5386">
        <v>5.851E-2</v>
      </c>
      <c r="K5386">
        <v>266931</v>
      </c>
      <c r="L5386" s="2" t="s">
        <v>69</v>
      </c>
      <c r="M5386">
        <v>110.3984375</v>
      </c>
      <c r="N5386">
        <v>-0.41456999999999999</v>
      </c>
      <c r="O5386">
        <v>296412</v>
      </c>
      <c r="P5386" s="2" t="s">
        <v>69</v>
      </c>
      <c r="Q5386">
        <v>177.84375</v>
      </c>
      <c r="R5386">
        <v>-1.24058</v>
      </c>
      <c r="S5386">
        <v>124595</v>
      </c>
      <c r="T5386" s="2" t="s">
        <v>69</v>
      </c>
      <c r="U5386">
        <v>218</v>
      </c>
      <c r="V5386">
        <v>0.19756000000000001</v>
      </c>
      <c r="W5386">
        <v>34117</v>
      </c>
      <c r="X5386" s="2" t="s">
        <v>70</v>
      </c>
      <c r="Y5386">
        <v>139</v>
      </c>
      <c r="Z5386">
        <v>0.19084000000000001</v>
      </c>
      <c r="AA5386">
        <v>9654</v>
      </c>
      <c r="AB5386" s="2" t="s">
        <v>70</v>
      </c>
      <c r="AC5386">
        <v>125.8359375</v>
      </c>
      <c r="AD5386">
        <v>0.13058</v>
      </c>
      <c r="AE5386">
        <v>4932</v>
      </c>
      <c r="AF5386" s="2" t="s">
        <v>70</v>
      </c>
      <c r="AG5386">
        <v>110.43359375</v>
      </c>
      <c r="AH5386">
        <v>-0.13982</v>
      </c>
      <c r="AI5386">
        <v>3746</v>
      </c>
      <c r="AJ5386" s="2" t="s">
        <v>70</v>
      </c>
      <c r="AK5386">
        <v>176.1875</v>
      </c>
      <c r="AL5386">
        <v>-0.19561999999999999</v>
      </c>
      <c r="AM5386">
        <v>21</v>
      </c>
      <c r="AN5386" s="2" t="s">
        <v>70</v>
      </c>
      <c r="AO5386">
        <v>221.3125</v>
      </c>
    </row>
    <row r="5387" spans="1:41" x14ac:dyDescent="0.25">
      <c r="A5387" s="1">
        <v>44060</v>
      </c>
      <c r="B5387">
        <v>6.4860000000000001E-2</v>
      </c>
      <c r="C5387" s="2">
        <v>1000368</v>
      </c>
      <c r="D5387" s="2" t="s">
        <v>69</v>
      </c>
      <c r="E5387">
        <v>139.328125</v>
      </c>
      <c r="F5387">
        <v>0.10204000000000001</v>
      </c>
      <c r="G5387">
        <v>551942</v>
      </c>
      <c r="H5387" s="2" t="s">
        <v>69</v>
      </c>
      <c r="I5387">
        <v>125.7890625</v>
      </c>
      <c r="J5387">
        <v>5.5480000000000002E-2</v>
      </c>
      <c r="K5387">
        <v>242896</v>
      </c>
      <c r="L5387" s="2" t="s">
        <v>69</v>
      </c>
      <c r="M5387">
        <v>110.39453125</v>
      </c>
      <c r="N5387">
        <v>-0.46886</v>
      </c>
      <c r="O5387">
        <v>262451</v>
      </c>
      <c r="P5387" s="2" t="s">
        <v>69</v>
      </c>
      <c r="Q5387">
        <v>178.34375</v>
      </c>
      <c r="R5387">
        <v>-1.23942</v>
      </c>
      <c r="S5387">
        <v>129354</v>
      </c>
      <c r="T5387" s="2" t="s">
        <v>69</v>
      </c>
      <c r="U5387">
        <v>218.65625</v>
      </c>
      <c r="V5387">
        <v>0.16225999999999999</v>
      </c>
      <c r="W5387">
        <v>31898</v>
      </c>
      <c r="X5387" s="2" t="s">
        <v>70</v>
      </c>
      <c r="Y5387">
        <v>139.203125</v>
      </c>
      <c r="Z5387">
        <v>0.15733</v>
      </c>
      <c r="AA5387">
        <v>13896</v>
      </c>
      <c r="AB5387" s="2" t="s">
        <v>70</v>
      </c>
      <c r="AC5387">
        <v>125.8984375</v>
      </c>
      <c r="AD5387">
        <v>0.14219999999999999</v>
      </c>
      <c r="AE5387">
        <v>6935</v>
      </c>
      <c r="AF5387" s="2" t="s">
        <v>70</v>
      </c>
      <c r="AG5387">
        <v>110.42578125</v>
      </c>
      <c r="AH5387">
        <v>-0.15367</v>
      </c>
      <c r="AI5387">
        <v>4154</v>
      </c>
      <c r="AJ5387" s="2" t="s">
        <v>70</v>
      </c>
      <c r="AK5387">
        <v>176.6875</v>
      </c>
      <c r="AL5387">
        <v>-0.18332999999999999</v>
      </c>
      <c r="AM5387">
        <v>2585</v>
      </c>
      <c r="AN5387" s="2" t="s">
        <v>70</v>
      </c>
      <c r="AO5387">
        <v>222.03125</v>
      </c>
    </row>
    <row r="5388" spans="1:41" x14ac:dyDescent="0.25">
      <c r="A5388" s="1">
        <v>44061</v>
      </c>
      <c r="B5388">
        <v>4.4609999999999997E-2</v>
      </c>
      <c r="C5388" s="2">
        <v>850229</v>
      </c>
      <c r="D5388" s="2" t="s">
        <v>69</v>
      </c>
      <c r="E5388">
        <v>139.390625</v>
      </c>
      <c r="F5388">
        <v>9.3700000000000006E-2</v>
      </c>
      <c r="G5388">
        <v>484743</v>
      </c>
      <c r="H5388" s="2" t="s">
        <v>69</v>
      </c>
      <c r="I5388">
        <v>125.8203125</v>
      </c>
      <c r="J5388">
        <v>0.10057000000000001</v>
      </c>
      <c r="K5388">
        <v>184014</v>
      </c>
      <c r="L5388" s="2" t="s">
        <v>69</v>
      </c>
      <c r="M5388">
        <v>110.41015625</v>
      </c>
      <c r="N5388">
        <v>-0.23735999999999999</v>
      </c>
      <c r="O5388">
        <v>261872</v>
      </c>
      <c r="P5388" s="2" t="s">
        <v>69</v>
      </c>
      <c r="Q5388">
        <v>178.8125</v>
      </c>
      <c r="R5388">
        <v>-1.0659799999999999</v>
      </c>
      <c r="S5388">
        <v>134741</v>
      </c>
      <c r="T5388" s="2" t="s">
        <v>69</v>
      </c>
      <c r="U5388">
        <v>219.6875</v>
      </c>
      <c r="V5388">
        <v>0.14899999999999999</v>
      </c>
      <c r="W5388">
        <v>30170</v>
      </c>
      <c r="X5388" s="2" t="s">
        <v>70</v>
      </c>
      <c r="Y5388">
        <v>139.28125</v>
      </c>
      <c r="Z5388">
        <v>0.15656999999999999</v>
      </c>
      <c r="AA5388">
        <v>19677</v>
      </c>
      <c r="AB5388" s="2" t="s">
        <v>70</v>
      </c>
      <c r="AC5388">
        <v>125.9296875</v>
      </c>
      <c r="AD5388">
        <v>0.14960999999999999</v>
      </c>
      <c r="AE5388">
        <v>3296</v>
      </c>
      <c r="AF5388" s="2" t="s">
        <v>70</v>
      </c>
      <c r="AG5388">
        <v>110.44140625</v>
      </c>
      <c r="AH5388">
        <v>-7.7280000000000001E-2</v>
      </c>
      <c r="AI5388">
        <v>7295</v>
      </c>
      <c r="AJ5388" s="2" t="s">
        <v>70</v>
      </c>
      <c r="AK5388">
        <v>177.15625</v>
      </c>
      <c r="AL5388">
        <v>-0.12895000000000001</v>
      </c>
      <c r="AM5388">
        <v>11429</v>
      </c>
      <c r="AN5388" s="2" t="s">
        <v>70</v>
      </c>
      <c r="AO5388">
        <v>223.09375</v>
      </c>
    </row>
    <row r="5389" spans="1:41" x14ac:dyDescent="0.25">
      <c r="A5389" s="1">
        <v>44062</v>
      </c>
      <c r="B5389">
        <v>-0.10177</v>
      </c>
      <c r="C5389" s="2">
        <v>1032995</v>
      </c>
      <c r="D5389" s="2" t="s">
        <v>69</v>
      </c>
      <c r="E5389">
        <v>139.375</v>
      </c>
      <c r="F5389">
        <v>0.10412</v>
      </c>
      <c r="G5389">
        <v>654932</v>
      </c>
      <c r="H5389" s="2" t="s">
        <v>69</v>
      </c>
      <c r="I5389">
        <v>125.8359375</v>
      </c>
      <c r="J5389">
        <v>9.4009999999999996E-2</v>
      </c>
      <c r="K5389">
        <v>260730</v>
      </c>
      <c r="L5389" s="2" t="s">
        <v>69</v>
      </c>
      <c r="M5389">
        <v>110.4140625</v>
      </c>
      <c r="N5389">
        <v>-0.35300999999999999</v>
      </c>
      <c r="O5389">
        <v>366239</v>
      </c>
      <c r="P5389" s="2" t="s">
        <v>69</v>
      </c>
      <c r="Q5389">
        <v>178.4375</v>
      </c>
      <c r="R5389">
        <v>-1.1419299999999999</v>
      </c>
      <c r="S5389">
        <v>178583</v>
      </c>
      <c r="T5389" s="2" t="s">
        <v>69</v>
      </c>
      <c r="U5389">
        <v>218.875</v>
      </c>
      <c r="V5389">
        <v>8.2540000000000002E-2</v>
      </c>
      <c r="W5389">
        <v>69033</v>
      </c>
      <c r="X5389" s="2" t="s">
        <v>70</v>
      </c>
      <c r="Y5389">
        <v>139.234375</v>
      </c>
      <c r="Z5389">
        <v>0.15909000000000001</v>
      </c>
      <c r="AA5389">
        <v>112239</v>
      </c>
      <c r="AB5389" s="2" t="s">
        <v>70</v>
      </c>
      <c r="AC5389">
        <v>125.953125</v>
      </c>
      <c r="AD5389">
        <v>0.14802999999999999</v>
      </c>
      <c r="AE5389">
        <v>18964</v>
      </c>
      <c r="AF5389" s="2" t="s">
        <v>70</v>
      </c>
      <c r="AG5389">
        <v>110.453125</v>
      </c>
      <c r="AH5389">
        <v>-0.11279</v>
      </c>
      <c r="AI5389">
        <v>23470</v>
      </c>
      <c r="AJ5389" s="2" t="s">
        <v>70</v>
      </c>
      <c r="AK5389">
        <v>176.78125</v>
      </c>
      <c r="AL5389">
        <v>-0.24032000000000001</v>
      </c>
      <c r="AM5389">
        <v>20822</v>
      </c>
      <c r="AN5389" s="2" t="s">
        <v>70</v>
      </c>
      <c r="AO5389">
        <v>222.21875</v>
      </c>
    </row>
    <row r="5390" spans="1:41" x14ac:dyDescent="0.25">
      <c r="A5390" s="1">
        <v>44063</v>
      </c>
      <c r="B5390">
        <v>5.3519999999999998E-2</v>
      </c>
      <c r="C5390" s="2">
        <v>980383</v>
      </c>
      <c r="D5390" s="2" t="s">
        <v>69</v>
      </c>
      <c r="E5390">
        <v>139.5625</v>
      </c>
      <c r="F5390">
        <v>8.6330000000000004E-2</v>
      </c>
      <c r="G5390">
        <v>627971</v>
      </c>
      <c r="H5390" s="2" t="s">
        <v>69</v>
      </c>
      <c r="I5390">
        <v>125.875</v>
      </c>
      <c r="J5390">
        <v>8.931E-2</v>
      </c>
      <c r="K5390">
        <v>304241</v>
      </c>
      <c r="L5390" s="2" t="s">
        <v>69</v>
      </c>
      <c r="M5390">
        <v>110.4140625</v>
      </c>
      <c r="N5390">
        <v>-0.39656000000000002</v>
      </c>
      <c r="O5390">
        <v>333610</v>
      </c>
      <c r="P5390" s="2" t="s">
        <v>69</v>
      </c>
      <c r="Q5390">
        <v>179.34375</v>
      </c>
      <c r="R5390">
        <v>-1.08768</v>
      </c>
      <c r="S5390">
        <v>212336</v>
      </c>
      <c r="T5390" s="2" t="s">
        <v>69</v>
      </c>
      <c r="U5390">
        <v>220.6875</v>
      </c>
      <c r="V5390">
        <v>0.12154</v>
      </c>
      <c r="W5390">
        <v>84009</v>
      </c>
      <c r="X5390" s="2" t="s">
        <v>70</v>
      </c>
      <c r="Y5390">
        <v>139.4375</v>
      </c>
      <c r="Z5390">
        <v>0.17091000000000001</v>
      </c>
      <c r="AA5390">
        <v>84690</v>
      </c>
      <c r="AB5390" s="2" t="s">
        <v>70</v>
      </c>
      <c r="AC5390">
        <v>126</v>
      </c>
      <c r="AD5390">
        <v>0.15709000000000001</v>
      </c>
      <c r="AE5390">
        <v>73118</v>
      </c>
      <c r="AF5390" s="2" t="s">
        <v>70</v>
      </c>
      <c r="AG5390">
        <v>110.4609375</v>
      </c>
      <c r="AH5390">
        <v>-0.12173</v>
      </c>
      <c r="AI5390">
        <v>42745</v>
      </c>
      <c r="AJ5390" s="2" t="s">
        <v>70</v>
      </c>
      <c r="AK5390">
        <v>177.6875</v>
      </c>
      <c r="AL5390">
        <v>-9.776E-2</v>
      </c>
      <c r="AM5390">
        <v>59922</v>
      </c>
      <c r="AN5390" s="2" t="s">
        <v>70</v>
      </c>
      <c r="AO5390">
        <v>224.125</v>
      </c>
    </row>
    <row r="5391" spans="1:41" x14ac:dyDescent="0.25">
      <c r="A5391" s="1">
        <v>44064</v>
      </c>
      <c r="B5391">
        <v>2.606E-2</v>
      </c>
      <c r="C5391" s="2">
        <v>994185</v>
      </c>
      <c r="D5391" s="2" t="s">
        <v>69</v>
      </c>
      <c r="E5391">
        <v>139.5625</v>
      </c>
      <c r="F5391">
        <v>9.8220000000000002E-2</v>
      </c>
      <c r="G5391">
        <v>750160</v>
      </c>
      <c r="H5391" s="2" t="s">
        <v>69</v>
      </c>
      <c r="I5391">
        <v>125.84375</v>
      </c>
      <c r="J5391">
        <v>7.5789999999999996E-2</v>
      </c>
      <c r="K5391">
        <v>304296</v>
      </c>
      <c r="L5391" s="2" t="s">
        <v>69</v>
      </c>
      <c r="M5391">
        <v>110.41015625</v>
      </c>
      <c r="N5391">
        <v>-0.30226999999999998</v>
      </c>
      <c r="O5391">
        <v>317800</v>
      </c>
      <c r="P5391" s="2" t="s">
        <v>69</v>
      </c>
      <c r="Q5391">
        <v>179.59375</v>
      </c>
      <c r="R5391">
        <v>-1.3354699999999999</v>
      </c>
      <c r="S5391">
        <v>207636</v>
      </c>
      <c r="T5391" s="2" t="s">
        <v>69</v>
      </c>
      <c r="U5391">
        <v>221.65625</v>
      </c>
      <c r="V5391">
        <v>0.15636</v>
      </c>
      <c r="W5391">
        <v>150328</v>
      </c>
      <c r="X5391" s="2" t="s">
        <v>70</v>
      </c>
      <c r="Y5391">
        <v>139.4375</v>
      </c>
      <c r="Z5391">
        <v>0.14546000000000001</v>
      </c>
      <c r="AA5391">
        <v>236142</v>
      </c>
      <c r="AB5391" s="2" t="s">
        <v>70</v>
      </c>
      <c r="AC5391">
        <v>125.96875</v>
      </c>
      <c r="AD5391">
        <v>0.17091999999999999</v>
      </c>
      <c r="AE5391">
        <v>121033</v>
      </c>
      <c r="AF5391" s="2" t="s">
        <v>70</v>
      </c>
      <c r="AG5391">
        <v>110.453125</v>
      </c>
      <c r="AH5391">
        <v>-8.7559999999999999E-2</v>
      </c>
      <c r="AI5391">
        <v>87572</v>
      </c>
      <c r="AJ5391" s="2" t="s">
        <v>70</v>
      </c>
      <c r="AK5391">
        <v>177.9375</v>
      </c>
      <c r="AL5391">
        <v>-0.14606</v>
      </c>
      <c r="AM5391">
        <v>93132</v>
      </c>
      <c r="AN5391" s="2" t="s">
        <v>70</v>
      </c>
      <c r="AO5391">
        <v>225.15625</v>
      </c>
    </row>
    <row r="5392" spans="1:41" x14ac:dyDescent="0.25">
      <c r="A5392" s="1">
        <v>44067</v>
      </c>
      <c r="B5392">
        <v>4.9160000000000002E-2</v>
      </c>
      <c r="C5392" s="2">
        <v>1526307</v>
      </c>
      <c r="D5392" s="2" t="s">
        <v>69</v>
      </c>
      <c r="E5392">
        <v>139.515625</v>
      </c>
      <c r="F5392">
        <v>7.5829999999999995E-2</v>
      </c>
      <c r="G5392">
        <v>1263789</v>
      </c>
      <c r="H5392" s="2" t="s">
        <v>69</v>
      </c>
      <c r="I5392">
        <v>125.7890625</v>
      </c>
      <c r="J5392">
        <v>7.9299999999999995E-2</v>
      </c>
      <c r="K5392">
        <v>567524</v>
      </c>
      <c r="L5392" s="2" t="s">
        <v>69</v>
      </c>
      <c r="M5392">
        <v>110.39453125</v>
      </c>
      <c r="N5392">
        <v>-0.23926</v>
      </c>
      <c r="O5392">
        <v>381252</v>
      </c>
      <c r="P5392" s="2" t="s">
        <v>69</v>
      </c>
      <c r="Q5392">
        <v>179.4375</v>
      </c>
      <c r="R5392">
        <v>-1.4148499999999999</v>
      </c>
      <c r="S5392">
        <v>312535</v>
      </c>
      <c r="T5392" s="2" t="s">
        <v>69</v>
      </c>
      <c r="U5392">
        <v>221.8125</v>
      </c>
      <c r="V5392">
        <v>0.12662000000000001</v>
      </c>
      <c r="W5392">
        <v>840472</v>
      </c>
      <c r="X5392" s="2" t="s">
        <v>70</v>
      </c>
      <c r="Y5392">
        <v>139.390625</v>
      </c>
      <c r="Z5392">
        <v>0.15659000000000001</v>
      </c>
      <c r="AA5392">
        <v>810217</v>
      </c>
      <c r="AB5392" s="2" t="s">
        <v>70</v>
      </c>
      <c r="AC5392">
        <v>125.9296875</v>
      </c>
      <c r="AD5392">
        <v>0.17566000000000001</v>
      </c>
      <c r="AE5392">
        <v>380762</v>
      </c>
      <c r="AF5392" s="2" t="s">
        <v>70</v>
      </c>
      <c r="AG5392">
        <v>110.43359375</v>
      </c>
      <c r="AH5392">
        <v>-6.8459999999999993E-2</v>
      </c>
      <c r="AI5392">
        <v>196540</v>
      </c>
      <c r="AJ5392" s="2" t="s">
        <v>70</v>
      </c>
      <c r="AK5392">
        <v>177.78125</v>
      </c>
      <c r="AL5392">
        <v>-0.18615000000000001</v>
      </c>
      <c r="AM5392">
        <v>202007</v>
      </c>
      <c r="AN5392" s="2" t="s">
        <v>70</v>
      </c>
      <c r="AO5392">
        <v>225.34375</v>
      </c>
    </row>
    <row r="5393" spans="1:41" x14ac:dyDescent="0.25">
      <c r="A5393" s="1">
        <v>44068</v>
      </c>
      <c r="B5393">
        <v>-7.7740000000000004E-2</v>
      </c>
      <c r="C5393" s="2">
        <v>3003000</v>
      </c>
      <c r="D5393" s="2" t="s">
        <v>69</v>
      </c>
      <c r="E5393">
        <v>139.3125</v>
      </c>
      <c r="F5393">
        <v>9.708E-2</v>
      </c>
      <c r="G5393">
        <v>2430069</v>
      </c>
      <c r="H5393" s="2" t="s">
        <v>69</v>
      </c>
      <c r="I5393">
        <v>125.75</v>
      </c>
      <c r="J5393">
        <v>0.10528999999999999</v>
      </c>
      <c r="K5393">
        <v>1424312</v>
      </c>
      <c r="L5393" s="2" t="s">
        <v>69</v>
      </c>
      <c r="M5393">
        <v>110.3984375</v>
      </c>
      <c r="N5393">
        <v>-0.26429999999999998</v>
      </c>
      <c r="O5393">
        <v>786570</v>
      </c>
      <c r="P5393" s="2" t="s">
        <v>69</v>
      </c>
      <c r="Q5393">
        <v>178.53125</v>
      </c>
      <c r="R5393">
        <v>-1.4113199999999999</v>
      </c>
      <c r="S5393">
        <v>514486</v>
      </c>
      <c r="T5393" s="2" t="s">
        <v>69</v>
      </c>
      <c r="U5393">
        <v>220.03125</v>
      </c>
      <c r="V5393">
        <v>0.10424</v>
      </c>
      <c r="W5393">
        <v>1850901</v>
      </c>
      <c r="X5393" s="2" t="s">
        <v>70</v>
      </c>
      <c r="Y5393">
        <v>139.171875</v>
      </c>
      <c r="Z5393">
        <v>0.17149</v>
      </c>
      <c r="AA5393">
        <v>1812991</v>
      </c>
      <c r="AB5393" s="2" t="s">
        <v>70</v>
      </c>
      <c r="AC5393">
        <v>125.8828125</v>
      </c>
      <c r="AD5393">
        <v>0.16625000000000001</v>
      </c>
      <c r="AE5393">
        <v>1056236</v>
      </c>
      <c r="AF5393" s="2" t="s">
        <v>70</v>
      </c>
      <c r="AG5393">
        <v>110.43359375</v>
      </c>
      <c r="AH5393">
        <v>-7.6880000000000004E-2</v>
      </c>
      <c r="AI5393">
        <v>510335</v>
      </c>
      <c r="AJ5393" s="2" t="s">
        <v>70</v>
      </c>
      <c r="AK5393">
        <v>176.875</v>
      </c>
      <c r="AL5393">
        <v>-0.19589000000000001</v>
      </c>
      <c r="AM5393">
        <v>352407</v>
      </c>
      <c r="AN5393" s="2" t="s">
        <v>70</v>
      </c>
      <c r="AO5393">
        <v>223.5</v>
      </c>
    </row>
    <row r="5394" spans="1:41" x14ac:dyDescent="0.25">
      <c r="A5394" s="1">
        <v>44069</v>
      </c>
      <c r="B5394">
        <v>-0.14030000000000001</v>
      </c>
      <c r="C5394" s="2">
        <v>2944270</v>
      </c>
      <c r="D5394" s="2" t="s">
        <v>69</v>
      </c>
      <c r="E5394">
        <v>139.3125</v>
      </c>
      <c r="F5394">
        <v>6.3759999999999997E-2</v>
      </c>
      <c r="G5394">
        <v>2485285</v>
      </c>
      <c r="H5394" s="2" t="s">
        <v>69</v>
      </c>
      <c r="I5394">
        <v>125.75</v>
      </c>
      <c r="J5394">
        <v>7.0209999999999995E-2</v>
      </c>
      <c r="K5394">
        <v>1297619</v>
      </c>
      <c r="L5394" s="2" t="s">
        <v>69</v>
      </c>
      <c r="M5394">
        <v>110.390625</v>
      </c>
      <c r="N5394">
        <v>-0.1875</v>
      </c>
      <c r="O5394">
        <v>701514</v>
      </c>
      <c r="P5394" s="2" t="s">
        <v>69</v>
      </c>
      <c r="Q5394">
        <v>178.15625</v>
      </c>
      <c r="R5394">
        <v>-1.4759899999999999</v>
      </c>
      <c r="S5394">
        <v>598059</v>
      </c>
      <c r="T5394" s="2" t="s">
        <v>69</v>
      </c>
      <c r="U5394">
        <v>219.125</v>
      </c>
      <c r="V5394">
        <v>0.12928999999999999</v>
      </c>
      <c r="W5394">
        <v>2141792</v>
      </c>
      <c r="X5394" s="2" t="s">
        <v>70</v>
      </c>
      <c r="Y5394">
        <v>139.171875</v>
      </c>
      <c r="Z5394">
        <v>0.15160000000000001</v>
      </c>
      <c r="AA5394">
        <v>2022904</v>
      </c>
      <c r="AB5394" s="2" t="s">
        <v>70</v>
      </c>
      <c r="AC5394">
        <v>125.8671875</v>
      </c>
      <c r="AD5394">
        <v>0.14712</v>
      </c>
      <c r="AE5394">
        <v>981923</v>
      </c>
      <c r="AF5394" s="2" t="s">
        <v>70</v>
      </c>
      <c r="AG5394">
        <v>110.4296875</v>
      </c>
      <c r="AH5394">
        <v>-5.5800000000000002E-2</v>
      </c>
      <c r="AI5394">
        <v>514347</v>
      </c>
      <c r="AJ5394" s="2" t="s">
        <v>70</v>
      </c>
      <c r="AK5394">
        <v>176.5</v>
      </c>
      <c r="AL5394">
        <v>-0.20433999999999999</v>
      </c>
      <c r="AM5394">
        <v>472130</v>
      </c>
      <c r="AN5394" s="2" t="s">
        <v>70</v>
      </c>
      <c r="AO5394">
        <v>222.53125</v>
      </c>
    </row>
    <row r="5395" spans="1:41" x14ac:dyDescent="0.25">
      <c r="A5395" s="1">
        <v>44070</v>
      </c>
      <c r="B5395">
        <v>-1.9619999999999999E-2</v>
      </c>
      <c r="C5395" s="2">
        <v>2405027</v>
      </c>
      <c r="D5395" s="2" t="s">
        <v>69</v>
      </c>
      <c r="E5395">
        <v>138.96875</v>
      </c>
      <c r="F5395">
        <v>3.5300000000000002E-3</v>
      </c>
      <c r="G5395">
        <v>1577154</v>
      </c>
      <c r="H5395" s="2" t="s">
        <v>69</v>
      </c>
      <c r="I5395">
        <v>125.671875</v>
      </c>
      <c r="J5395">
        <v>3.8379999999999997E-2</v>
      </c>
      <c r="K5395">
        <v>799166</v>
      </c>
      <c r="L5395" s="2" t="s">
        <v>69</v>
      </c>
      <c r="M5395">
        <v>110.375</v>
      </c>
      <c r="N5395">
        <v>-0.21085000000000001</v>
      </c>
      <c r="O5395">
        <v>653751</v>
      </c>
      <c r="P5395" s="2" t="s">
        <v>69</v>
      </c>
      <c r="Q5395">
        <v>176.40625</v>
      </c>
      <c r="R5395">
        <v>-1.4763299999999999</v>
      </c>
      <c r="S5395">
        <v>425555</v>
      </c>
      <c r="T5395" s="2" t="s">
        <v>69</v>
      </c>
      <c r="U5395">
        <v>215.4375</v>
      </c>
      <c r="V5395">
        <v>0.17058999999999999</v>
      </c>
      <c r="W5395">
        <v>2018122</v>
      </c>
      <c r="X5395" s="2" t="s">
        <v>70</v>
      </c>
      <c r="Y5395">
        <v>138.828125</v>
      </c>
      <c r="Z5395">
        <v>0.14385000000000001</v>
      </c>
      <c r="AA5395">
        <v>1341784</v>
      </c>
      <c r="AB5395" s="2" t="s">
        <v>70</v>
      </c>
      <c r="AC5395">
        <v>125.78125</v>
      </c>
      <c r="AD5395">
        <v>0.12119000000000001</v>
      </c>
      <c r="AE5395">
        <v>653699</v>
      </c>
      <c r="AF5395" s="2" t="s">
        <v>70</v>
      </c>
      <c r="AG5395">
        <v>110.40625</v>
      </c>
      <c r="AH5395">
        <v>-6.6309999999999994E-2</v>
      </c>
      <c r="AI5395">
        <v>554929</v>
      </c>
      <c r="AJ5395" s="2" t="s">
        <v>70</v>
      </c>
      <c r="AK5395">
        <v>174.75</v>
      </c>
      <c r="AL5395">
        <v>-0.21843000000000001</v>
      </c>
      <c r="AM5395">
        <v>342689</v>
      </c>
      <c r="AN5395" s="2" t="s">
        <v>70</v>
      </c>
      <c r="AO5395">
        <v>218.5</v>
      </c>
    </row>
    <row r="5396" spans="1:41" x14ac:dyDescent="0.25">
      <c r="A5396" s="1">
        <v>44071</v>
      </c>
      <c r="B5396">
        <v>-0.13965</v>
      </c>
      <c r="C5396" s="2">
        <v>899499</v>
      </c>
      <c r="D5396" s="2" t="s">
        <v>69</v>
      </c>
      <c r="E5396">
        <v>139.25</v>
      </c>
      <c r="F5396">
        <v>4.156E-2</v>
      </c>
      <c r="G5396">
        <v>659564</v>
      </c>
      <c r="H5396" s="2" t="s">
        <v>69</v>
      </c>
      <c r="I5396">
        <v>125.859375</v>
      </c>
      <c r="J5396">
        <v>0.10005</v>
      </c>
      <c r="K5396">
        <v>470675</v>
      </c>
      <c r="L5396" s="2" t="s">
        <v>69</v>
      </c>
      <c r="M5396">
        <v>110.421875</v>
      </c>
      <c r="N5396">
        <v>-0.43647999999999998</v>
      </c>
      <c r="O5396">
        <v>202191</v>
      </c>
      <c r="P5396" s="2" t="s">
        <v>69</v>
      </c>
      <c r="Q5396">
        <v>176.4375</v>
      </c>
      <c r="R5396">
        <v>-1.59474</v>
      </c>
      <c r="S5396">
        <v>189618</v>
      </c>
      <c r="T5396" s="2" t="s">
        <v>69</v>
      </c>
      <c r="U5396">
        <v>215.40625</v>
      </c>
      <c r="V5396">
        <v>0.15135000000000001</v>
      </c>
      <c r="W5396">
        <v>1360286</v>
      </c>
      <c r="X5396" s="2" t="s">
        <v>70</v>
      </c>
      <c r="Y5396">
        <v>139.09375</v>
      </c>
      <c r="Z5396">
        <v>0.18983</v>
      </c>
      <c r="AA5396">
        <v>1006179</v>
      </c>
      <c r="AB5396" s="2" t="s">
        <v>70</v>
      </c>
      <c r="AC5396">
        <v>125.9921875</v>
      </c>
      <c r="AD5396">
        <v>0.15189</v>
      </c>
      <c r="AE5396">
        <v>533400</v>
      </c>
      <c r="AF5396" s="2" t="s">
        <v>70</v>
      </c>
      <c r="AG5396">
        <v>110.47265625</v>
      </c>
      <c r="AH5396">
        <v>-0.11797000000000001</v>
      </c>
      <c r="AI5396">
        <v>325191</v>
      </c>
      <c r="AJ5396" s="2" t="s">
        <v>70</v>
      </c>
      <c r="AK5396">
        <v>174.78125</v>
      </c>
      <c r="AL5396">
        <v>-0.21912000000000001</v>
      </c>
      <c r="AM5396">
        <v>209267</v>
      </c>
      <c r="AN5396" s="2" t="s">
        <v>70</v>
      </c>
      <c r="AO5396">
        <v>218.3125</v>
      </c>
    </row>
    <row r="5397" spans="1:41" x14ac:dyDescent="0.25">
      <c r="A5397" s="1">
        <v>44074</v>
      </c>
      <c r="B5397">
        <v>-0.20216999999999999</v>
      </c>
      <c r="C5397" s="2">
        <v>87139</v>
      </c>
      <c r="D5397" s="2" t="s">
        <v>69</v>
      </c>
      <c r="E5397">
        <v>139.40625</v>
      </c>
      <c r="F5397">
        <v>6.8199999999999997E-2</v>
      </c>
      <c r="G5397">
        <v>103682</v>
      </c>
      <c r="H5397" s="2" t="s">
        <v>69</v>
      </c>
      <c r="I5397">
        <v>125.9140625</v>
      </c>
      <c r="J5397">
        <v>5.117E-2</v>
      </c>
      <c r="K5397">
        <v>46081</v>
      </c>
      <c r="L5397" s="2" t="s">
        <v>69</v>
      </c>
      <c r="M5397">
        <v>110.42578125</v>
      </c>
      <c r="N5397">
        <v>-0.66632000000000002</v>
      </c>
      <c r="O5397">
        <v>21289</v>
      </c>
      <c r="P5397" s="2" t="s">
        <v>69</v>
      </c>
      <c r="Q5397">
        <v>177.375</v>
      </c>
      <c r="R5397">
        <v>-1.3618600000000001</v>
      </c>
      <c r="S5397">
        <v>27522</v>
      </c>
      <c r="T5397" s="2" t="s">
        <v>69</v>
      </c>
      <c r="U5397">
        <v>218.0625</v>
      </c>
      <c r="V5397">
        <v>9.5009999999999997E-2</v>
      </c>
      <c r="W5397">
        <v>1713328</v>
      </c>
      <c r="X5397" s="2" t="s">
        <v>70</v>
      </c>
      <c r="Y5397">
        <v>139.25</v>
      </c>
      <c r="Z5397">
        <v>0.14288000000000001</v>
      </c>
      <c r="AA5397">
        <v>993097</v>
      </c>
      <c r="AB5397" s="2" t="s">
        <v>70</v>
      </c>
      <c r="AC5397">
        <v>126.03125</v>
      </c>
      <c r="AD5397">
        <v>0.14185</v>
      </c>
      <c r="AE5397">
        <v>412692</v>
      </c>
      <c r="AF5397" s="2" t="s">
        <v>70</v>
      </c>
      <c r="AG5397">
        <v>110.47265625</v>
      </c>
      <c r="AH5397">
        <v>-0.16742000000000001</v>
      </c>
      <c r="AI5397">
        <v>445368</v>
      </c>
      <c r="AJ5397" s="2" t="s">
        <v>70</v>
      </c>
      <c r="AK5397">
        <v>175.71875</v>
      </c>
      <c r="AL5397">
        <v>-0.27567999999999998</v>
      </c>
      <c r="AM5397">
        <v>300799</v>
      </c>
      <c r="AN5397" s="2" t="s">
        <v>70</v>
      </c>
      <c r="AO5397">
        <v>220.90625</v>
      </c>
    </row>
    <row r="5398" spans="1:41" x14ac:dyDescent="0.25">
      <c r="A5398" s="1">
        <v>44075</v>
      </c>
      <c r="B5398">
        <v>-0.12709000000000001</v>
      </c>
      <c r="C5398" s="2">
        <v>66545</v>
      </c>
      <c r="D5398" s="2" t="s">
        <v>69</v>
      </c>
      <c r="E5398">
        <v>139.578125</v>
      </c>
      <c r="F5398">
        <v>-2.494E-2</v>
      </c>
      <c r="G5398">
        <v>35365</v>
      </c>
      <c r="H5398" s="2" t="s">
        <v>69</v>
      </c>
      <c r="I5398">
        <v>125.9453125</v>
      </c>
      <c r="J5398">
        <v>4.6219999999999997E-2</v>
      </c>
      <c r="K5398">
        <v>39936</v>
      </c>
      <c r="L5398" s="2" t="s">
        <v>69</v>
      </c>
      <c r="M5398">
        <v>110.421875</v>
      </c>
      <c r="N5398">
        <v>-0.38791999999999999</v>
      </c>
      <c r="O5398">
        <v>9900</v>
      </c>
      <c r="P5398" s="2" t="s">
        <v>69</v>
      </c>
      <c r="Q5398">
        <v>178</v>
      </c>
      <c r="R5398">
        <v>-1.3128</v>
      </c>
      <c r="S5398">
        <v>20965</v>
      </c>
      <c r="T5398" s="2" t="s">
        <v>69</v>
      </c>
      <c r="U5398">
        <v>219.3125</v>
      </c>
      <c r="V5398">
        <v>0.14638999999999999</v>
      </c>
      <c r="W5398">
        <v>1271604</v>
      </c>
      <c r="X5398" s="2" t="s">
        <v>70</v>
      </c>
      <c r="Y5398">
        <v>139.4375</v>
      </c>
      <c r="Z5398">
        <v>0.13764000000000001</v>
      </c>
      <c r="AA5398">
        <v>657703</v>
      </c>
      <c r="AB5398" s="2" t="s">
        <v>70</v>
      </c>
      <c r="AC5398">
        <v>126.0703125</v>
      </c>
      <c r="AD5398">
        <v>0.13250999999999999</v>
      </c>
      <c r="AE5398">
        <v>354692</v>
      </c>
      <c r="AF5398" s="2" t="s">
        <v>70</v>
      </c>
      <c r="AG5398">
        <v>110.46875</v>
      </c>
      <c r="AH5398">
        <v>-9.6310000000000007E-2</v>
      </c>
      <c r="AI5398">
        <v>352263</v>
      </c>
      <c r="AJ5398" s="2" t="s">
        <v>70</v>
      </c>
      <c r="AK5398">
        <v>176.34375</v>
      </c>
      <c r="AL5398">
        <v>-0.27373999999999998</v>
      </c>
      <c r="AM5398">
        <v>177583</v>
      </c>
      <c r="AN5398" s="2" t="s">
        <v>70</v>
      </c>
      <c r="AO5398">
        <v>222.15625</v>
      </c>
    </row>
    <row r="5399" spans="1:41" x14ac:dyDescent="0.25">
      <c r="A5399" s="1">
        <v>44076</v>
      </c>
      <c r="B5399">
        <v>5.9769999999999997E-2</v>
      </c>
      <c r="C5399" s="2">
        <v>29458</v>
      </c>
      <c r="D5399" s="2" t="s">
        <v>69</v>
      </c>
      <c r="E5399">
        <v>139.703125</v>
      </c>
      <c r="F5399">
        <v>0.11054</v>
      </c>
      <c r="G5399">
        <v>9164</v>
      </c>
      <c r="H5399" s="2" t="s">
        <v>69</v>
      </c>
      <c r="I5399">
        <v>125.9375</v>
      </c>
      <c r="J5399">
        <v>4.419E-2</v>
      </c>
      <c r="K5399">
        <v>19433</v>
      </c>
      <c r="L5399" s="2" t="s">
        <v>69</v>
      </c>
      <c r="M5399">
        <v>110.4140625</v>
      </c>
      <c r="N5399">
        <v>-0.27829999999999999</v>
      </c>
      <c r="O5399">
        <v>7754</v>
      </c>
      <c r="P5399" s="2" t="s">
        <v>69</v>
      </c>
      <c r="Q5399">
        <v>178.875</v>
      </c>
      <c r="R5399">
        <v>-1.38361</v>
      </c>
      <c r="S5399">
        <v>6558</v>
      </c>
      <c r="T5399" s="2" t="s">
        <v>69</v>
      </c>
      <c r="U5399">
        <v>221.40625</v>
      </c>
      <c r="V5399">
        <v>0.15651000000000001</v>
      </c>
      <c r="W5399">
        <v>1104316</v>
      </c>
      <c r="X5399" s="2" t="s">
        <v>70</v>
      </c>
      <c r="Y5399">
        <v>139.546875</v>
      </c>
      <c r="Z5399">
        <v>0.15953000000000001</v>
      </c>
      <c r="AA5399">
        <v>543869</v>
      </c>
      <c r="AB5399" s="2" t="s">
        <v>70</v>
      </c>
      <c r="AC5399">
        <v>126.0546875</v>
      </c>
      <c r="AD5399">
        <v>0.13533000000000001</v>
      </c>
      <c r="AE5399">
        <v>258906</v>
      </c>
      <c r="AF5399" s="2" t="s">
        <v>70</v>
      </c>
      <c r="AG5399">
        <v>110.45703125</v>
      </c>
      <c r="AH5399">
        <v>-6.6189999999999999E-2</v>
      </c>
      <c r="AI5399">
        <v>307871</v>
      </c>
      <c r="AJ5399" s="2" t="s">
        <v>70</v>
      </c>
      <c r="AK5399">
        <v>177.21875</v>
      </c>
      <c r="AL5399">
        <v>-0.24787999999999999</v>
      </c>
      <c r="AM5399">
        <v>184050</v>
      </c>
      <c r="AN5399" s="2" t="s">
        <v>70</v>
      </c>
      <c r="AO5399">
        <v>224.375</v>
      </c>
    </row>
    <row r="5400" spans="1:41" x14ac:dyDescent="0.25">
      <c r="A5400" s="1">
        <v>44077</v>
      </c>
      <c r="B5400">
        <v>-0.1489</v>
      </c>
      <c r="C5400" s="2">
        <v>31479</v>
      </c>
      <c r="D5400" s="2" t="s">
        <v>69</v>
      </c>
      <c r="E5400">
        <v>139.921875</v>
      </c>
      <c r="F5400">
        <v>8.5720000000000005E-2</v>
      </c>
      <c r="G5400">
        <v>12574</v>
      </c>
      <c r="H5400" s="2" t="s">
        <v>69</v>
      </c>
      <c r="I5400">
        <v>126.0234375</v>
      </c>
      <c r="J5400">
        <v>2.0129999999999999E-2</v>
      </c>
      <c r="K5400">
        <v>16827</v>
      </c>
      <c r="L5400" s="2" t="s">
        <v>69</v>
      </c>
      <c r="M5400">
        <v>110.43359375</v>
      </c>
      <c r="N5400">
        <v>-0.57279000000000002</v>
      </c>
      <c r="O5400">
        <v>4462</v>
      </c>
      <c r="P5400" s="2" t="s">
        <v>69</v>
      </c>
      <c r="Q5400">
        <v>179.53125</v>
      </c>
      <c r="R5400">
        <v>-1.35968</v>
      </c>
      <c r="S5400">
        <v>6732</v>
      </c>
      <c r="T5400" s="2" t="s">
        <v>69</v>
      </c>
      <c r="U5400">
        <v>222.90625</v>
      </c>
      <c r="V5400">
        <v>9.9140000000000006E-2</v>
      </c>
      <c r="W5400">
        <v>1188115</v>
      </c>
      <c r="X5400" s="2" t="s">
        <v>70</v>
      </c>
      <c r="Y5400">
        <v>139.78125</v>
      </c>
      <c r="Z5400">
        <v>0.14543</v>
      </c>
      <c r="AA5400">
        <v>544295</v>
      </c>
      <c r="AB5400" s="2" t="s">
        <v>70</v>
      </c>
      <c r="AC5400">
        <v>126.15625</v>
      </c>
      <c r="AD5400">
        <v>0.13120000000000001</v>
      </c>
      <c r="AE5400">
        <v>258902</v>
      </c>
      <c r="AF5400" s="2" t="s">
        <v>70</v>
      </c>
      <c r="AG5400">
        <v>110.48046875</v>
      </c>
      <c r="AH5400">
        <v>-0.12734999999999999</v>
      </c>
      <c r="AI5400">
        <v>341771</v>
      </c>
      <c r="AJ5400" s="2" t="s">
        <v>70</v>
      </c>
      <c r="AK5400">
        <v>177.875</v>
      </c>
      <c r="AL5400">
        <v>-0.28217999999999999</v>
      </c>
      <c r="AM5400">
        <v>183440</v>
      </c>
      <c r="AN5400" s="2" t="s">
        <v>70</v>
      </c>
      <c r="AO5400">
        <v>225.90625</v>
      </c>
    </row>
    <row r="5401" spans="1:41" x14ac:dyDescent="0.25">
      <c r="A5401" s="1">
        <v>44078</v>
      </c>
      <c r="B5401">
        <v>-0.12820000000000001</v>
      </c>
      <c r="C5401" s="2">
        <v>7549</v>
      </c>
      <c r="D5401" s="2" t="s">
        <v>69</v>
      </c>
      <c r="E5401">
        <v>139.203125</v>
      </c>
      <c r="F5401">
        <v>4.4310000000000002E-2</v>
      </c>
      <c r="G5401">
        <v>19373</v>
      </c>
      <c r="H5401" s="2" t="s">
        <v>69</v>
      </c>
      <c r="I5401">
        <v>125.7109375</v>
      </c>
      <c r="J5401">
        <v>6.6830000000000001E-2</v>
      </c>
      <c r="K5401">
        <v>6591</v>
      </c>
      <c r="L5401" s="2" t="s">
        <v>69</v>
      </c>
      <c r="M5401">
        <v>110.390625</v>
      </c>
      <c r="N5401">
        <v>-0.57769999999999999</v>
      </c>
      <c r="O5401">
        <v>1400</v>
      </c>
      <c r="P5401" s="2" t="s">
        <v>69</v>
      </c>
      <c r="Q5401">
        <v>177.03125</v>
      </c>
      <c r="R5401">
        <v>-1.41872</v>
      </c>
      <c r="S5401">
        <v>5392</v>
      </c>
      <c r="T5401" s="2" t="s">
        <v>69</v>
      </c>
      <c r="U5401">
        <v>217.46875</v>
      </c>
      <c r="V5401">
        <v>0.10329000000000001</v>
      </c>
      <c r="W5401">
        <v>1453985</v>
      </c>
      <c r="X5401" s="2" t="s">
        <v>70</v>
      </c>
      <c r="Y5401">
        <v>139.03125</v>
      </c>
      <c r="Z5401">
        <v>0.13286000000000001</v>
      </c>
      <c r="AA5401">
        <v>752247</v>
      </c>
      <c r="AB5401" s="2" t="s">
        <v>70</v>
      </c>
      <c r="AC5401">
        <v>125.8125</v>
      </c>
      <c r="AD5401">
        <v>0.14535000000000001</v>
      </c>
      <c r="AE5401">
        <v>304637</v>
      </c>
      <c r="AF5401" s="2" t="s">
        <v>70</v>
      </c>
      <c r="AG5401">
        <v>110.42578125</v>
      </c>
      <c r="AH5401">
        <v>-0.12103</v>
      </c>
      <c r="AI5401">
        <v>374459</v>
      </c>
      <c r="AJ5401" s="2" t="s">
        <v>70</v>
      </c>
      <c r="AK5401">
        <v>175.375</v>
      </c>
      <c r="AL5401">
        <v>-0.19797999999999999</v>
      </c>
      <c r="AM5401">
        <v>168192</v>
      </c>
      <c r="AN5401" s="2" t="s">
        <v>70</v>
      </c>
      <c r="AO5401">
        <v>220.21875</v>
      </c>
    </row>
    <row r="5402" spans="1:41" x14ac:dyDescent="0.25">
      <c r="A5402" s="1">
        <v>44081</v>
      </c>
      <c r="B5402" t="s">
        <v>23</v>
      </c>
      <c r="C5402" s="2" t="s">
        <v>23</v>
      </c>
      <c r="D5402" s="2" t="s">
        <v>27</v>
      </c>
      <c r="E5402" t="s">
        <v>23</v>
      </c>
      <c r="F5402" t="s">
        <v>23</v>
      </c>
      <c r="G5402" t="s">
        <v>23</v>
      </c>
      <c r="H5402" s="2" t="s">
        <v>27</v>
      </c>
      <c r="I5402" t="s">
        <v>23</v>
      </c>
      <c r="J5402" t="s">
        <v>23</v>
      </c>
      <c r="K5402" t="s">
        <v>23</v>
      </c>
      <c r="L5402" s="2" t="s">
        <v>27</v>
      </c>
      <c r="M5402" t="s">
        <v>23</v>
      </c>
      <c r="N5402" t="s">
        <v>23</v>
      </c>
      <c r="O5402" t="s">
        <v>23</v>
      </c>
      <c r="P5402" s="2" t="s">
        <v>27</v>
      </c>
      <c r="Q5402" t="s">
        <v>23</v>
      </c>
      <c r="R5402" t="s">
        <v>23</v>
      </c>
      <c r="S5402" t="s">
        <v>23</v>
      </c>
      <c r="T5402" s="2" t="s">
        <v>27</v>
      </c>
      <c r="U5402" t="s">
        <v>23</v>
      </c>
      <c r="V5402" t="s">
        <v>23</v>
      </c>
      <c r="W5402" t="s">
        <v>23</v>
      </c>
      <c r="X5402" s="2" t="s">
        <v>27</v>
      </c>
      <c r="Y5402" t="s">
        <v>23</v>
      </c>
      <c r="Z5402" t="s">
        <v>23</v>
      </c>
      <c r="AA5402" t="s">
        <v>23</v>
      </c>
      <c r="AB5402" s="2" t="s">
        <v>27</v>
      </c>
      <c r="AC5402" t="s">
        <v>23</v>
      </c>
      <c r="AD5402" t="s">
        <v>23</v>
      </c>
      <c r="AE5402" t="s">
        <v>23</v>
      </c>
      <c r="AF5402" s="2" t="s">
        <v>27</v>
      </c>
      <c r="AG5402" t="s">
        <v>23</v>
      </c>
      <c r="AH5402" t="s">
        <v>23</v>
      </c>
      <c r="AI5402" t="s">
        <v>23</v>
      </c>
      <c r="AJ5402" s="2" t="s">
        <v>27</v>
      </c>
      <c r="AK5402" t="s">
        <v>23</v>
      </c>
      <c r="AL5402" t="s">
        <v>23</v>
      </c>
      <c r="AM5402" t="s">
        <v>23</v>
      </c>
      <c r="AN5402" s="2" t="s">
        <v>27</v>
      </c>
      <c r="AO5402" t="s">
        <v>23</v>
      </c>
    </row>
    <row r="5403" spans="1:41" x14ac:dyDescent="0.25">
      <c r="A5403" s="1">
        <v>44082</v>
      </c>
      <c r="B5403">
        <v>-9.8049999999999998E-2</v>
      </c>
      <c r="C5403" s="2">
        <v>7408</v>
      </c>
      <c r="D5403" s="2" t="s">
        <v>69</v>
      </c>
      <c r="E5403">
        <v>139.5625</v>
      </c>
      <c r="F5403">
        <v>8.4290000000000004E-2</v>
      </c>
      <c r="G5403">
        <v>7239</v>
      </c>
      <c r="H5403" s="2" t="s">
        <v>69</v>
      </c>
      <c r="I5403">
        <v>125.859375</v>
      </c>
      <c r="J5403">
        <v>4.0079999999999998E-2</v>
      </c>
      <c r="K5403">
        <v>3634</v>
      </c>
      <c r="L5403" s="2" t="s">
        <v>69</v>
      </c>
      <c r="M5403">
        <v>110.41015625</v>
      </c>
      <c r="N5403">
        <v>-0.49697000000000002</v>
      </c>
      <c r="O5403">
        <v>1155</v>
      </c>
      <c r="P5403" s="2" t="s">
        <v>69</v>
      </c>
      <c r="Q5403">
        <v>177.9375</v>
      </c>
      <c r="R5403">
        <v>-1.4275199999999999</v>
      </c>
      <c r="S5403">
        <v>3058</v>
      </c>
      <c r="T5403" s="2" t="s">
        <v>69</v>
      </c>
      <c r="U5403">
        <v>219.625</v>
      </c>
      <c r="V5403">
        <v>0.10489999999999999</v>
      </c>
      <c r="W5403">
        <v>1363385</v>
      </c>
      <c r="X5403" s="2" t="s">
        <v>70</v>
      </c>
      <c r="Y5403">
        <v>139.390625</v>
      </c>
      <c r="Z5403">
        <v>0.13106000000000001</v>
      </c>
      <c r="AA5403">
        <v>674419</v>
      </c>
      <c r="AB5403" s="2" t="s">
        <v>70</v>
      </c>
      <c r="AC5403">
        <v>125.9765625</v>
      </c>
      <c r="AD5403">
        <v>0.14094000000000001</v>
      </c>
      <c r="AE5403">
        <v>307097</v>
      </c>
      <c r="AF5403" s="2" t="s">
        <v>70</v>
      </c>
      <c r="AG5403">
        <v>110.44921875</v>
      </c>
      <c r="AH5403">
        <v>-9.8720000000000002E-2</v>
      </c>
      <c r="AI5403">
        <v>337071</v>
      </c>
      <c r="AJ5403" s="2" t="s">
        <v>70</v>
      </c>
      <c r="AK5403">
        <v>176.28125</v>
      </c>
      <c r="AL5403">
        <v>-0.23566999999999999</v>
      </c>
      <c r="AM5403">
        <v>166831</v>
      </c>
      <c r="AN5403" s="2" t="s">
        <v>70</v>
      </c>
      <c r="AO5403">
        <v>222.46875</v>
      </c>
    </row>
    <row r="5404" spans="1:41" x14ac:dyDescent="0.25">
      <c r="A5404" s="1">
        <v>44083</v>
      </c>
      <c r="B5404">
        <v>8.1960000000000005E-2</v>
      </c>
      <c r="C5404" s="2">
        <v>3629</v>
      </c>
      <c r="D5404" s="2" t="s">
        <v>69</v>
      </c>
      <c r="E5404">
        <v>139.46875</v>
      </c>
      <c r="F5404">
        <v>6.6989999999999994E-2</v>
      </c>
      <c r="G5404">
        <v>3005</v>
      </c>
      <c r="H5404" s="2" t="s">
        <v>69</v>
      </c>
      <c r="I5404">
        <v>125.84375</v>
      </c>
      <c r="J5404">
        <v>-1.8550000000000001E-2</v>
      </c>
      <c r="K5404">
        <v>3707</v>
      </c>
      <c r="L5404" s="2" t="s">
        <v>69</v>
      </c>
      <c r="M5404">
        <v>110.40234375</v>
      </c>
      <c r="N5404">
        <v>-0.41831000000000002</v>
      </c>
      <c r="O5404">
        <v>1871</v>
      </c>
      <c r="P5404" s="2" t="s">
        <v>69</v>
      </c>
      <c r="Q5404">
        <v>177.375</v>
      </c>
      <c r="R5404">
        <v>-1.41737</v>
      </c>
      <c r="S5404">
        <v>3728</v>
      </c>
      <c r="T5404" s="2" t="s">
        <v>69</v>
      </c>
      <c r="U5404">
        <v>218.25</v>
      </c>
      <c r="V5404">
        <v>0.14204</v>
      </c>
      <c r="W5404">
        <v>1206560</v>
      </c>
      <c r="X5404" s="2" t="s">
        <v>70</v>
      </c>
      <c r="Y5404">
        <v>139.296875</v>
      </c>
      <c r="Z5404">
        <v>0.15806000000000001</v>
      </c>
      <c r="AA5404">
        <v>663559</v>
      </c>
      <c r="AB5404" s="2" t="s">
        <v>70</v>
      </c>
      <c r="AC5404">
        <v>125.953125</v>
      </c>
      <c r="AD5404">
        <v>0.14338999999999999</v>
      </c>
      <c r="AE5404">
        <v>225081</v>
      </c>
      <c r="AF5404" s="2" t="s">
        <v>70</v>
      </c>
      <c r="AG5404">
        <v>110.44140625</v>
      </c>
      <c r="AH5404">
        <v>-8.3049999999999999E-2</v>
      </c>
      <c r="AI5404">
        <v>302630</v>
      </c>
      <c r="AJ5404" s="2" t="s">
        <v>70</v>
      </c>
      <c r="AK5404">
        <v>175.71875</v>
      </c>
      <c r="AL5404">
        <v>-0.17255999999999999</v>
      </c>
      <c r="AM5404">
        <v>155016</v>
      </c>
      <c r="AN5404" s="2" t="s">
        <v>70</v>
      </c>
      <c r="AO5404">
        <v>221.0625</v>
      </c>
    </row>
    <row r="5405" spans="1:41" x14ac:dyDescent="0.25">
      <c r="A5405" s="1">
        <v>44084</v>
      </c>
      <c r="B5405">
        <v>-0.16284999999999999</v>
      </c>
      <c r="C5405" s="2">
        <v>2380</v>
      </c>
      <c r="D5405" s="2" t="s">
        <v>69</v>
      </c>
      <c r="E5405">
        <v>139.59375</v>
      </c>
      <c r="F5405">
        <v>-5.6299999999999996E-3</v>
      </c>
      <c r="G5405">
        <v>1748</v>
      </c>
      <c r="H5405" s="2" t="s">
        <v>69</v>
      </c>
      <c r="I5405">
        <v>125.8984375</v>
      </c>
      <c r="J5405">
        <v>-3.8760000000000003E-2</v>
      </c>
      <c r="K5405">
        <v>5495</v>
      </c>
      <c r="L5405" s="2" t="s">
        <v>69</v>
      </c>
      <c r="M5405">
        <v>110.41015625</v>
      </c>
      <c r="N5405">
        <v>-0.40638000000000002</v>
      </c>
      <c r="O5405">
        <v>422</v>
      </c>
      <c r="P5405" s="2" t="s">
        <v>69</v>
      </c>
      <c r="Q5405">
        <v>177.90625</v>
      </c>
      <c r="R5405">
        <v>-1.8181099999999999</v>
      </c>
      <c r="S5405">
        <v>10527</v>
      </c>
      <c r="T5405" s="2" t="s">
        <v>69</v>
      </c>
      <c r="U5405">
        <v>219.34375</v>
      </c>
      <c r="V5405">
        <v>8.9649999999999994E-2</v>
      </c>
      <c r="W5405">
        <v>1177605</v>
      </c>
      <c r="X5405" s="2" t="s">
        <v>70</v>
      </c>
      <c r="Y5405">
        <v>139.4375</v>
      </c>
      <c r="Z5405">
        <v>0.14044000000000001</v>
      </c>
      <c r="AA5405">
        <v>615910</v>
      </c>
      <c r="AB5405" s="2" t="s">
        <v>70</v>
      </c>
      <c r="AC5405">
        <v>126.015625</v>
      </c>
      <c r="AD5405">
        <v>0.15404999999999999</v>
      </c>
      <c r="AE5405">
        <v>206498</v>
      </c>
      <c r="AF5405" s="2" t="s">
        <v>70</v>
      </c>
      <c r="AG5405">
        <v>110.44921875</v>
      </c>
      <c r="AH5405">
        <v>-7.6329999999999995E-2</v>
      </c>
      <c r="AI5405">
        <v>340645</v>
      </c>
      <c r="AJ5405" s="2" t="s">
        <v>70</v>
      </c>
      <c r="AK5405">
        <v>176.25</v>
      </c>
      <c r="AL5405">
        <v>-0.30573</v>
      </c>
      <c r="AM5405">
        <v>176464</v>
      </c>
      <c r="AN5405" s="2" t="s">
        <v>70</v>
      </c>
      <c r="AO5405">
        <v>222.21875</v>
      </c>
    </row>
    <row r="5406" spans="1:41" x14ac:dyDescent="0.25">
      <c r="A5406" s="1">
        <v>44085</v>
      </c>
      <c r="B5406">
        <v>3.0300000000000001E-3</v>
      </c>
      <c r="C5406" s="2">
        <v>2037</v>
      </c>
      <c r="D5406" s="2" t="s">
        <v>69</v>
      </c>
      <c r="E5406">
        <v>139.765625</v>
      </c>
      <c r="F5406">
        <v>-0.1187</v>
      </c>
      <c r="G5406">
        <v>2135</v>
      </c>
      <c r="H5406" s="2" t="s">
        <v>69</v>
      </c>
      <c r="I5406">
        <v>125.9609375</v>
      </c>
      <c r="J5406">
        <v>1.023E-2</v>
      </c>
      <c r="K5406">
        <v>1896</v>
      </c>
      <c r="L5406" s="2" t="s">
        <v>69</v>
      </c>
      <c r="M5406">
        <v>110.4375</v>
      </c>
      <c r="N5406">
        <v>-1.0866</v>
      </c>
      <c r="O5406">
        <v>230</v>
      </c>
      <c r="P5406" s="2" t="s">
        <v>69</v>
      </c>
      <c r="Q5406">
        <v>178.25</v>
      </c>
      <c r="R5406">
        <v>-2.6683500000000002</v>
      </c>
      <c r="S5406">
        <v>35</v>
      </c>
      <c r="T5406" s="2" t="s">
        <v>69</v>
      </c>
      <c r="U5406">
        <v>219.96875</v>
      </c>
      <c r="V5406">
        <v>0.13067000000000001</v>
      </c>
      <c r="W5406">
        <v>937794</v>
      </c>
      <c r="X5406" s="2" t="s">
        <v>70</v>
      </c>
      <c r="Y5406">
        <v>139.59375</v>
      </c>
      <c r="Z5406">
        <v>0.12964999999999999</v>
      </c>
      <c r="AA5406">
        <v>501180</v>
      </c>
      <c r="AB5406" s="2" t="s">
        <v>70</v>
      </c>
      <c r="AC5406">
        <v>126.078125</v>
      </c>
      <c r="AD5406">
        <v>0.13764999999999999</v>
      </c>
      <c r="AE5406">
        <v>209780</v>
      </c>
      <c r="AF5406" s="2" t="s">
        <v>70</v>
      </c>
      <c r="AG5406">
        <v>110.48046875</v>
      </c>
      <c r="AH5406">
        <v>-0.16653000000000001</v>
      </c>
      <c r="AI5406">
        <v>235094</v>
      </c>
      <c r="AJ5406" s="2" t="s">
        <v>70</v>
      </c>
      <c r="AK5406">
        <v>176.59375</v>
      </c>
      <c r="AL5406">
        <v>-0.35342000000000001</v>
      </c>
      <c r="AM5406">
        <v>110424</v>
      </c>
      <c r="AN5406" s="2" t="s">
        <v>70</v>
      </c>
      <c r="AO5406">
        <v>222.875</v>
      </c>
    </row>
    <row r="5407" spans="1:41" x14ac:dyDescent="0.25">
      <c r="A5407" s="1">
        <v>44088</v>
      </c>
      <c r="B5407">
        <v>-4.4400000000000004E-3</v>
      </c>
      <c r="C5407" s="2">
        <v>5413</v>
      </c>
      <c r="D5407" s="2" t="s">
        <v>69</v>
      </c>
      <c r="E5407">
        <v>139.734375</v>
      </c>
      <c r="F5407">
        <v>4.8649999999999999E-2</v>
      </c>
      <c r="G5407">
        <v>2738</v>
      </c>
      <c r="H5407" s="2" t="s">
        <v>69</v>
      </c>
      <c r="I5407">
        <v>125.921875</v>
      </c>
      <c r="J5407">
        <v>-4.913E-2</v>
      </c>
      <c r="K5407">
        <v>1236</v>
      </c>
      <c r="L5407" s="2" t="s">
        <v>69</v>
      </c>
      <c r="M5407">
        <v>110.41796875</v>
      </c>
      <c r="N5407">
        <v>-0.58511000000000002</v>
      </c>
      <c r="O5407">
        <v>314</v>
      </c>
      <c r="P5407" s="2" t="s">
        <v>69</v>
      </c>
      <c r="Q5407">
        <v>178.34375</v>
      </c>
      <c r="R5407">
        <v>-2.5302799999999999</v>
      </c>
      <c r="S5407">
        <v>82</v>
      </c>
      <c r="T5407" s="2" t="s">
        <v>69</v>
      </c>
      <c r="U5407">
        <v>220.46875</v>
      </c>
      <c r="V5407">
        <v>0.16949</v>
      </c>
      <c r="W5407">
        <v>746895</v>
      </c>
      <c r="X5407" s="2" t="s">
        <v>70</v>
      </c>
      <c r="Y5407">
        <v>139.578125</v>
      </c>
      <c r="Z5407">
        <v>0.14258999999999999</v>
      </c>
      <c r="AA5407">
        <v>374980</v>
      </c>
      <c r="AB5407" s="2" t="s">
        <v>70</v>
      </c>
      <c r="AC5407">
        <v>126.0390625</v>
      </c>
      <c r="AD5407">
        <v>0.13045000000000001</v>
      </c>
      <c r="AE5407">
        <v>171829</v>
      </c>
      <c r="AF5407" s="2" t="s">
        <v>70</v>
      </c>
      <c r="AG5407">
        <v>110.4609375</v>
      </c>
      <c r="AH5407">
        <v>-8.7489999999999998E-2</v>
      </c>
      <c r="AI5407">
        <v>191563</v>
      </c>
      <c r="AJ5407" s="2" t="s">
        <v>70</v>
      </c>
      <c r="AK5407">
        <v>176.6875</v>
      </c>
      <c r="AL5407">
        <v>-0.27395000000000003</v>
      </c>
      <c r="AM5407">
        <v>96213</v>
      </c>
      <c r="AN5407" s="2" t="s">
        <v>70</v>
      </c>
      <c r="AO5407">
        <v>223.40625</v>
      </c>
    </row>
    <row r="5408" spans="1:41" x14ac:dyDescent="0.25">
      <c r="A5408" s="1">
        <v>44089</v>
      </c>
      <c r="B5408">
        <v>0.12189</v>
      </c>
      <c r="C5408" s="2">
        <v>3630</v>
      </c>
      <c r="D5408" s="2" t="s">
        <v>69</v>
      </c>
      <c r="E5408">
        <v>139.671875</v>
      </c>
      <c r="F5408">
        <v>6.8760000000000002E-2</v>
      </c>
      <c r="G5408">
        <v>1583</v>
      </c>
      <c r="H5408" s="2" t="s">
        <v>69</v>
      </c>
      <c r="I5408">
        <v>125.890625</v>
      </c>
      <c r="J5408">
        <v>-6.268E-2</v>
      </c>
      <c r="K5408">
        <v>1825</v>
      </c>
      <c r="L5408" s="2" t="s">
        <v>69</v>
      </c>
      <c r="M5408">
        <v>110.4140625</v>
      </c>
      <c r="N5408">
        <v>-0.89115999999999995</v>
      </c>
      <c r="O5408">
        <v>400</v>
      </c>
      <c r="P5408" s="2" t="s">
        <v>69</v>
      </c>
      <c r="Q5408">
        <v>178.15625</v>
      </c>
      <c r="R5408">
        <v>-2.3823699999999999</v>
      </c>
      <c r="S5408">
        <v>1901</v>
      </c>
      <c r="T5408" s="2" t="s">
        <v>69</v>
      </c>
      <c r="U5408">
        <v>219.875</v>
      </c>
      <c r="V5408">
        <v>0.15262999999999999</v>
      </c>
      <c r="W5408">
        <v>747829</v>
      </c>
      <c r="X5408" s="2" t="s">
        <v>70</v>
      </c>
      <c r="Y5408">
        <v>139.5</v>
      </c>
      <c r="Z5408">
        <v>0.13148000000000001</v>
      </c>
      <c r="AA5408">
        <v>352819</v>
      </c>
      <c r="AB5408" s="2" t="s">
        <v>70</v>
      </c>
      <c r="AC5408">
        <v>126</v>
      </c>
      <c r="AD5408">
        <v>0.13272</v>
      </c>
      <c r="AE5408">
        <v>173809</v>
      </c>
      <c r="AF5408" s="2" t="s">
        <v>70</v>
      </c>
      <c r="AG5408">
        <v>110.453125</v>
      </c>
      <c r="AH5408">
        <v>-0.12389</v>
      </c>
      <c r="AI5408">
        <v>275159</v>
      </c>
      <c r="AJ5408" s="2" t="s">
        <v>70</v>
      </c>
      <c r="AK5408">
        <v>176.5</v>
      </c>
      <c r="AL5408">
        <v>-0.31767000000000001</v>
      </c>
      <c r="AM5408">
        <v>117421</v>
      </c>
      <c r="AN5408" s="2" t="s">
        <v>70</v>
      </c>
      <c r="AO5408">
        <v>222.75</v>
      </c>
    </row>
    <row r="5409" spans="1:41" x14ac:dyDescent="0.25">
      <c r="A5409" s="1">
        <v>44090</v>
      </c>
      <c r="B5409">
        <v>-0.26099</v>
      </c>
      <c r="C5409" s="2">
        <v>4957</v>
      </c>
      <c r="D5409" s="2" t="s">
        <v>69</v>
      </c>
      <c r="E5409">
        <v>139.640625</v>
      </c>
      <c r="F5409">
        <v>0.19161</v>
      </c>
      <c r="G5409">
        <v>4376</v>
      </c>
      <c r="H5409" s="2" t="s">
        <v>69</v>
      </c>
      <c r="I5409">
        <v>125.875</v>
      </c>
      <c r="J5409">
        <v>-0.15337999999999999</v>
      </c>
      <c r="K5409">
        <v>5874</v>
      </c>
      <c r="L5409" s="2" t="s">
        <v>69</v>
      </c>
      <c r="M5409">
        <v>110.41015625</v>
      </c>
      <c r="N5409">
        <v>-0.30810999999999999</v>
      </c>
      <c r="O5409">
        <v>3896</v>
      </c>
      <c r="P5409" s="2" t="s">
        <v>69</v>
      </c>
      <c r="Q5409">
        <v>177.9375</v>
      </c>
      <c r="R5409">
        <v>-2.7198899999999999</v>
      </c>
      <c r="S5409">
        <v>1521</v>
      </c>
      <c r="T5409" s="2" t="s">
        <v>69</v>
      </c>
      <c r="U5409">
        <v>219.0625</v>
      </c>
      <c r="V5409">
        <v>0.16394</v>
      </c>
      <c r="W5409">
        <v>872530</v>
      </c>
      <c r="X5409" s="2" t="s">
        <v>70</v>
      </c>
      <c r="Y5409">
        <v>139.453125</v>
      </c>
      <c r="Z5409">
        <v>0.15606999999999999</v>
      </c>
      <c r="AA5409">
        <v>537096</v>
      </c>
      <c r="AB5409" s="2" t="s">
        <v>70</v>
      </c>
      <c r="AC5409">
        <v>125.984375</v>
      </c>
      <c r="AD5409">
        <v>0.12175999999999999</v>
      </c>
      <c r="AE5409">
        <v>229541</v>
      </c>
      <c r="AF5409" s="2" t="s">
        <v>70</v>
      </c>
      <c r="AG5409">
        <v>110.44921875</v>
      </c>
      <c r="AH5409">
        <v>-0.16519</v>
      </c>
      <c r="AI5409">
        <v>291617</v>
      </c>
      <c r="AJ5409" s="2" t="s">
        <v>70</v>
      </c>
      <c r="AK5409">
        <v>176.21875</v>
      </c>
      <c r="AL5409">
        <v>-0.29533999999999999</v>
      </c>
      <c r="AM5409">
        <v>136058</v>
      </c>
      <c r="AN5409" s="2" t="s">
        <v>70</v>
      </c>
      <c r="AO5409">
        <v>221.90625</v>
      </c>
    </row>
    <row r="5410" spans="1:41" x14ac:dyDescent="0.25">
      <c r="A5410" s="1">
        <v>44091</v>
      </c>
      <c r="B5410">
        <v>-0.45312000000000002</v>
      </c>
      <c r="C5410" s="2">
        <v>1122</v>
      </c>
      <c r="D5410" s="2" t="s">
        <v>69</v>
      </c>
      <c r="E5410">
        <v>139.640625</v>
      </c>
      <c r="F5410">
        <v>-8.7230000000000002E-2</v>
      </c>
      <c r="G5410">
        <v>4553</v>
      </c>
      <c r="H5410" s="2" t="s">
        <v>69</v>
      </c>
      <c r="I5410">
        <v>125.890625</v>
      </c>
      <c r="J5410">
        <v>-0.12304</v>
      </c>
      <c r="K5410">
        <v>2514</v>
      </c>
      <c r="L5410" s="2" t="s">
        <v>69</v>
      </c>
      <c r="M5410">
        <v>110.42578125</v>
      </c>
      <c r="N5410">
        <v>-0.81542999999999999</v>
      </c>
      <c r="O5410">
        <v>160</v>
      </c>
      <c r="P5410" s="2" t="s">
        <v>69</v>
      </c>
      <c r="Q5410">
        <v>178.125</v>
      </c>
      <c r="R5410">
        <v>-2.7943699999999998</v>
      </c>
      <c r="S5410">
        <v>200</v>
      </c>
      <c r="T5410" s="2" t="s">
        <v>69</v>
      </c>
      <c r="U5410">
        <v>219.875</v>
      </c>
      <c r="V5410">
        <v>0.14668</v>
      </c>
      <c r="W5410">
        <v>1045395</v>
      </c>
      <c r="X5410" s="2" t="s">
        <v>70</v>
      </c>
      <c r="Y5410">
        <v>139.453125</v>
      </c>
      <c r="Z5410">
        <v>0.15909000000000001</v>
      </c>
      <c r="AA5410">
        <v>550207</v>
      </c>
      <c r="AB5410" s="2" t="s">
        <v>70</v>
      </c>
      <c r="AC5410">
        <v>126.0078125</v>
      </c>
      <c r="AD5410">
        <v>0.13078999999999999</v>
      </c>
      <c r="AE5410">
        <v>259667</v>
      </c>
      <c r="AF5410" s="2" t="s">
        <v>70</v>
      </c>
      <c r="AG5410">
        <v>110.46484375</v>
      </c>
      <c r="AH5410">
        <v>-0.10032000000000001</v>
      </c>
      <c r="AI5410">
        <v>322538</v>
      </c>
      <c r="AJ5410" s="2" t="s">
        <v>70</v>
      </c>
      <c r="AK5410">
        <v>176.46875</v>
      </c>
      <c r="AL5410">
        <v>-0.28593000000000002</v>
      </c>
      <c r="AM5410">
        <v>145428</v>
      </c>
      <c r="AN5410" s="2" t="s">
        <v>70</v>
      </c>
      <c r="AO5410">
        <v>222.75</v>
      </c>
    </row>
    <row r="5411" spans="1:41" x14ac:dyDescent="0.25">
      <c r="A5411" s="1">
        <v>44092</v>
      </c>
      <c r="B5411">
        <v>2.7890000000000002E-2</v>
      </c>
      <c r="C5411" s="2">
        <v>8117</v>
      </c>
      <c r="D5411" s="2" t="s">
        <v>69</v>
      </c>
      <c r="E5411">
        <v>139.609375</v>
      </c>
      <c r="F5411">
        <v>-0.12083000000000001</v>
      </c>
      <c r="G5411">
        <v>2298</v>
      </c>
      <c r="H5411" s="2" t="s">
        <v>69</v>
      </c>
      <c r="I5411">
        <v>125.8671875</v>
      </c>
      <c r="J5411">
        <v>-0.10445</v>
      </c>
      <c r="K5411">
        <v>1577</v>
      </c>
      <c r="L5411" s="2" t="s">
        <v>69</v>
      </c>
      <c r="M5411">
        <v>110.41796875</v>
      </c>
      <c r="N5411">
        <v>-1.45573</v>
      </c>
      <c r="O5411">
        <v>262</v>
      </c>
      <c r="P5411" s="2" t="s">
        <v>69</v>
      </c>
      <c r="Q5411">
        <v>177.65625</v>
      </c>
      <c r="R5411">
        <v>-2.7602500000000001</v>
      </c>
      <c r="S5411">
        <v>7285</v>
      </c>
      <c r="T5411" s="2" t="s">
        <v>69</v>
      </c>
      <c r="U5411">
        <v>218.875</v>
      </c>
      <c r="V5411">
        <v>0.12274</v>
      </c>
      <c r="W5411">
        <v>728725</v>
      </c>
      <c r="X5411" s="2" t="s">
        <v>70</v>
      </c>
      <c r="Y5411">
        <v>139.40625</v>
      </c>
      <c r="Z5411">
        <v>0.15135999999999999</v>
      </c>
      <c r="AA5411">
        <v>403640</v>
      </c>
      <c r="AB5411" s="2" t="s">
        <v>70</v>
      </c>
      <c r="AC5411">
        <v>125.9765625</v>
      </c>
      <c r="AD5411">
        <v>0.13517000000000001</v>
      </c>
      <c r="AE5411">
        <v>194884</v>
      </c>
      <c r="AF5411" s="2" t="s">
        <v>70</v>
      </c>
      <c r="AG5411">
        <v>110.453125</v>
      </c>
      <c r="AH5411">
        <v>-0.13811000000000001</v>
      </c>
      <c r="AI5411">
        <v>227772</v>
      </c>
      <c r="AJ5411" s="2" t="s">
        <v>70</v>
      </c>
      <c r="AK5411">
        <v>176</v>
      </c>
      <c r="AL5411">
        <v>-0.29960999999999999</v>
      </c>
      <c r="AM5411">
        <v>93533</v>
      </c>
      <c r="AN5411" s="2" t="s">
        <v>70</v>
      </c>
      <c r="AO5411">
        <v>221.65625</v>
      </c>
    </row>
    <row r="5412" spans="1:41" x14ac:dyDescent="0.25">
      <c r="A5412" s="1">
        <v>44095</v>
      </c>
      <c r="B5412">
        <v>0.43806</v>
      </c>
      <c r="C5412" s="2">
        <v>1590</v>
      </c>
      <c r="D5412" s="2" t="s">
        <v>69</v>
      </c>
      <c r="E5412">
        <v>139.765625</v>
      </c>
      <c r="F5412">
        <v>-0.54310000000000003</v>
      </c>
      <c r="G5412">
        <v>1393</v>
      </c>
      <c r="H5412" s="2" t="s">
        <v>69</v>
      </c>
      <c r="I5412">
        <v>125.890625</v>
      </c>
      <c r="J5412">
        <v>-0.24731</v>
      </c>
      <c r="K5412">
        <v>1815</v>
      </c>
      <c r="L5412" s="2" t="s">
        <v>69</v>
      </c>
      <c r="M5412">
        <v>110.421875</v>
      </c>
      <c r="N5412">
        <v>1.7243599999999999</v>
      </c>
      <c r="O5412">
        <v>400</v>
      </c>
      <c r="P5412" s="2" t="s">
        <v>69</v>
      </c>
      <c r="Q5412">
        <v>178.28125</v>
      </c>
      <c r="R5412">
        <v>14.19364</v>
      </c>
      <c r="S5412">
        <v>14510</v>
      </c>
      <c r="T5412" s="2" t="s">
        <v>69</v>
      </c>
      <c r="U5412">
        <v>220.65625</v>
      </c>
      <c r="V5412">
        <v>0.10444000000000001</v>
      </c>
      <c r="W5412">
        <v>997320</v>
      </c>
      <c r="X5412" s="2" t="s">
        <v>70</v>
      </c>
      <c r="Y5412">
        <v>139.5625</v>
      </c>
      <c r="Z5412">
        <v>0.11991</v>
      </c>
      <c r="AA5412">
        <v>456153</v>
      </c>
      <c r="AB5412" s="2" t="s">
        <v>70</v>
      </c>
      <c r="AC5412">
        <v>126.015625</v>
      </c>
      <c r="AD5412">
        <v>0.12163</v>
      </c>
      <c r="AE5412">
        <v>186106</v>
      </c>
      <c r="AF5412" s="2" t="s">
        <v>70</v>
      </c>
      <c r="AG5412">
        <v>110.45703125</v>
      </c>
      <c r="AH5412">
        <v>-5.697E-2</v>
      </c>
      <c r="AI5412">
        <v>289820</v>
      </c>
      <c r="AJ5412" s="2" t="s">
        <v>70</v>
      </c>
      <c r="AK5412">
        <v>176.53125</v>
      </c>
      <c r="AL5412">
        <v>-0.28637000000000001</v>
      </c>
      <c r="AM5412">
        <v>123919</v>
      </c>
      <c r="AN5412" s="2" t="s">
        <v>70</v>
      </c>
      <c r="AO5412">
        <v>222.65625</v>
      </c>
    </row>
    <row r="5413" spans="1:41" x14ac:dyDescent="0.25">
      <c r="A5413" s="1">
        <v>44096</v>
      </c>
      <c r="B5413">
        <v>0.1464</v>
      </c>
      <c r="C5413" s="2">
        <v>816613</v>
      </c>
      <c r="D5413" s="2" t="s">
        <v>70</v>
      </c>
      <c r="E5413">
        <v>139.625</v>
      </c>
      <c r="F5413">
        <v>-0.29361999999999999</v>
      </c>
      <c r="G5413">
        <v>5950</v>
      </c>
      <c r="H5413" s="2" t="s">
        <v>69</v>
      </c>
      <c r="I5413">
        <v>125.9453125</v>
      </c>
      <c r="J5413">
        <v>-8.2549999999999998E-2</v>
      </c>
      <c r="K5413">
        <v>4954</v>
      </c>
      <c r="L5413" s="2" t="s">
        <v>69</v>
      </c>
      <c r="M5413">
        <v>110.4296875</v>
      </c>
      <c r="N5413">
        <v>-0.10428</v>
      </c>
      <c r="O5413">
        <v>231064</v>
      </c>
      <c r="P5413" s="2" t="s">
        <v>70</v>
      </c>
      <c r="Q5413">
        <v>176.6875</v>
      </c>
      <c r="R5413">
        <v>-0.27409</v>
      </c>
      <c r="S5413">
        <v>112974</v>
      </c>
      <c r="T5413" s="2" t="s">
        <v>70</v>
      </c>
      <c r="U5413">
        <v>223.21875</v>
      </c>
      <c r="V5413">
        <v>0.55498999999999998</v>
      </c>
      <c r="W5413">
        <v>1051</v>
      </c>
      <c r="X5413" s="2" t="s">
        <v>71</v>
      </c>
      <c r="Y5413">
        <v>139.625</v>
      </c>
      <c r="Z5413">
        <v>0.13031999999999999</v>
      </c>
      <c r="AA5413">
        <v>463526</v>
      </c>
      <c r="AB5413" s="2" t="s">
        <v>70</v>
      </c>
      <c r="AC5413">
        <v>126.0703125</v>
      </c>
      <c r="AD5413">
        <v>0.14541999999999999</v>
      </c>
      <c r="AE5413">
        <v>218328</v>
      </c>
      <c r="AF5413" s="2" t="s">
        <v>70</v>
      </c>
      <c r="AG5413">
        <v>110.46875</v>
      </c>
      <c r="AH5413">
        <v>-0.10057000000000001</v>
      </c>
      <c r="AI5413">
        <v>4289</v>
      </c>
      <c r="AJ5413" s="2" t="s">
        <v>71</v>
      </c>
      <c r="AK5413">
        <v>178.28125</v>
      </c>
      <c r="AL5413">
        <v>1.38673</v>
      </c>
      <c r="AM5413" t="s">
        <v>23</v>
      </c>
      <c r="AN5413" s="2" t="s">
        <v>71</v>
      </c>
      <c r="AO5413">
        <v>223.21875</v>
      </c>
    </row>
    <row r="5414" spans="1:41" x14ac:dyDescent="0.25">
      <c r="A5414" s="1">
        <v>44097</v>
      </c>
      <c r="B5414">
        <v>0.10738</v>
      </c>
      <c r="C5414" s="2">
        <v>980781</v>
      </c>
      <c r="D5414" s="2" t="s">
        <v>70</v>
      </c>
      <c r="E5414">
        <v>139.5</v>
      </c>
      <c r="F5414">
        <v>-0.65371999999999997</v>
      </c>
      <c r="G5414">
        <v>800</v>
      </c>
      <c r="H5414" s="2" t="s">
        <v>69</v>
      </c>
      <c r="I5414">
        <v>125.890625</v>
      </c>
      <c r="J5414">
        <v>-0.21515999999999999</v>
      </c>
      <c r="K5414">
        <v>1694</v>
      </c>
      <c r="L5414" s="2" t="s">
        <v>69</v>
      </c>
      <c r="M5414">
        <v>110.41796875</v>
      </c>
      <c r="N5414">
        <v>-0.13267000000000001</v>
      </c>
      <c r="O5414">
        <v>274683</v>
      </c>
      <c r="P5414" s="2" t="s">
        <v>70</v>
      </c>
      <c r="Q5414">
        <v>176.46875</v>
      </c>
      <c r="R5414">
        <v>-0.29976000000000003</v>
      </c>
      <c r="S5414">
        <v>127330</v>
      </c>
      <c r="T5414" s="2" t="s">
        <v>70</v>
      </c>
      <c r="U5414">
        <v>222.78125</v>
      </c>
      <c r="V5414">
        <v>0.53722000000000003</v>
      </c>
      <c r="W5414">
        <v>296</v>
      </c>
      <c r="X5414" s="2" t="s">
        <v>71</v>
      </c>
      <c r="Y5414">
        <v>139.5</v>
      </c>
      <c r="Z5414">
        <v>0.13219</v>
      </c>
      <c r="AA5414">
        <v>535782</v>
      </c>
      <c r="AB5414" s="2" t="s">
        <v>70</v>
      </c>
      <c r="AC5414">
        <v>126.0078125</v>
      </c>
      <c r="AD5414">
        <v>0.13553000000000001</v>
      </c>
      <c r="AE5414">
        <v>236159</v>
      </c>
      <c r="AF5414" s="2" t="s">
        <v>70</v>
      </c>
      <c r="AG5414">
        <v>110.45703125</v>
      </c>
      <c r="AH5414">
        <v>-0.12161</v>
      </c>
      <c r="AI5414">
        <v>5970</v>
      </c>
      <c r="AJ5414" s="2" t="s">
        <v>71</v>
      </c>
      <c r="AK5414">
        <v>178.03125</v>
      </c>
      <c r="AL5414">
        <v>1.3841000000000001</v>
      </c>
      <c r="AM5414" t="s">
        <v>23</v>
      </c>
      <c r="AN5414" s="2" t="s">
        <v>71</v>
      </c>
      <c r="AO5414">
        <v>222.78125</v>
      </c>
    </row>
    <row r="5415" spans="1:41" x14ac:dyDescent="0.25">
      <c r="A5415" s="1">
        <v>44098</v>
      </c>
      <c r="B5415">
        <v>0.13980999999999999</v>
      </c>
      <c r="C5415" s="2">
        <v>1041394</v>
      </c>
      <c r="D5415" s="2" t="s">
        <v>70</v>
      </c>
      <c r="E5415">
        <v>139.578125</v>
      </c>
      <c r="F5415">
        <v>-0.41058</v>
      </c>
      <c r="G5415">
        <v>6</v>
      </c>
      <c r="H5415" s="2" t="s">
        <v>69</v>
      </c>
      <c r="I5415">
        <v>125.90625</v>
      </c>
      <c r="J5415">
        <v>-0.15212999999999999</v>
      </c>
      <c r="K5415">
        <v>2485</v>
      </c>
      <c r="L5415" s="2" t="s">
        <v>69</v>
      </c>
      <c r="M5415">
        <v>110.42578125</v>
      </c>
      <c r="N5415">
        <v>-7.6259999999999994E-2</v>
      </c>
      <c r="O5415">
        <v>299945</v>
      </c>
      <c r="P5415" s="2" t="s">
        <v>70</v>
      </c>
      <c r="Q5415">
        <v>176.96875</v>
      </c>
      <c r="R5415">
        <v>-0.31030000000000002</v>
      </c>
      <c r="S5415">
        <v>123273</v>
      </c>
      <c r="T5415" s="2" t="s">
        <v>70</v>
      </c>
      <c r="U5415">
        <v>223.84375</v>
      </c>
      <c r="V5415">
        <v>0.17122000000000001</v>
      </c>
      <c r="W5415" t="s">
        <v>23</v>
      </c>
      <c r="X5415" s="2" t="s">
        <v>71</v>
      </c>
      <c r="Y5415">
        <v>139.296875</v>
      </c>
      <c r="Z5415">
        <v>0.13993</v>
      </c>
      <c r="AA5415">
        <v>531339</v>
      </c>
      <c r="AB5415" s="2" t="s">
        <v>70</v>
      </c>
      <c r="AC5415">
        <v>126.0234375</v>
      </c>
      <c r="AD5415">
        <v>0.13416</v>
      </c>
      <c r="AE5415">
        <v>176493</v>
      </c>
      <c r="AF5415" s="2" t="s">
        <v>70</v>
      </c>
      <c r="AG5415">
        <v>110.46484375</v>
      </c>
      <c r="AH5415">
        <v>-0.15226999999999999</v>
      </c>
      <c r="AI5415">
        <v>9</v>
      </c>
      <c r="AJ5415" s="2" t="s">
        <v>71</v>
      </c>
      <c r="AK5415">
        <v>178.53125</v>
      </c>
      <c r="AL5415">
        <v>1.7270000000000001E-2</v>
      </c>
      <c r="AM5415" t="s">
        <v>23</v>
      </c>
      <c r="AN5415" s="2" t="s">
        <v>71</v>
      </c>
      <c r="AO5415">
        <v>222.25</v>
      </c>
    </row>
    <row r="5416" spans="1:41" x14ac:dyDescent="0.25">
      <c r="A5416" s="1">
        <v>44099</v>
      </c>
      <c r="B5416">
        <v>0.14588999999999999</v>
      </c>
      <c r="C5416" s="2">
        <v>774189</v>
      </c>
      <c r="D5416" s="2" t="s">
        <v>70</v>
      </c>
      <c r="E5416">
        <v>139.640625</v>
      </c>
      <c r="F5416">
        <v>-0.80301999999999996</v>
      </c>
      <c r="G5416">
        <v>6603</v>
      </c>
      <c r="H5416" s="2" t="s">
        <v>69</v>
      </c>
      <c r="I5416">
        <v>125.953125</v>
      </c>
      <c r="J5416">
        <v>-0.19040000000000001</v>
      </c>
      <c r="K5416">
        <v>11609</v>
      </c>
      <c r="L5416" s="2" t="s">
        <v>69</v>
      </c>
      <c r="M5416">
        <v>110.4375</v>
      </c>
      <c r="N5416">
        <v>-0.15454999999999999</v>
      </c>
      <c r="O5416">
        <v>222209</v>
      </c>
      <c r="P5416" s="2" t="s">
        <v>70</v>
      </c>
      <c r="Q5416">
        <v>177.03125</v>
      </c>
      <c r="R5416">
        <v>-0.34863</v>
      </c>
      <c r="S5416">
        <v>94829</v>
      </c>
      <c r="T5416" s="2" t="s">
        <v>70</v>
      </c>
      <c r="U5416">
        <v>223.6875</v>
      </c>
      <c r="V5416">
        <v>0.20177999999999999</v>
      </c>
      <c r="W5416" t="s">
        <v>23</v>
      </c>
      <c r="X5416" s="2" t="s">
        <v>71</v>
      </c>
      <c r="Y5416">
        <v>139.359375</v>
      </c>
      <c r="Z5416">
        <v>0.13700000000000001</v>
      </c>
      <c r="AA5416">
        <v>427251</v>
      </c>
      <c r="AB5416" s="2" t="s">
        <v>70</v>
      </c>
      <c r="AC5416">
        <v>126.0703125</v>
      </c>
      <c r="AD5416">
        <v>0.14759</v>
      </c>
      <c r="AE5416">
        <v>162867</v>
      </c>
      <c r="AF5416" s="2" t="s">
        <v>70</v>
      </c>
      <c r="AG5416">
        <v>110.47265625</v>
      </c>
      <c r="AH5416">
        <v>-0.15919</v>
      </c>
      <c r="AI5416">
        <v>15</v>
      </c>
      <c r="AJ5416" s="2" t="s">
        <v>71</v>
      </c>
      <c r="AK5416">
        <v>178.625</v>
      </c>
      <c r="AL5416">
        <v>2.8300000000000001E-3</v>
      </c>
      <c r="AM5416" t="s">
        <v>23</v>
      </c>
      <c r="AN5416" s="2" t="s">
        <v>71</v>
      </c>
      <c r="AO5416">
        <v>222.09375</v>
      </c>
    </row>
    <row r="5417" spans="1:41" x14ac:dyDescent="0.25">
      <c r="A5417" s="1">
        <v>44102</v>
      </c>
      <c r="B5417">
        <v>0.13714999999999999</v>
      </c>
      <c r="C5417" s="2">
        <v>719441</v>
      </c>
      <c r="D5417" s="2" t="s">
        <v>70</v>
      </c>
      <c r="E5417">
        <v>139.625</v>
      </c>
      <c r="F5417">
        <v>-0.65258000000000005</v>
      </c>
      <c r="G5417">
        <v>2193</v>
      </c>
      <c r="H5417" s="2" t="s">
        <v>69</v>
      </c>
      <c r="I5417">
        <v>125.9453125</v>
      </c>
      <c r="J5417">
        <v>-0.29165999999999997</v>
      </c>
      <c r="K5417">
        <v>12208</v>
      </c>
      <c r="L5417" s="2" t="s">
        <v>69</v>
      </c>
      <c r="M5417">
        <v>110.44140625</v>
      </c>
      <c r="N5417">
        <v>-0.11736000000000001</v>
      </c>
      <c r="O5417">
        <v>171442</v>
      </c>
      <c r="P5417" s="2" t="s">
        <v>70</v>
      </c>
      <c r="Q5417">
        <v>176.84375</v>
      </c>
      <c r="R5417">
        <v>-0.33933999999999997</v>
      </c>
      <c r="S5417">
        <v>92347</v>
      </c>
      <c r="T5417" s="2" t="s">
        <v>70</v>
      </c>
      <c r="U5417">
        <v>222.9375</v>
      </c>
      <c r="V5417">
        <v>0.25788</v>
      </c>
      <c r="W5417">
        <v>5</v>
      </c>
      <c r="X5417" s="2" t="s">
        <v>71</v>
      </c>
      <c r="Y5417">
        <v>139.40625</v>
      </c>
      <c r="Z5417">
        <v>0.10523</v>
      </c>
      <c r="AA5417">
        <v>405648</v>
      </c>
      <c r="AB5417" s="2" t="s">
        <v>70</v>
      </c>
      <c r="AC5417">
        <v>126.0625</v>
      </c>
      <c r="AD5417">
        <v>0.14815</v>
      </c>
      <c r="AE5417">
        <v>189046</v>
      </c>
      <c r="AF5417" s="2" t="s">
        <v>70</v>
      </c>
      <c r="AG5417">
        <v>110.47265625</v>
      </c>
      <c r="AH5417">
        <v>-0.13968</v>
      </c>
      <c r="AI5417" t="s">
        <v>23</v>
      </c>
      <c r="AJ5417" s="2" t="s">
        <v>71</v>
      </c>
      <c r="AK5417">
        <v>178.40625</v>
      </c>
      <c r="AL5417">
        <v>8.3700000000000007E-3</v>
      </c>
      <c r="AM5417" t="s">
        <v>23</v>
      </c>
      <c r="AN5417" s="2" t="s">
        <v>71</v>
      </c>
      <c r="AO5417">
        <v>221.34375</v>
      </c>
    </row>
    <row r="5418" spans="1:41" x14ac:dyDescent="0.25">
      <c r="A5418" s="1">
        <v>44103</v>
      </c>
      <c r="B5418">
        <v>0.11772000000000001</v>
      </c>
      <c r="C5418" s="2">
        <v>788134</v>
      </c>
      <c r="D5418" s="2" t="s">
        <v>70</v>
      </c>
      <c r="E5418">
        <v>139.78125</v>
      </c>
      <c r="F5418">
        <v>-1.2261500000000001</v>
      </c>
      <c r="G5418">
        <v>7282</v>
      </c>
      <c r="H5418" s="2" t="s">
        <v>69</v>
      </c>
      <c r="I5418">
        <v>126.0078125</v>
      </c>
      <c r="J5418">
        <v>-0.43036999999999997</v>
      </c>
      <c r="K5418">
        <v>14507</v>
      </c>
      <c r="L5418" s="2" t="s">
        <v>69</v>
      </c>
      <c r="M5418">
        <v>110.4453125</v>
      </c>
      <c r="N5418">
        <v>-0.13081000000000001</v>
      </c>
      <c r="O5418">
        <v>226494</v>
      </c>
      <c r="P5418" s="2" t="s">
        <v>70</v>
      </c>
      <c r="Q5418">
        <v>177.21875</v>
      </c>
      <c r="R5418">
        <v>-0.23044000000000001</v>
      </c>
      <c r="S5418">
        <v>114711</v>
      </c>
      <c r="T5418" s="2" t="s">
        <v>70</v>
      </c>
      <c r="U5418">
        <v>223.8125</v>
      </c>
      <c r="V5418">
        <v>0.16056999999999999</v>
      </c>
      <c r="W5418">
        <v>10</v>
      </c>
      <c r="X5418" s="2" t="s">
        <v>71</v>
      </c>
      <c r="Y5418">
        <v>139.5</v>
      </c>
      <c r="Z5418">
        <v>0.10637000000000001</v>
      </c>
      <c r="AA5418">
        <v>481476</v>
      </c>
      <c r="AB5418" s="2" t="s">
        <v>70</v>
      </c>
      <c r="AC5418">
        <v>126.1328125</v>
      </c>
      <c r="AD5418">
        <v>0.14565</v>
      </c>
      <c r="AE5418">
        <v>208481</v>
      </c>
      <c r="AF5418" s="2" t="s">
        <v>70</v>
      </c>
      <c r="AG5418">
        <v>110.484375</v>
      </c>
      <c r="AH5418">
        <v>-0.13109000000000001</v>
      </c>
      <c r="AI5418">
        <v>7</v>
      </c>
      <c r="AJ5418" s="2" t="s">
        <v>71</v>
      </c>
      <c r="AK5418">
        <v>178.8125</v>
      </c>
      <c r="AL5418">
        <v>-7.0800000000000002E-2</v>
      </c>
      <c r="AM5418">
        <v>1</v>
      </c>
      <c r="AN5418" s="2" t="s">
        <v>71</v>
      </c>
      <c r="AO5418">
        <v>222.0625</v>
      </c>
    </row>
    <row r="5419" spans="1:41" x14ac:dyDescent="0.25">
      <c r="A5419" s="1">
        <v>44104</v>
      </c>
      <c r="B5419">
        <v>0.10818</v>
      </c>
      <c r="C5419" s="2">
        <v>1728153</v>
      </c>
      <c r="D5419" s="2" t="s">
        <v>70</v>
      </c>
      <c r="E5419">
        <v>139.53125</v>
      </c>
      <c r="F5419">
        <v>-1.9949999999999999E-2</v>
      </c>
      <c r="G5419">
        <v>622</v>
      </c>
      <c r="H5419" s="2" t="s">
        <v>69</v>
      </c>
      <c r="I5419">
        <v>125.921875</v>
      </c>
      <c r="J5419">
        <v>2.0080000000000001E-2</v>
      </c>
      <c r="K5419">
        <v>2677</v>
      </c>
      <c r="L5419" s="2" t="s">
        <v>69</v>
      </c>
      <c r="M5419">
        <v>110.453125</v>
      </c>
      <c r="N5419">
        <v>-0.17204</v>
      </c>
      <c r="O5419">
        <v>528478</v>
      </c>
      <c r="P5419" s="2" t="s">
        <v>70</v>
      </c>
      <c r="Q5419">
        <v>176.28125</v>
      </c>
      <c r="R5419">
        <v>-0.38412000000000002</v>
      </c>
      <c r="S5419">
        <v>247699</v>
      </c>
      <c r="T5419" s="2" t="s">
        <v>70</v>
      </c>
      <c r="U5419">
        <v>221.8125</v>
      </c>
      <c r="V5419">
        <v>0.20591999999999999</v>
      </c>
      <c r="W5419">
        <v>111</v>
      </c>
      <c r="X5419" s="2" t="s">
        <v>71</v>
      </c>
      <c r="Y5419">
        <v>139.265625</v>
      </c>
      <c r="Z5419">
        <v>0.13306000000000001</v>
      </c>
      <c r="AA5419">
        <v>888154</v>
      </c>
      <c r="AB5419" s="2" t="s">
        <v>70</v>
      </c>
      <c r="AC5419">
        <v>126.03125</v>
      </c>
      <c r="AD5419">
        <v>0.11913</v>
      </c>
      <c r="AE5419">
        <v>415550</v>
      </c>
      <c r="AF5419" s="2" t="s">
        <v>70</v>
      </c>
      <c r="AG5419">
        <v>110.48046875</v>
      </c>
      <c r="AH5419">
        <v>-0.15834000000000001</v>
      </c>
      <c r="AI5419">
        <v>51</v>
      </c>
      <c r="AJ5419" s="2" t="s">
        <v>71</v>
      </c>
      <c r="AK5419">
        <v>177.8125</v>
      </c>
      <c r="AL5419">
        <v>-0.15168000000000001</v>
      </c>
      <c r="AM5419" t="s">
        <v>23</v>
      </c>
      <c r="AN5419" s="2" t="s">
        <v>71</v>
      </c>
      <c r="AO5419">
        <v>220.0625</v>
      </c>
    </row>
    <row r="5420" spans="1:41" x14ac:dyDescent="0.25">
      <c r="A5420" s="1">
        <v>44105</v>
      </c>
      <c r="B5420">
        <v>7.6490000000000002E-2</v>
      </c>
      <c r="C5420" s="2">
        <v>1526426</v>
      </c>
      <c r="D5420" s="2" t="s">
        <v>70</v>
      </c>
      <c r="E5420">
        <v>139.546875</v>
      </c>
      <c r="F5420">
        <v>0.12798000000000001</v>
      </c>
      <c r="G5420">
        <v>678447</v>
      </c>
      <c r="H5420" s="2" t="s">
        <v>70</v>
      </c>
      <c r="I5420">
        <v>126.0234375</v>
      </c>
      <c r="J5420">
        <v>0.13700000000000001</v>
      </c>
      <c r="K5420">
        <v>264573</v>
      </c>
      <c r="L5420" s="2" t="s">
        <v>70</v>
      </c>
      <c r="M5420">
        <v>110.46875</v>
      </c>
      <c r="N5420">
        <v>-0.10699</v>
      </c>
      <c r="O5420">
        <v>391877</v>
      </c>
      <c r="P5420" s="2" t="s">
        <v>70</v>
      </c>
      <c r="Q5420">
        <v>176.34375</v>
      </c>
      <c r="R5420">
        <v>-0.32051000000000002</v>
      </c>
      <c r="S5420">
        <v>165014</v>
      </c>
      <c r="T5420" s="2" t="s">
        <v>70</v>
      </c>
      <c r="U5420">
        <v>221.8125</v>
      </c>
      <c r="V5420">
        <v>0.19619</v>
      </c>
      <c r="W5420">
        <v>238</v>
      </c>
      <c r="X5420" s="2" t="s">
        <v>71</v>
      </c>
      <c r="Y5420">
        <v>139.265625</v>
      </c>
      <c r="Z5420">
        <v>0.14321</v>
      </c>
      <c r="AA5420" t="s">
        <v>23</v>
      </c>
      <c r="AB5420" s="2" t="s">
        <v>71</v>
      </c>
      <c r="AC5420">
        <v>126.40625</v>
      </c>
      <c r="AD5420">
        <v>0.14965000000000001</v>
      </c>
      <c r="AE5420" t="s">
        <v>23</v>
      </c>
      <c r="AF5420" s="2" t="s">
        <v>71</v>
      </c>
      <c r="AG5420">
        <v>110.46875</v>
      </c>
      <c r="AH5420">
        <v>-0.14527999999999999</v>
      </c>
      <c r="AI5420">
        <v>3</v>
      </c>
      <c r="AJ5420" s="2" t="s">
        <v>71</v>
      </c>
      <c r="AK5420">
        <v>177.875</v>
      </c>
      <c r="AL5420">
        <v>-0.11849</v>
      </c>
      <c r="AM5420" t="s">
        <v>23</v>
      </c>
      <c r="AN5420" s="2" t="s">
        <v>71</v>
      </c>
      <c r="AO5420">
        <v>220.0625</v>
      </c>
    </row>
    <row r="5421" spans="1:41" x14ac:dyDescent="0.25">
      <c r="A5421" s="1">
        <v>44106</v>
      </c>
      <c r="B5421">
        <v>0.14939</v>
      </c>
      <c r="C5421" s="2">
        <v>1444042</v>
      </c>
      <c r="D5421" s="2" t="s">
        <v>70</v>
      </c>
      <c r="E5421">
        <v>139.4375</v>
      </c>
      <c r="F5421">
        <v>0.11481</v>
      </c>
      <c r="G5421">
        <v>643708</v>
      </c>
      <c r="H5421" s="2" t="s">
        <v>70</v>
      </c>
      <c r="I5421">
        <v>125.953125</v>
      </c>
      <c r="J5421">
        <v>0.12687999999999999</v>
      </c>
      <c r="K5421">
        <v>205165</v>
      </c>
      <c r="L5421" s="2" t="s">
        <v>70</v>
      </c>
      <c r="M5421">
        <v>110.45703125</v>
      </c>
      <c r="N5421">
        <v>-0.12096</v>
      </c>
      <c r="O5421">
        <v>406421</v>
      </c>
      <c r="P5421" s="2" t="s">
        <v>70</v>
      </c>
      <c r="Q5421">
        <v>175.90625</v>
      </c>
      <c r="R5421">
        <v>-0.38521</v>
      </c>
      <c r="S5421">
        <v>159253</v>
      </c>
      <c r="T5421" s="2" t="s">
        <v>70</v>
      </c>
      <c r="U5421">
        <v>220.71875</v>
      </c>
      <c r="V5421">
        <v>0.16078999999999999</v>
      </c>
      <c r="W5421">
        <v>542</v>
      </c>
      <c r="X5421" s="2" t="s">
        <v>71</v>
      </c>
      <c r="Y5421">
        <v>139.125</v>
      </c>
      <c r="Z5421">
        <v>0.15504000000000001</v>
      </c>
      <c r="AA5421" t="s">
        <v>23</v>
      </c>
      <c r="AB5421" s="2" t="s">
        <v>71</v>
      </c>
      <c r="AC5421">
        <v>126.3359375</v>
      </c>
      <c r="AD5421">
        <v>0.15060999999999999</v>
      </c>
      <c r="AE5421" t="s">
        <v>23</v>
      </c>
      <c r="AF5421" s="2" t="s">
        <v>71</v>
      </c>
      <c r="AG5421">
        <v>110.45703125</v>
      </c>
      <c r="AH5421">
        <v>-0.19420000000000001</v>
      </c>
      <c r="AI5421">
        <v>25</v>
      </c>
      <c r="AJ5421" s="2" t="s">
        <v>71</v>
      </c>
      <c r="AK5421">
        <v>177.375</v>
      </c>
      <c r="AL5421">
        <v>-0.14938000000000001</v>
      </c>
      <c r="AM5421" t="s">
        <v>23</v>
      </c>
      <c r="AN5421" s="2" t="s">
        <v>71</v>
      </c>
      <c r="AO5421">
        <v>218.96875</v>
      </c>
    </row>
    <row r="5422" spans="1:41" x14ac:dyDescent="0.25">
      <c r="A5422" s="1">
        <v>44109</v>
      </c>
      <c r="B5422">
        <v>0.16278999999999999</v>
      </c>
      <c r="C5422" s="2">
        <v>1339887</v>
      </c>
      <c r="D5422" s="2" t="s">
        <v>70</v>
      </c>
      <c r="E5422">
        <v>138.921875</v>
      </c>
      <c r="F5422">
        <v>0.11742</v>
      </c>
      <c r="G5422">
        <v>642787</v>
      </c>
      <c r="H5422" s="2" t="s">
        <v>70</v>
      </c>
      <c r="I5422">
        <v>125.7578125</v>
      </c>
      <c r="J5422">
        <v>0.12157999999999999</v>
      </c>
      <c r="K5422">
        <v>291503</v>
      </c>
      <c r="L5422" s="2" t="s">
        <v>70</v>
      </c>
      <c r="M5422">
        <v>110.42578125</v>
      </c>
      <c r="N5422">
        <v>-0.11933000000000001</v>
      </c>
      <c r="O5422">
        <v>366137</v>
      </c>
      <c r="P5422" s="2" t="s">
        <v>70</v>
      </c>
      <c r="Q5422">
        <v>174.21875</v>
      </c>
      <c r="R5422">
        <v>-0.28212999999999999</v>
      </c>
      <c r="S5422">
        <v>150716</v>
      </c>
      <c r="T5422" s="2" t="s">
        <v>70</v>
      </c>
      <c r="U5422">
        <v>217.0625</v>
      </c>
      <c r="V5422">
        <v>0.17344999999999999</v>
      </c>
      <c r="W5422">
        <v>249</v>
      </c>
      <c r="X5422" s="2" t="s">
        <v>71</v>
      </c>
      <c r="Y5422">
        <v>138.59375</v>
      </c>
      <c r="Z5422">
        <v>0.16492000000000001</v>
      </c>
      <c r="AA5422" t="s">
        <v>23</v>
      </c>
      <c r="AB5422" s="2" t="s">
        <v>71</v>
      </c>
      <c r="AC5422">
        <v>126.125</v>
      </c>
      <c r="AD5422">
        <v>0.14727999999999999</v>
      </c>
      <c r="AE5422" t="s">
        <v>23</v>
      </c>
      <c r="AF5422" s="2" t="s">
        <v>71</v>
      </c>
      <c r="AG5422">
        <v>110.42578125</v>
      </c>
      <c r="AH5422">
        <v>-0.17838999999999999</v>
      </c>
      <c r="AI5422">
        <v>8</v>
      </c>
      <c r="AJ5422" s="2" t="s">
        <v>71</v>
      </c>
      <c r="AK5422">
        <v>175.5625</v>
      </c>
      <c r="AL5422">
        <v>-0.10586</v>
      </c>
      <c r="AM5422" t="s">
        <v>23</v>
      </c>
      <c r="AN5422" s="2" t="s">
        <v>71</v>
      </c>
      <c r="AO5422">
        <v>215.3125</v>
      </c>
    </row>
    <row r="5423" spans="1:41" x14ac:dyDescent="0.25">
      <c r="A5423" s="1">
        <v>44110</v>
      </c>
      <c r="B5423">
        <v>0.10632</v>
      </c>
      <c r="C5423" s="2">
        <v>1619887</v>
      </c>
      <c r="D5423" s="2" t="s">
        <v>70</v>
      </c>
      <c r="E5423">
        <v>139.046875</v>
      </c>
      <c r="F5423">
        <v>0.11550000000000001</v>
      </c>
      <c r="G5423">
        <v>825118</v>
      </c>
      <c r="H5423" s="2" t="s">
        <v>70</v>
      </c>
      <c r="I5423">
        <v>125.7890625</v>
      </c>
      <c r="J5423">
        <v>0.13596</v>
      </c>
      <c r="K5423">
        <v>287029</v>
      </c>
      <c r="L5423" s="2" t="s">
        <v>70</v>
      </c>
      <c r="M5423">
        <v>110.4296875</v>
      </c>
      <c r="N5423">
        <v>-0.26053999999999999</v>
      </c>
      <c r="O5423">
        <v>496286</v>
      </c>
      <c r="P5423" s="2" t="s">
        <v>70</v>
      </c>
      <c r="Q5423">
        <v>174.6875</v>
      </c>
      <c r="R5423">
        <v>-0.50956000000000001</v>
      </c>
      <c r="S5423">
        <v>250426</v>
      </c>
      <c r="T5423" s="2" t="s">
        <v>70</v>
      </c>
      <c r="U5423">
        <v>218.21875</v>
      </c>
      <c r="V5423">
        <v>0.11731999999999999</v>
      </c>
      <c r="W5423">
        <v>28</v>
      </c>
      <c r="X5423" s="2" t="s">
        <v>71</v>
      </c>
      <c r="Y5423">
        <v>138.71875</v>
      </c>
      <c r="Z5423">
        <v>0.13589000000000001</v>
      </c>
      <c r="AA5423" t="s">
        <v>23</v>
      </c>
      <c r="AB5423" s="2" t="s">
        <v>71</v>
      </c>
      <c r="AC5423">
        <v>126.15625</v>
      </c>
      <c r="AD5423">
        <v>0.16153000000000001</v>
      </c>
      <c r="AE5423" t="s">
        <v>23</v>
      </c>
      <c r="AF5423" s="2" t="s">
        <v>71</v>
      </c>
      <c r="AG5423">
        <v>110.4296875</v>
      </c>
      <c r="AH5423">
        <v>-0.27738000000000002</v>
      </c>
      <c r="AI5423">
        <v>11</v>
      </c>
      <c r="AJ5423" s="2" t="s">
        <v>71</v>
      </c>
      <c r="AK5423">
        <v>176.03125</v>
      </c>
      <c r="AL5423">
        <v>-0.21296000000000001</v>
      </c>
      <c r="AM5423" t="s">
        <v>23</v>
      </c>
      <c r="AN5423" s="2" t="s">
        <v>71</v>
      </c>
      <c r="AO5423">
        <v>216.46875</v>
      </c>
    </row>
    <row r="5424" spans="1:41" x14ac:dyDescent="0.25">
      <c r="A5424" s="1">
        <v>44111</v>
      </c>
      <c r="B5424">
        <v>9.5699999999999993E-2</v>
      </c>
      <c r="C5424" s="2">
        <v>1348929</v>
      </c>
      <c r="D5424" s="2" t="s">
        <v>70</v>
      </c>
      <c r="E5424">
        <v>138.71875</v>
      </c>
      <c r="F5424">
        <v>0.10019</v>
      </c>
      <c r="G5424">
        <v>631259</v>
      </c>
      <c r="H5424" s="2" t="s">
        <v>70</v>
      </c>
      <c r="I5424">
        <v>125.6640625</v>
      </c>
      <c r="J5424">
        <v>9.7739999999999994E-2</v>
      </c>
      <c r="K5424">
        <v>256489</v>
      </c>
      <c r="L5424" s="2" t="s">
        <v>70</v>
      </c>
      <c r="M5424">
        <v>110.40625</v>
      </c>
      <c r="N5424">
        <v>-0.13477</v>
      </c>
      <c r="O5424">
        <v>361518</v>
      </c>
      <c r="P5424" s="2" t="s">
        <v>70</v>
      </c>
      <c r="Q5424">
        <v>173.65625</v>
      </c>
      <c r="R5424">
        <v>-0.38316</v>
      </c>
      <c r="S5424">
        <v>154463</v>
      </c>
      <c r="T5424" s="2" t="s">
        <v>70</v>
      </c>
      <c r="U5424">
        <v>216.21875</v>
      </c>
      <c r="V5424">
        <v>0.11804000000000001</v>
      </c>
      <c r="W5424">
        <v>1477</v>
      </c>
      <c r="X5424" s="2" t="s">
        <v>71</v>
      </c>
      <c r="Y5424">
        <v>138.375</v>
      </c>
      <c r="Z5424">
        <v>0.18790999999999999</v>
      </c>
      <c r="AA5424" t="s">
        <v>23</v>
      </c>
      <c r="AB5424" s="2" t="s">
        <v>71</v>
      </c>
      <c r="AC5424">
        <v>126.03125</v>
      </c>
      <c r="AD5424">
        <v>0.14208000000000001</v>
      </c>
      <c r="AE5424" t="s">
        <v>23</v>
      </c>
      <c r="AF5424" s="2" t="s">
        <v>71</v>
      </c>
      <c r="AG5424">
        <v>110.40625</v>
      </c>
      <c r="AH5424">
        <v>-0.17831</v>
      </c>
      <c r="AI5424">
        <v>24</v>
      </c>
      <c r="AJ5424" s="2" t="s">
        <v>71</v>
      </c>
      <c r="AK5424">
        <v>174.96875</v>
      </c>
      <c r="AL5424">
        <v>-0.15473000000000001</v>
      </c>
      <c r="AM5424" t="s">
        <v>23</v>
      </c>
      <c r="AN5424" s="2" t="s">
        <v>71</v>
      </c>
      <c r="AO5424">
        <v>214.46875</v>
      </c>
    </row>
    <row r="5425" spans="1:41" x14ac:dyDescent="0.25">
      <c r="A5425" s="1">
        <v>44112</v>
      </c>
      <c r="B5425">
        <v>9.7640000000000005E-2</v>
      </c>
      <c r="C5425" s="2">
        <v>991733</v>
      </c>
      <c r="D5425" s="2" t="s">
        <v>70</v>
      </c>
      <c r="E5425">
        <v>138.921875</v>
      </c>
      <c r="F5425">
        <v>0.14049</v>
      </c>
      <c r="G5425">
        <v>521110</v>
      </c>
      <c r="H5425" s="2" t="s">
        <v>70</v>
      </c>
      <c r="I5425">
        <v>125.765625</v>
      </c>
      <c r="J5425">
        <v>0.12286999999999999</v>
      </c>
      <c r="K5425">
        <v>171180</v>
      </c>
      <c r="L5425" s="2" t="s">
        <v>70</v>
      </c>
      <c r="M5425">
        <v>110.42578125</v>
      </c>
      <c r="N5425">
        <v>-0.12622</v>
      </c>
      <c r="O5425">
        <v>313830</v>
      </c>
      <c r="P5425" s="2" t="s">
        <v>70</v>
      </c>
      <c r="Q5425">
        <v>174.1875</v>
      </c>
      <c r="R5425">
        <v>-0.32802999999999999</v>
      </c>
      <c r="S5425">
        <v>163462</v>
      </c>
      <c r="T5425" s="2" t="s">
        <v>70</v>
      </c>
      <c r="U5425">
        <v>217.1875</v>
      </c>
      <c r="V5425">
        <v>0.11899999999999999</v>
      </c>
      <c r="W5425">
        <v>65</v>
      </c>
      <c r="X5425" s="2" t="s">
        <v>71</v>
      </c>
      <c r="Y5425">
        <v>138.578125</v>
      </c>
      <c r="Z5425">
        <v>0.17598</v>
      </c>
      <c r="AA5425" t="s">
        <v>23</v>
      </c>
      <c r="AB5425" s="2" t="s">
        <v>71</v>
      </c>
      <c r="AC5425">
        <v>126.1328125</v>
      </c>
      <c r="AD5425">
        <v>0.15426000000000001</v>
      </c>
      <c r="AE5425" t="s">
        <v>23</v>
      </c>
      <c r="AF5425" s="2" t="s">
        <v>71</v>
      </c>
      <c r="AG5425">
        <v>110.42578125</v>
      </c>
      <c r="AH5425">
        <v>-0.20594000000000001</v>
      </c>
      <c r="AI5425">
        <v>16</v>
      </c>
      <c r="AJ5425" s="2" t="s">
        <v>71</v>
      </c>
      <c r="AK5425">
        <v>175.5</v>
      </c>
      <c r="AL5425">
        <v>-0.12458</v>
      </c>
      <c r="AM5425" t="s">
        <v>23</v>
      </c>
      <c r="AN5425" s="2" t="s">
        <v>71</v>
      </c>
      <c r="AO5425">
        <v>215.4375</v>
      </c>
    </row>
    <row r="5426" spans="1:41" x14ac:dyDescent="0.25">
      <c r="A5426" s="1">
        <v>44113</v>
      </c>
      <c r="B5426">
        <v>0.14244000000000001</v>
      </c>
      <c r="C5426" s="2">
        <v>1004425</v>
      </c>
      <c r="D5426" s="2" t="s">
        <v>70</v>
      </c>
      <c r="E5426">
        <v>138.828125</v>
      </c>
      <c r="F5426">
        <v>0.10424</v>
      </c>
      <c r="G5426">
        <v>563901</v>
      </c>
      <c r="H5426" s="2" t="s">
        <v>70</v>
      </c>
      <c r="I5426">
        <v>125.7109375</v>
      </c>
      <c r="J5426">
        <v>9.7220000000000001E-2</v>
      </c>
      <c r="K5426">
        <v>153506</v>
      </c>
      <c r="L5426" s="2" t="s">
        <v>70</v>
      </c>
      <c r="M5426">
        <v>110.41015625</v>
      </c>
      <c r="N5426">
        <v>-0.16405</v>
      </c>
      <c r="O5426">
        <v>314066</v>
      </c>
      <c r="P5426" s="2" t="s">
        <v>70</v>
      </c>
      <c r="Q5426">
        <v>174.03125</v>
      </c>
      <c r="R5426">
        <v>-0.49503999999999998</v>
      </c>
      <c r="S5426">
        <v>153007</v>
      </c>
      <c r="T5426" s="2" t="s">
        <v>70</v>
      </c>
      <c r="U5426">
        <v>216.9375</v>
      </c>
      <c r="V5426">
        <v>0.11097</v>
      </c>
      <c r="W5426">
        <v>18</v>
      </c>
      <c r="X5426" s="2" t="s">
        <v>71</v>
      </c>
      <c r="Y5426">
        <v>138.484375</v>
      </c>
      <c r="Z5426">
        <v>0.18190999999999999</v>
      </c>
      <c r="AA5426" t="s">
        <v>23</v>
      </c>
      <c r="AB5426" s="2" t="s">
        <v>71</v>
      </c>
      <c r="AC5426">
        <v>126.078125</v>
      </c>
      <c r="AD5426">
        <v>0.14030999999999999</v>
      </c>
      <c r="AE5426" t="s">
        <v>23</v>
      </c>
      <c r="AF5426" s="2" t="s">
        <v>71</v>
      </c>
      <c r="AG5426">
        <v>110.41015625</v>
      </c>
      <c r="AH5426">
        <v>-0.18331</v>
      </c>
      <c r="AI5426">
        <v>23</v>
      </c>
      <c r="AJ5426" s="2" t="s">
        <v>71</v>
      </c>
      <c r="AK5426">
        <v>175.375</v>
      </c>
      <c r="AL5426">
        <v>-0.19867000000000001</v>
      </c>
      <c r="AM5426" t="s">
        <v>23</v>
      </c>
      <c r="AN5426" s="2" t="s">
        <v>71</v>
      </c>
      <c r="AO5426">
        <v>215.1875</v>
      </c>
    </row>
    <row r="5427" spans="1:41" x14ac:dyDescent="0.25">
      <c r="A5427" s="1">
        <v>44116</v>
      </c>
      <c r="B5427" t="s">
        <v>23</v>
      </c>
      <c r="C5427" s="2">
        <v>195305</v>
      </c>
      <c r="D5427" s="2" t="s">
        <v>70</v>
      </c>
      <c r="E5427">
        <v>138.90625</v>
      </c>
      <c r="F5427" t="s">
        <v>23</v>
      </c>
      <c r="G5427">
        <v>98879</v>
      </c>
      <c r="H5427" s="2" t="s">
        <v>70</v>
      </c>
      <c r="I5427">
        <v>125.7265625</v>
      </c>
      <c r="J5427" t="s">
        <v>23</v>
      </c>
      <c r="K5427">
        <v>49507</v>
      </c>
      <c r="L5427" s="2" t="s">
        <v>70</v>
      </c>
      <c r="M5427">
        <v>110.41015625</v>
      </c>
      <c r="N5427" t="s">
        <v>23</v>
      </c>
      <c r="O5427">
        <v>63664</v>
      </c>
      <c r="P5427" s="2" t="s">
        <v>70</v>
      </c>
      <c r="Q5427">
        <v>174.375</v>
      </c>
      <c r="R5427" t="s">
        <v>23</v>
      </c>
      <c r="S5427">
        <v>32086</v>
      </c>
      <c r="T5427" s="2" t="s">
        <v>70</v>
      </c>
      <c r="U5427">
        <v>217.84375</v>
      </c>
      <c r="V5427" t="s">
        <v>23</v>
      </c>
      <c r="W5427">
        <v>4</v>
      </c>
      <c r="X5427" s="2" t="s">
        <v>71</v>
      </c>
      <c r="Y5427">
        <v>138.5625</v>
      </c>
      <c r="Z5427" t="s">
        <v>23</v>
      </c>
      <c r="AA5427">
        <v>2</v>
      </c>
      <c r="AB5427" s="2" t="s">
        <v>71</v>
      </c>
      <c r="AC5427">
        <v>126.09375</v>
      </c>
      <c r="AD5427" t="s">
        <v>23</v>
      </c>
      <c r="AE5427" t="s">
        <v>23</v>
      </c>
      <c r="AF5427" s="2" t="s">
        <v>71</v>
      </c>
      <c r="AG5427">
        <v>110.41015625</v>
      </c>
      <c r="AH5427" t="s">
        <v>23</v>
      </c>
      <c r="AI5427">
        <v>4</v>
      </c>
      <c r="AJ5427" s="2" t="s">
        <v>71</v>
      </c>
      <c r="AK5427">
        <v>175.75</v>
      </c>
      <c r="AL5427" t="s">
        <v>23</v>
      </c>
      <c r="AM5427" t="s">
        <v>23</v>
      </c>
      <c r="AN5427" s="2" t="s">
        <v>71</v>
      </c>
      <c r="AO5427">
        <v>216.09375</v>
      </c>
    </row>
    <row r="5428" spans="1:41" x14ac:dyDescent="0.25">
      <c r="A5428" s="1">
        <v>44117</v>
      </c>
      <c r="B5428">
        <v>6.8459999999999993E-2</v>
      </c>
      <c r="C5428" s="2">
        <v>1044436</v>
      </c>
      <c r="D5428" s="2" t="s">
        <v>70</v>
      </c>
      <c r="E5428">
        <v>139.203125</v>
      </c>
      <c r="F5428">
        <v>0.12204</v>
      </c>
      <c r="G5428">
        <v>536601</v>
      </c>
      <c r="H5428" s="2" t="s">
        <v>70</v>
      </c>
      <c r="I5428">
        <v>125.890625</v>
      </c>
      <c r="J5428">
        <v>0.12031</v>
      </c>
      <c r="K5428">
        <v>168909</v>
      </c>
      <c r="L5428" s="2" t="s">
        <v>70</v>
      </c>
      <c r="M5428">
        <v>110.44140625</v>
      </c>
      <c r="N5428">
        <v>-0.10117</v>
      </c>
      <c r="O5428">
        <v>271313</v>
      </c>
      <c r="P5428" s="2" t="s">
        <v>70</v>
      </c>
      <c r="Q5428">
        <v>175.1875</v>
      </c>
      <c r="R5428">
        <v>-0.44359999999999999</v>
      </c>
      <c r="S5428">
        <v>132794</v>
      </c>
      <c r="T5428" s="2" t="s">
        <v>70</v>
      </c>
      <c r="U5428">
        <v>219.625</v>
      </c>
      <c r="V5428">
        <v>0.1061</v>
      </c>
      <c r="W5428">
        <v>610</v>
      </c>
      <c r="X5428" s="2" t="s">
        <v>71</v>
      </c>
      <c r="Y5428">
        <v>138.859375</v>
      </c>
      <c r="Z5428">
        <v>0.16474</v>
      </c>
      <c r="AA5428" t="s">
        <v>23</v>
      </c>
      <c r="AB5428" s="2" t="s">
        <v>71</v>
      </c>
      <c r="AC5428">
        <v>126.265625</v>
      </c>
      <c r="AD5428">
        <v>0.15887999999999999</v>
      </c>
      <c r="AE5428" t="s">
        <v>23</v>
      </c>
      <c r="AF5428" s="2" t="s">
        <v>71</v>
      </c>
      <c r="AG5428">
        <v>110.44140625</v>
      </c>
      <c r="AH5428">
        <v>-0.15848000000000001</v>
      </c>
      <c r="AI5428">
        <v>5</v>
      </c>
      <c r="AJ5428" s="2" t="s">
        <v>71</v>
      </c>
      <c r="AK5428">
        <v>176.59375</v>
      </c>
      <c r="AL5428">
        <v>-0.13605999999999999</v>
      </c>
      <c r="AM5428">
        <v>1</v>
      </c>
      <c r="AN5428" s="2" t="s">
        <v>71</v>
      </c>
      <c r="AO5428">
        <v>217.90625</v>
      </c>
    </row>
    <row r="5429" spans="1:41" x14ac:dyDescent="0.25">
      <c r="A5429" s="1">
        <v>44118</v>
      </c>
      <c r="B5429">
        <v>9.6229999999999996E-2</v>
      </c>
      <c r="C5429" s="2">
        <v>801761</v>
      </c>
      <c r="D5429" s="2" t="s">
        <v>70</v>
      </c>
      <c r="E5429">
        <v>139.21875</v>
      </c>
      <c r="F5429">
        <v>0.11054</v>
      </c>
      <c r="G5429">
        <v>464940</v>
      </c>
      <c r="H5429" s="2" t="s">
        <v>70</v>
      </c>
      <c r="I5429">
        <v>125.890625</v>
      </c>
      <c r="J5429">
        <v>0.10551000000000001</v>
      </c>
      <c r="K5429">
        <v>161161</v>
      </c>
      <c r="L5429" s="2" t="s">
        <v>70</v>
      </c>
      <c r="M5429">
        <v>110.4375</v>
      </c>
      <c r="N5429">
        <v>-0.12876000000000001</v>
      </c>
      <c r="O5429">
        <v>246009</v>
      </c>
      <c r="P5429" s="2" t="s">
        <v>70</v>
      </c>
      <c r="Q5429">
        <v>175.375</v>
      </c>
      <c r="R5429">
        <v>-0.44097999999999998</v>
      </c>
      <c r="S5429">
        <v>113726</v>
      </c>
      <c r="T5429" s="2" t="s">
        <v>70</v>
      </c>
      <c r="U5429">
        <v>220.15625</v>
      </c>
      <c r="V5429">
        <v>0.14299000000000001</v>
      </c>
      <c r="W5429">
        <v>237</v>
      </c>
      <c r="X5429" s="2" t="s">
        <v>71</v>
      </c>
      <c r="Y5429">
        <v>138.890625</v>
      </c>
      <c r="Z5429">
        <v>0.19014</v>
      </c>
      <c r="AA5429">
        <v>5</v>
      </c>
      <c r="AB5429" s="2" t="s">
        <v>71</v>
      </c>
      <c r="AC5429">
        <v>126.28125</v>
      </c>
      <c r="AD5429">
        <v>0.12778999999999999</v>
      </c>
      <c r="AE5429" t="s">
        <v>23</v>
      </c>
      <c r="AF5429" s="2" t="s">
        <v>71</v>
      </c>
      <c r="AG5429">
        <v>110.4375</v>
      </c>
      <c r="AH5429">
        <v>-0.20168</v>
      </c>
      <c r="AI5429">
        <v>272</v>
      </c>
      <c r="AJ5429" s="2" t="s">
        <v>71</v>
      </c>
      <c r="AK5429">
        <v>176.78125</v>
      </c>
      <c r="AL5429">
        <v>-0.13189999999999999</v>
      </c>
      <c r="AM5429">
        <v>2</v>
      </c>
      <c r="AN5429" s="2" t="s">
        <v>71</v>
      </c>
      <c r="AO5429">
        <v>218.4375</v>
      </c>
    </row>
    <row r="5430" spans="1:41" x14ac:dyDescent="0.25">
      <c r="A5430" s="1">
        <v>44119</v>
      </c>
      <c r="B5430">
        <v>0.15051</v>
      </c>
      <c r="C5430" s="2">
        <v>1146506</v>
      </c>
      <c r="D5430" s="2" t="s">
        <v>70</v>
      </c>
      <c r="E5430">
        <v>139.125</v>
      </c>
      <c r="F5430">
        <v>0.13414999999999999</v>
      </c>
      <c r="G5430">
        <v>489277</v>
      </c>
      <c r="H5430" s="2" t="s">
        <v>70</v>
      </c>
      <c r="I5430">
        <v>125.84375</v>
      </c>
      <c r="J5430">
        <v>0.1057</v>
      </c>
      <c r="K5430">
        <v>171979</v>
      </c>
      <c r="L5430" s="2" t="s">
        <v>70</v>
      </c>
      <c r="M5430">
        <v>110.4375</v>
      </c>
      <c r="N5430">
        <v>-0.11121</v>
      </c>
      <c r="O5430">
        <v>331640</v>
      </c>
      <c r="P5430" s="2" t="s">
        <v>70</v>
      </c>
      <c r="Q5430">
        <v>175.25</v>
      </c>
      <c r="R5430">
        <v>-0.42948999999999998</v>
      </c>
      <c r="S5430">
        <v>137644</v>
      </c>
      <c r="T5430" s="2" t="s">
        <v>70</v>
      </c>
      <c r="U5430">
        <v>219.84375</v>
      </c>
      <c r="V5430">
        <v>0.11402</v>
      </c>
      <c r="W5430">
        <v>1621</v>
      </c>
      <c r="X5430" s="2" t="s">
        <v>71</v>
      </c>
      <c r="Y5430">
        <v>138.78125</v>
      </c>
      <c r="Z5430">
        <v>0.18456</v>
      </c>
      <c r="AA5430">
        <v>807</v>
      </c>
      <c r="AB5430" s="2" t="s">
        <v>71</v>
      </c>
      <c r="AC5430">
        <v>126.21875</v>
      </c>
      <c r="AD5430">
        <v>0.13528000000000001</v>
      </c>
      <c r="AE5430" t="s">
        <v>23</v>
      </c>
      <c r="AF5430" s="2" t="s">
        <v>71</v>
      </c>
      <c r="AG5430">
        <v>110.4375</v>
      </c>
      <c r="AH5430">
        <v>-6.6890000000000005E-2</v>
      </c>
      <c r="AI5430">
        <v>192</v>
      </c>
      <c r="AJ5430" s="2" t="s">
        <v>71</v>
      </c>
      <c r="AK5430">
        <v>176.71875</v>
      </c>
      <c r="AL5430">
        <v>-0.12545999999999999</v>
      </c>
      <c r="AM5430">
        <v>1</v>
      </c>
      <c r="AN5430" s="2" t="s">
        <v>71</v>
      </c>
      <c r="AO5430">
        <v>218.125</v>
      </c>
    </row>
    <row r="5431" spans="1:41" x14ac:dyDescent="0.25">
      <c r="A5431" s="1">
        <v>44120</v>
      </c>
      <c r="B5431">
        <v>0.13091</v>
      </c>
      <c r="C5431" s="2">
        <v>928432</v>
      </c>
      <c r="D5431" s="2" t="s">
        <v>70</v>
      </c>
      <c r="E5431">
        <v>139.0625</v>
      </c>
      <c r="F5431">
        <v>0.15087999999999999</v>
      </c>
      <c r="G5431">
        <v>476681</v>
      </c>
      <c r="H5431" s="2" t="s">
        <v>70</v>
      </c>
      <c r="I5431">
        <v>125.8203125</v>
      </c>
      <c r="J5431">
        <v>0.12676999999999999</v>
      </c>
      <c r="K5431">
        <v>168924</v>
      </c>
      <c r="L5431" s="2" t="s">
        <v>70</v>
      </c>
      <c r="M5431">
        <v>110.4296875</v>
      </c>
      <c r="N5431">
        <v>-0.12175999999999999</v>
      </c>
      <c r="O5431">
        <v>301587</v>
      </c>
      <c r="P5431" s="2" t="s">
        <v>70</v>
      </c>
      <c r="Q5431">
        <v>174.90625</v>
      </c>
      <c r="R5431">
        <v>-0.49497000000000002</v>
      </c>
      <c r="S5431">
        <v>96203</v>
      </c>
      <c r="T5431" s="2" t="s">
        <v>70</v>
      </c>
      <c r="U5431">
        <v>218.9375</v>
      </c>
      <c r="V5431">
        <v>0.13536000000000001</v>
      </c>
      <c r="W5431">
        <v>840</v>
      </c>
      <c r="X5431" s="2" t="s">
        <v>71</v>
      </c>
      <c r="Y5431">
        <v>138.71875</v>
      </c>
      <c r="Z5431">
        <v>0.19738</v>
      </c>
      <c r="AA5431" t="s">
        <v>23</v>
      </c>
      <c r="AB5431" s="2" t="s">
        <v>71</v>
      </c>
      <c r="AC5431">
        <v>126.1875</v>
      </c>
      <c r="AD5431">
        <v>0.18859999999999999</v>
      </c>
      <c r="AE5431" t="s">
        <v>23</v>
      </c>
      <c r="AF5431" s="2" t="s">
        <v>71</v>
      </c>
      <c r="AG5431">
        <v>110.453125</v>
      </c>
      <c r="AH5431">
        <v>-0.11463</v>
      </c>
      <c r="AI5431">
        <v>142</v>
      </c>
      <c r="AJ5431" s="2" t="s">
        <v>71</v>
      </c>
      <c r="AK5431">
        <v>176.34375</v>
      </c>
      <c r="AL5431">
        <v>-0.15126999999999999</v>
      </c>
      <c r="AM5431" t="s">
        <v>23</v>
      </c>
      <c r="AN5431" s="2" t="s">
        <v>71</v>
      </c>
      <c r="AO5431">
        <v>217.21875</v>
      </c>
    </row>
    <row r="5432" spans="1:41" x14ac:dyDescent="0.25">
      <c r="A5432" s="1">
        <v>44123</v>
      </c>
      <c r="B5432">
        <v>0.16108</v>
      </c>
      <c r="C5432" s="2">
        <v>1040956</v>
      </c>
      <c r="D5432" s="2" t="s">
        <v>70</v>
      </c>
      <c r="E5432">
        <v>138.921875</v>
      </c>
      <c r="F5432">
        <v>0.11873</v>
      </c>
      <c r="G5432">
        <v>576121</v>
      </c>
      <c r="H5432" s="2" t="s">
        <v>70</v>
      </c>
      <c r="I5432">
        <v>125.7578125</v>
      </c>
      <c r="J5432">
        <v>9.3350000000000002E-2</v>
      </c>
      <c r="K5432">
        <v>171997</v>
      </c>
      <c r="L5432" s="2" t="s">
        <v>70</v>
      </c>
      <c r="M5432">
        <v>110.42578125</v>
      </c>
      <c r="N5432">
        <v>-0.12184</v>
      </c>
      <c r="O5432">
        <v>300807</v>
      </c>
      <c r="P5432" s="2" t="s">
        <v>70</v>
      </c>
      <c r="Q5432">
        <v>174.5</v>
      </c>
      <c r="R5432">
        <v>-0.45967999999999998</v>
      </c>
      <c r="S5432">
        <v>117010</v>
      </c>
      <c r="T5432" s="2" t="s">
        <v>70</v>
      </c>
      <c r="U5432">
        <v>218.25</v>
      </c>
      <c r="V5432">
        <v>0.14874000000000001</v>
      </c>
      <c r="W5432">
        <v>279</v>
      </c>
      <c r="X5432" s="2" t="s">
        <v>71</v>
      </c>
      <c r="Y5432">
        <v>138.578125</v>
      </c>
      <c r="Z5432">
        <v>0.16521</v>
      </c>
      <c r="AA5432">
        <v>844</v>
      </c>
      <c r="AB5432" s="2" t="s">
        <v>71</v>
      </c>
      <c r="AC5432">
        <v>126.109375</v>
      </c>
      <c r="AD5432">
        <v>0.18920000000000001</v>
      </c>
      <c r="AE5432">
        <v>5</v>
      </c>
      <c r="AF5432" s="2" t="s">
        <v>71</v>
      </c>
      <c r="AG5432">
        <v>110.44921875</v>
      </c>
      <c r="AH5432">
        <v>-0.17660999999999999</v>
      </c>
      <c r="AI5432">
        <v>396</v>
      </c>
      <c r="AJ5432" s="2" t="s">
        <v>71</v>
      </c>
      <c r="AK5432">
        <v>175.875</v>
      </c>
      <c r="AL5432">
        <v>-0.13500999999999999</v>
      </c>
      <c r="AM5432">
        <v>15</v>
      </c>
      <c r="AN5432" s="2" t="s">
        <v>71</v>
      </c>
      <c r="AO5432">
        <v>216.53125</v>
      </c>
    </row>
    <row r="5433" spans="1:41" x14ac:dyDescent="0.25">
      <c r="A5433" s="1">
        <v>44124</v>
      </c>
      <c r="B5433">
        <v>0.12093</v>
      </c>
      <c r="C5433" s="2">
        <v>1249462</v>
      </c>
      <c r="D5433" s="2" t="s">
        <v>70</v>
      </c>
      <c r="E5433">
        <v>138.703125</v>
      </c>
      <c r="F5433">
        <v>0.13775999999999999</v>
      </c>
      <c r="G5433">
        <v>553288</v>
      </c>
      <c r="H5433" s="2" t="s">
        <v>70</v>
      </c>
      <c r="I5433">
        <v>125.71875</v>
      </c>
      <c r="J5433">
        <v>0.11126</v>
      </c>
      <c r="K5433">
        <v>162066</v>
      </c>
      <c r="L5433" s="2" t="s">
        <v>70</v>
      </c>
      <c r="M5433">
        <v>110.42578125</v>
      </c>
      <c r="N5433">
        <v>-0.14407</v>
      </c>
      <c r="O5433">
        <v>329992</v>
      </c>
      <c r="P5433" s="2" t="s">
        <v>70</v>
      </c>
      <c r="Q5433">
        <v>173.5</v>
      </c>
      <c r="R5433">
        <v>-0.60838999999999999</v>
      </c>
      <c r="S5433">
        <v>129998</v>
      </c>
      <c r="T5433" s="2" t="s">
        <v>70</v>
      </c>
      <c r="U5433">
        <v>215.8125</v>
      </c>
      <c r="V5433">
        <v>0.16252</v>
      </c>
      <c r="W5433">
        <v>1072</v>
      </c>
      <c r="X5433" s="2" t="s">
        <v>71</v>
      </c>
      <c r="Y5433">
        <v>138.359375</v>
      </c>
      <c r="Z5433">
        <v>0.17262</v>
      </c>
      <c r="AA5433">
        <v>791</v>
      </c>
      <c r="AB5433" s="2" t="s">
        <v>71</v>
      </c>
      <c r="AC5433">
        <v>126.0546875</v>
      </c>
      <c r="AD5433">
        <v>0.19739000000000001</v>
      </c>
      <c r="AE5433" t="s">
        <v>23</v>
      </c>
      <c r="AF5433" s="2" t="s">
        <v>71</v>
      </c>
      <c r="AG5433">
        <v>110.44921875</v>
      </c>
      <c r="AH5433">
        <v>-9.4229999999999994E-2</v>
      </c>
      <c r="AI5433">
        <v>136</v>
      </c>
      <c r="AJ5433" s="2" t="s">
        <v>71</v>
      </c>
      <c r="AK5433">
        <v>174.84375</v>
      </c>
      <c r="AL5433">
        <v>-0.20460999999999999</v>
      </c>
      <c r="AM5433">
        <v>2</v>
      </c>
      <c r="AN5433" s="2" t="s">
        <v>71</v>
      </c>
      <c r="AO5433">
        <v>214.09375</v>
      </c>
    </row>
    <row r="5434" spans="1:41" x14ac:dyDescent="0.25">
      <c r="A5434" s="1">
        <v>44125</v>
      </c>
      <c r="B5434">
        <v>0.13744000000000001</v>
      </c>
      <c r="C5434" s="2">
        <v>1517057</v>
      </c>
      <c r="D5434" s="2" t="s">
        <v>70</v>
      </c>
      <c r="E5434">
        <v>138.578125</v>
      </c>
      <c r="F5434">
        <v>0.12764</v>
      </c>
      <c r="G5434">
        <v>680155</v>
      </c>
      <c r="H5434" s="2" t="s">
        <v>70</v>
      </c>
      <c r="I5434">
        <v>125.671875</v>
      </c>
      <c r="J5434">
        <v>0.11298999999999999</v>
      </c>
      <c r="K5434">
        <v>201112</v>
      </c>
      <c r="L5434" s="2" t="s">
        <v>70</v>
      </c>
      <c r="M5434">
        <v>110.421875</v>
      </c>
      <c r="N5434">
        <v>-9.042E-2</v>
      </c>
      <c r="O5434">
        <v>423394</v>
      </c>
      <c r="P5434" s="2" t="s">
        <v>70</v>
      </c>
      <c r="Q5434">
        <v>173.09375</v>
      </c>
      <c r="R5434">
        <v>-0.49118000000000001</v>
      </c>
      <c r="S5434">
        <v>196636</v>
      </c>
      <c r="T5434" s="2" t="s">
        <v>70</v>
      </c>
      <c r="U5434">
        <v>215.03125</v>
      </c>
      <c r="V5434">
        <v>0.14494000000000001</v>
      </c>
      <c r="W5434">
        <v>3970</v>
      </c>
      <c r="X5434" s="2" t="s">
        <v>71</v>
      </c>
      <c r="Y5434">
        <v>138.21875</v>
      </c>
      <c r="Z5434">
        <v>0.15953000000000001</v>
      </c>
      <c r="AA5434">
        <v>396</v>
      </c>
      <c r="AB5434" s="2" t="s">
        <v>71</v>
      </c>
      <c r="AC5434">
        <v>126.0078125</v>
      </c>
      <c r="AD5434">
        <v>0.18285000000000001</v>
      </c>
      <c r="AE5434">
        <v>1</v>
      </c>
      <c r="AF5434" s="2" t="s">
        <v>71</v>
      </c>
      <c r="AG5434">
        <v>110.4375</v>
      </c>
      <c r="AH5434">
        <v>-0.11753</v>
      </c>
      <c r="AI5434">
        <v>245</v>
      </c>
      <c r="AJ5434" s="2" t="s">
        <v>71</v>
      </c>
      <c r="AK5434">
        <v>174.40625</v>
      </c>
      <c r="AL5434">
        <v>-0.12001000000000001</v>
      </c>
      <c r="AM5434">
        <v>5</v>
      </c>
      <c r="AN5434" s="2" t="s">
        <v>71</v>
      </c>
      <c r="AO5434">
        <v>213.34375</v>
      </c>
    </row>
    <row r="5435" spans="1:41" x14ac:dyDescent="0.25">
      <c r="A5435" s="1">
        <v>44126</v>
      </c>
      <c r="B5435">
        <v>0.12499</v>
      </c>
      <c r="C5435" s="2">
        <v>1390076</v>
      </c>
      <c r="D5435" s="2" t="s">
        <v>70</v>
      </c>
      <c r="E5435">
        <v>138.328125</v>
      </c>
      <c r="F5435">
        <v>0.12598999999999999</v>
      </c>
      <c r="G5435">
        <v>701738</v>
      </c>
      <c r="H5435" s="2" t="s">
        <v>70</v>
      </c>
      <c r="I5435">
        <v>125.5703125</v>
      </c>
      <c r="J5435">
        <v>0.10063999999999999</v>
      </c>
      <c r="K5435">
        <v>213676</v>
      </c>
      <c r="L5435" s="2" t="s">
        <v>70</v>
      </c>
      <c r="M5435">
        <v>110.40625</v>
      </c>
      <c r="N5435">
        <v>-0.18673000000000001</v>
      </c>
      <c r="O5435">
        <v>368728</v>
      </c>
      <c r="P5435" s="2" t="s">
        <v>70</v>
      </c>
      <c r="Q5435">
        <v>172.34375</v>
      </c>
      <c r="R5435">
        <v>-0.53561000000000003</v>
      </c>
      <c r="S5435">
        <v>152637</v>
      </c>
      <c r="T5435" s="2" t="s">
        <v>70</v>
      </c>
      <c r="U5435">
        <v>213.71875</v>
      </c>
      <c r="V5435">
        <v>0.14596999999999999</v>
      </c>
      <c r="W5435">
        <v>3493</v>
      </c>
      <c r="X5435" s="2" t="s">
        <v>71</v>
      </c>
      <c r="Y5435">
        <v>137.953125</v>
      </c>
      <c r="Z5435">
        <v>0.20927000000000001</v>
      </c>
      <c r="AA5435">
        <v>1531</v>
      </c>
      <c r="AB5435" s="2" t="s">
        <v>71</v>
      </c>
      <c r="AC5435">
        <v>125.8984375</v>
      </c>
      <c r="AD5435">
        <v>0.16292999999999999</v>
      </c>
      <c r="AE5435">
        <v>8</v>
      </c>
      <c r="AF5435" s="2" t="s">
        <v>71</v>
      </c>
      <c r="AG5435">
        <v>110.40625</v>
      </c>
      <c r="AH5435">
        <v>-0.13617000000000001</v>
      </c>
      <c r="AI5435">
        <v>3158</v>
      </c>
      <c r="AJ5435" s="2" t="s">
        <v>71</v>
      </c>
      <c r="AK5435">
        <v>173.625</v>
      </c>
      <c r="AL5435">
        <v>-0.14007</v>
      </c>
      <c r="AM5435">
        <v>11</v>
      </c>
      <c r="AN5435" s="2" t="s">
        <v>71</v>
      </c>
      <c r="AO5435">
        <v>212.03125</v>
      </c>
    </row>
    <row r="5436" spans="1:41" x14ac:dyDescent="0.25">
      <c r="A5436" s="1">
        <v>44127</v>
      </c>
      <c r="B5436">
        <v>8.6849999999999997E-2</v>
      </c>
      <c r="C5436" s="2">
        <v>1190049</v>
      </c>
      <c r="D5436" s="2" t="s">
        <v>70</v>
      </c>
      <c r="E5436">
        <v>138.359375</v>
      </c>
      <c r="F5436">
        <v>7.9579999999999998E-2</v>
      </c>
      <c r="G5436">
        <v>589575</v>
      </c>
      <c r="H5436" s="2" t="s">
        <v>70</v>
      </c>
      <c r="I5436">
        <v>125.578125</v>
      </c>
      <c r="J5436">
        <v>0.11883000000000001</v>
      </c>
      <c r="K5436">
        <v>186046</v>
      </c>
      <c r="L5436" s="2" t="s">
        <v>70</v>
      </c>
      <c r="M5436">
        <v>110.41015625</v>
      </c>
      <c r="N5436">
        <v>-0.23515</v>
      </c>
      <c r="O5436">
        <v>308617</v>
      </c>
      <c r="P5436" s="2" t="s">
        <v>70</v>
      </c>
      <c r="Q5436">
        <v>172.59375</v>
      </c>
      <c r="R5436">
        <v>-0.63146000000000002</v>
      </c>
      <c r="S5436">
        <v>123358</v>
      </c>
      <c r="T5436" s="2" t="s">
        <v>70</v>
      </c>
      <c r="U5436">
        <v>214.21875</v>
      </c>
      <c r="V5436">
        <v>0.1303</v>
      </c>
      <c r="W5436">
        <v>6028</v>
      </c>
      <c r="X5436" s="2" t="s">
        <v>71</v>
      </c>
      <c r="Y5436">
        <v>137.984375</v>
      </c>
      <c r="Z5436">
        <v>0.17016999999999999</v>
      </c>
      <c r="AA5436">
        <v>215</v>
      </c>
      <c r="AB5436" s="2" t="s">
        <v>71</v>
      </c>
      <c r="AC5436">
        <v>125.90625</v>
      </c>
      <c r="AD5436">
        <v>0.16194</v>
      </c>
      <c r="AE5436">
        <v>118</v>
      </c>
      <c r="AF5436" s="2" t="s">
        <v>71</v>
      </c>
      <c r="AG5436">
        <v>110.41015625</v>
      </c>
      <c r="AH5436">
        <v>-0.20765</v>
      </c>
      <c r="AI5436">
        <v>537</v>
      </c>
      <c r="AJ5436" s="2" t="s">
        <v>71</v>
      </c>
      <c r="AK5436">
        <v>173.84375</v>
      </c>
      <c r="AL5436">
        <v>-0.17194000000000001</v>
      </c>
      <c r="AM5436" t="s">
        <v>23</v>
      </c>
      <c r="AN5436" s="2" t="s">
        <v>71</v>
      </c>
      <c r="AO5436">
        <v>212.53125</v>
      </c>
    </row>
    <row r="5437" spans="1:41" x14ac:dyDescent="0.25">
      <c r="A5437" s="1">
        <v>44130</v>
      </c>
      <c r="B5437">
        <v>8.9560000000000001E-2</v>
      </c>
      <c r="C5437" s="2">
        <v>1168035</v>
      </c>
      <c r="D5437" s="2" t="s">
        <v>70</v>
      </c>
      <c r="E5437">
        <v>138.640625</v>
      </c>
      <c r="F5437">
        <v>0.13020999999999999</v>
      </c>
      <c r="G5437">
        <v>474298</v>
      </c>
      <c r="H5437" s="2" t="s">
        <v>70</v>
      </c>
      <c r="I5437">
        <v>125.6796875</v>
      </c>
      <c r="J5437">
        <v>7.7979999999999994E-2</v>
      </c>
      <c r="K5437">
        <v>203406</v>
      </c>
      <c r="L5437" s="2" t="s">
        <v>70</v>
      </c>
      <c r="M5437">
        <v>110.41796875</v>
      </c>
      <c r="N5437">
        <v>-0.13292000000000001</v>
      </c>
      <c r="O5437">
        <v>347924</v>
      </c>
      <c r="P5437" s="2" t="s">
        <v>70</v>
      </c>
      <c r="Q5437">
        <v>173.59375</v>
      </c>
      <c r="R5437">
        <v>-0.42830000000000001</v>
      </c>
      <c r="S5437">
        <v>135285</v>
      </c>
      <c r="T5437" s="2" t="s">
        <v>70</v>
      </c>
      <c r="U5437">
        <v>216.5</v>
      </c>
      <c r="V5437">
        <v>0.15759000000000001</v>
      </c>
      <c r="W5437">
        <v>431</v>
      </c>
      <c r="X5437" s="2" t="s">
        <v>71</v>
      </c>
      <c r="Y5437">
        <v>138.28125</v>
      </c>
      <c r="Z5437">
        <v>0.15681999999999999</v>
      </c>
      <c r="AA5437">
        <v>660</v>
      </c>
      <c r="AB5437" s="2" t="s">
        <v>71</v>
      </c>
      <c r="AC5437">
        <v>126.0078125</v>
      </c>
      <c r="AD5437">
        <v>0.16771</v>
      </c>
      <c r="AE5437">
        <v>20</v>
      </c>
      <c r="AF5437" s="2" t="s">
        <v>71</v>
      </c>
      <c r="AG5437">
        <v>110.42578125</v>
      </c>
      <c r="AH5437">
        <v>-0.18046000000000001</v>
      </c>
      <c r="AI5437">
        <v>653</v>
      </c>
      <c r="AJ5437" s="2" t="s">
        <v>71</v>
      </c>
      <c r="AK5437">
        <v>174.90625</v>
      </c>
      <c r="AL5437">
        <v>-7.8060000000000004E-2</v>
      </c>
      <c r="AM5437">
        <v>15</v>
      </c>
      <c r="AN5437" s="2" t="s">
        <v>71</v>
      </c>
      <c r="AO5437">
        <v>214.8125</v>
      </c>
    </row>
    <row r="5438" spans="1:41" x14ac:dyDescent="0.25">
      <c r="A5438" s="1">
        <v>44131</v>
      </c>
      <c r="B5438">
        <v>9.2429999999999998E-2</v>
      </c>
      <c r="C5438" s="2">
        <v>968531</v>
      </c>
      <c r="D5438" s="2" t="s">
        <v>70</v>
      </c>
      <c r="E5438">
        <v>138.84375</v>
      </c>
      <c r="F5438">
        <v>0.12523999999999999</v>
      </c>
      <c r="G5438">
        <v>474890</v>
      </c>
      <c r="H5438" s="2" t="s">
        <v>70</v>
      </c>
      <c r="I5438">
        <v>125.7578125</v>
      </c>
      <c r="J5438">
        <v>9.5990000000000006E-2</v>
      </c>
      <c r="K5438">
        <v>151488</v>
      </c>
      <c r="L5438" s="2" t="s">
        <v>70</v>
      </c>
      <c r="M5438">
        <v>110.421875</v>
      </c>
      <c r="N5438">
        <v>-0.22156000000000001</v>
      </c>
      <c r="O5438">
        <v>275064</v>
      </c>
      <c r="P5438" s="2" t="s">
        <v>70</v>
      </c>
      <c r="Q5438">
        <v>174.09375</v>
      </c>
      <c r="R5438">
        <v>-0.64424999999999999</v>
      </c>
      <c r="S5438">
        <v>125657</v>
      </c>
      <c r="T5438" s="2" t="s">
        <v>70</v>
      </c>
      <c r="U5438">
        <v>217.5625</v>
      </c>
      <c r="V5438">
        <v>0.18501000000000001</v>
      </c>
      <c r="W5438">
        <v>1548</v>
      </c>
      <c r="X5438" s="2" t="s">
        <v>71</v>
      </c>
      <c r="Y5438">
        <v>138.5</v>
      </c>
      <c r="Z5438">
        <v>0.15096000000000001</v>
      </c>
      <c r="AA5438">
        <v>734</v>
      </c>
      <c r="AB5438" s="2" t="s">
        <v>71</v>
      </c>
      <c r="AC5438">
        <v>126.09375</v>
      </c>
      <c r="AD5438">
        <v>0.15908</v>
      </c>
      <c r="AE5438">
        <v>794</v>
      </c>
      <c r="AF5438" s="2" t="s">
        <v>71</v>
      </c>
      <c r="AG5438">
        <v>110.42578125</v>
      </c>
      <c r="AH5438">
        <v>-0.21152000000000001</v>
      </c>
      <c r="AI5438">
        <v>140</v>
      </c>
      <c r="AJ5438" s="2" t="s">
        <v>71</v>
      </c>
      <c r="AK5438">
        <v>175.4375</v>
      </c>
      <c r="AL5438">
        <v>-0.12986</v>
      </c>
      <c r="AM5438">
        <v>120</v>
      </c>
      <c r="AN5438" s="2" t="s">
        <v>71</v>
      </c>
      <c r="AO5438">
        <v>215.90625</v>
      </c>
    </row>
    <row r="5439" spans="1:41" x14ac:dyDescent="0.25">
      <c r="A5439" s="1">
        <v>44132</v>
      </c>
      <c r="B5439">
        <v>3.056E-2</v>
      </c>
      <c r="C5439" s="2">
        <v>1529111</v>
      </c>
      <c r="D5439" s="2" t="s">
        <v>70</v>
      </c>
      <c r="E5439">
        <v>138.796875</v>
      </c>
      <c r="F5439">
        <v>0.14368</v>
      </c>
      <c r="G5439">
        <v>869015</v>
      </c>
      <c r="H5439" s="2" t="s">
        <v>70</v>
      </c>
      <c r="I5439">
        <v>125.765625</v>
      </c>
      <c r="J5439">
        <v>0.13286000000000001</v>
      </c>
      <c r="K5439">
        <v>207517</v>
      </c>
      <c r="L5439" s="2" t="s">
        <v>70</v>
      </c>
      <c r="M5439">
        <v>110.4296875</v>
      </c>
      <c r="N5439">
        <v>-0.17710000000000001</v>
      </c>
      <c r="O5439">
        <v>383142</v>
      </c>
      <c r="P5439" s="2" t="s">
        <v>70</v>
      </c>
      <c r="Q5439">
        <v>174.03125</v>
      </c>
      <c r="R5439">
        <v>-0.54086999999999996</v>
      </c>
      <c r="S5439">
        <v>165736</v>
      </c>
      <c r="T5439" s="2" t="s">
        <v>70</v>
      </c>
      <c r="U5439">
        <v>217.59375</v>
      </c>
      <c r="V5439">
        <v>0.13383</v>
      </c>
      <c r="W5439">
        <v>4972</v>
      </c>
      <c r="X5439" s="2" t="s">
        <v>71</v>
      </c>
      <c r="Y5439">
        <v>138.4375</v>
      </c>
      <c r="Z5439">
        <v>0.14660999999999999</v>
      </c>
      <c r="AA5439">
        <v>314</v>
      </c>
      <c r="AB5439" s="2" t="s">
        <v>71</v>
      </c>
      <c r="AC5439">
        <v>126.1015625</v>
      </c>
      <c r="AD5439">
        <v>0.19131999999999999</v>
      </c>
      <c r="AE5439">
        <v>128</v>
      </c>
      <c r="AF5439" s="2" t="s">
        <v>71</v>
      </c>
      <c r="AG5439">
        <v>110.4375</v>
      </c>
      <c r="AH5439">
        <v>-0.20066999999999999</v>
      </c>
      <c r="AI5439">
        <v>3061</v>
      </c>
      <c r="AJ5439" s="2" t="s">
        <v>71</v>
      </c>
      <c r="AK5439">
        <v>175.375</v>
      </c>
      <c r="AL5439">
        <v>-8.3790000000000003E-2</v>
      </c>
      <c r="AM5439">
        <v>2</v>
      </c>
      <c r="AN5439" s="2" t="s">
        <v>71</v>
      </c>
      <c r="AO5439">
        <v>215.9375</v>
      </c>
    </row>
    <row r="5440" spans="1:41" x14ac:dyDescent="0.25">
      <c r="A5440" s="1">
        <v>44133</v>
      </c>
      <c r="B5440">
        <v>7.9500000000000001E-2</v>
      </c>
      <c r="C5440" s="2">
        <v>1974950</v>
      </c>
      <c r="D5440" s="2" t="s">
        <v>70</v>
      </c>
      <c r="E5440">
        <v>138.40625</v>
      </c>
      <c r="F5440">
        <v>0.15637000000000001</v>
      </c>
      <c r="G5440">
        <v>935372</v>
      </c>
      <c r="H5440" s="2" t="s">
        <v>70</v>
      </c>
      <c r="I5440">
        <v>125.6484375</v>
      </c>
      <c r="J5440">
        <v>0.11650000000000001</v>
      </c>
      <c r="K5440">
        <v>222443</v>
      </c>
      <c r="L5440" s="2" t="s">
        <v>70</v>
      </c>
      <c r="M5440">
        <v>110.421875</v>
      </c>
      <c r="N5440">
        <v>-3.5869999999999999E-2</v>
      </c>
      <c r="O5440">
        <v>484603</v>
      </c>
      <c r="P5440" s="2" t="s">
        <v>70</v>
      </c>
      <c r="Q5440">
        <v>172.84375</v>
      </c>
      <c r="R5440">
        <v>-0.53503999999999996</v>
      </c>
      <c r="S5440">
        <v>182697</v>
      </c>
      <c r="T5440" s="2" t="s">
        <v>70</v>
      </c>
      <c r="U5440">
        <v>215.53125</v>
      </c>
      <c r="V5440">
        <v>0.19481000000000001</v>
      </c>
      <c r="W5440">
        <v>3289</v>
      </c>
      <c r="X5440" s="2" t="s">
        <v>71</v>
      </c>
      <c r="Y5440">
        <v>138.03125</v>
      </c>
      <c r="Z5440">
        <v>0.19184999999999999</v>
      </c>
      <c r="AA5440">
        <v>1030</v>
      </c>
      <c r="AB5440" s="2" t="s">
        <v>71</v>
      </c>
      <c r="AC5440">
        <v>125.96875</v>
      </c>
      <c r="AD5440">
        <v>0.17601</v>
      </c>
      <c r="AE5440">
        <v>123</v>
      </c>
      <c r="AF5440" s="2" t="s">
        <v>71</v>
      </c>
      <c r="AG5440">
        <v>110.42578125</v>
      </c>
      <c r="AH5440">
        <v>-0.15023</v>
      </c>
      <c r="AI5440">
        <v>830</v>
      </c>
      <c r="AJ5440" s="2" t="s">
        <v>71</v>
      </c>
      <c r="AK5440">
        <v>174.125</v>
      </c>
      <c r="AL5440">
        <v>-8.2989999999999994E-2</v>
      </c>
      <c r="AM5440">
        <v>1</v>
      </c>
      <c r="AN5440" s="2" t="s">
        <v>71</v>
      </c>
      <c r="AO5440">
        <v>213.875</v>
      </c>
    </row>
    <row r="5441" spans="1:41" x14ac:dyDescent="0.25">
      <c r="A5441" s="1">
        <v>44134</v>
      </c>
      <c r="B5441">
        <v>0.10238</v>
      </c>
      <c r="C5441" s="2">
        <v>2401470</v>
      </c>
      <c r="D5441" s="2" t="s">
        <v>70</v>
      </c>
      <c r="E5441">
        <v>138.21875</v>
      </c>
      <c r="F5441">
        <v>0.11686000000000001</v>
      </c>
      <c r="G5441">
        <v>1062337</v>
      </c>
      <c r="H5441" s="2" t="s">
        <v>70</v>
      </c>
      <c r="I5441">
        <v>125.6015625</v>
      </c>
      <c r="J5441">
        <v>0.13933000000000001</v>
      </c>
      <c r="K5441">
        <v>329944</v>
      </c>
      <c r="L5441" s="2" t="s">
        <v>70</v>
      </c>
      <c r="M5441">
        <v>110.421875</v>
      </c>
      <c r="N5441">
        <v>-0.15432999999999999</v>
      </c>
      <c r="O5441">
        <v>580589</v>
      </c>
      <c r="P5441" s="2" t="s">
        <v>70</v>
      </c>
      <c r="Q5441">
        <v>172.46875</v>
      </c>
      <c r="R5441">
        <v>-0.57989999999999997</v>
      </c>
      <c r="S5441">
        <v>293522</v>
      </c>
      <c r="T5441" s="2" t="s">
        <v>70</v>
      </c>
      <c r="U5441">
        <v>215</v>
      </c>
      <c r="V5441">
        <v>0.17917</v>
      </c>
      <c r="W5441">
        <v>3826</v>
      </c>
      <c r="X5441" s="2" t="s">
        <v>71</v>
      </c>
      <c r="Y5441">
        <v>137.828125</v>
      </c>
      <c r="Z5441">
        <v>0.16284000000000001</v>
      </c>
      <c r="AA5441">
        <v>4348</v>
      </c>
      <c r="AB5441" s="2" t="s">
        <v>71</v>
      </c>
      <c r="AC5441">
        <v>125.9140625</v>
      </c>
      <c r="AD5441">
        <v>0.16703000000000001</v>
      </c>
      <c r="AE5441">
        <v>313</v>
      </c>
      <c r="AF5441" s="2" t="s">
        <v>71</v>
      </c>
      <c r="AG5441">
        <v>110.42578125</v>
      </c>
      <c r="AH5441">
        <v>-0.15265000000000001</v>
      </c>
      <c r="AI5441">
        <v>1050</v>
      </c>
      <c r="AJ5441" s="2" t="s">
        <v>71</v>
      </c>
      <c r="AK5441">
        <v>173.71875</v>
      </c>
      <c r="AL5441">
        <v>-9.2789999999999997E-2</v>
      </c>
      <c r="AM5441" t="s">
        <v>23</v>
      </c>
      <c r="AN5441" s="2" t="s">
        <v>71</v>
      </c>
      <c r="AO5441">
        <v>213.34375</v>
      </c>
    </row>
    <row r="5442" spans="1:41" x14ac:dyDescent="0.25">
      <c r="A5442" s="1">
        <v>44137</v>
      </c>
      <c r="B5442">
        <v>7.0209999999999995E-2</v>
      </c>
      <c r="C5442" s="2">
        <v>1439099</v>
      </c>
      <c r="D5442" s="2" t="s">
        <v>70</v>
      </c>
      <c r="E5442">
        <v>138.296875</v>
      </c>
      <c r="F5442">
        <v>0.10181999999999999</v>
      </c>
      <c r="G5442">
        <v>733231</v>
      </c>
      <c r="H5442" s="2" t="s">
        <v>70</v>
      </c>
      <c r="I5442">
        <v>125.6015625</v>
      </c>
      <c r="J5442">
        <v>0.10363</v>
      </c>
      <c r="K5442">
        <v>250094</v>
      </c>
      <c r="L5442" s="2" t="s">
        <v>70</v>
      </c>
      <c r="M5442">
        <v>110.40625</v>
      </c>
      <c r="N5442">
        <v>-0.24981</v>
      </c>
      <c r="O5442">
        <v>342064</v>
      </c>
      <c r="P5442" s="2" t="s">
        <v>70</v>
      </c>
      <c r="Q5442">
        <v>172.75</v>
      </c>
      <c r="R5442">
        <v>-0.59814999999999996</v>
      </c>
      <c r="S5442">
        <v>173865</v>
      </c>
      <c r="T5442" s="2" t="s">
        <v>70</v>
      </c>
      <c r="U5442">
        <v>215.78125</v>
      </c>
      <c r="V5442">
        <v>0.16714000000000001</v>
      </c>
      <c r="W5442">
        <v>2950</v>
      </c>
      <c r="X5442" s="2" t="s">
        <v>71</v>
      </c>
      <c r="Y5442">
        <v>137.90625</v>
      </c>
      <c r="Z5442">
        <v>0.11115</v>
      </c>
      <c r="AA5442">
        <v>1817</v>
      </c>
      <c r="AB5442" s="2" t="s">
        <v>71</v>
      </c>
      <c r="AC5442">
        <v>125.90625</v>
      </c>
      <c r="AD5442">
        <v>0.15246000000000001</v>
      </c>
      <c r="AE5442">
        <v>778</v>
      </c>
      <c r="AF5442" s="2" t="s">
        <v>71</v>
      </c>
      <c r="AG5442">
        <v>110.40625</v>
      </c>
      <c r="AH5442">
        <v>-0.19918</v>
      </c>
      <c r="AI5442">
        <v>1680</v>
      </c>
      <c r="AJ5442" s="2" t="s">
        <v>71</v>
      </c>
      <c r="AK5442">
        <v>174.03125</v>
      </c>
      <c r="AL5442">
        <v>-9.4969999999999999E-2</v>
      </c>
      <c r="AM5442">
        <v>2</v>
      </c>
      <c r="AN5442" s="2" t="s">
        <v>71</v>
      </c>
      <c r="AO5442">
        <v>214.125</v>
      </c>
    </row>
    <row r="5443" spans="1:41" x14ac:dyDescent="0.25">
      <c r="A5443" s="1">
        <v>44138</v>
      </c>
      <c r="B5443">
        <v>8.9459999999999998E-2</v>
      </c>
      <c r="C5443" s="2">
        <v>1270460</v>
      </c>
      <c r="D5443" s="2" t="s">
        <v>70</v>
      </c>
      <c r="E5443">
        <v>138.09375</v>
      </c>
      <c r="F5443">
        <v>0.14749000000000001</v>
      </c>
      <c r="G5443">
        <v>670426</v>
      </c>
      <c r="H5443" s="2" t="s">
        <v>70</v>
      </c>
      <c r="I5443">
        <v>125.5390625</v>
      </c>
      <c r="J5443">
        <v>0.13500999999999999</v>
      </c>
      <c r="K5443">
        <v>256312</v>
      </c>
      <c r="L5443" s="2" t="s">
        <v>70</v>
      </c>
      <c r="M5443">
        <v>110.3828125</v>
      </c>
      <c r="N5443">
        <v>-0.25642999999999999</v>
      </c>
      <c r="O5443">
        <v>348831</v>
      </c>
      <c r="P5443" s="2" t="s">
        <v>70</v>
      </c>
      <c r="Q5443">
        <v>172.03125</v>
      </c>
      <c r="R5443">
        <v>-0.86856</v>
      </c>
      <c r="S5443">
        <v>161180</v>
      </c>
      <c r="T5443" s="2" t="s">
        <v>70</v>
      </c>
      <c r="U5443">
        <v>214.34375</v>
      </c>
      <c r="V5443">
        <v>0.20304</v>
      </c>
      <c r="W5443">
        <v>5531</v>
      </c>
      <c r="X5443" s="2" t="s">
        <v>71</v>
      </c>
      <c r="Y5443">
        <v>137.71875</v>
      </c>
      <c r="Z5443">
        <v>0.15970000000000001</v>
      </c>
      <c r="AA5443">
        <v>436</v>
      </c>
      <c r="AB5443" s="2" t="s">
        <v>71</v>
      </c>
      <c r="AC5443">
        <v>125.84375</v>
      </c>
      <c r="AD5443">
        <v>0.14706</v>
      </c>
      <c r="AE5443">
        <v>314</v>
      </c>
      <c r="AF5443" s="2" t="s">
        <v>71</v>
      </c>
      <c r="AG5443">
        <v>110.3828125</v>
      </c>
      <c r="AH5443">
        <v>-0.15234</v>
      </c>
      <c r="AI5443">
        <v>4981</v>
      </c>
      <c r="AJ5443" s="2" t="s">
        <v>71</v>
      </c>
      <c r="AK5443">
        <v>173.28125</v>
      </c>
      <c r="AL5443">
        <v>-0.20016</v>
      </c>
      <c r="AM5443">
        <v>291</v>
      </c>
      <c r="AN5443" s="2" t="s">
        <v>71</v>
      </c>
      <c r="AO5443">
        <v>212.6875</v>
      </c>
    </row>
    <row r="5444" spans="1:41" x14ac:dyDescent="0.25">
      <c r="A5444" s="1">
        <v>44139</v>
      </c>
      <c r="B5444">
        <v>0.11212999999999999</v>
      </c>
      <c r="C5444" s="2">
        <v>2883115</v>
      </c>
      <c r="D5444" s="2" t="s">
        <v>70</v>
      </c>
      <c r="E5444">
        <v>138.984375</v>
      </c>
      <c r="F5444">
        <v>0.12013</v>
      </c>
      <c r="G5444">
        <v>1353635</v>
      </c>
      <c r="H5444" s="2" t="s">
        <v>70</v>
      </c>
      <c r="I5444">
        <v>125.859375</v>
      </c>
      <c r="J5444">
        <v>9.264E-2</v>
      </c>
      <c r="K5444">
        <v>364110</v>
      </c>
      <c r="L5444" s="2" t="s">
        <v>70</v>
      </c>
      <c r="M5444">
        <v>110.43359375</v>
      </c>
      <c r="N5444">
        <v>-0.28569</v>
      </c>
      <c r="O5444">
        <v>836457</v>
      </c>
      <c r="P5444" s="2" t="s">
        <v>70</v>
      </c>
      <c r="Q5444">
        <v>174.4375</v>
      </c>
      <c r="R5444">
        <v>-0.64546000000000003</v>
      </c>
      <c r="S5444">
        <v>401953</v>
      </c>
      <c r="T5444" s="2" t="s">
        <v>70</v>
      </c>
      <c r="U5444">
        <v>219.0625</v>
      </c>
      <c r="V5444">
        <v>0.13557</v>
      </c>
      <c r="W5444">
        <v>7047</v>
      </c>
      <c r="X5444" s="2" t="s">
        <v>71</v>
      </c>
      <c r="Y5444">
        <v>138.625</v>
      </c>
      <c r="Z5444">
        <v>0.11380999999999999</v>
      </c>
      <c r="AA5444">
        <v>2053</v>
      </c>
      <c r="AB5444" s="2" t="s">
        <v>71</v>
      </c>
      <c r="AC5444">
        <v>126.1953125</v>
      </c>
      <c r="AD5444">
        <v>0.16335</v>
      </c>
      <c r="AE5444">
        <v>42</v>
      </c>
      <c r="AF5444" s="2" t="s">
        <v>71</v>
      </c>
      <c r="AG5444">
        <v>110.4453125</v>
      </c>
      <c r="AH5444">
        <v>-0.25656000000000001</v>
      </c>
      <c r="AI5444">
        <v>2674</v>
      </c>
      <c r="AJ5444" s="2" t="s">
        <v>71</v>
      </c>
      <c r="AK5444">
        <v>175.8125</v>
      </c>
      <c r="AL5444">
        <v>-9.8589999999999997E-2</v>
      </c>
      <c r="AM5444">
        <v>611</v>
      </c>
      <c r="AN5444" s="2" t="s">
        <v>71</v>
      </c>
      <c r="AO5444">
        <v>217.40625</v>
      </c>
    </row>
    <row r="5445" spans="1:41" x14ac:dyDescent="0.25">
      <c r="A5445" s="1">
        <v>44140</v>
      </c>
      <c r="B5445">
        <v>0.11455</v>
      </c>
      <c r="C5445" s="2">
        <v>1657504</v>
      </c>
      <c r="D5445" s="2" t="s">
        <v>70</v>
      </c>
      <c r="E5445">
        <v>138.875</v>
      </c>
      <c r="F5445">
        <v>0.13105</v>
      </c>
      <c r="G5445">
        <v>761296</v>
      </c>
      <c r="H5445" s="2" t="s">
        <v>70</v>
      </c>
      <c r="I5445">
        <v>125.7890625</v>
      </c>
      <c r="J5445">
        <v>9.9559999999999996E-2</v>
      </c>
      <c r="K5445">
        <v>262845</v>
      </c>
      <c r="L5445" s="2" t="s">
        <v>70</v>
      </c>
      <c r="M5445">
        <v>110.41796875</v>
      </c>
      <c r="N5445">
        <v>-0.28410000000000002</v>
      </c>
      <c r="O5445">
        <v>436107</v>
      </c>
      <c r="P5445" s="2" t="s">
        <v>70</v>
      </c>
      <c r="Q5445">
        <v>174.34375</v>
      </c>
      <c r="R5445">
        <v>-0.81601000000000001</v>
      </c>
      <c r="S5445">
        <v>197485</v>
      </c>
      <c r="T5445" s="2" t="s">
        <v>70</v>
      </c>
      <c r="U5445">
        <v>219.125</v>
      </c>
      <c r="V5445">
        <v>0.16466</v>
      </c>
      <c r="W5445">
        <v>6167</v>
      </c>
      <c r="X5445" s="2" t="s">
        <v>71</v>
      </c>
      <c r="Y5445">
        <v>138.53125</v>
      </c>
      <c r="Z5445">
        <v>0.14424000000000001</v>
      </c>
      <c r="AA5445">
        <v>1027</v>
      </c>
      <c r="AB5445" s="2" t="s">
        <v>71</v>
      </c>
      <c r="AC5445">
        <v>126.1328125</v>
      </c>
      <c r="AD5445">
        <v>0.17491000000000001</v>
      </c>
      <c r="AE5445">
        <v>794</v>
      </c>
      <c r="AF5445" s="2" t="s">
        <v>71</v>
      </c>
      <c r="AG5445">
        <v>110.4296875</v>
      </c>
      <c r="AH5445">
        <v>-0.22120000000000001</v>
      </c>
      <c r="AI5445">
        <v>5093</v>
      </c>
      <c r="AJ5445" s="2" t="s">
        <v>71</v>
      </c>
      <c r="AK5445">
        <v>175.75</v>
      </c>
      <c r="AL5445">
        <v>-0.15961</v>
      </c>
      <c r="AM5445">
        <v>40</v>
      </c>
      <c r="AN5445" s="2" t="s">
        <v>71</v>
      </c>
      <c r="AO5445">
        <v>217.46875</v>
      </c>
    </row>
    <row r="5446" spans="1:41" x14ac:dyDescent="0.25">
      <c r="A5446" s="1">
        <v>44141</v>
      </c>
      <c r="B5446">
        <v>2.5909999999999999E-2</v>
      </c>
      <c r="C5446" s="2">
        <v>1489220</v>
      </c>
      <c r="D5446" s="2" t="s">
        <v>70</v>
      </c>
      <c r="E5446">
        <v>138.546875</v>
      </c>
      <c r="F5446">
        <v>8.269E-2</v>
      </c>
      <c r="G5446">
        <v>758799</v>
      </c>
      <c r="H5446" s="2" t="s">
        <v>70</v>
      </c>
      <c r="I5446">
        <v>125.65625</v>
      </c>
      <c r="J5446">
        <v>0.10567</v>
      </c>
      <c r="K5446">
        <v>283415</v>
      </c>
      <c r="L5446" s="2" t="s">
        <v>70</v>
      </c>
      <c r="M5446">
        <v>110.40625</v>
      </c>
      <c r="N5446">
        <v>-0.20444000000000001</v>
      </c>
      <c r="O5446">
        <v>372348</v>
      </c>
      <c r="P5446" s="2" t="s">
        <v>70</v>
      </c>
      <c r="Q5446">
        <v>173.3125</v>
      </c>
      <c r="R5446">
        <v>-0.80559000000000003</v>
      </c>
      <c r="S5446">
        <v>180168</v>
      </c>
      <c r="T5446" s="2" t="s">
        <v>70</v>
      </c>
      <c r="U5446">
        <v>217</v>
      </c>
      <c r="V5446">
        <v>0.14057</v>
      </c>
      <c r="W5446">
        <v>8722</v>
      </c>
      <c r="X5446" s="2" t="s">
        <v>71</v>
      </c>
      <c r="Y5446">
        <v>138.1875</v>
      </c>
      <c r="Z5446">
        <v>0.12686</v>
      </c>
      <c r="AA5446">
        <v>2898</v>
      </c>
      <c r="AB5446" s="2" t="s">
        <v>71</v>
      </c>
      <c r="AC5446">
        <v>125.9765625</v>
      </c>
      <c r="AD5446">
        <v>0.15121000000000001</v>
      </c>
      <c r="AE5446">
        <v>4568</v>
      </c>
      <c r="AF5446" s="2" t="s">
        <v>71</v>
      </c>
      <c r="AG5446">
        <v>110.40625</v>
      </c>
      <c r="AH5446">
        <v>-0.20929</v>
      </c>
      <c r="AI5446">
        <v>876</v>
      </c>
      <c r="AJ5446" s="2" t="s">
        <v>71</v>
      </c>
      <c r="AK5446">
        <v>174.625</v>
      </c>
      <c r="AL5446">
        <v>-0.14685999999999999</v>
      </c>
      <c r="AM5446">
        <v>14</v>
      </c>
      <c r="AN5446" s="2" t="s">
        <v>71</v>
      </c>
      <c r="AO5446">
        <v>215.34375</v>
      </c>
    </row>
    <row r="5447" spans="1:41" x14ac:dyDescent="0.25">
      <c r="A5447" s="1">
        <v>44144</v>
      </c>
      <c r="B5447">
        <v>2.368E-2</v>
      </c>
      <c r="C5447" s="2">
        <v>2778418</v>
      </c>
      <c r="D5447" s="2" t="s">
        <v>70</v>
      </c>
      <c r="E5447">
        <v>137.578125</v>
      </c>
      <c r="F5447">
        <v>5.0619999999999998E-2</v>
      </c>
      <c r="G5447">
        <v>1455387</v>
      </c>
      <c r="H5447" s="2" t="s">
        <v>70</v>
      </c>
      <c r="I5447">
        <v>125.2734375</v>
      </c>
      <c r="J5447">
        <v>0.10507</v>
      </c>
      <c r="K5447">
        <v>442185</v>
      </c>
      <c r="L5447" s="2" t="s">
        <v>70</v>
      </c>
      <c r="M5447">
        <v>110.35546875</v>
      </c>
      <c r="N5447">
        <v>-0.31611</v>
      </c>
      <c r="O5447">
        <v>646818</v>
      </c>
      <c r="P5447" s="2" t="s">
        <v>70</v>
      </c>
      <c r="Q5447">
        <v>170.1875</v>
      </c>
      <c r="R5447">
        <v>-0.92657</v>
      </c>
      <c r="S5447">
        <v>257845</v>
      </c>
      <c r="T5447" s="2" t="s">
        <v>70</v>
      </c>
      <c r="U5447">
        <v>210.6875</v>
      </c>
      <c r="V5447">
        <v>0.13433</v>
      </c>
      <c r="W5447">
        <v>15035</v>
      </c>
      <c r="X5447" s="2" t="s">
        <v>71</v>
      </c>
      <c r="Y5447">
        <v>137.15625</v>
      </c>
      <c r="Z5447">
        <v>0.13214999999999999</v>
      </c>
      <c r="AA5447">
        <v>4852</v>
      </c>
      <c r="AB5447" s="2" t="s">
        <v>71</v>
      </c>
      <c r="AC5447">
        <v>125.5546875</v>
      </c>
      <c r="AD5447">
        <v>0.17952000000000001</v>
      </c>
      <c r="AE5447">
        <v>2135</v>
      </c>
      <c r="AF5447" s="2" t="s">
        <v>71</v>
      </c>
      <c r="AG5447">
        <v>110.34765625</v>
      </c>
      <c r="AH5447">
        <v>-0.22159000000000001</v>
      </c>
      <c r="AI5447">
        <v>2362</v>
      </c>
      <c r="AJ5447" s="2" t="s">
        <v>71</v>
      </c>
      <c r="AK5447">
        <v>171.3125</v>
      </c>
      <c r="AL5447">
        <v>-0.20169000000000001</v>
      </c>
      <c r="AM5447">
        <v>104</v>
      </c>
      <c r="AN5447" s="2" t="s">
        <v>71</v>
      </c>
      <c r="AO5447">
        <v>209.03125</v>
      </c>
    </row>
    <row r="5448" spans="1:41" x14ac:dyDescent="0.25">
      <c r="A5448" s="1">
        <v>44145</v>
      </c>
      <c r="B5448">
        <v>2.6040000000000001E-2</v>
      </c>
      <c r="C5448" s="2">
        <v>2068812</v>
      </c>
      <c r="D5448" s="2" t="s">
        <v>70</v>
      </c>
      <c r="E5448">
        <v>137.4375</v>
      </c>
      <c r="F5448">
        <v>8.3330000000000001E-2</v>
      </c>
      <c r="G5448">
        <v>976265</v>
      </c>
      <c r="H5448" s="2" t="s">
        <v>70</v>
      </c>
      <c r="I5448">
        <v>125.2109375</v>
      </c>
      <c r="J5448">
        <v>8.4709999999999994E-2</v>
      </c>
      <c r="K5448">
        <v>276614</v>
      </c>
      <c r="L5448" s="2" t="s">
        <v>70</v>
      </c>
      <c r="M5448">
        <v>110.34765625</v>
      </c>
      <c r="N5448">
        <v>-0.1573</v>
      </c>
      <c r="O5448">
        <v>451239</v>
      </c>
      <c r="P5448" s="2" t="s">
        <v>70</v>
      </c>
      <c r="Q5448">
        <v>170</v>
      </c>
      <c r="R5448">
        <v>-0.76690999999999998</v>
      </c>
      <c r="S5448">
        <v>208628</v>
      </c>
      <c r="T5448" s="2" t="s">
        <v>70</v>
      </c>
      <c r="U5448">
        <v>210.4375</v>
      </c>
      <c r="V5448">
        <v>0.13672000000000001</v>
      </c>
      <c r="W5448">
        <v>10769</v>
      </c>
      <c r="X5448" s="2" t="s">
        <v>71</v>
      </c>
      <c r="Y5448">
        <v>137.015625</v>
      </c>
      <c r="Z5448">
        <v>0.16747000000000001</v>
      </c>
      <c r="AA5448">
        <v>17291</v>
      </c>
      <c r="AB5448" s="2" t="s">
        <v>71</v>
      </c>
      <c r="AC5448">
        <v>125.484375</v>
      </c>
      <c r="AD5448">
        <v>0.15304000000000001</v>
      </c>
      <c r="AE5448">
        <v>2813</v>
      </c>
      <c r="AF5448" s="2" t="s">
        <v>71</v>
      </c>
      <c r="AG5448">
        <v>110.3359375</v>
      </c>
      <c r="AH5448">
        <v>-0.16053999999999999</v>
      </c>
      <c r="AI5448">
        <v>8486</v>
      </c>
      <c r="AJ5448" s="2" t="s">
        <v>71</v>
      </c>
      <c r="AK5448">
        <v>171.125</v>
      </c>
      <c r="AL5448">
        <v>-0.13533999999999999</v>
      </c>
      <c r="AM5448">
        <v>438</v>
      </c>
      <c r="AN5448" s="2" t="s">
        <v>71</v>
      </c>
      <c r="AO5448">
        <v>208.78125</v>
      </c>
    </row>
    <row r="5449" spans="1:41" x14ac:dyDescent="0.25">
      <c r="A5449" s="1">
        <v>44146</v>
      </c>
      <c r="B5449" t="s">
        <v>23</v>
      </c>
      <c r="C5449" s="2">
        <v>553673</v>
      </c>
      <c r="D5449" s="2" t="s">
        <v>70</v>
      </c>
      <c r="E5449">
        <v>137.609375</v>
      </c>
      <c r="F5449" t="s">
        <v>23</v>
      </c>
      <c r="G5449">
        <v>218716</v>
      </c>
      <c r="H5449" s="2" t="s">
        <v>70</v>
      </c>
      <c r="I5449">
        <v>125.25</v>
      </c>
      <c r="J5449" t="s">
        <v>23</v>
      </c>
      <c r="K5449">
        <v>90559</v>
      </c>
      <c r="L5449" s="2" t="s">
        <v>70</v>
      </c>
      <c r="M5449">
        <v>110.33984375</v>
      </c>
      <c r="N5449" t="s">
        <v>23</v>
      </c>
      <c r="O5449">
        <v>107138</v>
      </c>
      <c r="P5449" s="2" t="s">
        <v>70</v>
      </c>
      <c r="Q5449">
        <v>170.65625</v>
      </c>
      <c r="R5449" t="s">
        <v>23</v>
      </c>
      <c r="S5449">
        <v>44037</v>
      </c>
      <c r="T5449" s="2" t="s">
        <v>70</v>
      </c>
      <c r="U5449">
        <v>211.6875</v>
      </c>
      <c r="V5449" t="s">
        <v>23</v>
      </c>
      <c r="W5449">
        <v>6782</v>
      </c>
      <c r="X5449" s="2" t="s">
        <v>71</v>
      </c>
      <c r="Y5449">
        <v>137.1875</v>
      </c>
      <c r="Z5449" t="s">
        <v>23</v>
      </c>
      <c r="AA5449">
        <v>5515</v>
      </c>
      <c r="AB5449" s="2" t="s">
        <v>71</v>
      </c>
      <c r="AC5449">
        <v>125.53125</v>
      </c>
      <c r="AD5449" t="s">
        <v>23</v>
      </c>
      <c r="AE5449">
        <v>92</v>
      </c>
      <c r="AF5449" s="2" t="s">
        <v>71</v>
      </c>
      <c r="AG5449">
        <v>110.33203125</v>
      </c>
      <c r="AH5449" t="s">
        <v>23</v>
      </c>
      <c r="AI5449">
        <v>4358</v>
      </c>
      <c r="AJ5449" s="2" t="s">
        <v>71</v>
      </c>
      <c r="AK5449">
        <v>171.84375</v>
      </c>
      <c r="AL5449" t="s">
        <v>23</v>
      </c>
      <c r="AM5449">
        <v>29</v>
      </c>
      <c r="AN5449" s="2" t="s">
        <v>71</v>
      </c>
      <c r="AO5449">
        <v>210.03125</v>
      </c>
    </row>
    <row r="5450" spans="1:41" x14ac:dyDescent="0.25">
      <c r="A5450" s="1">
        <v>44147</v>
      </c>
      <c r="B5450">
        <v>-3.2559999999999999E-2</v>
      </c>
      <c r="C5450" s="2">
        <v>1742283</v>
      </c>
      <c r="D5450" s="2" t="s">
        <v>70</v>
      </c>
      <c r="E5450">
        <v>138.15625</v>
      </c>
      <c r="F5450">
        <v>8.6809999999999998E-2</v>
      </c>
      <c r="G5450">
        <v>982961</v>
      </c>
      <c r="H5450" s="2" t="s">
        <v>70</v>
      </c>
      <c r="I5450">
        <v>125.5</v>
      </c>
      <c r="J5450">
        <v>7.7100000000000002E-2</v>
      </c>
      <c r="K5450">
        <v>277954</v>
      </c>
      <c r="L5450" s="2" t="s">
        <v>70</v>
      </c>
      <c r="M5450">
        <v>110.36328125</v>
      </c>
      <c r="N5450">
        <v>-0.17766000000000001</v>
      </c>
      <c r="O5450">
        <v>440703</v>
      </c>
      <c r="P5450" s="2" t="s">
        <v>70</v>
      </c>
      <c r="Q5450">
        <v>172.28125</v>
      </c>
      <c r="R5450">
        <v>-0.86689000000000005</v>
      </c>
      <c r="S5450">
        <v>204020</v>
      </c>
      <c r="T5450" s="2" t="s">
        <v>70</v>
      </c>
      <c r="U5450">
        <v>215</v>
      </c>
      <c r="V5450">
        <v>0.10165</v>
      </c>
      <c r="W5450">
        <v>14439</v>
      </c>
      <c r="X5450" s="2" t="s">
        <v>71</v>
      </c>
      <c r="Y5450">
        <v>137.765625</v>
      </c>
      <c r="Z5450">
        <v>0.11586</v>
      </c>
      <c r="AA5450">
        <v>10360</v>
      </c>
      <c r="AB5450" s="2" t="s">
        <v>71</v>
      </c>
      <c r="AC5450">
        <v>125.8046875</v>
      </c>
      <c r="AD5450">
        <v>0.14954999999999999</v>
      </c>
      <c r="AE5450">
        <v>5013</v>
      </c>
      <c r="AF5450" s="2" t="s">
        <v>71</v>
      </c>
      <c r="AG5450">
        <v>110.35546875</v>
      </c>
      <c r="AH5450">
        <v>-0.12767999999999999</v>
      </c>
      <c r="AI5450">
        <v>6961</v>
      </c>
      <c r="AJ5450" s="2" t="s">
        <v>71</v>
      </c>
      <c r="AK5450">
        <v>173.5625</v>
      </c>
      <c r="AL5450">
        <v>-0.15404000000000001</v>
      </c>
      <c r="AM5450">
        <v>205</v>
      </c>
      <c r="AN5450" s="2" t="s">
        <v>71</v>
      </c>
      <c r="AO5450">
        <v>213.34375</v>
      </c>
    </row>
    <row r="5451" spans="1:41" x14ac:dyDescent="0.25">
      <c r="A5451" s="1">
        <v>44148</v>
      </c>
      <c r="B5451">
        <v>0.12511</v>
      </c>
      <c r="C5451" s="2">
        <v>993902</v>
      </c>
      <c r="D5451" s="2" t="s">
        <v>70</v>
      </c>
      <c r="E5451">
        <v>138.109375</v>
      </c>
      <c r="F5451">
        <v>5.6860000000000001E-2</v>
      </c>
      <c r="G5451">
        <v>620679</v>
      </c>
      <c r="H5451" s="2" t="s">
        <v>70</v>
      </c>
      <c r="I5451">
        <v>125.4765625</v>
      </c>
      <c r="J5451">
        <v>0.13225999999999999</v>
      </c>
      <c r="K5451">
        <v>196994</v>
      </c>
      <c r="L5451" s="2" t="s">
        <v>70</v>
      </c>
      <c r="M5451">
        <v>110.359375</v>
      </c>
      <c r="N5451">
        <v>-0.31323000000000001</v>
      </c>
      <c r="O5451">
        <v>248281</v>
      </c>
      <c r="P5451" s="2" t="s">
        <v>70</v>
      </c>
      <c r="Q5451">
        <v>172.1875</v>
      </c>
      <c r="R5451">
        <v>-0.85548000000000002</v>
      </c>
      <c r="S5451">
        <v>124586</v>
      </c>
      <c r="T5451" s="2" t="s">
        <v>70</v>
      </c>
      <c r="U5451">
        <v>215.1875</v>
      </c>
      <c r="V5451">
        <v>0.15720999999999999</v>
      </c>
      <c r="W5451">
        <v>15904</v>
      </c>
      <c r="X5451" s="2" t="s">
        <v>71</v>
      </c>
      <c r="Y5451">
        <v>137.71875</v>
      </c>
      <c r="Z5451">
        <v>0.16164000000000001</v>
      </c>
      <c r="AA5451">
        <v>9570</v>
      </c>
      <c r="AB5451" s="2" t="s">
        <v>71</v>
      </c>
      <c r="AC5451">
        <v>125.7890625</v>
      </c>
      <c r="AD5451">
        <v>0.14055000000000001</v>
      </c>
      <c r="AE5451">
        <v>2553</v>
      </c>
      <c r="AF5451" s="2" t="s">
        <v>71</v>
      </c>
      <c r="AG5451">
        <v>110.34765625</v>
      </c>
      <c r="AH5451">
        <v>-0.23111000000000001</v>
      </c>
      <c r="AI5451">
        <v>6475</v>
      </c>
      <c r="AJ5451" s="2" t="s">
        <v>71</v>
      </c>
      <c r="AK5451">
        <v>173.4375</v>
      </c>
      <c r="AL5451">
        <v>-0.13383</v>
      </c>
      <c r="AM5451">
        <v>338</v>
      </c>
      <c r="AN5451" s="2" t="s">
        <v>71</v>
      </c>
      <c r="AO5451">
        <v>213.53125</v>
      </c>
    </row>
    <row r="5452" spans="1:41" x14ac:dyDescent="0.25">
      <c r="A5452" s="1">
        <v>44151</v>
      </c>
      <c r="B5452">
        <v>-3.211E-2</v>
      </c>
      <c r="C5452" s="2">
        <v>1254900</v>
      </c>
      <c r="D5452" s="2" t="s">
        <v>70</v>
      </c>
      <c r="E5452">
        <v>138.03125</v>
      </c>
      <c r="F5452">
        <v>0.11935</v>
      </c>
      <c r="G5452">
        <v>681303</v>
      </c>
      <c r="H5452" s="2" t="s">
        <v>70</v>
      </c>
      <c r="I5452">
        <v>125.453125</v>
      </c>
      <c r="J5452">
        <v>5.3339999999999999E-2</v>
      </c>
      <c r="K5452">
        <v>207357</v>
      </c>
      <c r="L5452" s="2" t="s">
        <v>70</v>
      </c>
      <c r="M5452">
        <v>110.35546875</v>
      </c>
      <c r="N5452">
        <v>-0.15984000000000001</v>
      </c>
      <c r="O5452">
        <v>311508</v>
      </c>
      <c r="P5452" s="2" t="s">
        <v>70</v>
      </c>
      <c r="Q5452">
        <v>171.90625</v>
      </c>
      <c r="R5452">
        <v>-1.0668200000000001</v>
      </c>
      <c r="S5452">
        <v>157381</v>
      </c>
      <c r="T5452" s="2" t="s">
        <v>70</v>
      </c>
      <c r="U5452">
        <v>214.6875</v>
      </c>
      <c r="V5452">
        <v>0.14327999999999999</v>
      </c>
      <c r="W5452">
        <v>18216</v>
      </c>
      <c r="X5452" s="2" t="s">
        <v>71</v>
      </c>
      <c r="Y5452">
        <v>137.640625</v>
      </c>
      <c r="Z5452">
        <v>0.14094999999999999</v>
      </c>
      <c r="AA5452">
        <v>27933</v>
      </c>
      <c r="AB5452" s="2" t="s">
        <v>71</v>
      </c>
      <c r="AC5452">
        <v>125.75</v>
      </c>
      <c r="AD5452">
        <v>0.13980999999999999</v>
      </c>
      <c r="AE5452">
        <v>10302</v>
      </c>
      <c r="AF5452" s="2" t="s">
        <v>71</v>
      </c>
      <c r="AG5452">
        <v>110.34765625</v>
      </c>
      <c r="AH5452">
        <v>-0.17374000000000001</v>
      </c>
      <c r="AI5452">
        <v>19102</v>
      </c>
      <c r="AJ5452" s="2" t="s">
        <v>71</v>
      </c>
      <c r="AK5452">
        <v>173.15625</v>
      </c>
      <c r="AL5452">
        <v>-0.19939999999999999</v>
      </c>
      <c r="AM5452">
        <v>7236</v>
      </c>
      <c r="AN5452" s="2" t="s">
        <v>71</v>
      </c>
      <c r="AO5452">
        <v>213.03125</v>
      </c>
    </row>
    <row r="5453" spans="1:41" x14ac:dyDescent="0.25">
      <c r="A5453" s="1">
        <v>44152</v>
      </c>
      <c r="B5453">
        <v>0.11</v>
      </c>
      <c r="C5453" s="2">
        <v>1329088</v>
      </c>
      <c r="D5453" s="2" t="s">
        <v>70</v>
      </c>
      <c r="E5453">
        <v>138.296875</v>
      </c>
      <c r="F5453">
        <v>9.282E-2</v>
      </c>
      <c r="G5453">
        <v>640690</v>
      </c>
      <c r="H5453" s="2" t="s">
        <v>70</v>
      </c>
      <c r="I5453">
        <v>125.546875</v>
      </c>
      <c r="J5453">
        <v>0.10231999999999999</v>
      </c>
      <c r="K5453">
        <v>220655</v>
      </c>
      <c r="L5453" s="2" t="s">
        <v>70</v>
      </c>
      <c r="M5453">
        <v>110.3671875</v>
      </c>
      <c r="N5453">
        <v>-0.33542</v>
      </c>
      <c r="O5453">
        <v>327789</v>
      </c>
      <c r="P5453" s="2" t="s">
        <v>70</v>
      </c>
      <c r="Q5453">
        <v>172.5625</v>
      </c>
      <c r="R5453">
        <v>-0.95748999999999995</v>
      </c>
      <c r="S5453">
        <v>161218</v>
      </c>
      <c r="T5453" s="2" t="s">
        <v>70</v>
      </c>
      <c r="U5453">
        <v>215.96875</v>
      </c>
      <c r="V5453">
        <v>0.15231</v>
      </c>
      <c r="W5453">
        <v>36707</v>
      </c>
      <c r="X5453" s="2" t="s">
        <v>71</v>
      </c>
      <c r="Y5453">
        <v>137.90625</v>
      </c>
      <c r="Z5453">
        <v>0.12540999999999999</v>
      </c>
      <c r="AA5453">
        <v>14799</v>
      </c>
      <c r="AB5453" s="2" t="s">
        <v>71</v>
      </c>
      <c r="AC5453">
        <v>125.8515625</v>
      </c>
      <c r="AD5453">
        <v>0.13729</v>
      </c>
      <c r="AE5453">
        <v>17946</v>
      </c>
      <c r="AF5453" s="2" t="s">
        <v>71</v>
      </c>
      <c r="AG5453">
        <v>110.359375</v>
      </c>
      <c r="AH5453">
        <v>-0.16497999999999999</v>
      </c>
      <c r="AI5453">
        <v>24808</v>
      </c>
      <c r="AJ5453" s="2" t="s">
        <v>71</v>
      </c>
      <c r="AK5453">
        <v>173.84375</v>
      </c>
      <c r="AL5453">
        <v>-0.15417</v>
      </c>
      <c r="AM5453">
        <v>9243</v>
      </c>
      <c r="AN5453" s="2" t="s">
        <v>71</v>
      </c>
      <c r="AO5453">
        <v>214.3125</v>
      </c>
    </row>
    <row r="5454" spans="1:41" x14ac:dyDescent="0.25">
      <c r="A5454" s="1">
        <v>44153</v>
      </c>
      <c r="B5454">
        <v>0.11309</v>
      </c>
      <c r="C5454" s="2">
        <v>1486514</v>
      </c>
      <c r="D5454" s="2" t="s">
        <v>70</v>
      </c>
      <c r="E5454">
        <v>138.1875</v>
      </c>
      <c r="F5454">
        <v>8.5900000000000004E-2</v>
      </c>
      <c r="G5454">
        <v>836700</v>
      </c>
      <c r="H5454" s="2" t="s">
        <v>70</v>
      </c>
      <c r="I5454">
        <v>125.4921875</v>
      </c>
      <c r="J5454">
        <v>0.10272000000000001</v>
      </c>
      <c r="K5454">
        <v>334778</v>
      </c>
      <c r="L5454" s="2" t="s">
        <v>70</v>
      </c>
      <c r="M5454">
        <v>110.3671875</v>
      </c>
      <c r="N5454">
        <v>-0.20704</v>
      </c>
      <c r="O5454">
        <v>389406</v>
      </c>
      <c r="P5454" s="2" t="s">
        <v>70</v>
      </c>
      <c r="Q5454">
        <v>172.53125</v>
      </c>
      <c r="R5454">
        <v>-1.0331300000000001</v>
      </c>
      <c r="S5454">
        <v>166468</v>
      </c>
      <c r="T5454" s="2" t="s">
        <v>70</v>
      </c>
      <c r="U5454">
        <v>215.96875</v>
      </c>
      <c r="V5454">
        <v>0.15346000000000001</v>
      </c>
      <c r="W5454">
        <v>170000</v>
      </c>
      <c r="X5454" s="2" t="s">
        <v>71</v>
      </c>
      <c r="Y5454">
        <v>137.796875</v>
      </c>
      <c r="Z5454">
        <v>0.15042</v>
      </c>
      <c r="AA5454">
        <v>129826</v>
      </c>
      <c r="AB5454" s="2" t="s">
        <v>71</v>
      </c>
      <c r="AC5454">
        <v>125.8046875</v>
      </c>
      <c r="AD5454">
        <v>0.1469</v>
      </c>
      <c r="AE5454">
        <v>98262</v>
      </c>
      <c r="AF5454" s="2" t="s">
        <v>71</v>
      </c>
      <c r="AG5454">
        <v>110.359375</v>
      </c>
      <c r="AH5454">
        <v>-0.13078000000000001</v>
      </c>
      <c r="AI5454">
        <v>33931</v>
      </c>
      <c r="AJ5454" s="2" t="s">
        <v>71</v>
      </c>
      <c r="AK5454">
        <v>173.8125</v>
      </c>
      <c r="AL5454">
        <v>-0.17222999999999999</v>
      </c>
      <c r="AM5454">
        <v>12281</v>
      </c>
      <c r="AN5454" s="2" t="s">
        <v>71</v>
      </c>
      <c r="AO5454">
        <v>214.3125</v>
      </c>
    </row>
    <row r="5455" spans="1:41" x14ac:dyDescent="0.25">
      <c r="A5455" s="1">
        <v>44154</v>
      </c>
      <c r="B5455">
        <v>4.3979999999999998E-2</v>
      </c>
      <c r="C5455" s="2">
        <v>1522705</v>
      </c>
      <c r="D5455" s="2" t="s">
        <v>70</v>
      </c>
      <c r="E5455">
        <v>138.359375</v>
      </c>
      <c r="F5455">
        <v>9.8250000000000004E-2</v>
      </c>
      <c r="G5455">
        <v>901980</v>
      </c>
      <c r="H5455" s="2" t="s">
        <v>70</v>
      </c>
      <c r="I5455">
        <v>125.5546875</v>
      </c>
      <c r="J5455">
        <v>6.9610000000000005E-2</v>
      </c>
      <c r="K5455">
        <v>298749</v>
      </c>
      <c r="L5455" s="2" t="s">
        <v>70</v>
      </c>
      <c r="M5455">
        <v>110.375</v>
      </c>
      <c r="N5455">
        <v>-0.35315000000000002</v>
      </c>
      <c r="O5455">
        <v>463696</v>
      </c>
      <c r="P5455" s="2" t="s">
        <v>70</v>
      </c>
      <c r="Q5455">
        <v>173.25</v>
      </c>
      <c r="R5455">
        <v>-1.04114</v>
      </c>
      <c r="S5455">
        <v>330491</v>
      </c>
      <c r="T5455" s="2" t="s">
        <v>70</v>
      </c>
      <c r="U5455">
        <v>217.65625</v>
      </c>
      <c r="V5455">
        <v>0.13166</v>
      </c>
      <c r="W5455">
        <v>426793</v>
      </c>
      <c r="X5455" s="2" t="s">
        <v>71</v>
      </c>
      <c r="Y5455">
        <v>137.96875</v>
      </c>
      <c r="Z5455">
        <v>0.13564000000000001</v>
      </c>
      <c r="AA5455">
        <v>361814</v>
      </c>
      <c r="AB5455" s="2" t="s">
        <v>71</v>
      </c>
      <c r="AC5455">
        <v>125.8671875</v>
      </c>
      <c r="AD5455">
        <v>0.1444</v>
      </c>
      <c r="AE5455">
        <v>134356</v>
      </c>
      <c r="AF5455" s="2" t="s">
        <v>71</v>
      </c>
      <c r="AG5455">
        <v>110.37109375</v>
      </c>
      <c r="AH5455">
        <v>-0.19983999999999999</v>
      </c>
      <c r="AI5455">
        <v>106023</v>
      </c>
      <c r="AJ5455" s="2" t="s">
        <v>71</v>
      </c>
      <c r="AK5455">
        <v>174.5625</v>
      </c>
      <c r="AL5455">
        <v>-0.16378000000000001</v>
      </c>
      <c r="AM5455">
        <v>183981</v>
      </c>
      <c r="AN5455" s="2" t="s">
        <v>71</v>
      </c>
      <c r="AO5455">
        <v>216</v>
      </c>
    </row>
    <row r="5456" spans="1:41" x14ac:dyDescent="0.25">
      <c r="A5456" s="1">
        <v>44155</v>
      </c>
      <c r="B5456">
        <v>5.1189999999999999E-2</v>
      </c>
      <c r="C5456" s="2">
        <v>1541844</v>
      </c>
      <c r="D5456" s="2" t="s">
        <v>70</v>
      </c>
      <c r="E5456">
        <v>138.5</v>
      </c>
      <c r="F5456">
        <v>8.9279999999999998E-2</v>
      </c>
      <c r="G5456">
        <v>956448</v>
      </c>
      <c r="H5456" s="2" t="s">
        <v>70</v>
      </c>
      <c r="I5456">
        <v>125.6015625</v>
      </c>
      <c r="J5456">
        <v>5.9209999999999999E-2</v>
      </c>
      <c r="K5456">
        <v>469832</v>
      </c>
      <c r="L5456" s="2" t="s">
        <v>70</v>
      </c>
      <c r="M5456">
        <v>110.390625</v>
      </c>
      <c r="N5456">
        <v>-0.37846999999999997</v>
      </c>
      <c r="O5456">
        <v>483646</v>
      </c>
      <c r="P5456" s="2" t="s">
        <v>70</v>
      </c>
      <c r="Q5456">
        <v>174.0625</v>
      </c>
      <c r="R5456">
        <v>-1.08647</v>
      </c>
      <c r="S5456">
        <v>321303</v>
      </c>
      <c r="T5456" s="2" t="s">
        <v>70</v>
      </c>
      <c r="U5456">
        <v>219.375</v>
      </c>
      <c r="V5456">
        <v>0.13503000000000001</v>
      </c>
      <c r="W5456">
        <v>508195</v>
      </c>
      <c r="X5456" s="2" t="s">
        <v>71</v>
      </c>
      <c r="Y5456">
        <v>138.109375</v>
      </c>
      <c r="Z5456">
        <v>0.14446999999999999</v>
      </c>
      <c r="AA5456">
        <v>513741</v>
      </c>
      <c r="AB5456" s="2" t="s">
        <v>71</v>
      </c>
      <c r="AC5456">
        <v>125.921875</v>
      </c>
      <c r="AD5456">
        <v>0.13025</v>
      </c>
      <c r="AE5456">
        <v>296908</v>
      </c>
      <c r="AF5456" s="2" t="s">
        <v>71</v>
      </c>
      <c r="AG5456">
        <v>110.38671875</v>
      </c>
      <c r="AH5456">
        <v>-0.19091</v>
      </c>
      <c r="AI5456">
        <v>216550</v>
      </c>
      <c r="AJ5456" s="2" t="s">
        <v>71</v>
      </c>
      <c r="AK5456">
        <v>175.4375</v>
      </c>
      <c r="AL5456">
        <v>-0.15204000000000001</v>
      </c>
      <c r="AM5456">
        <v>189087</v>
      </c>
      <c r="AN5456" s="2" t="s">
        <v>71</v>
      </c>
      <c r="AO5456">
        <v>217.71875</v>
      </c>
    </row>
    <row r="5457" spans="1:41" x14ac:dyDescent="0.25">
      <c r="A5457" s="1">
        <v>44158</v>
      </c>
      <c r="B5457">
        <v>5.3069999999999999E-2</v>
      </c>
      <c r="C5457" s="2">
        <v>2573621</v>
      </c>
      <c r="D5457" s="2" t="s">
        <v>70</v>
      </c>
      <c r="E5457">
        <v>138.3125</v>
      </c>
      <c r="F5457">
        <v>7.009E-2</v>
      </c>
      <c r="G5457">
        <v>2498166</v>
      </c>
      <c r="H5457" s="2" t="s">
        <v>70</v>
      </c>
      <c r="I5457">
        <v>125.5546875</v>
      </c>
      <c r="J5457">
        <v>9.2990000000000003E-2</v>
      </c>
      <c r="K5457">
        <v>1264185</v>
      </c>
      <c r="L5457" s="2" t="s">
        <v>70</v>
      </c>
      <c r="M5457">
        <v>110.38671875</v>
      </c>
      <c r="N5457">
        <v>-0.40969</v>
      </c>
      <c r="O5457">
        <v>825765</v>
      </c>
      <c r="P5457" s="2" t="s">
        <v>70</v>
      </c>
      <c r="Q5457">
        <v>173.46875</v>
      </c>
      <c r="R5457">
        <v>-1.0866800000000001</v>
      </c>
      <c r="S5457">
        <v>518488</v>
      </c>
      <c r="T5457" s="2" t="s">
        <v>70</v>
      </c>
      <c r="U5457">
        <v>218.1875</v>
      </c>
      <c r="V5457">
        <v>0.13608000000000001</v>
      </c>
      <c r="W5457">
        <v>1545853</v>
      </c>
      <c r="X5457" s="2" t="s">
        <v>71</v>
      </c>
      <c r="Y5457">
        <v>137.921875</v>
      </c>
      <c r="Z5457">
        <v>0.12775</v>
      </c>
      <c r="AA5457">
        <v>1938789</v>
      </c>
      <c r="AB5457" s="2" t="s">
        <v>71</v>
      </c>
      <c r="AC5457">
        <v>125.875</v>
      </c>
      <c r="AD5457">
        <v>0.13052</v>
      </c>
      <c r="AE5457">
        <v>1012154</v>
      </c>
      <c r="AF5457" s="2" t="s">
        <v>71</v>
      </c>
      <c r="AG5457">
        <v>110.3828125</v>
      </c>
      <c r="AH5457">
        <v>-0.12947</v>
      </c>
      <c r="AI5457">
        <v>554882</v>
      </c>
      <c r="AJ5457" s="2" t="s">
        <v>71</v>
      </c>
      <c r="AK5457">
        <v>174.8125</v>
      </c>
      <c r="AL5457">
        <v>-0.14782000000000001</v>
      </c>
      <c r="AM5457">
        <v>362851</v>
      </c>
      <c r="AN5457" s="2" t="s">
        <v>71</v>
      </c>
      <c r="AO5457">
        <v>216.53125</v>
      </c>
    </row>
    <row r="5458" spans="1:41" x14ac:dyDescent="0.25">
      <c r="A5458" s="1">
        <v>44159</v>
      </c>
      <c r="B5458">
        <v>0.25164999999999998</v>
      </c>
      <c r="C5458" s="2">
        <v>3331076</v>
      </c>
      <c r="D5458" s="2" t="s">
        <v>70</v>
      </c>
      <c r="E5458">
        <v>138.25</v>
      </c>
      <c r="F5458">
        <v>0.11065999999999999</v>
      </c>
      <c r="G5458">
        <v>2103648</v>
      </c>
      <c r="H5458" s="2" t="s">
        <v>70</v>
      </c>
      <c r="I5458">
        <v>125.5546875</v>
      </c>
      <c r="J5458">
        <v>5.5719999999999999E-2</v>
      </c>
      <c r="K5458">
        <v>1189921</v>
      </c>
      <c r="L5458" s="2" t="s">
        <v>70</v>
      </c>
      <c r="M5458">
        <v>110.39453125</v>
      </c>
      <c r="N5458">
        <v>-0.26478000000000002</v>
      </c>
      <c r="O5458">
        <v>956028</v>
      </c>
      <c r="P5458" s="2" t="s">
        <v>70</v>
      </c>
      <c r="Q5458">
        <v>172.90625</v>
      </c>
      <c r="R5458">
        <v>-1.04863</v>
      </c>
      <c r="S5458">
        <v>524451</v>
      </c>
      <c r="T5458" s="2" t="s">
        <v>70</v>
      </c>
      <c r="U5458">
        <v>216.46875</v>
      </c>
      <c r="V5458">
        <v>0.19347</v>
      </c>
      <c r="W5458">
        <v>2443110</v>
      </c>
      <c r="X5458" s="2" t="s">
        <v>71</v>
      </c>
      <c r="Y5458">
        <v>137.859375</v>
      </c>
      <c r="Z5458">
        <v>0.14840999999999999</v>
      </c>
      <c r="AA5458">
        <v>1727582</v>
      </c>
      <c r="AB5458" s="2" t="s">
        <v>71</v>
      </c>
      <c r="AC5458">
        <v>125.875</v>
      </c>
      <c r="AD5458">
        <v>0.12933</v>
      </c>
      <c r="AE5458">
        <v>989258</v>
      </c>
      <c r="AF5458" s="2" t="s">
        <v>71</v>
      </c>
      <c r="AG5458">
        <v>110.38671875</v>
      </c>
      <c r="AH5458">
        <v>-0.18934000000000001</v>
      </c>
      <c r="AI5458">
        <v>719582</v>
      </c>
      <c r="AJ5458" s="2" t="s">
        <v>71</v>
      </c>
      <c r="AK5458">
        <v>174.09375</v>
      </c>
      <c r="AL5458">
        <v>-0.13414000000000001</v>
      </c>
      <c r="AM5458">
        <v>450760</v>
      </c>
      <c r="AN5458" s="2" t="s">
        <v>71</v>
      </c>
      <c r="AO5458">
        <v>214.8125</v>
      </c>
    </row>
    <row r="5459" spans="1:41" x14ac:dyDescent="0.25">
      <c r="A5459" s="1">
        <v>44160</v>
      </c>
      <c r="B5459">
        <v>-2.8289999999999999E-2</v>
      </c>
      <c r="C5459" s="2">
        <v>1841962</v>
      </c>
      <c r="D5459" s="2" t="s">
        <v>70</v>
      </c>
      <c r="E5459">
        <v>138.265625</v>
      </c>
      <c r="F5459">
        <v>0.10537000000000001</v>
      </c>
      <c r="G5459">
        <v>1297995</v>
      </c>
      <c r="H5459" s="2" t="s">
        <v>70</v>
      </c>
      <c r="I5459">
        <v>125.5703125</v>
      </c>
      <c r="J5459">
        <v>4.9029999999999997E-2</v>
      </c>
      <c r="K5459">
        <v>736747</v>
      </c>
      <c r="L5459" s="2" t="s">
        <v>70</v>
      </c>
      <c r="M5459">
        <v>110.40234375</v>
      </c>
      <c r="N5459">
        <v>-0.42126000000000002</v>
      </c>
      <c r="O5459">
        <v>546549</v>
      </c>
      <c r="P5459" s="2" t="s">
        <v>70</v>
      </c>
      <c r="Q5459">
        <v>172.875</v>
      </c>
      <c r="R5459">
        <v>-1.26464</v>
      </c>
      <c r="S5459">
        <v>263009</v>
      </c>
      <c r="T5459" s="2" t="s">
        <v>70</v>
      </c>
      <c r="U5459">
        <v>215.71875</v>
      </c>
      <c r="V5459">
        <v>0.10687000000000001</v>
      </c>
      <c r="W5459">
        <v>1484425</v>
      </c>
      <c r="X5459" s="2" t="s">
        <v>71</v>
      </c>
      <c r="Y5459">
        <v>137.890625</v>
      </c>
      <c r="Z5459">
        <v>0.13303999999999999</v>
      </c>
      <c r="AA5459">
        <v>1152200</v>
      </c>
      <c r="AB5459" s="2" t="s">
        <v>71</v>
      </c>
      <c r="AC5459">
        <v>125.8984375</v>
      </c>
      <c r="AD5459">
        <v>0.12694</v>
      </c>
      <c r="AE5459">
        <v>677397</v>
      </c>
      <c r="AF5459" s="2" t="s">
        <v>71</v>
      </c>
      <c r="AG5459">
        <v>110.39453125</v>
      </c>
      <c r="AH5459">
        <v>-0.17610999999999999</v>
      </c>
      <c r="AI5459">
        <v>441158</v>
      </c>
      <c r="AJ5459" s="2" t="s">
        <v>71</v>
      </c>
      <c r="AK5459">
        <v>174</v>
      </c>
      <c r="AL5459">
        <v>-0.22273999999999999</v>
      </c>
      <c r="AM5459">
        <v>260979</v>
      </c>
      <c r="AN5459" s="2" t="s">
        <v>71</v>
      </c>
      <c r="AO5459">
        <v>214.03125</v>
      </c>
    </row>
    <row r="5460" spans="1:41" x14ac:dyDescent="0.25">
      <c r="A5460" s="1">
        <v>44161</v>
      </c>
      <c r="B5460" t="s">
        <v>23</v>
      </c>
      <c r="C5460" s="2" t="s">
        <v>23</v>
      </c>
      <c r="D5460" s="2" t="s">
        <v>27</v>
      </c>
      <c r="E5460" t="s">
        <v>23</v>
      </c>
      <c r="F5460" t="s">
        <v>23</v>
      </c>
      <c r="G5460" t="s">
        <v>23</v>
      </c>
      <c r="H5460" s="2" t="s">
        <v>27</v>
      </c>
      <c r="I5460" t="s">
        <v>23</v>
      </c>
      <c r="J5460" t="s">
        <v>23</v>
      </c>
      <c r="K5460" t="s">
        <v>23</v>
      </c>
      <c r="L5460" s="2" t="s">
        <v>27</v>
      </c>
      <c r="M5460" t="s">
        <v>23</v>
      </c>
      <c r="N5460" t="s">
        <v>23</v>
      </c>
      <c r="O5460" t="s">
        <v>23</v>
      </c>
      <c r="P5460" s="2" t="s">
        <v>27</v>
      </c>
      <c r="Q5460" t="s">
        <v>23</v>
      </c>
      <c r="R5460" t="s">
        <v>23</v>
      </c>
      <c r="S5460" t="s">
        <v>23</v>
      </c>
      <c r="T5460" s="2" t="s">
        <v>27</v>
      </c>
      <c r="U5460" t="s">
        <v>23</v>
      </c>
      <c r="V5460" t="s">
        <v>23</v>
      </c>
      <c r="W5460" t="s">
        <v>23</v>
      </c>
      <c r="X5460" s="2" t="s">
        <v>27</v>
      </c>
      <c r="Y5460" t="s">
        <v>23</v>
      </c>
      <c r="Z5460" t="s">
        <v>23</v>
      </c>
      <c r="AA5460" t="s">
        <v>23</v>
      </c>
      <c r="AB5460" s="2" t="s">
        <v>27</v>
      </c>
      <c r="AC5460" t="s">
        <v>23</v>
      </c>
      <c r="AD5460" t="s">
        <v>23</v>
      </c>
      <c r="AE5460" t="s">
        <v>23</v>
      </c>
      <c r="AF5460" s="2" t="s">
        <v>27</v>
      </c>
      <c r="AG5460" t="s">
        <v>23</v>
      </c>
      <c r="AH5460" t="s">
        <v>23</v>
      </c>
      <c r="AI5460" t="s">
        <v>23</v>
      </c>
      <c r="AJ5460" s="2" t="s">
        <v>27</v>
      </c>
      <c r="AK5460" t="s">
        <v>23</v>
      </c>
      <c r="AL5460" t="s">
        <v>23</v>
      </c>
      <c r="AM5460" t="s">
        <v>23</v>
      </c>
      <c r="AN5460" s="2" t="s">
        <v>27</v>
      </c>
      <c r="AO5460" t="s">
        <v>23</v>
      </c>
    </row>
    <row r="5461" spans="1:41" x14ac:dyDescent="0.25">
      <c r="A5461" s="1">
        <v>44162</v>
      </c>
      <c r="B5461">
        <v>8.1700000000000002E-3</v>
      </c>
      <c r="C5461" s="2">
        <v>447966</v>
      </c>
      <c r="D5461" s="2" t="s">
        <v>70</v>
      </c>
      <c r="E5461">
        <v>138.546875</v>
      </c>
      <c r="F5461">
        <v>0.15089</v>
      </c>
      <c r="G5461">
        <v>314013</v>
      </c>
      <c r="H5461" s="2" t="s">
        <v>70</v>
      </c>
      <c r="I5461">
        <v>125.671875</v>
      </c>
      <c r="J5461">
        <v>7.5730000000000006E-2</v>
      </c>
      <c r="K5461">
        <v>257266</v>
      </c>
      <c r="L5461" s="2" t="s">
        <v>70</v>
      </c>
      <c r="M5461">
        <v>110.4140625</v>
      </c>
      <c r="N5461">
        <v>-0.18847</v>
      </c>
      <c r="O5461">
        <v>112875</v>
      </c>
      <c r="P5461" s="2" t="s">
        <v>70</v>
      </c>
      <c r="Q5461">
        <v>173.875</v>
      </c>
      <c r="R5461">
        <v>-1.27075</v>
      </c>
      <c r="S5461">
        <v>64241</v>
      </c>
      <c r="T5461" s="2" t="s">
        <v>70</v>
      </c>
      <c r="U5461">
        <v>217.65625</v>
      </c>
      <c r="V5461">
        <v>0.10996</v>
      </c>
      <c r="W5461">
        <v>646573</v>
      </c>
      <c r="X5461" s="2" t="s">
        <v>71</v>
      </c>
      <c r="Y5461">
        <v>138.1875</v>
      </c>
      <c r="Z5461">
        <v>0.11418</v>
      </c>
      <c r="AA5461">
        <v>415503</v>
      </c>
      <c r="AB5461" s="2" t="s">
        <v>71</v>
      </c>
      <c r="AC5461">
        <v>126</v>
      </c>
      <c r="AD5461">
        <v>0.1118</v>
      </c>
      <c r="AE5461">
        <v>285825</v>
      </c>
      <c r="AF5461" s="2" t="s">
        <v>71</v>
      </c>
      <c r="AG5461">
        <v>110.41015625</v>
      </c>
      <c r="AH5461">
        <v>-0.1905</v>
      </c>
      <c r="AI5461">
        <v>176544</v>
      </c>
      <c r="AJ5461" s="2" t="s">
        <v>71</v>
      </c>
      <c r="AK5461">
        <v>175.03125</v>
      </c>
      <c r="AL5461">
        <v>-0.15003</v>
      </c>
      <c r="AM5461">
        <v>79084</v>
      </c>
      <c r="AN5461" s="2" t="s">
        <v>71</v>
      </c>
      <c r="AO5461">
        <v>216</v>
      </c>
    </row>
    <row r="5462" spans="1:41" x14ac:dyDescent="0.25">
      <c r="A5462" s="1">
        <v>44165</v>
      </c>
      <c r="B5462">
        <v>-2.3269999999999999E-2</v>
      </c>
      <c r="C5462" s="2">
        <v>117387</v>
      </c>
      <c r="D5462" s="2" t="s">
        <v>70</v>
      </c>
      <c r="E5462">
        <v>138.53125</v>
      </c>
      <c r="F5462">
        <v>9.8300000000000002E-3</v>
      </c>
      <c r="G5462">
        <v>141164</v>
      </c>
      <c r="H5462" s="2" t="s">
        <v>70</v>
      </c>
      <c r="I5462">
        <v>125.6953125</v>
      </c>
      <c r="J5462">
        <v>7.0040000000000005E-2</v>
      </c>
      <c r="K5462">
        <v>90600</v>
      </c>
      <c r="L5462" s="2" t="s">
        <v>70</v>
      </c>
      <c r="M5462">
        <v>110.421875</v>
      </c>
      <c r="N5462">
        <v>-0.30670999999999998</v>
      </c>
      <c r="O5462">
        <v>35364</v>
      </c>
      <c r="P5462" s="2" t="s">
        <v>70</v>
      </c>
      <c r="Q5462">
        <v>173.78125</v>
      </c>
      <c r="R5462">
        <v>-1.60605</v>
      </c>
      <c r="S5462">
        <v>12789</v>
      </c>
      <c r="T5462" s="2" t="s">
        <v>70</v>
      </c>
      <c r="U5462">
        <v>217.71875</v>
      </c>
      <c r="V5462">
        <v>0.14480999999999999</v>
      </c>
      <c r="W5462">
        <v>1750210</v>
      </c>
      <c r="X5462" s="2" t="s">
        <v>71</v>
      </c>
      <c r="Y5462">
        <v>138.171875</v>
      </c>
      <c r="Z5462">
        <v>0.11688</v>
      </c>
      <c r="AA5462">
        <v>1024050</v>
      </c>
      <c r="AB5462" s="2" t="s">
        <v>71</v>
      </c>
      <c r="AC5462">
        <v>126.03125</v>
      </c>
      <c r="AD5462">
        <v>0.11885</v>
      </c>
      <c r="AE5462">
        <v>464351</v>
      </c>
      <c r="AF5462" s="2" t="s">
        <v>71</v>
      </c>
      <c r="AG5462">
        <v>110.42578125</v>
      </c>
      <c r="AH5462">
        <v>-0.22359999999999999</v>
      </c>
      <c r="AI5462">
        <v>450721</v>
      </c>
      <c r="AJ5462" s="2" t="s">
        <v>71</v>
      </c>
      <c r="AK5462">
        <v>174.90625</v>
      </c>
      <c r="AL5462">
        <v>-0.26755000000000001</v>
      </c>
      <c r="AM5462">
        <v>267854</v>
      </c>
      <c r="AN5462" s="2" t="s">
        <v>71</v>
      </c>
      <c r="AO5462">
        <v>216.03125</v>
      </c>
    </row>
    <row r="5463" spans="1:41" x14ac:dyDescent="0.25">
      <c r="A5463" s="1">
        <v>44166</v>
      </c>
      <c r="B5463">
        <v>-0.13192000000000001</v>
      </c>
      <c r="C5463" s="2">
        <v>79789</v>
      </c>
      <c r="D5463" s="2" t="s">
        <v>70</v>
      </c>
      <c r="E5463">
        <v>137.84375</v>
      </c>
      <c r="F5463">
        <v>5.0450000000000002E-2</v>
      </c>
      <c r="G5463">
        <v>100090</v>
      </c>
      <c r="H5463" s="2" t="s">
        <v>70</v>
      </c>
      <c r="I5463">
        <v>125.390625</v>
      </c>
      <c r="J5463">
        <v>3.1699999999999999E-2</v>
      </c>
      <c r="K5463">
        <v>55731</v>
      </c>
      <c r="L5463" s="2" t="s">
        <v>70</v>
      </c>
      <c r="M5463">
        <v>110.3671875</v>
      </c>
      <c r="N5463">
        <v>-7.0749999999999993E-2</v>
      </c>
      <c r="O5463">
        <v>31204</v>
      </c>
      <c r="P5463" s="2" t="s">
        <v>70</v>
      </c>
      <c r="Q5463">
        <v>171.6875</v>
      </c>
      <c r="R5463">
        <v>-1.0991500000000001</v>
      </c>
      <c r="S5463">
        <v>11887</v>
      </c>
      <c r="T5463" s="2" t="s">
        <v>70</v>
      </c>
      <c r="U5463">
        <v>213.4375</v>
      </c>
      <c r="V5463">
        <v>0.10297000000000001</v>
      </c>
      <c r="W5463">
        <v>2100082</v>
      </c>
      <c r="X5463" s="2" t="s">
        <v>71</v>
      </c>
      <c r="Y5463">
        <v>137.4375</v>
      </c>
      <c r="Z5463">
        <v>0.12551000000000001</v>
      </c>
      <c r="AA5463">
        <v>1284126</v>
      </c>
      <c r="AB5463" s="2" t="s">
        <v>71</v>
      </c>
      <c r="AC5463">
        <v>125.6796875</v>
      </c>
      <c r="AD5463">
        <v>0.10979</v>
      </c>
      <c r="AE5463">
        <v>461145</v>
      </c>
      <c r="AF5463" s="2" t="s">
        <v>71</v>
      </c>
      <c r="AG5463">
        <v>110.359375</v>
      </c>
      <c r="AH5463">
        <v>-0.20463000000000001</v>
      </c>
      <c r="AI5463">
        <v>463355</v>
      </c>
      <c r="AJ5463" s="2" t="s">
        <v>71</v>
      </c>
      <c r="AK5463">
        <v>172.65625</v>
      </c>
      <c r="AL5463">
        <v>-0.18944</v>
      </c>
      <c r="AM5463">
        <v>206260</v>
      </c>
      <c r="AN5463" s="2" t="s">
        <v>71</v>
      </c>
      <c r="AO5463">
        <v>211.71875</v>
      </c>
    </row>
    <row r="5464" spans="1:41" x14ac:dyDescent="0.25">
      <c r="A5464" s="1">
        <v>44167</v>
      </c>
      <c r="B5464">
        <v>-2.6689999999999998E-2</v>
      </c>
      <c r="C5464" s="2">
        <v>53778</v>
      </c>
      <c r="D5464" s="2" t="s">
        <v>70</v>
      </c>
      <c r="E5464">
        <v>137.84375</v>
      </c>
      <c r="F5464">
        <v>1.521E-2</v>
      </c>
      <c r="G5464">
        <v>37090</v>
      </c>
      <c r="H5464" s="2" t="s">
        <v>70</v>
      </c>
      <c r="I5464">
        <v>125.4375</v>
      </c>
      <c r="J5464">
        <v>9.2549999999999993E-2</v>
      </c>
      <c r="K5464">
        <v>23665</v>
      </c>
      <c r="L5464" s="2" t="s">
        <v>70</v>
      </c>
      <c r="M5464">
        <v>110.390625</v>
      </c>
      <c r="N5464">
        <v>-0.25991999999999998</v>
      </c>
      <c r="O5464">
        <v>17979</v>
      </c>
      <c r="P5464" s="2" t="s">
        <v>70</v>
      </c>
      <c r="Q5464">
        <v>171.21875</v>
      </c>
      <c r="R5464">
        <v>-1.49339</v>
      </c>
      <c r="S5464">
        <v>5962</v>
      </c>
      <c r="T5464" s="2" t="s">
        <v>70</v>
      </c>
      <c r="U5464">
        <v>212.3125</v>
      </c>
      <c r="V5464">
        <v>9.5380000000000006E-2</v>
      </c>
      <c r="W5464">
        <v>1503776</v>
      </c>
      <c r="X5464" s="2" t="s">
        <v>71</v>
      </c>
      <c r="Y5464">
        <v>137.421875</v>
      </c>
      <c r="Z5464">
        <v>0.1235</v>
      </c>
      <c r="AA5464">
        <v>822166</v>
      </c>
      <c r="AB5464" s="2" t="s">
        <v>71</v>
      </c>
      <c r="AC5464">
        <v>125.71875</v>
      </c>
      <c r="AD5464">
        <v>0.11701</v>
      </c>
      <c r="AE5464">
        <v>244286</v>
      </c>
      <c r="AF5464" s="2" t="s">
        <v>71</v>
      </c>
      <c r="AG5464">
        <v>110.375</v>
      </c>
      <c r="AH5464">
        <v>-0.19559000000000001</v>
      </c>
      <c r="AI5464">
        <v>421370</v>
      </c>
      <c r="AJ5464" s="2" t="s">
        <v>71</v>
      </c>
      <c r="AK5464">
        <v>172.15625</v>
      </c>
      <c r="AL5464">
        <v>-0.27949000000000002</v>
      </c>
      <c r="AM5464">
        <v>182694</v>
      </c>
      <c r="AN5464" s="2" t="s">
        <v>71</v>
      </c>
      <c r="AO5464">
        <v>210.59375</v>
      </c>
    </row>
    <row r="5465" spans="1:41" x14ac:dyDescent="0.25">
      <c r="A5465" s="1">
        <v>44168</v>
      </c>
      <c r="B5465">
        <v>-9.9839999999999998E-2</v>
      </c>
      <c r="C5465" s="2">
        <v>24033</v>
      </c>
      <c r="D5465" s="2" t="s">
        <v>70</v>
      </c>
      <c r="E5465">
        <v>138.078125</v>
      </c>
      <c r="F5465">
        <v>-1.338E-2</v>
      </c>
      <c r="G5465">
        <v>28691</v>
      </c>
      <c r="H5465" s="2" t="s">
        <v>70</v>
      </c>
      <c r="I5465">
        <v>125.5234375</v>
      </c>
      <c r="J5465">
        <v>7.5090000000000004E-2</v>
      </c>
      <c r="K5465">
        <v>22712</v>
      </c>
      <c r="L5465" s="2" t="s">
        <v>70</v>
      </c>
      <c r="M5465">
        <v>110.4140625</v>
      </c>
      <c r="N5465">
        <v>-0.16303000000000001</v>
      </c>
      <c r="O5465">
        <v>5829</v>
      </c>
      <c r="P5465" s="2" t="s">
        <v>70</v>
      </c>
      <c r="Q5465">
        <v>171.90625</v>
      </c>
      <c r="R5465">
        <v>-0.99046000000000001</v>
      </c>
      <c r="S5465">
        <v>4945</v>
      </c>
      <c r="T5465" s="2" t="s">
        <v>70</v>
      </c>
      <c r="U5465">
        <v>213.90625</v>
      </c>
      <c r="V5465">
        <v>0.12257</v>
      </c>
      <c r="W5465">
        <v>1233132</v>
      </c>
      <c r="X5465" s="2" t="s">
        <v>71</v>
      </c>
      <c r="Y5465">
        <v>137.65625</v>
      </c>
      <c r="Z5465">
        <v>0.10555</v>
      </c>
      <c r="AA5465">
        <v>721765</v>
      </c>
      <c r="AB5465" s="2" t="s">
        <v>71</v>
      </c>
      <c r="AC5465">
        <v>125.8203125</v>
      </c>
      <c r="AD5465">
        <v>0.11233</v>
      </c>
      <c r="AE5465">
        <v>289451</v>
      </c>
      <c r="AF5465" s="2" t="s">
        <v>71</v>
      </c>
      <c r="AG5465">
        <v>110.39453125</v>
      </c>
      <c r="AH5465">
        <v>-0.18335000000000001</v>
      </c>
      <c r="AI5465">
        <v>326784</v>
      </c>
      <c r="AJ5465" s="2" t="s">
        <v>71</v>
      </c>
      <c r="AK5465">
        <v>172.875</v>
      </c>
      <c r="AL5465">
        <v>-0.14717</v>
      </c>
      <c r="AM5465">
        <v>148487</v>
      </c>
      <c r="AN5465" s="2" t="s">
        <v>71</v>
      </c>
      <c r="AO5465">
        <v>212.1875</v>
      </c>
    </row>
    <row r="5466" spans="1:41" x14ac:dyDescent="0.25">
      <c r="A5466" s="1">
        <v>44169</v>
      </c>
      <c r="B5466">
        <v>-6.7100000000000007E-2</v>
      </c>
      <c r="C5466" s="2">
        <v>11150</v>
      </c>
      <c r="D5466" s="2" t="s">
        <v>70</v>
      </c>
      <c r="E5466">
        <v>137.8125</v>
      </c>
      <c r="F5466">
        <v>-9.6500000000000006E-3</v>
      </c>
      <c r="G5466">
        <v>25973</v>
      </c>
      <c r="H5466" s="2" t="s">
        <v>70</v>
      </c>
      <c r="I5466">
        <v>125.46875</v>
      </c>
      <c r="J5466">
        <v>2.5729999999999999E-2</v>
      </c>
      <c r="K5466">
        <v>4359</v>
      </c>
      <c r="L5466" s="2" t="s">
        <v>70</v>
      </c>
      <c r="M5466">
        <v>110.41796875</v>
      </c>
      <c r="N5466">
        <v>-0.41904000000000002</v>
      </c>
      <c r="O5466">
        <v>11391</v>
      </c>
      <c r="P5466" s="2" t="s">
        <v>70</v>
      </c>
      <c r="Q5466">
        <v>170.75</v>
      </c>
      <c r="R5466">
        <v>-1.4071499999999999</v>
      </c>
      <c r="S5466">
        <v>940</v>
      </c>
      <c r="T5466" s="2" t="s">
        <v>70</v>
      </c>
      <c r="U5466">
        <v>211.4375</v>
      </c>
      <c r="V5466">
        <v>0.14363999999999999</v>
      </c>
      <c r="W5466">
        <v>1471040</v>
      </c>
      <c r="X5466" s="2" t="s">
        <v>71</v>
      </c>
      <c r="Y5466">
        <v>137.375</v>
      </c>
      <c r="Z5466">
        <v>0.10928</v>
      </c>
      <c r="AA5466">
        <v>728963</v>
      </c>
      <c r="AB5466" s="2" t="s">
        <v>71</v>
      </c>
      <c r="AC5466">
        <v>125.734375</v>
      </c>
      <c r="AD5466">
        <v>0.13161999999999999</v>
      </c>
      <c r="AE5466">
        <v>246434</v>
      </c>
      <c r="AF5466" s="2" t="s">
        <v>71</v>
      </c>
      <c r="AG5466">
        <v>110.40234375</v>
      </c>
      <c r="AH5466">
        <v>-0.14845</v>
      </c>
      <c r="AI5466">
        <v>424448</v>
      </c>
      <c r="AJ5466" s="2" t="s">
        <v>71</v>
      </c>
      <c r="AK5466">
        <v>171.65625</v>
      </c>
      <c r="AL5466">
        <v>-0.22155</v>
      </c>
      <c r="AM5466">
        <v>153458</v>
      </c>
      <c r="AN5466" s="2" t="s">
        <v>71</v>
      </c>
      <c r="AO5466">
        <v>209.71875</v>
      </c>
    </row>
    <row r="5467" spans="1:41" x14ac:dyDescent="0.25">
      <c r="A5467" s="1">
        <v>44172</v>
      </c>
      <c r="B5467">
        <v>-0.19675999999999999</v>
      </c>
      <c r="C5467" s="2">
        <v>9950</v>
      </c>
      <c r="D5467" s="2" t="s">
        <v>70</v>
      </c>
      <c r="E5467">
        <v>138.140625</v>
      </c>
      <c r="F5467">
        <v>-4.8619999999999997E-2</v>
      </c>
      <c r="G5467">
        <v>4458</v>
      </c>
      <c r="H5467" s="2" t="s">
        <v>70</v>
      </c>
      <c r="I5467">
        <v>125.6015625</v>
      </c>
      <c r="J5467">
        <v>5.2670000000000002E-2</v>
      </c>
      <c r="K5467">
        <v>3220</v>
      </c>
      <c r="L5467" s="2" t="s">
        <v>70</v>
      </c>
      <c r="M5467">
        <v>110.4375</v>
      </c>
      <c r="N5467">
        <v>-0.83552999999999999</v>
      </c>
      <c r="O5467">
        <v>3661</v>
      </c>
      <c r="P5467" s="2" t="s">
        <v>70</v>
      </c>
      <c r="Q5467">
        <v>171.5625</v>
      </c>
      <c r="R5467">
        <v>-1.6527099999999999</v>
      </c>
      <c r="S5467">
        <v>507</v>
      </c>
      <c r="T5467" s="2" t="s">
        <v>70</v>
      </c>
      <c r="U5467">
        <v>213.25</v>
      </c>
      <c r="V5467">
        <v>0.10942</v>
      </c>
      <c r="W5467">
        <v>1078149</v>
      </c>
      <c r="X5467" s="2" t="s">
        <v>71</v>
      </c>
      <c r="Y5467">
        <v>137.71875</v>
      </c>
      <c r="Z5467">
        <v>9.8379999999999995E-2</v>
      </c>
      <c r="AA5467">
        <v>580566</v>
      </c>
      <c r="AB5467" s="2" t="s">
        <v>71</v>
      </c>
      <c r="AC5467">
        <v>125.8984375</v>
      </c>
      <c r="AD5467">
        <v>0.10416</v>
      </c>
      <c r="AE5467">
        <v>236774</v>
      </c>
      <c r="AF5467" s="2" t="s">
        <v>71</v>
      </c>
      <c r="AG5467">
        <v>110.421875</v>
      </c>
      <c r="AH5467">
        <v>-0.19944000000000001</v>
      </c>
      <c r="AI5467">
        <v>298490</v>
      </c>
      <c r="AJ5467" s="2" t="s">
        <v>71</v>
      </c>
      <c r="AK5467">
        <v>172.53125</v>
      </c>
      <c r="AL5467">
        <v>-0.25477</v>
      </c>
      <c r="AM5467">
        <v>142477</v>
      </c>
      <c r="AN5467" s="2" t="s">
        <v>71</v>
      </c>
      <c r="AO5467">
        <v>211.53125</v>
      </c>
    </row>
    <row r="5468" spans="1:41" x14ac:dyDescent="0.25">
      <c r="A5468" s="1">
        <v>44173</v>
      </c>
      <c r="B5468">
        <v>-0.29371999999999998</v>
      </c>
      <c r="C5468" s="2">
        <v>8635</v>
      </c>
      <c r="D5468" s="2" t="s">
        <v>70</v>
      </c>
      <c r="E5468">
        <v>138.21875</v>
      </c>
      <c r="F5468">
        <v>-8.8870000000000005E-2</v>
      </c>
      <c r="G5468">
        <v>5013</v>
      </c>
      <c r="H5468" s="2" t="s">
        <v>70</v>
      </c>
      <c r="I5468">
        <v>125.6015625</v>
      </c>
      <c r="J5468">
        <v>-7.6679999999999998E-2</v>
      </c>
      <c r="K5468">
        <v>1198</v>
      </c>
      <c r="L5468" s="2" t="s">
        <v>70</v>
      </c>
      <c r="M5468">
        <v>110.41796875</v>
      </c>
      <c r="N5468">
        <v>-0.66059999999999997</v>
      </c>
      <c r="O5468">
        <v>9791</v>
      </c>
      <c r="P5468" s="2" t="s">
        <v>70</v>
      </c>
      <c r="Q5468">
        <v>172.09375</v>
      </c>
      <c r="R5468">
        <v>-1.55074</v>
      </c>
      <c r="S5468">
        <v>680</v>
      </c>
      <c r="T5468" s="2" t="s">
        <v>70</v>
      </c>
      <c r="U5468">
        <v>214.46875</v>
      </c>
      <c r="V5468">
        <v>8.3339999999999997E-2</v>
      </c>
      <c r="W5468">
        <v>1021005</v>
      </c>
      <c r="X5468" s="2" t="s">
        <v>71</v>
      </c>
      <c r="Y5468">
        <v>137.8125</v>
      </c>
      <c r="Z5468">
        <v>9.2259999999999995E-2</v>
      </c>
      <c r="AA5468">
        <v>596425</v>
      </c>
      <c r="AB5468" s="2" t="s">
        <v>71</v>
      </c>
      <c r="AC5468">
        <v>125.90625</v>
      </c>
      <c r="AD5468">
        <v>0.1069</v>
      </c>
      <c r="AE5468">
        <v>197493</v>
      </c>
      <c r="AF5468" s="2" t="s">
        <v>71</v>
      </c>
      <c r="AG5468">
        <v>110.40625</v>
      </c>
      <c r="AH5468">
        <v>-0.14809</v>
      </c>
      <c r="AI5468">
        <v>278948</v>
      </c>
      <c r="AJ5468" s="2" t="s">
        <v>71</v>
      </c>
      <c r="AK5468">
        <v>173.0625</v>
      </c>
      <c r="AL5468">
        <v>-0.21793000000000001</v>
      </c>
      <c r="AM5468">
        <v>112591</v>
      </c>
      <c r="AN5468" s="2" t="s">
        <v>71</v>
      </c>
      <c r="AO5468">
        <v>212.75</v>
      </c>
    </row>
    <row r="5469" spans="1:41" x14ac:dyDescent="0.25">
      <c r="A5469" s="1">
        <v>44174</v>
      </c>
      <c r="B5469">
        <v>-0.11552</v>
      </c>
      <c r="C5469" s="2">
        <v>3736</v>
      </c>
      <c r="D5469" s="2" t="s">
        <v>70</v>
      </c>
      <c r="E5469">
        <v>138.046875</v>
      </c>
      <c r="F5469">
        <v>-5.5210000000000002E-2</v>
      </c>
      <c r="G5469">
        <v>2736</v>
      </c>
      <c r="H5469" s="2" t="s">
        <v>70</v>
      </c>
      <c r="I5469">
        <v>125.5234375</v>
      </c>
      <c r="J5469">
        <v>6.9470000000000004E-2</v>
      </c>
      <c r="K5469">
        <v>4655</v>
      </c>
      <c r="L5469" s="2" t="s">
        <v>70</v>
      </c>
      <c r="M5469">
        <v>110.41796875</v>
      </c>
      <c r="N5469">
        <v>-0.54959999999999998</v>
      </c>
      <c r="O5469">
        <v>1270</v>
      </c>
      <c r="P5469" s="2" t="s">
        <v>70</v>
      </c>
      <c r="Q5469">
        <v>171.5</v>
      </c>
      <c r="R5469">
        <v>-1.1168100000000001</v>
      </c>
      <c r="S5469">
        <v>1584</v>
      </c>
      <c r="T5469" s="2" t="s">
        <v>70</v>
      </c>
      <c r="U5469">
        <v>213.3125</v>
      </c>
      <c r="V5469">
        <v>0.12964999999999999</v>
      </c>
      <c r="W5469">
        <v>1118052</v>
      </c>
      <c r="X5469" s="2" t="s">
        <v>71</v>
      </c>
      <c r="Y5469">
        <v>137.625</v>
      </c>
      <c r="Z5469">
        <v>0.1033</v>
      </c>
      <c r="AA5469">
        <v>607259</v>
      </c>
      <c r="AB5469" s="2" t="s">
        <v>71</v>
      </c>
      <c r="AC5469">
        <v>125.8125</v>
      </c>
      <c r="AD5469">
        <v>0.11858</v>
      </c>
      <c r="AE5469">
        <v>182765</v>
      </c>
      <c r="AF5469" s="2" t="s">
        <v>71</v>
      </c>
      <c r="AG5469">
        <v>110.40234375</v>
      </c>
      <c r="AH5469">
        <v>-0.11787</v>
      </c>
      <c r="AI5469">
        <v>306644</v>
      </c>
      <c r="AJ5469" s="2" t="s">
        <v>71</v>
      </c>
      <c r="AK5469">
        <v>172.46875</v>
      </c>
      <c r="AL5469">
        <v>-0.12736</v>
      </c>
      <c r="AM5469">
        <v>129590</v>
      </c>
      <c r="AN5469" s="2" t="s">
        <v>71</v>
      </c>
      <c r="AO5469">
        <v>211.59375</v>
      </c>
    </row>
    <row r="5470" spans="1:41" x14ac:dyDescent="0.25">
      <c r="A5470" s="1">
        <v>44175</v>
      </c>
      <c r="B5470">
        <v>-6.6220000000000001E-2</v>
      </c>
      <c r="C5470" s="2">
        <v>4238</v>
      </c>
      <c r="D5470" s="2" t="s">
        <v>70</v>
      </c>
      <c r="E5470">
        <v>138.3125</v>
      </c>
      <c r="F5470">
        <v>4.8199999999999996E-3</v>
      </c>
      <c r="G5470">
        <v>11395</v>
      </c>
      <c r="H5470" s="2" t="s">
        <v>70</v>
      </c>
      <c r="I5470">
        <v>125.65625</v>
      </c>
      <c r="J5470">
        <v>4.5190000000000001E-2</v>
      </c>
      <c r="K5470">
        <v>945</v>
      </c>
      <c r="L5470" s="2" t="s">
        <v>70</v>
      </c>
      <c r="M5470">
        <v>110.44140625</v>
      </c>
      <c r="N5470">
        <v>-0.36492000000000002</v>
      </c>
      <c r="O5470">
        <v>1651</v>
      </c>
      <c r="P5470" s="2" t="s">
        <v>70</v>
      </c>
      <c r="Q5470">
        <v>172.46875</v>
      </c>
      <c r="R5470">
        <v>-1.2321299999999999</v>
      </c>
      <c r="S5470">
        <v>536</v>
      </c>
      <c r="T5470" s="2" t="s">
        <v>70</v>
      </c>
      <c r="U5470">
        <v>215.375</v>
      </c>
      <c r="V5470">
        <v>9.4289999999999999E-2</v>
      </c>
      <c r="W5470">
        <v>1255556</v>
      </c>
      <c r="X5470" s="2" t="s">
        <v>71</v>
      </c>
      <c r="Y5470">
        <v>137.890625</v>
      </c>
      <c r="Z5470">
        <v>8.3059999999999995E-2</v>
      </c>
      <c r="AA5470">
        <v>626094</v>
      </c>
      <c r="AB5470" s="2" t="s">
        <v>71</v>
      </c>
      <c r="AC5470">
        <v>125.953125</v>
      </c>
      <c r="AD5470">
        <v>0.11129</v>
      </c>
      <c r="AE5470">
        <v>191755</v>
      </c>
      <c r="AF5470" s="2" t="s">
        <v>71</v>
      </c>
      <c r="AG5470">
        <v>110.43359375</v>
      </c>
      <c r="AH5470">
        <v>-0.13141</v>
      </c>
      <c r="AI5470">
        <v>357122</v>
      </c>
      <c r="AJ5470" s="2" t="s">
        <v>71</v>
      </c>
      <c r="AK5470">
        <v>173.46875</v>
      </c>
      <c r="AL5470">
        <v>-0.13197999999999999</v>
      </c>
      <c r="AM5470">
        <v>172251</v>
      </c>
      <c r="AN5470" s="2" t="s">
        <v>71</v>
      </c>
      <c r="AO5470">
        <v>213.65625</v>
      </c>
    </row>
    <row r="5471" spans="1:41" x14ac:dyDescent="0.25">
      <c r="A5471" s="1">
        <v>44176</v>
      </c>
      <c r="B5471">
        <v>5.0040000000000001E-2</v>
      </c>
      <c r="C5471" s="2">
        <v>2020</v>
      </c>
      <c r="D5471" s="2" t="s">
        <v>70</v>
      </c>
      <c r="E5471">
        <v>138.5</v>
      </c>
      <c r="F5471">
        <v>0.11869</v>
      </c>
      <c r="G5471">
        <v>3110</v>
      </c>
      <c r="H5471" s="2" t="s">
        <v>70</v>
      </c>
      <c r="I5471">
        <v>125.78125</v>
      </c>
      <c r="J5471">
        <v>5.62E-2</v>
      </c>
      <c r="K5471">
        <v>708</v>
      </c>
      <c r="L5471" s="2" t="s">
        <v>70</v>
      </c>
      <c r="M5471">
        <v>110.48046875</v>
      </c>
      <c r="N5471">
        <v>-1.27739</v>
      </c>
      <c r="O5471">
        <v>1562</v>
      </c>
      <c r="P5471" s="2" t="s">
        <v>70</v>
      </c>
      <c r="Q5471">
        <v>172.625</v>
      </c>
      <c r="R5471">
        <v>-2.38822</v>
      </c>
      <c r="S5471">
        <v>1098</v>
      </c>
      <c r="T5471" s="2" t="s">
        <v>70</v>
      </c>
      <c r="U5471">
        <v>215.78125</v>
      </c>
      <c r="V5471">
        <v>0.15425</v>
      </c>
      <c r="W5471">
        <v>1158061</v>
      </c>
      <c r="X5471" s="2" t="s">
        <v>71</v>
      </c>
      <c r="Y5471">
        <v>138.09375</v>
      </c>
      <c r="Z5471">
        <v>0.10983</v>
      </c>
      <c r="AA5471">
        <v>739283</v>
      </c>
      <c r="AB5471" s="2" t="s">
        <v>71</v>
      </c>
      <c r="AC5471">
        <v>126.09375</v>
      </c>
      <c r="AD5471">
        <v>9.9849999999999994E-2</v>
      </c>
      <c r="AE5471">
        <v>289697</v>
      </c>
      <c r="AF5471" s="2" t="s">
        <v>71</v>
      </c>
      <c r="AG5471">
        <v>110.4765625</v>
      </c>
      <c r="AH5471">
        <v>-0.19742999999999999</v>
      </c>
      <c r="AI5471">
        <v>297776</v>
      </c>
      <c r="AJ5471" s="2" t="s">
        <v>71</v>
      </c>
      <c r="AK5471">
        <v>173.65625</v>
      </c>
      <c r="AL5471">
        <v>-0.28425</v>
      </c>
      <c r="AM5471">
        <v>121072</v>
      </c>
      <c r="AN5471" s="2" t="s">
        <v>71</v>
      </c>
      <c r="AO5471">
        <v>214.0625</v>
      </c>
    </row>
    <row r="5472" spans="1:41" x14ac:dyDescent="0.25">
      <c r="A5472" s="1">
        <v>44179</v>
      </c>
      <c r="B5472">
        <v>-0.38405</v>
      </c>
      <c r="C5472" s="2">
        <v>9401</v>
      </c>
      <c r="D5472" s="2" t="s">
        <v>70</v>
      </c>
      <c r="E5472">
        <v>138.5</v>
      </c>
      <c r="F5472">
        <v>-4.777E-2</v>
      </c>
      <c r="G5472">
        <v>8169</v>
      </c>
      <c r="H5472" s="2" t="s">
        <v>70</v>
      </c>
      <c r="I5472">
        <v>125.78125</v>
      </c>
      <c r="J5472">
        <v>-7.1999999999999998E-3</v>
      </c>
      <c r="K5472">
        <v>738</v>
      </c>
      <c r="L5472" s="2" t="s">
        <v>70</v>
      </c>
      <c r="M5472">
        <v>110.48046875</v>
      </c>
      <c r="N5472">
        <v>-0.66664999999999996</v>
      </c>
      <c r="O5472">
        <v>5427</v>
      </c>
      <c r="P5472" s="2" t="s">
        <v>70</v>
      </c>
      <c r="Q5472">
        <v>172.65625</v>
      </c>
      <c r="R5472">
        <v>-1.8797900000000001</v>
      </c>
      <c r="S5472">
        <v>5683</v>
      </c>
      <c r="T5472" s="2" t="s">
        <v>70</v>
      </c>
      <c r="U5472">
        <v>215.78125</v>
      </c>
      <c r="V5472">
        <v>9.8409999999999997E-2</v>
      </c>
      <c r="W5472">
        <v>1031410</v>
      </c>
      <c r="X5472" s="2" t="s">
        <v>71</v>
      </c>
      <c r="Y5472">
        <v>138.078125</v>
      </c>
      <c r="Z5472">
        <v>8.3159999999999998E-2</v>
      </c>
      <c r="AA5472">
        <v>534132</v>
      </c>
      <c r="AB5472" s="2" t="s">
        <v>71</v>
      </c>
      <c r="AC5472">
        <v>126.09375</v>
      </c>
      <c r="AD5472">
        <v>8.7660000000000002E-2</v>
      </c>
      <c r="AE5472">
        <v>235960</v>
      </c>
      <c r="AF5472" s="2" t="s">
        <v>71</v>
      </c>
      <c r="AG5472">
        <v>110.47265625</v>
      </c>
      <c r="AH5472">
        <v>-0.10144</v>
      </c>
      <c r="AI5472">
        <v>305026</v>
      </c>
      <c r="AJ5472" s="2" t="s">
        <v>71</v>
      </c>
      <c r="AK5472">
        <v>173.6875</v>
      </c>
      <c r="AL5472">
        <v>-0.23616999999999999</v>
      </c>
      <c r="AM5472">
        <v>124425</v>
      </c>
      <c r="AN5472" s="2" t="s">
        <v>71</v>
      </c>
      <c r="AO5472">
        <v>214.03125</v>
      </c>
    </row>
    <row r="5473" spans="1:41" x14ac:dyDescent="0.25">
      <c r="A5473" s="1">
        <v>44180</v>
      </c>
      <c r="B5473">
        <v>-6.2399999999999999E-3</v>
      </c>
      <c r="C5473" s="2">
        <v>7781</v>
      </c>
      <c r="D5473" s="2" t="s">
        <v>70</v>
      </c>
      <c r="E5473">
        <v>138.296875</v>
      </c>
      <c r="F5473">
        <v>-2.5000000000000001E-2</v>
      </c>
      <c r="G5473">
        <v>3715</v>
      </c>
      <c r="H5473" s="2" t="s">
        <v>70</v>
      </c>
      <c r="I5473">
        <v>125.7109375</v>
      </c>
      <c r="J5473">
        <v>-1.5E-3</v>
      </c>
      <c r="K5473">
        <v>1135</v>
      </c>
      <c r="L5473" s="2" t="s">
        <v>70</v>
      </c>
      <c r="M5473">
        <v>110.47265625</v>
      </c>
      <c r="N5473">
        <v>-1.14994</v>
      </c>
      <c r="O5473">
        <v>5422</v>
      </c>
      <c r="P5473" s="2" t="s">
        <v>70</v>
      </c>
      <c r="Q5473">
        <v>171.90625</v>
      </c>
      <c r="R5473">
        <v>-2.0970900000000001</v>
      </c>
      <c r="S5473">
        <v>745</v>
      </c>
      <c r="T5473" s="2" t="s">
        <v>70</v>
      </c>
      <c r="U5473">
        <v>214.21875</v>
      </c>
      <c r="V5473">
        <v>0.11867999999999999</v>
      </c>
      <c r="W5473">
        <v>979197</v>
      </c>
      <c r="X5473" s="2" t="s">
        <v>71</v>
      </c>
      <c r="Y5473">
        <v>137.859375</v>
      </c>
      <c r="Z5473">
        <v>8.3890000000000006E-2</v>
      </c>
      <c r="AA5473">
        <v>543750</v>
      </c>
      <c r="AB5473" s="2" t="s">
        <v>71</v>
      </c>
      <c r="AC5473">
        <v>126.015625</v>
      </c>
      <c r="AD5473">
        <v>0.10052</v>
      </c>
      <c r="AE5473">
        <v>209743</v>
      </c>
      <c r="AF5473" s="2" t="s">
        <v>71</v>
      </c>
      <c r="AG5473">
        <v>110.46484375</v>
      </c>
      <c r="AH5473">
        <v>-0.16370000000000001</v>
      </c>
      <c r="AI5473">
        <v>283139</v>
      </c>
      <c r="AJ5473" s="2" t="s">
        <v>71</v>
      </c>
      <c r="AK5473">
        <v>172.90625</v>
      </c>
      <c r="AL5473">
        <v>-0.25785000000000002</v>
      </c>
      <c r="AM5473">
        <v>114328</v>
      </c>
      <c r="AN5473" s="2" t="s">
        <v>71</v>
      </c>
      <c r="AO5473">
        <v>212.46875</v>
      </c>
    </row>
    <row r="5474" spans="1:41" x14ac:dyDescent="0.25">
      <c r="A5474" s="1">
        <v>44181</v>
      </c>
      <c r="B5474">
        <v>-0.29204999999999998</v>
      </c>
      <c r="C5474" s="2">
        <v>1538</v>
      </c>
      <c r="D5474" s="2" t="s">
        <v>70</v>
      </c>
      <c r="E5474">
        <v>138.328125</v>
      </c>
      <c r="F5474">
        <v>-4.0070000000000001E-2</v>
      </c>
      <c r="G5474">
        <v>1591</v>
      </c>
      <c r="H5474" s="2" t="s">
        <v>70</v>
      </c>
      <c r="I5474">
        <v>125.7421875</v>
      </c>
      <c r="J5474">
        <v>-0.14252000000000001</v>
      </c>
      <c r="K5474">
        <v>1170</v>
      </c>
      <c r="L5474" s="2" t="s">
        <v>70</v>
      </c>
      <c r="M5474">
        <v>110.47265625</v>
      </c>
      <c r="N5474">
        <v>-0.52012000000000003</v>
      </c>
      <c r="O5474">
        <v>8400</v>
      </c>
      <c r="P5474" s="2" t="s">
        <v>70</v>
      </c>
      <c r="Q5474">
        <v>171.96875</v>
      </c>
      <c r="R5474">
        <v>-2.2093500000000001</v>
      </c>
      <c r="S5474">
        <v>657</v>
      </c>
      <c r="T5474" s="2" t="s">
        <v>70</v>
      </c>
      <c r="U5474">
        <v>214.3125</v>
      </c>
      <c r="V5474">
        <v>0.12956999999999999</v>
      </c>
      <c r="W5474">
        <v>1415552</v>
      </c>
      <c r="X5474" s="2" t="s">
        <v>71</v>
      </c>
      <c r="Y5474">
        <v>137.890625</v>
      </c>
      <c r="Z5474">
        <v>9.2170000000000002E-2</v>
      </c>
      <c r="AA5474">
        <v>692939</v>
      </c>
      <c r="AB5474" s="2" t="s">
        <v>71</v>
      </c>
      <c r="AC5474">
        <v>126.0390625</v>
      </c>
      <c r="AD5474">
        <v>9.8110000000000003E-2</v>
      </c>
      <c r="AE5474">
        <v>185210</v>
      </c>
      <c r="AF5474" s="2" t="s">
        <v>71</v>
      </c>
      <c r="AG5474">
        <v>110.47265625</v>
      </c>
      <c r="AH5474">
        <v>-0.16830999999999999</v>
      </c>
      <c r="AI5474">
        <v>420811</v>
      </c>
      <c r="AJ5474" s="2" t="s">
        <v>71</v>
      </c>
      <c r="AK5474">
        <v>172.9375</v>
      </c>
      <c r="AL5474">
        <v>-0.30517</v>
      </c>
      <c r="AM5474">
        <v>158699</v>
      </c>
      <c r="AN5474" s="2" t="s">
        <v>71</v>
      </c>
      <c r="AO5474">
        <v>212.53125</v>
      </c>
    </row>
    <row r="5475" spans="1:41" x14ac:dyDescent="0.25">
      <c r="A5475" s="1">
        <v>44182</v>
      </c>
      <c r="B5475">
        <v>7.7119999999999994E-2</v>
      </c>
      <c r="C5475" s="2">
        <v>1971</v>
      </c>
      <c r="D5475" s="2" t="s">
        <v>70</v>
      </c>
      <c r="E5475">
        <v>138.296875</v>
      </c>
      <c r="F5475">
        <v>2.7009999999999999E-2</v>
      </c>
      <c r="G5475">
        <v>1035</v>
      </c>
      <c r="H5475" s="2" t="s">
        <v>70</v>
      </c>
      <c r="I5475">
        <v>125.703125</v>
      </c>
      <c r="J5475">
        <v>-0.14529</v>
      </c>
      <c r="K5475">
        <v>373</v>
      </c>
      <c r="L5475" s="2" t="s">
        <v>70</v>
      </c>
      <c r="M5475">
        <v>110.46484375</v>
      </c>
      <c r="N5475">
        <v>-0.39517000000000002</v>
      </c>
      <c r="O5475">
        <v>4439</v>
      </c>
      <c r="P5475" s="2" t="s">
        <v>70</v>
      </c>
      <c r="Q5475">
        <v>171.71875</v>
      </c>
      <c r="R5475">
        <v>-1.5698300000000001</v>
      </c>
      <c r="S5475">
        <v>1870</v>
      </c>
      <c r="T5475" s="2" t="s">
        <v>70</v>
      </c>
      <c r="U5475">
        <v>213.875</v>
      </c>
      <c r="V5475">
        <v>0.13103000000000001</v>
      </c>
      <c r="W5475">
        <v>1275693</v>
      </c>
      <c r="X5475" s="2" t="s">
        <v>71</v>
      </c>
      <c r="Y5475">
        <v>137.859375</v>
      </c>
      <c r="Z5475">
        <v>6.5740000000000007E-2</v>
      </c>
      <c r="AA5475">
        <v>739903</v>
      </c>
      <c r="AB5475" s="2" t="s">
        <v>71</v>
      </c>
      <c r="AC5475">
        <v>126</v>
      </c>
      <c r="AD5475">
        <v>9.9699999999999997E-2</v>
      </c>
      <c r="AE5475">
        <v>200965</v>
      </c>
      <c r="AF5475" s="2" t="s">
        <v>71</v>
      </c>
      <c r="AG5475">
        <v>110.4609375</v>
      </c>
      <c r="AH5475">
        <v>-0.1719</v>
      </c>
      <c r="AI5475">
        <v>375432</v>
      </c>
      <c r="AJ5475" s="2" t="s">
        <v>71</v>
      </c>
      <c r="AK5475">
        <v>172.65625</v>
      </c>
      <c r="AL5475">
        <v>-0.30935000000000001</v>
      </c>
      <c r="AM5475">
        <v>150679</v>
      </c>
      <c r="AN5475" s="2" t="s">
        <v>71</v>
      </c>
      <c r="AO5475">
        <v>212.03125</v>
      </c>
    </row>
    <row r="5476" spans="1:41" x14ac:dyDescent="0.25">
      <c r="A5476" s="1">
        <v>44183</v>
      </c>
      <c r="B5476">
        <v>-0.89927999999999997</v>
      </c>
      <c r="C5476" s="2">
        <v>4874</v>
      </c>
      <c r="D5476" s="2" t="s">
        <v>70</v>
      </c>
      <c r="E5476">
        <v>138.203125</v>
      </c>
      <c r="F5476">
        <v>2.9860000000000001E-2</v>
      </c>
      <c r="G5476">
        <v>13362</v>
      </c>
      <c r="H5476" s="2" t="s">
        <v>70</v>
      </c>
      <c r="I5476">
        <v>125.6953125</v>
      </c>
      <c r="J5476">
        <v>-0.19155</v>
      </c>
      <c r="K5476">
        <v>1863</v>
      </c>
      <c r="L5476" s="2" t="s">
        <v>70</v>
      </c>
      <c r="M5476">
        <v>110.46875</v>
      </c>
      <c r="N5476">
        <v>-1.4100999999999999</v>
      </c>
      <c r="O5476">
        <v>12608</v>
      </c>
      <c r="P5476" s="2" t="s">
        <v>70</v>
      </c>
      <c r="Q5476">
        <v>171.1875</v>
      </c>
      <c r="R5476">
        <v>-1.3470299999999999</v>
      </c>
      <c r="S5476">
        <v>6501</v>
      </c>
      <c r="T5476" s="2" t="s">
        <v>70</v>
      </c>
      <c r="U5476">
        <v>213.03125</v>
      </c>
      <c r="V5476">
        <v>9.461E-2</v>
      </c>
      <c r="W5476">
        <v>800916</v>
      </c>
      <c r="X5476" s="2" t="s">
        <v>71</v>
      </c>
      <c r="Y5476">
        <v>137.75</v>
      </c>
      <c r="Z5476">
        <v>7.1840000000000001E-2</v>
      </c>
      <c r="AA5476">
        <v>489211</v>
      </c>
      <c r="AB5476" s="2" t="s">
        <v>71</v>
      </c>
      <c r="AC5476">
        <v>125.984375</v>
      </c>
      <c r="AD5476">
        <v>8.233E-2</v>
      </c>
      <c r="AE5476">
        <v>137507</v>
      </c>
      <c r="AF5476" s="2" t="s">
        <v>71</v>
      </c>
      <c r="AG5476">
        <v>110.46875</v>
      </c>
      <c r="AH5476">
        <v>-0.22034000000000001</v>
      </c>
      <c r="AI5476">
        <v>260539</v>
      </c>
      <c r="AJ5476" s="2" t="s">
        <v>71</v>
      </c>
      <c r="AK5476">
        <v>172.125</v>
      </c>
      <c r="AL5476">
        <v>-0.25333</v>
      </c>
      <c r="AM5476">
        <v>104962</v>
      </c>
      <c r="AN5476" s="2" t="s">
        <v>71</v>
      </c>
      <c r="AO5476">
        <v>211.1875</v>
      </c>
    </row>
    <row r="5477" spans="1:41" x14ac:dyDescent="0.25">
      <c r="A5477" s="1">
        <v>44186</v>
      </c>
      <c r="B5477">
        <v>5.1770899999999997</v>
      </c>
      <c r="C5477" s="2">
        <v>11233</v>
      </c>
      <c r="D5477" s="2" t="s">
        <v>70</v>
      </c>
      <c r="E5477">
        <v>138.40625</v>
      </c>
      <c r="F5477">
        <v>-0.15637999999999999</v>
      </c>
      <c r="G5477">
        <v>1443</v>
      </c>
      <c r="H5477" s="2" t="s">
        <v>70</v>
      </c>
      <c r="I5477">
        <v>125.6796875</v>
      </c>
      <c r="J5477">
        <v>-2.8500000000000001E-2</v>
      </c>
      <c r="K5477" t="s">
        <v>23</v>
      </c>
      <c r="L5477" s="2" t="s">
        <v>70</v>
      </c>
      <c r="M5477">
        <v>110.46875</v>
      </c>
      <c r="N5477">
        <v>1.08639</v>
      </c>
      <c r="O5477">
        <v>2076</v>
      </c>
      <c r="P5477" s="2" t="s">
        <v>70</v>
      </c>
      <c r="Q5477">
        <v>171.5</v>
      </c>
      <c r="R5477">
        <v>2.7670599999999999</v>
      </c>
      <c r="S5477">
        <v>2854</v>
      </c>
      <c r="T5477" s="2" t="s">
        <v>70</v>
      </c>
      <c r="U5477">
        <v>213.96875</v>
      </c>
      <c r="V5477">
        <v>0.11609</v>
      </c>
      <c r="W5477">
        <v>1279412</v>
      </c>
      <c r="X5477" s="2" t="s">
        <v>71</v>
      </c>
      <c r="Y5477">
        <v>137.765625</v>
      </c>
      <c r="Z5477">
        <v>0.10299999999999999</v>
      </c>
      <c r="AA5477">
        <v>673435</v>
      </c>
      <c r="AB5477" s="2" t="s">
        <v>71</v>
      </c>
      <c r="AC5477">
        <v>125.9765625</v>
      </c>
      <c r="AD5477">
        <v>9.4420000000000004E-2</v>
      </c>
      <c r="AE5477">
        <v>175868</v>
      </c>
      <c r="AF5477" s="2" t="s">
        <v>71</v>
      </c>
      <c r="AG5477">
        <v>110.46875</v>
      </c>
      <c r="AH5477">
        <v>-0.20466000000000001</v>
      </c>
      <c r="AI5477">
        <v>397352</v>
      </c>
      <c r="AJ5477" s="2" t="s">
        <v>71</v>
      </c>
      <c r="AK5477">
        <v>172.375</v>
      </c>
      <c r="AL5477">
        <v>-0.28643000000000002</v>
      </c>
      <c r="AM5477">
        <v>147822</v>
      </c>
      <c r="AN5477" s="2" t="s">
        <v>71</v>
      </c>
      <c r="AO5477">
        <v>211.875</v>
      </c>
    </row>
    <row r="5478" spans="1:41" x14ac:dyDescent="0.25">
      <c r="A5478" s="1">
        <v>44187</v>
      </c>
      <c r="B5478">
        <v>0.10745</v>
      </c>
      <c r="C5478" s="2">
        <v>795131</v>
      </c>
      <c r="D5478" s="2" t="s">
        <v>71</v>
      </c>
      <c r="E5478">
        <v>137.984375</v>
      </c>
      <c r="F5478">
        <v>-0.23574000000000001</v>
      </c>
      <c r="G5478">
        <v>8309</v>
      </c>
      <c r="H5478" s="2" t="s">
        <v>70</v>
      </c>
      <c r="I5478">
        <v>125.765625</v>
      </c>
      <c r="J5478">
        <v>-0.14885999999999999</v>
      </c>
      <c r="K5478">
        <v>66</v>
      </c>
      <c r="L5478" s="2" t="s">
        <v>70</v>
      </c>
      <c r="M5478">
        <v>110.4765625</v>
      </c>
      <c r="N5478">
        <v>-0.17532</v>
      </c>
      <c r="O5478">
        <v>225565</v>
      </c>
      <c r="P5478" s="2" t="s">
        <v>71</v>
      </c>
      <c r="Q5478">
        <v>173.03125</v>
      </c>
      <c r="R5478">
        <v>-0.25950000000000001</v>
      </c>
      <c r="S5478">
        <v>95717</v>
      </c>
      <c r="T5478" s="2" t="s">
        <v>71</v>
      </c>
      <c r="U5478">
        <v>213.1875</v>
      </c>
      <c r="V5478">
        <v>0.35698000000000002</v>
      </c>
      <c r="W5478" t="s">
        <v>23</v>
      </c>
      <c r="X5478" s="2" t="s">
        <v>72</v>
      </c>
      <c r="Y5478">
        <v>137.234375</v>
      </c>
      <c r="Z5478">
        <v>6.5799999999999997E-2</v>
      </c>
      <c r="AA5478">
        <v>443311</v>
      </c>
      <c r="AB5478" s="2" t="s">
        <v>71</v>
      </c>
      <c r="AC5478">
        <v>126.0625</v>
      </c>
      <c r="AD5478">
        <v>0.10377</v>
      </c>
      <c r="AE5478">
        <v>87017</v>
      </c>
      <c r="AF5478" s="2" t="s">
        <v>71</v>
      </c>
      <c r="AG5478">
        <v>110.48046875</v>
      </c>
      <c r="AH5478">
        <v>0.16542999999999999</v>
      </c>
      <c r="AI5478" t="s">
        <v>23</v>
      </c>
      <c r="AJ5478" s="2" t="s">
        <v>72</v>
      </c>
      <c r="AK5478">
        <v>171.6875</v>
      </c>
      <c r="AL5478">
        <v>0.23733000000000001</v>
      </c>
      <c r="AM5478" t="s">
        <v>23</v>
      </c>
      <c r="AN5478" s="2" t="s">
        <v>72</v>
      </c>
      <c r="AO5478">
        <v>211.8125</v>
      </c>
    </row>
    <row r="5479" spans="1:41" x14ac:dyDescent="0.25">
      <c r="A5479" s="1">
        <v>44188</v>
      </c>
      <c r="B5479">
        <v>0.12916</v>
      </c>
      <c r="C5479" s="2">
        <v>1094067</v>
      </c>
      <c r="D5479" s="2" t="s">
        <v>71</v>
      </c>
      <c r="E5479">
        <v>137.765625</v>
      </c>
      <c r="F5479">
        <v>2.0480000000000002E-2</v>
      </c>
      <c r="G5479">
        <v>368</v>
      </c>
      <c r="H5479" s="2" t="s">
        <v>70</v>
      </c>
      <c r="I5479">
        <v>125.734375</v>
      </c>
      <c r="J5479">
        <v>-5.3589999999999999E-2</v>
      </c>
      <c r="K5479">
        <v>5342</v>
      </c>
      <c r="L5479" s="2" t="s">
        <v>70</v>
      </c>
      <c r="M5479">
        <v>110.47265625</v>
      </c>
      <c r="N5479">
        <v>-0.16220999999999999</v>
      </c>
      <c r="O5479">
        <v>347329</v>
      </c>
      <c r="P5479" s="2" t="s">
        <v>71</v>
      </c>
      <c r="Q5479">
        <v>172.0625</v>
      </c>
      <c r="R5479">
        <v>-0.25695000000000001</v>
      </c>
      <c r="S5479">
        <v>106612</v>
      </c>
      <c r="T5479" s="2" t="s">
        <v>71</v>
      </c>
      <c r="U5479">
        <v>211.28125</v>
      </c>
      <c r="V5479">
        <v>0.39322000000000001</v>
      </c>
      <c r="W5479">
        <v>22</v>
      </c>
      <c r="X5479" s="2" t="s">
        <v>72</v>
      </c>
      <c r="Y5479">
        <v>136.984375</v>
      </c>
      <c r="Z5479">
        <v>9.2850000000000002E-2</v>
      </c>
      <c r="AA5479">
        <v>589560</v>
      </c>
      <c r="AB5479" s="2" t="s">
        <v>71</v>
      </c>
      <c r="AC5479">
        <v>126.0234375</v>
      </c>
      <c r="AD5479">
        <v>0.10385999999999999</v>
      </c>
      <c r="AE5479">
        <v>149901</v>
      </c>
      <c r="AF5479" s="2" t="s">
        <v>71</v>
      </c>
      <c r="AG5479">
        <v>110.4765625</v>
      </c>
      <c r="AH5479">
        <v>0.14606</v>
      </c>
      <c r="AI5479" t="s">
        <v>23</v>
      </c>
      <c r="AJ5479" s="2" t="s">
        <v>72</v>
      </c>
      <c r="AK5479">
        <v>170.71875</v>
      </c>
      <c r="AL5479">
        <v>0.24016000000000001</v>
      </c>
      <c r="AM5479" t="s">
        <v>23</v>
      </c>
      <c r="AN5479" s="2" t="s">
        <v>72</v>
      </c>
      <c r="AO5479">
        <v>209.90625</v>
      </c>
    </row>
    <row r="5480" spans="1:41" x14ac:dyDescent="0.25">
      <c r="A5480" s="1">
        <v>44189</v>
      </c>
      <c r="B5480">
        <v>2.6669999999999999E-2</v>
      </c>
      <c r="C5480" s="2">
        <v>256470</v>
      </c>
      <c r="D5480" s="2" t="s">
        <v>71</v>
      </c>
      <c r="E5480">
        <v>137.875</v>
      </c>
      <c r="F5480">
        <v>-0.66420999999999997</v>
      </c>
      <c r="G5480">
        <v>74</v>
      </c>
      <c r="H5480" s="2" t="s">
        <v>70</v>
      </c>
      <c r="I5480">
        <v>125.765625</v>
      </c>
      <c r="J5480">
        <v>-0.12576999999999999</v>
      </c>
      <c r="K5480">
        <v>2</v>
      </c>
      <c r="L5480" s="2" t="s">
        <v>70</v>
      </c>
      <c r="M5480">
        <v>110.4765625</v>
      </c>
      <c r="N5480">
        <v>-0.32314999999999999</v>
      </c>
      <c r="O5480">
        <v>109351</v>
      </c>
      <c r="P5480" s="2" t="s">
        <v>71</v>
      </c>
      <c r="Q5480">
        <v>172.75</v>
      </c>
      <c r="R5480">
        <v>-0.45784999999999998</v>
      </c>
      <c r="S5480">
        <v>32236</v>
      </c>
      <c r="T5480" s="2" t="s">
        <v>71</v>
      </c>
      <c r="U5480">
        <v>212.5625</v>
      </c>
      <c r="V5480">
        <v>0.31806000000000001</v>
      </c>
      <c r="W5480">
        <v>2</v>
      </c>
      <c r="X5480" s="2" t="s">
        <v>72</v>
      </c>
      <c r="Y5480">
        <v>137.09375</v>
      </c>
      <c r="Z5480">
        <v>2.7740000000000001E-2</v>
      </c>
      <c r="AA5480">
        <v>194669</v>
      </c>
      <c r="AB5480" s="2" t="s">
        <v>71</v>
      </c>
      <c r="AC5480">
        <v>126.0625</v>
      </c>
      <c r="AD5480">
        <v>9.894E-2</v>
      </c>
      <c r="AE5480">
        <v>55669</v>
      </c>
      <c r="AF5480" s="2" t="s">
        <v>71</v>
      </c>
      <c r="AG5480">
        <v>110.48046875</v>
      </c>
      <c r="AH5480">
        <v>9.2350000000000002E-2</v>
      </c>
      <c r="AI5480">
        <v>1</v>
      </c>
      <c r="AJ5480" s="2" t="s">
        <v>72</v>
      </c>
      <c r="AK5480">
        <v>171.40625</v>
      </c>
      <c r="AL5480">
        <v>0.14982000000000001</v>
      </c>
      <c r="AM5480" t="s">
        <v>23</v>
      </c>
      <c r="AN5480" s="2" t="s">
        <v>72</v>
      </c>
      <c r="AO5480">
        <v>211.1875</v>
      </c>
    </row>
    <row r="5481" spans="1:41" x14ac:dyDescent="0.25">
      <c r="A5481" s="1">
        <v>44190</v>
      </c>
      <c r="B5481" t="s">
        <v>23</v>
      </c>
      <c r="C5481" s="2" t="s">
        <v>23</v>
      </c>
      <c r="D5481" s="2" t="s">
        <v>27</v>
      </c>
      <c r="E5481" t="s">
        <v>23</v>
      </c>
      <c r="F5481" t="s">
        <v>23</v>
      </c>
      <c r="G5481" t="s">
        <v>23</v>
      </c>
      <c r="H5481" s="2" t="s">
        <v>27</v>
      </c>
      <c r="I5481" t="s">
        <v>23</v>
      </c>
      <c r="J5481" t="s">
        <v>23</v>
      </c>
      <c r="K5481" t="s">
        <v>23</v>
      </c>
      <c r="L5481" s="2" t="s">
        <v>27</v>
      </c>
      <c r="M5481" t="s">
        <v>23</v>
      </c>
      <c r="N5481" t="s">
        <v>23</v>
      </c>
      <c r="O5481" t="s">
        <v>23</v>
      </c>
      <c r="P5481" s="2" t="s">
        <v>27</v>
      </c>
      <c r="Q5481" t="s">
        <v>23</v>
      </c>
      <c r="R5481" t="s">
        <v>23</v>
      </c>
      <c r="S5481" t="s">
        <v>23</v>
      </c>
      <c r="T5481" s="2" t="s">
        <v>27</v>
      </c>
      <c r="U5481" t="s">
        <v>23</v>
      </c>
      <c r="V5481" t="s">
        <v>23</v>
      </c>
      <c r="W5481" t="s">
        <v>23</v>
      </c>
      <c r="X5481" s="2" t="s">
        <v>27</v>
      </c>
      <c r="Y5481" t="s">
        <v>23</v>
      </c>
      <c r="Z5481" t="s">
        <v>23</v>
      </c>
      <c r="AA5481" t="s">
        <v>23</v>
      </c>
      <c r="AB5481" s="2" t="s">
        <v>27</v>
      </c>
      <c r="AC5481" t="s">
        <v>23</v>
      </c>
      <c r="AD5481" t="s">
        <v>23</v>
      </c>
      <c r="AE5481" t="s">
        <v>23</v>
      </c>
      <c r="AF5481" s="2" t="s">
        <v>27</v>
      </c>
      <c r="AG5481" t="s">
        <v>23</v>
      </c>
      <c r="AH5481" t="s">
        <v>23</v>
      </c>
      <c r="AI5481" t="s">
        <v>23</v>
      </c>
      <c r="AJ5481" s="2" t="s">
        <v>27</v>
      </c>
      <c r="AK5481" t="s">
        <v>23</v>
      </c>
      <c r="AL5481" t="s">
        <v>23</v>
      </c>
      <c r="AM5481" t="s">
        <v>23</v>
      </c>
      <c r="AN5481" s="2" t="s">
        <v>27</v>
      </c>
      <c r="AO5481" t="s">
        <v>23</v>
      </c>
    </row>
    <row r="5482" spans="1:41" x14ac:dyDescent="0.25">
      <c r="A5482" s="1">
        <v>44193</v>
      </c>
      <c r="B5482">
        <v>8.1949999999999995E-2</v>
      </c>
      <c r="C5482" s="2">
        <v>610234</v>
      </c>
      <c r="D5482" s="2" t="s">
        <v>71</v>
      </c>
      <c r="E5482">
        <v>137.921875</v>
      </c>
      <c r="F5482">
        <v>-0.66020999999999996</v>
      </c>
      <c r="G5482">
        <v>1002</v>
      </c>
      <c r="H5482" s="2" t="s">
        <v>70</v>
      </c>
      <c r="I5482">
        <v>125.78125</v>
      </c>
      <c r="J5482">
        <v>-0.15215999999999999</v>
      </c>
      <c r="K5482">
        <v>2997</v>
      </c>
      <c r="L5482" s="2" t="s">
        <v>70</v>
      </c>
      <c r="M5482">
        <v>110.4765625</v>
      </c>
      <c r="N5482">
        <v>-0.20549999999999999</v>
      </c>
      <c r="O5482">
        <v>191816</v>
      </c>
      <c r="P5482" s="2" t="s">
        <v>71</v>
      </c>
      <c r="Q5482">
        <v>172.75</v>
      </c>
      <c r="R5482">
        <v>-0.34731000000000001</v>
      </c>
      <c r="S5482">
        <v>65994</v>
      </c>
      <c r="T5482" s="2" t="s">
        <v>71</v>
      </c>
      <c r="U5482">
        <v>212.5625</v>
      </c>
      <c r="V5482">
        <v>0.35126000000000002</v>
      </c>
      <c r="W5482">
        <v>2</v>
      </c>
      <c r="X5482" s="2" t="s">
        <v>72</v>
      </c>
      <c r="Y5482">
        <v>137.125</v>
      </c>
      <c r="Z5482">
        <v>7.1360000000000007E-2</v>
      </c>
      <c r="AA5482">
        <v>506628</v>
      </c>
      <c r="AB5482" s="2" t="s">
        <v>71</v>
      </c>
      <c r="AC5482">
        <v>126.078125</v>
      </c>
      <c r="AD5482">
        <v>0.11335000000000001</v>
      </c>
      <c r="AE5482">
        <v>140797</v>
      </c>
      <c r="AF5482" s="2" t="s">
        <v>71</v>
      </c>
      <c r="AG5482">
        <v>110.4765625</v>
      </c>
      <c r="AH5482">
        <v>0.11866</v>
      </c>
      <c r="AI5482">
        <v>2</v>
      </c>
      <c r="AJ5482" s="2" t="s">
        <v>72</v>
      </c>
      <c r="AK5482">
        <v>171.40625</v>
      </c>
      <c r="AL5482">
        <v>0.20902000000000001</v>
      </c>
      <c r="AM5482" t="s">
        <v>23</v>
      </c>
      <c r="AN5482" s="2" t="s">
        <v>72</v>
      </c>
      <c r="AO5482">
        <v>211.1875</v>
      </c>
    </row>
    <row r="5483" spans="1:41" x14ac:dyDescent="0.25">
      <c r="A5483" s="1">
        <v>44194</v>
      </c>
      <c r="B5483">
        <v>6.0920000000000002E-2</v>
      </c>
      <c r="C5483" s="2">
        <v>775267</v>
      </c>
      <c r="D5483" s="2" t="s">
        <v>71</v>
      </c>
      <c r="E5483">
        <v>137.921875</v>
      </c>
      <c r="F5483">
        <v>-0.20458000000000001</v>
      </c>
      <c r="G5483">
        <v>8709</v>
      </c>
      <c r="H5483" s="2" t="s">
        <v>70</v>
      </c>
      <c r="I5483">
        <v>125.7890625</v>
      </c>
      <c r="J5483">
        <v>-0.57623000000000002</v>
      </c>
      <c r="K5483">
        <v>1945</v>
      </c>
      <c r="L5483" s="2" t="s">
        <v>70</v>
      </c>
      <c r="M5483">
        <v>110.4765625</v>
      </c>
      <c r="N5483">
        <v>-0.21848000000000001</v>
      </c>
      <c r="O5483">
        <v>222934</v>
      </c>
      <c r="P5483" s="2" t="s">
        <v>71</v>
      </c>
      <c r="Q5483">
        <v>172.65625</v>
      </c>
      <c r="R5483">
        <v>-0.32702999999999999</v>
      </c>
      <c r="S5483">
        <v>82625</v>
      </c>
      <c r="T5483" s="2" t="s">
        <v>71</v>
      </c>
      <c r="U5483">
        <v>212.28125</v>
      </c>
      <c r="V5483">
        <v>0.20183999999999999</v>
      </c>
      <c r="W5483">
        <v>106</v>
      </c>
      <c r="X5483" s="2" t="s">
        <v>72</v>
      </c>
      <c r="Y5483">
        <v>137.046875</v>
      </c>
      <c r="Z5483">
        <v>9.2700000000000005E-2</v>
      </c>
      <c r="AA5483">
        <v>463815</v>
      </c>
      <c r="AB5483" s="2" t="s">
        <v>71</v>
      </c>
      <c r="AC5483">
        <v>126.0859375</v>
      </c>
      <c r="AD5483">
        <v>8.3940000000000001E-2</v>
      </c>
      <c r="AE5483">
        <v>130913</v>
      </c>
      <c r="AF5483" s="2" t="s">
        <v>71</v>
      </c>
      <c r="AG5483">
        <v>110.4765625</v>
      </c>
      <c r="AH5483">
        <v>0.10051</v>
      </c>
      <c r="AI5483">
        <v>1</v>
      </c>
      <c r="AJ5483" s="2" t="s">
        <v>72</v>
      </c>
      <c r="AK5483">
        <v>171.28125</v>
      </c>
      <c r="AL5483">
        <v>0.22212000000000001</v>
      </c>
      <c r="AM5483" t="s">
        <v>23</v>
      </c>
      <c r="AN5483" s="2" t="s">
        <v>72</v>
      </c>
      <c r="AO5483">
        <v>210.90625</v>
      </c>
    </row>
    <row r="5484" spans="1:41" x14ac:dyDescent="0.25">
      <c r="A5484" s="1">
        <v>44195</v>
      </c>
      <c r="B5484">
        <v>0.11805</v>
      </c>
      <c r="C5484" s="2">
        <v>741740</v>
      </c>
      <c r="D5484" s="2" t="s">
        <v>71</v>
      </c>
      <c r="E5484">
        <v>137.96875</v>
      </c>
      <c r="F5484">
        <v>-0.65995999999999999</v>
      </c>
      <c r="G5484">
        <v>259</v>
      </c>
      <c r="H5484" s="2" t="s">
        <v>70</v>
      </c>
      <c r="I5484">
        <v>125.8125</v>
      </c>
      <c r="J5484">
        <v>-2.2399999999999998E-3</v>
      </c>
      <c r="K5484">
        <v>18</v>
      </c>
      <c r="L5484" s="2" t="s">
        <v>70</v>
      </c>
      <c r="M5484">
        <v>110.4765625</v>
      </c>
      <c r="N5484">
        <v>-0.30449999999999999</v>
      </c>
      <c r="O5484">
        <v>227287</v>
      </c>
      <c r="P5484" s="2" t="s">
        <v>71</v>
      </c>
      <c r="Q5484">
        <v>172.84375</v>
      </c>
      <c r="R5484">
        <v>-0.32114999999999999</v>
      </c>
      <c r="S5484">
        <v>95436</v>
      </c>
      <c r="T5484" s="2" t="s">
        <v>71</v>
      </c>
      <c r="U5484">
        <v>212.8125</v>
      </c>
      <c r="V5484">
        <v>0.23016</v>
      </c>
      <c r="W5484">
        <v>3</v>
      </c>
      <c r="X5484" s="2" t="s">
        <v>72</v>
      </c>
      <c r="Y5484">
        <v>137.09375</v>
      </c>
      <c r="Z5484">
        <v>6.6369999999999998E-2</v>
      </c>
      <c r="AA5484">
        <v>429537</v>
      </c>
      <c r="AB5484" s="2" t="s">
        <v>71</v>
      </c>
      <c r="AC5484">
        <v>126.1171875</v>
      </c>
      <c r="AD5484">
        <v>9.7140000000000004E-2</v>
      </c>
      <c r="AE5484">
        <v>133066</v>
      </c>
      <c r="AF5484" s="2" t="s">
        <v>71</v>
      </c>
      <c r="AG5484">
        <v>110.4765625</v>
      </c>
      <c r="AH5484">
        <v>9.4339999999999993E-2</v>
      </c>
      <c r="AI5484">
        <v>2</v>
      </c>
      <c r="AJ5484" s="2" t="s">
        <v>72</v>
      </c>
      <c r="AK5484">
        <v>171.46875</v>
      </c>
      <c r="AL5484">
        <v>0.22844999999999999</v>
      </c>
      <c r="AM5484" t="s">
        <v>23</v>
      </c>
      <c r="AN5484" s="2" t="s">
        <v>72</v>
      </c>
      <c r="AO5484">
        <v>211.4375</v>
      </c>
    </row>
    <row r="5485" spans="1:41" x14ac:dyDescent="0.25">
      <c r="A5485" s="1">
        <v>44196</v>
      </c>
      <c r="B5485">
        <v>6.5240000000000006E-2</v>
      </c>
      <c r="C5485" s="2">
        <v>852085</v>
      </c>
      <c r="D5485" s="2" t="s">
        <v>71</v>
      </c>
      <c r="E5485">
        <v>138.078125</v>
      </c>
      <c r="F5485">
        <v>-2.8659300000000001</v>
      </c>
      <c r="G5485">
        <v>247</v>
      </c>
      <c r="H5485" s="2" t="s">
        <v>70</v>
      </c>
      <c r="I5485">
        <v>125.859375</v>
      </c>
      <c r="J5485">
        <v>-6.4828799999999998</v>
      </c>
      <c r="K5485">
        <v>56</v>
      </c>
      <c r="L5485" s="2" t="s">
        <v>70</v>
      </c>
      <c r="M5485">
        <v>110.48828125</v>
      </c>
      <c r="N5485">
        <v>-0.26723999999999998</v>
      </c>
      <c r="O5485">
        <v>213618</v>
      </c>
      <c r="P5485" s="2" t="s">
        <v>71</v>
      </c>
      <c r="Q5485">
        <v>173.1875</v>
      </c>
      <c r="R5485">
        <v>-0.32730999999999999</v>
      </c>
      <c r="S5485">
        <v>129911</v>
      </c>
      <c r="T5485" s="2" t="s">
        <v>71</v>
      </c>
      <c r="U5485">
        <v>213.5625</v>
      </c>
      <c r="V5485">
        <v>0.20888000000000001</v>
      </c>
      <c r="W5485">
        <v>5</v>
      </c>
      <c r="X5485" s="2" t="s">
        <v>72</v>
      </c>
      <c r="Y5485">
        <v>137.1875</v>
      </c>
      <c r="Z5485">
        <v>1.9570000000000001E-2</v>
      </c>
      <c r="AA5485">
        <v>626489</v>
      </c>
      <c r="AB5485" s="2" t="s">
        <v>71</v>
      </c>
      <c r="AC5485">
        <v>126.1640625</v>
      </c>
      <c r="AD5485">
        <v>-1.559E-2</v>
      </c>
      <c r="AE5485">
        <v>228863</v>
      </c>
      <c r="AF5485" s="2" t="s">
        <v>71</v>
      </c>
      <c r="AG5485">
        <v>110.48828125</v>
      </c>
      <c r="AH5485">
        <v>0.13672999999999999</v>
      </c>
      <c r="AI5485">
        <v>6</v>
      </c>
      <c r="AJ5485" s="2" t="s">
        <v>72</v>
      </c>
      <c r="AK5485">
        <v>171.8125</v>
      </c>
      <c r="AL5485">
        <v>0.23846999999999999</v>
      </c>
      <c r="AM5485" t="s">
        <v>23</v>
      </c>
      <c r="AN5485" s="2" t="s">
        <v>72</v>
      </c>
      <c r="AO5485">
        <v>212.1875</v>
      </c>
    </row>
    <row r="5486" spans="1:41" x14ac:dyDescent="0.25">
      <c r="A5486" s="1">
        <v>44197</v>
      </c>
      <c r="B5486" t="s">
        <v>23</v>
      </c>
      <c r="C5486" s="2" t="s">
        <v>23</v>
      </c>
      <c r="D5486" s="2" t="s">
        <v>27</v>
      </c>
      <c r="E5486" t="s">
        <v>23</v>
      </c>
      <c r="F5486" t="s">
        <v>23</v>
      </c>
      <c r="G5486" t="s">
        <v>23</v>
      </c>
      <c r="H5486" s="2" t="s">
        <v>27</v>
      </c>
      <c r="I5486" t="s">
        <v>23</v>
      </c>
      <c r="J5486" t="s">
        <v>23</v>
      </c>
      <c r="K5486" t="s">
        <v>23</v>
      </c>
      <c r="L5486" s="2" t="s">
        <v>27</v>
      </c>
      <c r="M5486" t="s">
        <v>23</v>
      </c>
      <c r="N5486" t="s">
        <v>23</v>
      </c>
      <c r="O5486" t="s">
        <v>23</v>
      </c>
      <c r="P5486" s="2" t="s">
        <v>27</v>
      </c>
      <c r="Q5486" t="s">
        <v>23</v>
      </c>
      <c r="R5486" t="s">
        <v>23</v>
      </c>
      <c r="S5486" t="s">
        <v>23</v>
      </c>
      <c r="T5486" s="2" t="s">
        <v>27</v>
      </c>
      <c r="U5486" t="s">
        <v>23</v>
      </c>
      <c r="V5486" t="s">
        <v>23</v>
      </c>
      <c r="W5486" t="s">
        <v>23</v>
      </c>
      <c r="X5486" s="2" t="s">
        <v>27</v>
      </c>
      <c r="Y5486" t="s">
        <v>23</v>
      </c>
      <c r="Z5486" t="s">
        <v>23</v>
      </c>
      <c r="AA5486" t="s">
        <v>23</v>
      </c>
      <c r="AB5486" s="2" t="s">
        <v>27</v>
      </c>
      <c r="AC5486" t="s">
        <v>23</v>
      </c>
      <c r="AD5486" t="s">
        <v>23</v>
      </c>
      <c r="AE5486" t="s">
        <v>23</v>
      </c>
      <c r="AF5486" s="2" t="s">
        <v>27</v>
      </c>
      <c r="AG5486" t="s">
        <v>23</v>
      </c>
      <c r="AH5486" t="s">
        <v>23</v>
      </c>
      <c r="AI5486" t="s">
        <v>23</v>
      </c>
      <c r="AJ5486" s="2" t="s">
        <v>27</v>
      </c>
      <c r="AK5486" t="s">
        <v>23</v>
      </c>
      <c r="AL5486" t="s">
        <v>23</v>
      </c>
      <c r="AM5486" t="s">
        <v>23</v>
      </c>
      <c r="AN5486" s="2" t="s">
        <v>27</v>
      </c>
      <c r="AO5486" t="s">
        <v>23</v>
      </c>
    </row>
    <row r="5487" spans="1:41" x14ac:dyDescent="0.25">
      <c r="A5487" s="1">
        <v>44200</v>
      </c>
      <c r="B5487">
        <v>0.12570999999999999</v>
      </c>
      <c r="C5487" s="2">
        <v>1324874</v>
      </c>
      <c r="D5487" s="2" t="s">
        <v>71</v>
      </c>
      <c r="E5487">
        <v>138.125</v>
      </c>
      <c r="F5487">
        <v>7.8E-2</v>
      </c>
      <c r="G5487">
        <v>776875</v>
      </c>
      <c r="H5487" s="2" t="s">
        <v>71</v>
      </c>
      <c r="I5487">
        <v>126.203125</v>
      </c>
      <c r="J5487">
        <v>8.7249999999999994E-2</v>
      </c>
      <c r="K5487">
        <v>248999</v>
      </c>
      <c r="L5487" s="2" t="s">
        <v>71</v>
      </c>
      <c r="M5487">
        <v>110.4921875</v>
      </c>
      <c r="N5487">
        <v>-0.18082999999999999</v>
      </c>
      <c r="O5487">
        <v>404379</v>
      </c>
      <c r="P5487" s="2" t="s">
        <v>71</v>
      </c>
      <c r="Q5487">
        <v>173.03125</v>
      </c>
      <c r="R5487">
        <v>-0.28844999999999998</v>
      </c>
      <c r="S5487">
        <v>149854</v>
      </c>
      <c r="T5487" s="2" t="s">
        <v>71</v>
      </c>
      <c r="U5487">
        <v>213.1875</v>
      </c>
      <c r="V5487">
        <v>0.16394</v>
      </c>
      <c r="W5487">
        <v>18</v>
      </c>
      <c r="X5487" s="2" t="s">
        <v>72</v>
      </c>
      <c r="Y5487">
        <v>137.203125</v>
      </c>
      <c r="Z5487">
        <v>0.33701999999999999</v>
      </c>
      <c r="AA5487" t="s">
        <v>23</v>
      </c>
      <c r="AB5487" s="2" t="s">
        <v>72</v>
      </c>
      <c r="AC5487">
        <v>126.15625</v>
      </c>
      <c r="AD5487">
        <v>0.12803999999999999</v>
      </c>
      <c r="AE5487" t="s">
        <v>23</v>
      </c>
      <c r="AF5487" s="2" t="s">
        <v>72</v>
      </c>
      <c r="AG5487">
        <v>110.4921875</v>
      </c>
      <c r="AH5487">
        <v>7.324E-2</v>
      </c>
      <c r="AI5487">
        <v>2</v>
      </c>
      <c r="AJ5487" s="2" t="s">
        <v>72</v>
      </c>
      <c r="AK5487">
        <v>171.59375</v>
      </c>
      <c r="AL5487">
        <v>0.14083000000000001</v>
      </c>
      <c r="AM5487" t="s">
        <v>23</v>
      </c>
      <c r="AN5487" s="2" t="s">
        <v>72</v>
      </c>
      <c r="AO5487">
        <v>211.6875</v>
      </c>
    </row>
    <row r="5488" spans="1:41" x14ac:dyDescent="0.25">
      <c r="A5488" s="1">
        <v>44201</v>
      </c>
      <c r="B5488">
        <v>7.8909999999999994E-2</v>
      </c>
      <c r="C5488" s="2">
        <v>1316963</v>
      </c>
      <c r="D5488" s="2" t="s">
        <v>71</v>
      </c>
      <c r="E5488">
        <v>137.84375</v>
      </c>
      <c r="F5488">
        <v>5.5489999999999998E-2</v>
      </c>
      <c r="G5488">
        <v>674296</v>
      </c>
      <c r="H5488" s="2" t="s">
        <v>71</v>
      </c>
      <c r="I5488">
        <v>126.078125</v>
      </c>
      <c r="J5488">
        <v>7.5200000000000003E-2</v>
      </c>
      <c r="K5488">
        <v>275847</v>
      </c>
      <c r="L5488" s="2" t="s">
        <v>71</v>
      </c>
      <c r="M5488">
        <v>110.4765625</v>
      </c>
      <c r="N5488">
        <v>-0.19091</v>
      </c>
      <c r="O5488">
        <v>425609</v>
      </c>
      <c r="P5488" s="2" t="s">
        <v>71</v>
      </c>
      <c r="Q5488">
        <v>172</v>
      </c>
      <c r="R5488">
        <v>-0.40499000000000002</v>
      </c>
      <c r="S5488">
        <v>173892</v>
      </c>
      <c r="T5488" s="2" t="s">
        <v>71</v>
      </c>
      <c r="U5488">
        <v>211.09375</v>
      </c>
      <c r="V5488">
        <v>0.13178000000000001</v>
      </c>
      <c r="W5488">
        <v>105</v>
      </c>
      <c r="X5488" s="2" t="s">
        <v>72</v>
      </c>
      <c r="Y5488">
        <v>136.90625</v>
      </c>
      <c r="Z5488">
        <v>0.35888999999999999</v>
      </c>
      <c r="AA5488" t="s">
        <v>23</v>
      </c>
      <c r="AB5488" s="2" t="s">
        <v>72</v>
      </c>
      <c r="AC5488">
        <v>126.03125</v>
      </c>
      <c r="AD5488">
        <v>0.14706</v>
      </c>
      <c r="AE5488" t="s">
        <v>23</v>
      </c>
      <c r="AF5488" s="2" t="s">
        <v>72</v>
      </c>
      <c r="AG5488">
        <v>110.4765625</v>
      </c>
      <c r="AH5488">
        <v>8.2970000000000002E-2</v>
      </c>
      <c r="AI5488">
        <v>3</v>
      </c>
      <c r="AJ5488" s="2" t="s">
        <v>72</v>
      </c>
      <c r="AK5488">
        <v>170.5625</v>
      </c>
      <c r="AL5488">
        <v>8.4580000000000002E-2</v>
      </c>
      <c r="AM5488" t="s">
        <v>23</v>
      </c>
      <c r="AN5488" s="2" t="s">
        <v>72</v>
      </c>
      <c r="AO5488">
        <v>209.59375</v>
      </c>
    </row>
    <row r="5489" spans="1:41" x14ac:dyDescent="0.25">
      <c r="A5489" s="1">
        <v>44202</v>
      </c>
      <c r="B5489">
        <v>6.6369999999999998E-2</v>
      </c>
      <c r="C5489" s="2">
        <v>2672939</v>
      </c>
      <c r="D5489" s="2" t="s">
        <v>71</v>
      </c>
      <c r="E5489">
        <v>137.203125</v>
      </c>
      <c r="F5489">
        <v>4.53E-2</v>
      </c>
      <c r="G5489">
        <v>1519420</v>
      </c>
      <c r="H5489" s="2" t="s">
        <v>71</v>
      </c>
      <c r="I5489">
        <v>125.7890625</v>
      </c>
      <c r="J5489">
        <v>8.8270000000000001E-2</v>
      </c>
      <c r="K5489">
        <v>565562</v>
      </c>
      <c r="L5489" s="2" t="s">
        <v>71</v>
      </c>
      <c r="M5489">
        <v>110.42578125</v>
      </c>
      <c r="N5489">
        <v>-0.10829999999999999</v>
      </c>
      <c r="O5489">
        <v>691300</v>
      </c>
      <c r="P5489" s="2" t="s">
        <v>71</v>
      </c>
      <c r="Q5489">
        <v>169.71875</v>
      </c>
      <c r="R5489">
        <v>-0.26096000000000003</v>
      </c>
      <c r="S5489">
        <v>272953</v>
      </c>
      <c r="T5489" s="2" t="s">
        <v>71</v>
      </c>
      <c r="U5489">
        <v>206.4375</v>
      </c>
      <c r="V5489">
        <v>0.12684000000000001</v>
      </c>
      <c r="W5489">
        <v>67</v>
      </c>
      <c r="X5489" s="2" t="s">
        <v>72</v>
      </c>
      <c r="Y5489">
        <v>136.25</v>
      </c>
      <c r="Z5489">
        <v>0.40343000000000001</v>
      </c>
      <c r="AA5489" t="s">
        <v>23</v>
      </c>
      <c r="AB5489" s="2" t="s">
        <v>72</v>
      </c>
      <c r="AC5489">
        <v>125.7421875</v>
      </c>
      <c r="AD5489">
        <v>0.16269</v>
      </c>
      <c r="AE5489" t="s">
        <v>23</v>
      </c>
      <c r="AF5489" s="2" t="s">
        <v>72</v>
      </c>
      <c r="AG5489">
        <v>110.42578125</v>
      </c>
      <c r="AH5489">
        <v>-0.1116</v>
      </c>
      <c r="AI5489">
        <v>38</v>
      </c>
      <c r="AJ5489" s="2" t="s">
        <v>72</v>
      </c>
      <c r="AK5489">
        <v>168.09375</v>
      </c>
      <c r="AL5489">
        <v>0.15053</v>
      </c>
      <c r="AM5489" t="s">
        <v>23</v>
      </c>
      <c r="AN5489" s="2" t="s">
        <v>72</v>
      </c>
      <c r="AO5489">
        <v>204.9375</v>
      </c>
    </row>
    <row r="5490" spans="1:41" x14ac:dyDescent="0.25">
      <c r="A5490" s="1">
        <v>44203</v>
      </c>
      <c r="B5490">
        <v>0.11652999999999999</v>
      </c>
      <c r="C5490" s="2">
        <v>1719014</v>
      </c>
      <c r="D5490" s="2" t="s">
        <v>71</v>
      </c>
      <c r="E5490">
        <v>136.953125</v>
      </c>
      <c r="F5490">
        <v>7.8229999999999994E-2</v>
      </c>
      <c r="G5490">
        <v>905762</v>
      </c>
      <c r="H5490" s="2" t="s">
        <v>71</v>
      </c>
      <c r="I5490">
        <v>125.7109375</v>
      </c>
      <c r="J5490">
        <v>9.6979999999999997E-2</v>
      </c>
      <c r="K5490">
        <v>311484</v>
      </c>
      <c r="L5490" s="2" t="s">
        <v>71</v>
      </c>
      <c r="M5490">
        <v>110.4453125</v>
      </c>
      <c r="N5490">
        <v>-9.307E-2</v>
      </c>
      <c r="O5490">
        <v>412161</v>
      </c>
      <c r="P5490" s="2" t="s">
        <v>71</v>
      </c>
      <c r="Q5490">
        <v>169.21875</v>
      </c>
      <c r="R5490">
        <v>-0.32330999999999999</v>
      </c>
      <c r="S5490">
        <v>205990</v>
      </c>
      <c r="T5490" s="2" t="s">
        <v>71</v>
      </c>
      <c r="U5490">
        <v>205.5</v>
      </c>
      <c r="V5490">
        <v>0.16461000000000001</v>
      </c>
      <c r="W5490">
        <v>22</v>
      </c>
      <c r="X5490" s="2" t="s">
        <v>72</v>
      </c>
      <c r="Y5490">
        <v>136</v>
      </c>
      <c r="Z5490">
        <v>0.38184000000000001</v>
      </c>
      <c r="AA5490" t="s">
        <v>23</v>
      </c>
      <c r="AB5490" s="2" t="s">
        <v>72</v>
      </c>
      <c r="AC5490">
        <v>125.609375</v>
      </c>
      <c r="AD5490">
        <v>0.18559</v>
      </c>
      <c r="AE5490" t="s">
        <v>23</v>
      </c>
      <c r="AF5490" s="2" t="s">
        <v>72</v>
      </c>
      <c r="AG5490">
        <v>110.4453125</v>
      </c>
      <c r="AH5490">
        <v>-0.10879</v>
      </c>
      <c r="AI5490">
        <v>31</v>
      </c>
      <c r="AJ5490" s="2" t="s">
        <v>72</v>
      </c>
      <c r="AK5490">
        <v>167.59375</v>
      </c>
      <c r="AL5490">
        <v>0.12204</v>
      </c>
      <c r="AM5490" t="s">
        <v>23</v>
      </c>
      <c r="AN5490" s="2" t="s">
        <v>72</v>
      </c>
      <c r="AO5490">
        <v>204</v>
      </c>
    </row>
    <row r="5491" spans="1:41" x14ac:dyDescent="0.25">
      <c r="A5491" s="1">
        <v>44204</v>
      </c>
      <c r="B5491">
        <v>3.082E-2</v>
      </c>
      <c r="C5491" s="2">
        <v>2385260</v>
      </c>
      <c r="D5491" s="2" t="s">
        <v>71</v>
      </c>
      <c r="E5491">
        <v>136.65625</v>
      </c>
      <c r="F5491">
        <v>4.3459999999999999E-2</v>
      </c>
      <c r="G5491">
        <v>1179277</v>
      </c>
      <c r="H5491" s="2" t="s">
        <v>71</v>
      </c>
      <c r="I5491">
        <v>125.59375</v>
      </c>
      <c r="J5491">
        <v>9.35E-2</v>
      </c>
      <c r="K5491">
        <v>305812</v>
      </c>
      <c r="L5491" s="2" t="s">
        <v>71</v>
      </c>
      <c r="M5491">
        <v>110.4453125</v>
      </c>
      <c r="N5491">
        <v>-0.1709</v>
      </c>
      <c r="O5491">
        <v>517111</v>
      </c>
      <c r="P5491" s="2" t="s">
        <v>71</v>
      </c>
      <c r="Q5491">
        <v>168.75</v>
      </c>
      <c r="R5491">
        <v>-0.42624000000000001</v>
      </c>
      <c r="S5491">
        <v>188760</v>
      </c>
      <c r="T5491" s="2" t="s">
        <v>71</v>
      </c>
      <c r="U5491">
        <v>204.78125</v>
      </c>
      <c r="V5491">
        <v>3.7699999999999997E-2</v>
      </c>
      <c r="W5491">
        <v>173</v>
      </c>
      <c r="X5491" s="2" t="s">
        <v>72</v>
      </c>
      <c r="Y5491">
        <v>135.640625</v>
      </c>
      <c r="Z5491">
        <v>0.40278999999999998</v>
      </c>
      <c r="AA5491" t="s">
        <v>23</v>
      </c>
      <c r="AB5491" s="2" t="s">
        <v>72</v>
      </c>
      <c r="AC5491">
        <v>125.4921875</v>
      </c>
      <c r="AD5491">
        <v>0.20954</v>
      </c>
      <c r="AE5491" t="s">
        <v>23</v>
      </c>
      <c r="AF5491" s="2" t="s">
        <v>72</v>
      </c>
      <c r="AG5491">
        <v>110.4453125</v>
      </c>
      <c r="AH5491">
        <v>-0.14956</v>
      </c>
      <c r="AI5491">
        <v>6</v>
      </c>
      <c r="AJ5491" s="2" t="s">
        <v>72</v>
      </c>
      <c r="AK5491">
        <v>167.125</v>
      </c>
      <c r="AL5491">
        <v>-4.7809999999999998E-2</v>
      </c>
      <c r="AM5491">
        <v>3</v>
      </c>
      <c r="AN5491" s="2" t="s">
        <v>72</v>
      </c>
      <c r="AO5491">
        <v>203.15625</v>
      </c>
    </row>
    <row r="5492" spans="1:41" x14ac:dyDescent="0.25">
      <c r="A5492" s="1">
        <v>44207</v>
      </c>
      <c r="B5492">
        <v>4.4200000000000003E-3</v>
      </c>
      <c r="C5492" s="2">
        <v>1552850</v>
      </c>
      <c r="D5492" s="2" t="s">
        <v>71</v>
      </c>
      <c r="E5492">
        <v>136.421875</v>
      </c>
      <c r="F5492">
        <v>7.8020000000000006E-2</v>
      </c>
      <c r="G5492">
        <v>859575</v>
      </c>
      <c r="H5492" s="2" t="s">
        <v>71</v>
      </c>
      <c r="I5492">
        <v>125.515625</v>
      </c>
      <c r="J5492">
        <v>7.9420000000000004E-2</v>
      </c>
      <c r="K5492">
        <v>370633</v>
      </c>
      <c r="L5492" s="2" t="s">
        <v>71</v>
      </c>
      <c r="M5492">
        <v>110.43359375</v>
      </c>
      <c r="N5492">
        <v>-0.13741</v>
      </c>
      <c r="O5492">
        <v>317353</v>
      </c>
      <c r="P5492" s="2" t="s">
        <v>71</v>
      </c>
      <c r="Q5492">
        <v>168.34375</v>
      </c>
      <c r="R5492">
        <v>-0.34389999999999998</v>
      </c>
      <c r="S5492">
        <v>136727</v>
      </c>
      <c r="T5492" s="2" t="s">
        <v>71</v>
      </c>
      <c r="U5492">
        <v>204.21875</v>
      </c>
      <c r="V5492">
        <v>9.5200000000000007E-2</v>
      </c>
      <c r="W5492">
        <v>151</v>
      </c>
      <c r="X5492" s="2" t="s">
        <v>72</v>
      </c>
      <c r="Y5492">
        <v>135.421875</v>
      </c>
      <c r="Z5492">
        <v>0.43795000000000001</v>
      </c>
      <c r="AA5492" t="s">
        <v>23</v>
      </c>
      <c r="AB5492" s="2" t="s">
        <v>72</v>
      </c>
      <c r="AC5492">
        <v>125.4140625</v>
      </c>
      <c r="AD5492">
        <v>0.20627000000000001</v>
      </c>
      <c r="AE5492" t="s">
        <v>23</v>
      </c>
      <c r="AF5492" s="2" t="s">
        <v>72</v>
      </c>
      <c r="AG5492">
        <v>110.43359375</v>
      </c>
      <c r="AH5492">
        <v>-0.14124</v>
      </c>
      <c r="AI5492">
        <v>5</v>
      </c>
      <c r="AJ5492" s="2" t="s">
        <v>72</v>
      </c>
      <c r="AK5492">
        <v>166.71875</v>
      </c>
      <c r="AL5492">
        <v>-8.5199999999999998E-3</v>
      </c>
      <c r="AM5492" t="s">
        <v>23</v>
      </c>
      <c r="AN5492" s="2" t="s">
        <v>72</v>
      </c>
      <c r="AO5492">
        <v>202.59375</v>
      </c>
    </row>
    <row r="5493" spans="1:41" x14ac:dyDescent="0.25">
      <c r="A5493" s="1">
        <v>44208</v>
      </c>
      <c r="B5493">
        <v>7.0779999999999996E-2</v>
      </c>
      <c r="C5493" s="2">
        <v>2097810</v>
      </c>
      <c r="D5493" s="2" t="s">
        <v>71</v>
      </c>
      <c r="E5493">
        <v>136.390625</v>
      </c>
      <c r="F5493">
        <v>7.0489999999999997E-2</v>
      </c>
      <c r="G5493">
        <v>1188201</v>
      </c>
      <c r="H5493" s="2" t="s">
        <v>71</v>
      </c>
      <c r="I5493">
        <v>125.484375</v>
      </c>
      <c r="J5493">
        <v>9.7110000000000002E-2</v>
      </c>
      <c r="K5493">
        <v>365139</v>
      </c>
      <c r="L5493" s="2" t="s">
        <v>71</v>
      </c>
      <c r="M5493">
        <v>110.42578125</v>
      </c>
      <c r="N5493">
        <v>-0.13317000000000001</v>
      </c>
      <c r="O5493">
        <v>415761</v>
      </c>
      <c r="P5493" s="2" t="s">
        <v>71</v>
      </c>
      <c r="Q5493">
        <v>168.1875</v>
      </c>
      <c r="R5493">
        <v>-0.34472999999999998</v>
      </c>
      <c r="S5493">
        <v>172514</v>
      </c>
      <c r="T5493" s="2" t="s">
        <v>71</v>
      </c>
      <c r="U5493">
        <v>203.875</v>
      </c>
      <c r="V5493">
        <v>7.2529999999999997E-2</v>
      </c>
      <c r="W5493">
        <v>565</v>
      </c>
      <c r="X5493" s="2" t="s">
        <v>72</v>
      </c>
      <c r="Y5493">
        <v>135.359375</v>
      </c>
      <c r="Z5493">
        <v>0.35561999999999999</v>
      </c>
      <c r="AA5493" t="s">
        <v>23</v>
      </c>
      <c r="AB5493" s="2" t="s">
        <v>72</v>
      </c>
      <c r="AC5493">
        <v>125.34375</v>
      </c>
      <c r="AD5493">
        <v>0.21024999999999999</v>
      </c>
      <c r="AE5493" t="s">
        <v>23</v>
      </c>
      <c r="AF5493" s="2" t="s">
        <v>72</v>
      </c>
      <c r="AG5493">
        <v>110.42578125</v>
      </c>
      <c r="AH5493">
        <v>2.5499999999999998E-2</v>
      </c>
      <c r="AI5493">
        <v>46</v>
      </c>
      <c r="AJ5493" s="2" t="s">
        <v>72</v>
      </c>
      <c r="AK5493">
        <v>166.6875</v>
      </c>
      <c r="AL5493">
        <v>-7.5799999999999999E-3</v>
      </c>
      <c r="AM5493" t="s">
        <v>23</v>
      </c>
      <c r="AN5493" s="2" t="s">
        <v>72</v>
      </c>
      <c r="AO5493">
        <v>202.25</v>
      </c>
    </row>
    <row r="5494" spans="1:41" x14ac:dyDescent="0.25">
      <c r="A5494" s="1">
        <v>44209</v>
      </c>
      <c r="B5494">
        <v>5.9209999999999999E-2</v>
      </c>
      <c r="C5494" s="2">
        <v>1877583</v>
      </c>
      <c r="D5494" s="2" t="s">
        <v>71</v>
      </c>
      <c r="E5494">
        <v>136.765625</v>
      </c>
      <c r="F5494">
        <v>8.3669999999999994E-2</v>
      </c>
      <c r="G5494">
        <v>1081422</v>
      </c>
      <c r="H5494" s="2" t="s">
        <v>71</v>
      </c>
      <c r="I5494">
        <v>125.6171875</v>
      </c>
      <c r="J5494">
        <v>9.5899999999999999E-2</v>
      </c>
      <c r="K5494">
        <v>310625</v>
      </c>
      <c r="L5494" s="2" t="s">
        <v>71</v>
      </c>
      <c r="M5494">
        <v>110.42578125</v>
      </c>
      <c r="N5494">
        <v>-0.11598</v>
      </c>
      <c r="O5494">
        <v>469065</v>
      </c>
      <c r="P5494" s="2" t="s">
        <v>71</v>
      </c>
      <c r="Q5494">
        <v>169.375</v>
      </c>
      <c r="R5494">
        <v>-0.45961999999999997</v>
      </c>
      <c r="S5494">
        <v>208476</v>
      </c>
      <c r="T5494" s="2" t="s">
        <v>71</v>
      </c>
      <c r="U5494">
        <v>206.53125</v>
      </c>
      <c r="V5494">
        <v>0.10321</v>
      </c>
      <c r="W5494">
        <v>640</v>
      </c>
      <c r="X5494" s="2" t="s">
        <v>72</v>
      </c>
      <c r="Y5494">
        <v>135.765625</v>
      </c>
      <c r="Z5494">
        <v>0.34669</v>
      </c>
      <c r="AA5494" t="s">
        <v>23</v>
      </c>
      <c r="AB5494" s="2" t="s">
        <v>72</v>
      </c>
      <c r="AC5494">
        <v>125.4765625</v>
      </c>
      <c r="AD5494">
        <v>0.19786999999999999</v>
      </c>
      <c r="AE5494" t="s">
        <v>23</v>
      </c>
      <c r="AF5494" s="2" t="s">
        <v>72</v>
      </c>
      <c r="AG5494">
        <v>110.42578125</v>
      </c>
      <c r="AH5494">
        <v>-3.8300000000000001E-2</v>
      </c>
      <c r="AI5494">
        <v>22</v>
      </c>
      <c r="AJ5494" s="2" t="s">
        <v>72</v>
      </c>
      <c r="AK5494">
        <v>167.8125</v>
      </c>
      <c r="AL5494">
        <v>-5.2699999999999997E-2</v>
      </c>
      <c r="AM5494">
        <v>3</v>
      </c>
      <c r="AN5494" s="2" t="s">
        <v>72</v>
      </c>
      <c r="AO5494">
        <v>204.90625</v>
      </c>
    </row>
    <row r="5495" spans="1:41" x14ac:dyDescent="0.25">
      <c r="A5495" s="1">
        <v>44210</v>
      </c>
      <c r="B5495">
        <v>5.3299999999999997E-3</v>
      </c>
      <c r="C5495" s="2">
        <v>1704013</v>
      </c>
      <c r="D5495" s="2" t="s">
        <v>71</v>
      </c>
      <c r="E5495">
        <v>136.5625</v>
      </c>
      <c r="F5495">
        <v>8.3119999999999999E-2</v>
      </c>
      <c r="G5495">
        <v>994290</v>
      </c>
      <c r="H5495" s="2" t="s">
        <v>71</v>
      </c>
      <c r="I5495">
        <v>125.578125</v>
      </c>
      <c r="J5495">
        <v>0.11047999999999999</v>
      </c>
      <c r="K5495">
        <v>357323</v>
      </c>
      <c r="L5495" s="2" t="s">
        <v>71</v>
      </c>
      <c r="M5495">
        <v>110.4296875</v>
      </c>
      <c r="N5495">
        <v>-0.23300000000000001</v>
      </c>
      <c r="O5495">
        <v>455219</v>
      </c>
      <c r="P5495" s="2" t="s">
        <v>71</v>
      </c>
      <c r="Q5495">
        <v>168.21875</v>
      </c>
      <c r="R5495">
        <v>-0.50522999999999996</v>
      </c>
      <c r="S5495">
        <v>189616</v>
      </c>
      <c r="T5495" s="2" t="s">
        <v>71</v>
      </c>
      <c r="U5495">
        <v>204.375</v>
      </c>
      <c r="V5495">
        <v>4.7730000000000002E-2</v>
      </c>
      <c r="W5495">
        <v>5984</v>
      </c>
      <c r="X5495" s="2" t="s">
        <v>72</v>
      </c>
      <c r="Y5495">
        <v>135.53125</v>
      </c>
      <c r="Z5495">
        <v>0.34805999999999998</v>
      </c>
      <c r="AA5495" t="s">
        <v>23</v>
      </c>
      <c r="AB5495" s="2" t="s">
        <v>72</v>
      </c>
      <c r="AC5495">
        <v>125.4375</v>
      </c>
      <c r="AD5495">
        <v>0.19266</v>
      </c>
      <c r="AE5495" t="s">
        <v>23</v>
      </c>
      <c r="AF5495" s="2" t="s">
        <v>72</v>
      </c>
      <c r="AG5495">
        <v>110.4296875</v>
      </c>
      <c r="AH5495">
        <v>-7.4789999999999995E-2</v>
      </c>
      <c r="AI5495">
        <v>26</v>
      </c>
      <c r="AJ5495" s="2" t="s">
        <v>72</v>
      </c>
      <c r="AK5495">
        <v>166.65625</v>
      </c>
      <c r="AL5495">
        <v>-7.5219999999999995E-2</v>
      </c>
      <c r="AM5495" t="s">
        <v>23</v>
      </c>
      <c r="AN5495" s="2" t="s">
        <v>72</v>
      </c>
      <c r="AO5495">
        <v>202.75</v>
      </c>
    </row>
    <row r="5496" spans="1:41" x14ac:dyDescent="0.25">
      <c r="A5496" s="1">
        <v>44211</v>
      </c>
      <c r="B5496">
        <v>-2.1430000000000001E-2</v>
      </c>
      <c r="C5496" s="2">
        <v>1385980</v>
      </c>
      <c r="D5496" s="2" t="s">
        <v>71</v>
      </c>
      <c r="E5496">
        <v>136.859375</v>
      </c>
      <c r="F5496">
        <v>8.3299999999999999E-2</v>
      </c>
      <c r="G5496">
        <v>743819</v>
      </c>
      <c r="H5496" s="2" t="s">
        <v>71</v>
      </c>
      <c r="I5496">
        <v>125.71875</v>
      </c>
      <c r="J5496">
        <v>9.9229999999999999E-2</v>
      </c>
      <c r="K5496">
        <v>218729</v>
      </c>
      <c r="L5496" s="2" t="s">
        <v>71</v>
      </c>
      <c r="M5496">
        <v>110.44921875</v>
      </c>
      <c r="N5496">
        <v>-0.16324</v>
      </c>
      <c r="O5496">
        <v>340565</v>
      </c>
      <c r="P5496" s="2" t="s">
        <v>71</v>
      </c>
      <c r="Q5496">
        <v>168.8125</v>
      </c>
      <c r="R5496">
        <v>-0.62075999999999998</v>
      </c>
      <c r="S5496">
        <v>140121</v>
      </c>
      <c r="T5496" s="2" t="s">
        <v>71</v>
      </c>
      <c r="U5496">
        <v>205.1875</v>
      </c>
      <c r="V5496">
        <v>3.7580000000000002E-2</v>
      </c>
      <c r="W5496">
        <v>1135</v>
      </c>
      <c r="X5496" s="2" t="s">
        <v>72</v>
      </c>
      <c r="Y5496">
        <v>135.84375</v>
      </c>
      <c r="Z5496">
        <v>0.33699000000000001</v>
      </c>
      <c r="AA5496" t="s">
        <v>23</v>
      </c>
      <c r="AB5496" s="2" t="s">
        <v>72</v>
      </c>
      <c r="AC5496">
        <v>125.578125</v>
      </c>
      <c r="AD5496">
        <v>0.17866000000000001</v>
      </c>
      <c r="AE5496" t="s">
        <v>23</v>
      </c>
      <c r="AF5496" s="2" t="s">
        <v>72</v>
      </c>
      <c r="AG5496">
        <v>110.44921875</v>
      </c>
      <c r="AH5496">
        <v>-9.5200000000000007E-2</v>
      </c>
      <c r="AI5496">
        <v>14</v>
      </c>
      <c r="AJ5496" s="2" t="s">
        <v>72</v>
      </c>
      <c r="AK5496">
        <v>167.21875</v>
      </c>
      <c r="AL5496">
        <v>-0.11361</v>
      </c>
      <c r="AM5496" t="s">
        <v>23</v>
      </c>
      <c r="AN5496" s="2" t="s">
        <v>72</v>
      </c>
      <c r="AO5496">
        <v>203.5625</v>
      </c>
    </row>
    <row r="5497" spans="1:41" x14ac:dyDescent="0.25">
      <c r="A5497" s="1">
        <v>44214</v>
      </c>
      <c r="B5497" t="s">
        <v>23</v>
      </c>
      <c r="C5497" s="2" t="s">
        <v>23</v>
      </c>
      <c r="D5497" s="2" t="s">
        <v>27</v>
      </c>
      <c r="E5497" t="s">
        <v>23</v>
      </c>
      <c r="F5497" t="s">
        <v>23</v>
      </c>
      <c r="G5497" t="s">
        <v>23</v>
      </c>
      <c r="H5497" s="2" t="s">
        <v>27</v>
      </c>
      <c r="I5497" t="s">
        <v>23</v>
      </c>
      <c r="J5497" t="s">
        <v>23</v>
      </c>
      <c r="K5497" t="s">
        <v>23</v>
      </c>
      <c r="L5497" s="2" t="s">
        <v>27</v>
      </c>
      <c r="M5497" t="s">
        <v>23</v>
      </c>
      <c r="N5497" t="s">
        <v>23</v>
      </c>
      <c r="O5497" t="s">
        <v>23</v>
      </c>
      <c r="P5497" s="2" t="s">
        <v>27</v>
      </c>
      <c r="Q5497" t="s">
        <v>23</v>
      </c>
      <c r="R5497" t="s">
        <v>23</v>
      </c>
      <c r="S5497" t="s">
        <v>23</v>
      </c>
      <c r="T5497" s="2" t="s">
        <v>27</v>
      </c>
      <c r="U5497" t="s">
        <v>23</v>
      </c>
      <c r="V5497" t="s">
        <v>23</v>
      </c>
      <c r="W5497" t="s">
        <v>23</v>
      </c>
      <c r="X5497" s="2" t="s">
        <v>27</v>
      </c>
      <c r="Y5497" t="s">
        <v>23</v>
      </c>
      <c r="Z5497" t="s">
        <v>23</v>
      </c>
      <c r="AA5497" t="s">
        <v>23</v>
      </c>
      <c r="AB5497" s="2" t="s">
        <v>27</v>
      </c>
      <c r="AC5497" t="s">
        <v>23</v>
      </c>
      <c r="AD5497" t="s">
        <v>23</v>
      </c>
      <c r="AE5497" t="s">
        <v>23</v>
      </c>
      <c r="AF5497" s="2" t="s">
        <v>27</v>
      </c>
      <c r="AG5497" t="s">
        <v>23</v>
      </c>
      <c r="AH5497" t="s">
        <v>23</v>
      </c>
      <c r="AI5497" t="s">
        <v>23</v>
      </c>
      <c r="AJ5497" s="2" t="s">
        <v>27</v>
      </c>
      <c r="AK5497" t="s">
        <v>23</v>
      </c>
      <c r="AL5497" t="s">
        <v>23</v>
      </c>
      <c r="AM5497" t="s">
        <v>23</v>
      </c>
      <c r="AN5497" s="2" t="s">
        <v>27</v>
      </c>
      <c r="AO5497" t="s">
        <v>23</v>
      </c>
    </row>
    <row r="5498" spans="1:41" x14ac:dyDescent="0.25">
      <c r="A5498" s="1">
        <v>44215</v>
      </c>
      <c r="B5498">
        <v>9.4839999999999994E-2</v>
      </c>
      <c r="C5498" s="2">
        <v>1497258</v>
      </c>
      <c r="D5498" s="2" t="s">
        <v>71</v>
      </c>
      <c r="E5498">
        <v>136.9375</v>
      </c>
      <c r="F5498">
        <v>3.3500000000000002E-2</v>
      </c>
      <c r="G5498">
        <v>771310</v>
      </c>
      <c r="H5498" s="2" t="s">
        <v>71</v>
      </c>
      <c r="I5498">
        <v>125.765625</v>
      </c>
      <c r="J5498">
        <v>9.4149999999999998E-2</v>
      </c>
      <c r="K5498">
        <v>270854</v>
      </c>
      <c r="L5498" s="2" t="s">
        <v>71</v>
      </c>
      <c r="M5498">
        <v>110.4609375</v>
      </c>
      <c r="N5498">
        <v>-0.21271999999999999</v>
      </c>
      <c r="O5498">
        <v>398505</v>
      </c>
      <c r="P5498" s="2" t="s">
        <v>71</v>
      </c>
      <c r="Q5498">
        <v>168.96875</v>
      </c>
      <c r="R5498">
        <v>-0.52454000000000001</v>
      </c>
      <c r="S5498">
        <v>179799</v>
      </c>
      <c r="T5498" s="2" t="s">
        <v>71</v>
      </c>
      <c r="U5498">
        <v>205.78125</v>
      </c>
      <c r="V5498">
        <v>8.8679999999999995E-2</v>
      </c>
      <c r="W5498">
        <v>2386</v>
      </c>
      <c r="X5498" s="2" t="s">
        <v>72</v>
      </c>
      <c r="Y5498">
        <v>135.921875</v>
      </c>
      <c r="Z5498">
        <v>0.18206</v>
      </c>
      <c r="AA5498">
        <v>378</v>
      </c>
      <c r="AB5498" s="2" t="s">
        <v>72</v>
      </c>
      <c r="AC5498">
        <v>125.546875</v>
      </c>
      <c r="AD5498">
        <v>0.17227999999999999</v>
      </c>
      <c r="AE5498" t="s">
        <v>23</v>
      </c>
      <c r="AF5498" s="2" t="s">
        <v>72</v>
      </c>
      <c r="AG5498">
        <v>110.4609375</v>
      </c>
      <c r="AH5498">
        <v>-0.12101000000000001</v>
      </c>
      <c r="AI5498">
        <v>10</v>
      </c>
      <c r="AJ5498" s="2" t="s">
        <v>72</v>
      </c>
      <c r="AK5498">
        <v>167.375</v>
      </c>
      <c r="AL5498">
        <v>-0.10113</v>
      </c>
      <c r="AM5498" t="s">
        <v>23</v>
      </c>
      <c r="AN5498" s="2" t="s">
        <v>72</v>
      </c>
      <c r="AO5498">
        <v>204.125</v>
      </c>
    </row>
    <row r="5499" spans="1:41" x14ac:dyDescent="0.25">
      <c r="A5499" s="1">
        <v>44216</v>
      </c>
      <c r="B5499">
        <v>0.1114</v>
      </c>
      <c r="C5499" s="2">
        <v>1255751</v>
      </c>
      <c r="D5499" s="2" t="s">
        <v>71</v>
      </c>
      <c r="E5499">
        <v>136.96875</v>
      </c>
      <c r="F5499">
        <v>6.0749999999999998E-2</v>
      </c>
      <c r="G5499">
        <v>681113</v>
      </c>
      <c r="H5499" s="2" t="s">
        <v>71</v>
      </c>
      <c r="I5499">
        <v>125.7734375</v>
      </c>
      <c r="J5499">
        <v>9.1429999999999997E-2</v>
      </c>
      <c r="K5499">
        <v>320466</v>
      </c>
      <c r="L5499" s="2" t="s">
        <v>71</v>
      </c>
      <c r="M5499">
        <v>110.46484375</v>
      </c>
      <c r="N5499">
        <v>-0.11427</v>
      </c>
      <c r="O5499">
        <v>297408</v>
      </c>
      <c r="P5499" s="2" t="s">
        <v>71</v>
      </c>
      <c r="Q5499">
        <v>169</v>
      </c>
      <c r="R5499">
        <v>-0.45737</v>
      </c>
      <c r="S5499">
        <v>152237</v>
      </c>
      <c r="T5499" s="2" t="s">
        <v>71</v>
      </c>
      <c r="U5499">
        <v>205.59375</v>
      </c>
      <c r="V5499">
        <v>9.4589999999999994E-2</v>
      </c>
      <c r="W5499">
        <v>10494</v>
      </c>
      <c r="X5499" s="2" t="s">
        <v>72</v>
      </c>
      <c r="Y5499">
        <v>135.953125</v>
      </c>
      <c r="Z5499">
        <v>0.17179</v>
      </c>
      <c r="AA5499">
        <v>300</v>
      </c>
      <c r="AB5499" s="2" t="s">
        <v>72</v>
      </c>
      <c r="AC5499">
        <v>125.53125</v>
      </c>
      <c r="AD5499">
        <v>0.16674</v>
      </c>
      <c r="AE5499" t="s">
        <v>23</v>
      </c>
      <c r="AF5499" s="2" t="s">
        <v>72</v>
      </c>
      <c r="AG5499">
        <v>110.46484375</v>
      </c>
      <c r="AH5499">
        <v>-7.6259999999999994E-2</v>
      </c>
      <c r="AI5499">
        <v>2</v>
      </c>
      <c r="AJ5499" s="2" t="s">
        <v>72</v>
      </c>
      <c r="AK5499">
        <v>167.40625</v>
      </c>
      <c r="AL5499">
        <v>-6.9819999999999993E-2</v>
      </c>
      <c r="AM5499" t="s">
        <v>23</v>
      </c>
      <c r="AN5499" s="2" t="s">
        <v>72</v>
      </c>
      <c r="AO5499">
        <v>203.9375</v>
      </c>
    </row>
    <row r="5500" spans="1:41" x14ac:dyDescent="0.25">
      <c r="A5500" s="1">
        <v>44217</v>
      </c>
      <c r="B5500">
        <v>8.2780000000000006E-2</v>
      </c>
      <c r="C5500" s="2">
        <v>1359281</v>
      </c>
      <c r="D5500" s="2" t="s">
        <v>71</v>
      </c>
      <c r="E5500">
        <v>136.890625</v>
      </c>
      <c r="F5500">
        <v>5.042E-2</v>
      </c>
      <c r="G5500">
        <v>667806</v>
      </c>
      <c r="H5500" s="2" t="s">
        <v>71</v>
      </c>
      <c r="I5500">
        <v>125.78125</v>
      </c>
      <c r="J5500">
        <v>6.7640000000000006E-2</v>
      </c>
      <c r="K5500">
        <v>240814</v>
      </c>
      <c r="L5500" s="2" t="s">
        <v>71</v>
      </c>
      <c r="M5500">
        <v>110.4765625</v>
      </c>
      <c r="N5500">
        <v>-0.23601</v>
      </c>
      <c r="O5500">
        <v>393186</v>
      </c>
      <c r="P5500" s="2" t="s">
        <v>71</v>
      </c>
      <c r="Q5500">
        <v>168.4375</v>
      </c>
      <c r="R5500">
        <v>-0.53473999999999999</v>
      </c>
      <c r="S5500">
        <v>140877</v>
      </c>
      <c r="T5500" s="2" t="s">
        <v>71</v>
      </c>
      <c r="U5500">
        <v>204.375</v>
      </c>
      <c r="V5500">
        <v>7.6139999999999999E-2</v>
      </c>
      <c r="W5500">
        <v>4518</v>
      </c>
      <c r="X5500" s="2" t="s">
        <v>72</v>
      </c>
      <c r="Y5500">
        <v>135.875</v>
      </c>
      <c r="Z5500">
        <v>9.6140000000000003E-2</v>
      </c>
      <c r="AA5500">
        <v>282</v>
      </c>
      <c r="AB5500" s="2" t="s">
        <v>72</v>
      </c>
      <c r="AC5500">
        <v>125.5078125</v>
      </c>
      <c r="AD5500">
        <v>0.16036</v>
      </c>
      <c r="AE5500" t="s">
        <v>23</v>
      </c>
      <c r="AF5500" s="2" t="s">
        <v>72</v>
      </c>
      <c r="AG5500">
        <v>110.4765625</v>
      </c>
      <c r="AH5500">
        <v>-9.0800000000000006E-2</v>
      </c>
      <c r="AI5500">
        <v>14</v>
      </c>
      <c r="AJ5500" s="2" t="s">
        <v>72</v>
      </c>
      <c r="AK5500">
        <v>166.875</v>
      </c>
      <c r="AL5500">
        <v>-0.1032</v>
      </c>
      <c r="AM5500">
        <v>1</v>
      </c>
      <c r="AN5500" s="2" t="s">
        <v>72</v>
      </c>
      <c r="AO5500">
        <v>202.71875</v>
      </c>
    </row>
    <row r="5501" spans="1:41" x14ac:dyDescent="0.25">
      <c r="A5501" s="1">
        <v>44218</v>
      </c>
      <c r="B5501">
        <v>8.7510000000000004E-2</v>
      </c>
      <c r="C5501" s="2">
        <v>1289159</v>
      </c>
      <c r="D5501" s="2" t="s">
        <v>71</v>
      </c>
      <c r="E5501">
        <v>137.03125</v>
      </c>
      <c r="F5501">
        <v>5.5070000000000001E-2</v>
      </c>
      <c r="G5501">
        <v>753000</v>
      </c>
      <c r="H5501" s="2" t="s">
        <v>71</v>
      </c>
      <c r="I5501">
        <v>125.84375</v>
      </c>
      <c r="J5501">
        <v>8.0100000000000005E-2</v>
      </c>
      <c r="K5501">
        <v>265136</v>
      </c>
      <c r="L5501" s="2" t="s">
        <v>71</v>
      </c>
      <c r="M5501">
        <v>110.48046875</v>
      </c>
      <c r="N5501">
        <v>-0.21840000000000001</v>
      </c>
      <c r="O5501">
        <v>319674</v>
      </c>
      <c r="P5501" s="2" t="s">
        <v>71</v>
      </c>
      <c r="Q5501">
        <v>168.875</v>
      </c>
      <c r="R5501">
        <v>-0.60190999999999995</v>
      </c>
      <c r="S5501">
        <v>126111</v>
      </c>
      <c r="T5501" s="2" t="s">
        <v>71</v>
      </c>
      <c r="U5501">
        <v>204.9375</v>
      </c>
      <c r="V5501">
        <v>7.7719999999999997E-2</v>
      </c>
      <c r="W5501">
        <v>14269</v>
      </c>
      <c r="X5501" s="2" t="s">
        <v>72</v>
      </c>
      <c r="Y5501">
        <v>136.015625</v>
      </c>
      <c r="Z5501">
        <v>8.1460000000000005E-2</v>
      </c>
      <c r="AA5501" t="s">
        <v>23</v>
      </c>
      <c r="AB5501" s="2" t="s">
        <v>72</v>
      </c>
      <c r="AC5501">
        <v>125.5703125</v>
      </c>
      <c r="AD5501">
        <v>0.13800000000000001</v>
      </c>
      <c r="AE5501" t="s">
        <v>23</v>
      </c>
      <c r="AF5501" s="2" t="s">
        <v>72</v>
      </c>
      <c r="AG5501">
        <v>110.4609375</v>
      </c>
      <c r="AH5501">
        <v>1.7389999999999999E-2</v>
      </c>
      <c r="AI5501">
        <v>52</v>
      </c>
      <c r="AJ5501" s="2" t="s">
        <v>72</v>
      </c>
      <c r="AK5501">
        <v>167.375</v>
      </c>
      <c r="AL5501">
        <v>-0.12157</v>
      </c>
      <c r="AM5501" t="s">
        <v>23</v>
      </c>
      <c r="AN5501" s="2" t="s">
        <v>72</v>
      </c>
      <c r="AO5501">
        <v>203.28125</v>
      </c>
    </row>
    <row r="5502" spans="1:41" x14ac:dyDescent="0.25">
      <c r="A5502" s="1">
        <v>44221</v>
      </c>
      <c r="B5502">
        <v>2.647E-2</v>
      </c>
      <c r="C5502" s="2">
        <v>1404902</v>
      </c>
      <c r="D5502" s="2" t="s">
        <v>71</v>
      </c>
      <c r="E5502">
        <v>137.375</v>
      </c>
      <c r="F5502">
        <v>4.623E-2</v>
      </c>
      <c r="G5502">
        <v>700183</v>
      </c>
      <c r="H5502" s="2" t="s">
        <v>71</v>
      </c>
      <c r="I5502">
        <v>125.9609375</v>
      </c>
      <c r="J5502">
        <v>3.9030000000000002E-2</v>
      </c>
      <c r="K5502">
        <v>269849</v>
      </c>
      <c r="L5502" s="2" t="s">
        <v>71</v>
      </c>
      <c r="M5502">
        <v>110.48046875</v>
      </c>
      <c r="N5502">
        <v>-0.22139</v>
      </c>
      <c r="O5502">
        <v>358657</v>
      </c>
      <c r="P5502" s="2" t="s">
        <v>71</v>
      </c>
      <c r="Q5502">
        <v>169.96875</v>
      </c>
      <c r="R5502">
        <v>-0.51592000000000005</v>
      </c>
      <c r="S5502">
        <v>169259</v>
      </c>
      <c r="T5502" s="2" t="s">
        <v>71</v>
      </c>
      <c r="U5502">
        <v>207.34375</v>
      </c>
      <c r="V5502">
        <v>5.6100000000000004E-3</v>
      </c>
      <c r="W5502">
        <v>9731</v>
      </c>
      <c r="X5502" s="2" t="s">
        <v>72</v>
      </c>
      <c r="Y5502">
        <v>136.359375</v>
      </c>
      <c r="Z5502">
        <v>6.037E-2</v>
      </c>
      <c r="AA5502">
        <v>1</v>
      </c>
      <c r="AB5502" s="2" t="s">
        <v>72</v>
      </c>
      <c r="AC5502">
        <v>125.6875</v>
      </c>
      <c r="AD5502">
        <v>0.12434000000000001</v>
      </c>
      <c r="AE5502" t="s">
        <v>23</v>
      </c>
      <c r="AF5502" s="2" t="s">
        <v>72</v>
      </c>
      <c r="AG5502">
        <v>110.4609375</v>
      </c>
      <c r="AH5502">
        <v>3.5100000000000001E-3</v>
      </c>
      <c r="AI5502">
        <v>190</v>
      </c>
      <c r="AJ5502" s="2" t="s">
        <v>72</v>
      </c>
      <c r="AK5502">
        <v>168.46875</v>
      </c>
      <c r="AL5502">
        <v>-7.7410000000000007E-2</v>
      </c>
      <c r="AM5502" t="s">
        <v>23</v>
      </c>
      <c r="AN5502" s="2" t="s">
        <v>72</v>
      </c>
      <c r="AO5502">
        <v>205.6875</v>
      </c>
    </row>
    <row r="5503" spans="1:41" x14ac:dyDescent="0.25">
      <c r="A5503" s="1">
        <v>44222</v>
      </c>
      <c r="B5503">
        <v>7.5410000000000005E-2</v>
      </c>
      <c r="C5503" s="2">
        <v>1121552</v>
      </c>
      <c r="D5503" s="2" t="s">
        <v>71</v>
      </c>
      <c r="E5503">
        <v>137.375</v>
      </c>
      <c r="F5503">
        <v>5.1990000000000001E-2</v>
      </c>
      <c r="G5503">
        <v>667235</v>
      </c>
      <c r="H5503" s="2" t="s">
        <v>71</v>
      </c>
      <c r="I5503">
        <v>125.953125</v>
      </c>
      <c r="J5503">
        <v>5.6809999999999999E-2</v>
      </c>
      <c r="K5503">
        <v>173232</v>
      </c>
      <c r="L5503" s="2" t="s">
        <v>71</v>
      </c>
      <c r="M5503">
        <v>110.48046875</v>
      </c>
      <c r="N5503">
        <v>-0.24074999999999999</v>
      </c>
      <c r="O5503">
        <v>292024</v>
      </c>
      <c r="P5503" s="2" t="s">
        <v>71</v>
      </c>
      <c r="Q5503">
        <v>169.875</v>
      </c>
      <c r="R5503">
        <v>-0.59848999999999997</v>
      </c>
      <c r="S5503">
        <v>125007</v>
      </c>
      <c r="T5503" s="2" t="s">
        <v>71</v>
      </c>
      <c r="U5503">
        <v>207.125</v>
      </c>
      <c r="V5503">
        <v>4.8840000000000001E-2</v>
      </c>
      <c r="W5503">
        <v>18819</v>
      </c>
      <c r="X5503" s="2" t="s">
        <v>72</v>
      </c>
      <c r="Y5503">
        <v>136.375</v>
      </c>
      <c r="Z5503">
        <v>6.2909999999999994E-2</v>
      </c>
      <c r="AA5503">
        <v>1019</v>
      </c>
      <c r="AB5503" s="2" t="s">
        <v>72</v>
      </c>
      <c r="AC5503">
        <v>125.6796875</v>
      </c>
      <c r="AD5503">
        <v>0.15093000000000001</v>
      </c>
      <c r="AE5503">
        <v>1</v>
      </c>
      <c r="AF5503" s="2" t="s">
        <v>72</v>
      </c>
      <c r="AG5503">
        <v>110.47265625</v>
      </c>
      <c r="AH5503">
        <v>-6.5549999999999997E-2</v>
      </c>
      <c r="AI5503">
        <v>129</v>
      </c>
      <c r="AJ5503" s="2" t="s">
        <v>72</v>
      </c>
      <c r="AK5503">
        <v>168.34375</v>
      </c>
      <c r="AL5503">
        <v>-0.10879</v>
      </c>
      <c r="AM5503" t="s">
        <v>23</v>
      </c>
      <c r="AN5503" s="2" t="s">
        <v>72</v>
      </c>
      <c r="AO5503">
        <v>205.46875</v>
      </c>
    </row>
    <row r="5504" spans="1:41" x14ac:dyDescent="0.25">
      <c r="A5504" s="1">
        <v>44223</v>
      </c>
      <c r="B5504">
        <v>-3.7060000000000003E-2</v>
      </c>
      <c r="C5504" s="2">
        <v>1667733</v>
      </c>
      <c r="D5504" s="2" t="s">
        <v>71</v>
      </c>
      <c r="E5504">
        <v>137.53125</v>
      </c>
      <c r="F5504">
        <v>5.3920000000000003E-2</v>
      </c>
      <c r="G5504">
        <v>735423</v>
      </c>
      <c r="H5504" s="2" t="s">
        <v>71</v>
      </c>
      <c r="I5504">
        <v>126.0234375</v>
      </c>
      <c r="J5504">
        <v>7.0639999999999994E-2</v>
      </c>
      <c r="K5504">
        <v>260970</v>
      </c>
      <c r="L5504" s="2" t="s">
        <v>71</v>
      </c>
      <c r="M5504">
        <v>110.4921875</v>
      </c>
      <c r="N5504">
        <v>-0.27615000000000001</v>
      </c>
      <c r="O5504">
        <v>430437</v>
      </c>
      <c r="P5504" s="2" t="s">
        <v>71</v>
      </c>
      <c r="Q5504">
        <v>170.4375</v>
      </c>
      <c r="R5504">
        <v>-0.75261</v>
      </c>
      <c r="S5504">
        <v>189361</v>
      </c>
      <c r="T5504" s="2" t="s">
        <v>71</v>
      </c>
      <c r="U5504">
        <v>207.90625</v>
      </c>
      <c r="V5504">
        <v>4.2540000000000001E-2</v>
      </c>
      <c r="W5504">
        <v>8760</v>
      </c>
      <c r="X5504" s="2" t="s">
        <v>72</v>
      </c>
      <c r="Y5504">
        <v>136.53125</v>
      </c>
      <c r="Z5504">
        <v>5.6270000000000001E-2</v>
      </c>
      <c r="AA5504">
        <v>5138</v>
      </c>
      <c r="AB5504" s="2" t="s">
        <v>72</v>
      </c>
      <c r="AC5504">
        <v>125.765625</v>
      </c>
      <c r="AD5504">
        <v>0.16083</v>
      </c>
      <c r="AE5504">
        <v>100</v>
      </c>
      <c r="AF5504" s="2" t="s">
        <v>72</v>
      </c>
      <c r="AG5504">
        <v>110.484375</v>
      </c>
      <c r="AH5504">
        <v>-0.11684</v>
      </c>
      <c r="AI5504">
        <v>255</v>
      </c>
      <c r="AJ5504" s="2" t="s">
        <v>72</v>
      </c>
      <c r="AK5504">
        <v>168.875</v>
      </c>
      <c r="AL5504">
        <v>-0.16647999999999999</v>
      </c>
      <c r="AM5504" t="s">
        <v>23</v>
      </c>
      <c r="AN5504" s="2" t="s">
        <v>72</v>
      </c>
      <c r="AO5504">
        <v>206.25</v>
      </c>
    </row>
    <row r="5505" spans="1:41" x14ac:dyDescent="0.25">
      <c r="A5505" s="1">
        <v>44224</v>
      </c>
      <c r="B5505">
        <v>6.1269999999999998E-2</v>
      </c>
      <c r="C5505" s="2">
        <v>2184019</v>
      </c>
      <c r="D5505" s="2" t="s">
        <v>71</v>
      </c>
      <c r="E5505">
        <v>137.25</v>
      </c>
      <c r="F5505">
        <v>7.306E-2</v>
      </c>
      <c r="G5505">
        <v>1048897</v>
      </c>
      <c r="H5505" s="2" t="s">
        <v>71</v>
      </c>
      <c r="I5505">
        <v>125.9296875</v>
      </c>
      <c r="J5505">
        <v>7.3300000000000004E-2</v>
      </c>
      <c r="K5505">
        <v>307353</v>
      </c>
      <c r="L5505" s="2" t="s">
        <v>71</v>
      </c>
      <c r="M5505">
        <v>110.48046875</v>
      </c>
      <c r="N5505">
        <v>-0.17318</v>
      </c>
      <c r="O5505">
        <v>480407</v>
      </c>
      <c r="P5505" s="2" t="s">
        <v>71</v>
      </c>
      <c r="Q5505">
        <v>169.5625</v>
      </c>
      <c r="R5505">
        <v>-0.73678999999999994</v>
      </c>
      <c r="S5505">
        <v>216873</v>
      </c>
      <c r="T5505" s="2" t="s">
        <v>71</v>
      </c>
      <c r="U5505">
        <v>206.1875</v>
      </c>
      <c r="V5505">
        <v>6.9040000000000004E-2</v>
      </c>
      <c r="W5505">
        <v>19143</v>
      </c>
      <c r="X5505" s="2" t="s">
        <v>72</v>
      </c>
      <c r="Y5505">
        <v>136.234375</v>
      </c>
      <c r="Z5505">
        <v>0.10390000000000001</v>
      </c>
      <c r="AA5505">
        <v>6450</v>
      </c>
      <c r="AB5505" s="2" t="s">
        <v>72</v>
      </c>
      <c r="AC5505">
        <v>125.6640625</v>
      </c>
      <c r="AD5505">
        <v>0.14082</v>
      </c>
      <c r="AE5505">
        <v>3411</v>
      </c>
      <c r="AF5505" s="2" t="s">
        <v>72</v>
      </c>
      <c r="AG5505">
        <v>110.46484375</v>
      </c>
      <c r="AH5505">
        <v>-6.4199999999999993E-2</v>
      </c>
      <c r="AI5505">
        <v>166</v>
      </c>
      <c r="AJ5505" s="2" t="s">
        <v>72</v>
      </c>
      <c r="AK5505">
        <v>168</v>
      </c>
      <c r="AL5505">
        <v>-0.16009999999999999</v>
      </c>
      <c r="AM5505">
        <v>1</v>
      </c>
      <c r="AN5505" s="2" t="s">
        <v>72</v>
      </c>
      <c r="AO5505">
        <v>204.53125</v>
      </c>
    </row>
    <row r="5506" spans="1:41" x14ac:dyDescent="0.25">
      <c r="A5506" s="1">
        <v>44225</v>
      </c>
      <c r="B5506">
        <v>0.11712</v>
      </c>
      <c r="C5506" s="2">
        <v>2708254</v>
      </c>
      <c r="D5506" s="2" t="s">
        <v>71</v>
      </c>
      <c r="E5506">
        <v>137.03125</v>
      </c>
      <c r="F5506">
        <v>4.0660000000000002E-2</v>
      </c>
      <c r="G5506">
        <v>1321401</v>
      </c>
      <c r="H5506" s="2" t="s">
        <v>71</v>
      </c>
      <c r="I5506">
        <v>125.875</v>
      </c>
      <c r="J5506">
        <v>6.454E-2</v>
      </c>
      <c r="K5506">
        <v>458482</v>
      </c>
      <c r="L5506" s="2" t="s">
        <v>71</v>
      </c>
      <c r="M5506">
        <v>110.48828125</v>
      </c>
      <c r="N5506">
        <v>-6.6110000000000002E-2</v>
      </c>
      <c r="O5506">
        <v>610926</v>
      </c>
      <c r="P5506" s="2" t="s">
        <v>71</v>
      </c>
      <c r="Q5506">
        <v>168.71875</v>
      </c>
      <c r="R5506">
        <v>-0.53554000000000002</v>
      </c>
      <c r="S5506">
        <v>286332</v>
      </c>
      <c r="T5506" s="2" t="s">
        <v>71</v>
      </c>
      <c r="U5506">
        <v>204.71875</v>
      </c>
      <c r="V5506">
        <v>6.9900000000000004E-2</v>
      </c>
      <c r="W5506">
        <v>38471</v>
      </c>
      <c r="X5506" s="2" t="s">
        <v>72</v>
      </c>
      <c r="Y5506">
        <v>136.015625</v>
      </c>
      <c r="Z5506">
        <v>9.5149999999999998E-2</v>
      </c>
      <c r="AA5506">
        <v>17554</v>
      </c>
      <c r="AB5506" s="2" t="s">
        <v>72</v>
      </c>
      <c r="AC5506">
        <v>125.6015625</v>
      </c>
      <c r="AD5506">
        <v>0.11454</v>
      </c>
      <c r="AE5506">
        <v>5220</v>
      </c>
      <c r="AF5506" s="2" t="s">
        <v>72</v>
      </c>
      <c r="AG5506">
        <v>110.47265625</v>
      </c>
      <c r="AH5506">
        <v>-0.10348</v>
      </c>
      <c r="AI5506">
        <v>802</v>
      </c>
      <c r="AJ5506" s="2" t="s">
        <v>72</v>
      </c>
      <c r="AK5506">
        <v>167.125</v>
      </c>
      <c r="AL5506">
        <v>-7.349E-2</v>
      </c>
      <c r="AM5506" t="s">
        <v>23</v>
      </c>
      <c r="AN5506" s="2" t="s">
        <v>72</v>
      </c>
      <c r="AO5506">
        <v>203.0625</v>
      </c>
    </row>
    <row r="5507" spans="1:41" x14ac:dyDescent="0.25">
      <c r="A5507" s="1">
        <v>44228</v>
      </c>
      <c r="B5507">
        <v>8.4010000000000001E-2</v>
      </c>
      <c r="C5507" s="2">
        <v>1192644</v>
      </c>
      <c r="D5507" s="2" t="s">
        <v>71</v>
      </c>
      <c r="E5507">
        <v>137.1875</v>
      </c>
      <c r="F5507">
        <v>1.4319999999999999E-2</v>
      </c>
      <c r="G5507">
        <v>737538</v>
      </c>
      <c r="H5507" s="2" t="s">
        <v>71</v>
      </c>
      <c r="I5507">
        <v>125.96875</v>
      </c>
      <c r="J5507">
        <v>5.7389999999999997E-2</v>
      </c>
      <c r="K5507">
        <v>262695</v>
      </c>
      <c r="L5507" s="2" t="s">
        <v>71</v>
      </c>
      <c r="M5507">
        <v>110.5</v>
      </c>
      <c r="N5507">
        <v>-0.24162</v>
      </c>
      <c r="O5507">
        <v>310470</v>
      </c>
      <c r="P5507" s="2" t="s">
        <v>71</v>
      </c>
      <c r="Q5507">
        <v>169</v>
      </c>
      <c r="R5507">
        <v>-0.74670999999999998</v>
      </c>
      <c r="S5507">
        <v>145232</v>
      </c>
      <c r="T5507" s="2" t="s">
        <v>71</v>
      </c>
      <c r="U5507">
        <v>205.28125</v>
      </c>
      <c r="V5507">
        <v>6.3549999999999995E-2</v>
      </c>
      <c r="W5507">
        <v>8365</v>
      </c>
      <c r="X5507" s="2" t="s">
        <v>72</v>
      </c>
      <c r="Y5507">
        <v>136.171875</v>
      </c>
      <c r="Z5507">
        <v>6.6250000000000003E-2</v>
      </c>
      <c r="AA5507">
        <v>1139</v>
      </c>
      <c r="AB5507" s="2" t="s">
        <v>72</v>
      </c>
      <c r="AC5507">
        <v>125.6953125</v>
      </c>
      <c r="AD5507">
        <v>0.11527999999999999</v>
      </c>
      <c r="AE5507">
        <v>6</v>
      </c>
      <c r="AF5507" s="2" t="s">
        <v>72</v>
      </c>
      <c r="AG5507">
        <v>110.48828125</v>
      </c>
      <c r="AH5507">
        <v>-0.15698999999999999</v>
      </c>
      <c r="AI5507">
        <v>476</v>
      </c>
      <c r="AJ5507" s="2" t="s">
        <v>72</v>
      </c>
      <c r="AK5507">
        <v>167.40625</v>
      </c>
      <c r="AL5507">
        <v>-0.15048</v>
      </c>
      <c r="AM5507" t="s">
        <v>23</v>
      </c>
      <c r="AN5507" s="2" t="s">
        <v>72</v>
      </c>
      <c r="AO5507">
        <v>203.625</v>
      </c>
    </row>
    <row r="5508" spans="1:41" x14ac:dyDescent="0.25">
      <c r="A5508" s="1">
        <v>44229</v>
      </c>
      <c r="B5508">
        <v>-2.4129999999999999E-2</v>
      </c>
      <c r="C5508" s="2">
        <v>1221784</v>
      </c>
      <c r="D5508" s="2" t="s">
        <v>71</v>
      </c>
      <c r="E5508">
        <v>136.9375</v>
      </c>
      <c r="F5508">
        <v>3.3890000000000003E-2</v>
      </c>
      <c r="G5508">
        <v>776322</v>
      </c>
      <c r="H5508" s="2" t="s">
        <v>71</v>
      </c>
      <c r="I5508">
        <v>125.875</v>
      </c>
      <c r="J5508">
        <v>3.7679999999999998E-2</v>
      </c>
      <c r="K5508">
        <v>236573</v>
      </c>
      <c r="L5508" s="2" t="s">
        <v>71</v>
      </c>
      <c r="M5508">
        <v>110.48828125</v>
      </c>
      <c r="N5508">
        <v>-0.19555</v>
      </c>
      <c r="O5508">
        <v>289925</v>
      </c>
      <c r="P5508" s="2" t="s">
        <v>71</v>
      </c>
      <c r="Q5508">
        <v>168.4375</v>
      </c>
      <c r="R5508">
        <v>-0.86499999999999999</v>
      </c>
      <c r="S5508">
        <v>128602</v>
      </c>
      <c r="T5508" s="2" t="s">
        <v>71</v>
      </c>
      <c r="U5508">
        <v>204.03125</v>
      </c>
      <c r="V5508">
        <v>4.5929999999999999E-2</v>
      </c>
      <c r="W5508">
        <v>9378</v>
      </c>
      <c r="X5508" s="2" t="s">
        <v>72</v>
      </c>
      <c r="Y5508">
        <v>135.90625</v>
      </c>
      <c r="Z5508">
        <v>7.8530000000000003E-2</v>
      </c>
      <c r="AA5508">
        <v>7601</v>
      </c>
      <c r="AB5508" s="2" t="s">
        <v>72</v>
      </c>
      <c r="AC5508">
        <v>125.59375</v>
      </c>
      <c r="AD5508">
        <v>0.12021999999999999</v>
      </c>
      <c r="AE5508">
        <v>2553</v>
      </c>
      <c r="AF5508" s="2" t="s">
        <v>72</v>
      </c>
      <c r="AG5508">
        <v>110.47265625</v>
      </c>
      <c r="AH5508">
        <v>-0.11544</v>
      </c>
      <c r="AI5508">
        <v>1669</v>
      </c>
      <c r="AJ5508" s="2" t="s">
        <v>72</v>
      </c>
      <c r="AK5508">
        <v>166.84375</v>
      </c>
      <c r="AL5508">
        <v>-0.19461000000000001</v>
      </c>
      <c r="AM5508" t="s">
        <v>23</v>
      </c>
      <c r="AN5508" s="2" t="s">
        <v>72</v>
      </c>
      <c r="AO5508">
        <v>202.375</v>
      </c>
    </row>
    <row r="5509" spans="1:41" x14ac:dyDescent="0.25">
      <c r="A5509" s="1">
        <v>44230</v>
      </c>
      <c r="B5509">
        <v>1.2149999999999999E-2</v>
      </c>
      <c r="C5509" s="2">
        <v>1400220</v>
      </c>
      <c r="D5509" s="2" t="s">
        <v>71</v>
      </c>
      <c r="E5509">
        <v>136.796875</v>
      </c>
      <c r="F5509">
        <v>2.486E-2</v>
      </c>
      <c r="G5509">
        <v>763009</v>
      </c>
      <c r="H5509" s="2" t="s">
        <v>71</v>
      </c>
      <c r="I5509">
        <v>125.8046875</v>
      </c>
      <c r="J5509">
        <v>3.6830000000000002E-2</v>
      </c>
      <c r="K5509">
        <v>239271</v>
      </c>
      <c r="L5509" s="2" t="s">
        <v>71</v>
      </c>
      <c r="M5509">
        <v>110.484375</v>
      </c>
      <c r="N5509">
        <v>-0.20029</v>
      </c>
      <c r="O5509">
        <v>311975</v>
      </c>
      <c r="P5509" s="2" t="s">
        <v>71</v>
      </c>
      <c r="Q5509">
        <v>167.84375</v>
      </c>
      <c r="R5509">
        <v>-0.76068000000000002</v>
      </c>
      <c r="S5509">
        <v>140042</v>
      </c>
      <c r="T5509" s="2" t="s">
        <v>71</v>
      </c>
      <c r="U5509">
        <v>202.75</v>
      </c>
      <c r="V5509">
        <v>8.276E-2</v>
      </c>
      <c r="W5509">
        <v>11699</v>
      </c>
      <c r="X5509" s="2" t="s">
        <v>72</v>
      </c>
      <c r="Y5509">
        <v>135.765625</v>
      </c>
      <c r="Z5509">
        <v>7.9009999999999997E-2</v>
      </c>
      <c r="AA5509">
        <v>4011</v>
      </c>
      <c r="AB5509" s="2" t="s">
        <v>72</v>
      </c>
      <c r="AC5509">
        <v>125.515625</v>
      </c>
      <c r="AD5509">
        <v>0.10635</v>
      </c>
      <c r="AE5509">
        <v>2998</v>
      </c>
      <c r="AF5509" s="2" t="s">
        <v>72</v>
      </c>
      <c r="AG5509">
        <v>110.46484375</v>
      </c>
      <c r="AH5509">
        <v>-0.11863</v>
      </c>
      <c r="AI5509">
        <v>1824</v>
      </c>
      <c r="AJ5509" s="2" t="s">
        <v>72</v>
      </c>
      <c r="AK5509">
        <v>166.25</v>
      </c>
      <c r="AL5509">
        <v>-0.19166</v>
      </c>
      <c r="AM5509">
        <v>657</v>
      </c>
      <c r="AN5509" s="2" t="s">
        <v>72</v>
      </c>
      <c r="AO5509">
        <v>201.0625</v>
      </c>
    </row>
    <row r="5510" spans="1:41" x14ac:dyDescent="0.25">
      <c r="A5510" s="1">
        <v>44231</v>
      </c>
      <c r="B5510">
        <v>6.9070000000000006E-2</v>
      </c>
      <c r="C5510" s="2">
        <v>1424723</v>
      </c>
      <c r="D5510" s="2" t="s">
        <v>71</v>
      </c>
      <c r="E5510">
        <v>136.796875</v>
      </c>
      <c r="F5510">
        <v>4.8809999999999999E-2</v>
      </c>
      <c r="G5510">
        <v>745823</v>
      </c>
      <c r="H5510" s="2" t="s">
        <v>71</v>
      </c>
      <c r="I5510">
        <v>125.8203125</v>
      </c>
      <c r="J5510">
        <v>1.102E-2</v>
      </c>
      <c r="K5510">
        <v>264163</v>
      </c>
      <c r="L5510" s="2" t="s">
        <v>71</v>
      </c>
      <c r="M5510">
        <v>110.484375</v>
      </c>
      <c r="N5510">
        <v>-0.23419000000000001</v>
      </c>
      <c r="O5510">
        <v>333614</v>
      </c>
      <c r="P5510" s="2" t="s">
        <v>71</v>
      </c>
      <c r="Q5510">
        <v>167.46875</v>
      </c>
      <c r="R5510">
        <v>-0.84950000000000003</v>
      </c>
      <c r="S5510">
        <v>162790</v>
      </c>
      <c r="T5510" s="2" t="s">
        <v>71</v>
      </c>
      <c r="U5510">
        <v>201.84375</v>
      </c>
      <c r="V5510">
        <v>7.288E-2</v>
      </c>
      <c r="W5510">
        <v>17447</v>
      </c>
      <c r="X5510" s="2" t="s">
        <v>72</v>
      </c>
      <c r="Y5510">
        <v>135.75</v>
      </c>
      <c r="Z5510">
        <v>8.8929999999999995E-2</v>
      </c>
      <c r="AA5510">
        <v>2855</v>
      </c>
      <c r="AB5510" s="2" t="s">
        <v>72</v>
      </c>
      <c r="AC5510">
        <v>125.53125</v>
      </c>
      <c r="AD5510">
        <v>0.10918</v>
      </c>
      <c r="AE5510">
        <v>1676</v>
      </c>
      <c r="AF5510" s="2" t="s">
        <v>72</v>
      </c>
      <c r="AG5510">
        <v>110.46484375</v>
      </c>
      <c r="AH5510">
        <v>-0.12163</v>
      </c>
      <c r="AI5510">
        <v>2591</v>
      </c>
      <c r="AJ5510" s="2" t="s">
        <v>72</v>
      </c>
      <c r="AK5510">
        <v>165.90625</v>
      </c>
      <c r="AL5510">
        <v>-0.22331000000000001</v>
      </c>
      <c r="AM5510">
        <v>18</v>
      </c>
      <c r="AN5510" s="2" t="s">
        <v>72</v>
      </c>
      <c r="AO5510">
        <v>200.15625</v>
      </c>
    </row>
    <row r="5511" spans="1:41" x14ac:dyDescent="0.25">
      <c r="A5511" s="1">
        <v>44232</v>
      </c>
      <c r="B5511">
        <v>9.3479999999999994E-2</v>
      </c>
      <c r="C5511" s="2">
        <v>2306009</v>
      </c>
      <c r="D5511" s="2" t="s">
        <v>71</v>
      </c>
      <c r="E5511">
        <v>136.6875</v>
      </c>
      <c r="F5511">
        <v>1.95E-2</v>
      </c>
      <c r="G5511">
        <v>1118767</v>
      </c>
      <c r="H5511" s="2" t="s">
        <v>71</v>
      </c>
      <c r="I5511">
        <v>125.796875</v>
      </c>
      <c r="J5511">
        <v>1.6660000000000001E-2</v>
      </c>
      <c r="K5511">
        <v>392081</v>
      </c>
      <c r="L5511" s="2" t="s">
        <v>71</v>
      </c>
      <c r="M5511">
        <v>110.50390625</v>
      </c>
      <c r="N5511">
        <v>-0.30448999999999998</v>
      </c>
      <c r="O5511">
        <v>551315</v>
      </c>
      <c r="P5511" s="2" t="s">
        <v>71</v>
      </c>
      <c r="Q5511">
        <v>166.71875</v>
      </c>
      <c r="R5511">
        <v>-0.82057000000000002</v>
      </c>
      <c r="S5511">
        <v>200738</v>
      </c>
      <c r="T5511" s="2" t="s">
        <v>71</v>
      </c>
      <c r="U5511">
        <v>200.34375</v>
      </c>
      <c r="V5511">
        <v>7.2669999999999998E-2</v>
      </c>
      <c r="W5511">
        <v>25162</v>
      </c>
      <c r="X5511" s="2" t="s">
        <v>72</v>
      </c>
      <c r="Y5511">
        <v>135.625</v>
      </c>
      <c r="Z5511">
        <v>0.1016</v>
      </c>
      <c r="AA5511">
        <v>4706</v>
      </c>
      <c r="AB5511" s="2" t="s">
        <v>72</v>
      </c>
      <c r="AC5511">
        <v>125.5</v>
      </c>
      <c r="AD5511">
        <v>9.7960000000000005E-2</v>
      </c>
      <c r="AE5511">
        <v>167</v>
      </c>
      <c r="AF5511" s="2" t="s">
        <v>72</v>
      </c>
      <c r="AG5511">
        <v>110.48046875</v>
      </c>
      <c r="AH5511">
        <v>-0.13772999999999999</v>
      </c>
      <c r="AI5511">
        <v>1860</v>
      </c>
      <c r="AJ5511" s="2" t="s">
        <v>72</v>
      </c>
      <c r="AK5511">
        <v>165.15625</v>
      </c>
      <c r="AL5511">
        <v>-0.20377000000000001</v>
      </c>
      <c r="AM5511">
        <v>24</v>
      </c>
      <c r="AN5511" s="2" t="s">
        <v>72</v>
      </c>
      <c r="AO5511">
        <v>198.65625</v>
      </c>
    </row>
    <row r="5512" spans="1:41" x14ac:dyDescent="0.25">
      <c r="A5512" s="1">
        <v>44235</v>
      </c>
      <c r="B5512">
        <v>5.4760000000000003E-2</v>
      </c>
      <c r="C5512" s="2">
        <v>1342801</v>
      </c>
      <c r="D5512" s="2" t="s">
        <v>71</v>
      </c>
      <c r="E5512">
        <v>136.6875</v>
      </c>
      <c r="F5512">
        <v>3.918E-2</v>
      </c>
      <c r="G5512">
        <v>785199</v>
      </c>
      <c r="H5512" s="2" t="s">
        <v>71</v>
      </c>
      <c r="I5512">
        <v>125.7421875</v>
      </c>
      <c r="J5512">
        <v>4.3470000000000002E-2</v>
      </c>
      <c r="K5512">
        <v>300667</v>
      </c>
      <c r="L5512" s="2" t="s">
        <v>71</v>
      </c>
      <c r="M5512">
        <v>110.4921875</v>
      </c>
      <c r="N5512">
        <v>-0.34960999999999998</v>
      </c>
      <c r="O5512">
        <v>409253</v>
      </c>
      <c r="P5512" s="2" t="s">
        <v>71</v>
      </c>
      <c r="Q5512">
        <v>167.125</v>
      </c>
      <c r="R5512">
        <v>-0.88173000000000001</v>
      </c>
      <c r="S5512">
        <v>152348</v>
      </c>
      <c r="T5512" s="2" t="s">
        <v>71</v>
      </c>
      <c r="U5512">
        <v>201.34375</v>
      </c>
      <c r="V5512">
        <v>2.1170000000000001E-2</v>
      </c>
      <c r="W5512">
        <v>10347</v>
      </c>
      <c r="X5512" s="2" t="s">
        <v>72</v>
      </c>
      <c r="Y5512">
        <v>135.625</v>
      </c>
      <c r="Z5512">
        <v>7.0999999999999994E-2</v>
      </c>
      <c r="AA5512">
        <v>6158</v>
      </c>
      <c r="AB5512" s="2" t="s">
        <v>72</v>
      </c>
      <c r="AC5512">
        <v>125.4453125</v>
      </c>
      <c r="AD5512">
        <v>9.3289999999999998E-2</v>
      </c>
      <c r="AE5512">
        <v>4832</v>
      </c>
      <c r="AF5512" s="2" t="s">
        <v>72</v>
      </c>
      <c r="AG5512">
        <v>110.46875</v>
      </c>
      <c r="AH5512">
        <v>-0.16564000000000001</v>
      </c>
      <c r="AI5512">
        <v>6988</v>
      </c>
      <c r="AJ5512" s="2" t="s">
        <v>72</v>
      </c>
      <c r="AK5512">
        <v>165.5625</v>
      </c>
      <c r="AL5512">
        <v>-0.21819</v>
      </c>
      <c r="AM5512">
        <v>15</v>
      </c>
      <c r="AN5512" s="2" t="s">
        <v>72</v>
      </c>
      <c r="AO5512">
        <v>199.65625</v>
      </c>
    </row>
    <row r="5513" spans="1:41" x14ac:dyDescent="0.25">
      <c r="A5513" s="1">
        <v>44236</v>
      </c>
      <c r="B5513">
        <v>7.7469999999999997E-2</v>
      </c>
      <c r="C5513" s="2">
        <v>1232418</v>
      </c>
      <c r="D5513" s="2" t="s">
        <v>71</v>
      </c>
      <c r="E5513">
        <v>136.71875</v>
      </c>
      <c r="F5513">
        <v>2.4299999999999999E-2</v>
      </c>
      <c r="G5513">
        <v>744128</v>
      </c>
      <c r="H5513" s="2" t="s">
        <v>71</v>
      </c>
      <c r="I5513">
        <v>125.75</v>
      </c>
      <c r="J5513">
        <v>4.4249999999999998E-2</v>
      </c>
      <c r="K5513">
        <v>282210</v>
      </c>
      <c r="L5513" s="2" t="s">
        <v>71</v>
      </c>
      <c r="M5513">
        <v>110.484375</v>
      </c>
      <c r="N5513">
        <v>-0.19691</v>
      </c>
      <c r="O5513">
        <v>318347</v>
      </c>
      <c r="P5513" s="2" t="s">
        <v>71</v>
      </c>
      <c r="Q5513">
        <v>167.125</v>
      </c>
      <c r="R5513">
        <v>-0.86519999999999997</v>
      </c>
      <c r="S5513">
        <v>131423</v>
      </c>
      <c r="T5513" s="2" t="s">
        <v>71</v>
      </c>
      <c r="U5513">
        <v>201.1875</v>
      </c>
      <c r="V5513">
        <v>2.7709999999999999E-2</v>
      </c>
      <c r="W5513">
        <v>8141</v>
      </c>
      <c r="X5513" s="2" t="s">
        <v>72</v>
      </c>
      <c r="Y5513">
        <v>135.65625</v>
      </c>
      <c r="Z5513">
        <v>5.0369999999999998E-2</v>
      </c>
      <c r="AA5513">
        <v>3974</v>
      </c>
      <c r="AB5513" s="2" t="s">
        <v>72</v>
      </c>
      <c r="AC5513">
        <v>125.4453125</v>
      </c>
      <c r="AD5513">
        <v>7.9949999999999993E-2</v>
      </c>
      <c r="AE5513">
        <v>13321</v>
      </c>
      <c r="AF5513" s="2" t="s">
        <v>72</v>
      </c>
      <c r="AG5513">
        <v>110.453125</v>
      </c>
      <c r="AH5513">
        <v>-5.4780000000000002E-2</v>
      </c>
      <c r="AI5513">
        <v>2083</v>
      </c>
      <c r="AJ5513" s="2" t="s">
        <v>72</v>
      </c>
      <c r="AK5513">
        <v>165.5625</v>
      </c>
      <c r="AL5513">
        <v>-0.20805000000000001</v>
      </c>
      <c r="AM5513">
        <v>1021</v>
      </c>
      <c r="AN5513" s="2" t="s">
        <v>72</v>
      </c>
      <c r="AO5513">
        <v>199.5</v>
      </c>
    </row>
    <row r="5514" spans="1:41" x14ac:dyDescent="0.25">
      <c r="A5514" s="1">
        <v>44237</v>
      </c>
      <c r="B5514">
        <v>7.9549999999999996E-2</v>
      </c>
      <c r="C5514" s="2">
        <v>1584234</v>
      </c>
      <c r="D5514" s="2" t="s">
        <v>71</v>
      </c>
      <c r="E5514">
        <v>136.921875</v>
      </c>
      <c r="F5514">
        <v>-1.8100000000000002E-2</v>
      </c>
      <c r="G5514">
        <v>908940</v>
      </c>
      <c r="H5514" s="2" t="s">
        <v>71</v>
      </c>
      <c r="I5514">
        <v>125.8515625</v>
      </c>
      <c r="J5514">
        <v>3.5830000000000001E-2</v>
      </c>
      <c r="K5514">
        <v>195602</v>
      </c>
      <c r="L5514" s="2" t="s">
        <v>71</v>
      </c>
      <c r="M5514">
        <v>110.49609375</v>
      </c>
      <c r="N5514">
        <v>-0.39490999999999998</v>
      </c>
      <c r="O5514">
        <v>412919</v>
      </c>
      <c r="P5514" s="2" t="s">
        <v>71</v>
      </c>
      <c r="Q5514">
        <v>167.53125</v>
      </c>
      <c r="R5514">
        <v>-0.8972</v>
      </c>
      <c r="S5514">
        <v>164408</v>
      </c>
      <c r="T5514" s="2" t="s">
        <v>71</v>
      </c>
      <c r="U5514">
        <v>202.09375</v>
      </c>
      <c r="V5514">
        <v>3.1379999999999998E-2</v>
      </c>
      <c r="W5514">
        <v>44038</v>
      </c>
      <c r="X5514" s="2" t="s">
        <v>72</v>
      </c>
      <c r="Y5514">
        <v>135.875</v>
      </c>
      <c r="Z5514">
        <v>5.0380000000000001E-2</v>
      </c>
      <c r="AA5514">
        <v>10068</v>
      </c>
      <c r="AB5514" s="2" t="s">
        <v>72</v>
      </c>
      <c r="AC5514">
        <v>125.5546875</v>
      </c>
      <c r="AD5514">
        <v>6.2149999999999997E-2</v>
      </c>
      <c r="AE5514">
        <v>3723</v>
      </c>
      <c r="AF5514" s="2" t="s">
        <v>72</v>
      </c>
      <c r="AG5514">
        <v>110.46875</v>
      </c>
      <c r="AH5514">
        <v>-0.11207</v>
      </c>
      <c r="AI5514">
        <v>3086</v>
      </c>
      <c r="AJ5514" s="2" t="s">
        <v>72</v>
      </c>
      <c r="AK5514">
        <v>165.96875</v>
      </c>
      <c r="AL5514">
        <v>-0.21171999999999999</v>
      </c>
      <c r="AM5514">
        <v>97</v>
      </c>
      <c r="AN5514" s="2" t="s">
        <v>72</v>
      </c>
      <c r="AO5514">
        <v>200.40625</v>
      </c>
    </row>
    <row r="5515" spans="1:41" x14ac:dyDescent="0.25">
      <c r="A5515" s="1">
        <v>44238</v>
      </c>
      <c r="B5515">
        <v>1.6389999999999998E-2</v>
      </c>
      <c r="C5515" s="2">
        <v>1368706</v>
      </c>
      <c r="D5515" s="2" t="s">
        <v>71</v>
      </c>
      <c r="E5515">
        <v>136.859375</v>
      </c>
      <c r="F5515">
        <v>-1.1809999999999999E-2</v>
      </c>
      <c r="G5515">
        <v>770587</v>
      </c>
      <c r="H5515" s="2" t="s">
        <v>71</v>
      </c>
      <c r="I5515">
        <v>125.84375</v>
      </c>
      <c r="J5515">
        <v>5.7049999999999997E-2</v>
      </c>
      <c r="K5515">
        <v>171435</v>
      </c>
      <c r="L5515" s="2" t="s">
        <v>71</v>
      </c>
      <c r="M5515">
        <v>110.5</v>
      </c>
      <c r="N5515">
        <v>-0.40825</v>
      </c>
      <c r="O5515">
        <v>434473</v>
      </c>
      <c r="P5515" s="2" t="s">
        <v>71</v>
      </c>
      <c r="Q5515">
        <v>167.25</v>
      </c>
      <c r="R5515">
        <v>-0.89678999999999998</v>
      </c>
      <c r="S5515">
        <v>198567</v>
      </c>
      <c r="T5515" s="2" t="s">
        <v>71</v>
      </c>
      <c r="U5515">
        <v>201.34375</v>
      </c>
      <c r="V5515">
        <v>3.3800000000000002E-3</v>
      </c>
      <c r="W5515">
        <v>14694</v>
      </c>
      <c r="X5515" s="2" t="s">
        <v>72</v>
      </c>
      <c r="Y5515">
        <v>135.8125</v>
      </c>
      <c r="Z5515">
        <v>8.8330000000000006E-2</v>
      </c>
      <c r="AA5515">
        <v>12694</v>
      </c>
      <c r="AB5515" s="2" t="s">
        <v>72</v>
      </c>
      <c r="AC5515">
        <v>125.5546875</v>
      </c>
      <c r="AD5515">
        <v>8.2519999999999996E-2</v>
      </c>
      <c r="AE5515">
        <v>1509</v>
      </c>
      <c r="AF5515" s="2" t="s">
        <v>72</v>
      </c>
      <c r="AG5515">
        <v>110.4765625</v>
      </c>
      <c r="AH5515">
        <v>-0.12914</v>
      </c>
      <c r="AI5515">
        <v>1116</v>
      </c>
      <c r="AJ5515" s="2" t="s">
        <v>72</v>
      </c>
      <c r="AK5515">
        <v>165.6875</v>
      </c>
      <c r="AL5515">
        <v>-0.20871999999999999</v>
      </c>
      <c r="AM5515">
        <v>12760</v>
      </c>
      <c r="AN5515" s="2" t="s">
        <v>72</v>
      </c>
      <c r="AO5515">
        <v>199.65625</v>
      </c>
    </row>
    <row r="5516" spans="1:41" x14ac:dyDescent="0.25">
      <c r="A5516" s="1">
        <v>44239</v>
      </c>
      <c r="B5516">
        <v>-5.3850000000000002E-2</v>
      </c>
      <c r="C5516" s="2">
        <v>1558315</v>
      </c>
      <c r="D5516" s="2" t="s">
        <v>71</v>
      </c>
      <c r="E5516">
        <v>136.546875</v>
      </c>
      <c r="F5516">
        <v>8.6599999999999993E-3</v>
      </c>
      <c r="G5516">
        <v>762213</v>
      </c>
      <c r="H5516" s="2" t="s">
        <v>71</v>
      </c>
      <c r="I5516">
        <v>125.7421875</v>
      </c>
      <c r="J5516">
        <v>1.7000000000000001E-2</v>
      </c>
      <c r="K5516">
        <v>185858</v>
      </c>
      <c r="L5516" s="2" t="s">
        <v>71</v>
      </c>
      <c r="M5516">
        <v>110.5</v>
      </c>
      <c r="N5516">
        <v>-0.22436</v>
      </c>
      <c r="O5516">
        <v>411271</v>
      </c>
      <c r="P5516" s="2" t="s">
        <v>71</v>
      </c>
      <c r="Q5516">
        <v>166.15625</v>
      </c>
      <c r="R5516">
        <v>-1.1621999999999999</v>
      </c>
      <c r="S5516">
        <v>179431</v>
      </c>
      <c r="T5516" s="2" t="s">
        <v>71</v>
      </c>
      <c r="U5516">
        <v>199.125</v>
      </c>
      <c r="V5516">
        <v>-4.453E-2</v>
      </c>
      <c r="W5516">
        <v>34090</v>
      </c>
      <c r="X5516" s="2" t="s">
        <v>72</v>
      </c>
      <c r="Y5516">
        <v>135.484375</v>
      </c>
      <c r="Z5516">
        <v>7.0569999999999994E-2</v>
      </c>
      <c r="AA5516">
        <v>18189</v>
      </c>
      <c r="AB5516" s="2" t="s">
        <v>72</v>
      </c>
      <c r="AC5516">
        <v>125.4296875</v>
      </c>
      <c r="AD5516">
        <v>8.5019999999999998E-2</v>
      </c>
      <c r="AE5516">
        <v>18028</v>
      </c>
      <c r="AF5516" s="2" t="s">
        <v>72</v>
      </c>
      <c r="AG5516">
        <v>110.47265625</v>
      </c>
      <c r="AH5516">
        <v>-6.3810000000000006E-2</v>
      </c>
      <c r="AI5516">
        <v>4228</v>
      </c>
      <c r="AJ5516" s="2" t="s">
        <v>72</v>
      </c>
      <c r="AK5516">
        <v>164.59375</v>
      </c>
      <c r="AL5516">
        <v>-0.27990999999999999</v>
      </c>
      <c r="AM5516">
        <v>176</v>
      </c>
      <c r="AN5516" s="2" t="s">
        <v>72</v>
      </c>
      <c r="AO5516">
        <v>197.4375</v>
      </c>
    </row>
    <row r="5517" spans="1:41" x14ac:dyDescent="0.25">
      <c r="A5517" s="1">
        <v>44242</v>
      </c>
      <c r="B5517" t="s">
        <v>23</v>
      </c>
      <c r="C5517" s="2" t="s">
        <v>23</v>
      </c>
      <c r="D5517" s="2" t="s">
        <v>27</v>
      </c>
      <c r="E5517" t="s">
        <v>23</v>
      </c>
      <c r="F5517" t="s">
        <v>23</v>
      </c>
      <c r="G5517" t="s">
        <v>23</v>
      </c>
      <c r="H5517" s="2" t="s">
        <v>27</v>
      </c>
      <c r="I5517" t="s">
        <v>23</v>
      </c>
      <c r="J5517" t="s">
        <v>23</v>
      </c>
      <c r="K5517" t="s">
        <v>23</v>
      </c>
      <c r="L5517" s="2" t="s">
        <v>27</v>
      </c>
      <c r="M5517" t="s">
        <v>23</v>
      </c>
      <c r="N5517" t="s">
        <v>23</v>
      </c>
      <c r="O5517" t="s">
        <v>23</v>
      </c>
      <c r="P5517" s="2" t="s">
        <v>27</v>
      </c>
      <c r="Q5517" t="s">
        <v>23</v>
      </c>
      <c r="R5517" t="s">
        <v>23</v>
      </c>
      <c r="S5517" t="s">
        <v>23</v>
      </c>
      <c r="T5517" s="2" t="s">
        <v>27</v>
      </c>
      <c r="U5517" t="s">
        <v>23</v>
      </c>
      <c r="V5517" t="s">
        <v>23</v>
      </c>
      <c r="W5517" t="s">
        <v>23</v>
      </c>
      <c r="X5517" s="2" t="s">
        <v>27</v>
      </c>
      <c r="Y5517" t="s">
        <v>23</v>
      </c>
      <c r="Z5517" t="s">
        <v>23</v>
      </c>
      <c r="AA5517" t="s">
        <v>23</v>
      </c>
      <c r="AB5517" s="2" t="s">
        <v>27</v>
      </c>
      <c r="AC5517" t="s">
        <v>23</v>
      </c>
      <c r="AD5517" t="s">
        <v>23</v>
      </c>
      <c r="AE5517" t="s">
        <v>23</v>
      </c>
      <c r="AF5517" s="2" t="s">
        <v>27</v>
      </c>
      <c r="AG5517" t="s">
        <v>23</v>
      </c>
      <c r="AH5517" t="s">
        <v>23</v>
      </c>
      <c r="AI5517" t="s">
        <v>23</v>
      </c>
      <c r="AJ5517" s="2" t="s">
        <v>27</v>
      </c>
      <c r="AK5517" t="s">
        <v>23</v>
      </c>
      <c r="AL5517" t="s">
        <v>23</v>
      </c>
      <c r="AM5517" t="s">
        <v>23</v>
      </c>
      <c r="AN5517" s="2" t="s">
        <v>27</v>
      </c>
      <c r="AO5517" t="s">
        <v>23</v>
      </c>
    </row>
    <row r="5518" spans="1:41" x14ac:dyDescent="0.25">
      <c r="A5518" s="1">
        <v>44243</v>
      </c>
      <c r="B5518">
        <v>-9.7099999999999999E-3</v>
      </c>
      <c r="C5518" s="2">
        <v>3257558</v>
      </c>
      <c r="D5518" s="2" t="s">
        <v>71</v>
      </c>
      <c r="E5518">
        <v>135.78125</v>
      </c>
      <c r="F5518">
        <v>-3.1980000000000001E-2</v>
      </c>
      <c r="G5518">
        <v>1825919</v>
      </c>
      <c r="H5518" s="2" t="s">
        <v>71</v>
      </c>
      <c r="I5518">
        <v>125.390625</v>
      </c>
      <c r="J5518">
        <v>2.6380000000000001E-2</v>
      </c>
      <c r="K5518">
        <v>678090</v>
      </c>
      <c r="L5518" s="2" t="s">
        <v>71</v>
      </c>
      <c r="M5518">
        <v>110.4765625</v>
      </c>
      <c r="N5518">
        <v>-0.36077999999999999</v>
      </c>
      <c r="O5518">
        <v>680303</v>
      </c>
      <c r="P5518" s="2" t="s">
        <v>71</v>
      </c>
      <c r="Q5518">
        <v>164.09375</v>
      </c>
      <c r="R5518">
        <v>-1.08457</v>
      </c>
      <c r="S5518">
        <v>292563</v>
      </c>
      <c r="T5518" s="2" t="s">
        <v>71</v>
      </c>
      <c r="U5518">
        <v>195.78125</v>
      </c>
      <c r="V5518">
        <v>-1.7700000000000001E-3</v>
      </c>
      <c r="W5518">
        <v>143670</v>
      </c>
      <c r="X5518" s="2" t="s">
        <v>72</v>
      </c>
      <c r="Y5518">
        <v>134.703125</v>
      </c>
      <c r="Z5518">
        <v>7.8950000000000006E-2</v>
      </c>
      <c r="AA5518">
        <v>117130</v>
      </c>
      <c r="AB5518" s="2" t="s">
        <v>72</v>
      </c>
      <c r="AC5518">
        <v>125.0390625</v>
      </c>
      <c r="AD5518">
        <v>8.2220000000000001E-2</v>
      </c>
      <c r="AE5518">
        <v>45385</v>
      </c>
      <c r="AF5518" s="2" t="s">
        <v>72</v>
      </c>
      <c r="AG5518">
        <v>110.4453125</v>
      </c>
      <c r="AH5518">
        <v>-0.13386999999999999</v>
      </c>
      <c r="AI5518">
        <v>13717</v>
      </c>
      <c r="AJ5518" s="2" t="s">
        <v>72</v>
      </c>
      <c r="AK5518">
        <v>162.53125</v>
      </c>
      <c r="AL5518">
        <v>-0.25924000000000003</v>
      </c>
      <c r="AM5518">
        <v>9209</v>
      </c>
      <c r="AN5518" s="2" t="s">
        <v>72</v>
      </c>
      <c r="AO5518">
        <v>194.09375</v>
      </c>
    </row>
    <row r="5519" spans="1:41" x14ac:dyDescent="0.25">
      <c r="A5519" s="1">
        <v>44244</v>
      </c>
      <c r="B5519">
        <v>0.11533</v>
      </c>
      <c r="C5519" s="2">
        <v>3256049</v>
      </c>
      <c r="D5519" s="2" t="s">
        <v>71</v>
      </c>
      <c r="E5519">
        <v>135.75</v>
      </c>
      <c r="F5519">
        <v>-6.3420000000000004E-2</v>
      </c>
      <c r="G5519">
        <v>1656125</v>
      </c>
      <c r="H5519" s="2" t="s">
        <v>71</v>
      </c>
      <c r="I5519">
        <v>125.40625</v>
      </c>
      <c r="J5519">
        <v>3.9539999999999999E-2</v>
      </c>
      <c r="K5519">
        <v>601309</v>
      </c>
      <c r="L5519" s="2" t="s">
        <v>71</v>
      </c>
      <c r="M5519">
        <v>110.5</v>
      </c>
      <c r="N5519">
        <v>-0.27005000000000001</v>
      </c>
      <c r="O5519">
        <v>700191</v>
      </c>
      <c r="P5519" s="2" t="s">
        <v>71</v>
      </c>
      <c r="Q5519">
        <v>164.40625</v>
      </c>
      <c r="R5519">
        <v>-1.05172</v>
      </c>
      <c r="S5519">
        <v>291954</v>
      </c>
      <c r="T5519" s="2" t="s">
        <v>71</v>
      </c>
      <c r="U5519">
        <v>196.5</v>
      </c>
      <c r="V5519">
        <v>3.7499999999999999E-2</v>
      </c>
      <c r="W5519">
        <v>138382</v>
      </c>
      <c r="X5519" s="2" t="s">
        <v>72</v>
      </c>
      <c r="Y5519">
        <v>134.65625</v>
      </c>
      <c r="Z5519">
        <v>8.9599999999999999E-2</v>
      </c>
      <c r="AA5519">
        <v>134085</v>
      </c>
      <c r="AB5519" s="2" t="s">
        <v>72</v>
      </c>
      <c r="AC5519">
        <v>125.0546875</v>
      </c>
      <c r="AD5519">
        <v>9.0889999999999999E-2</v>
      </c>
      <c r="AE5519">
        <v>142395</v>
      </c>
      <c r="AF5519" s="2" t="s">
        <v>72</v>
      </c>
      <c r="AG5519">
        <v>110.47265625</v>
      </c>
      <c r="AH5519">
        <v>-0.11514000000000001</v>
      </c>
      <c r="AI5519">
        <v>13422</v>
      </c>
      <c r="AJ5519" s="2" t="s">
        <v>72</v>
      </c>
      <c r="AK5519">
        <v>162.84375</v>
      </c>
      <c r="AL5519">
        <v>-0.24048</v>
      </c>
      <c r="AM5519">
        <v>4869</v>
      </c>
      <c r="AN5519" s="2" t="s">
        <v>72</v>
      </c>
      <c r="AO5519">
        <v>194.8125</v>
      </c>
    </row>
    <row r="5520" spans="1:41" x14ac:dyDescent="0.25">
      <c r="A5520" s="1">
        <v>44245</v>
      </c>
      <c r="B5520">
        <v>1.687E-2</v>
      </c>
      <c r="C5520" s="2">
        <v>2072926</v>
      </c>
      <c r="D5520" s="2" t="s">
        <v>71</v>
      </c>
      <c r="E5520">
        <v>135.859375</v>
      </c>
      <c r="F5520">
        <v>-6.3049999999999995E-2</v>
      </c>
      <c r="G5520">
        <v>1190513</v>
      </c>
      <c r="H5520" s="2" t="s">
        <v>71</v>
      </c>
      <c r="I5520">
        <v>125.4765625</v>
      </c>
      <c r="J5520">
        <v>2.82E-3</v>
      </c>
      <c r="K5520">
        <v>352065</v>
      </c>
      <c r="L5520" s="2" t="s">
        <v>71</v>
      </c>
      <c r="M5520">
        <v>110.50390625</v>
      </c>
      <c r="N5520">
        <v>-0.41765999999999998</v>
      </c>
      <c r="O5520">
        <v>494056</v>
      </c>
      <c r="P5520" s="2" t="s">
        <v>71</v>
      </c>
      <c r="Q5520">
        <v>164.5</v>
      </c>
      <c r="R5520">
        <v>-1.23986</v>
      </c>
      <c r="S5520">
        <v>257803</v>
      </c>
      <c r="T5520" s="2" t="s">
        <v>71</v>
      </c>
      <c r="U5520">
        <v>196.09375</v>
      </c>
      <c r="V5520">
        <v>4.2639999999999997E-2</v>
      </c>
      <c r="W5520">
        <v>182094</v>
      </c>
      <c r="X5520" s="2" t="s">
        <v>72</v>
      </c>
      <c r="Y5520">
        <v>134.78125</v>
      </c>
      <c r="Z5520">
        <v>6.5680000000000002E-2</v>
      </c>
      <c r="AA5520">
        <v>196800</v>
      </c>
      <c r="AB5520" s="2" t="s">
        <v>72</v>
      </c>
      <c r="AC5520">
        <v>125.1328125</v>
      </c>
      <c r="AD5520">
        <v>8.3580000000000002E-2</v>
      </c>
      <c r="AE5520">
        <v>139990</v>
      </c>
      <c r="AF5520" s="2" t="s">
        <v>72</v>
      </c>
      <c r="AG5520">
        <v>110.4765625</v>
      </c>
      <c r="AH5520">
        <v>-8.14E-2</v>
      </c>
      <c r="AI5520">
        <v>58828</v>
      </c>
      <c r="AJ5520" s="2" t="s">
        <v>72</v>
      </c>
      <c r="AK5520">
        <v>162.96875</v>
      </c>
      <c r="AL5520">
        <v>-0.29305999999999999</v>
      </c>
      <c r="AM5520">
        <v>45977</v>
      </c>
      <c r="AN5520" s="2" t="s">
        <v>72</v>
      </c>
      <c r="AO5520">
        <v>194.40625</v>
      </c>
    </row>
    <row r="5521" spans="1:41" x14ac:dyDescent="0.25">
      <c r="A5521" s="1">
        <v>44246</v>
      </c>
      <c r="B5521">
        <v>1.6240000000000001E-2</v>
      </c>
      <c r="C5521" s="2">
        <v>2898170</v>
      </c>
      <c r="D5521" s="2" t="s">
        <v>71</v>
      </c>
      <c r="E5521">
        <v>135.453125</v>
      </c>
      <c r="F5521">
        <v>-6.1929999999999999E-2</v>
      </c>
      <c r="G5521">
        <v>1930386</v>
      </c>
      <c r="H5521" s="2" t="s">
        <v>71</v>
      </c>
      <c r="I5521">
        <v>125.3515625</v>
      </c>
      <c r="J5521">
        <v>5.2310000000000002E-2</v>
      </c>
      <c r="K5521">
        <v>393936</v>
      </c>
      <c r="L5521" s="2" t="s">
        <v>71</v>
      </c>
      <c r="M5521">
        <v>110.5078125</v>
      </c>
      <c r="N5521">
        <v>-0.50414000000000003</v>
      </c>
      <c r="O5521">
        <v>616233</v>
      </c>
      <c r="P5521" s="2" t="s">
        <v>71</v>
      </c>
      <c r="Q5521">
        <v>163.09375</v>
      </c>
      <c r="R5521">
        <v>-1.3634599999999999</v>
      </c>
      <c r="S5521">
        <v>346689</v>
      </c>
      <c r="T5521" s="2" t="s">
        <v>71</v>
      </c>
      <c r="U5521">
        <v>193.59375</v>
      </c>
      <c r="V5521">
        <v>1.9480000000000001E-2</v>
      </c>
      <c r="W5521">
        <v>797459</v>
      </c>
      <c r="X5521" s="2" t="s">
        <v>72</v>
      </c>
      <c r="Y5521">
        <v>134.34375</v>
      </c>
      <c r="Z5521">
        <v>7.0080000000000003E-2</v>
      </c>
      <c r="AA5521">
        <v>898007</v>
      </c>
      <c r="AB5521" s="2" t="s">
        <v>72</v>
      </c>
      <c r="AC5521">
        <v>124.96875</v>
      </c>
      <c r="AD5521">
        <v>6.3530000000000003E-2</v>
      </c>
      <c r="AE5521">
        <v>202237</v>
      </c>
      <c r="AF5521" s="2" t="s">
        <v>72</v>
      </c>
      <c r="AG5521">
        <v>110.47265625</v>
      </c>
      <c r="AH5521">
        <v>-0.12306</v>
      </c>
      <c r="AI5521">
        <v>148620</v>
      </c>
      <c r="AJ5521" s="2" t="s">
        <v>72</v>
      </c>
      <c r="AK5521">
        <v>161.5625</v>
      </c>
      <c r="AL5521">
        <v>-0.36036000000000001</v>
      </c>
      <c r="AM5521">
        <v>144990</v>
      </c>
      <c r="AN5521" s="2" t="s">
        <v>72</v>
      </c>
      <c r="AO5521">
        <v>191.875</v>
      </c>
    </row>
    <row r="5522" spans="1:41" x14ac:dyDescent="0.25">
      <c r="A5522" s="1">
        <v>44249</v>
      </c>
      <c r="B5522">
        <v>4.5190000000000001E-2</v>
      </c>
      <c r="C5522" s="2">
        <v>3751139</v>
      </c>
      <c r="D5522" s="2" t="s">
        <v>71</v>
      </c>
      <c r="E5522">
        <v>135.328125</v>
      </c>
      <c r="F5522">
        <v>5.4400000000000004E-3</v>
      </c>
      <c r="G5522">
        <v>2404332</v>
      </c>
      <c r="H5522" s="2" t="s">
        <v>71</v>
      </c>
      <c r="I5522">
        <v>125.2734375</v>
      </c>
      <c r="J5522">
        <v>2.2710000000000001E-2</v>
      </c>
      <c r="K5522">
        <v>1166669</v>
      </c>
      <c r="L5522" s="2" t="s">
        <v>71</v>
      </c>
      <c r="M5522">
        <v>110.49609375</v>
      </c>
      <c r="N5522">
        <v>-0.43564000000000003</v>
      </c>
      <c r="O5522">
        <v>996758</v>
      </c>
      <c r="P5522" s="2" t="s">
        <v>71</v>
      </c>
      <c r="Q5522">
        <v>162.375</v>
      </c>
      <c r="R5522">
        <v>-1.4422200000000001</v>
      </c>
      <c r="S5522">
        <v>703412</v>
      </c>
      <c r="T5522" s="2" t="s">
        <v>71</v>
      </c>
      <c r="U5522">
        <v>192.0625</v>
      </c>
      <c r="V5522">
        <v>4.8259999999999997E-2</v>
      </c>
      <c r="W5522">
        <v>1444260</v>
      </c>
      <c r="X5522" s="2" t="s">
        <v>72</v>
      </c>
      <c r="Y5522">
        <v>134.234375</v>
      </c>
      <c r="Z5522">
        <v>8.7459999999999996E-2</v>
      </c>
      <c r="AA5522">
        <v>1269184</v>
      </c>
      <c r="AB5522" s="2" t="s">
        <v>72</v>
      </c>
      <c r="AC5522">
        <v>124.8984375</v>
      </c>
      <c r="AD5522">
        <v>8.7419999999999998E-2</v>
      </c>
      <c r="AE5522">
        <v>909625</v>
      </c>
      <c r="AF5522" s="2" t="s">
        <v>72</v>
      </c>
      <c r="AG5522">
        <v>110.46484375</v>
      </c>
      <c r="AH5522">
        <v>-0.15057000000000001</v>
      </c>
      <c r="AI5522">
        <v>442321</v>
      </c>
      <c r="AJ5522" s="2" t="s">
        <v>72</v>
      </c>
      <c r="AK5522">
        <v>160.8125</v>
      </c>
      <c r="AL5522">
        <v>-0.33432000000000001</v>
      </c>
      <c r="AM5522">
        <v>460548</v>
      </c>
      <c r="AN5522" s="2" t="s">
        <v>72</v>
      </c>
      <c r="AO5522">
        <v>190.375</v>
      </c>
    </row>
    <row r="5523" spans="1:41" x14ac:dyDescent="0.25">
      <c r="A5523" s="1">
        <v>44250</v>
      </c>
      <c r="B5523">
        <v>0.10652</v>
      </c>
      <c r="C5523" s="2">
        <v>4343895</v>
      </c>
      <c r="D5523" s="2" t="s">
        <v>71</v>
      </c>
      <c r="E5523">
        <v>135.421875</v>
      </c>
      <c r="F5523">
        <v>-6.6400000000000001E-3</v>
      </c>
      <c r="G5523">
        <v>3092090</v>
      </c>
      <c r="H5523" s="2" t="s">
        <v>71</v>
      </c>
      <c r="I5523">
        <v>125.3515625</v>
      </c>
      <c r="J5523">
        <v>2.085E-2</v>
      </c>
      <c r="K5523">
        <v>1682493</v>
      </c>
      <c r="L5523" s="2" t="s">
        <v>71</v>
      </c>
      <c r="M5523">
        <v>110.4921875</v>
      </c>
      <c r="N5523">
        <v>-0.38963999999999999</v>
      </c>
      <c r="O5523">
        <v>1080853</v>
      </c>
      <c r="P5523" s="2" t="s">
        <v>71</v>
      </c>
      <c r="Q5523">
        <v>162.15625</v>
      </c>
      <c r="R5523">
        <v>-1.3065899999999999</v>
      </c>
      <c r="S5523">
        <v>597374</v>
      </c>
      <c r="T5523" s="2" t="s">
        <v>71</v>
      </c>
      <c r="U5523">
        <v>191.46875</v>
      </c>
      <c r="V5523">
        <v>2.7740000000000001E-2</v>
      </c>
      <c r="W5523">
        <v>2941158</v>
      </c>
      <c r="X5523" s="2" t="s">
        <v>72</v>
      </c>
      <c r="Y5523">
        <v>134.328125</v>
      </c>
      <c r="Z5523">
        <v>5.8270000000000002E-2</v>
      </c>
      <c r="AA5523">
        <v>2255055</v>
      </c>
      <c r="AB5523" s="2" t="s">
        <v>72</v>
      </c>
      <c r="AC5523">
        <v>124.984375</v>
      </c>
      <c r="AD5523">
        <v>8.9580000000000007E-2</v>
      </c>
      <c r="AE5523">
        <v>1481890</v>
      </c>
      <c r="AF5523" s="2" t="s">
        <v>72</v>
      </c>
      <c r="AG5523">
        <v>110.47265625</v>
      </c>
      <c r="AH5523">
        <v>-0.16395999999999999</v>
      </c>
      <c r="AI5523">
        <v>695221</v>
      </c>
      <c r="AJ5523" s="2" t="s">
        <v>72</v>
      </c>
      <c r="AK5523">
        <v>160.59375</v>
      </c>
      <c r="AL5523">
        <v>-0.28992000000000001</v>
      </c>
      <c r="AM5523">
        <v>442441</v>
      </c>
      <c r="AN5523" s="2" t="s">
        <v>72</v>
      </c>
      <c r="AO5523">
        <v>189.78125</v>
      </c>
    </row>
    <row r="5524" spans="1:41" x14ac:dyDescent="0.25">
      <c r="A5524" s="1">
        <v>44251</v>
      </c>
      <c r="B5524">
        <v>-4.2869999999999998E-2</v>
      </c>
      <c r="C5524" s="2">
        <v>3620025</v>
      </c>
      <c r="D5524" s="2" t="s">
        <v>71</v>
      </c>
      <c r="E5524">
        <v>135.15625</v>
      </c>
      <c r="F5524">
        <v>-1.5509999999999999E-2</v>
      </c>
      <c r="G5524">
        <v>2892543</v>
      </c>
      <c r="H5524" s="2" t="s">
        <v>71</v>
      </c>
      <c r="I5524">
        <v>125.203125</v>
      </c>
      <c r="J5524">
        <v>2.6630000000000001E-2</v>
      </c>
      <c r="K5524">
        <v>1542120</v>
      </c>
      <c r="L5524" s="2" t="s">
        <v>71</v>
      </c>
      <c r="M5524">
        <v>110.4765625</v>
      </c>
      <c r="N5524">
        <v>-0.38120999999999999</v>
      </c>
      <c r="O5524">
        <v>962838</v>
      </c>
      <c r="P5524" s="2" t="s">
        <v>71</v>
      </c>
      <c r="Q5524">
        <v>161.53125</v>
      </c>
      <c r="R5524">
        <v>-1.3559300000000001</v>
      </c>
      <c r="S5524">
        <v>618148</v>
      </c>
      <c r="T5524" s="2" t="s">
        <v>71</v>
      </c>
      <c r="U5524">
        <v>189.96875</v>
      </c>
      <c r="V5524">
        <v>3.9219999999999998E-2</v>
      </c>
      <c r="W5524">
        <v>2760721</v>
      </c>
      <c r="X5524" s="2" t="s">
        <v>72</v>
      </c>
      <c r="Y5524">
        <v>134.078125</v>
      </c>
      <c r="Z5524">
        <v>9.9659999999999999E-2</v>
      </c>
      <c r="AA5524">
        <v>2478712</v>
      </c>
      <c r="AB5524" s="2" t="s">
        <v>72</v>
      </c>
      <c r="AC5524">
        <v>124.8359375</v>
      </c>
      <c r="AD5524">
        <v>0.12497999999999999</v>
      </c>
      <c r="AE5524">
        <v>1438145</v>
      </c>
      <c r="AF5524" s="2" t="s">
        <v>72</v>
      </c>
      <c r="AG5524">
        <v>110.4609375</v>
      </c>
      <c r="AH5524">
        <v>-0.10575</v>
      </c>
      <c r="AI5524">
        <v>714026</v>
      </c>
      <c r="AJ5524" s="2" t="s">
        <v>72</v>
      </c>
      <c r="AK5524">
        <v>160</v>
      </c>
      <c r="AL5524">
        <v>-0.25335999999999997</v>
      </c>
      <c r="AM5524">
        <v>494337</v>
      </c>
      <c r="AN5524" s="2" t="s">
        <v>72</v>
      </c>
      <c r="AO5524">
        <v>188.3125</v>
      </c>
    </row>
    <row r="5525" spans="1:41" x14ac:dyDescent="0.25">
      <c r="A5525" s="1">
        <v>44252</v>
      </c>
      <c r="B5525">
        <v>-0.11697</v>
      </c>
      <c r="C5525" s="2">
        <v>2008086</v>
      </c>
      <c r="D5525" s="2" t="s">
        <v>71</v>
      </c>
      <c r="E5525">
        <v>133.671875</v>
      </c>
      <c r="F5525">
        <v>-0.23166999999999999</v>
      </c>
      <c r="G5525">
        <v>1261316</v>
      </c>
      <c r="H5525" s="2" t="s">
        <v>71</v>
      </c>
      <c r="I5525">
        <v>124.3359375</v>
      </c>
      <c r="J5525">
        <v>-5.9839999999999997E-2</v>
      </c>
      <c r="K5525">
        <v>537426</v>
      </c>
      <c r="L5525" s="2" t="s">
        <v>71</v>
      </c>
      <c r="M5525">
        <v>110.3828125</v>
      </c>
      <c r="N5525">
        <v>-0.61499999999999999</v>
      </c>
      <c r="O5525">
        <v>416921</v>
      </c>
      <c r="P5525" s="2" t="s">
        <v>71</v>
      </c>
      <c r="Q5525">
        <v>159.6875</v>
      </c>
      <c r="R5525">
        <v>-2.15326</v>
      </c>
      <c r="S5525">
        <v>241412</v>
      </c>
      <c r="T5525" s="2" t="s">
        <v>71</v>
      </c>
      <c r="U5525">
        <v>187.1875</v>
      </c>
      <c r="V5525">
        <v>4.4049999999999999E-2</v>
      </c>
      <c r="W5525">
        <v>4060855</v>
      </c>
      <c r="X5525" s="2" t="s">
        <v>72</v>
      </c>
      <c r="Y5525">
        <v>132.578125</v>
      </c>
      <c r="Z5525">
        <v>0.13195000000000001</v>
      </c>
      <c r="AA5525">
        <v>2835627</v>
      </c>
      <c r="AB5525" s="2" t="s">
        <v>72</v>
      </c>
      <c r="AC5525">
        <v>123.921875</v>
      </c>
      <c r="AD5525">
        <v>0.10405</v>
      </c>
      <c r="AE5525">
        <v>969448</v>
      </c>
      <c r="AF5525" s="2" t="s">
        <v>72</v>
      </c>
      <c r="AG5525">
        <v>110.3515625</v>
      </c>
      <c r="AH5525">
        <v>-5.602E-2</v>
      </c>
      <c r="AI5525">
        <v>697456</v>
      </c>
      <c r="AJ5525" s="2" t="s">
        <v>72</v>
      </c>
      <c r="AK5525">
        <v>158.21875</v>
      </c>
      <c r="AL5525">
        <v>-0.1278</v>
      </c>
      <c r="AM5525">
        <v>366733</v>
      </c>
      <c r="AN5525" s="2" t="s">
        <v>72</v>
      </c>
      <c r="AO5525">
        <v>185.75</v>
      </c>
    </row>
    <row r="5526" spans="1:41" x14ac:dyDescent="0.25">
      <c r="A5526" s="1">
        <v>44253</v>
      </c>
      <c r="B5526">
        <v>-0.61253999999999997</v>
      </c>
      <c r="C5526" s="2">
        <v>190738</v>
      </c>
      <c r="D5526" s="2" t="s">
        <v>71</v>
      </c>
      <c r="E5526">
        <v>133.796875</v>
      </c>
      <c r="F5526">
        <v>-0.36129</v>
      </c>
      <c r="G5526">
        <v>140746</v>
      </c>
      <c r="H5526" s="2" t="s">
        <v>71</v>
      </c>
      <c r="I5526">
        <v>124.4140625</v>
      </c>
      <c r="J5526">
        <v>-7.3690000000000005E-2</v>
      </c>
      <c r="K5526">
        <v>56458</v>
      </c>
      <c r="L5526" s="2" t="s">
        <v>71</v>
      </c>
      <c r="M5526">
        <v>110.42578125</v>
      </c>
      <c r="N5526">
        <v>-1.51491</v>
      </c>
      <c r="O5526">
        <v>31516</v>
      </c>
      <c r="P5526" s="2" t="s">
        <v>71</v>
      </c>
      <c r="Q5526">
        <v>160.75</v>
      </c>
      <c r="R5526">
        <v>-3.9328799999999999</v>
      </c>
      <c r="S5526">
        <v>28428</v>
      </c>
      <c r="T5526" s="2" t="s">
        <v>71</v>
      </c>
      <c r="U5526">
        <v>190.5625</v>
      </c>
      <c r="V5526">
        <v>-3.9219999999999998E-2</v>
      </c>
      <c r="W5526">
        <v>3692167</v>
      </c>
      <c r="X5526" s="2" t="s">
        <v>72</v>
      </c>
      <c r="Y5526">
        <v>132.71875</v>
      </c>
      <c r="Z5526">
        <v>3.3009999999999998E-2</v>
      </c>
      <c r="AA5526">
        <v>2296725</v>
      </c>
      <c r="AB5526" s="2" t="s">
        <v>72</v>
      </c>
      <c r="AC5526">
        <v>123.96875</v>
      </c>
      <c r="AD5526">
        <v>8.8139999999999996E-2</v>
      </c>
      <c r="AE5526">
        <v>814008</v>
      </c>
      <c r="AF5526" s="2" t="s">
        <v>72</v>
      </c>
      <c r="AG5526">
        <v>110.3828125</v>
      </c>
      <c r="AH5526">
        <v>-0.38059999999999999</v>
      </c>
      <c r="AI5526">
        <v>866524</v>
      </c>
      <c r="AJ5526" s="2" t="s">
        <v>72</v>
      </c>
      <c r="AK5526">
        <v>159.21875</v>
      </c>
      <c r="AL5526">
        <v>-0.61090999999999995</v>
      </c>
      <c r="AM5526">
        <v>434011</v>
      </c>
      <c r="AN5526" s="2" t="s">
        <v>72</v>
      </c>
      <c r="AO5526">
        <v>189.0625</v>
      </c>
    </row>
    <row r="5527" spans="1:41" x14ac:dyDescent="0.25">
      <c r="A5527" s="1">
        <v>44256</v>
      </c>
      <c r="B5527">
        <v>-1.882E-2</v>
      </c>
      <c r="C5527" s="2">
        <v>34642</v>
      </c>
      <c r="D5527" s="2" t="s">
        <v>71</v>
      </c>
      <c r="E5527">
        <v>134.28125</v>
      </c>
      <c r="F5527">
        <v>-0.21076</v>
      </c>
      <c r="G5527">
        <v>34578</v>
      </c>
      <c r="H5527" s="2" t="s">
        <v>71</v>
      </c>
      <c r="I5527">
        <v>124.75</v>
      </c>
      <c r="J5527">
        <v>7.9469999999999999E-2</v>
      </c>
      <c r="K5527">
        <v>20629</v>
      </c>
      <c r="L5527" s="2" t="s">
        <v>71</v>
      </c>
      <c r="M5527">
        <v>110.48046875</v>
      </c>
      <c r="N5527">
        <v>-0.86275000000000002</v>
      </c>
      <c r="O5527">
        <v>12071</v>
      </c>
      <c r="P5527" s="2" t="s">
        <v>71</v>
      </c>
      <c r="Q5527">
        <v>160.71875</v>
      </c>
      <c r="R5527">
        <v>-2.125</v>
      </c>
      <c r="S5527">
        <v>5237</v>
      </c>
      <c r="T5527" s="2" t="s">
        <v>71</v>
      </c>
      <c r="U5527">
        <v>190.03125</v>
      </c>
      <c r="V5527">
        <v>5.883E-2</v>
      </c>
      <c r="W5527">
        <v>2245879</v>
      </c>
      <c r="X5527" s="2" t="s">
        <v>72</v>
      </c>
      <c r="Y5527">
        <v>133.1875</v>
      </c>
      <c r="Z5527">
        <v>5.7489999999999999E-2</v>
      </c>
      <c r="AA5527">
        <v>1517071</v>
      </c>
      <c r="AB5527" s="2" t="s">
        <v>72</v>
      </c>
      <c r="AC5527">
        <v>124.3359375</v>
      </c>
      <c r="AD5527">
        <v>9.2789999999999997E-2</v>
      </c>
      <c r="AE5527">
        <v>526964</v>
      </c>
      <c r="AF5527" s="2" t="s">
        <v>72</v>
      </c>
      <c r="AG5527">
        <v>110.44140625</v>
      </c>
      <c r="AH5527">
        <v>-0.21268999999999999</v>
      </c>
      <c r="AI5527">
        <v>565681</v>
      </c>
      <c r="AJ5527" s="2" t="s">
        <v>72</v>
      </c>
      <c r="AK5527">
        <v>159.1875</v>
      </c>
      <c r="AL5527">
        <v>-0.44225999999999999</v>
      </c>
      <c r="AM5527">
        <v>233024</v>
      </c>
      <c r="AN5527" s="2" t="s">
        <v>72</v>
      </c>
      <c r="AO5527">
        <v>188.34375</v>
      </c>
    </row>
    <row r="5528" spans="1:41" x14ac:dyDescent="0.25">
      <c r="A5528" s="1">
        <v>44257</v>
      </c>
      <c r="B5528">
        <v>0.16805</v>
      </c>
      <c r="C5528" s="2">
        <v>19829</v>
      </c>
      <c r="D5528" s="2" t="s">
        <v>71</v>
      </c>
      <c r="E5528">
        <v>134.640625</v>
      </c>
      <c r="F5528">
        <v>3.2320000000000002E-2</v>
      </c>
      <c r="G5528">
        <v>26102</v>
      </c>
      <c r="H5528" s="2" t="s">
        <v>71</v>
      </c>
      <c r="I5528">
        <v>124.9375</v>
      </c>
      <c r="J5528">
        <v>7.2940000000000005E-2</v>
      </c>
      <c r="K5528">
        <v>18370</v>
      </c>
      <c r="L5528" s="2" t="s">
        <v>71</v>
      </c>
      <c r="M5528">
        <v>110.484375</v>
      </c>
      <c r="N5528">
        <v>-0.30503999999999998</v>
      </c>
      <c r="O5528">
        <v>5277</v>
      </c>
      <c r="P5528" s="2" t="s">
        <v>71</v>
      </c>
      <c r="Q5528">
        <v>161</v>
      </c>
      <c r="R5528">
        <v>-2.46766</v>
      </c>
      <c r="S5528">
        <v>3762</v>
      </c>
      <c r="T5528" s="2" t="s">
        <v>71</v>
      </c>
      <c r="U5528">
        <v>190.3125</v>
      </c>
      <c r="V5528">
        <v>3.9620000000000002E-2</v>
      </c>
      <c r="W5528">
        <v>1703174</v>
      </c>
      <c r="X5528" s="2" t="s">
        <v>72</v>
      </c>
      <c r="Y5528">
        <v>133.546875</v>
      </c>
      <c r="Z5528">
        <v>9.171E-2</v>
      </c>
      <c r="AA5528">
        <v>954527</v>
      </c>
      <c r="AB5528" s="2" t="s">
        <v>72</v>
      </c>
      <c r="AC5528">
        <v>124.5390625</v>
      </c>
      <c r="AD5528">
        <v>9.4869999999999996E-2</v>
      </c>
      <c r="AE5528">
        <v>358516</v>
      </c>
      <c r="AF5528" s="2" t="s">
        <v>72</v>
      </c>
      <c r="AG5528">
        <v>110.44921875</v>
      </c>
      <c r="AH5528">
        <v>-7.4429999999999996E-2</v>
      </c>
      <c r="AI5528">
        <v>449035</v>
      </c>
      <c r="AJ5528" s="2" t="s">
        <v>72</v>
      </c>
      <c r="AK5528">
        <v>159.46875</v>
      </c>
      <c r="AL5528">
        <v>-0.45806000000000002</v>
      </c>
      <c r="AM5528">
        <v>209078</v>
      </c>
      <c r="AN5528" s="2" t="s">
        <v>72</v>
      </c>
      <c r="AO5528">
        <v>188.65625</v>
      </c>
    </row>
    <row r="5529" spans="1:41" x14ac:dyDescent="0.25">
      <c r="A5529" s="1">
        <v>44258</v>
      </c>
      <c r="B5529">
        <v>-0.21329999999999999</v>
      </c>
      <c r="C5529" s="2">
        <v>13338</v>
      </c>
      <c r="D5529" s="2" t="s">
        <v>71</v>
      </c>
      <c r="E5529">
        <v>134.140625</v>
      </c>
      <c r="F5529">
        <v>-0.16100999999999999</v>
      </c>
      <c r="G5529">
        <v>9693</v>
      </c>
      <c r="H5529" s="2" t="s">
        <v>71</v>
      </c>
      <c r="I5529">
        <v>124.6796875</v>
      </c>
      <c r="J5529">
        <v>5.296E-2</v>
      </c>
      <c r="K5529">
        <v>18880</v>
      </c>
      <c r="L5529" s="2" t="s">
        <v>71</v>
      </c>
      <c r="M5529">
        <v>110.44921875</v>
      </c>
      <c r="N5529">
        <v>-0.57142999999999999</v>
      </c>
      <c r="O5529">
        <v>2948</v>
      </c>
      <c r="P5529" s="2" t="s">
        <v>71</v>
      </c>
      <c r="Q5529">
        <v>160.0625</v>
      </c>
      <c r="R5529">
        <v>-2.3232400000000002</v>
      </c>
      <c r="S5529">
        <v>2695</v>
      </c>
      <c r="T5529" s="2" t="s">
        <v>71</v>
      </c>
      <c r="U5529">
        <v>189.15625</v>
      </c>
      <c r="V5529">
        <v>4.2040000000000001E-2</v>
      </c>
      <c r="W5529">
        <v>2125359</v>
      </c>
      <c r="X5529" s="2" t="s">
        <v>72</v>
      </c>
      <c r="Y5529">
        <v>133.046875</v>
      </c>
      <c r="Z5529">
        <v>7.4829999999999994E-2</v>
      </c>
      <c r="AA5529">
        <v>1132039</v>
      </c>
      <c r="AB5529" s="2" t="s">
        <v>72</v>
      </c>
      <c r="AC5529">
        <v>124.265625</v>
      </c>
      <c r="AD5529">
        <v>0.10471999999999999</v>
      </c>
      <c r="AE5529">
        <v>379511</v>
      </c>
      <c r="AF5529" s="2" t="s">
        <v>72</v>
      </c>
      <c r="AG5529">
        <v>110.41015625</v>
      </c>
      <c r="AH5529">
        <v>-0.13542000000000001</v>
      </c>
      <c r="AI5529">
        <v>460840</v>
      </c>
      <c r="AJ5529" s="2" t="s">
        <v>72</v>
      </c>
      <c r="AK5529">
        <v>158.53125</v>
      </c>
      <c r="AL5529">
        <v>-0.46245000000000003</v>
      </c>
      <c r="AM5529">
        <v>189237</v>
      </c>
      <c r="AN5529" s="2" t="s">
        <v>72</v>
      </c>
      <c r="AO5529">
        <v>187.46875</v>
      </c>
    </row>
    <row r="5530" spans="1:41" x14ac:dyDescent="0.25">
      <c r="A5530" s="1">
        <v>44259</v>
      </c>
      <c r="B5530">
        <v>-6.6809999999999994E-2</v>
      </c>
      <c r="C5530" s="2">
        <v>19162</v>
      </c>
      <c r="D5530" s="2" t="s">
        <v>71</v>
      </c>
      <c r="E5530">
        <v>133.5</v>
      </c>
      <c r="F5530">
        <v>-7.671E-2</v>
      </c>
      <c r="G5530">
        <v>28702</v>
      </c>
      <c r="H5530" s="2" t="s">
        <v>71</v>
      </c>
      <c r="I5530">
        <v>124.453125</v>
      </c>
      <c r="J5530">
        <v>1.065E-2</v>
      </c>
      <c r="K5530">
        <v>5416</v>
      </c>
      <c r="L5530" s="2" t="s">
        <v>71</v>
      </c>
      <c r="M5530">
        <v>110.44140625</v>
      </c>
      <c r="N5530">
        <v>-0.52520999999999995</v>
      </c>
      <c r="O5530">
        <v>2569</v>
      </c>
      <c r="P5530" s="2" t="s">
        <v>71</v>
      </c>
      <c r="Q5530">
        <v>158.625</v>
      </c>
      <c r="R5530">
        <v>-2.6597300000000001</v>
      </c>
      <c r="S5530">
        <v>1509</v>
      </c>
      <c r="T5530" s="2" t="s">
        <v>71</v>
      </c>
      <c r="U5530">
        <v>187.34375</v>
      </c>
      <c r="V5530">
        <v>3.2620000000000003E-2</v>
      </c>
      <c r="W5530">
        <v>2272444</v>
      </c>
      <c r="X5530" s="2" t="s">
        <v>72</v>
      </c>
      <c r="Y5530">
        <v>132.390625</v>
      </c>
      <c r="Z5530">
        <v>9.4670000000000004E-2</v>
      </c>
      <c r="AA5530">
        <v>1276249</v>
      </c>
      <c r="AB5530" s="2" t="s">
        <v>72</v>
      </c>
      <c r="AC5530">
        <v>124.0078125</v>
      </c>
      <c r="AD5530">
        <v>8.7410000000000002E-2</v>
      </c>
      <c r="AE5530">
        <v>366886</v>
      </c>
      <c r="AF5530" s="2" t="s">
        <v>72</v>
      </c>
      <c r="AG5530">
        <v>110.40234375</v>
      </c>
      <c r="AH5530">
        <v>-0.12384000000000001</v>
      </c>
      <c r="AI5530">
        <v>555362</v>
      </c>
      <c r="AJ5530" s="2" t="s">
        <v>72</v>
      </c>
      <c r="AK5530">
        <v>157.09375</v>
      </c>
      <c r="AL5530">
        <v>-0.52844999999999998</v>
      </c>
      <c r="AM5530">
        <v>220983</v>
      </c>
      <c r="AN5530" s="2" t="s">
        <v>72</v>
      </c>
      <c r="AO5530">
        <v>185.65625</v>
      </c>
    </row>
    <row r="5531" spans="1:41" x14ac:dyDescent="0.25">
      <c r="A5531" s="1">
        <v>44260</v>
      </c>
      <c r="B5531">
        <v>-0.21060999999999999</v>
      </c>
      <c r="C5531" s="2">
        <v>9767</v>
      </c>
      <c r="D5531" s="2" t="s">
        <v>71</v>
      </c>
      <c r="E5531">
        <v>133.453125</v>
      </c>
      <c r="F5531">
        <v>-0.25141999999999998</v>
      </c>
      <c r="G5531">
        <v>30977</v>
      </c>
      <c r="H5531" s="2" t="s">
        <v>71</v>
      </c>
      <c r="I5531">
        <v>124.4296875</v>
      </c>
      <c r="J5531">
        <v>2.886E-2</v>
      </c>
      <c r="K5531">
        <v>3118</v>
      </c>
      <c r="L5531" s="2" t="s">
        <v>71</v>
      </c>
      <c r="M5531">
        <v>110.453125</v>
      </c>
      <c r="N5531">
        <v>-0.50309999999999999</v>
      </c>
      <c r="O5531">
        <v>1245</v>
      </c>
      <c r="P5531" s="2" t="s">
        <v>71</v>
      </c>
      <c r="Q5531">
        <v>158.75</v>
      </c>
      <c r="R5531">
        <v>-2.5524200000000001</v>
      </c>
      <c r="S5531">
        <v>856</v>
      </c>
      <c r="T5531" s="2" t="s">
        <v>71</v>
      </c>
      <c r="U5531">
        <v>188.15625</v>
      </c>
      <c r="V5531">
        <v>-8.5299999999999994E-3</v>
      </c>
      <c r="W5531">
        <v>2659456</v>
      </c>
      <c r="X5531" s="2" t="s">
        <v>72</v>
      </c>
      <c r="Y5531">
        <v>132.34375</v>
      </c>
      <c r="Z5531">
        <v>6.8190000000000001E-2</v>
      </c>
      <c r="AA5531">
        <v>1465418</v>
      </c>
      <c r="AB5531" s="2" t="s">
        <v>72</v>
      </c>
      <c r="AC5531">
        <v>123.96875</v>
      </c>
      <c r="AD5531">
        <v>9.6600000000000005E-2</v>
      </c>
      <c r="AE5531">
        <v>495914</v>
      </c>
      <c r="AF5531" s="2" t="s">
        <v>72</v>
      </c>
      <c r="AG5531">
        <v>110.41015625</v>
      </c>
      <c r="AH5531">
        <v>-0.10849</v>
      </c>
      <c r="AI5531">
        <v>594690</v>
      </c>
      <c r="AJ5531" s="2" t="s">
        <v>72</v>
      </c>
      <c r="AK5531">
        <v>157.21875</v>
      </c>
      <c r="AL5531">
        <v>-0.44740000000000002</v>
      </c>
      <c r="AM5531">
        <v>239157</v>
      </c>
      <c r="AN5531" s="2" t="s">
        <v>72</v>
      </c>
      <c r="AO5531">
        <v>186.46875</v>
      </c>
    </row>
    <row r="5532" spans="1:41" x14ac:dyDescent="0.25">
      <c r="A5532" s="1">
        <v>44263</v>
      </c>
      <c r="B5532">
        <v>-0.31938</v>
      </c>
      <c r="C5532" s="2">
        <v>16804</v>
      </c>
      <c r="D5532" s="2" t="s">
        <v>71</v>
      </c>
      <c r="E5532">
        <v>132.984375</v>
      </c>
      <c r="F5532">
        <v>-0.25396000000000002</v>
      </c>
      <c r="G5532">
        <v>20105</v>
      </c>
      <c r="H5532" s="2" t="s">
        <v>71</v>
      </c>
      <c r="I5532">
        <v>124.125</v>
      </c>
      <c r="J5532">
        <v>-7.8060000000000004E-2</v>
      </c>
      <c r="K5532">
        <v>3324</v>
      </c>
      <c r="L5532" s="2" t="s">
        <v>71</v>
      </c>
      <c r="M5532">
        <v>110.3984375</v>
      </c>
      <c r="N5532">
        <v>-0.67340999999999995</v>
      </c>
      <c r="O5532">
        <v>1476</v>
      </c>
      <c r="P5532" s="2" t="s">
        <v>71</v>
      </c>
      <c r="Q5532">
        <v>158.28125</v>
      </c>
      <c r="R5532">
        <v>-2.5513699999999999</v>
      </c>
      <c r="S5532">
        <v>268</v>
      </c>
      <c r="T5532" s="2" t="s">
        <v>71</v>
      </c>
      <c r="U5532">
        <v>187.3125</v>
      </c>
      <c r="V5532">
        <v>2.2929999999999999E-2</v>
      </c>
      <c r="W5532">
        <v>1724824</v>
      </c>
      <c r="X5532" s="2" t="s">
        <v>72</v>
      </c>
      <c r="Y5532">
        <v>131.875</v>
      </c>
      <c r="Z5532">
        <v>7.1690000000000004E-2</v>
      </c>
      <c r="AA5532">
        <v>1110497</v>
      </c>
      <c r="AB5532" s="2" t="s">
        <v>72</v>
      </c>
      <c r="AC5532">
        <v>123.625</v>
      </c>
      <c r="AD5532">
        <v>7.6100000000000001E-2</v>
      </c>
      <c r="AE5532">
        <v>404687</v>
      </c>
      <c r="AF5532" s="2" t="s">
        <v>72</v>
      </c>
      <c r="AG5532">
        <v>110.3515625</v>
      </c>
      <c r="AH5532">
        <v>-0.13941999999999999</v>
      </c>
      <c r="AI5532">
        <v>382402</v>
      </c>
      <c r="AJ5532" s="2" t="s">
        <v>72</v>
      </c>
      <c r="AK5532">
        <v>156.75</v>
      </c>
      <c r="AL5532">
        <v>-0.43201000000000001</v>
      </c>
      <c r="AM5532">
        <v>182979</v>
      </c>
      <c r="AN5532" s="2" t="s">
        <v>72</v>
      </c>
      <c r="AO5532">
        <v>185.625</v>
      </c>
    </row>
    <row r="5533" spans="1:41" x14ac:dyDescent="0.25">
      <c r="A5533" s="1">
        <v>44264</v>
      </c>
      <c r="B5533">
        <v>-3.0120000000000001E-2</v>
      </c>
      <c r="C5533" s="2">
        <v>2399</v>
      </c>
      <c r="D5533" s="2" t="s">
        <v>71</v>
      </c>
      <c r="E5533">
        <v>133.40625</v>
      </c>
      <c r="F5533">
        <v>-0.13775000000000001</v>
      </c>
      <c r="G5533">
        <v>3049</v>
      </c>
      <c r="H5533" s="2" t="s">
        <v>71</v>
      </c>
      <c r="I5533">
        <v>124.265625</v>
      </c>
      <c r="J5533">
        <v>1.6219999999999998E-2</v>
      </c>
      <c r="K5533">
        <v>5764</v>
      </c>
      <c r="L5533" s="2" t="s">
        <v>71</v>
      </c>
      <c r="M5533">
        <v>110.3984375</v>
      </c>
      <c r="N5533">
        <v>-0.62997000000000003</v>
      </c>
      <c r="O5533">
        <v>791</v>
      </c>
      <c r="P5533" s="2" t="s">
        <v>71</v>
      </c>
      <c r="Q5533">
        <v>159.3125</v>
      </c>
      <c r="R5533">
        <v>-2.4377</v>
      </c>
      <c r="S5533">
        <v>1591</v>
      </c>
      <c r="T5533" s="2" t="s">
        <v>71</v>
      </c>
      <c r="U5533">
        <v>189.09375</v>
      </c>
      <c r="V5533">
        <v>6.1769999999999999E-2</v>
      </c>
      <c r="W5533">
        <v>1951211</v>
      </c>
      <c r="X5533" s="2" t="s">
        <v>72</v>
      </c>
      <c r="Y5533">
        <v>132.296875</v>
      </c>
      <c r="Z5533">
        <v>6.5740000000000007E-2</v>
      </c>
      <c r="AA5533">
        <v>1195561</v>
      </c>
      <c r="AB5533" s="2" t="s">
        <v>72</v>
      </c>
      <c r="AC5533">
        <v>123.78125</v>
      </c>
      <c r="AD5533">
        <v>7.9469999999999999E-2</v>
      </c>
      <c r="AE5533">
        <v>493345</v>
      </c>
      <c r="AF5533" s="2" t="s">
        <v>72</v>
      </c>
      <c r="AG5533">
        <v>110.3515625</v>
      </c>
      <c r="AH5533">
        <v>-0.12432</v>
      </c>
      <c r="AI5533">
        <v>494151</v>
      </c>
      <c r="AJ5533" s="2" t="s">
        <v>72</v>
      </c>
      <c r="AK5533">
        <v>157.78125</v>
      </c>
      <c r="AL5533">
        <v>-0.38446000000000002</v>
      </c>
      <c r="AM5533">
        <v>194397</v>
      </c>
      <c r="AN5533" s="2" t="s">
        <v>72</v>
      </c>
      <c r="AO5533">
        <v>187.40625</v>
      </c>
    </row>
    <row r="5534" spans="1:41" x14ac:dyDescent="0.25">
      <c r="A5534" s="1">
        <v>44265</v>
      </c>
      <c r="B5534">
        <v>-0.34242</v>
      </c>
      <c r="C5534" s="2">
        <v>3636</v>
      </c>
      <c r="D5534" s="2" t="s">
        <v>71</v>
      </c>
      <c r="E5534">
        <v>133.625</v>
      </c>
      <c r="F5534">
        <v>-0.12543000000000001</v>
      </c>
      <c r="G5534">
        <v>3662</v>
      </c>
      <c r="H5534" s="2" t="s">
        <v>71</v>
      </c>
      <c r="I5534">
        <v>124.40625</v>
      </c>
      <c r="J5534">
        <v>-5.9889999999999999E-2</v>
      </c>
      <c r="K5534">
        <v>1256</v>
      </c>
      <c r="L5534" s="2" t="s">
        <v>71</v>
      </c>
      <c r="M5534">
        <v>110.4140625</v>
      </c>
      <c r="N5534">
        <v>-0.91646000000000005</v>
      </c>
      <c r="O5534">
        <v>936</v>
      </c>
      <c r="P5534" s="2" t="s">
        <v>71</v>
      </c>
      <c r="Q5534">
        <v>159.6875</v>
      </c>
      <c r="R5534">
        <v>-3.4492099999999999</v>
      </c>
      <c r="S5534">
        <v>1016</v>
      </c>
      <c r="T5534" s="2" t="s">
        <v>71</v>
      </c>
      <c r="U5534">
        <v>189.5</v>
      </c>
      <c r="V5534">
        <v>1.2670000000000001E-2</v>
      </c>
      <c r="W5534">
        <v>2013539</v>
      </c>
      <c r="X5534" s="2" t="s">
        <v>72</v>
      </c>
      <c r="Y5534">
        <v>132.53125</v>
      </c>
      <c r="Z5534">
        <v>5.9450000000000003E-2</v>
      </c>
      <c r="AA5534">
        <v>1123342</v>
      </c>
      <c r="AB5534" s="2" t="s">
        <v>72</v>
      </c>
      <c r="AC5534">
        <v>123.9375</v>
      </c>
      <c r="AD5534">
        <v>8.0250000000000002E-2</v>
      </c>
      <c r="AE5534">
        <v>337542</v>
      </c>
      <c r="AF5534" s="2" t="s">
        <v>72</v>
      </c>
      <c r="AG5534">
        <v>110.3671875</v>
      </c>
      <c r="AH5534">
        <v>-0.17102999999999999</v>
      </c>
      <c r="AI5534">
        <v>438005</v>
      </c>
      <c r="AJ5534" s="2" t="s">
        <v>72</v>
      </c>
      <c r="AK5534">
        <v>158.15625</v>
      </c>
      <c r="AL5534">
        <v>-0.54659000000000002</v>
      </c>
      <c r="AM5534">
        <v>202647</v>
      </c>
      <c r="AN5534" s="2" t="s">
        <v>72</v>
      </c>
      <c r="AO5534">
        <v>187.8125</v>
      </c>
    </row>
    <row r="5535" spans="1:41" x14ac:dyDescent="0.25">
      <c r="A5535" s="1">
        <v>44266</v>
      </c>
      <c r="B5535">
        <v>2.5729999999999999E-2</v>
      </c>
      <c r="C5535" s="2">
        <v>14660</v>
      </c>
      <c r="D5535" s="2" t="s">
        <v>71</v>
      </c>
      <c r="E5535">
        <v>133.71875</v>
      </c>
      <c r="F5535">
        <v>-0.43515999999999999</v>
      </c>
      <c r="G5535">
        <v>3203</v>
      </c>
      <c r="H5535" s="2" t="s">
        <v>71</v>
      </c>
      <c r="I5535">
        <v>124.4609375</v>
      </c>
      <c r="J5535">
        <v>1.0410000000000001E-2</v>
      </c>
      <c r="K5535">
        <v>1967</v>
      </c>
      <c r="L5535" s="2" t="s">
        <v>71</v>
      </c>
      <c r="M5535">
        <v>110.4453125</v>
      </c>
      <c r="N5535">
        <v>-0.81399999999999995</v>
      </c>
      <c r="O5535">
        <v>1254</v>
      </c>
      <c r="P5535" s="2" t="s">
        <v>71</v>
      </c>
      <c r="Q5535">
        <v>159.4375</v>
      </c>
      <c r="R5535">
        <v>-3.0653600000000001</v>
      </c>
      <c r="S5535">
        <v>692</v>
      </c>
      <c r="T5535" s="2" t="s">
        <v>71</v>
      </c>
      <c r="U5535">
        <v>188.1875</v>
      </c>
      <c r="V5535">
        <v>4.2959999999999998E-2</v>
      </c>
      <c r="W5535">
        <v>2040028</v>
      </c>
      <c r="X5535" s="2" t="s">
        <v>72</v>
      </c>
      <c r="Y5535">
        <v>132.609375</v>
      </c>
      <c r="Z5535">
        <v>3.5929999999999997E-2</v>
      </c>
      <c r="AA5535">
        <v>1162905</v>
      </c>
      <c r="AB5535" s="2" t="s">
        <v>72</v>
      </c>
      <c r="AC5535">
        <v>124.0078125</v>
      </c>
      <c r="AD5535">
        <v>0.10041</v>
      </c>
      <c r="AE5535">
        <v>382614</v>
      </c>
      <c r="AF5535" s="2" t="s">
        <v>72</v>
      </c>
      <c r="AG5535">
        <v>110.40625</v>
      </c>
      <c r="AH5535">
        <v>-0.14684</v>
      </c>
      <c r="AI5535">
        <v>559849</v>
      </c>
      <c r="AJ5535" s="2" t="s">
        <v>72</v>
      </c>
      <c r="AK5535">
        <v>157.90625</v>
      </c>
      <c r="AL5535">
        <v>-0.45932000000000001</v>
      </c>
      <c r="AM5535">
        <v>265109</v>
      </c>
      <c r="AN5535" s="2" t="s">
        <v>72</v>
      </c>
      <c r="AO5535">
        <v>186.5</v>
      </c>
    </row>
    <row r="5536" spans="1:41" x14ac:dyDescent="0.25">
      <c r="A5536" s="1">
        <v>44267</v>
      </c>
      <c r="B5536">
        <v>-0.89478999999999997</v>
      </c>
      <c r="C5536" s="2">
        <v>9884</v>
      </c>
      <c r="D5536" s="2" t="s">
        <v>71</v>
      </c>
      <c r="E5536">
        <v>132.90625</v>
      </c>
      <c r="F5536">
        <v>-0.32523000000000002</v>
      </c>
      <c r="G5536">
        <v>1654</v>
      </c>
      <c r="H5536" s="2" t="s">
        <v>71</v>
      </c>
      <c r="I5536">
        <v>124.1796875</v>
      </c>
      <c r="J5536">
        <v>-0.12745999999999999</v>
      </c>
      <c r="K5536">
        <v>4805</v>
      </c>
      <c r="L5536" s="2" t="s">
        <v>71</v>
      </c>
      <c r="M5536">
        <v>110.4296875</v>
      </c>
      <c r="N5536">
        <v>-0.38455</v>
      </c>
      <c r="O5536">
        <v>233</v>
      </c>
      <c r="P5536" s="2" t="s">
        <v>71</v>
      </c>
      <c r="Q5536">
        <v>157.125</v>
      </c>
      <c r="R5536">
        <v>-3.4950899999999998</v>
      </c>
      <c r="S5536">
        <v>39</v>
      </c>
      <c r="T5536" s="2" t="s">
        <v>71</v>
      </c>
      <c r="U5536">
        <v>183.9375</v>
      </c>
      <c r="V5536">
        <v>-1.762E-2</v>
      </c>
      <c r="W5536">
        <v>2196378</v>
      </c>
      <c r="X5536" s="2" t="s">
        <v>72</v>
      </c>
      <c r="Y5536">
        <v>131.78125</v>
      </c>
      <c r="Z5536">
        <v>4.505E-2</v>
      </c>
      <c r="AA5536">
        <v>1119084</v>
      </c>
      <c r="AB5536" s="2" t="s">
        <v>72</v>
      </c>
      <c r="AC5536">
        <v>123.6875</v>
      </c>
      <c r="AD5536">
        <v>8.054E-2</v>
      </c>
      <c r="AE5536">
        <v>456868</v>
      </c>
      <c r="AF5536" s="2" t="s">
        <v>72</v>
      </c>
      <c r="AG5536">
        <v>110.37890625</v>
      </c>
      <c r="AH5536">
        <v>-0.13446</v>
      </c>
      <c r="AI5536">
        <v>520153</v>
      </c>
      <c r="AJ5536" s="2" t="s">
        <v>72</v>
      </c>
      <c r="AK5536">
        <v>155.5625</v>
      </c>
      <c r="AL5536">
        <v>-0.46916999999999998</v>
      </c>
      <c r="AM5536">
        <v>219375</v>
      </c>
      <c r="AN5536" s="2" t="s">
        <v>72</v>
      </c>
      <c r="AO5536">
        <v>182.25</v>
      </c>
    </row>
    <row r="5537" spans="1:41" x14ac:dyDescent="0.25">
      <c r="A5537" s="1">
        <v>44270</v>
      </c>
      <c r="B5537">
        <v>-0.46344999999999997</v>
      </c>
      <c r="C5537" s="2">
        <v>4168</v>
      </c>
      <c r="D5537" s="2" t="s">
        <v>71</v>
      </c>
      <c r="E5537">
        <v>133.078125</v>
      </c>
      <c r="F5537">
        <v>-0.45002999999999999</v>
      </c>
      <c r="G5537">
        <v>6116</v>
      </c>
      <c r="H5537" s="2" t="s">
        <v>71</v>
      </c>
      <c r="I5537">
        <v>124.2421875</v>
      </c>
      <c r="J5537">
        <v>-0.20207</v>
      </c>
      <c r="K5537">
        <v>1023</v>
      </c>
      <c r="L5537" s="2" t="s">
        <v>71</v>
      </c>
      <c r="M5537">
        <v>110.421875</v>
      </c>
      <c r="N5537">
        <v>-1.75227</v>
      </c>
      <c r="O5537">
        <v>447</v>
      </c>
      <c r="P5537" s="2" t="s">
        <v>71</v>
      </c>
      <c r="Q5537">
        <v>157.625</v>
      </c>
      <c r="R5537">
        <v>-4.7353199999999998</v>
      </c>
      <c r="S5537">
        <v>787</v>
      </c>
      <c r="T5537" s="2" t="s">
        <v>71</v>
      </c>
      <c r="U5537">
        <v>185</v>
      </c>
      <c r="V5537">
        <v>1.157E-2</v>
      </c>
      <c r="W5537">
        <v>1448514</v>
      </c>
      <c r="X5537" s="2" t="s">
        <v>72</v>
      </c>
      <c r="Y5537">
        <v>131.953125</v>
      </c>
      <c r="Z5537">
        <v>4.616E-2</v>
      </c>
      <c r="AA5537">
        <v>704619</v>
      </c>
      <c r="AB5537" s="2" t="s">
        <v>72</v>
      </c>
      <c r="AC5537">
        <v>123.7578125</v>
      </c>
      <c r="AD5537">
        <v>6.1589999999999999E-2</v>
      </c>
      <c r="AE5537">
        <v>253795</v>
      </c>
      <c r="AF5537" s="2" t="s">
        <v>72</v>
      </c>
      <c r="AG5537">
        <v>110.37109375</v>
      </c>
      <c r="AH5537">
        <v>-0.19192999999999999</v>
      </c>
      <c r="AI5537">
        <v>409544</v>
      </c>
      <c r="AJ5537" s="2" t="s">
        <v>72</v>
      </c>
      <c r="AK5537">
        <v>156.125</v>
      </c>
      <c r="AL5537">
        <v>-0.55405000000000004</v>
      </c>
      <c r="AM5537">
        <v>178041</v>
      </c>
      <c r="AN5537" s="2" t="s">
        <v>72</v>
      </c>
      <c r="AO5537">
        <v>183.34375</v>
      </c>
    </row>
    <row r="5538" spans="1:41" x14ac:dyDescent="0.25">
      <c r="A5538" s="1">
        <v>44271</v>
      </c>
      <c r="B5538">
        <v>-0.64532</v>
      </c>
      <c r="C5538" s="2">
        <v>2019</v>
      </c>
      <c r="D5538" s="2" t="s">
        <v>71</v>
      </c>
      <c r="E5538">
        <v>133.078125</v>
      </c>
      <c r="F5538">
        <v>-0.22398000000000001</v>
      </c>
      <c r="G5538">
        <v>519</v>
      </c>
      <c r="H5538" s="2" t="s">
        <v>71</v>
      </c>
      <c r="I5538">
        <v>124.2890625</v>
      </c>
      <c r="J5538">
        <v>-0.1565</v>
      </c>
      <c r="K5538">
        <v>358</v>
      </c>
      <c r="L5538" s="2" t="s">
        <v>71</v>
      </c>
      <c r="M5538">
        <v>110.42578125</v>
      </c>
      <c r="N5538">
        <v>-1.11168</v>
      </c>
      <c r="O5538">
        <v>330</v>
      </c>
      <c r="P5538" s="2" t="s">
        <v>71</v>
      </c>
      <c r="Q5538">
        <v>157.375</v>
      </c>
      <c r="R5538">
        <v>-3.31033</v>
      </c>
      <c r="S5538">
        <v>498</v>
      </c>
      <c r="T5538" s="2" t="s">
        <v>71</v>
      </c>
      <c r="U5538">
        <v>184.21875</v>
      </c>
      <c r="V5538">
        <v>3.6589999999999998E-2</v>
      </c>
      <c r="W5538">
        <v>1513602</v>
      </c>
      <c r="X5538" s="2" t="s">
        <v>72</v>
      </c>
      <c r="Y5538">
        <v>131.953125</v>
      </c>
      <c r="Z5538">
        <v>6.3640000000000002E-2</v>
      </c>
      <c r="AA5538">
        <v>759815</v>
      </c>
      <c r="AB5538" s="2" t="s">
        <v>72</v>
      </c>
      <c r="AC5538">
        <v>123.8046875</v>
      </c>
      <c r="AD5538">
        <v>6.3640000000000002E-2</v>
      </c>
      <c r="AE5538">
        <v>277750</v>
      </c>
      <c r="AF5538" s="2" t="s">
        <v>72</v>
      </c>
      <c r="AG5538">
        <v>110.37890625</v>
      </c>
      <c r="AH5538">
        <v>-0.15889</v>
      </c>
      <c r="AI5538">
        <v>443436</v>
      </c>
      <c r="AJ5538" s="2" t="s">
        <v>72</v>
      </c>
      <c r="AK5538">
        <v>155.84375</v>
      </c>
      <c r="AL5538">
        <v>-0.3856</v>
      </c>
      <c r="AM5538">
        <v>211093</v>
      </c>
      <c r="AN5538" s="2" t="s">
        <v>72</v>
      </c>
      <c r="AO5538">
        <v>182.53125</v>
      </c>
    </row>
    <row r="5539" spans="1:41" x14ac:dyDescent="0.25">
      <c r="A5539" s="1">
        <v>44272</v>
      </c>
      <c r="B5539">
        <v>-0.44651000000000002</v>
      </c>
      <c r="C5539" s="2">
        <v>5391</v>
      </c>
      <c r="D5539" s="2" t="s">
        <v>71</v>
      </c>
      <c r="E5539">
        <v>133.234375</v>
      </c>
      <c r="F5539">
        <v>-0.51841000000000004</v>
      </c>
      <c r="G5539">
        <v>8765</v>
      </c>
      <c r="H5539" s="2" t="s">
        <v>71</v>
      </c>
      <c r="I5539">
        <v>124.5390625</v>
      </c>
      <c r="J5539">
        <v>-0.23035</v>
      </c>
      <c r="K5539">
        <v>11557</v>
      </c>
      <c r="L5539" s="2" t="s">
        <v>71</v>
      </c>
      <c r="M5539">
        <v>110.46484375</v>
      </c>
      <c r="N5539">
        <v>-1.6263700000000001</v>
      </c>
      <c r="O5539">
        <v>1279</v>
      </c>
      <c r="P5539" s="2" t="s">
        <v>71</v>
      </c>
      <c r="Q5539">
        <v>156.6875</v>
      </c>
      <c r="R5539">
        <v>-3.7177099999999998</v>
      </c>
      <c r="S5539">
        <v>141</v>
      </c>
      <c r="T5539" s="2" t="s">
        <v>71</v>
      </c>
      <c r="U5539">
        <v>182.53125</v>
      </c>
      <c r="V5539">
        <v>-1.3979999999999999E-2</v>
      </c>
      <c r="W5539">
        <v>2530521</v>
      </c>
      <c r="X5539" s="2" t="s">
        <v>72</v>
      </c>
      <c r="Y5539">
        <v>132.09375</v>
      </c>
      <c r="Z5539">
        <v>1.221E-2</v>
      </c>
      <c r="AA5539">
        <v>1512885</v>
      </c>
      <c r="AB5539" s="2" t="s">
        <v>72</v>
      </c>
      <c r="AC5539">
        <v>124.0625</v>
      </c>
      <c r="AD5539">
        <v>4.6850000000000003E-2</v>
      </c>
      <c r="AE5539">
        <v>456606</v>
      </c>
      <c r="AF5539" s="2" t="s">
        <v>72</v>
      </c>
      <c r="AG5539">
        <v>110.42578125</v>
      </c>
      <c r="AH5539">
        <v>-0.21587999999999999</v>
      </c>
      <c r="AI5539">
        <v>551617</v>
      </c>
      <c r="AJ5539" s="2" t="s">
        <v>72</v>
      </c>
      <c r="AK5539">
        <v>155.15625</v>
      </c>
      <c r="AL5539">
        <v>-0.53454000000000002</v>
      </c>
      <c r="AM5539">
        <v>208152</v>
      </c>
      <c r="AN5539" s="2" t="s">
        <v>72</v>
      </c>
      <c r="AO5539">
        <v>180.78125</v>
      </c>
    </row>
    <row r="5540" spans="1:41" x14ac:dyDescent="0.25">
      <c r="A5540" s="1">
        <v>44273</v>
      </c>
      <c r="B5540">
        <v>-0.15021999999999999</v>
      </c>
      <c r="C5540" s="2">
        <v>1718</v>
      </c>
      <c r="D5540" s="2" t="s">
        <v>71</v>
      </c>
      <c r="E5540">
        <v>132.4375</v>
      </c>
      <c r="F5540">
        <v>-0.39002999999999999</v>
      </c>
      <c r="G5540">
        <v>7290</v>
      </c>
      <c r="H5540" s="2" t="s">
        <v>71</v>
      </c>
      <c r="I5540">
        <v>124.1640625</v>
      </c>
      <c r="J5540">
        <v>-0.25325999999999999</v>
      </c>
      <c r="K5540">
        <v>1953</v>
      </c>
      <c r="L5540" s="2" t="s">
        <v>71</v>
      </c>
      <c r="M5540">
        <v>110.41015625</v>
      </c>
      <c r="N5540">
        <v>-1.2263900000000001</v>
      </c>
      <c r="O5540">
        <v>30</v>
      </c>
      <c r="P5540" s="2" t="s">
        <v>71</v>
      </c>
      <c r="Q5540">
        <v>155.53125</v>
      </c>
      <c r="R5540">
        <v>-2.94882</v>
      </c>
      <c r="S5540">
        <v>1320</v>
      </c>
      <c r="T5540" s="2" t="s">
        <v>71</v>
      </c>
      <c r="U5540">
        <v>181.40625</v>
      </c>
      <c r="V5540">
        <v>1.9019999999999999E-2</v>
      </c>
      <c r="W5540">
        <v>2858288</v>
      </c>
      <c r="X5540" s="2" t="s">
        <v>72</v>
      </c>
      <c r="Y5540">
        <v>131.265625</v>
      </c>
      <c r="Z5540">
        <v>5.5329999999999997E-2</v>
      </c>
      <c r="AA5540">
        <v>1543199</v>
      </c>
      <c r="AB5540" s="2" t="s">
        <v>72</v>
      </c>
      <c r="AC5540">
        <v>123.625</v>
      </c>
      <c r="AD5540">
        <v>3.8379999999999997E-2</v>
      </c>
      <c r="AE5540">
        <v>593461</v>
      </c>
      <c r="AF5540" s="2" t="s">
        <v>72</v>
      </c>
      <c r="AG5540">
        <v>110.35546875</v>
      </c>
      <c r="AH5540">
        <v>-0.15773000000000001</v>
      </c>
      <c r="AI5540">
        <v>646234</v>
      </c>
      <c r="AJ5540" s="2" t="s">
        <v>72</v>
      </c>
      <c r="AK5540">
        <v>154</v>
      </c>
      <c r="AL5540">
        <v>-0.54040999999999995</v>
      </c>
      <c r="AM5540">
        <v>237973</v>
      </c>
      <c r="AN5540" s="2" t="s">
        <v>72</v>
      </c>
      <c r="AO5540">
        <v>179.59375</v>
      </c>
    </row>
    <row r="5541" spans="1:41" x14ac:dyDescent="0.25">
      <c r="A5541" s="1">
        <v>44274</v>
      </c>
      <c r="B5541">
        <v>-0.89951000000000003</v>
      </c>
      <c r="C5541" s="2">
        <v>10739</v>
      </c>
      <c r="D5541" s="2" t="s">
        <v>71</v>
      </c>
      <c r="E5541">
        <v>132.359375</v>
      </c>
      <c r="F5541">
        <v>-0.40056000000000003</v>
      </c>
      <c r="G5541">
        <v>6456</v>
      </c>
      <c r="H5541" s="2" t="s">
        <v>71</v>
      </c>
      <c r="I5541">
        <v>124.140625</v>
      </c>
      <c r="J5541">
        <v>-0.28727999999999998</v>
      </c>
      <c r="K5541">
        <v>3735</v>
      </c>
      <c r="L5541" s="2" t="s">
        <v>71</v>
      </c>
      <c r="M5541">
        <v>110.4296875</v>
      </c>
      <c r="N5541">
        <v>-2.98325</v>
      </c>
      <c r="O5541">
        <v>49</v>
      </c>
      <c r="P5541" s="2" t="s">
        <v>71</v>
      </c>
      <c r="Q5541">
        <v>155.59375</v>
      </c>
      <c r="R5541">
        <v>-4.1142000000000003</v>
      </c>
      <c r="S5541">
        <v>99</v>
      </c>
      <c r="T5541" s="2" t="s">
        <v>71</v>
      </c>
      <c r="U5541">
        <v>182.15625</v>
      </c>
      <c r="V5541">
        <v>7.4139999999999998E-2</v>
      </c>
      <c r="W5541">
        <v>2193356</v>
      </c>
      <c r="X5541" s="2" t="s">
        <v>72</v>
      </c>
      <c r="Y5541">
        <v>131.21875</v>
      </c>
      <c r="Z5541">
        <v>4.5510000000000002E-2</v>
      </c>
      <c r="AA5541">
        <v>1263794</v>
      </c>
      <c r="AB5541" s="2" t="s">
        <v>72</v>
      </c>
      <c r="AC5541">
        <v>123.59375</v>
      </c>
      <c r="AD5541">
        <v>4.4909999999999999E-2</v>
      </c>
      <c r="AE5541">
        <v>605482</v>
      </c>
      <c r="AF5541" s="2" t="s">
        <v>72</v>
      </c>
      <c r="AG5541">
        <v>110.375</v>
      </c>
      <c r="AH5541">
        <v>-0.21263000000000001</v>
      </c>
      <c r="AI5541">
        <v>480369</v>
      </c>
      <c r="AJ5541" s="2" t="s">
        <v>72</v>
      </c>
      <c r="AK5541">
        <v>154.09375</v>
      </c>
      <c r="AL5541">
        <v>-0.63007999999999997</v>
      </c>
      <c r="AM5541">
        <v>205294</v>
      </c>
      <c r="AN5541" s="2" t="s">
        <v>72</v>
      </c>
      <c r="AO5541">
        <v>180.3125</v>
      </c>
    </row>
    <row r="5542" spans="1:41" x14ac:dyDescent="0.25">
      <c r="A5542" s="1">
        <v>44277</v>
      </c>
      <c r="B5542">
        <v>1.3655900000000001</v>
      </c>
      <c r="C5542" s="2">
        <v>4548</v>
      </c>
      <c r="D5542" s="2" t="s">
        <v>71</v>
      </c>
      <c r="E5542">
        <v>132.75</v>
      </c>
      <c r="F5542">
        <v>-0.73533999999999999</v>
      </c>
      <c r="G5542">
        <v>1325</v>
      </c>
      <c r="H5542" s="2" t="s">
        <v>71</v>
      </c>
      <c r="I5542">
        <v>124.2265625</v>
      </c>
      <c r="J5542">
        <v>-0.44705</v>
      </c>
      <c r="K5542">
        <v>330</v>
      </c>
      <c r="L5542" s="2" t="s">
        <v>71</v>
      </c>
      <c r="M5542">
        <v>110.4375</v>
      </c>
      <c r="N5542">
        <v>9.8339999999999997E-2</v>
      </c>
      <c r="O5542">
        <v>107</v>
      </c>
      <c r="P5542" s="2" t="s">
        <v>71</v>
      </c>
      <c r="Q5542">
        <v>156.84375</v>
      </c>
      <c r="R5542">
        <v>1.80352</v>
      </c>
      <c r="S5542">
        <v>28</v>
      </c>
      <c r="T5542" s="2" t="s">
        <v>71</v>
      </c>
      <c r="U5542">
        <v>184.84375</v>
      </c>
      <c r="V5542">
        <v>1.711E-2</v>
      </c>
      <c r="W5542">
        <v>1302317</v>
      </c>
      <c r="X5542" s="2" t="s">
        <v>72</v>
      </c>
      <c r="Y5542">
        <v>131.546875</v>
      </c>
      <c r="Z5542">
        <v>2.9440000000000001E-2</v>
      </c>
      <c r="AA5542">
        <v>666884</v>
      </c>
      <c r="AB5542" s="2" t="s">
        <v>72</v>
      </c>
      <c r="AC5542">
        <v>123.6875</v>
      </c>
      <c r="AD5542">
        <v>4.6920000000000003E-2</v>
      </c>
      <c r="AE5542">
        <v>278690</v>
      </c>
      <c r="AF5542" s="2" t="s">
        <v>72</v>
      </c>
      <c r="AG5542">
        <v>110.3828125</v>
      </c>
      <c r="AH5542">
        <v>-0.14777000000000001</v>
      </c>
      <c r="AI5542">
        <v>362149</v>
      </c>
      <c r="AJ5542" s="2" t="s">
        <v>72</v>
      </c>
      <c r="AK5542">
        <v>155.25</v>
      </c>
      <c r="AL5542">
        <v>-0.59109999999999996</v>
      </c>
      <c r="AM5542">
        <v>162326</v>
      </c>
      <c r="AN5542" s="2" t="s">
        <v>72</v>
      </c>
      <c r="AO5542">
        <v>182.75</v>
      </c>
    </row>
    <row r="5543" spans="1:41" x14ac:dyDescent="0.25">
      <c r="A5543" s="1">
        <v>44278</v>
      </c>
      <c r="B5543">
        <v>3.6260000000000001E-2</v>
      </c>
      <c r="C5543" s="2">
        <v>1562826</v>
      </c>
      <c r="D5543" s="2" t="s">
        <v>72</v>
      </c>
      <c r="E5543">
        <v>131.921875</v>
      </c>
      <c r="F5543">
        <v>-0.47339999999999999</v>
      </c>
      <c r="G5543">
        <v>1590</v>
      </c>
      <c r="H5543" s="2" t="s">
        <v>71</v>
      </c>
      <c r="I5543">
        <v>124.359375</v>
      </c>
      <c r="J5543">
        <v>-0.39240999999999998</v>
      </c>
      <c r="K5543">
        <v>2</v>
      </c>
      <c r="L5543" s="2" t="s">
        <v>71</v>
      </c>
      <c r="M5543">
        <v>110.44140625</v>
      </c>
      <c r="N5543">
        <v>-0.13796</v>
      </c>
      <c r="O5543">
        <v>373021</v>
      </c>
      <c r="P5543" s="2" t="s">
        <v>72</v>
      </c>
      <c r="Q5543">
        <v>156.15625</v>
      </c>
      <c r="R5543">
        <v>-0.54339000000000004</v>
      </c>
      <c r="S5543">
        <v>172098</v>
      </c>
      <c r="T5543" s="2" t="s">
        <v>72</v>
      </c>
      <c r="U5543">
        <v>183.8125</v>
      </c>
      <c r="V5543">
        <v>0.19652</v>
      </c>
      <c r="W5543">
        <v>11</v>
      </c>
      <c r="X5543" s="2" t="s">
        <v>73</v>
      </c>
      <c r="Y5543">
        <v>131.15625</v>
      </c>
      <c r="Z5543">
        <v>3.3669999999999999E-2</v>
      </c>
      <c r="AA5543">
        <v>727476</v>
      </c>
      <c r="AB5543" s="2" t="s">
        <v>72</v>
      </c>
      <c r="AC5543">
        <v>123.828125</v>
      </c>
      <c r="AD5543">
        <v>1.18E-2</v>
      </c>
      <c r="AE5543">
        <v>296431</v>
      </c>
      <c r="AF5543" s="2" t="s">
        <v>72</v>
      </c>
      <c r="AG5543">
        <v>110.3828125</v>
      </c>
      <c r="AH5543">
        <v>2.4469999999999999E-2</v>
      </c>
      <c r="AI5543" t="s">
        <v>23</v>
      </c>
      <c r="AJ5543" s="2" t="s">
        <v>73</v>
      </c>
      <c r="AK5543">
        <v>154.65625</v>
      </c>
      <c r="AL5543">
        <v>-6.0409999999999998E-2</v>
      </c>
      <c r="AM5543" t="s">
        <v>23</v>
      </c>
      <c r="AN5543" s="2" t="s">
        <v>73</v>
      </c>
      <c r="AO5543">
        <v>182.3125</v>
      </c>
    </row>
    <row r="5544" spans="1:41" x14ac:dyDescent="0.25">
      <c r="A5544" s="1">
        <v>44279</v>
      </c>
      <c r="B5544">
        <v>1.6389999999999998E-2</v>
      </c>
      <c r="C5544" s="2">
        <v>1694888</v>
      </c>
      <c r="D5544" s="2" t="s">
        <v>72</v>
      </c>
      <c r="E5544">
        <v>132.09375</v>
      </c>
      <c r="F5544">
        <v>-0.82286000000000004</v>
      </c>
      <c r="G5544">
        <v>1018</v>
      </c>
      <c r="H5544" s="2" t="s">
        <v>71</v>
      </c>
      <c r="I5544">
        <v>124.4375</v>
      </c>
      <c r="J5544">
        <v>-0.47577000000000003</v>
      </c>
      <c r="K5544">
        <v>5099</v>
      </c>
      <c r="L5544" s="2" t="s">
        <v>71</v>
      </c>
      <c r="M5544">
        <v>110.453125</v>
      </c>
      <c r="N5544">
        <v>-0.20905000000000001</v>
      </c>
      <c r="O5544">
        <v>394476</v>
      </c>
      <c r="P5544" s="2" t="s">
        <v>72</v>
      </c>
      <c r="Q5544">
        <v>156.75</v>
      </c>
      <c r="R5544">
        <v>-0.65803</v>
      </c>
      <c r="S5544">
        <v>180256</v>
      </c>
      <c r="T5544" s="2" t="s">
        <v>72</v>
      </c>
      <c r="U5544">
        <v>185.125</v>
      </c>
      <c r="V5544">
        <v>4.81E-3</v>
      </c>
      <c r="W5544">
        <v>3</v>
      </c>
      <c r="X5544" s="2" t="s">
        <v>73</v>
      </c>
      <c r="Y5544">
        <v>131.21875</v>
      </c>
      <c r="Z5544">
        <v>1.7500000000000002E-2</v>
      </c>
      <c r="AA5544">
        <v>875283</v>
      </c>
      <c r="AB5544" s="2" t="s">
        <v>72</v>
      </c>
      <c r="AC5544">
        <v>123.921875</v>
      </c>
      <c r="AD5544">
        <v>1.129E-2</v>
      </c>
      <c r="AE5544">
        <v>368409</v>
      </c>
      <c r="AF5544" s="2" t="s">
        <v>72</v>
      </c>
      <c r="AG5544">
        <v>110.40234375</v>
      </c>
      <c r="AH5544">
        <v>-1.082E-2</v>
      </c>
      <c r="AI5544">
        <v>12</v>
      </c>
      <c r="AJ5544" s="2" t="s">
        <v>73</v>
      </c>
      <c r="AK5544">
        <v>155.25</v>
      </c>
      <c r="AL5544">
        <v>-0.11498999999999999</v>
      </c>
      <c r="AM5544" t="s">
        <v>23</v>
      </c>
      <c r="AN5544" s="2" t="s">
        <v>73</v>
      </c>
      <c r="AO5544">
        <v>183.625</v>
      </c>
    </row>
    <row r="5545" spans="1:41" x14ac:dyDescent="0.25">
      <c r="A5545" s="1">
        <v>44280</v>
      </c>
      <c r="B5545">
        <v>-3.7089999999999998E-2</v>
      </c>
      <c r="C5545" s="2">
        <v>2049220</v>
      </c>
      <c r="D5545" s="2" t="s">
        <v>72</v>
      </c>
      <c r="E5545">
        <v>132.140625</v>
      </c>
      <c r="F5545">
        <v>-0.56313000000000002</v>
      </c>
      <c r="G5545">
        <v>352</v>
      </c>
      <c r="H5545" s="2" t="s">
        <v>71</v>
      </c>
      <c r="I5545">
        <v>124.5390625</v>
      </c>
      <c r="J5545">
        <v>-0.33563999999999999</v>
      </c>
      <c r="K5545">
        <v>5406</v>
      </c>
      <c r="L5545" s="2" t="s">
        <v>71</v>
      </c>
      <c r="M5545">
        <v>110.48046875</v>
      </c>
      <c r="N5545">
        <v>-0.14912</v>
      </c>
      <c r="O5545">
        <v>515561</v>
      </c>
      <c r="P5545" s="2" t="s">
        <v>72</v>
      </c>
      <c r="Q5545">
        <v>156.6875</v>
      </c>
      <c r="R5545">
        <v>-0.62495000000000001</v>
      </c>
      <c r="S5545">
        <v>220555</v>
      </c>
      <c r="T5545" s="2" t="s">
        <v>72</v>
      </c>
      <c r="U5545">
        <v>184.46875</v>
      </c>
      <c r="V5545">
        <v>-4.4929999999999998E-2</v>
      </c>
      <c r="W5545">
        <v>127</v>
      </c>
      <c r="X5545" s="2" t="s">
        <v>73</v>
      </c>
      <c r="Y5545">
        <v>131.25</v>
      </c>
      <c r="Z5545">
        <v>1.728E-2</v>
      </c>
      <c r="AA5545">
        <v>1010768</v>
      </c>
      <c r="AB5545" s="2" t="s">
        <v>72</v>
      </c>
      <c r="AC5545">
        <v>124.03125</v>
      </c>
      <c r="AD5545">
        <v>1.1089999999999999E-2</v>
      </c>
      <c r="AE5545">
        <v>335068</v>
      </c>
      <c r="AF5545" s="2" t="s">
        <v>72</v>
      </c>
      <c r="AG5545">
        <v>110.421875</v>
      </c>
      <c r="AH5545">
        <v>2.095E-2</v>
      </c>
      <c r="AI5545" t="s">
        <v>23</v>
      </c>
      <c r="AJ5545" s="2" t="s">
        <v>73</v>
      </c>
      <c r="AK5545">
        <v>155.1875</v>
      </c>
      <c r="AL5545">
        <v>-9.6100000000000005E-2</v>
      </c>
      <c r="AM5545" t="s">
        <v>23</v>
      </c>
      <c r="AN5545" s="2" t="s">
        <v>73</v>
      </c>
      <c r="AO5545">
        <v>182.96875</v>
      </c>
    </row>
    <row r="5546" spans="1:41" x14ac:dyDescent="0.25">
      <c r="A5546" s="1">
        <v>44281</v>
      </c>
      <c r="B5546">
        <v>-3.6999999999999999E-4</v>
      </c>
      <c r="C5546" s="2">
        <v>1486510</v>
      </c>
      <c r="D5546" s="2" t="s">
        <v>72</v>
      </c>
      <c r="E5546">
        <v>131.765625</v>
      </c>
      <c r="F5546">
        <v>-0.84008000000000005</v>
      </c>
      <c r="G5546">
        <v>4532</v>
      </c>
      <c r="H5546" s="2" t="s">
        <v>71</v>
      </c>
      <c r="I5546">
        <v>124.3828125</v>
      </c>
      <c r="J5546">
        <v>-0.88312999999999997</v>
      </c>
      <c r="K5546">
        <v>79</v>
      </c>
      <c r="L5546" s="2" t="s">
        <v>71</v>
      </c>
      <c r="M5546">
        <v>110.4609375</v>
      </c>
      <c r="N5546">
        <v>-0.28197</v>
      </c>
      <c r="O5546">
        <v>393344</v>
      </c>
      <c r="P5546" s="2" t="s">
        <v>72</v>
      </c>
      <c r="Q5546">
        <v>155.96875</v>
      </c>
      <c r="R5546">
        <v>-0.56633999999999995</v>
      </c>
      <c r="S5546">
        <v>163936</v>
      </c>
      <c r="T5546" s="2" t="s">
        <v>72</v>
      </c>
      <c r="U5546">
        <v>183.5</v>
      </c>
      <c r="V5546">
        <v>1.7389999999999999E-2</v>
      </c>
      <c r="W5546">
        <v>39</v>
      </c>
      <c r="X5546" s="2" t="s">
        <v>73</v>
      </c>
      <c r="Y5546">
        <v>130.890625</v>
      </c>
      <c r="Z5546">
        <v>1.0880000000000001E-2</v>
      </c>
      <c r="AA5546">
        <v>759126</v>
      </c>
      <c r="AB5546" s="2" t="s">
        <v>72</v>
      </c>
      <c r="AC5546">
        <v>123.84375</v>
      </c>
      <c r="AD5546">
        <v>9.9299999999999996E-3</v>
      </c>
      <c r="AE5546">
        <v>230364</v>
      </c>
      <c r="AF5546" s="2" t="s">
        <v>72</v>
      </c>
      <c r="AG5546">
        <v>110.41015625</v>
      </c>
      <c r="AH5546">
        <v>-4.3999999999999997E-2</v>
      </c>
      <c r="AI5546" t="s">
        <v>23</v>
      </c>
      <c r="AJ5546" s="2" t="s">
        <v>73</v>
      </c>
      <c r="AK5546">
        <v>154.46875</v>
      </c>
      <c r="AL5546">
        <v>-5.9369999999999999E-2</v>
      </c>
      <c r="AM5546" t="s">
        <v>23</v>
      </c>
      <c r="AN5546" s="2" t="s">
        <v>73</v>
      </c>
      <c r="AO5546">
        <v>182</v>
      </c>
    </row>
    <row r="5547" spans="1:41" x14ac:dyDescent="0.25">
      <c r="A5547" s="1">
        <v>44284</v>
      </c>
      <c r="B5547">
        <v>-0.11131000000000001</v>
      </c>
      <c r="C5547" s="2">
        <v>1450487</v>
      </c>
      <c r="D5547" s="2" t="s">
        <v>72</v>
      </c>
      <c r="E5547">
        <v>131.359375</v>
      </c>
      <c r="F5547">
        <v>-0.93311999999999995</v>
      </c>
      <c r="G5547">
        <v>4560</v>
      </c>
      <c r="H5547" s="2" t="s">
        <v>71</v>
      </c>
      <c r="I5547">
        <v>124.2265625</v>
      </c>
      <c r="J5547">
        <v>-1.0469299999999999</v>
      </c>
      <c r="K5547">
        <v>355</v>
      </c>
      <c r="L5547" s="2" t="s">
        <v>71</v>
      </c>
      <c r="M5547">
        <v>110.45703125</v>
      </c>
      <c r="N5547">
        <v>-0.25273000000000001</v>
      </c>
      <c r="O5547">
        <v>340802</v>
      </c>
      <c r="P5547" s="2" t="s">
        <v>72</v>
      </c>
      <c r="Q5547">
        <v>154.78125</v>
      </c>
      <c r="R5547">
        <v>-0.65329999999999999</v>
      </c>
      <c r="S5547">
        <v>156110</v>
      </c>
      <c r="T5547" s="2" t="s">
        <v>72</v>
      </c>
      <c r="U5547">
        <v>181.40625</v>
      </c>
      <c r="V5547">
        <v>-1.5350000000000001E-2</v>
      </c>
      <c r="W5547">
        <v>5</v>
      </c>
      <c r="X5547" s="2" t="s">
        <v>73</v>
      </c>
      <c r="Y5547">
        <v>130.484375</v>
      </c>
      <c r="Z5547">
        <v>-3.29E-3</v>
      </c>
      <c r="AA5547">
        <v>691837</v>
      </c>
      <c r="AB5547" s="2" t="s">
        <v>72</v>
      </c>
      <c r="AC5547">
        <v>123.671875</v>
      </c>
      <c r="AD5547">
        <v>-1.125E-2</v>
      </c>
      <c r="AE5547">
        <v>272776</v>
      </c>
      <c r="AF5547" s="2" t="s">
        <v>72</v>
      </c>
      <c r="AG5547">
        <v>110.39453125</v>
      </c>
      <c r="AH5547">
        <v>-2.9069999999999999E-2</v>
      </c>
      <c r="AI5547" t="s">
        <v>23</v>
      </c>
      <c r="AJ5547" s="2" t="s">
        <v>73</v>
      </c>
      <c r="AK5547">
        <v>153.28125</v>
      </c>
      <c r="AL5547">
        <v>-0.10355</v>
      </c>
      <c r="AM5547" t="s">
        <v>23</v>
      </c>
      <c r="AN5547" s="2" t="s">
        <v>73</v>
      </c>
      <c r="AO5547">
        <v>179.90625</v>
      </c>
    </row>
    <row r="5548" spans="1:41" x14ac:dyDescent="0.25">
      <c r="A5548" s="1">
        <v>44285</v>
      </c>
      <c r="B5548">
        <v>-3.3230000000000003E-2</v>
      </c>
      <c r="C5548" s="2">
        <v>1894739</v>
      </c>
      <c r="D5548" s="2" t="s">
        <v>72</v>
      </c>
      <c r="E5548">
        <v>131.1875</v>
      </c>
      <c r="F5548">
        <v>-1.5743400000000001</v>
      </c>
      <c r="G5548">
        <v>3080</v>
      </c>
      <c r="H5548" s="2" t="s">
        <v>71</v>
      </c>
      <c r="I5548">
        <v>124.140625</v>
      </c>
      <c r="J5548">
        <v>-1.0037799999999999</v>
      </c>
      <c r="K5548">
        <v>8909</v>
      </c>
      <c r="L5548" s="2" t="s">
        <v>71</v>
      </c>
      <c r="M5548">
        <v>110.453125</v>
      </c>
      <c r="N5548">
        <v>-0.27690999999999999</v>
      </c>
      <c r="O5548">
        <v>464865</v>
      </c>
      <c r="P5548" s="2" t="s">
        <v>72</v>
      </c>
      <c r="Q5548">
        <v>155.03125</v>
      </c>
      <c r="R5548">
        <v>-0.63880000000000003</v>
      </c>
      <c r="S5548">
        <v>219309</v>
      </c>
      <c r="T5548" s="2" t="s">
        <v>72</v>
      </c>
      <c r="U5548">
        <v>182.375</v>
      </c>
      <c r="V5548">
        <v>-2.5090000000000001E-2</v>
      </c>
      <c r="W5548">
        <v>477</v>
      </c>
      <c r="X5548" s="2" t="s">
        <v>73</v>
      </c>
      <c r="Y5548">
        <v>130.28125</v>
      </c>
      <c r="Z5548">
        <v>-8.0800000000000004E-3</v>
      </c>
      <c r="AA5548">
        <v>1074114</v>
      </c>
      <c r="AB5548" s="2" t="s">
        <v>72</v>
      </c>
      <c r="AC5548">
        <v>123.5625</v>
      </c>
      <c r="AD5548">
        <v>-6.13E-3</v>
      </c>
      <c r="AE5548">
        <v>273312</v>
      </c>
      <c r="AF5548" s="2" t="s">
        <v>72</v>
      </c>
      <c r="AG5548">
        <v>110.38671875</v>
      </c>
      <c r="AH5548">
        <v>-3.9690000000000003E-2</v>
      </c>
      <c r="AI5548">
        <v>2</v>
      </c>
      <c r="AJ5548" s="2" t="s">
        <v>73</v>
      </c>
      <c r="AK5548">
        <v>153.53125</v>
      </c>
      <c r="AL5548">
        <v>-9.1749999999999998E-2</v>
      </c>
      <c r="AM5548" t="s">
        <v>23</v>
      </c>
      <c r="AN5548" s="2" t="s">
        <v>73</v>
      </c>
      <c r="AO5548">
        <v>180.875</v>
      </c>
    </row>
    <row r="5549" spans="1:41" x14ac:dyDescent="0.25">
      <c r="A5549" s="1">
        <v>44286</v>
      </c>
      <c r="B5549">
        <v>-0.13202</v>
      </c>
      <c r="C5549" s="2">
        <v>2350602</v>
      </c>
      <c r="D5549" s="2" t="s">
        <v>72</v>
      </c>
      <c r="E5549">
        <v>130.9375</v>
      </c>
      <c r="F5549">
        <v>6.4469399999999997</v>
      </c>
      <c r="G5549">
        <v>159</v>
      </c>
      <c r="H5549" s="2" t="s">
        <v>71</v>
      </c>
      <c r="I5549">
        <v>124.109375</v>
      </c>
      <c r="J5549">
        <v>0.40344000000000002</v>
      </c>
      <c r="K5549">
        <v>504</v>
      </c>
      <c r="L5549" s="2" t="s">
        <v>71</v>
      </c>
      <c r="M5549">
        <v>110.453125</v>
      </c>
      <c r="N5549">
        <v>-0.32754</v>
      </c>
      <c r="O5549">
        <v>620618</v>
      </c>
      <c r="P5549" s="2" t="s">
        <v>72</v>
      </c>
      <c r="Q5549">
        <v>154.59375</v>
      </c>
      <c r="R5549">
        <v>-0.85736000000000001</v>
      </c>
      <c r="S5549">
        <v>368858</v>
      </c>
      <c r="T5549" s="2" t="s">
        <v>72</v>
      </c>
      <c r="U5549">
        <v>181.21875</v>
      </c>
      <c r="V5549">
        <v>-7.7270000000000005E-2</v>
      </c>
      <c r="W5549">
        <v>422</v>
      </c>
      <c r="X5549" s="2" t="s">
        <v>73</v>
      </c>
      <c r="Y5549">
        <v>130.03125</v>
      </c>
      <c r="Z5549">
        <v>-5.9069999999999998E-2</v>
      </c>
      <c r="AA5549">
        <v>1335452</v>
      </c>
      <c r="AB5549" s="2" t="s">
        <v>72</v>
      </c>
      <c r="AC5549">
        <v>123.3984375</v>
      </c>
      <c r="AD5549">
        <v>-1.188E-2</v>
      </c>
      <c r="AE5549">
        <v>390878</v>
      </c>
      <c r="AF5549" s="2" t="s">
        <v>72</v>
      </c>
      <c r="AG5549">
        <v>110.36328125</v>
      </c>
      <c r="AH5549">
        <v>-6.3930000000000001E-2</v>
      </c>
      <c r="AI5549" t="s">
        <v>23</v>
      </c>
      <c r="AJ5549" s="2" t="s">
        <v>73</v>
      </c>
      <c r="AK5549">
        <v>153.09375</v>
      </c>
      <c r="AL5549">
        <v>-0.19914000000000001</v>
      </c>
      <c r="AM5549" t="s">
        <v>23</v>
      </c>
      <c r="AN5549" s="2" t="s">
        <v>73</v>
      </c>
      <c r="AO5549">
        <v>179.71875</v>
      </c>
    </row>
    <row r="5550" spans="1:41" x14ac:dyDescent="0.25">
      <c r="A5550" s="1">
        <v>44287</v>
      </c>
      <c r="B5550">
        <v>-3.6200000000000003E-2</v>
      </c>
      <c r="C5550" s="2">
        <v>1587843</v>
      </c>
      <c r="D5550" s="2" t="s">
        <v>72</v>
      </c>
      <c r="E5550">
        <v>131.421875</v>
      </c>
      <c r="F5550">
        <v>-1.554E-2</v>
      </c>
      <c r="G5550">
        <v>881428</v>
      </c>
      <c r="H5550" s="2" t="s">
        <v>72</v>
      </c>
      <c r="I5550">
        <v>123.5546875</v>
      </c>
      <c r="J5550">
        <v>3.31E-3</v>
      </c>
      <c r="K5550">
        <v>295814</v>
      </c>
      <c r="L5550" s="2" t="s">
        <v>72</v>
      </c>
      <c r="M5550">
        <v>110.359375</v>
      </c>
      <c r="N5550">
        <v>-0.29571999999999998</v>
      </c>
      <c r="O5550">
        <v>380162</v>
      </c>
      <c r="P5550" s="2" t="s">
        <v>72</v>
      </c>
      <c r="Q5550">
        <v>156.21875</v>
      </c>
      <c r="R5550">
        <v>-0.74092000000000002</v>
      </c>
      <c r="S5550">
        <v>183955</v>
      </c>
      <c r="T5550" s="2" t="s">
        <v>72</v>
      </c>
      <c r="U5550">
        <v>184.40625</v>
      </c>
      <c r="V5550">
        <v>-3.6299999999999999E-2</v>
      </c>
      <c r="W5550">
        <v>173</v>
      </c>
      <c r="X5550" s="2" t="s">
        <v>73</v>
      </c>
      <c r="Y5550">
        <v>130.546875</v>
      </c>
      <c r="Z5550">
        <v>0.13259000000000001</v>
      </c>
      <c r="AA5550" t="s">
        <v>23</v>
      </c>
      <c r="AB5550" s="2" t="s">
        <v>73</v>
      </c>
      <c r="AC5550">
        <v>122.9921875</v>
      </c>
      <c r="AD5550">
        <v>0.22963</v>
      </c>
      <c r="AE5550" t="s">
        <v>23</v>
      </c>
      <c r="AF5550" s="2" t="s">
        <v>73</v>
      </c>
      <c r="AG5550">
        <v>110.35546875</v>
      </c>
      <c r="AH5550">
        <v>-4.095E-2</v>
      </c>
      <c r="AI5550">
        <v>3</v>
      </c>
      <c r="AJ5550" s="2" t="s">
        <v>73</v>
      </c>
      <c r="AK5550">
        <v>154.71875</v>
      </c>
      <c r="AL5550">
        <v>-0.12263</v>
      </c>
      <c r="AM5550" t="s">
        <v>23</v>
      </c>
      <c r="AN5550" s="2" t="s">
        <v>73</v>
      </c>
      <c r="AO5550">
        <v>182.90625</v>
      </c>
    </row>
    <row r="5551" spans="1:41" x14ac:dyDescent="0.25">
      <c r="A5551" s="1">
        <v>44288</v>
      </c>
      <c r="B5551">
        <v>-0.11569</v>
      </c>
      <c r="C5551" s="2">
        <v>522045</v>
      </c>
      <c r="D5551" s="2" t="s">
        <v>72</v>
      </c>
      <c r="E5551">
        <v>130.953125</v>
      </c>
      <c r="F5551">
        <v>-6.2210000000000001E-2</v>
      </c>
      <c r="G5551">
        <v>285941</v>
      </c>
      <c r="H5551" s="2" t="s">
        <v>72</v>
      </c>
      <c r="I5551">
        <v>123.1953125</v>
      </c>
      <c r="J5551">
        <v>-2.5729999999999999E-2</v>
      </c>
      <c r="K5551">
        <v>171966</v>
      </c>
      <c r="L5551" s="2" t="s">
        <v>72</v>
      </c>
      <c r="M5551">
        <v>110.3046875</v>
      </c>
      <c r="N5551">
        <v>-0.41449000000000003</v>
      </c>
      <c r="O5551">
        <v>95656</v>
      </c>
      <c r="P5551" s="2" t="s">
        <v>72</v>
      </c>
      <c r="Q5551">
        <v>155.6875</v>
      </c>
      <c r="R5551">
        <v>-0.84097</v>
      </c>
      <c r="S5551">
        <v>29569</v>
      </c>
      <c r="T5551" s="2" t="s">
        <v>72</v>
      </c>
      <c r="U5551">
        <v>183.5625</v>
      </c>
      <c r="V5551">
        <v>-2.299E-2</v>
      </c>
      <c r="W5551">
        <v>24</v>
      </c>
      <c r="X5551" s="2" t="s">
        <v>73</v>
      </c>
      <c r="Y5551">
        <v>130.078125</v>
      </c>
      <c r="Z5551">
        <v>0.1857</v>
      </c>
      <c r="AA5551" t="s">
        <v>23</v>
      </c>
      <c r="AB5551" s="2" t="s">
        <v>73</v>
      </c>
      <c r="AC5551">
        <v>122.6328125</v>
      </c>
      <c r="AD5551">
        <v>0.25239</v>
      </c>
      <c r="AE5551" t="s">
        <v>23</v>
      </c>
      <c r="AF5551" s="2" t="s">
        <v>73</v>
      </c>
      <c r="AG5551">
        <v>110.30078125</v>
      </c>
      <c r="AH5551">
        <v>-9.7299999999999998E-2</v>
      </c>
      <c r="AI5551" t="s">
        <v>23</v>
      </c>
      <c r="AJ5551" s="2" t="s">
        <v>73</v>
      </c>
      <c r="AK5551">
        <v>154.1875</v>
      </c>
      <c r="AL5551">
        <v>-0.16874</v>
      </c>
      <c r="AM5551" t="s">
        <v>23</v>
      </c>
      <c r="AN5551" s="2" t="s">
        <v>73</v>
      </c>
      <c r="AO5551">
        <v>182.0625</v>
      </c>
    </row>
    <row r="5552" spans="1:41" x14ac:dyDescent="0.25">
      <c r="A5552" s="1">
        <v>44291</v>
      </c>
      <c r="B5552">
        <v>-3.8629999999999998E-2</v>
      </c>
      <c r="C5552" s="2">
        <v>919100</v>
      </c>
      <c r="D5552" s="2" t="s">
        <v>72</v>
      </c>
      <c r="E5552">
        <v>131.109375</v>
      </c>
      <c r="F5552">
        <v>5.1999999999999995E-4</v>
      </c>
      <c r="G5552">
        <v>600339</v>
      </c>
      <c r="H5552" s="2" t="s">
        <v>72</v>
      </c>
      <c r="I5552">
        <v>123.3828125</v>
      </c>
      <c r="J5552">
        <v>-1.32E-3</v>
      </c>
      <c r="K5552">
        <v>271567</v>
      </c>
      <c r="L5552" s="2" t="s">
        <v>72</v>
      </c>
      <c r="M5552">
        <v>110.328125</v>
      </c>
      <c r="N5552">
        <v>-0.19983000000000001</v>
      </c>
      <c r="O5552">
        <v>212866</v>
      </c>
      <c r="P5552" s="2" t="s">
        <v>72</v>
      </c>
      <c r="Q5552">
        <v>155.59375</v>
      </c>
      <c r="R5552">
        <v>-0.68525999999999998</v>
      </c>
      <c r="S5552">
        <v>92752</v>
      </c>
      <c r="T5552" s="2" t="s">
        <v>72</v>
      </c>
      <c r="U5552">
        <v>183.65625</v>
      </c>
      <c r="V5552">
        <v>1.093E-2</v>
      </c>
      <c r="W5552">
        <v>117</v>
      </c>
      <c r="X5552" s="2" t="s">
        <v>73</v>
      </c>
      <c r="Y5552">
        <v>130.25</v>
      </c>
      <c r="Z5552">
        <v>0.17097999999999999</v>
      </c>
      <c r="AA5552" t="s">
        <v>23</v>
      </c>
      <c r="AB5552" s="2" t="s">
        <v>73</v>
      </c>
      <c r="AC5552">
        <v>122.8203125</v>
      </c>
      <c r="AD5552">
        <v>0.23505999999999999</v>
      </c>
      <c r="AE5552" t="s">
        <v>23</v>
      </c>
      <c r="AF5552" s="2" t="s">
        <v>73</v>
      </c>
      <c r="AG5552">
        <v>110.32421875</v>
      </c>
      <c r="AH5552">
        <v>6.1900000000000002E-3</v>
      </c>
      <c r="AI5552" t="s">
        <v>23</v>
      </c>
      <c r="AJ5552" s="2" t="s">
        <v>73</v>
      </c>
      <c r="AK5552">
        <v>154.09375</v>
      </c>
      <c r="AL5552">
        <v>-9.3469999999999998E-2</v>
      </c>
      <c r="AM5552" t="s">
        <v>23</v>
      </c>
      <c r="AN5552" s="2" t="s">
        <v>73</v>
      </c>
      <c r="AO5552">
        <v>182.15625</v>
      </c>
    </row>
    <row r="5553" spans="1:41" x14ac:dyDescent="0.25">
      <c r="A5553" s="1">
        <v>44292</v>
      </c>
      <c r="B5553">
        <v>-9.2660000000000006E-2</v>
      </c>
      <c r="C5553" s="2">
        <v>1385977</v>
      </c>
      <c r="D5553" s="2" t="s">
        <v>72</v>
      </c>
      <c r="E5553">
        <v>131.6875</v>
      </c>
      <c r="F5553">
        <v>-3.3829999999999999E-2</v>
      </c>
      <c r="G5553">
        <v>813193</v>
      </c>
      <c r="H5553" s="2" t="s">
        <v>72</v>
      </c>
      <c r="I5553">
        <v>123.71875</v>
      </c>
      <c r="J5553">
        <v>-4.1099999999999999E-3</v>
      </c>
      <c r="K5553">
        <v>289147</v>
      </c>
      <c r="L5553" s="2" t="s">
        <v>72</v>
      </c>
      <c r="M5553">
        <v>110.359375</v>
      </c>
      <c r="N5553">
        <v>-0.29237000000000002</v>
      </c>
      <c r="O5553">
        <v>333859</v>
      </c>
      <c r="P5553" s="2" t="s">
        <v>72</v>
      </c>
      <c r="Q5553">
        <v>156.53125</v>
      </c>
      <c r="R5553">
        <v>-0.71443999999999996</v>
      </c>
      <c r="S5553">
        <v>164524</v>
      </c>
      <c r="T5553" s="2" t="s">
        <v>72</v>
      </c>
      <c r="U5553">
        <v>185.21875</v>
      </c>
      <c r="V5553">
        <v>-1.281E-2</v>
      </c>
      <c r="W5553">
        <v>67</v>
      </c>
      <c r="X5553" s="2" t="s">
        <v>73</v>
      </c>
      <c r="Y5553">
        <v>130.84375</v>
      </c>
      <c r="Z5553">
        <v>9.332E-2</v>
      </c>
      <c r="AA5553" t="s">
        <v>23</v>
      </c>
      <c r="AB5553" s="2" t="s">
        <v>73</v>
      </c>
      <c r="AC5553">
        <v>123.15625</v>
      </c>
      <c r="AD5553">
        <v>8.7290000000000006E-2</v>
      </c>
      <c r="AE5553" t="s">
        <v>23</v>
      </c>
      <c r="AF5553" s="2" t="s">
        <v>73</v>
      </c>
      <c r="AG5553">
        <v>110.28125</v>
      </c>
      <c r="AH5553">
        <v>-3.6119999999999999E-2</v>
      </c>
      <c r="AI5553">
        <v>1</v>
      </c>
      <c r="AJ5553" s="2" t="s">
        <v>73</v>
      </c>
      <c r="AK5553">
        <v>155.03125</v>
      </c>
      <c r="AL5553">
        <v>-0.10158</v>
      </c>
      <c r="AM5553" t="s">
        <v>23</v>
      </c>
      <c r="AN5553" s="2" t="s">
        <v>73</v>
      </c>
      <c r="AO5553">
        <v>183.71875</v>
      </c>
    </row>
    <row r="5554" spans="1:41" x14ac:dyDescent="0.25">
      <c r="A5554" s="1">
        <v>44293</v>
      </c>
      <c r="B5554">
        <v>-9.6009999999999998E-2</v>
      </c>
      <c r="C5554" s="2">
        <v>1409520</v>
      </c>
      <c r="D5554" s="2" t="s">
        <v>72</v>
      </c>
      <c r="E5554">
        <v>131.828125</v>
      </c>
      <c r="F5554">
        <v>-5.3620000000000001E-2</v>
      </c>
      <c r="G5554">
        <v>809304</v>
      </c>
      <c r="H5554" s="2" t="s">
        <v>72</v>
      </c>
      <c r="I5554">
        <v>123.8125</v>
      </c>
      <c r="J5554">
        <v>-4.7299999999999998E-3</v>
      </c>
      <c r="K5554">
        <v>234026</v>
      </c>
      <c r="L5554" s="2" t="s">
        <v>72</v>
      </c>
      <c r="M5554">
        <v>110.37890625</v>
      </c>
      <c r="N5554">
        <v>-0.29046</v>
      </c>
      <c r="O5554">
        <v>312517</v>
      </c>
      <c r="P5554" s="2" t="s">
        <v>72</v>
      </c>
      <c r="Q5554">
        <v>156.375</v>
      </c>
      <c r="R5554">
        <v>-0.74275999999999998</v>
      </c>
      <c r="S5554">
        <v>154245</v>
      </c>
      <c r="T5554" s="2" t="s">
        <v>72</v>
      </c>
      <c r="U5554">
        <v>184.6875</v>
      </c>
      <c r="V5554">
        <v>-3.7269999999999998E-2</v>
      </c>
      <c r="W5554">
        <v>52</v>
      </c>
      <c r="X5554" s="2" t="s">
        <v>73</v>
      </c>
      <c r="Y5554">
        <v>130.96875</v>
      </c>
      <c r="Z5554">
        <v>0.10025000000000001</v>
      </c>
      <c r="AA5554" t="s">
        <v>23</v>
      </c>
      <c r="AB5554" s="2" t="s">
        <v>73</v>
      </c>
      <c r="AC5554">
        <v>123.25</v>
      </c>
      <c r="AD5554">
        <v>9.4159999999999994E-2</v>
      </c>
      <c r="AE5554" t="s">
        <v>23</v>
      </c>
      <c r="AF5554" s="2" t="s">
        <v>73</v>
      </c>
      <c r="AG5554">
        <v>110.30078125</v>
      </c>
      <c r="AH5554">
        <v>-3.3869999999999997E-2</v>
      </c>
      <c r="AI5554" t="s">
        <v>23</v>
      </c>
      <c r="AJ5554" s="2" t="s">
        <v>73</v>
      </c>
      <c r="AK5554">
        <v>154.875</v>
      </c>
      <c r="AL5554">
        <v>-0.11241</v>
      </c>
      <c r="AM5554" t="s">
        <v>23</v>
      </c>
      <c r="AN5554" s="2" t="s">
        <v>73</v>
      </c>
      <c r="AO5554">
        <v>183.1875</v>
      </c>
    </row>
    <row r="5555" spans="1:41" x14ac:dyDescent="0.25">
      <c r="A5555" s="1">
        <v>44294</v>
      </c>
      <c r="B5555">
        <v>-0.12135</v>
      </c>
      <c r="C5555" s="2">
        <v>1171916</v>
      </c>
      <c r="D5555" s="2" t="s">
        <v>72</v>
      </c>
      <c r="E5555">
        <v>132</v>
      </c>
      <c r="F5555">
        <v>-2.0650000000000002E-2</v>
      </c>
      <c r="G5555">
        <v>580706</v>
      </c>
      <c r="H5555" s="2" t="s">
        <v>72</v>
      </c>
      <c r="I5555">
        <v>123.8828125</v>
      </c>
      <c r="J5555">
        <v>-4.7969999999999999E-2</v>
      </c>
      <c r="K5555">
        <v>188877</v>
      </c>
      <c r="L5555" s="2" t="s">
        <v>72</v>
      </c>
      <c r="M5555">
        <v>110.3828125</v>
      </c>
      <c r="N5555">
        <v>-0.26959</v>
      </c>
      <c r="O5555">
        <v>307545</v>
      </c>
      <c r="P5555" s="2" t="s">
        <v>72</v>
      </c>
      <c r="Q5555">
        <v>156.78125</v>
      </c>
      <c r="R5555">
        <v>-0.72224999999999995</v>
      </c>
      <c r="S5555">
        <v>155711</v>
      </c>
      <c r="T5555" s="2" t="s">
        <v>72</v>
      </c>
      <c r="U5555">
        <v>185.25</v>
      </c>
      <c r="V5555">
        <v>-1.8180000000000002E-2</v>
      </c>
      <c r="W5555">
        <v>88</v>
      </c>
      <c r="X5555" s="2" t="s">
        <v>73</v>
      </c>
      <c r="Y5555">
        <v>131.140625</v>
      </c>
      <c r="Z5555">
        <v>8.5139999999999993E-2</v>
      </c>
      <c r="AA5555" t="s">
        <v>23</v>
      </c>
      <c r="AB5555" s="2" t="s">
        <v>73</v>
      </c>
      <c r="AC5555">
        <v>123.3203125</v>
      </c>
      <c r="AD5555">
        <v>8.788E-2</v>
      </c>
      <c r="AE5555" t="s">
        <v>23</v>
      </c>
      <c r="AF5555" s="2" t="s">
        <v>73</v>
      </c>
      <c r="AG5555">
        <v>110.3046875</v>
      </c>
      <c r="AH5555">
        <v>-6.3109999999999999E-2</v>
      </c>
      <c r="AI5555">
        <v>4</v>
      </c>
      <c r="AJ5555" s="2" t="s">
        <v>73</v>
      </c>
      <c r="AK5555">
        <v>155.25</v>
      </c>
      <c r="AL5555">
        <v>-9.8150000000000001E-2</v>
      </c>
      <c r="AM5555" t="s">
        <v>23</v>
      </c>
      <c r="AN5555" s="2" t="s">
        <v>73</v>
      </c>
      <c r="AO5555">
        <v>183.75</v>
      </c>
    </row>
    <row r="5556" spans="1:41" x14ac:dyDescent="0.25">
      <c r="A5556" s="1">
        <v>44295</v>
      </c>
      <c r="B5556">
        <v>-9.5130000000000006E-2</v>
      </c>
      <c r="C5556" s="2">
        <v>1570458</v>
      </c>
      <c r="D5556" s="2" t="s">
        <v>72</v>
      </c>
      <c r="E5556">
        <v>131.734375</v>
      </c>
      <c r="F5556">
        <v>-3.0929999999999999E-2</v>
      </c>
      <c r="G5556">
        <v>851608</v>
      </c>
      <c r="H5556" s="2" t="s">
        <v>72</v>
      </c>
      <c r="I5556">
        <v>123.734375</v>
      </c>
      <c r="J5556">
        <v>-3.2399999999999998E-3</v>
      </c>
      <c r="K5556">
        <v>302303</v>
      </c>
      <c r="L5556" s="2" t="s">
        <v>72</v>
      </c>
      <c r="M5556">
        <v>110.37109375</v>
      </c>
      <c r="N5556">
        <v>-0.22222</v>
      </c>
      <c r="O5556">
        <v>387885</v>
      </c>
      <c r="P5556" s="2" t="s">
        <v>72</v>
      </c>
      <c r="Q5556">
        <v>156.5</v>
      </c>
      <c r="R5556">
        <v>-0.85677999999999999</v>
      </c>
      <c r="S5556">
        <v>187048</v>
      </c>
      <c r="T5556" s="2" t="s">
        <v>72</v>
      </c>
      <c r="U5556">
        <v>184.8125</v>
      </c>
      <c r="V5556">
        <v>-3.9269999999999999E-2</v>
      </c>
      <c r="W5556">
        <v>51</v>
      </c>
      <c r="X5556" s="2" t="s">
        <v>73</v>
      </c>
      <c r="Y5556">
        <v>130.875</v>
      </c>
      <c r="Z5556">
        <v>7.8509999999999996E-2</v>
      </c>
      <c r="AA5556" t="s">
        <v>23</v>
      </c>
      <c r="AB5556" s="2" t="s">
        <v>73</v>
      </c>
      <c r="AC5556">
        <v>123.171875</v>
      </c>
      <c r="AD5556">
        <v>0.10142</v>
      </c>
      <c r="AE5556" t="s">
        <v>23</v>
      </c>
      <c r="AF5556" s="2" t="s">
        <v>73</v>
      </c>
      <c r="AG5556">
        <v>110.29296875</v>
      </c>
      <c r="AH5556">
        <v>-3.7659999999999999E-2</v>
      </c>
      <c r="AI5556">
        <v>1</v>
      </c>
      <c r="AJ5556" s="2" t="s">
        <v>73</v>
      </c>
      <c r="AK5556">
        <v>154.96875</v>
      </c>
      <c r="AL5556">
        <v>-0.15031</v>
      </c>
      <c r="AM5556" t="s">
        <v>23</v>
      </c>
      <c r="AN5556" s="2" t="s">
        <v>73</v>
      </c>
      <c r="AO5556">
        <v>183.3125</v>
      </c>
    </row>
    <row r="5557" spans="1:41" x14ac:dyDescent="0.25">
      <c r="A5557" s="1">
        <v>44298</v>
      </c>
      <c r="B5557">
        <v>-0.11444</v>
      </c>
      <c r="C5557" s="2">
        <v>1179342</v>
      </c>
      <c r="D5557" s="2" t="s">
        <v>72</v>
      </c>
      <c r="E5557">
        <v>131.625</v>
      </c>
      <c r="F5557">
        <v>-5.6640000000000003E-2</v>
      </c>
      <c r="G5557">
        <v>593830</v>
      </c>
      <c r="H5557" s="2" t="s">
        <v>72</v>
      </c>
      <c r="I5557">
        <v>123.609375</v>
      </c>
      <c r="J5557">
        <v>-2.4420000000000001E-2</v>
      </c>
      <c r="K5557">
        <v>275065</v>
      </c>
      <c r="L5557" s="2" t="s">
        <v>72</v>
      </c>
      <c r="M5557">
        <v>110.34375</v>
      </c>
      <c r="N5557">
        <v>-0.19849</v>
      </c>
      <c r="O5557">
        <v>274365</v>
      </c>
      <c r="P5557" s="2" t="s">
        <v>72</v>
      </c>
      <c r="Q5557">
        <v>156.28125</v>
      </c>
      <c r="R5557">
        <v>-0.64254999999999995</v>
      </c>
      <c r="S5557">
        <v>131222</v>
      </c>
      <c r="T5557" s="2" t="s">
        <v>72</v>
      </c>
      <c r="U5557">
        <v>184.40625</v>
      </c>
      <c r="V5557">
        <v>-4.4850000000000001E-2</v>
      </c>
      <c r="W5557">
        <v>146</v>
      </c>
      <c r="X5557" s="2" t="s">
        <v>73</v>
      </c>
      <c r="Y5557">
        <v>130.75</v>
      </c>
      <c r="Z5557">
        <v>9.7790000000000002E-2</v>
      </c>
      <c r="AA5557" t="s">
        <v>23</v>
      </c>
      <c r="AB5557" s="2" t="s">
        <v>73</v>
      </c>
      <c r="AC5557">
        <v>123.046875</v>
      </c>
      <c r="AD5557">
        <v>9.844E-2</v>
      </c>
      <c r="AE5557" t="s">
        <v>23</v>
      </c>
      <c r="AF5557" s="2" t="s">
        <v>73</v>
      </c>
      <c r="AG5557">
        <v>110.265625</v>
      </c>
      <c r="AH5557">
        <v>-2.6030000000000001E-2</v>
      </c>
      <c r="AI5557">
        <v>3</v>
      </c>
      <c r="AJ5557" s="2" t="s">
        <v>73</v>
      </c>
      <c r="AK5557">
        <v>154.75</v>
      </c>
      <c r="AL5557">
        <v>-4.8050000000000002E-2</v>
      </c>
      <c r="AM5557" t="s">
        <v>23</v>
      </c>
      <c r="AN5557" s="2" t="s">
        <v>73</v>
      </c>
      <c r="AO5557">
        <v>182.90625</v>
      </c>
    </row>
    <row r="5558" spans="1:41" x14ac:dyDescent="0.25">
      <c r="A5558" s="1">
        <v>44299</v>
      </c>
      <c r="B5558">
        <v>-0.14854999999999999</v>
      </c>
      <c r="C5558" s="2">
        <v>1747605</v>
      </c>
      <c r="D5558" s="2" t="s">
        <v>72</v>
      </c>
      <c r="E5558">
        <v>132.078125</v>
      </c>
      <c r="F5558">
        <v>-2.9659999999999999E-2</v>
      </c>
      <c r="G5558">
        <v>820949</v>
      </c>
      <c r="H5558" s="2" t="s">
        <v>72</v>
      </c>
      <c r="I5558">
        <v>123.875</v>
      </c>
      <c r="J5558">
        <v>-2.759E-2</v>
      </c>
      <c r="K5558">
        <v>298197</v>
      </c>
      <c r="L5558" s="2" t="s">
        <v>72</v>
      </c>
      <c r="M5558">
        <v>110.37109375</v>
      </c>
      <c r="N5558">
        <v>-0.27900000000000003</v>
      </c>
      <c r="O5558">
        <v>440160</v>
      </c>
      <c r="P5558" s="2" t="s">
        <v>72</v>
      </c>
      <c r="Q5558">
        <v>157.15625</v>
      </c>
      <c r="R5558">
        <v>-0.82338999999999996</v>
      </c>
      <c r="S5558">
        <v>211030</v>
      </c>
      <c r="T5558" s="2" t="s">
        <v>72</v>
      </c>
      <c r="U5558">
        <v>185.78125</v>
      </c>
      <c r="V5558">
        <v>-5.9679999999999997E-2</v>
      </c>
      <c r="W5558">
        <v>102</v>
      </c>
      <c r="X5558" s="2" t="s">
        <v>73</v>
      </c>
      <c r="Y5558">
        <v>131.21875</v>
      </c>
      <c r="Z5558">
        <v>6.3670000000000004E-2</v>
      </c>
      <c r="AA5558" t="s">
        <v>23</v>
      </c>
      <c r="AB5558" s="2" t="s">
        <v>73</v>
      </c>
      <c r="AC5558">
        <v>123.3125</v>
      </c>
      <c r="AD5558">
        <v>8.9630000000000001E-2</v>
      </c>
      <c r="AE5558" t="s">
        <v>23</v>
      </c>
      <c r="AF5558" s="2" t="s">
        <v>73</v>
      </c>
      <c r="AG5558">
        <v>110.29296875</v>
      </c>
      <c r="AH5558">
        <v>-6.0749999999999998E-2</v>
      </c>
      <c r="AI5558">
        <v>2</v>
      </c>
      <c r="AJ5558" s="2" t="s">
        <v>73</v>
      </c>
      <c r="AK5558">
        <v>155.625</v>
      </c>
      <c r="AL5558">
        <v>-0.12501999999999999</v>
      </c>
      <c r="AM5558" t="s">
        <v>23</v>
      </c>
      <c r="AN5558" s="2" t="s">
        <v>73</v>
      </c>
      <c r="AO5558">
        <v>184.28125</v>
      </c>
    </row>
    <row r="5559" spans="1:41" x14ac:dyDescent="0.25">
      <c r="A5559" s="1">
        <v>44300</v>
      </c>
      <c r="B5559">
        <v>-0.13436999999999999</v>
      </c>
      <c r="C5559" s="2">
        <v>1339839</v>
      </c>
      <c r="D5559" s="2" t="s">
        <v>72</v>
      </c>
      <c r="E5559">
        <v>131.921875</v>
      </c>
      <c r="F5559">
        <v>-3.5659999999999997E-2</v>
      </c>
      <c r="G5559">
        <v>712325</v>
      </c>
      <c r="H5559" s="2" t="s">
        <v>72</v>
      </c>
      <c r="I5559">
        <v>123.765625</v>
      </c>
      <c r="J5559">
        <v>-2.1989999999999999E-2</v>
      </c>
      <c r="K5559">
        <v>307796</v>
      </c>
      <c r="L5559" s="2" t="s">
        <v>72</v>
      </c>
      <c r="M5559">
        <v>110.36328125</v>
      </c>
      <c r="N5559">
        <v>-0.23468</v>
      </c>
      <c r="O5559">
        <v>286963</v>
      </c>
      <c r="P5559" s="2" t="s">
        <v>72</v>
      </c>
      <c r="Q5559">
        <v>156.875</v>
      </c>
      <c r="R5559">
        <v>-0.88446999999999998</v>
      </c>
      <c r="S5559">
        <v>132970</v>
      </c>
      <c r="T5559" s="2" t="s">
        <v>72</v>
      </c>
      <c r="U5559">
        <v>185.1875</v>
      </c>
      <c r="V5559">
        <v>-5.5590000000000001E-2</v>
      </c>
      <c r="W5559">
        <v>2059</v>
      </c>
      <c r="X5559" s="2" t="s">
        <v>73</v>
      </c>
      <c r="Y5559">
        <v>131.0625</v>
      </c>
      <c r="Z5559">
        <v>7.621E-2</v>
      </c>
      <c r="AA5559" t="s">
        <v>23</v>
      </c>
      <c r="AB5559" s="2" t="s">
        <v>73</v>
      </c>
      <c r="AC5559">
        <v>123.203125</v>
      </c>
      <c r="AD5559">
        <v>9.2090000000000005E-2</v>
      </c>
      <c r="AE5559" t="s">
        <v>23</v>
      </c>
      <c r="AF5559" s="2" t="s">
        <v>73</v>
      </c>
      <c r="AG5559">
        <v>110.28515625</v>
      </c>
      <c r="AH5559">
        <v>-3.952E-2</v>
      </c>
      <c r="AI5559">
        <v>3</v>
      </c>
      <c r="AJ5559" s="2" t="s">
        <v>73</v>
      </c>
      <c r="AK5559">
        <v>155.34375</v>
      </c>
      <c r="AL5559">
        <v>-0.14959</v>
      </c>
      <c r="AM5559" t="s">
        <v>23</v>
      </c>
      <c r="AN5559" s="2" t="s">
        <v>73</v>
      </c>
      <c r="AO5559">
        <v>183.6875</v>
      </c>
    </row>
    <row r="5560" spans="1:41" x14ac:dyDescent="0.25">
      <c r="A5560" s="1">
        <v>44301</v>
      </c>
      <c r="B5560">
        <v>-0.10857</v>
      </c>
      <c r="C5560" s="2">
        <v>2236329</v>
      </c>
      <c r="D5560" s="2" t="s">
        <v>72</v>
      </c>
      <c r="E5560">
        <v>132.65625</v>
      </c>
      <c r="F5560">
        <v>-1.8239999999999999E-2</v>
      </c>
      <c r="G5560">
        <v>967811</v>
      </c>
      <c r="H5560" s="2" t="s">
        <v>72</v>
      </c>
      <c r="I5560">
        <v>124.1171875</v>
      </c>
      <c r="J5560">
        <v>-5.3899999999999998E-3</v>
      </c>
      <c r="K5560">
        <v>344915</v>
      </c>
      <c r="L5560" s="2" t="s">
        <v>72</v>
      </c>
      <c r="M5560">
        <v>110.37890625</v>
      </c>
      <c r="N5560">
        <v>-0.31946999999999998</v>
      </c>
      <c r="O5560">
        <v>614615</v>
      </c>
      <c r="P5560" s="2" t="s">
        <v>72</v>
      </c>
      <c r="Q5560">
        <v>159</v>
      </c>
      <c r="R5560">
        <v>-0.94618000000000002</v>
      </c>
      <c r="S5560">
        <v>254781</v>
      </c>
      <c r="T5560" s="2" t="s">
        <v>72</v>
      </c>
      <c r="U5560">
        <v>189.34375</v>
      </c>
      <c r="V5560">
        <v>-4.9970000000000001E-2</v>
      </c>
      <c r="W5560">
        <v>3110</v>
      </c>
      <c r="X5560" s="2" t="s">
        <v>73</v>
      </c>
      <c r="Y5560">
        <v>131.84375</v>
      </c>
      <c r="Z5560">
        <v>5.4179999999999999E-2</v>
      </c>
      <c r="AA5560" t="s">
        <v>23</v>
      </c>
      <c r="AB5560" s="2" t="s">
        <v>73</v>
      </c>
      <c r="AC5560">
        <v>123.5546875</v>
      </c>
      <c r="AD5560">
        <v>6.0819999999999999E-2</v>
      </c>
      <c r="AE5560" t="s">
        <v>23</v>
      </c>
      <c r="AF5560" s="2" t="s">
        <v>73</v>
      </c>
      <c r="AG5560">
        <v>110.30078125</v>
      </c>
      <c r="AH5560">
        <v>-0.11609999999999999</v>
      </c>
      <c r="AI5560">
        <v>31</v>
      </c>
      <c r="AJ5560" s="2" t="s">
        <v>73</v>
      </c>
      <c r="AK5560">
        <v>157.4375</v>
      </c>
      <c r="AL5560">
        <v>-0.16621</v>
      </c>
      <c r="AM5560" t="s">
        <v>23</v>
      </c>
      <c r="AN5560" s="2" t="s">
        <v>73</v>
      </c>
      <c r="AO5560">
        <v>187.84375</v>
      </c>
    </row>
    <row r="5561" spans="1:41" x14ac:dyDescent="0.25">
      <c r="A5561" s="1">
        <v>44302</v>
      </c>
      <c r="B5561">
        <v>-0.13811000000000001</v>
      </c>
      <c r="C5561" s="2">
        <v>1487904</v>
      </c>
      <c r="D5561" s="2" t="s">
        <v>72</v>
      </c>
      <c r="E5561">
        <v>132.375</v>
      </c>
      <c r="F5561">
        <v>-2.197E-2</v>
      </c>
      <c r="G5561">
        <v>690879</v>
      </c>
      <c r="H5561" s="2" t="s">
        <v>72</v>
      </c>
      <c r="I5561">
        <v>123.9609375</v>
      </c>
      <c r="J5561">
        <v>-2.2780000000000002E-2</v>
      </c>
      <c r="K5561">
        <v>249974</v>
      </c>
      <c r="L5561" s="2" t="s">
        <v>72</v>
      </c>
      <c r="M5561">
        <v>110.36328125</v>
      </c>
      <c r="N5561">
        <v>-0.23598</v>
      </c>
      <c r="O5561">
        <v>426895</v>
      </c>
      <c r="P5561" s="2" t="s">
        <v>72</v>
      </c>
      <c r="Q5561">
        <v>158</v>
      </c>
      <c r="R5561">
        <v>-0.94189000000000001</v>
      </c>
      <c r="S5561">
        <v>181123</v>
      </c>
      <c r="T5561" s="2" t="s">
        <v>72</v>
      </c>
      <c r="U5561">
        <v>187.5625</v>
      </c>
      <c r="V5561">
        <v>-6.2440000000000002E-2</v>
      </c>
      <c r="W5561">
        <v>1020</v>
      </c>
      <c r="X5561" s="2" t="s">
        <v>73</v>
      </c>
      <c r="Y5561">
        <v>131.546875</v>
      </c>
      <c r="Z5561">
        <v>1.6140000000000002E-2</v>
      </c>
      <c r="AA5561" t="s">
        <v>23</v>
      </c>
      <c r="AB5561" s="2" t="s">
        <v>73</v>
      </c>
      <c r="AC5561">
        <v>123.3984375</v>
      </c>
      <c r="AD5561">
        <v>8.2949999999999996E-2</v>
      </c>
      <c r="AE5561" t="s">
        <v>23</v>
      </c>
      <c r="AF5561" s="2" t="s">
        <v>73</v>
      </c>
      <c r="AG5561">
        <v>110.28515625</v>
      </c>
      <c r="AH5561">
        <v>-7.7049999999999993E-2</v>
      </c>
      <c r="AI5561">
        <v>34</v>
      </c>
      <c r="AJ5561" s="2" t="s">
        <v>73</v>
      </c>
      <c r="AK5561">
        <v>156.4375</v>
      </c>
      <c r="AL5561">
        <v>-0.29842999999999997</v>
      </c>
      <c r="AM5561">
        <v>2</v>
      </c>
      <c r="AN5561" s="2" t="s">
        <v>73</v>
      </c>
      <c r="AO5561">
        <v>185.9375</v>
      </c>
    </row>
    <row r="5562" spans="1:41" x14ac:dyDescent="0.25">
      <c r="A5562" s="1">
        <v>44305</v>
      </c>
      <c r="B5562">
        <v>-6.3549999999999995E-2</v>
      </c>
      <c r="C5562" s="2">
        <v>1211489</v>
      </c>
      <c r="D5562" s="2" t="s">
        <v>72</v>
      </c>
      <c r="E5562">
        <v>132.234375</v>
      </c>
      <c r="F5562">
        <v>-1.7670000000000002E-2</v>
      </c>
      <c r="G5562">
        <v>603612</v>
      </c>
      <c r="H5562" s="2" t="s">
        <v>72</v>
      </c>
      <c r="I5562">
        <v>123.953125</v>
      </c>
      <c r="J5562">
        <v>1.409E-2</v>
      </c>
      <c r="K5562">
        <v>209965</v>
      </c>
      <c r="L5562" s="2" t="s">
        <v>72</v>
      </c>
      <c r="M5562">
        <v>110.37109375</v>
      </c>
      <c r="N5562">
        <v>-0.27606999999999998</v>
      </c>
      <c r="O5562">
        <v>288637</v>
      </c>
      <c r="P5562" s="2" t="s">
        <v>72</v>
      </c>
      <c r="Q5562">
        <v>157.5</v>
      </c>
      <c r="R5562">
        <v>-0.94159000000000004</v>
      </c>
      <c r="S5562">
        <v>124751</v>
      </c>
      <c r="T5562" s="2" t="s">
        <v>72</v>
      </c>
      <c r="U5562">
        <v>186.40625</v>
      </c>
      <c r="V5562">
        <v>-3.2169999999999997E-2</v>
      </c>
      <c r="W5562">
        <v>851</v>
      </c>
      <c r="X5562" s="2" t="s">
        <v>73</v>
      </c>
      <c r="Y5562">
        <v>131.40625</v>
      </c>
      <c r="Z5562">
        <v>8.5650000000000004E-2</v>
      </c>
      <c r="AA5562" t="s">
        <v>23</v>
      </c>
      <c r="AB5562" s="2" t="s">
        <v>73</v>
      </c>
      <c r="AC5562">
        <v>123.390625</v>
      </c>
      <c r="AD5562">
        <v>8.3680000000000004E-2</v>
      </c>
      <c r="AE5562" t="s">
        <v>23</v>
      </c>
      <c r="AF5562" s="2" t="s">
        <v>73</v>
      </c>
      <c r="AG5562">
        <v>110.29296875</v>
      </c>
      <c r="AH5562">
        <v>-9.4350000000000003E-2</v>
      </c>
      <c r="AI5562">
        <v>14</v>
      </c>
      <c r="AJ5562" s="2" t="s">
        <v>73</v>
      </c>
      <c r="AK5562">
        <v>155.9375</v>
      </c>
      <c r="AL5562">
        <v>-0.29716999999999999</v>
      </c>
      <c r="AM5562" t="s">
        <v>23</v>
      </c>
      <c r="AN5562" s="2" t="s">
        <v>73</v>
      </c>
      <c r="AO5562">
        <v>184.78125</v>
      </c>
    </row>
    <row r="5563" spans="1:41" x14ac:dyDescent="0.25">
      <c r="A5563" s="1">
        <v>44306</v>
      </c>
      <c r="B5563">
        <v>-7.2620000000000004E-2</v>
      </c>
      <c r="C5563" s="2">
        <v>1414513</v>
      </c>
      <c r="D5563" s="2" t="s">
        <v>72</v>
      </c>
      <c r="E5563">
        <v>132.5625</v>
      </c>
      <c r="F5563">
        <v>-0.11111</v>
      </c>
      <c r="G5563">
        <v>597518</v>
      </c>
      <c r="H5563" s="2" t="s">
        <v>72</v>
      </c>
      <c r="I5563">
        <v>124.1171875</v>
      </c>
      <c r="J5563">
        <v>-4.0499999999999998E-3</v>
      </c>
      <c r="K5563">
        <v>199434</v>
      </c>
      <c r="L5563" s="2" t="s">
        <v>72</v>
      </c>
      <c r="M5563">
        <v>110.390625</v>
      </c>
      <c r="N5563">
        <v>-0.34206999999999999</v>
      </c>
      <c r="O5563">
        <v>334299</v>
      </c>
      <c r="P5563" s="2" t="s">
        <v>72</v>
      </c>
      <c r="Q5563">
        <v>158.15625</v>
      </c>
      <c r="R5563">
        <v>-0.86560999999999999</v>
      </c>
      <c r="S5563">
        <v>167289</v>
      </c>
      <c r="T5563" s="2" t="s">
        <v>72</v>
      </c>
      <c r="U5563">
        <v>187.5</v>
      </c>
      <c r="V5563">
        <v>-6.2300000000000003E-3</v>
      </c>
      <c r="W5563">
        <v>1431</v>
      </c>
      <c r="X5563" s="2" t="s">
        <v>73</v>
      </c>
      <c r="Y5563">
        <v>131.75</v>
      </c>
      <c r="Z5563">
        <v>1.0279999999999999E-2</v>
      </c>
      <c r="AA5563">
        <v>5</v>
      </c>
      <c r="AB5563" s="2" t="s">
        <v>73</v>
      </c>
      <c r="AC5563">
        <v>123.5546875</v>
      </c>
      <c r="AD5563">
        <v>7.5109999999999996E-2</v>
      </c>
      <c r="AE5563" t="s">
        <v>23</v>
      </c>
      <c r="AF5563" s="2" t="s">
        <v>73</v>
      </c>
      <c r="AG5563">
        <v>110.3125</v>
      </c>
      <c r="AH5563">
        <v>-0.12082</v>
      </c>
      <c r="AI5563">
        <v>7</v>
      </c>
      <c r="AJ5563" s="2" t="s">
        <v>73</v>
      </c>
      <c r="AK5563">
        <v>156.59375</v>
      </c>
      <c r="AL5563">
        <v>-0.25750000000000001</v>
      </c>
      <c r="AM5563" t="s">
        <v>23</v>
      </c>
      <c r="AN5563" s="2" t="s">
        <v>73</v>
      </c>
      <c r="AO5563">
        <v>185.875</v>
      </c>
    </row>
    <row r="5564" spans="1:41" x14ac:dyDescent="0.25">
      <c r="A5564" s="1">
        <v>44307</v>
      </c>
      <c r="B5564">
        <v>-8.4089999999999998E-2</v>
      </c>
      <c r="C5564" s="2">
        <v>1264344</v>
      </c>
      <c r="D5564" s="2" t="s">
        <v>72</v>
      </c>
      <c r="E5564">
        <v>132.53125</v>
      </c>
      <c r="F5564">
        <v>-9.1869999999999993E-2</v>
      </c>
      <c r="G5564">
        <v>585519</v>
      </c>
      <c r="H5564" s="2" t="s">
        <v>72</v>
      </c>
      <c r="I5564">
        <v>124.09375</v>
      </c>
      <c r="J5564">
        <v>-1.7099999999999999E-3</v>
      </c>
      <c r="K5564">
        <v>209414</v>
      </c>
      <c r="L5564" s="2" t="s">
        <v>72</v>
      </c>
      <c r="M5564">
        <v>110.3984375</v>
      </c>
      <c r="N5564">
        <v>-0.27256999999999998</v>
      </c>
      <c r="O5564">
        <v>314960</v>
      </c>
      <c r="P5564" s="2" t="s">
        <v>72</v>
      </c>
      <c r="Q5564">
        <v>158.125</v>
      </c>
      <c r="R5564">
        <v>-0.90764</v>
      </c>
      <c r="S5564">
        <v>141177</v>
      </c>
      <c r="T5564" s="2" t="s">
        <v>72</v>
      </c>
      <c r="U5564">
        <v>187.375</v>
      </c>
      <c r="V5564">
        <v>-6.5700000000000003E-3</v>
      </c>
      <c r="W5564">
        <v>2250</v>
      </c>
      <c r="X5564" s="2" t="s">
        <v>73</v>
      </c>
      <c r="Y5564">
        <v>131.703125</v>
      </c>
      <c r="Z5564">
        <v>2.2089999999999999E-2</v>
      </c>
      <c r="AA5564">
        <v>4</v>
      </c>
      <c r="AB5564" s="2" t="s">
        <v>73</v>
      </c>
      <c r="AC5564">
        <v>123.5234375</v>
      </c>
      <c r="AD5564">
        <v>9.1859999999999997E-2</v>
      </c>
      <c r="AE5564" t="s">
        <v>23</v>
      </c>
      <c r="AF5564" s="2" t="s">
        <v>73</v>
      </c>
      <c r="AG5564">
        <v>110.3203125</v>
      </c>
      <c r="AH5564">
        <v>-8.9590000000000003E-2</v>
      </c>
      <c r="AI5564">
        <v>7</v>
      </c>
      <c r="AJ5564" s="2" t="s">
        <v>73</v>
      </c>
      <c r="AK5564">
        <v>156.5625</v>
      </c>
      <c r="AL5564">
        <v>-0.27211000000000002</v>
      </c>
      <c r="AM5564" t="s">
        <v>23</v>
      </c>
      <c r="AN5564" s="2" t="s">
        <v>73</v>
      </c>
      <c r="AO5564">
        <v>185.75</v>
      </c>
    </row>
    <row r="5565" spans="1:41" x14ac:dyDescent="0.25">
      <c r="A5565" s="1">
        <v>44308</v>
      </c>
      <c r="B5565">
        <v>-0.13453000000000001</v>
      </c>
      <c r="C5565" s="2">
        <v>1465180</v>
      </c>
      <c r="D5565" s="2" t="s">
        <v>72</v>
      </c>
      <c r="E5565">
        <v>132.546875</v>
      </c>
      <c r="F5565">
        <v>-6.5930000000000002E-2</v>
      </c>
      <c r="G5565">
        <v>639626</v>
      </c>
      <c r="H5565" s="2" t="s">
        <v>72</v>
      </c>
      <c r="I5565">
        <v>124.1015625</v>
      </c>
      <c r="J5565">
        <v>2.7699999999999999E-3</v>
      </c>
      <c r="K5565">
        <v>200882</v>
      </c>
      <c r="L5565" s="2" t="s">
        <v>72</v>
      </c>
      <c r="M5565">
        <v>110.3984375</v>
      </c>
      <c r="N5565">
        <v>-0.27059</v>
      </c>
      <c r="O5565">
        <v>344281</v>
      </c>
      <c r="P5565" s="2" t="s">
        <v>72</v>
      </c>
      <c r="Q5565">
        <v>158.4375</v>
      </c>
      <c r="R5565">
        <v>-1.0356000000000001</v>
      </c>
      <c r="S5565">
        <v>160165</v>
      </c>
      <c r="T5565" s="2" t="s">
        <v>72</v>
      </c>
      <c r="U5565">
        <v>188.0625</v>
      </c>
      <c r="V5565">
        <v>-3.322E-2</v>
      </c>
      <c r="W5565">
        <v>2945</v>
      </c>
      <c r="X5565" s="2" t="s">
        <v>73</v>
      </c>
      <c r="Y5565">
        <v>131.734375</v>
      </c>
      <c r="Z5565">
        <v>1.9939999999999999E-2</v>
      </c>
      <c r="AA5565">
        <v>20</v>
      </c>
      <c r="AB5565" s="2" t="s">
        <v>73</v>
      </c>
      <c r="AC5565">
        <v>123.5234375</v>
      </c>
      <c r="AD5565">
        <v>9.3549999999999994E-2</v>
      </c>
      <c r="AE5565" t="s">
        <v>23</v>
      </c>
      <c r="AF5565" s="2" t="s">
        <v>73</v>
      </c>
      <c r="AG5565">
        <v>110.3203125</v>
      </c>
      <c r="AH5565">
        <v>-8.7099999999999997E-2</v>
      </c>
      <c r="AI5565">
        <v>11</v>
      </c>
      <c r="AJ5565" s="2" t="s">
        <v>73</v>
      </c>
      <c r="AK5565">
        <v>156.875</v>
      </c>
      <c r="AL5565">
        <v>-0.50690999999999997</v>
      </c>
      <c r="AM5565">
        <v>4</v>
      </c>
      <c r="AN5565" s="2" t="s">
        <v>73</v>
      </c>
      <c r="AO5565">
        <v>186.28125</v>
      </c>
    </row>
    <row r="5566" spans="1:41" x14ac:dyDescent="0.25">
      <c r="A5566" s="1">
        <v>44309</v>
      </c>
      <c r="B5566">
        <v>-8.2210000000000005E-2</v>
      </c>
      <c r="C5566" s="2">
        <v>1165827</v>
      </c>
      <c r="D5566" s="2" t="s">
        <v>72</v>
      </c>
      <c r="E5566">
        <v>132.4375</v>
      </c>
      <c r="F5566">
        <v>-7.5870000000000007E-2</v>
      </c>
      <c r="G5566">
        <v>563677</v>
      </c>
      <c r="H5566" s="2" t="s">
        <v>72</v>
      </c>
      <c r="I5566">
        <v>124.0234375</v>
      </c>
      <c r="J5566">
        <v>1.34E-3</v>
      </c>
      <c r="K5566">
        <v>211816</v>
      </c>
      <c r="L5566" s="2" t="s">
        <v>72</v>
      </c>
      <c r="M5566">
        <v>110.38671875</v>
      </c>
      <c r="N5566">
        <v>-0.32181999999999999</v>
      </c>
      <c r="O5566">
        <v>302572</v>
      </c>
      <c r="P5566" s="2" t="s">
        <v>72</v>
      </c>
      <c r="Q5566">
        <v>158.28125</v>
      </c>
      <c r="R5566">
        <v>-0.99656999999999996</v>
      </c>
      <c r="S5566">
        <v>130718</v>
      </c>
      <c r="T5566" s="2" t="s">
        <v>72</v>
      </c>
      <c r="U5566">
        <v>187.75</v>
      </c>
      <c r="V5566">
        <v>-1.333E-2</v>
      </c>
      <c r="W5566">
        <v>1084</v>
      </c>
      <c r="X5566" s="2" t="s">
        <v>73</v>
      </c>
      <c r="Y5566">
        <v>131.625</v>
      </c>
      <c r="Z5566">
        <v>1.421E-2</v>
      </c>
      <c r="AA5566" t="s">
        <v>23</v>
      </c>
      <c r="AB5566" s="2" t="s">
        <v>73</v>
      </c>
      <c r="AC5566">
        <v>123.4453125</v>
      </c>
      <c r="AD5566">
        <v>9.2130000000000004E-2</v>
      </c>
      <c r="AE5566" t="s">
        <v>23</v>
      </c>
      <c r="AF5566" s="2" t="s">
        <v>73</v>
      </c>
      <c r="AG5566">
        <v>110.30859375</v>
      </c>
      <c r="AH5566">
        <v>-0.10505</v>
      </c>
      <c r="AI5566">
        <v>16</v>
      </c>
      <c r="AJ5566" s="2" t="s">
        <v>73</v>
      </c>
      <c r="AK5566">
        <v>156.71875</v>
      </c>
      <c r="AL5566">
        <v>-0.44374999999999998</v>
      </c>
      <c r="AM5566" t="s">
        <v>23</v>
      </c>
      <c r="AN5566" s="2" t="s">
        <v>73</v>
      </c>
      <c r="AO5566">
        <v>186</v>
      </c>
    </row>
    <row r="5567" spans="1:41" x14ac:dyDescent="0.25">
      <c r="A5567" s="1">
        <v>44312</v>
      </c>
      <c r="B5567">
        <v>-6.7229999999999998E-2</v>
      </c>
      <c r="C5567" s="2">
        <v>1351777</v>
      </c>
      <c r="D5567" s="2" t="s">
        <v>72</v>
      </c>
      <c r="E5567">
        <v>132.375</v>
      </c>
      <c r="F5567">
        <v>-8.5300000000000001E-2</v>
      </c>
      <c r="G5567">
        <v>763314</v>
      </c>
      <c r="H5567" s="2" t="s">
        <v>72</v>
      </c>
      <c r="I5567">
        <v>123.953125</v>
      </c>
      <c r="J5567">
        <v>1.321E-2</v>
      </c>
      <c r="K5567">
        <v>264605</v>
      </c>
      <c r="L5567" s="2" t="s">
        <v>72</v>
      </c>
      <c r="M5567">
        <v>110.36328125</v>
      </c>
      <c r="N5567">
        <v>-0.38131999999999999</v>
      </c>
      <c r="O5567">
        <v>283575</v>
      </c>
      <c r="P5567" s="2" t="s">
        <v>72</v>
      </c>
      <c r="Q5567">
        <v>158.4375</v>
      </c>
      <c r="R5567">
        <v>-1.04291</v>
      </c>
      <c r="S5567">
        <v>136968</v>
      </c>
      <c r="T5567" s="2" t="s">
        <v>72</v>
      </c>
      <c r="U5567">
        <v>187.90625</v>
      </c>
      <c r="V5567">
        <v>2.4119999999999999E-2</v>
      </c>
      <c r="W5567">
        <v>4256</v>
      </c>
      <c r="X5567" s="2" t="s">
        <v>73</v>
      </c>
      <c r="Y5567">
        <v>131.5625</v>
      </c>
      <c r="Z5567">
        <v>1.2840000000000001E-2</v>
      </c>
      <c r="AA5567">
        <v>1405</v>
      </c>
      <c r="AB5567" s="2" t="s">
        <v>73</v>
      </c>
      <c r="AC5567">
        <v>123.3671875</v>
      </c>
      <c r="AD5567">
        <v>0.1132</v>
      </c>
      <c r="AE5567" t="s">
        <v>23</v>
      </c>
      <c r="AF5567" s="2" t="s">
        <v>73</v>
      </c>
      <c r="AG5567">
        <v>110.28515625</v>
      </c>
      <c r="AH5567">
        <v>-0.17305999999999999</v>
      </c>
      <c r="AI5567">
        <v>466</v>
      </c>
      <c r="AJ5567" s="2" t="s">
        <v>73</v>
      </c>
      <c r="AK5567">
        <v>156.84375</v>
      </c>
      <c r="AL5567">
        <v>-0.38239000000000001</v>
      </c>
      <c r="AM5567" t="s">
        <v>23</v>
      </c>
      <c r="AN5567" s="2" t="s">
        <v>73</v>
      </c>
      <c r="AO5567">
        <v>186.21875</v>
      </c>
    </row>
    <row r="5568" spans="1:41" x14ac:dyDescent="0.25">
      <c r="A5568" s="1">
        <v>44313</v>
      </c>
      <c r="B5568">
        <v>-0.12395</v>
      </c>
      <c r="C5568" s="2">
        <v>1418589</v>
      </c>
      <c r="D5568" s="2" t="s">
        <v>72</v>
      </c>
      <c r="E5568">
        <v>132.03125</v>
      </c>
      <c r="F5568">
        <v>-7.5810000000000002E-2</v>
      </c>
      <c r="G5568">
        <v>674675</v>
      </c>
      <c r="H5568" s="2" t="s">
        <v>72</v>
      </c>
      <c r="I5568">
        <v>123.828125</v>
      </c>
      <c r="J5568">
        <v>-1.7299999999999999E-2</v>
      </c>
      <c r="K5568">
        <v>280385</v>
      </c>
      <c r="L5568" s="2" t="s">
        <v>72</v>
      </c>
      <c r="M5568">
        <v>110.3515625</v>
      </c>
      <c r="N5568">
        <v>-0.41589999999999999</v>
      </c>
      <c r="O5568">
        <v>316830</v>
      </c>
      <c r="P5568" s="2" t="s">
        <v>72</v>
      </c>
      <c r="Q5568">
        <v>157.4375</v>
      </c>
      <c r="R5568">
        <v>-0.90866000000000002</v>
      </c>
      <c r="S5568">
        <v>132890</v>
      </c>
      <c r="T5568" s="2" t="s">
        <v>72</v>
      </c>
      <c r="U5568">
        <v>186.15625</v>
      </c>
      <c r="V5568">
        <v>-3.0890000000000001E-2</v>
      </c>
      <c r="W5568">
        <v>5082</v>
      </c>
      <c r="X5568" s="2" t="s">
        <v>73</v>
      </c>
      <c r="Y5568">
        <v>131.203125</v>
      </c>
      <c r="Z5568">
        <v>8.6700000000000006E-3</v>
      </c>
      <c r="AA5568">
        <v>1014</v>
      </c>
      <c r="AB5568" s="2" t="s">
        <v>73</v>
      </c>
      <c r="AC5568">
        <v>123.21875</v>
      </c>
      <c r="AD5568">
        <v>9.128E-2</v>
      </c>
      <c r="AE5568" t="s">
        <v>23</v>
      </c>
      <c r="AF5568" s="2" t="s">
        <v>73</v>
      </c>
      <c r="AG5568">
        <v>110.2734375</v>
      </c>
      <c r="AH5568">
        <v>-0.18769</v>
      </c>
      <c r="AI5568">
        <v>124</v>
      </c>
      <c r="AJ5568" s="2" t="s">
        <v>73</v>
      </c>
      <c r="AK5568">
        <v>155.84375</v>
      </c>
      <c r="AL5568">
        <v>-0.28982999999999998</v>
      </c>
      <c r="AM5568">
        <v>919</v>
      </c>
      <c r="AN5568" s="2" t="s">
        <v>73</v>
      </c>
      <c r="AO5568">
        <v>184.5</v>
      </c>
    </row>
    <row r="5569" spans="1:41" x14ac:dyDescent="0.25">
      <c r="A5569" s="1">
        <v>44314</v>
      </c>
      <c r="B5569">
        <v>-0.14008000000000001</v>
      </c>
      <c r="C5569" s="2">
        <v>1705772</v>
      </c>
      <c r="D5569" s="2" t="s">
        <v>72</v>
      </c>
      <c r="E5569">
        <v>132.09375</v>
      </c>
      <c r="F5569">
        <v>-0.10181</v>
      </c>
      <c r="G5569">
        <v>915017</v>
      </c>
      <c r="H5569" s="2" t="s">
        <v>72</v>
      </c>
      <c r="I5569">
        <v>123.921875</v>
      </c>
      <c r="J5569">
        <v>-2.0570000000000001E-2</v>
      </c>
      <c r="K5569">
        <v>304375</v>
      </c>
      <c r="L5569" s="2" t="s">
        <v>72</v>
      </c>
      <c r="M5569">
        <v>110.37890625</v>
      </c>
      <c r="N5569">
        <v>-0.44091999999999998</v>
      </c>
      <c r="O5569">
        <v>375933</v>
      </c>
      <c r="P5569" s="2" t="s">
        <v>72</v>
      </c>
      <c r="Q5569">
        <v>157.5</v>
      </c>
      <c r="R5569">
        <v>-1.0534300000000001</v>
      </c>
      <c r="S5569">
        <v>159613</v>
      </c>
      <c r="T5569" s="2" t="s">
        <v>72</v>
      </c>
      <c r="U5569">
        <v>186</v>
      </c>
      <c r="V5569">
        <v>-3.6839999999999998E-2</v>
      </c>
      <c r="W5569">
        <v>9262</v>
      </c>
      <c r="X5569" s="2" t="s">
        <v>73</v>
      </c>
      <c r="Y5569">
        <v>131.265625</v>
      </c>
      <c r="Z5569">
        <v>4.4639999999999999E-2</v>
      </c>
      <c r="AA5569">
        <v>6903</v>
      </c>
      <c r="AB5569" s="2" t="s">
        <v>73</v>
      </c>
      <c r="AC5569">
        <v>123.328125</v>
      </c>
      <c r="AD5569">
        <v>8.1589999999999996E-2</v>
      </c>
      <c r="AE5569">
        <v>1</v>
      </c>
      <c r="AF5569" s="2" t="s">
        <v>73</v>
      </c>
      <c r="AG5569">
        <v>110.30078125</v>
      </c>
      <c r="AH5569">
        <v>-0.19616</v>
      </c>
      <c r="AI5569">
        <v>38</v>
      </c>
      <c r="AJ5569" s="2" t="s">
        <v>73</v>
      </c>
      <c r="AK5569">
        <v>155.90625</v>
      </c>
      <c r="AL5569">
        <v>-0.34464</v>
      </c>
      <c r="AM5569" t="s">
        <v>23</v>
      </c>
      <c r="AN5569" s="2" t="s">
        <v>73</v>
      </c>
      <c r="AO5569">
        <v>184.34375</v>
      </c>
    </row>
    <row r="5570" spans="1:41" x14ac:dyDescent="0.25">
      <c r="A5570" s="1">
        <v>44315</v>
      </c>
      <c r="B5570">
        <v>-8.2489999999999994E-2</v>
      </c>
      <c r="C5570" s="2">
        <v>1634108</v>
      </c>
      <c r="D5570" s="2" t="s">
        <v>72</v>
      </c>
      <c r="E5570">
        <v>131.984375</v>
      </c>
      <c r="F5570">
        <v>-0.12330000000000001</v>
      </c>
      <c r="G5570">
        <v>759596</v>
      </c>
      <c r="H5570" s="2" t="s">
        <v>72</v>
      </c>
      <c r="I5570">
        <v>123.8984375</v>
      </c>
      <c r="J5570">
        <v>-1.5900000000000001E-2</v>
      </c>
      <c r="K5570">
        <v>253167</v>
      </c>
      <c r="L5570" s="2" t="s">
        <v>72</v>
      </c>
      <c r="M5570">
        <v>110.37890625</v>
      </c>
      <c r="N5570">
        <v>-0.31068000000000001</v>
      </c>
      <c r="O5570">
        <v>358048</v>
      </c>
      <c r="P5570" s="2" t="s">
        <v>72</v>
      </c>
      <c r="Q5570">
        <v>157.1875</v>
      </c>
      <c r="R5570">
        <v>-0.94533999999999996</v>
      </c>
      <c r="S5570">
        <v>158603</v>
      </c>
      <c r="T5570" s="2" t="s">
        <v>72</v>
      </c>
      <c r="U5570">
        <v>185.59375</v>
      </c>
      <c r="V5570">
        <v>-4.301E-2</v>
      </c>
      <c r="W5570">
        <v>9585</v>
      </c>
      <c r="X5570" s="2" t="s">
        <v>73</v>
      </c>
      <c r="Y5570">
        <v>131.140625</v>
      </c>
      <c r="Z5570">
        <v>3.0999999999999999E-3</v>
      </c>
      <c r="AA5570">
        <v>2231</v>
      </c>
      <c r="AB5570" s="2" t="s">
        <v>73</v>
      </c>
      <c r="AC5570">
        <v>123.296875</v>
      </c>
      <c r="AD5570">
        <v>2.7320000000000001E-2</v>
      </c>
      <c r="AE5570">
        <v>24</v>
      </c>
      <c r="AF5570" s="2" t="s">
        <v>73</v>
      </c>
      <c r="AG5570">
        <v>110.2734375</v>
      </c>
      <c r="AH5570">
        <v>-0.14308000000000001</v>
      </c>
      <c r="AI5570">
        <v>972</v>
      </c>
      <c r="AJ5570" s="2" t="s">
        <v>73</v>
      </c>
      <c r="AK5570">
        <v>155.59375</v>
      </c>
      <c r="AL5570">
        <v>-0.29799999999999999</v>
      </c>
      <c r="AM5570">
        <v>548</v>
      </c>
      <c r="AN5570" s="2" t="s">
        <v>73</v>
      </c>
      <c r="AO5570">
        <v>183.9375</v>
      </c>
    </row>
    <row r="5571" spans="1:41" x14ac:dyDescent="0.25">
      <c r="A5571" s="1">
        <v>44316</v>
      </c>
      <c r="B5571">
        <v>-0.17224</v>
      </c>
      <c r="C5571" s="2">
        <v>2003114</v>
      </c>
      <c r="D5571" s="2" t="s">
        <v>72</v>
      </c>
      <c r="E5571">
        <v>132.03125</v>
      </c>
      <c r="F5571">
        <v>-9.7790000000000002E-2</v>
      </c>
      <c r="G5571">
        <v>952151</v>
      </c>
      <c r="H5571" s="2" t="s">
        <v>72</v>
      </c>
      <c r="I5571">
        <v>123.9375</v>
      </c>
      <c r="J5571">
        <v>-4.292E-2</v>
      </c>
      <c r="K5571">
        <v>304150</v>
      </c>
      <c r="L5571" s="2" t="s">
        <v>72</v>
      </c>
      <c r="M5571">
        <v>110.37890625</v>
      </c>
      <c r="N5571">
        <v>-0.39887</v>
      </c>
      <c r="O5571">
        <v>477622</v>
      </c>
      <c r="P5571" s="2" t="s">
        <v>72</v>
      </c>
      <c r="Q5571">
        <v>157.25</v>
      </c>
      <c r="R5571">
        <v>-1.27695</v>
      </c>
      <c r="S5571">
        <v>266048</v>
      </c>
      <c r="T5571" s="2" t="s">
        <v>72</v>
      </c>
      <c r="U5571">
        <v>185.90625</v>
      </c>
      <c r="V5571">
        <v>-4.4560000000000002E-2</v>
      </c>
      <c r="W5571">
        <v>3580</v>
      </c>
      <c r="X5571" s="2" t="s">
        <v>73</v>
      </c>
      <c r="Y5571">
        <v>131.1875</v>
      </c>
      <c r="Z5571">
        <v>-2.316E-2</v>
      </c>
      <c r="AA5571">
        <v>1618</v>
      </c>
      <c r="AB5571" s="2" t="s">
        <v>73</v>
      </c>
      <c r="AC5571">
        <v>123.3359375</v>
      </c>
      <c r="AD5571">
        <v>2.24E-2</v>
      </c>
      <c r="AE5571">
        <v>52</v>
      </c>
      <c r="AF5571" s="2" t="s">
        <v>73</v>
      </c>
      <c r="AG5571">
        <v>110.27734375</v>
      </c>
      <c r="AH5571">
        <v>-0.17373</v>
      </c>
      <c r="AI5571">
        <v>619</v>
      </c>
      <c r="AJ5571" s="2" t="s">
        <v>73</v>
      </c>
      <c r="AK5571">
        <v>155.65625</v>
      </c>
      <c r="AL5571">
        <v>-0.41286</v>
      </c>
      <c r="AM5571">
        <v>2</v>
      </c>
      <c r="AN5571" s="2" t="s">
        <v>73</v>
      </c>
      <c r="AO5571">
        <v>184.25</v>
      </c>
    </row>
    <row r="5572" spans="1:41" x14ac:dyDescent="0.25">
      <c r="A5572" s="1">
        <v>44319</v>
      </c>
      <c r="B5572">
        <v>-0.15479000000000001</v>
      </c>
      <c r="C5572" s="2">
        <v>1540326</v>
      </c>
      <c r="D5572" s="2" t="s">
        <v>72</v>
      </c>
      <c r="E5572">
        <v>132.328125</v>
      </c>
      <c r="F5572">
        <v>-0.10222000000000001</v>
      </c>
      <c r="G5572">
        <v>748568</v>
      </c>
      <c r="H5572" s="2" t="s">
        <v>72</v>
      </c>
      <c r="I5572">
        <v>124.0859375</v>
      </c>
      <c r="J5572">
        <v>-1.9470000000000001E-2</v>
      </c>
      <c r="K5572">
        <v>303181</v>
      </c>
      <c r="L5572" s="2" t="s">
        <v>72</v>
      </c>
      <c r="M5572">
        <v>110.38671875</v>
      </c>
      <c r="N5572">
        <v>-0.35741000000000001</v>
      </c>
      <c r="O5572">
        <v>365335</v>
      </c>
      <c r="P5572" s="2" t="s">
        <v>72</v>
      </c>
      <c r="Q5572">
        <v>157.625</v>
      </c>
      <c r="R5572">
        <v>-1.0666599999999999</v>
      </c>
      <c r="S5572">
        <v>154643</v>
      </c>
      <c r="T5572" s="2" t="s">
        <v>72</v>
      </c>
      <c r="U5572">
        <v>186.5</v>
      </c>
      <c r="V5572">
        <v>6.0999999999999997E-4</v>
      </c>
      <c r="W5572">
        <v>12471</v>
      </c>
      <c r="X5572" s="2" t="s">
        <v>73</v>
      </c>
      <c r="Y5572">
        <v>131.484375</v>
      </c>
      <c r="Z5572">
        <v>5.9100000000000003E-3</v>
      </c>
      <c r="AA5572">
        <v>1444</v>
      </c>
      <c r="AB5572" s="2" t="s">
        <v>73</v>
      </c>
      <c r="AC5572">
        <v>123.5</v>
      </c>
      <c r="AD5572">
        <v>3.1189999999999999E-2</v>
      </c>
      <c r="AE5572">
        <v>17</v>
      </c>
      <c r="AF5572" s="2" t="s">
        <v>73</v>
      </c>
      <c r="AG5572">
        <v>110.2890625</v>
      </c>
      <c r="AH5572">
        <v>-0.15556</v>
      </c>
      <c r="AI5572">
        <v>563</v>
      </c>
      <c r="AJ5572" s="2" t="s">
        <v>73</v>
      </c>
      <c r="AK5572">
        <v>156.03125</v>
      </c>
      <c r="AL5572">
        <v>-0.32436999999999999</v>
      </c>
      <c r="AM5572" t="s">
        <v>23</v>
      </c>
      <c r="AN5572" s="2" t="s">
        <v>73</v>
      </c>
      <c r="AO5572">
        <v>184.84375</v>
      </c>
    </row>
    <row r="5573" spans="1:41" x14ac:dyDescent="0.25">
      <c r="A5573" s="1">
        <v>44320</v>
      </c>
      <c r="B5573">
        <v>-0.11388</v>
      </c>
      <c r="C5573" s="2">
        <v>1989203</v>
      </c>
      <c r="D5573" s="2" t="s">
        <v>72</v>
      </c>
      <c r="E5573">
        <v>132.421875</v>
      </c>
      <c r="F5573">
        <v>-9.0410000000000004E-2</v>
      </c>
      <c r="G5573">
        <v>935378</v>
      </c>
      <c r="H5573" s="2" t="s">
        <v>72</v>
      </c>
      <c r="I5573">
        <v>124.109375</v>
      </c>
      <c r="J5573">
        <v>-3.4799999999999998E-2</v>
      </c>
      <c r="K5573">
        <v>297574</v>
      </c>
      <c r="L5573" s="2" t="s">
        <v>72</v>
      </c>
      <c r="M5573">
        <v>110.3828125</v>
      </c>
      <c r="N5573">
        <v>-0.24465000000000001</v>
      </c>
      <c r="O5573">
        <v>415319</v>
      </c>
      <c r="P5573" s="2" t="s">
        <v>72</v>
      </c>
      <c r="Q5573">
        <v>158</v>
      </c>
      <c r="R5573">
        <v>-1.1096699999999999</v>
      </c>
      <c r="S5573">
        <v>175958</v>
      </c>
      <c r="T5573" s="2" t="s">
        <v>72</v>
      </c>
      <c r="U5573">
        <v>187.375</v>
      </c>
      <c r="V5573">
        <v>-1.6750000000000001E-2</v>
      </c>
      <c r="W5573">
        <v>22582</v>
      </c>
      <c r="X5573" s="2" t="s">
        <v>73</v>
      </c>
      <c r="Y5573">
        <v>131.578125</v>
      </c>
      <c r="Z5573">
        <v>-4.1570000000000003E-2</v>
      </c>
      <c r="AA5573">
        <v>3516</v>
      </c>
      <c r="AB5573" s="2" t="s">
        <v>73</v>
      </c>
      <c r="AC5573">
        <v>123.515625</v>
      </c>
      <c r="AD5573">
        <v>1.52E-2</v>
      </c>
      <c r="AE5573">
        <v>76</v>
      </c>
      <c r="AF5573" s="2" t="s">
        <v>73</v>
      </c>
      <c r="AG5573">
        <v>110.2890625</v>
      </c>
      <c r="AH5573">
        <v>-0.11068</v>
      </c>
      <c r="AI5573">
        <v>708</v>
      </c>
      <c r="AJ5573" s="2" t="s">
        <v>73</v>
      </c>
      <c r="AK5573">
        <v>156.40625</v>
      </c>
      <c r="AL5573">
        <v>-0.33311000000000002</v>
      </c>
      <c r="AM5573">
        <v>3</v>
      </c>
      <c r="AN5573" s="2" t="s">
        <v>73</v>
      </c>
      <c r="AO5573">
        <v>185.71875</v>
      </c>
    </row>
    <row r="5574" spans="1:41" x14ac:dyDescent="0.25">
      <c r="A5574" s="1">
        <v>44321</v>
      </c>
      <c r="B5574">
        <v>-0.19622000000000001</v>
      </c>
      <c r="C5574" s="2">
        <v>1454032</v>
      </c>
      <c r="D5574" s="2" t="s">
        <v>72</v>
      </c>
      <c r="E5574">
        <v>132.546875</v>
      </c>
      <c r="F5574">
        <v>-0.12003</v>
      </c>
      <c r="G5574">
        <v>789090</v>
      </c>
      <c r="H5574" s="2" t="s">
        <v>72</v>
      </c>
      <c r="I5574">
        <v>124.203125</v>
      </c>
      <c r="J5574">
        <v>-3.3689999999999998E-2</v>
      </c>
      <c r="K5574">
        <v>184775</v>
      </c>
      <c r="L5574" s="2" t="s">
        <v>72</v>
      </c>
      <c r="M5574">
        <v>110.39453125</v>
      </c>
      <c r="N5574">
        <v>-0.441</v>
      </c>
      <c r="O5574">
        <v>304901</v>
      </c>
      <c r="P5574" s="2" t="s">
        <v>72</v>
      </c>
      <c r="Q5574">
        <v>158.125</v>
      </c>
      <c r="R5574">
        <v>-1.087</v>
      </c>
      <c r="S5574">
        <v>133690</v>
      </c>
      <c r="T5574" s="2" t="s">
        <v>72</v>
      </c>
      <c r="U5574">
        <v>187.65625</v>
      </c>
      <c r="V5574">
        <v>-4.5789999999999997E-2</v>
      </c>
      <c r="W5574">
        <v>5689</v>
      </c>
      <c r="X5574" s="2" t="s">
        <v>73</v>
      </c>
      <c r="Y5574">
        <v>131.703125</v>
      </c>
      <c r="Z5574">
        <v>-4.172E-2</v>
      </c>
      <c r="AA5574">
        <v>2483</v>
      </c>
      <c r="AB5574" s="2" t="s">
        <v>73</v>
      </c>
      <c r="AC5574">
        <v>123.625</v>
      </c>
      <c r="AD5574">
        <v>4.0410000000000001E-2</v>
      </c>
      <c r="AE5574">
        <v>20</v>
      </c>
      <c r="AF5574" s="2" t="s">
        <v>73</v>
      </c>
      <c r="AG5574">
        <v>110.30859375</v>
      </c>
      <c r="AH5574">
        <v>-0.13500999999999999</v>
      </c>
      <c r="AI5574">
        <v>734</v>
      </c>
      <c r="AJ5574" s="2" t="s">
        <v>73</v>
      </c>
      <c r="AK5574">
        <v>156.5625</v>
      </c>
      <c r="AL5574">
        <v>-0.31858999999999998</v>
      </c>
      <c r="AM5574">
        <v>2</v>
      </c>
      <c r="AN5574" s="2" t="s">
        <v>73</v>
      </c>
      <c r="AO5574">
        <v>186</v>
      </c>
    </row>
    <row r="5575" spans="1:41" x14ac:dyDescent="0.25">
      <c r="A5575" s="1">
        <v>44322</v>
      </c>
      <c r="B5575">
        <v>-0.18701999999999999</v>
      </c>
      <c r="C5575" s="2">
        <v>1366666</v>
      </c>
      <c r="D5575" s="2" t="s">
        <v>72</v>
      </c>
      <c r="E5575">
        <v>132.671875</v>
      </c>
      <c r="F5575">
        <v>-8.0509999999999998E-2</v>
      </c>
      <c r="G5575">
        <v>715558</v>
      </c>
      <c r="H5575" s="2" t="s">
        <v>72</v>
      </c>
      <c r="I5575">
        <v>124.2421875</v>
      </c>
      <c r="J5575">
        <v>-2.998E-2</v>
      </c>
      <c r="K5575">
        <v>336274</v>
      </c>
      <c r="L5575" s="2" t="s">
        <v>72</v>
      </c>
      <c r="M5575">
        <v>110.3984375</v>
      </c>
      <c r="N5575">
        <v>-0.31136000000000003</v>
      </c>
      <c r="O5575">
        <v>321685</v>
      </c>
      <c r="P5575" s="2" t="s">
        <v>72</v>
      </c>
      <c r="Q5575">
        <v>158.625</v>
      </c>
      <c r="R5575">
        <v>-1.2315100000000001</v>
      </c>
      <c r="S5575">
        <v>134776</v>
      </c>
      <c r="T5575" s="2" t="s">
        <v>72</v>
      </c>
      <c r="U5575">
        <v>188.375</v>
      </c>
      <c r="V5575">
        <v>-4.0329999999999998E-2</v>
      </c>
      <c r="W5575">
        <v>3273</v>
      </c>
      <c r="X5575" s="2" t="s">
        <v>73</v>
      </c>
      <c r="Y5575">
        <v>131.828125</v>
      </c>
      <c r="Z5575">
        <v>-7.0299999999999998E-3</v>
      </c>
      <c r="AA5575">
        <v>2259</v>
      </c>
      <c r="AB5575" s="2" t="s">
        <v>73</v>
      </c>
      <c r="AC5575">
        <v>123.6640625</v>
      </c>
      <c r="AD5575">
        <v>3.261E-2</v>
      </c>
      <c r="AE5575">
        <v>49</v>
      </c>
      <c r="AF5575" s="2" t="s">
        <v>73</v>
      </c>
      <c r="AG5575">
        <v>110.3125</v>
      </c>
      <c r="AH5575">
        <v>-0.13227</v>
      </c>
      <c r="AI5575">
        <v>308</v>
      </c>
      <c r="AJ5575" s="2" t="s">
        <v>73</v>
      </c>
      <c r="AK5575">
        <v>157.03125</v>
      </c>
      <c r="AL5575">
        <v>-0.36475000000000002</v>
      </c>
      <c r="AM5575">
        <v>1679</v>
      </c>
      <c r="AN5575" s="2" t="s">
        <v>73</v>
      </c>
      <c r="AO5575">
        <v>186.71875</v>
      </c>
    </row>
    <row r="5576" spans="1:41" x14ac:dyDescent="0.25">
      <c r="A5576" s="1">
        <v>44323</v>
      </c>
      <c r="B5576">
        <v>-0.23027</v>
      </c>
      <c r="C5576" s="2">
        <v>2831157</v>
      </c>
      <c r="D5576" s="2" t="s">
        <v>72</v>
      </c>
      <c r="E5576">
        <v>132.75</v>
      </c>
      <c r="F5576">
        <v>-0.10718</v>
      </c>
      <c r="G5576">
        <v>1257507</v>
      </c>
      <c r="H5576" s="2" t="s">
        <v>72</v>
      </c>
      <c r="I5576">
        <v>124.3984375</v>
      </c>
      <c r="J5576">
        <v>-4.5060000000000003E-2</v>
      </c>
      <c r="K5576">
        <v>595037</v>
      </c>
      <c r="L5576" s="2" t="s">
        <v>72</v>
      </c>
      <c r="M5576">
        <v>110.421875</v>
      </c>
      <c r="N5576">
        <v>-0.59379999999999999</v>
      </c>
      <c r="O5576">
        <v>561688</v>
      </c>
      <c r="P5576" s="2" t="s">
        <v>72</v>
      </c>
      <c r="Q5576">
        <v>157.96875</v>
      </c>
      <c r="R5576">
        <v>-1.27112</v>
      </c>
      <c r="S5576">
        <v>226170</v>
      </c>
      <c r="T5576" s="2" t="s">
        <v>72</v>
      </c>
      <c r="U5576">
        <v>186.96875</v>
      </c>
      <c r="V5576">
        <v>-5.3670000000000002E-2</v>
      </c>
      <c r="W5576">
        <v>16574</v>
      </c>
      <c r="X5576" s="2" t="s">
        <v>73</v>
      </c>
      <c r="Y5576">
        <v>131.90625</v>
      </c>
      <c r="Z5576">
        <v>1.391E-2</v>
      </c>
      <c r="AA5576">
        <v>12064</v>
      </c>
      <c r="AB5576" s="2" t="s">
        <v>73</v>
      </c>
      <c r="AC5576">
        <v>123.8359375</v>
      </c>
      <c r="AD5576">
        <v>4.258E-2</v>
      </c>
      <c r="AE5576">
        <v>411</v>
      </c>
      <c r="AF5576" s="2" t="s">
        <v>73</v>
      </c>
      <c r="AG5576">
        <v>110.33984375</v>
      </c>
      <c r="AH5576">
        <v>-0.23079</v>
      </c>
      <c r="AI5576">
        <v>1849</v>
      </c>
      <c r="AJ5576" s="2" t="s">
        <v>73</v>
      </c>
      <c r="AK5576">
        <v>156.375</v>
      </c>
      <c r="AL5576">
        <v>-0.36503999999999998</v>
      </c>
      <c r="AM5576">
        <v>4</v>
      </c>
      <c r="AN5576" s="2" t="s">
        <v>73</v>
      </c>
      <c r="AO5576">
        <v>185.3125</v>
      </c>
    </row>
    <row r="5577" spans="1:41" x14ac:dyDescent="0.25">
      <c r="A5577" s="1">
        <v>44326</v>
      </c>
      <c r="B5577">
        <v>-0.22797999999999999</v>
      </c>
      <c r="C5577" s="2">
        <v>1410630</v>
      </c>
      <c r="D5577" s="2" t="s">
        <v>72</v>
      </c>
      <c r="E5577">
        <v>132.609375</v>
      </c>
      <c r="F5577">
        <v>-0.1109</v>
      </c>
      <c r="G5577">
        <v>753415</v>
      </c>
      <c r="H5577" s="2" t="s">
        <v>72</v>
      </c>
      <c r="I5577">
        <v>124.359375</v>
      </c>
      <c r="J5577">
        <v>-5.774E-2</v>
      </c>
      <c r="K5577">
        <v>234920</v>
      </c>
      <c r="L5577" s="2" t="s">
        <v>72</v>
      </c>
      <c r="M5577">
        <v>110.40625</v>
      </c>
      <c r="N5577">
        <v>-0.45400000000000001</v>
      </c>
      <c r="O5577">
        <v>371063</v>
      </c>
      <c r="P5577" s="2" t="s">
        <v>72</v>
      </c>
      <c r="Q5577">
        <v>157.53125</v>
      </c>
      <c r="R5577">
        <v>-1.30094</v>
      </c>
      <c r="S5577">
        <v>188302</v>
      </c>
      <c r="T5577" s="2" t="s">
        <v>72</v>
      </c>
      <c r="U5577">
        <v>185.5</v>
      </c>
      <c r="V5577">
        <v>-4.8779999999999997E-2</v>
      </c>
      <c r="W5577">
        <v>12273</v>
      </c>
      <c r="X5577" s="2" t="s">
        <v>73</v>
      </c>
      <c r="Y5577">
        <v>131.75</v>
      </c>
      <c r="Z5577">
        <v>3.542E-2</v>
      </c>
      <c r="AA5577">
        <v>4257</v>
      </c>
      <c r="AB5577" s="2" t="s">
        <v>73</v>
      </c>
      <c r="AC5577">
        <v>123.7890625</v>
      </c>
      <c r="AD5577">
        <v>7.2090000000000001E-2</v>
      </c>
      <c r="AE5577">
        <v>784</v>
      </c>
      <c r="AF5577" s="2" t="s">
        <v>73</v>
      </c>
      <c r="AG5577">
        <v>110.3359375</v>
      </c>
      <c r="AH5577">
        <v>-0.17982999999999999</v>
      </c>
      <c r="AI5577">
        <v>479</v>
      </c>
      <c r="AJ5577" s="2" t="s">
        <v>73</v>
      </c>
      <c r="AK5577">
        <v>155.9375</v>
      </c>
      <c r="AL5577">
        <v>-0.37356</v>
      </c>
      <c r="AM5577">
        <v>1</v>
      </c>
      <c r="AN5577" s="2" t="s">
        <v>73</v>
      </c>
      <c r="AO5577">
        <v>183.84375</v>
      </c>
    </row>
    <row r="5578" spans="1:41" x14ac:dyDescent="0.25">
      <c r="A5578" s="1">
        <v>44327</v>
      </c>
      <c r="B5578">
        <v>-0.20826</v>
      </c>
      <c r="C5578" s="2">
        <v>1574618</v>
      </c>
      <c r="D5578" s="2" t="s">
        <v>72</v>
      </c>
      <c r="E5578">
        <v>132.453125</v>
      </c>
      <c r="F5578">
        <v>-8.0299999999999996E-2</v>
      </c>
      <c r="G5578">
        <v>816220</v>
      </c>
      <c r="H5578" s="2" t="s">
        <v>72</v>
      </c>
      <c r="I5578">
        <v>124.2578125</v>
      </c>
      <c r="J5578">
        <v>-4.7739999999999998E-2</v>
      </c>
      <c r="K5578">
        <v>267149</v>
      </c>
      <c r="L5578" s="2" t="s">
        <v>72</v>
      </c>
      <c r="M5578">
        <v>110.390625</v>
      </c>
      <c r="N5578">
        <v>-0.54986999999999997</v>
      </c>
      <c r="O5578">
        <v>325626</v>
      </c>
      <c r="P5578" s="2" t="s">
        <v>72</v>
      </c>
      <c r="Q5578">
        <v>156.9375</v>
      </c>
      <c r="R5578">
        <v>-1.3525700000000001</v>
      </c>
      <c r="S5578">
        <v>159243</v>
      </c>
      <c r="T5578" s="2" t="s">
        <v>72</v>
      </c>
      <c r="U5578">
        <v>184.28125</v>
      </c>
      <c r="V5578">
        <v>-4.3619999999999999E-2</v>
      </c>
      <c r="W5578">
        <v>8305</v>
      </c>
      <c r="X5578" s="2" t="s">
        <v>73</v>
      </c>
      <c r="Y5578">
        <v>131.59375</v>
      </c>
      <c r="Z5578">
        <v>4.1950000000000001E-2</v>
      </c>
      <c r="AA5578">
        <v>4793</v>
      </c>
      <c r="AB5578" s="2" t="s">
        <v>73</v>
      </c>
      <c r="AC5578">
        <v>123.6953125</v>
      </c>
      <c r="AD5578">
        <v>5.0029999999999998E-2</v>
      </c>
      <c r="AE5578">
        <v>182</v>
      </c>
      <c r="AF5578" s="2" t="s">
        <v>73</v>
      </c>
      <c r="AG5578">
        <v>110.30859375</v>
      </c>
      <c r="AH5578">
        <v>-0.21228</v>
      </c>
      <c r="AI5578">
        <v>1498</v>
      </c>
      <c r="AJ5578" s="2" t="s">
        <v>73</v>
      </c>
      <c r="AK5578">
        <v>155.34375</v>
      </c>
      <c r="AL5578">
        <v>-0.38895000000000002</v>
      </c>
      <c r="AM5578">
        <v>2566</v>
      </c>
      <c r="AN5578" s="2" t="s">
        <v>73</v>
      </c>
      <c r="AO5578">
        <v>182.625</v>
      </c>
    </row>
    <row r="5579" spans="1:41" x14ac:dyDescent="0.25">
      <c r="A5579" s="1">
        <v>44328</v>
      </c>
      <c r="B5579">
        <v>-6.5110000000000001E-2</v>
      </c>
      <c r="C5579" s="2">
        <v>2488669</v>
      </c>
      <c r="D5579" s="2" t="s">
        <v>72</v>
      </c>
      <c r="E5579">
        <v>131.921875</v>
      </c>
      <c r="F5579">
        <v>-0.10005</v>
      </c>
      <c r="G5579">
        <v>1478210</v>
      </c>
      <c r="H5579" s="2" t="s">
        <v>72</v>
      </c>
      <c r="I5579">
        <v>123.96875</v>
      </c>
      <c r="J5579">
        <v>-6.1580000000000003E-2</v>
      </c>
      <c r="K5579">
        <v>308419</v>
      </c>
      <c r="L5579" s="2" t="s">
        <v>72</v>
      </c>
      <c r="M5579">
        <v>110.375</v>
      </c>
      <c r="N5579">
        <v>-0.41538000000000003</v>
      </c>
      <c r="O5579">
        <v>561732</v>
      </c>
      <c r="P5579" s="2" t="s">
        <v>72</v>
      </c>
      <c r="Q5579">
        <v>155.59375</v>
      </c>
      <c r="R5579">
        <v>-1.34213</v>
      </c>
      <c r="S5579">
        <v>239433</v>
      </c>
      <c r="T5579" s="2" t="s">
        <v>72</v>
      </c>
      <c r="U5579">
        <v>182.03125</v>
      </c>
      <c r="V5579">
        <v>-2.6780000000000002E-2</v>
      </c>
      <c r="W5579">
        <v>20368</v>
      </c>
      <c r="X5579" s="2" t="s">
        <v>73</v>
      </c>
      <c r="Y5579">
        <v>131.03125</v>
      </c>
      <c r="Z5579">
        <v>4.752E-2</v>
      </c>
      <c r="AA5579">
        <v>15587</v>
      </c>
      <c r="AB5579" s="2" t="s">
        <v>73</v>
      </c>
      <c r="AC5579">
        <v>123.375</v>
      </c>
      <c r="AD5579">
        <v>3.6569999999999998E-2</v>
      </c>
      <c r="AE5579">
        <v>290</v>
      </c>
      <c r="AF5579" s="2" t="s">
        <v>73</v>
      </c>
      <c r="AG5579">
        <v>110.28515625</v>
      </c>
      <c r="AH5579">
        <v>-0.11523</v>
      </c>
      <c r="AI5579">
        <v>6497</v>
      </c>
      <c r="AJ5579" s="2" t="s">
        <v>73</v>
      </c>
      <c r="AK5579">
        <v>154.03125</v>
      </c>
      <c r="AL5579">
        <v>-0.38568999999999998</v>
      </c>
      <c r="AM5579">
        <v>117</v>
      </c>
      <c r="AN5579" s="2" t="s">
        <v>73</v>
      </c>
      <c r="AO5579">
        <v>180.375</v>
      </c>
    </row>
    <row r="5580" spans="1:41" x14ac:dyDescent="0.25">
      <c r="A5580" s="1">
        <v>44329</v>
      </c>
      <c r="B5580">
        <v>-0.1128</v>
      </c>
      <c r="C5580" s="2">
        <v>1901751</v>
      </c>
      <c r="D5580" s="2" t="s">
        <v>72</v>
      </c>
      <c r="E5580">
        <v>132.1875</v>
      </c>
      <c r="F5580">
        <v>-9.3960000000000002E-2</v>
      </c>
      <c r="G5580">
        <v>922061</v>
      </c>
      <c r="H5580" s="2" t="s">
        <v>72</v>
      </c>
      <c r="I5580">
        <v>124.109375</v>
      </c>
      <c r="J5580">
        <v>-8.7550000000000003E-2</v>
      </c>
      <c r="K5580">
        <v>332692</v>
      </c>
      <c r="L5580" s="2" t="s">
        <v>72</v>
      </c>
      <c r="M5580">
        <v>110.390625</v>
      </c>
      <c r="N5580">
        <v>-0.56881999999999999</v>
      </c>
      <c r="O5580">
        <v>438266</v>
      </c>
      <c r="P5580" s="2" t="s">
        <v>72</v>
      </c>
      <c r="Q5580">
        <v>156.1875</v>
      </c>
      <c r="R5580">
        <v>-1.2353400000000001</v>
      </c>
      <c r="S5580">
        <v>233234</v>
      </c>
      <c r="T5580" s="2" t="s">
        <v>72</v>
      </c>
      <c r="U5580">
        <v>182.84375</v>
      </c>
      <c r="V5580">
        <v>-8.6E-3</v>
      </c>
      <c r="W5580">
        <v>20460</v>
      </c>
      <c r="X5580" s="2" t="s">
        <v>73</v>
      </c>
      <c r="Y5580">
        <v>131.3125</v>
      </c>
      <c r="Z5580">
        <v>4.7289999999999999E-2</v>
      </c>
      <c r="AA5580">
        <v>9597</v>
      </c>
      <c r="AB5580" s="2" t="s">
        <v>73</v>
      </c>
      <c r="AC5580">
        <v>123.5234375</v>
      </c>
      <c r="AD5580">
        <v>-1.7000000000000001E-4</v>
      </c>
      <c r="AE5580">
        <v>2555</v>
      </c>
      <c r="AF5580" s="2" t="s">
        <v>73</v>
      </c>
      <c r="AG5580">
        <v>110.29296875</v>
      </c>
      <c r="AH5580">
        <v>-0.16384000000000001</v>
      </c>
      <c r="AI5580">
        <v>4219</v>
      </c>
      <c r="AJ5580" s="2" t="s">
        <v>73</v>
      </c>
      <c r="AK5580">
        <v>154.625</v>
      </c>
      <c r="AL5580">
        <v>-0.33983999999999998</v>
      </c>
      <c r="AM5580">
        <v>67</v>
      </c>
      <c r="AN5580" s="2" t="s">
        <v>73</v>
      </c>
      <c r="AO5580">
        <v>181.1875</v>
      </c>
    </row>
    <row r="5581" spans="1:41" x14ac:dyDescent="0.25">
      <c r="A5581" s="1">
        <v>44330</v>
      </c>
      <c r="B5581">
        <v>-0.10548</v>
      </c>
      <c r="C5581" s="2">
        <v>1608810</v>
      </c>
      <c r="D5581" s="2" t="s">
        <v>72</v>
      </c>
      <c r="E5581">
        <v>132.40625</v>
      </c>
      <c r="F5581">
        <v>-0.16505</v>
      </c>
      <c r="G5581">
        <v>738643</v>
      </c>
      <c r="H5581" s="2" t="s">
        <v>72</v>
      </c>
      <c r="I5581">
        <v>124.1796875</v>
      </c>
      <c r="J5581">
        <v>-5.1499999999999997E-2</v>
      </c>
      <c r="K5581">
        <v>241167</v>
      </c>
      <c r="L5581" s="2" t="s">
        <v>72</v>
      </c>
      <c r="M5581">
        <v>110.40625</v>
      </c>
      <c r="N5581">
        <v>-0.57584000000000002</v>
      </c>
      <c r="O5581">
        <v>350718</v>
      </c>
      <c r="P5581" s="2" t="s">
        <v>72</v>
      </c>
      <c r="Q5581">
        <v>156.8125</v>
      </c>
      <c r="R5581">
        <v>-1.4935700000000001</v>
      </c>
      <c r="S5581">
        <v>164058</v>
      </c>
      <c r="T5581" s="2" t="s">
        <v>72</v>
      </c>
      <c r="U5581">
        <v>183.96875</v>
      </c>
      <c r="V5581">
        <v>-8.8299999999999993E-3</v>
      </c>
      <c r="W5581">
        <v>24429</v>
      </c>
      <c r="X5581" s="2" t="s">
        <v>73</v>
      </c>
      <c r="Y5581">
        <v>131.546875</v>
      </c>
      <c r="Z5581">
        <v>-3.7429999999999998E-2</v>
      </c>
      <c r="AA5581">
        <v>5474</v>
      </c>
      <c r="AB5581" s="2" t="s">
        <v>73</v>
      </c>
      <c r="AC5581">
        <v>123.59375</v>
      </c>
      <c r="AD5581">
        <v>1.959E-2</v>
      </c>
      <c r="AE5581">
        <v>600</v>
      </c>
      <c r="AF5581" s="2" t="s">
        <v>73</v>
      </c>
      <c r="AG5581">
        <v>110.31640625</v>
      </c>
      <c r="AH5581">
        <v>-0.20841999999999999</v>
      </c>
      <c r="AI5581">
        <v>2929</v>
      </c>
      <c r="AJ5581" s="2" t="s">
        <v>73</v>
      </c>
      <c r="AK5581">
        <v>155.21875</v>
      </c>
      <c r="AL5581">
        <v>-0.40021000000000001</v>
      </c>
      <c r="AM5581">
        <v>3390</v>
      </c>
      <c r="AN5581" s="2" t="s">
        <v>73</v>
      </c>
      <c r="AO5581">
        <v>182.3125</v>
      </c>
    </row>
    <row r="5582" spans="1:41" x14ac:dyDescent="0.25">
      <c r="A5582" s="1">
        <v>44333</v>
      </c>
      <c r="B5582">
        <v>-0.20188</v>
      </c>
      <c r="C5582" s="2">
        <v>1189252</v>
      </c>
      <c r="D5582" s="2" t="s">
        <v>72</v>
      </c>
      <c r="E5582">
        <v>132.34375</v>
      </c>
      <c r="F5582">
        <v>-0.11271</v>
      </c>
      <c r="G5582">
        <v>578445</v>
      </c>
      <c r="H5582" s="2" t="s">
        <v>72</v>
      </c>
      <c r="I5582">
        <v>124.140625</v>
      </c>
      <c r="J5582">
        <v>-7.0629999999999998E-2</v>
      </c>
      <c r="K5582">
        <v>173014</v>
      </c>
      <c r="L5582" s="2" t="s">
        <v>72</v>
      </c>
      <c r="M5582">
        <v>110.3984375</v>
      </c>
      <c r="N5582">
        <v>-0.46609</v>
      </c>
      <c r="O5582">
        <v>267480</v>
      </c>
      <c r="P5582" s="2" t="s">
        <v>72</v>
      </c>
      <c r="Q5582">
        <v>156.78125</v>
      </c>
      <c r="R5582">
        <v>-1.3081400000000001</v>
      </c>
      <c r="S5582">
        <v>145995</v>
      </c>
      <c r="T5582" s="2" t="s">
        <v>72</v>
      </c>
      <c r="U5582">
        <v>184.03125</v>
      </c>
      <c r="V5582">
        <v>-4.027E-2</v>
      </c>
      <c r="W5582">
        <v>46416</v>
      </c>
      <c r="X5582" s="2" t="s">
        <v>73</v>
      </c>
      <c r="Y5582">
        <v>131.484375</v>
      </c>
      <c r="Z5582">
        <v>2.1239999999999998E-2</v>
      </c>
      <c r="AA5582">
        <v>16301</v>
      </c>
      <c r="AB5582" s="2" t="s">
        <v>73</v>
      </c>
      <c r="AC5582">
        <v>123.5546875</v>
      </c>
      <c r="AD5582">
        <v>2.2370000000000001E-2</v>
      </c>
      <c r="AE5582">
        <v>4606</v>
      </c>
      <c r="AF5582" s="2" t="s">
        <v>73</v>
      </c>
      <c r="AG5582">
        <v>110.30859375</v>
      </c>
      <c r="AH5582">
        <v>-0.11794</v>
      </c>
      <c r="AI5582">
        <v>5637</v>
      </c>
      <c r="AJ5582" s="2" t="s">
        <v>73</v>
      </c>
      <c r="AK5582">
        <v>155.21875</v>
      </c>
      <c r="AL5582">
        <v>-0.33250999999999997</v>
      </c>
      <c r="AM5582">
        <v>680</v>
      </c>
      <c r="AN5582" s="2" t="s">
        <v>73</v>
      </c>
      <c r="AO5582">
        <v>182.375</v>
      </c>
    </row>
    <row r="5583" spans="1:41" x14ac:dyDescent="0.25">
      <c r="A5583" s="1">
        <v>44334</v>
      </c>
      <c r="B5583">
        <v>-0.20802999999999999</v>
      </c>
      <c r="C5583" s="2">
        <v>998216</v>
      </c>
      <c r="D5583" s="2" t="s">
        <v>72</v>
      </c>
      <c r="E5583">
        <v>132.390625</v>
      </c>
      <c r="F5583">
        <v>-0.19486999999999999</v>
      </c>
      <c r="G5583">
        <v>619637</v>
      </c>
      <c r="H5583" s="2" t="s">
        <v>72</v>
      </c>
      <c r="I5583">
        <v>124.1875</v>
      </c>
      <c r="J5583">
        <v>-4.1360000000000001E-2</v>
      </c>
      <c r="K5583">
        <v>159993</v>
      </c>
      <c r="L5583" s="2" t="s">
        <v>72</v>
      </c>
      <c r="M5583">
        <v>110.41015625</v>
      </c>
      <c r="N5583">
        <v>-0.59670000000000001</v>
      </c>
      <c r="O5583">
        <v>245735</v>
      </c>
      <c r="P5583" s="2" t="s">
        <v>72</v>
      </c>
      <c r="Q5583">
        <v>156.6875</v>
      </c>
      <c r="R5583">
        <v>-1.40296</v>
      </c>
      <c r="S5583">
        <v>140528</v>
      </c>
      <c r="T5583" s="2" t="s">
        <v>72</v>
      </c>
      <c r="U5583">
        <v>183.75</v>
      </c>
      <c r="V5583">
        <v>-7.2319999999999995E-2</v>
      </c>
      <c r="W5583">
        <v>88404</v>
      </c>
      <c r="X5583" s="2" t="s">
        <v>73</v>
      </c>
      <c r="Y5583">
        <v>131.515625</v>
      </c>
      <c r="Z5583">
        <v>-2.2799999999999999E-3</v>
      </c>
      <c r="AA5583">
        <v>85975</v>
      </c>
      <c r="AB5583" s="2" t="s">
        <v>73</v>
      </c>
      <c r="AC5583">
        <v>123.59375</v>
      </c>
      <c r="AD5583">
        <v>3.1879999999999999E-2</v>
      </c>
      <c r="AE5583">
        <v>16300</v>
      </c>
      <c r="AF5583" s="2" t="s">
        <v>73</v>
      </c>
      <c r="AG5583">
        <v>110.3203125</v>
      </c>
      <c r="AH5583">
        <v>-0.15645999999999999</v>
      </c>
      <c r="AI5583">
        <v>5031</v>
      </c>
      <c r="AJ5583" s="2" t="s">
        <v>73</v>
      </c>
      <c r="AK5583">
        <v>155.125</v>
      </c>
      <c r="AL5583">
        <v>-0.35586000000000001</v>
      </c>
      <c r="AM5583">
        <v>9753</v>
      </c>
      <c r="AN5583" s="2" t="s">
        <v>73</v>
      </c>
      <c r="AO5583">
        <v>182.09375</v>
      </c>
    </row>
    <row r="5584" spans="1:41" x14ac:dyDescent="0.25">
      <c r="A5584" s="1">
        <v>44335</v>
      </c>
      <c r="B5584">
        <v>-0.15246000000000001</v>
      </c>
      <c r="C5584" s="2">
        <v>2044316</v>
      </c>
      <c r="D5584" s="2" t="s">
        <v>72</v>
      </c>
      <c r="E5584">
        <v>132.03125</v>
      </c>
      <c r="F5584">
        <v>-6.8589999999999998E-2</v>
      </c>
      <c r="G5584">
        <v>1163674</v>
      </c>
      <c r="H5584" s="2" t="s">
        <v>72</v>
      </c>
      <c r="I5584">
        <v>123.9921875</v>
      </c>
      <c r="J5584">
        <v>-5.5460000000000002E-2</v>
      </c>
      <c r="K5584">
        <v>419207</v>
      </c>
      <c r="L5584" s="2" t="s">
        <v>72</v>
      </c>
      <c r="M5584">
        <v>110.390625</v>
      </c>
      <c r="N5584">
        <v>-0.59687999999999997</v>
      </c>
      <c r="O5584">
        <v>501911</v>
      </c>
      <c r="P5584" s="2" t="s">
        <v>72</v>
      </c>
      <c r="Q5584">
        <v>156.0625</v>
      </c>
      <c r="R5584">
        <v>-1.5992</v>
      </c>
      <c r="S5584">
        <v>254831</v>
      </c>
      <c r="T5584" s="2" t="s">
        <v>72</v>
      </c>
      <c r="U5584">
        <v>182.9375</v>
      </c>
      <c r="V5584">
        <v>-8.6300000000000002E-2</v>
      </c>
      <c r="W5584">
        <v>142098</v>
      </c>
      <c r="X5584" s="2" t="s">
        <v>73</v>
      </c>
      <c r="Y5584">
        <v>131.125</v>
      </c>
      <c r="Z5584">
        <v>2.6509999999999999E-2</v>
      </c>
      <c r="AA5584">
        <v>122171</v>
      </c>
      <c r="AB5584" s="2" t="s">
        <v>73</v>
      </c>
      <c r="AC5584">
        <v>123.3828125</v>
      </c>
      <c r="AD5584">
        <v>1.736E-2</v>
      </c>
      <c r="AE5584">
        <v>33209</v>
      </c>
      <c r="AF5584" s="2" t="s">
        <v>73</v>
      </c>
      <c r="AG5584">
        <v>110.296875</v>
      </c>
      <c r="AH5584">
        <v>-0.20831</v>
      </c>
      <c r="AI5584">
        <v>12548</v>
      </c>
      <c r="AJ5584" s="2" t="s">
        <v>73</v>
      </c>
      <c r="AK5584">
        <v>154.46875</v>
      </c>
      <c r="AL5584">
        <v>-0.41149000000000002</v>
      </c>
      <c r="AM5584">
        <v>34245</v>
      </c>
      <c r="AN5584" s="2" t="s">
        <v>73</v>
      </c>
      <c r="AO5584">
        <v>181.28125</v>
      </c>
    </row>
    <row r="5585" spans="1:41" x14ac:dyDescent="0.25">
      <c r="A5585" s="1">
        <v>44336</v>
      </c>
      <c r="B5585">
        <v>-9.2230000000000006E-2</v>
      </c>
      <c r="C5585" s="2">
        <v>1619543</v>
      </c>
      <c r="D5585" s="2" t="s">
        <v>72</v>
      </c>
      <c r="E5585">
        <v>132.484375</v>
      </c>
      <c r="F5585">
        <v>-0.10541</v>
      </c>
      <c r="G5585">
        <v>1027363</v>
      </c>
      <c r="H5585" s="2" t="s">
        <v>72</v>
      </c>
      <c r="I5585">
        <v>124.234375</v>
      </c>
      <c r="J5585">
        <v>-5.7070000000000003E-2</v>
      </c>
      <c r="K5585">
        <v>320420</v>
      </c>
      <c r="L5585" s="2" t="s">
        <v>72</v>
      </c>
      <c r="M5585">
        <v>110.41015625</v>
      </c>
      <c r="N5585">
        <v>-0.60163</v>
      </c>
      <c r="O5585">
        <v>339693</v>
      </c>
      <c r="P5585" s="2" t="s">
        <v>72</v>
      </c>
      <c r="Q5585">
        <v>157</v>
      </c>
      <c r="R5585">
        <v>-1.7501599999999999</v>
      </c>
      <c r="S5585">
        <v>217477</v>
      </c>
      <c r="T5585" s="2" t="s">
        <v>72</v>
      </c>
      <c r="U5585">
        <v>184.5625</v>
      </c>
      <c r="V5585">
        <v>-2.8160000000000001E-2</v>
      </c>
      <c r="W5585">
        <v>217308</v>
      </c>
      <c r="X5585" s="2" t="s">
        <v>73</v>
      </c>
      <c r="Y5585">
        <v>131.59375</v>
      </c>
      <c r="Z5585">
        <v>-8.43E-3</v>
      </c>
      <c r="AA5585">
        <v>274724</v>
      </c>
      <c r="AB5585" s="2" t="s">
        <v>73</v>
      </c>
      <c r="AC5585">
        <v>123.6328125</v>
      </c>
      <c r="AD5585">
        <v>3.5090000000000003E-2</v>
      </c>
      <c r="AE5585">
        <v>91889</v>
      </c>
      <c r="AF5585" s="2" t="s">
        <v>73</v>
      </c>
      <c r="AG5585">
        <v>110.3203125</v>
      </c>
      <c r="AH5585">
        <v>-0.20466999999999999</v>
      </c>
      <c r="AI5585">
        <v>65496</v>
      </c>
      <c r="AJ5585" s="2" t="s">
        <v>73</v>
      </c>
      <c r="AK5585">
        <v>155.40625</v>
      </c>
      <c r="AL5585">
        <v>-0.44289000000000001</v>
      </c>
      <c r="AM5585">
        <v>62289</v>
      </c>
      <c r="AN5585" s="2" t="s">
        <v>73</v>
      </c>
      <c r="AO5585">
        <v>182.90625</v>
      </c>
    </row>
    <row r="5586" spans="1:41" x14ac:dyDescent="0.25">
      <c r="A5586" s="1">
        <v>44337</v>
      </c>
      <c r="B5586">
        <v>-0.22892000000000001</v>
      </c>
      <c r="C5586" s="2">
        <v>1695356</v>
      </c>
      <c r="D5586" s="2" t="s">
        <v>72</v>
      </c>
      <c r="E5586">
        <v>132.4375</v>
      </c>
      <c r="F5586">
        <v>-6.0850000000000001E-2</v>
      </c>
      <c r="G5586">
        <v>865053</v>
      </c>
      <c r="H5586" s="2" t="s">
        <v>72</v>
      </c>
      <c r="I5586">
        <v>124.1953125</v>
      </c>
      <c r="J5586">
        <v>-3.81E-3</v>
      </c>
      <c r="K5586">
        <v>338829</v>
      </c>
      <c r="L5586" s="2" t="s">
        <v>72</v>
      </c>
      <c r="M5586">
        <v>110.40234375</v>
      </c>
      <c r="N5586">
        <v>-0.56681000000000004</v>
      </c>
      <c r="O5586">
        <v>404213</v>
      </c>
      <c r="P5586" s="2" t="s">
        <v>72</v>
      </c>
      <c r="Q5586">
        <v>157.25</v>
      </c>
      <c r="R5586">
        <v>-1.61415</v>
      </c>
      <c r="S5586">
        <v>218054</v>
      </c>
      <c r="T5586" s="2" t="s">
        <v>72</v>
      </c>
      <c r="U5586">
        <v>184.9375</v>
      </c>
      <c r="V5586">
        <v>1.038E-2</v>
      </c>
      <c r="W5586">
        <v>592008</v>
      </c>
      <c r="X5586" s="2" t="s">
        <v>73</v>
      </c>
      <c r="Y5586">
        <v>131.546875</v>
      </c>
      <c r="Z5586">
        <v>4.3150000000000001E-2</v>
      </c>
      <c r="AA5586">
        <v>362784</v>
      </c>
      <c r="AB5586" s="2" t="s">
        <v>73</v>
      </c>
      <c r="AC5586">
        <v>123.6015625</v>
      </c>
      <c r="AD5586">
        <v>5.0590000000000003E-2</v>
      </c>
      <c r="AE5586">
        <v>206537</v>
      </c>
      <c r="AF5586" s="2" t="s">
        <v>73</v>
      </c>
      <c r="AG5586">
        <v>110.31640625</v>
      </c>
      <c r="AH5586">
        <v>-0.12972</v>
      </c>
      <c r="AI5586">
        <v>167163</v>
      </c>
      <c r="AJ5586" s="2" t="s">
        <v>73</v>
      </c>
      <c r="AK5586">
        <v>155.6875</v>
      </c>
      <c r="AL5586">
        <v>-0.37184</v>
      </c>
      <c r="AM5586">
        <v>105910</v>
      </c>
      <c r="AN5586" s="2" t="s">
        <v>73</v>
      </c>
      <c r="AO5586">
        <v>183.28125</v>
      </c>
    </row>
    <row r="5587" spans="1:41" x14ac:dyDescent="0.25">
      <c r="A5587" s="1">
        <v>44340</v>
      </c>
      <c r="B5587">
        <v>-0.17263000000000001</v>
      </c>
      <c r="C5587" s="2">
        <v>2367110</v>
      </c>
      <c r="D5587" s="2" t="s">
        <v>72</v>
      </c>
      <c r="E5587">
        <v>132.625</v>
      </c>
      <c r="F5587">
        <v>-0.1026</v>
      </c>
      <c r="G5587">
        <v>1958781</v>
      </c>
      <c r="H5587" s="2" t="s">
        <v>72</v>
      </c>
      <c r="I5587">
        <v>124.2890625</v>
      </c>
      <c r="J5587">
        <v>-6.8999999999999997E-4</v>
      </c>
      <c r="K5587">
        <v>1325986</v>
      </c>
      <c r="L5587" s="2" t="s">
        <v>72</v>
      </c>
      <c r="M5587">
        <v>110.4140625</v>
      </c>
      <c r="N5587">
        <v>-0.65754000000000001</v>
      </c>
      <c r="O5587">
        <v>628950</v>
      </c>
      <c r="P5587" s="2" t="s">
        <v>72</v>
      </c>
      <c r="Q5587">
        <v>157.6875</v>
      </c>
      <c r="R5587">
        <v>-1.92167</v>
      </c>
      <c r="S5587">
        <v>543108</v>
      </c>
      <c r="T5587" s="2" t="s">
        <v>72</v>
      </c>
      <c r="U5587">
        <v>186</v>
      </c>
      <c r="V5587">
        <v>-9.2700000000000005E-3</v>
      </c>
      <c r="W5587">
        <v>1594842</v>
      </c>
      <c r="X5587" s="2" t="s">
        <v>73</v>
      </c>
      <c r="Y5587">
        <v>131.734375</v>
      </c>
      <c r="Z5587">
        <v>4.3339999999999997E-2</v>
      </c>
      <c r="AA5587">
        <v>1494336</v>
      </c>
      <c r="AB5587" s="2" t="s">
        <v>73</v>
      </c>
      <c r="AC5587">
        <v>123.7109375</v>
      </c>
      <c r="AD5587">
        <v>4.0689999999999997E-2</v>
      </c>
      <c r="AE5587">
        <v>1134526</v>
      </c>
      <c r="AF5587" s="2" t="s">
        <v>73</v>
      </c>
      <c r="AG5587">
        <v>110.328125</v>
      </c>
      <c r="AH5587">
        <v>-0.15096000000000001</v>
      </c>
      <c r="AI5587">
        <v>441793</v>
      </c>
      <c r="AJ5587" s="2" t="s">
        <v>73</v>
      </c>
      <c r="AK5587">
        <v>156.125</v>
      </c>
      <c r="AL5587">
        <v>-0.39838000000000001</v>
      </c>
      <c r="AM5587">
        <v>447244</v>
      </c>
      <c r="AN5587" s="2" t="s">
        <v>73</v>
      </c>
      <c r="AO5587">
        <v>184.375</v>
      </c>
    </row>
    <row r="5588" spans="1:41" x14ac:dyDescent="0.25">
      <c r="A5588" s="1">
        <v>44341</v>
      </c>
      <c r="B5588">
        <v>-0.21884000000000001</v>
      </c>
      <c r="C5588" s="2">
        <v>4052084</v>
      </c>
      <c r="D5588" s="2" t="s">
        <v>72</v>
      </c>
      <c r="E5588">
        <v>132.96875</v>
      </c>
      <c r="F5588">
        <v>-0.10947999999999999</v>
      </c>
      <c r="G5588">
        <v>3044841</v>
      </c>
      <c r="H5588" s="2" t="s">
        <v>72</v>
      </c>
      <c r="I5588">
        <v>124.4375</v>
      </c>
      <c r="J5588">
        <v>-6.5460000000000004E-2</v>
      </c>
      <c r="K5588">
        <v>1494723</v>
      </c>
      <c r="L5588" s="2" t="s">
        <v>72</v>
      </c>
      <c r="M5588">
        <v>110.4296875</v>
      </c>
      <c r="N5588">
        <v>-0.41854999999999998</v>
      </c>
      <c r="O5588">
        <v>819393</v>
      </c>
      <c r="P5588" s="2" t="s">
        <v>72</v>
      </c>
      <c r="Q5588">
        <v>158.59375</v>
      </c>
      <c r="R5588">
        <v>-2.0404599999999999</v>
      </c>
      <c r="S5588">
        <v>702923</v>
      </c>
      <c r="T5588" s="2" t="s">
        <v>72</v>
      </c>
      <c r="U5588">
        <v>187.40625</v>
      </c>
      <c r="V5588">
        <v>-1.553E-2</v>
      </c>
      <c r="W5588">
        <v>3210392</v>
      </c>
      <c r="X5588" s="2" t="s">
        <v>73</v>
      </c>
      <c r="Y5588">
        <v>132.078125</v>
      </c>
      <c r="Z5588">
        <v>1.278E-2</v>
      </c>
      <c r="AA5588">
        <v>2572351</v>
      </c>
      <c r="AB5588" s="2" t="s">
        <v>73</v>
      </c>
      <c r="AC5588">
        <v>123.875</v>
      </c>
      <c r="AD5588">
        <v>2.8639999999999999E-2</v>
      </c>
      <c r="AE5588">
        <v>1281972</v>
      </c>
      <c r="AF5588" s="2" t="s">
        <v>73</v>
      </c>
      <c r="AG5588">
        <v>110.35546875</v>
      </c>
      <c r="AH5588">
        <v>-7.9329999999999998E-2</v>
      </c>
      <c r="AI5588">
        <v>663663</v>
      </c>
      <c r="AJ5588" s="2" t="s">
        <v>73</v>
      </c>
      <c r="AK5588">
        <v>157.03125</v>
      </c>
      <c r="AL5588">
        <v>-0.41476000000000002</v>
      </c>
      <c r="AM5588">
        <v>620732</v>
      </c>
      <c r="AN5588" s="2" t="s">
        <v>73</v>
      </c>
      <c r="AO5588">
        <v>185.78125</v>
      </c>
    </row>
    <row r="5589" spans="1:41" x14ac:dyDescent="0.25">
      <c r="A5589" s="1">
        <v>44342</v>
      </c>
      <c r="B5589">
        <v>-0.34360000000000002</v>
      </c>
      <c r="C5589" s="2">
        <v>2845547</v>
      </c>
      <c r="D5589" s="2" t="s">
        <v>72</v>
      </c>
      <c r="E5589">
        <v>132.90625</v>
      </c>
      <c r="F5589">
        <v>-0.10342999999999999</v>
      </c>
      <c r="G5589">
        <v>2292471</v>
      </c>
      <c r="H5589" s="2" t="s">
        <v>72</v>
      </c>
      <c r="I5589">
        <v>124.4296875</v>
      </c>
      <c r="J5589">
        <v>-9.4189999999999996E-2</v>
      </c>
      <c r="K5589">
        <v>1216690</v>
      </c>
      <c r="L5589" s="2" t="s">
        <v>72</v>
      </c>
      <c r="M5589">
        <v>110.43359375</v>
      </c>
      <c r="N5589">
        <v>-0.60004000000000002</v>
      </c>
      <c r="O5589">
        <v>1046056</v>
      </c>
      <c r="P5589" s="2" t="s">
        <v>72</v>
      </c>
      <c r="Q5589">
        <v>158.53125</v>
      </c>
      <c r="R5589">
        <v>-2.1295600000000001</v>
      </c>
      <c r="S5589">
        <v>428580</v>
      </c>
      <c r="T5589" s="2" t="s">
        <v>72</v>
      </c>
      <c r="U5589">
        <v>187.3125</v>
      </c>
      <c r="V5589">
        <v>-1.549E-2</v>
      </c>
      <c r="W5589">
        <v>2354106</v>
      </c>
      <c r="X5589" s="2" t="s">
        <v>73</v>
      </c>
      <c r="Y5589">
        <v>132.03125</v>
      </c>
      <c r="Z5589">
        <v>3.1759999999999997E-2</v>
      </c>
      <c r="AA5589">
        <v>2099933</v>
      </c>
      <c r="AB5589" s="2" t="s">
        <v>73</v>
      </c>
      <c r="AC5589">
        <v>123.875</v>
      </c>
      <c r="AD5589">
        <v>3.8780000000000002E-2</v>
      </c>
      <c r="AE5589">
        <v>1166834</v>
      </c>
      <c r="AF5589" s="2" t="s">
        <v>73</v>
      </c>
      <c r="AG5589">
        <v>110.3671875</v>
      </c>
      <c r="AH5589">
        <v>-0.18193999999999999</v>
      </c>
      <c r="AI5589">
        <v>956121</v>
      </c>
      <c r="AJ5589" s="2" t="s">
        <v>73</v>
      </c>
      <c r="AK5589">
        <v>156.9375</v>
      </c>
      <c r="AL5589">
        <v>-0.37872</v>
      </c>
      <c r="AM5589">
        <v>348953</v>
      </c>
      <c r="AN5589" s="2" t="s">
        <v>73</v>
      </c>
      <c r="AO5589">
        <v>185.71875</v>
      </c>
    </row>
    <row r="5590" spans="1:41" x14ac:dyDescent="0.25">
      <c r="A5590" s="1">
        <v>44343</v>
      </c>
      <c r="B5590">
        <v>-0.21176</v>
      </c>
      <c r="C5590" s="2">
        <v>985340</v>
      </c>
      <c r="D5590" s="2" t="s">
        <v>72</v>
      </c>
      <c r="E5590">
        <v>132.6875</v>
      </c>
      <c r="F5590">
        <v>-0.23665</v>
      </c>
      <c r="G5590">
        <v>555937</v>
      </c>
      <c r="H5590" s="2" t="s">
        <v>72</v>
      </c>
      <c r="I5590">
        <v>124.34375</v>
      </c>
      <c r="J5590">
        <v>-5.1740000000000001E-2</v>
      </c>
      <c r="K5590">
        <v>376296</v>
      </c>
      <c r="L5590" s="2" t="s">
        <v>72</v>
      </c>
      <c r="M5590">
        <v>110.4296875</v>
      </c>
      <c r="N5590">
        <v>-0.38368000000000002</v>
      </c>
      <c r="O5590">
        <v>228509</v>
      </c>
      <c r="P5590" s="2" t="s">
        <v>72</v>
      </c>
      <c r="Q5590">
        <v>157.78125</v>
      </c>
      <c r="R5590">
        <v>-2.4618699999999998</v>
      </c>
      <c r="S5590">
        <v>119025</v>
      </c>
      <c r="T5590" s="2" t="s">
        <v>72</v>
      </c>
      <c r="U5590">
        <v>186.15625</v>
      </c>
      <c r="V5590">
        <v>-9.3200000000000002E-3</v>
      </c>
      <c r="W5590">
        <v>1628437</v>
      </c>
      <c r="X5590" s="2" t="s">
        <v>73</v>
      </c>
      <c r="Y5590">
        <v>131.78125</v>
      </c>
      <c r="Z5590">
        <v>1.2800000000000001E-2</v>
      </c>
      <c r="AA5590">
        <v>1003675</v>
      </c>
      <c r="AB5590" s="2" t="s">
        <v>73</v>
      </c>
      <c r="AC5590">
        <v>123.7890625</v>
      </c>
      <c r="AD5590">
        <v>3.083E-2</v>
      </c>
      <c r="AE5590">
        <v>432268</v>
      </c>
      <c r="AF5590" s="2" t="s">
        <v>73</v>
      </c>
      <c r="AG5590">
        <v>110.36328125</v>
      </c>
      <c r="AH5590">
        <v>-0.12324</v>
      </c>
      <c r="AI5590">
        <v>335554</v>
      </c>
      <c r="AJ5590" s="2" t="s">
        <v>73</v>
      </c>
      <c r="AK5590">
        <v>156.1875</v>
      </c>
      <c r="AL5590">
        <v>-0.40823999999999999</v>
      </c>
      <c r="AM5590">
        <v>181739</v>
      </c>
      <c r="AN5590" s="2" t="s">
        <v>73</v>
      </c>
      <c r="AO5590">
        <v>184.59375</v>
      </c>
    </row>
    <row r="5591" spans="1:41" x14ac:dyDescent="0.25">
      <c r="A5591" s="1">
        <v>44344</v>
      </c>
      <c r="B5591">
        <v>-3.805E-2</v>
      </c>
      <c r="C5591" s="2">
        <v>180702</v>
      </c>
      <c r="D5591" s="2" t="s">
        <v>72</v>
      </c>
      <c r="E5591">
        <v>132.859375</v>
      </c>
      <c r="F5591">
        <v>-0.28249000000000002</v>
      </c>
      <c r="G5591">
        <v>92392</v>
      </c>
      <c r="H5591" s="2" t="s">
        <v>72</v>
      </c>
      <c r="I5591">
        <v>124.4140625</v>
      </c>
      <c r="J5591">
        <v>-2.836E-2</v>
      </c>
      <c r="K5591">
        <v>118676</v>
      </c>
      <c r="L5591" s="2" t="s">
        <v>72</v>
      </c>
      <c r="M5591">
        <v>110.4453125</v>
      </c>
      <c r="N5591">
        <v>-0.66757999999999995</v>
      </c>
      <c r="O5591">
        <v>45516</v>
      </c>
      <c r="P5591" s="2" t="s">
        <v>72</v>
      </c>
      <c r="Q5591">
        <v>158.125</v>
      </c>
      <c r="R5591">
        <v>-2.7955000000000001</v>
      </c>
      <c r="S5591">
        <v>24938</v>
      </c>
      <c r="T5591" s="2" t="s">
        <v>72</v>
      </c>
      <c r="U5591">
        <v>186.875</v>
      </c>
      <c r="V5591">
        <v>4.5500000000000002E-3</v>
      </c>
      <c r="W5591">
        <v>1818378</v>
      </c>
      <c r="X5591" s="2" t="s">
        <v>73</v>
      </c>
      <c r="Y5591">
        <v>131.9375</v>
      </c>
      <c r="Z5591">
        <v>-1.3129999999999999E-2</v>
      </c>
      <c r="AA5591">
        <v>920216</v>
      </c>
      <c r="AB5591" s="2" t="s">
        <v>73</v>
      </c>
      <c r="AC5591">
        <v>123.8515625</v>
      </c>
      <c r="AD5591">
        <v>5.4299999999999999E-3</v>
      </c>
      <c r="AE5591">
        <v>452266</v>
      </c>
      <c r="AF5591" s="2" t="s">
        <v>73</v>
      </c>
      <c r="AG5591">
        <v>110.3671875</v>
      </c>
      <c r="AH5591">
        <v>-0.18165000000000001</v>
      </c>
      <c r="AI5591">
        <v>415142</v>
      </c>
      <c r="AJ5591" s="2" t="s">
        <v>73</v>
      </c>
      <c r="AK5591">
        <v>156.53125</v>
      </c>
      <c r="AL5591">
        <v>-0.51741000000000004</v>
      </c>
      <c r="AM5591">
        <v>235719</v>
      </c>
      <c r="AN5591" s="2" t="s">
        <v>73</v>
      </c>
      <c r="AO5591">
        <v>185.25</v>
      </c>
    </row>
    <row r="5592" spans="1:41" x14ac:dyDescent="0.25">
      <c r="A5592" s="1">
        <v>44347</v>
      </c>
      <c r="B5592" t="s">
        <v>23</v>
      </c>
      <c r="C5592" s="2" t="s">
        <v>23</v>
      </c>
      <c r="D5592" s="2" t="s">
        <v>27</v>
      </c>
      <c r="E5592" t="s">
        <v>23</v>
      </c>
      <c r="F5592" t="s">
        <v>23</v>
      </c>
      <c r="G5592" t="s">
        <v>23</v>
      </c>
      <c r="H5592" s="2" t="s">
        <v>27</v>
      </c>
      <c r="I5592" t="s">
        <v>23</v>
      </c>
      <c r="J5592" t="s">
        <v>23</v>
      </c>
      <c r="K5592" t="s">
        <v>23</v>
      </c>
      <c r="L5592" s="2" t="s">
        <v>27</v>
      </c>
      <c r="M5592" t="s">
        <v>23</v>
      </c>
      <c r="N5592" t="s">
        <v>23</v>
      </c>
      <c r="O5592" t="s">
        <v>23</v>
      </c>
      <c r="P5592" s="2" t="s">
        <v>27</v>
      </c>
      <c r="Q5592" t="s">
        <v>23</v>
      </c>
      <c r="R5592" t="s">
        <v>23</v>
      </c>
      <c r="S5592" t="s">
        <v>23</v>
      </c>
      <c r="T5592" s="2" t="s">
        <v>27</v>
      </c>
      <c r="U5592" t="s">
        <v>23</v>
      </c>
      <c r="V5592" t="s">
        <v>23</v>
      </c>
      <c r="W5592" t="s">
        <v>23</v>
      </c>
      <c r="X5592" s="2" t="s">
        <v>27</v>
      </c>
      <c r="Y5592" t="s">
        <v>23</v>
      </c>
      <c r="Z5592" t="s">
        <v>23</v>
      </c>
      <c r="AA5592" t="s">
        <v>23</v>
      </c>
      <c r="AB5592" s="2" t="s">
        <v>27</v>
      </c>
      <c r="AC5592" t="s">
        <v>23</v>
      </c>
      <c r="AD5592" t="s">
        <v>23</v>
      </c>
      <c r="AE5592" t="s">
        <v>23</v>
      </c>
      <c r="AF5592" s="2" t="s">
        <v>27</v>
      </c>
      <c r="AG5592" t="s">
        <v>23</v>
      </c>
      <c r="AH5592" t="s">
        <v>23</v>
      </c>
      <c r="AI5592" t="s">
        <v>23</v>
      </c>
      <c r="AJ5592" s="2" t="s">
        <v>27</v>
      </c>
      <c r="AK5592" t="s">
        <v>23</v>
      </c>
      <c r="AL5592" t="s">
        <v>23</v>
      </c>
      <c r="AM5592" t="s">
        <v>23</v>
      </c>
      <c r="AN5592" s="2" t="s">
        <v>27</v>
      </c>
      <c r="AO5592" t="s">
        <v>23</v>
      </c>
    </row>
    <row r="5593" spans="1:41" x14ac:dyDescent="0.25">
      <c r="A5593" s="1">
        <v>44348</v>
      </c>
      <c r="B5593">
        <v>-0.24007000000000001</v>
      </c>
      <c r="C5593" s="2">
        <v>47305</v>
      </c>
      <c r="D5593" s="2" t="s">
        <v>72</v>
      </c>
      <c r="E5593">
        <v>132.734375</v>
      </c>
      <c r="F5593">
        <v>-0.19305</v>
      </c>
      <c r="G5593">
        <v>32679</v>
      </c>
      <c r="H5593" s="2" t="s">
        <v>72</v>
      </c>
      <c r="I5593">
        <v>124.3671875</v>
      </c>
      <c r="J5593">
        <v>-9.2689999999999995E-2</v>
      </c>
      <c r="K5593">
        <v>33745</v>
      </c>
      <c r="L5593" s="2" t="s">
        <v>72</v>
      </c>
      <c r="M5593">
        <v>110.4375</v>
      </c>
      <c r="N5593">
        <v>-0.58604000000000001</v>
      </c>
      <c r="O5593">
        <v>10524</v>
      </c>
      <c r="P5593" s="2" t="s">
        <v>72</v>
      </c>
      <c r="Q5593">
        <v>157.71875</v>
      </c>
      <c r="R5593">
        <v>-2.7441300000000002</v>
      </c>
      <c r="S5593">
        <v>4717</v>
      </c>
      <c r="T5593" s="2" t="s">
        <v>72</v>
      </c>
      <c r="U5593">
        <v>186.09375</v>
      </c>
      <c r="V5593">
        <v>4.4799999999999996E-3</v>
      </c>
      <c r="W5593">
        <v>1443465</v>
      </c>
      <c r="X5593" s="2" t="s">
        <v>73</v>
      </c>
      <c r="Y5593">
        <v>131.796875</v>
      </c>
      <c r="Z5593">
        <v>-6.4000000000000003E-3</v>
      </c>
      <c r="AA5593">
        <v>727145</v>
      </c>
      <c r="AB5593" s="2" t="s">
        <v>73</v>
      </c>
      <c r="AC5593">
        <v>123.796875</v>
      </c>
      <c r="AD5593">
        <v>1.9689999999999999E-2</v>
      </c>
      <c r="AE5593">
        <v>350717</v>
      </c>
      <c r="AF5593" s="2" t="s">
        <v>73</v>
      </c>
      <c r="AG5593">
        <v>110.35546875</v>
      </c>
      <c r="AH5593">
        <v>-0.15976000000000001</v>
      </c>
      <c r="AI5593">
        <v>323786</v>
      </c>
      <c r="AJ5593" s="2" t="s">
        <v>73</v>
      </c>
      <c r="AK5593">
        <v>156.125</v>
      </c>
      <c r="AL5593">
        <v>-0.4889</v>
      </c>
      <c r="AM5593">
        <v>171733</v>
      </c>
      <c r="AN5593" s="2" t="s">
        <v>73</v>
      </c>
      <c r="AO5593">
        <v>184.46875</v>
      </c>
    </row>
    <row r="5594" spans="1:41" x14ac:dyDescent="0.25">
      <c r="A5594" s="1">
        <v>44349</v>
      </c>
      <c r="B5594">
        <v>-0.41088000000000002</v>
      </c>
      <c r="C5594" s="2">
        <v>13754</v>
      </c>
      <c r="D5594" s="2" t="s">
        <v>72</v>
      </c>
      <c r="E5594">
        <v>132.859375</v>
      </c>
      <c r="F5594">
        <v>-0.15986</v>
      </c>
      <c r="G5594">
        <v>21279</v>
      </c>
      <c r="H5594" s="2" t="s">
        <v>72</v>
      </c>
      <c r="I5594">
        <v>124.421875</v>
      </c>
      <c r="J5594">
        <v>-0.12601000000000001</v>
      </c>
      <c r="K5594">
        <v>17647</v>
      </c>
      <c r="L5594" s="2" t="s">
        <v>72</v>
      </c>
      <c r="M5594">
        <v>110.4375</v>
      </c>
      <c r="N5594">
        <v>-0.79479999999999995</v>
      </c>
      <c r="O5594">
        <v>1835</v>
      </c>
      <c r="P5594" s="2" t="s">
        <v>72</v>
      </c>
      <c r="Q5594">
        <v>158.09375</v>
      </c>
      <c r="R5594">
        <v>-2.8548</v>
      </c>
      <c r="S5594">
        <v>1616</v>
      </c>
      <c r="T5594" s="2" t="s">
        <v>72</v>
      </c>
      <c r="U5594">
        <v>186.71875</v>
      </c>
      <c r="V5594">
        <v>-3.7920000000000002E-2</v>
      </c>
      <c r="W5594">
        <v>949939</v>
      </c>
      <c r="X5594" s="2" t="s">
        <v>73</v>
      </c>
      <c r="Y5594">
        <v>131.9375</v>
      </c>
      <c r="Z5594">
        <v>3.6099999999999999E-3</v>
      </c>
      <c r="AA5594">
        <v>544390</v>
      </c>
      <c r="AB5594" s="2" t="s">
        <v>73</v>
      </c>
      <c r="AC5594">
        <v>123.8515625</v>
      </c>
      <c r="AD5594">
        <v>-1.6000000000000001E-4</v>
      </c>
      <c r="AE5594">
        <v>170336</v>
      </c>
      <c r="AF5594" s="2" t="s">
        <v>73</v>
      </c>
      <c r="AG5594">
        <v>110.35546875</v>
      </c>
      <c r="AH5594">
        <v>-0.20261000000000001</v>
      </c>
      <c r="AI5594">
        <v>232116</v>
      </c>
      <c r="AJ5594" s="2" t="s">
        <v>73</v>
      </c>
      <c r="AK5594">
        <v>156.5</v>
      </c>
      <c r="AL5594">
        <v>-0.49296000000000001</v>
      </c>
      <c r="AM5594">
        <v>126417</v>
      </c>
      <c r="AN5594" s="2" t="s">
        <v>73</v>
      </c>
      <c r="AO5594">
        <v>185.09375</v>
      </c>
    </row>
    <row r="5595" spans="1:41" x14ac:dyDescent="0.25">
      <c r="A5595" s="1">
        <v>44350</v>
      </c>
      <c r="B5595">
        <v>-0.20512</v>
      </c>
      <c r="C5595" s="2">
        <v>13060</v>
      </c>
      <c r="D5595" s="2" t="s">
        <v>72</v>
      </c>
      <c r="E5595">
        <v>132.53125</v>
      </c>
      <c r="F5595">
        <v>-9.6689999999999998E-2</v>
      </c>
      <c r="G5595">
        <v>18022</v>
      </c>
      <c r="H5595" s="2" t="s">
        <v>72</v>
      </c>
      <c r="I5595">
        <v>124.203125</v>
      </c>
      <c r="J5595">
        <v>-6.3259999999999997E-2</v>
      </c>
      <c r="K5595">
        <v>10515</v>
      </c>
      <c r="L5595" s="2" t="s">
        <v>72</v>
      </c>
      <c r="M5595">
        <v>110.4140625</v>
      </c>
      <c r="N5595">
        <v>-0.68145999999999995</v>
      </c>
      <c r="O5595">
        <v>2745</v>
      </c>
      <c r="P5595" s="2" t="s">
        <v>72</v>
      </c>
      <c r="Q5595">
        <v>157.65625</v>
      </c>
      <c r="R5595">
        <v>-2.6735199999999999</v>
      </c>
      <c r="S5595">
        <v>5876</v>
      </c>
      <c r="T5595" s="2" t="s">
        <v>72</v>
      </c>
      <c r="U5595">
        <v>186.3125</v>
      </c>
      <c r="V5595">
        <v>1.153E-2</v>
      </c>
      <c r="W5595">
        <v>1170926</v>
      </c>
      <c r="X5595" s="2" t="s">
        <v>73</v>
      </c>
      <c r="Y5595">
        <v>131.59375</v>
      </c>
      <c r="Z5595">
        <v>2.7040000000000002E-2</v>
      </c>
      <c r="AA5595">
        <v>713399</v>
      </c>
      <c r="AB5595" s="2" t="s">
        <v>73</v>
      </c>
      <c r="AC5595">
        <v>123.6171875</v>
      </c>
      <c r="AD5595">
        <v>5.9100000000000003E-3</v>
      </c>
      <c r="AE5595">
        <v>273587</v>
      </c>
      <c r="AF5595" s="2" t="s">
        <v>73</v>
      </c>
      <c r="AG5595">
        <v>110.32421875</v>
      </c>
      <c r="AH5595">
        <v>-0.17371</v>
      </c>
      <c r="AI5595">
        <v>269123</v>
      </c>
      <c r="AJ5595" s="2" t="s">
        <v>73</v>
      </c>
      <c r="AK5595">
        <v>156.0625</v>
      </c>
      <c r="AL5595">
        <v>-0.48494999999999999</v>
      </c>
      <c r="AM5595">
        <v>137771</v>
      </c>
      <c r="AN5595" s="2" t="s">
        <v>73</v>
      </c>
      <c r="AO5595">
        <v>184.65625</v>
      </c>
    </row>
    <row r="5596" spans="1:41" x14ac:dyDescent="0.25">
      <c r="A5596" s="1">
        <v>44351</v>
      </c>
      <c r="B5596">
        <v>-1.6559999999999998E-2</v>
      </c>
      <c r="C5596" s="2">
        <v>16682</v>
      </c>
      <c r="D5596" s="2" t="s">
        <v>72</v>
      </c>
      <c r="E5596">
        <v>133.125</v>
      </c>
      <c r="F5596">
        <v>-0.18386</v>
      </c>
      <c r="G5596">
        <v>16236</v>
      </c>
      <c r="H5596" s="2" t="s">
        <v>72</v>
      </c>
      <c r="I5596">
        <v>124.484375</v>
      </c>
      <c r="J5596">
        <v>-9.2160000000000006E-2</v>
      </c>
      <c r="K5596">
        <v>8630</v>
      </c>
      <c r="L5596" s="2" t="s">
        <v>72</v>
      </c>
      <c r="M5596">
        <v>110.4296875</v>
      </c>
      <c r="N5596">
        <v>-0.71487000000000001</v>
      </c>
      <c r="O5596">
        <v>619</v>
      </c>
      <c r="P5596" s="2" t="s">
        <v>72</v>
      </c>
      <c r="Q5596">
        <v>159.0625</v>
      </c>
      <c r="R5596">
        <v>-2.7269899999999998</v>
      </c>
      <c r="S5596">
        <v>1908</v>
      </c>
      <c r="T5596" s="2" t="s">
        <v>72</v>
      </c>
      <c r="U5596">
        <v>188.40625</v>
      </c>
      <c r="V5596">
        <v>1.2330000000000001E-2</v>
      </c>
      <c r="W5596">
        <v>1962200</v>
      </c>
      <c r="X5596" s="2" t="s">
        <v>73</v>
      </c>
      <c r="Y5596">
        <v>132.203125</v>
      </c>
      <c r="Z5596">
        <v>1.384E-2</v>
      </c>
      <c r="AA5596">
        <v>1035792</v>
      </c>
      <c r="AB5596" s="2" t="s">
        <v>73</v>
      </c>
      <c r="AC5596">
        <v>123.9296875</v>
      </c>
      <c r="AD5596">
        <v>-3.1800000000000001E-3</v>
      </c>
      <c r="AE5596">
        <v>383831</v>
      </c>
      <c r="AF5596" s="2" t="s">
        <v>73</v>
      </c>
      <c r="AG5596">
        <v>110.34375</v>
      </c>
      <c r="AH5596">
        <v>-0.16336999999999999</v>
      </c>
      <c r="AI5596">
        <v>402439</v>
      </c>
      <c r="AJ5596" s="2" t="s">
        <v>73</v>
      </c>
      <c r="AK5596">
        <v>157.46875</v>
      </c>
      <c r="AL5596">
        <v>-0.43058000000000002</v>
      </c>
      <c r="AM5596">
        <v>178156</v>
      </c>
      <c r="AN5596" s="2" t="s">
        <v>73</v>
      </c>
      <c r="AO5596">
        <v>186.75</v>
      </c>
    </row>
    <row r="5597" spans="1:41" x14ac:dyDescent="0.25">
      <c r="A5597" s="1">
        <v>44354</v>
      </c>
      <c r="B5597">
        <v>-0.12053</v>
      </c>
      <c r="C5597" s="2">
        <v>4593</v>
      </c>
      <c r="D5597" s="2" t="s">
        <v>72</v>
      </c>
      <c r="E5597">
        <v>133.03125</v>
      </c>
      <c r="F5597">
        <v>-9.3130000000000004E-2</v>
      </c>
      <c r="G5597">
        <v>29984</v>
      </c>
      <c r="H5597" s="2" t="s">
        <v>72</v>
      </c>
      <c r="I5597">
        <v>124.4453125</v>
      </c>
      <c r="J5597">
        <v>-0.12318999999999999</v>
      </c>
      <c r="K5597">
        <v>8001</v>
      </c>
      <c r="L5597" s="2" t="s">
        <v>72</v>
      </c>
      <c r="M5597">
        <v>110.41796875</v>
      </c>
      <c r="N5597">
        <v>-0.61526000000000003</v>
      </c>
      <c r="O5597">
        <v>368</v>
      </c>
      <c r="P5597" s="2" t="s">
        <v>72</v>
      </c>
      <c r="Q5597">
        <v>158.8125</v>
      </c>
      <c r="R5597">
        <v>-2.7768700000000002</v>
      </c>
      <c r="S5597">
        <v>2810</v>
      </c>
      <c r="T5597" s="2" t="s">
        <v>72</v>
      </c>
      <c r="U5597">
        <v>187.96875</v>
      </c>
      <c r="V5597">
        <v>-9.8200000000000006E-3</v>
      </c>
      <c r="W5597">
        <v>844437</v>
      </c>
      <c r="X5597" s="2" t="s">
        <v>73</v>
      </c>
      <c r="Y5597">
        <v>132.109375</v>
      </c>
      <c r="Z5597">
        <v>1.129E-2</v>
      </c>
      <c r="AA5597">
        <v>505109</v>
      </c>
      <c r="AB5597" s="2" t="s">
        <v>73</v>
      </c>
      <c r="AC5597">
        <v>123.890625</v>
      </c>
      <c r="AD5597">
        <v>-1.0970000000000001E-2</v>
      </c>
      <c r="AE5597">
        <v>170599</v>
      </c>
      <c r="AF5597" s="2" t="s">
        <v>73</v>
      </c>
      <c r="AG5597">
        <v>110.33203125</v>
      </c>
      <c r="AH5597">
        <v>-0.13994999999999999</v>
      </c>
      <c r="AI5597">
        <v>212700</v>
      </c>
      <c r="AJ5597" s="2" t="s">
        <v>73</v>
      </c>
      <c r="AK5597">
        <v>157.21875</v>
      </c>
      <c r="AL5597">
        <v>-0.47387000000000001</v>
      </c>
      <c r="AM5597">
        <v>96095</v>
      </c>
      <c r="AN5597" s="2" t="s">
        <v>73</v>
      </c>
      <c r="AO5597">
        <v>186.28125</v>
      </c>
    </row>
    <row r="5598" spans="1:41" x14ac:dyDescent="0.25">
      <c r="A5598" s="1">
        <v>44355</v>
      </c>
      <c r="B5598">
        <v>8.6629999999999999E-2</v>
      </c>
      <c r="C5598" s="2">
        <v>11241</v>
      </c>
      <c r="D5598" s="2" t="s">
        <v>72</v>
      </c>
      <c r="E5598">
        <v>133.359375</v>
      </c>
      <c r="F5598">
        <v>-0.18134</v>
      </c>
      <c r="G5598">
        <v>19344</v>
      </c>
      <c r="H5598" s="2" t="s">
        <v>72</v>
      </c>
      <c r="I5598">
        <v>124.546875</v>
      </c>
      <c r="J5598">
        <v>-0.1211</v>
      </c>
      <c r="K5598">
        <v>3889</v>
      </c>
      <c r="L5598" s="2" t="s">
        <v>72</v>
      </c>
      <c r="M5598">
        <v>110.42578125</v>
      </c>
      <c r="N5598">
        <v>-0.99773000000000001</v>
      </c>
      <c r="O5598">
        <v>1915</v>
      </c>
      <c r="P5598" s="2" t="s">
        <v>72</v>
      </c>
      <c r="Q5598">
        <v>159.59375</v>
      </c>
      <c r="R5598">
        <v>-2.9663599999999999</v>
      </c>
      <c r="S5598">
        <v>1190</v>
      </c>
      <c r="T5598" s="2" t="s">
        <v>72</v>
      </c>
      <c r="U5598">
        <v>189.40625</v>
      </c>
      <c r="V5598">
        <v>-1.6830000000000001E-2</v>
      </c>
      <c r="W5598">
        <v>1357775</v>
      </c>
      <c r="X5598" s="2" t="s">
        <v>73</v>
      </c>
      <c r="Y5598">
        <v>132.453125</v>
      </c>
      <c r="Z5598">
        <v>4.4859999999999997E-2</v>
      </c>
      <c r="AA5598">
        <v>726461</v>
      </c>
      <c r="AB5598" s="2" t="s">
        <v>73</v>
      </c>
      <c r="AC5598">
        <v>124.0234375</v>
      </c>
      <c r="AD5598">
        <v>2.4000000000000001E-4</v>
      </c>
      <c r="AE5598">
        <v>296922</v>
      </c>
      <c r="AF5598" s="2" t="s">
        <v>73</v>
      </c>
      <c r="AG5598">
        <v>110.34375</v>
      </c>
      <c r="AH5598">
        <v>-0.20501</v>
      </c>
      <c r="AI5598">
        <v>347016</v>
      </c>
      <c r="AJ5598" s="2" t="s">
        <v>73</v>
      </c>
      <c r="AK5598">
        <v>158</v>
      </c>
      <c r="AL5598">
        <v>-0.48296</v>
      </c>
      <c r="AM5598">
        <v>180784</v>
      </c>
      <c r="AN5598" s="2" t="s">
        <v>73</v>
      </c>
      <c r="AO5598">
        <v>187.71875</v>
      </c>
    </row>
    <row r="5599" spans="1:41" x14ac:dyDescent="0.25">
      <c r="A5599" s="1">
        <v>44356</v>
      </c>
      <c r="B5599">
        <v>-5.9080000000000001E-2</v>
      </c>
      <c r="C5599" s="2">
        <v>20352</v>
      </c>
      <c r="D5599" s="2" t="s">
        <v>72</v>
      </c>
      <c r="E5599">
        <v>133.640625</v>
      </c>
      <c r="F5599">
        <v>-0.10309</v>
      </c>
      <c r="G5599">
        <v>5998</v>
      </c>
      <c r="H5599" s="2" t="s">
        <v>72</v>
      </c>
      <c r="I5599">
        <v>124.6640625</v>
      </c>
      <c r="J5599">
        <v>-0.11458</v>
      </c>
      <c r="K5599">
        <v>1768</v>
      </c>
      <c r="L5599" s="2" t="s">
        <v>72</v>
      </c>
      <c r="M5599">
        <v>110.4296875</v>
      </c>
      <c r="N5599">
        <v>-0.64093999999999995</v>
      </c>
      <c r="O5599">
        <v>2749</v>
      </c>
      <c r="P5599" s="2" t="s">
        <v>72</v>
      </c>
      <c r="Q5599">
        <v>160.375</v>
      </c>
      <c r="R5599">
        <v>-2.64506</v>
      </c>
      <c r="S5599">
        <v>1456</v>
      </c>
      <c r="T5599" s="2" t="s">
        <v>72</v>
      </c>
      <c r="U5599">
        <v>190.875</v>
      </c>
      <c r="V5599">
        <v>-9.0399999999999994E-3</v>
      </c>
      <c r="W5599">
        <v>1803146</v>
      </c>
      <c r="X5599" s="2" t="s">
        <v>73</v>
      </c>
      <c r="Y5599">
        <v>132.765625</v>
      </c>
      <c r="Z5599">
        <v>4.0329999999999998E-2</v>
      </c>
      <c r="AA5599">
        <v>716498</v>
      </c>
      <c r="AB5599" s="2" t="s">
        <v>73</v>
      </c>
      <c r="AC5599">
        <v>124.140625</v>
      </c>
      <c r="AD5599">
        <v>2.4670000000000001E-2</v>
      </c>
      <c r="AE5599">
        <v>241240</v>
      </c>
      <c r="AF5599" s="2" t="s">
        <v>73</v>
      </c>
      <c r="AG5599">
        <v>110.34375</v>
      </c>
      <c r="AH5599">
        <v>-0.13202</v>
      </c>
      <c r="AI5599">
        <v>371625</v>
      </c>
      <c r="AJ5599" s="2" t="s">
        <v>73</v>
      </c>
      <c r="AK5599">
        <v>158.78125</v>
      </c>
      <c r="AL5599">
        <v>-0.39706999999999998</v>
      </c>
      <c r="AM5599">
        <v>165405</v>
      </c>
      <c r="AN5599" s="2" t="s">
        <v>73</v>
      </c>
      <c r="AO5599">
        <v>189.1875</v>
      </c>
    </row>
    <row r="5600" spans="1:41" x14ac:dyDescent="0.25">
      <c r="A5600" s="1">
        <v>44357</v>
      </c>
      <c r="B5600">
        <v>-0.38440999999999997</v>
      </c>
      <c r="C5600" s="2">
        <v>9921</v>
      </c>
      <c r="D5600" s="2" t="s">
        <v>72</v>
      </c>
      <c r="E5600">
        <v>133.796875</v>
      </c>
      <c r="F5600">
        <v>-0.28366000000000002</v>
      </c>
      <c r="G5600">
        <v>6574</v>
      </c>
      <c r="H5600" s="2" t="s">
        <v>72</v>
      </c>
      <c r="I5600">
        <v>124.71875</v>
      </c>
      <c r="J5600">
        <v>-0.15944</v>
      </c>
      <c r="K5600">
        <v>1296</v>
      </c>
      <c r="L5600" s="2" t="s">
        <v>72</v>
      </c>
      <c r="M5600">
        <v>110.4296875</v>
      </c>
      <c r="N5600">
        <v>-1.1415900000000001</v>
      </c>
      <c r="O5600">
        <v>2083</v>
      </c>
      <c r="P5600" s="2" t="s">
        <v>72</v>
      </c>
      <c r="Q5600">
        <v>160.90625</v>
      </c>
      <c r="R5600">
        <v>-3.1613500000000001</v>
      </c>
      <c r="S5600">
        <v>3001</v>
      </c>
      <c r="T5600" s="2" t="s">
        <v>72</v>
      </c>
      <c r="U5600">
        <v>191.4375</v>
      </c>
      <c r="V5600">
        <v>-2.4119999999999999E-2</v>
      </c>
      <c r="W5600">
        <v>2279633</v>
      </c>
      <c r="X5600" s="2" t="s">
        <v>73</v>
      </c>
      <c r="Y5600">
        <v>132.9375</v>
      </c>
      <c r="Z5600">
        <v>2.18E-2</v>
      </c>
      <c r="AA5600">
        <v>1090195</v>
      </c>
      <c r="AB5600" s="2" t="s">
        <v>73</v>
      </c>
      <c r="AC5600">
        <v>124.203125</v>
      </c>
      <c r="AD5600">
        <v>-8.6599999999999993E-3</v>
      </c>
      <c r="AE5600">
        <v>301811</v>
      </c>
      <c r="AF5600" s="2" t="s">
        <v>73</v>
      </c>
      <c r="AG5600">
        <v>110.34765625</v>
      </c>
      <c r="AH5600">
        <v>-0.21196999999999999</v>
      </c>
      <c r="AI5600">
        <v>502585</v>
      </c>
      <c r="AJ5600" s="2" t="s">
        <v>73</v>
      </c>
      <c r="AK5600">
        <v>159.3125</v>
      </c>
      <c r="AL5600">
        <v>-0.46329999999999999</v>
      </c>
      <c r="AM5600">
        <v>224371</v>
      </c>
      <c r="AN5600" s="2" t="s">
        <v>73</v>
      </c>
      <c r="AO5600">
        <v>189.75</v>
      </c>
    </row>
    <row r="5601" spans="1:41" x14ac:dyDescent="0.25">
      <c r="A5601" s="1">
        <v>44358</v>
      </c>
      <c r="B5601">
        <v>-0.58940999999999999</v>
      </c>
      <c r="C5601" s="2">
        <v>16823</v>
      </c>
      <c r="D5601" s="2" t="s">
        <v>72</v>
      </c>
      <c r="E5601">
        <v>133.703125</v>
      </c>
      <c r="F5601">
        <v>-0.29099999999999998</v>
      </c>
      <c r="G5601">
        <v>10654</v>
      </c>
      <c r="H5601" s="2" t="s">
        <v>72</v>
      </c>
      <c r="I5601">
        <v>124.625</v>
      </c>
      <c r="J5601">
        <v>-0.19667000000000001</v>
      </c>
      <c r="K5601">
        <v>342</v>
      </c>
      <c r="L5601" s="2" t="s">
        <v>72</v>
      </c>
      <c r="M5601">
        <v>110.4296875</v>
      </c>
      <c r="N5601">
        <v>-1.35762</v>
      </c>
      <c r="O5601">
        <v>683</v>
      </c>
      <c r="P5601" s="2" t="s">
        <v>72</v>
      </c>
      <c r="Q5601">
        <v>160.8125</v>
      </c>
      <c r="R5601">
        <v>-3.79834</v>
      </c>
      <c r="S5601">
        <v>984</v>
      </c>
      <c r="T5601" s="2" t="s">
        <v>72</v>
      </c>
      <c r="U5601">
        <v>191.5</v>
      </c>
      <c r="V5601">
        <v>-4.795E-2</v>
      </c>
      <c r="W5601">
        <v>1379089</v>
      </c>
      <c r="X5601" s="2" t="s">
        <v>73</v>
      </c>
      <c r="Y5601">
        <v>132.84375</v>
      </c>
      <c r="Z5601">
        <v>1.8950000000000002E-2</v>
      </c>
      <c r="AA5601">
        <v>735281</v>
      </c>
      <c r="AB5601" s="2" t="s">
        <v>73</v>
      </c>
      <c r="AC5601">
        <v>124.1171875</v>
      </c>
      <c r="AD5601">
        <v>-3.9100000000000003E-3</v>
      </c>
      <c r="AE5601">
        <v>123504</v>
      </c>
      <c r="AF5601" s="2" t="s">
        <v>73</v>
      </c>
      <c r="AG5601">
        <v>110.34765625</v>
      </c>
      <c r="AH5601">
        <v>-0.21819</v>
      </c>
      <c r="AI5601">
        <v>301116</v>
      </c>
      <c r="AJ5601" s="2" t="s">
        <v>73</v>
      </c>
      <c r="AK5601">
        <v>159.21875</v>
      </c>
      <c r="AL5601">
        <v>-0.48258000000000001</v>
      </c>
      <c r="AM5601">
        <v>135600</v>
      </c>
      <c r="AN5601" s="2" t="s">
        <v>73</v>
      </c>
      <c r="AO5601">
        <v>189.8125</v>
      </c>
    </row>
    <row r="5602" spans="1:41" x14ac:dyDescent="0.25">
      <c r="A5602" s="1">
        <v>44361</v>
      </c>
      <c r="B5602">
        <v>0.25309999999999999</v>
      </c>
      <c r="C5602" s="2">
        <v>8431</v>
      </c>
      <c r="D5602" s="2" t="s">
        <v>72</v>
      </c>
      <c r="E5602">
        <v>133.421875</v>
      </c>
      <c r="F5602">
        <v>7.7600000000000004E-3</v>
      </c>
      <c r="G5602">
        <v>3507</v>
      </c>
      <c r="H5602" s="2" t="s">
        <v>72</v>
      </c>
      <c r="I5602">
        <v>124.4609375</v>
      </c>
      <c r="J5602">
        <v>-0.11173</v>
      </c>
      <c r="K5602">
        <v>2129</v>
      </c>
      <c r="L5602" s="2" t="s">
        <v>72</v>
      </c>
      <c r="M5602">
        <v>110.4140625</v>
      </c>
      <c r="N5602">
        <v>-0.63131999999999999</v>
      </c>
      <c r="O5602">
        <v>4482</v>
      </c>
      <c r="P5602" s="2" t="s">
        <v>72</v>
      </c>
      <c r="Q5602">
        <v>160.1875</v>
      </c>
      <c r="R5602">
        <v>-3.1387499999999999</v>
      </c>
      <c r="S5602">
        <v>1269</v>
      </c>
      <c r="T5602" s="2" t="s">
        <v>72</v>
      </c>
      <c r="U5602">
        <v>190.15625</v>
      </c>
      <c r="V5602">
        <v>-4.931E-2</v>
      </c>
      <c r="W5602">
        <v>1031205</v>
      </c>
      <c r="X5602" s="2" t="s">
        <v>73</v>
      </c>
      <c r="Y5602">
        <v>132.515625</v>
      </c>
      <c r="Z5602">
        <v>5.9240000000000001E-2</v>
      </c>
      <c r="AA5602">
        <v>578512</v>
      </c>
      <c r="AB5602" s="2" t="s">
        <v>73</v>
      </c>
      <c r="AC5602">
        <v>123.9375</v>
      </c>
      <c r="AD5602">
        <v>1.7099999999999999E-3</v>
      </c>
      <c r="AE5602">
        <v>217621</v>
      </c>
      <c r="AF5602" s="2" t="s">
        <v>73</v>
      </c>
      <c r="AG5602">
        <v>110.32421875</v>
      </c>
      <c r="AH5602">
        <v>-0.1074</v>
      </c>
      <c r="AI5602">
        <v>232898</v>
      </c>
      <c r="AJ5602" s="2" t="s">
        <v>73</v>
      </c>
      <c r="AK5602">
        <v>158.59375</v>
      </c>
      <c r="AL5602">
        <v>-0.41926000000000002</v>
      </c>
      <c r="AM5602">
        <v>112385</v>
      </c>
      <c r="AN5602" s="2" t="s">
        <v>73</v>
      </c>
      <c r="AO5602">
        <v>188.4375</v>
      </c>
    </row>
    <row r="5603" spans="1:41" x14ac:dyDescent="0.25">
      <c r="A5603" s="1">
        <v>44362</v>
      </c>
      <c r="B5603">
        <v>0.39368999999999998</v>
      </c>
      <c r="C5603" s="2">
        <v>3563</v>
      </c>
      <c r="D5603" s="2" t="s">
        <v>72</v>
      </c>
      <c r="E5603">
        <v>133.4375</v>
      </c>
      <c r="F5603">
        <v>-4.2599999999999999E-3</v>
      </c>
      <c r="G5603">
        <v>1662</v>
      </c>
      <c r="H5603" s="2" t="s">
        <v>72</v>
      </c>
      <c r="I5603">
        <v>124.4609375</v>
      </c>
      <c r="J5603">
        <v>-0.15604999999999999</v>
      </c>
      <c r="K5603">
        <v>272</v>
      </c>
      <c r="L5603" s="2" t="s">
        <v>72</v>
      </c>
      <c r="M5603">
        <v>110.40234375</v>
      </c>
      <c r="N5603">
        <v>-0.80589</v>
      </c>
      <c r="O5603">
        <v>3457</v>
      </c>
      <c r="P5603" s="2" t="s">
        <v>72</v>
      </c>
      <c r="Q5603">
        <v>160.125</v>
      </c>
      <c r="R5603">
        <v>-3.39324</v>
      </c>
      <c r="S5603">
        <v>957</v>
      </c>
      <c r="T5603" s="2" t="s">
        <v>72</v>
      </c>
      <c r="U5603">
        <v>189.9375</v>
      </c>
      <c r="V5603">
        <v>1.4069999999999999E-2</v>
      </c>
      <c r="W5603">
        <v>1268828</v>
      </c>
      <c r="X5603" s="2" t="s">
        <v>73</v>
      </c>
      <c r="Y5603">
        <v>132.53125</v>
      </c>
      <c r="Z5603">
        <v>5.6410000000000002E-2</v>
      </c>
      <c r="AA5603">
        <v>633171</v>
      </c>
      <c r="AB5603" s="2" t="s">
        <v>73</v>
      </c>
      <c r="AC5603">
        <v>123.9375</v>
      </c>
      <c r="AD5603">
        <v>-6.6299999999999996E-3</v>
      </c>
      <c r="AE5603">
        <v>205495</v>
      </c>
      <c r="AF5603" s="2" t="s">
        <v>73</v>
      </c>
      <c r="AG5603">
        <v>110.3125</v>
      </c>
      <c r="AH5603">
        <v>-0.12567999999999999</v>
      </c>
      <c r="AI5603">
        <v>337054</v>
      </c>
      <c r="AJ5603" s="2" t="s">
        <v>73</v>
      </c>
      <c r="AK5603">
        <v>158.53125</v>
      </c>
      <c r="AL5603">
        <v>-0.48388999999999999</v>
      </c>
      <c r="AM5603">
        <v>175608</v>
      </c>
      <c r="AN5603" s="2" t="s">
        <v>73</v>
      </c>
      <c r="AO5603">
        <v>188.1875</v>
      </c>
    </row>
    <row r="5604" spans="1:41" x14ac:dyDescent="0.25">
      <c r="A5604" s="1">
        <v>44363</v>
      </c>
      <c r="B5604">
        <v>0.28399000000000002</v>
      </c>
      <c r="C5604" s="2">
        <v>5328</v>
      </c>
      <c r="D5604" s="2" t="s">
        <v>72</v>
      </c>
      <c r="E5604">
        <v>132.703125</v>
      </c>
      <c r="F5604">
        <v>-0.20346</v>
      </c>
      <c r="G5604">
        <v>8860</v>
      </c>
      <c r="H5604" s="2" t="s">
        <v>72</v>
      </c>
      <c r="I5604">
        <v>123.984375</v>
      </c>
      <c r="J5604">
        <v>-0.28150999999999998</v>
      </c>
      <c r="K5604">
        <v>11358</v>
      </c>
      <c r="L5604" s="2" t="s">
        <v>72</v>
      </c>
      <c r="M5604">
        <v>110.328125</v>
      </c>
      <c r="N5604">
        <v>-1.53748</v>
      </c>
      <c r="O5604">
        <v>928</v>
      </c>
      <c r="P5604" s="2" t="s">
        <v>72</v>
      </c>
      <c r="Q5604">
        <v>159.40625</v>
      </c>
      <c r="R5604">
        <v>-4.7562499999999996</v>
      </c>
      <c r="S5604">
        <v>1260</v>
      </c>
      <c r="T5604" s="2" t="s">
        <v>72</v>
      </c>
      <c r="U5604">
        <v>189.59375</v>
      </c>
      <c r="V5604">
        <v>-4.3380000000000002E-2</v>
      </c>
      <c r="W5604">
        <v>2145566</v>
      </c>
      <c r="X5604" s="2" t="s">
        <v>73</v>
      </c>
      <c r="Y5604">
        <v>131.75</v>
      </c>
      <c r="Z5604">
        <v>2.5760000000000002E-2</v>
      </c>
      <c r="AA5604">
        <v>1507727</v>
      </c>
      <c r="AB5604" s="2" t="s">
        <v>73</v>
      </c>
      <c r="AC5604">
        <v>123.40625</v>
      </c>
      <c r="AD5604">
        <v>-1.4489999999999999E-2</v>
      </c>
      <c r="AE5604">
        <v>528684</v>
      </c>
      <c r="AF5604" s="2" t="s">
        <v>73</v>
      </c>
      <c r="AG5604">
        <v>110.2265625</v>
      </c>
      <c r="AH5604">
        <v>-0.21196000000000001</v>
      </c>
      <c r="AI5604">
        <v>463532</v>
      </c>
      <c r="AJ5604" s="2" t="s">
        <v>73</v>
      </c>
      <c r="AK5604">
        <v>157.8125</v>
      </c>
      <c r="AL5604">
        <v>-0.62739999999999996</v>
      </c>
      <c r="AM5604">
        <v>194198</v>
      </c>
      <c r="AN5604" s="2" t="s">
        <v>73</v>
      </c>
      <c r="AO5604">
        <v>187.84375</v>
      </c>
    </row>
    <row r="5605" spans="1:41" x14ac:dyDescent="0.25">
      <c r="A5605" s="1">
        <v>44364</v>
      </c>
      <c r="B5605">
        <v>-1.31E-3</v>
      </c>
      <c r="C5605" s="2">
        <v>8405</v>
      </c>
      <c r="D5605" s="2" t="s">
        <v>72</v>
      </c>
      <c r="E5605">
        <v>132.90625</v>
      </c>
      <c r="F5605">
        <v>-0.44</v>
      </c>
      <c r="G5605">
        <v>11296</v>
      </c>
      <c r="H5605" s="2" t="s">
        <v>72</v>
      </c>
      <c r="I5605">
        <v>123.921875</v>
      </c>
      <c r="J5605">
        <v>-0.19556999999999999</v>
      </c>
      <c r="K5605">
        <v>3546</v>
      </c>
      <c r="L5605" s="2" t="s">
        <v>72</v>
      </c>
      <c r="M5605">
        <v>110.3203125</v>
      </c>
      <c r="N5605">
        <v>-1.3909100000000001</v>
      </c>
      <c r="O5605">
        <v>450</v>
      </c>
      <c r="P5605" s="2" t="s">
        <v>72</v>
      </c>
      <c r="Q5605">
        <v>161.3125</v>
      </c>
      <c r="R5605">
        <v>-2.9462899999999999</v>
      </c>
      <c r="S5605">
        <v>821</v>
      </c>
      <c r="T5605" s="2" t="s">
        <v>72</v>
      </c>
      <c r="U5605">
        <v>193.53125</v>
      </c>
      <c r="V5605">
        <v>3.771E-2</v>
      </c>
      <c r="W5605">
        <v>2649597</v>
      </c>
      <c r="X5605" s="2" t="s">
        <v>73</v>
      </c>
      <c r="Y5605">
        <v>132.015625</v>
      </c>
      <c r="Z5605">
        <v>4.3929999999999997E-2</v>
      </c>
      <c r="AA5605">
        <v>1661560</v>
      </c>
      <c r="AB5605" s="2" t="s">
        <v>73</v>
      </c>
      <c r="AC5605">
        <v>123.375</v>
      </c>
      <c r="AD5605">
        <v>1.506E-2</v>
      </c>
      <c r="AE5605">
        <v>474288</v>
      </c>
      <c r="AF5605" s="2" t="s">
        <v>73</v>
      </c>
      <c r="AG5605">
        <v>110.20703125</v>
      </c>
      <c r="AH5605">
        <v>-0.17685000000000001</v>
      </c>
      <c r="AI5605">
        <v>721715</v>
      </c>
      <c r="AJ5605" s="2" t="s">
        <v>73</v>
      </c>
      <c r="AK5605">
        <v>159.71875</v>
      </c>
      <c r="AL5605">
        <v>-0.46988999999999997</v>
      </c>
      <c r="AM5605">
        <v>337690</v>
      </c>
      <c r="AN5605" s="2" t="s">
        <v>73</v>
      </c>
      <c r="AO5605">
        <v>191.71875</v>
      </c>
    </row>
    <row r="5606" spans="1:41" x14ac:dyDescent="0.25">
      <c r="A5606" s="1">
        <v>44365</v>
      </c>
      <c r="B5606">
        <v>-0.12731000000000001</v>
      </c>
      <c r="C5606" s="2">
        <v>3522</v>
      </c>
      <c r="D5606" s="2" t="s">
        <v>72</v>
      </c>
      <c r="E5606">
        <v>133.15625</v>
      </c>
      <c r="F5606">
        <v>-0.25017</v>
      </c>
      <c r="G5606">
        <v>737</v>
      </c>
      <c r="H5606" s="2" t="s">
        <v>72</v>
      </c>
      <c r="I5606">
        <v>123.8203125</v>
      </c>
      <c r="J5606">
        <v>-0.32629999999999998</v>
      </c>
      <c r="K5606">
        <v>158</v>
      </c>
      <c r="L5606" s="2" t="s">
        <v>72</v>
      </c>
      <c r="M5606">
        <v>110.23828125</v>
      </c>
      <c r="N5606">
        <v>-2.0499100000000001</v>
      </c>
      <c r="O5606">
        <v>581</v>
      </c>
      <c r="P5606" s="2" t="s">
        <v>72</v>
      </c>
      <c r="Q5606">
        <v>162.53125</v>
      </c>
      <c r="R5606">
        <v>-3.9889000000000001</v>
      </c>
      <c r="S5606">
        <v>500</v>
      </c>
      <c r="T5606" s="2" t="s">
        <v>72</v>
      </c>
      <c r="U5606">
        <v>195.84375</v>
      </c>
      <c r="V5606">
        <v>5.8399999999999997E-3</v>
      </c>
      <c r="W5606">
        <v>2209845</v>
      </c>
      <c r="X5606" s="2" t="s">
        <v>73</v>
      </c>
      <c r="Y5606">
        <v>132.3125</v>
      </c>
      <c r="Z5606">
        <v>4.147E-2</v>
      </c>
      <c r="AA5606">
        <v>1508746</v>
      </c>
      <c r="AB5606" s="2" t="s">
        <v>73</v>
      </c>
      <c r="AC5606">
        <v>123.2890625</v>
      </c>
      <c r="AD5606">
        <v>7.3999999999999999E-4</v>
      </c>
      <c r="AE5606">
        <v>844034</v>
      </c>
      <c r="AF5606" s="2" t="s">
        <v>73</v>
      </c>
      <c r="AG5606">
        <v>110.109375</v>
      </c>
      <c r="AH5606">
        <v>-0.19635</v>
      </c>
      <c r="AI5606">
        <v>505239</v>
      </c>
      <c r="AJ5606" s="2" t="s">
        <v>73</v>
      </c>
      <c r="AK5606">
        <v>160.9375</v>
      </c>
      <c r="AL5606">
        <v>-0.53364999999999996</v>
      </c>
      <c r="AM5606">
        <v>252605</v>
      </c>
      <c r="AN5606" s="2" t="s">
        <v>73</v>
      </c>
      <c r="AO5606">
        <v>194</v>
      </c>
    </row>
    <row r="5607" spans="1:41" x14ac:dyDescent="0.25">
      <c r="A5607" s="1">
        <v>44368</v>
      </c>
      <c r="B5607">
        <v>0.83857000000000004</v>
      </c>
      <c r="C5607" s="2">
        <v>9788</v>
      </c>
      <c r="D5607" s="2" t="s">
        <v>72</v>
      </c>
      <c r="E5607">
        <v>133.0625</v>
      </c>
      <c r="F5607">
        <v>-0.37219999999999998</v>
      </c>
      <c r="G5607">
        <v>1174</v>
      </c>
      <c r="H5607" s="2" t="s">
        <v>72</v>
      </c>
      <c r="I5607">
        <v>123.8359375</v>
      </c>
      <c r="J5607">
        <v>-0.33676</v>
      </c>
      <c r="K5607">
        <v>181</v>
      </c>
      <c r="L5607" s="2" t="s">
        <v>72</v>
      </c>
      <c r="M5607">
        <v>110.24609375</v>
      </c>
      <c r="N5607">
        <v>1.0498700000000001</v>
      </c>
      <c r="O5607">
        <v>665</v>
      </c>
      <c r="P5607" s="2" t="s">
        <v>72</v>
      </c>
      <c r="Q5607">
        <v>161.625</v>
      </c>
      <c r="R5607">
        <v>6.4530200000000004</v>
      </c>
      <c r="S5607">
        <v>1676</v>
      </c>
      <c r="T5607" s="2" t="s">
        <v>72</v>
      </c>
      <c r="U5607">
        <v>193.46875</v>
      </c>
      <c r="V5607">
        <v>3.9449999999999999E-2</v>
      </c>
      <c r="W5607">
        <v>1942226</v>
      </c>
      <c r="X5607" s="2" t="s">
        <v>73</v>
      </c>
      <c r="Y5607">
        <v>132.203125</v>
      </c>
      <c r="Z5607">
        <v>4.308E-2</v>
      </c>
      <c r="AA5607">
        <v>1033729</v>
      </c>
      <c r="AB5607" s="2" t="s">
        <v>73</v>
      </c>
      <c r="AC5607">
        <v>123.3203125</v>
      </c>
      <c r="AD5607">
        <v>1.1299999999999999E-3</v>
      </c>
      <c r="AE5607">
        <v>470295</v>
      </c>
      <c r="AF5607" s="2" t="s">
        <v>73</v>
      </c>
      <c r="AG5607">
        <v>110.1171875</v>
      </c>
      <c r="AH5607">
        <v>-0.14055999999999999</v>
      </c>
      <c r="AI5607">
        <v>454429</v>
      </c>
      <c r="AJ5607" s="2" t="s">
        <v>73</v>
      </c>
      <c r="AK5607">
        <v>159.9375</v>
      </c>
      <c r="AL5607">
        <v>-0.48730000000000001</v>
      </c>
      <c r="AM5607">
        <v>240200</v>
      </c>
      <c r="AN5607" s="2" t="s">
        <v>73</v>
      </c>
      <c r="AO5607">
        <v>191.1875</v>
      </c>
    </row>
    <row r="5608" spans="1:41" x14ac:dyDescent="0.25">
      <c r="A5608" s="1">
        <v>44369</v>
      </c>
      <c r="B5608">
        <v>3.1669999999999997E-2</v>
      </c>
      <c r="C5608" s="2">
        <v>1384211</v>
      </c>
      <c r="D5608" s="2" t="s">
        <v>73</v>
      </c>
      <c r="E5608">
        <v>132.359375</v>
      </c>
      <c r="F5608">
        <v>-0.76043000000000005</v>
      </c>
      <c r="G5608">
        <v>344</v>
      </c>
      <c r="H5608" s="2" t="s">
        <v>72</v>
      </c>
      <c r="I5608">
        <v>123.96875</v>
      </c>
      <c r="J5608">
        <v>-0.29305999999999999</v>
      </c>
      <c r="K5608">
        <v>23</v>
      </c>
      <c r="L5608" s="2" t="s">
        <v>72</v>
      </c>
      <c r="M5608">
        <v>110.28515625</v>
      </c>
      <c r="N5608">
        <v>-0.17582999999999999</v>
      </c>
      <c r="O5608">
        <v>324709</v>
      </c>
      <c r="P5608" s="2" t="s">
        <v>73</v>
      </c>
      <c r="Q5608">
        <v>159.9375</v>
      </c>
      <c r="R5608">
        <v>-0.55447999999999997</v>
      </c>
      <c r="S5608">
        <v>167555</v>
      </c>
      <c r="T5608" s="2" t="s">
        <v>73</v>
      </c>
      <c r="U5608">
        <v>191.21875</v>
      </c>
      <c r="V5608">
        <v>-8.7359999999999993E-2</v>
      </c>
      <c r="W5608">
        <v>5</v>
      </c>
      <c r="X5608" s="2" t="s">
        <v>74</v>
      </c>
      <c r="Y5608">
        <v>131.546875</v>
      </c>
      <c r="Z5608">
        <v>2.6610000000000002E-2</v>
      </c>
      <c r="AA5608">
        <v>820932</v>
      </c>
      <c r="AB5608" s="2" t="s">
        <v>73</v>
      </c>
      <c r="AC5608">
        <v>123.453125</v>
      </c>
      <c r="AD5608">
        <v>-4.8999999999999998E-3</v>
      </c>
      <c r="AE5608">
        <v>436270</v>
      </c>
      <c r="AF5608" s="2" t="s">
        <v>73</v>
      </c>
      <c r="AG5608">
        <v>110.16015625</v>
      </c>
      <c r="AH5608">
        <v>0.15986</v>
      </c>
      <c r="AI5608">
        <v>2</v>
      </c>
      <c r="AJ5608" s="2" t="s">
        <v>74</v>
      </c>
      <c r="AK5608">
        <v>158.59375</v>
      </c>
      <c r="AL5608">
        <v>0.47815999999999997</v>
      </c>
      <c r="AM5608" t="s">
        <v>23</v>
      </c>
      <c r="AN5608" s="2" t="s">
        <v>74</v>
      </c>
      <c r="AO5608">
        <v>190.21875</v>
      </c>
    </row>
    <row r="5609" spans="1:41" x14ac:dyDescent="0.25">
      <c r="A5609" s="1">
        <v>44370</v>
      </c>
      <c r="B5609">
        <v>4.8730000000000002E-2</v>
      </c>
      <c r="C5609" s="2">
        <v>1303395</v>
      </c>
      <c r="D5609" s="2" t="s">
        <v>73</v>
      </c>
      <c r="E5609">
        <v>132.1875</v>
      </c>
      <c r="F5609">
        <v>-0.86314999999999997</v>
      </c>
      <c r="G5609">
        <v>216</v>
      </c>
      <c r="H5609" s="2" t="s">
        <v>72</v>
      </c>
      <c r="I5609">
        <v>123.859375</v>
      </c>
      <c r="J5609">
        <v>4.5789999999999997E-2</v>
      </c>
      <c r="K5609">
        <v>969</v>
      </c>
      <c r="L5609" s="2" t="s">
        <v>72</v>
      </c>
      <c r="M5609">
        <v>110.28515625</v>
      </c>
      <c r="N5609">
        <v>-9.3799999999999994E-2</v>
      </c>
      <c r="O5609">
        <v>255645</v>
      </c>
      <c r="P5609" s="2" t="s">
        <v>73</v>
      </c>
      <c r="Q5609">
        <v>159.78125</v>
      </c>
      <c r="R5609">
        <v>-0.55479999999999996</v>
      </c>
      <c r="S5609">
        <v>120354</v>
      </c>
      <c r="T5609" s="2" t="s">
        <v>73</v>
      </c>
      <c r="U5609">
        <v>191.03125</v>
      </c>
      <c r="V5609">
        <v>-7.936E-2</v>
      </c>
      <c r="W5609">
        <v>23</v>
      </c>
      <c r="X5609" s="2" t="s">
        <v>74</v>
      </c>
      <c r="Y5609">
        <v>131.375</v>
      </c>
      <c r="Z5609">
        <v>4.7530000000000003E-2</v>
      </c>
      <c r="AA5609">
        <v>864608</v>
      </c>
      <c r="AB5609" s="2" t="s">
        <v>73</v>
      </c>
      <c r="AC5609">
        <v>123.34375</v>
      </c>
      <c r="AD5609">
        <v>8.8000000000000003E-4</v>
      </c>
      <c r="AE5609">
        <v>268450</v>
      </c>
      <c r="AF5609" s="2" t="s">
        <v>73</v>
      </c>
      <c r="AG5609">
        <v>110.13671875</v>
      </c>
      <c r="AH5609">
        <v>0.20412</v>
      </c>
      <c r="AI5609" t="s">
        <v>23</v>
      </c>
      <c r="AJ5609" s="2" t="s">
        <v>74</v>
      </c>
      <c r="AK5609">
        <v>158.4375</v>
      </c>
      <c r="AL5609">
        <v>0.48369000000000001</v>
      </c>
      <c r="AM5609" t="s">
        <v>23</v>
      </c>
      <c r="AN5609" s="2" t="s">
        <v>74</v>
      </c>
      <c r="AO5609">
        <v>190.03125</v>
      </c>
    </row>
    <row r="5610" spans="1:41" x14ac:dyDescent="0.25">
      <c r="A5610" s="1">
        <v>44371</v>
      </c>
      <c r="B5610">
        <v>-2.0199999999999999E-2</v>
      </c>
      <c r="C5610" s="2">
        <v>1224046</v>
      </c>
      <c r="D5610" s="2" t="s">
        <v>73</v>
      </c>
      <c r="E5610">
        <v>132.171875</v>
      </c>
      <c r="F5610">
        <v>-0.74765999999999999</v>
      </c>
      <c r="G5610">
        <v>618</v>
      </c>
      <c r="H5610" s="2" t="s">
        <v>72</v>
      </c>
      <c r="I5610">
        <v>123.828125</v>
      </c>
      <c r="J5610">
        <v>-0.47360000000000002</v>
      </c>
      <c r="K5610">
        <v>965</v>
      </c>
      <c r="L5610" s="2" t="s">
        <v>72</v>
      </c>
      <c r="M5610">
        <v>110.25390625</v>
      </c>
      <c r="N5610">
        <v>-8.9609999999999995E-2</v>
      </c>
      <c r="O5610">
        <v>213208</v>
      </c>
      <c r="P5610" s="2" t="s">
        <v>73</v>
      </c>
      <c r="Q5610">
        <v>159.9375</v>
      </c>
      <c r="R5610">
        <v>-0.56062000000000001</v>
      </c>
      <c r="S5610">
        <v>117657</v>
      </c>
      <c r="T5610" s="2" t="s">
        <v>73</v>
      </c>
      <c r="U5610">
        <v>191.65625</v>
      </c>
      <c r="V5610">
        <v>-0.11570999999999999</v>
      </c>
      <c r="W5610">
        <v>101</v>
      </c>
      <c r="X5610" s="2" t="s">
        <v>74</v>
      </c>
      <c r="Y5610">
        <v>131.359375</v>
      </c>
      <c r="Z5610">
        <v>4.4889999999999999E-2</v>
      </c>
      <c r="AA5610">
        <v>724297</v>
      </c>
      <c r="AB5610" s="2" t="s">
        <v>73</v>
      </c>
      <c r="AC5610">
        <v>123.3046875</v>
      </c>
      <c r="AD5610">
        <v>-6.43E-3</v>
      </c>
      <c r="AE5610">
        <v>292165</v>
      </c>
      <c r="AF5610" s="2" t="s">
        <v>73</v>
      </c>
      <c r="AG5610">
        <v>110.1171875</v>
      </c>
      <c r="AH5610">
        <v>0.20791999999999999</v>
      </c>
      <c r="AI5610" t="s">
        <v>23</v>
      </c>
      <c r="AJ5610" s="2" t="s">
        <v>74</v>
      </c>
      <c r="AK5610">
        <v>158.59375</v>
      </c>
      <c r="AL5610">
        <v>0.48554999999999998</v>
      </c>
      <c r="AM5610" t="s">
        <v>23</v>
      </c>
      <c r="AN5610" s="2" t="s">
        <v>74</v>
      </c>
      <c r="AO5610">
        <v>190.65625</v>
      </c>
    </row>
    <row r="5611" spans="1:41" x14ac:dyDescent="0.25">
      <c r="A5611" s="1">
        <v>44372</v>
      </c>
      <c r="B5611">
        <v>-3.0210000000000001E-2</v>
      </c>
      <c r="C5611" s="2">
        <v>1252104</v>
      </c>
      <c r="D5611" s="2" t="s">
        <v>73</v>
      </c>
      <c r="E5611">
        <v>131.859375</v>
      </c>
      <c r="F5611">
        <v>-0.65386999999999995</v>
      </c>
      <c r="G5611">
        <v>140</v>
      </c>
      <c r="H5611" s="2" t="s">
        <v>72</v>
      </c>
      <c r="I5611">
        <v>123.7421875</v>
      </c>
      <c r="J5611">
        <v>-0.68425999999999998</v>
      </c>
      <c r="K5611">
        <v>528</v>
      </c>
      <c r="L5611" s="2" t="s">
        <v>72</v>
      </c>
      <c r="M5611">
        <v>110.25</v>
      </c>
      <c r="N5611">
        <v>-0.13469</v>
      </c>
      <c r="O5611">
        <v>353676</v>
      </c>
      <c r="P5611" s="2" t="s">
        <v>73</v>
      </c>
      <c r="Q5611">
        <v>158.75</v>
      </c>
      <c r="R5611">
        <v>-0.61697000000000002</v>
      </c>
      <c r="S5611">
        <v>206360</v>
      </c>
      <c r="T5611" s="2" t="s">
        <v>73</v>
      </c>
      <c r="U5611">
        <v>188.875</v>
      </c>
      <c r="V5611">
        <v>-0.12343999999999999</v>
      </c>
      <c r="W5611">
        <v>84</v>
      </c>
      <c r="X5611" s="2" t="s">
        <v>74</v>
      </c>
      <c r="Y5611">
        <v>131.046875</v>
      </c>
      <c r="Z5611">
        <v>2.494E-2</v>
      </c>
      <c r="AA5611">
        <v>739520</v>
      </c>
      <c r="AB5611" s="2" t="s">
        <v>73</v>
      </c>
      <c r="AC5611">
        <v>123.203125</v>
      </c>
      <c r="AD5611">
        <v>-2.724E-2</v>
      </c>
      <c r="AE5611">
        <v>283613</v>
      </c>
      <c r="AF5611" s="2" t="s">
        <v>73</v>
      </c>
      <c r="AG5611">
        <v>110.11328125</v>
      </c>
      <c r="AH5611">
        <v>0.19031000000000001</v>
      </c>
      <c r="AI5611" t="s">
        <v>23</v>
      </c>
      <c r="AJ5611" s="2" t="s">
        <v>74</v>
      </c>
      <c r="AK5611">
        <v>157.40625</v>
      </c>
      <c r="AL5611">
        <v>0.47711999999999999</v>
      </c>
      <c r="AM5611" t="s">
        <v>23</v>
      </c>
      <c r="AN5611" s="2" t="s">
        <v>74</v>
      </c>
      <c r="AO5611">
        <v>187.875</v>
      </c>
    </row>
    <row r="5612" spans="1:41" x14ac:dyDescent="0.25">
      <c r="A5612" s="1">
        <v>44375</v>
      </c>
      <c r="B5612">
        <v>-2.0789999999999999E-2</v>
      </c>
      <c r="C5612" s="2">
        <v>966673</v>
      </c>
      <c r="D5612" s="2" t="s">
        <v>73</v>
      </c>
      <c r="E5612">
        <v>132.265625</v>
      </c>
      <c r="F5612">
        <v>-1.0968199999999999</v>
      </c>
      <c r="G5612">
        <v>398</v>
      </c>
      <c r="H5612" s="2" t="s">
        <v>72</v>
      </c>
      <c r="I5612">
        <v>123.8828125</v>
      </c>
      <c r="J5612">
        <v>-0.62585999999999997</v>
      </c>
      <c r="K5612">
        <v>7219</v>
      </c>
      <c r="L5612" s="2" t="s">
        <v>72</v>
      </c>
      <c r="M5612">
        <v>110.28125</v>
      </c>
      <c r="N5612">
        <v>-0.14627000000000001</v>
      </c>
      <c r="O5612">
        <v>258535</v>
      </c>
      <c r="P5612" s="2" t="s">
        <v>73</v>
      </c>
      <c r="Q5612">
        <v>160.0625</v>
      </c>
      <c r="R5612">
        <v>-0.62114999999999998</v>
      </c>
      <c r="S5612">
        <v>129527</v>
      </c>
      <c r="T5612" s="2" t="s">
        <v>73</v>
      </c>
      <c r="U5612">
        <v>191.4375</v>
      </c>
      <c r="V5612">
        <v>-2.784E-2</v>
      </c>
      <c r="W5612">
        <v>200</v>
      </c>
      <c r="X5612" s="2" t="s">
        <v>74</v>
      </c>
      <c r="Y5612">
        <v>131.515625</v>
      </c>
      <c r="Z5612">
        <v>3.0800000000000001E-2</v>
      </c>
      <c r="AA5612">
        <v>508299</v>
      </c>
      <c r="AB5612" s="2" t="s">
        <v>73</v>
      </c>
      <c r="AC5612">
        <v>123.34375</v>
      </c>
      <c r="AD5612">
        <v>9.3799999999999994E-3</v>
      </c>
      <c r="AE5612">
        <v>233644</v>
      </c>
      <c r="AF5612" s="2" t="s">
        <v>73</v>
      </c>
      <c r="AG5612">
        <v>110.14453125</v>
      </c>
      <c r="AH5612">
        <v>3.4939999999999999E-2</v>
      </c>
      <c r="AI5612" t="s">
        <v>23</v>
      </c>
      <c r="AJ5612" s="2" t="s">
        <v>74</v>
      </c>
      <c r="AK5612">
        <v>158.59375</v>
      </c>
      <c r="AL5612">
        <v>0.47803000000000001</v>
      </c>
      <c r="AM5612" t="s">
        <v>23</v>
      </c>
      <c r="AN5612" s="2" t="s">
        <v>74</v>
      </c>
      <c r="AO5612">
        <v>190.4375</v>
      </c>
    </row>
    <row r="5613" spans="1:41" x14ac:dyDescent="0.25">
      <c r="A5613" s="1">
        <v>44376</v>
      </c>
      <c r="B5613">
        <v>6.3499999999999997E-3</v>
      </c>
      <c r="C5613" s="2">
        <v>1042488</v>
      </c>
      <c r="D5613" s="2" t="s">
        <v>73</v>
      </c>
      <c r="E5613">
        <v>132.265625</v>
      </c>
      <c r="F5613">
        <v>-0.66200000000000003</v>
      </c>
      <c r="G5613">
        <v>175</v>
      </c>
      <c r="H5613" s="2" t="s">
        <v>72</v>
      </c>
      <c r="I5613">
        <v>123.90625</v>
      </c>
      <c r="J5613">
        <v>-1.1346000000000001</v>
      </c>
      <c r="K5613">
        <v>1032</v>
      </c>
      <c r="L5613" s="2" t="s">
        <v>72</v>
      </c>
      <c r="M5613">
        <v>110.28515625</v>
      </c>
      <c r="N5613">
        <v>-0.10876</v>
      </c>
      <c r="O5613">
        <v>254196</v>
      </c>
      <c r="P5613" s="2" t="s">
        <v>73</v>
      </c>
      <c r="Q5613">
        <v>160.09375</v>
      </c>
      <c r="R5613">
        <v>-0.65998000000000001</v>
      </c>
      <c r="S5613">
        <v>122567</v>
      </c>
      <c r="T5613" s="2" t="s">
        <v>73</v>
      </c>
      <c r="U5613">
        <v>191.5625</v>
      </c>
      <c r="V5613">
        <v>-4.197E-2</v>
      </c>
      <c r="W5613">
        <v>10</v>
      </c>
      <c r="X5613" s="2" t="s">
        <v>74</v>
      </c>
      <c r="Y5613">
        <v>131.515625</v>
      </c>
      <c r="Z5613">
        <v>3.85E-2</v>
      </c>
      <c r="AA5613">
        <v>600551</v>
      </c>
      <c r="AB5613" s="2" t="s">
        <v>73</v>
      </c>
      <c r="AC5613">
        <v>123.3671875</v>
      </c>
      <c r="AD5613">
        <v>-1.6969999999999999E-2</v>
      </c>
      <c r="AE5613">
        <v>243999</v>
      </c>
      <c r="AF5613" s="2" t="s">
        <v>73</v>
      </c>
      <c r="AG5613">
        <v>110.1484375</v>
      </c>
      <c r="AH5613">
        <v>5.4670000000000003E-2</v>
      </c>
      <c r="AI5613" t="s">
        <v>23</v>
      </c>
      <c r="AJ5613" s="2" t="s">
        <v>74</v>
      </c>
      <c r="AK5613">
        <v>158.625</v>
      </c>
      <c r="AL5613">
        <v>0.46437</v>
      </c>
      <c r="AM5613" t="s">
        <v>23</v>
      </c>
      <c r="AN5613" s="2" t="s">
        <v>74</v>
      </c>
      <c r="AO5613">
        <v>190.5625</v>
      </c>
    </row>
    <row r="5614" spans="1:41" x14ac:dyDescent="0.25">
      <c r="A5614" s="1">
        <v>44377</v>
      </c>
      <c r="B5614">
        <v>-4.8439999999999997E-2</v>
      </c>
      <c r="C5614" s="2">
        <v>1715181</v>
      </c>
      <c r="D5614" s="2" t="s">
        <v>73</v>
      </c>
      <c r="E5614">
        <v>132.5</v>
      </c>
      <c r="F5614">
        <v>-1.11297</v>
      </c>
      <c r="G5614">
        <v>633</v>
      </c>
      <c r="H5614" s="2" t="s">
        <v>72</v>
      </c>
      <c r="I5614">
        <v>123.9609375</v>
      </c>
      <c r="J5614">
        <v>-1.32928</v>
      </c>
      <c r="K5614">
        <v>20</v>
      </c>
      <c r="L5614" s="2" t="s">
        <v>72</v>
      </c>
      <c r="M5614">
        <v>110.29296875</v>
      </c>
      <c r="N5614">
        <v>-7.041E-2</v>
      </c>
      <c r="O5614">
        <v>408201</v>
      </c>
      <c r="P5614" s="2" t="s">
        <v>73</v>
      </c>
      <c r="Q5614">
        <v>160.75</v>
      </c>
      <c r="R5614">
        <v>-0.53112999999999999</v>
      </c>
      <c r="S5614">
        <v>223252</v>
      </c>
      <c r="T5614" s="2" t="s">
        <v>73</v>
      </c>
      <c r="U5614">
        <v>192.6875</v>
      </c>
      <c r="V5614">
        <v>2.24E-2</v>
      </c>
      <c r="W5614">
        <v>177</v>
      </c>
      <c r="X5614" s="2" t="s">
        <v>74</v>
      </c>
      <c r="Y5614">
        <v>131.8125</v>
      </c>
      <c r="Z5614">
        <v>1.5990000000000001E-2</v>
      </c>
      <c r="AA5614">
        <v>940708</v>
      </c>
      <c r="AB5614" s="2" t="s">
        <v>73</v>
      </c>
      <c r="AC5614">
        <v>123.4296875</v>
      </c>
      <c r="AD5614">
        <v>-2.7799999999999999E-3</v>
      </c>
      <c r="AE5614">
        <v>363544</v>
      </c>
      <c r="AF5614" s="2" t="s">
        <v>73</v>
      </c>
      <c r="AG5614">
        <v>110.16015625</v>
      </c>
      <c r="AH5614">
        <v>7.5209999999999999E-2</v>
      </c>
      <c r="AI5614">
        <v>2</v>
      </c>
      <c r="AJ5614" s="2" t="s">
        <v>74</v>
      </c>
      <c r="AK5614">
        <v>159.28125</v>
      </c>
      <c r="AL5614">
        <v>0.53383999999999998</v>
      </c>
      <c r="AM5614" t="s">
        <v>23</v>
      </c>
      <c r="AN5614" s="2" t="s">
        <v>74</v>
      </c>
      <c r="AO5614">
        <v>191.6875</v>
      </c>
    </row>
    <row r="5615" spans="1:41" x14ac:dyDescent="0.25">
      <c r="A5615" s="1">
        <v>44378</v>
      </c>
      <c r="B5615">
        <v>6.4000000000000003E-3</v>
      </c>
      <c r="C5615" s="2">
        <v>1124574</v>
      </c>
      <c r="D5615" s="2" t="s">
        <v>73</v>
      </c>
      <c r="E5615">
        <v>132.265625</v>
      </c>
      <c r="F5615">
        <v>-3.4299999999999999E-3</v>
      </c>
      <c r="G5615">
        <v>639441</v>
      </c>
      <c r="H5615" s="2" t="s">
        <v>73</v>
      </c>
      <c r="I5615">
        <v>123.296875</v>
      </c>
      <c r="J5615">
        <v>1.5709999999999998E-2</v>
      </c>
      <c r="K5615">
        <v>240059</v>
      </c>
      <c r="L5615" s="2" t="s">
        <v>73</v>
      </c>
      <c r="M5615">
        <v>110.1484375</v>
      </c>
      <c r="N5615">
        <v>-0.12573999999999999</v>
      </c>
      <c r="O5615">
        <v>279758</v>
      </c>
      <c r="P5615" s="2" t="s">
        <v>73</v>
      </c>
      <c r="Q5615">
        <v>160.1875</v>
      </c>
      <c r="R5615">
        <v>-0.65674999999999994</v>
      </c>
      <c r="S5615">
        <v>126781</v>
      </c>
      <c r="T5615" s="2" t="s">
        <v>73</v>
      </c>
      <c r="U5615">
        <v>192.03125</v>
      </c>
      <c r="V5615">
        <v>3.1300000000000001E-2</v>
      </c>
      <c r="W5615">
        <v>136</v>
      </c>
      <c r="X5615" s="2" t="s">
        <v>74</v>
      </c>
      <c r="Y5615">
        <v>131.546875</v>
      </c>
      <c r="Z5615">
        <v>0.13927</v>
      </c>
      <c r="AA5615" t="s">
        <v>23</v>
      </c>
      <c r="AB5615" s="2" t="s">
        <v>74</v>
      </c>
      <c r="AC5615">
        <v>122.8203125</v>
      </c>
      <c r="AD5615">
        <v>0.21772</v>
      </c>
      <c r="AE5615" t="s">
        <v>23</v>
      </c>
      <c r="AF5615" s="2" t="s">
        <v>74</v>
      </c>
      <c r="AG5615">
        <v>110.0546875</v>
      </c>
      <c r="AH5615">
        <v>4.8210000000000003E-2</v>
      </c>
      <c r="AI5615">
        <v>2</v>
      </c>
      <c r="AJ5615" s="2" t="s">
        <v>74</v>
      </c>
      <c r="AK5615">
        <v>158.71875</v>
      </c>
      <c r="AL5615">
        <v>0.47794999999999999</v>
      </c>
      <c r="AM5615" t="s">
        <v>23</v>
      </c>
      <c r="AN5615" s="2" t="s">
        <v>74</v>
      </c>
      <c r="AO5615">
        <v>191.03125</v>
      </c>
    </row>
    <row r="5616" spans="1:41" x14ac:dyDescent="0.25">
      <c r="A5616" s="1">
        <v>44379</v>
      </c>
      <c r="B5616">
        <v>-1.197E-2</v>
      </c>
      <c r="C5616" s="2">
        <v>1303525</v>
      </c>
      <c r="D5616" s="2" t="s">
        <v>73</v>
      </c>
      <c r="E5616">
        <v>132.671875</v>
      </c>
      <c r="F5616">
        <v>-3.0259999999999999E-2</v>
      </c>
      <c r="G5616">
        <v>809041</v>
      </c>
      <c r="H5616" s="2" t="s">
        <v>73</v>
      </c>
      <c r="I5616">
        <v>123.5</v>
      </c>
      <c r="J5616">
        <v>4.7699999999999999E-3</v>
      </c>
      <c r="K5616">
        <v>325711</v>
      </c>
      <c r="L5616" s="2" t="s">
        <v>73</v>
      </c>
      <c r="M5616">
        <v>110.18359375</v>
      </c>
      <c r="N5616">
        <v>-0.17899999999999999</v>
      </c>
      <c r="O5616">
        <v>302925</v>
      </c>
      <c r="P5616" s="2" t="s">
        <v>73</v>
      </c>
      <c r="Q5616">
        <v>160.90625</v>
      </c>
      <c r="R5616">
        <v>-0.73319000000000001</v>
      </c>
      <c r="S5616">
        <v>111733</v>
      </c>
      <c r="T5616" s="2" t="s">
        <v>73</v>
      </c>
      <c r="U5616">
        <v>193.3125</v>
      </c>
      <c r="V5616">
        <v>-1.1089999999999999E-2</v>
      </c>
      <c r="W5616">
        <v>189</v>
      </c>
      <c r="X5616" s="2" t="s">
        <v>74</v>
      </c>
      <c r="Y5616">
        <v>131.96875</v>
      </c>
      <c r="Z5616">
        <v>0.11244</v>
      </c>
      <c r="AA5616" t="s">
        <v>23</v>
      </c>
      <c r="AB5616" s="2" t="s">
        <v>74</v>
      </c>
      <c r="AC5616">
        <v>123.0234375</v>
      </c>
      <c r="AD5616">
        <v>0.19672000000000001</v>
      </c>
      <c r="AE5616" t="s">
        <v>23</v>
      </c>
      <c r="AF5616" s="2" t="s">
        <v>74</v>
      </c>
      <c r="AG5616">
        <v>110.08984375</v>
      </c>
      <c r="AH5616">
        <v>-1.2359999999999999E-2</v>
      </c>
      <c r="AI5616">
        <v>2</v>
      </c>
      <c r="AJ5616" s="2" t="s">
        <v>74</v>
      </c>
      <c r="AK5616">
        <v>159.40625</v>
      </c>
      <c r="AL5616">
        <v>0.46505999999999997</v>
      </c>
      <c r="AM5616" t="s">
        <v>23</v>
      </c>
      <c r="AN5616" s="2" t="s">
        <v>74</v>
      </c>
      <c r="AO5616">
        <v>192.3125</v>
      </c>
    </row>
    <row r="5617" spans="1:41" x14ac:dyDescent="0.25">
      <c r="A5617" s="1">
        <v>44382</v>
      </c>
      <c r="B5617" t="s">
        <v>23</v>
      </c>
      <c r="C5617" s="2" t="s">
        <v>23</v>
      </c>
      <c r="D5617" s="2" t="s">
        <v>27</v>
      </c>
      <c r="E5617" t="s">
        <v>23</v>
      </c>
      <c r="F5617" t="s">
        <v>23</v>
      </c>
      <c r="G5617" t="s">
        <v>23</v>
      </c>
      <c r="H5617" s="2" t="s">
        <v>27</v>
      </c>
      <c r="I5617" t="s">
        <v>23</v>
      </c>
      <c r="J5617" t="s">
        <v>23</v>
      </c>
      <c r="K5617" t="s">
        <v>23</v>
      </c>
      <c r="L5617" s="2" t="s">
        <v>27</v>
      </c>
      <c r="M5617" t="s">
        <v>23</v>
      </c>
      <c r="N5617" t="s">
        <v>23</v>
      </c>
      <c r="O5617" t="s">
        <v>23</v>
      </c>
      <c r="P5617" s="2" t="s">
        <v>27</v>
      </c>
      <c r="Q5617" t="s">
        <v>23</v>
      </c>
      <c r="R5617" t="s">
        <v>23</v>
      </c>
      <c r="S5617" t="s">
        <v>23</v>
      </c>
      <c r="T5617" s="2" t="s">
        <v>27</v>
      </c>
      <c r="U5617" t="s">
        <v>23</v>
      </c>
      <c r="V5617" t="s">
        <v>23</v>
      </c>
      <c r="W5617" t="s">
        <v>23</v>
      </c>
      <c r="X5617" s="2" t="s">
        <v>27</v>
      </c>
      <c r="Y5617" t="s">
        <v>23</v>
      </c>
      <c r="Z5617" t="s">
        <v>23</v>
      </c>
      <c r="AA5617" t="s">
        <v>23</v>
      </c>
      <c r="AB5617" s="2" t="s">
        <v>27</v>
      </c>
      <c r="AC5617" t="s">
        <v>23</v>
      </c>
      <c r="AD5617" t="s">
        <v>23</v>
      </c>
      <c r="AE5617" t="s">
        <v>23</v>
      </c>
      <c r="AF5617" s="2" t="s">
        <v>27</v>
      </c>
      <c r="AG5617" t="s">
        <v>23</v>
      </c>
      <c r="AH5617" t="s">
        <v>23</v>
      </c>
      <c r="AI5617" t="s">
        <v>23</v>
      </c>
      <c r="AJ5617" s="2" t="s">
        <v>27</v>
      </c>
      <c r="AK5617" t="s">
        <v>23</v>
      </c>
      <c r="AL5617" t="s">
        <v>23</v>
      </c>
      <c r="AM5617" t="s">
        <v>23</v>
      </c>
      <c r="AN5617" s="2" t="s">
        <v>27</v>
      </c>
      <c r="AO5617" t="s">
        <v>23</v>
      </c>
    </row>
    <row r="5618" spans="1:41" x14ac:dyDescent="0.25">
      <c r="A5618" s="1">
        <v>44383</v>
      </c>
      <c r="B5618">
        <v>-3.0589999999999999E-2</v>
      </c>
      <c r="C5618" s="2">
        <v>1946423</v>
      </c>
      <c r="D5618" s="2" t="s">
        <v>73</v>
      </c>
      <c r="E5618">
        <v>133.21875</v>
      </c>
      <c r="F5618">
        <v>-8.3300000000000006E-3</v>
      </c>
      <c r="G5618">
        <v>1055989</v>
      </c>
      <c r="H5618" s="2" t="s">
        <v>73</v>
      </c>
      <c r="I5618">
        <v>123.7734375</v>
      </c>
      <c r="J5618">
        <v>1.3559999999999999E-2</v>
      </c>
      <c r="K5618">
        <v>371974</v>
      </c>
      <c r="L5618" s="2" t="s">
        <v>73</v>
      </c>
      <c r="M5618">
        <v>110.2265625</v>
      </c>
      <c r="N5618">
        <v>-0.11115</v>
      </c>
      <c r="O5618">
        <v>408340</v>
      </c>
      <c r="P5618" s="2" t="s">
        <v>73</v>
      </c>
      <c r="Q5618">
        <v>162.09375</v>
      </c>
      <c r="R5618">
        <v>-0.69513000000000003</v>
      </c>
      <c r="S5618">
        <v>156779</v>
      </c>
      <c r="T5618" s="2" t="s">
        <v>73</v>
      </c>
      <c r="U5618">
        <v>195.15625</v>
      </c>
      <c r="V5618">
        <v>-1.5100000000000001E-3</v>
      </c>
      <c r="W5618">
        <v>410</v>
      </c>
      <c r="X5618" s="2" t="s">
        <v>74</v>
      </c>
      <c r="Y5618">
        <v>132.546875</v>
      </c>
      <c r="Z5618">
        <v>-4.6190000000000002E-2</v>
      </c>
      <c r="AA5618">
        <v>210</v>
      </c>
      <c r="AB5618" s="2" t="s">
        <v>74</v>
      </c>
      <c r="AC5618">
        <v>123.21875</v>
      </c>
      <c r="AD5618">
        <v>0.17180999999999999</v>
      </c>
      <c r="AE5618" t="s">
        <v>23</v>
      </c>
      <c r="AF5618" s="2" t="s">
        <v>74</v>
      </c>
      <c r="AG5618">
        <v>110.1328125</v>
      </c>
      <c r="AH5618">
        <v>2.2259999999999999E-2</v>
      </c>
      <c r="AI5618">
        <v>8</v>
      </c>
      <c r="AJ5618" s="2" t="s">
        <v>74</v>
      </c>
      <c r="AK5618">
        <v>160.59375</v>
      </c>
      <c r="AL5618">
        <v>0.48819000000000001</v>
      </c>
      <c r="AM5618" t="s">
        <v>23</v>
      </c>
      <c r="AN5618" s="2" t="s">
        <v>74</v>
      </c>
      <c r="AO5618">
        <v>194.15625</v>
      </c>
    </row>
    <row r="5619" spans="1:41" x14ac:dyDescent="0.25">
      <c r="A5619" s="1">
        <v>44384</v>
      </c>
      <c r="B5619">
        <v>-3.0280000000000001E-2</v>
      </c>
      <c r="C5619" s="2">
        <v>1846518</v>
      </c>
      <c r="D5619" s="2" t="s">
        <v>73</v>
      </c>
      <c r="E5619">
        <v>133.546875</v>
      </c>
      <c r="F5619">
        <v>-2.2899999999999999E-3</v>
      </c>
      <c r="G5619">
        <v>897029</v>
      </c>
      <c r="H5619" s="2" t="s">
        <v>73</v>
      </c>
      <c r="I5619">
        <v>123.9140625</v>
      </c>
      <c r="J5619">
        <v>1.295E-2</v>
      </c>
      <c r="K5619">
        <v>344556</v>
      </c>
      <c r="L5619" s="2" t="s">
        <v>73</v>
      </c>
      <c r="M5619">
        <v>110.2421875</v>
      </c>
      <c r="N5619">
        <v>-0.17796000000000001</v>
      </c>
      <c r="O5619">
        <v>436990</v>
      </c>
      <c r="P5619" s="2" t="s">
        <v>73</v>
      </c>
      <c r="Q5619">
        <v>163.28125</v>
      </c>
      <c r="R5619">
        <v>-0.64815</v>
      </c>
      <c r="S5619">
        <v>172573</v>
      </c>
      <c r="T5619" s="2" t="s">
        <v>73</v>
      </c>
      <c r="U5619">
        <v>197.4375</v>
      </c>
      <c r="V5619">
        <v>2.2249999999999999E-2</v>
      </c>
      <c r="W5619">
        <v>463</v>
      </c>
      <c r="X5619" s="2" t="s">
        <v>74</v>
      </c>
      <c r="Y5619">
        <v>132.890625</v>
      </c>
      <c r="Z5619">
        <v>9.5219999999999999E-2</v>
      </c>
      <c r="AA5619">
        <v>123</v>
      </c>
      <c r="AB5619" s="2" t="s">
        <v>74</v>
      </c>
      <c r="AC5619">
        <v>123.4453125</v>
      </c>
      <c r="AD5619">
        <v>0.18581</v>
      </c>
      <c r="AE5619" t="s">
        <v>23</v>
      </c>
      <c r="AF5619" s="2" t="s">
        <v>74</v>
      </c>
      <c r="AG5619">
        <v>110.1484375</v>
      </c>
      <c r="AH5619">
        <v>-8.09E-3</v>
      </c>
      <c r="AI5619">
        <v>6</v>
      </c>
      <c r="AJ5619" s="2" t="s">
        <v>74</v>
      </c>
      <c r="AK5619">
        <v>161.78125</v>
      </c>
      <c r="AL5619">
        <v>0.51497000000000004</v>
      </c>
      <c r="AM5619" t="s">
        <v>23</v>
      </c>
      <c r="AN5619" s="2" t="s">
        <v>74</v>
      </c>
      <c r="AO5619">
        <v>196.4375</v>
      </c>
    </row>
    <row r="5620" spans="1:41" x14ac:dyDescent="0.25">
      <c r="A5620" s="1">
        <v>44385</v>
      </c>
      <c r="B5620">
        <v>1.9699999999999999E-2</v>
      </c>
      <c r="C5620" s="2">
        <v>1926487</v>
      </c>
      <c r="D5620" s="2" t="s">
        <v>73</v>
      </c>
      <c r="E5620">
        <v>133.890625</v>
      </c>
      <c r="F5620">
        <v>2.7009999999999999E-2</v>
      </c>
      <c r="G5620">
        <v>994089</v>
      </c>
      <c r="H5620" s="2" t="s">
        <v>73</v>
      </c>
      <c r="I5620">
        <v>124.1796875</v>
      </c>
      <c r="J5620">
        <v>-2.4E-2</v>
      </c>
      <c r="K5620">
        <v>429981</v>
      </c>
      <c r="L5620" s="2" t="s">
        <v>73</v>
      </c>
      <c r="M5620">
        <v>110.28515625</v>
      </c>
      <c r="N5620">
        <v>-0.18260000000000001</v>
      </c>
      <c r="O5620">
        <v>398764</v>
      </c>
      <c r="P5620" s="2" t="s">
        <v>73</v>
      </c>
      <c r="Q5620">
        <v>163.9375</v>
      </c>
      <c r="R5620">
        <v>-0.63939000000000001</v>
      </c>
      <c r="S5620">
        <v>183794</v>
      </c>
      <c r="T5620" s="2" t="s">
        <v>73</v>
      </c>
      <c r="U5620">
        <v>198.65625</v>
      </c>
      <c r="V5620">
        <v>1.7780000000000001E-2</v>
      </c>
      <c r="W5620">
        <v>325</v>
      </c>
      <c r="X5620" s="2" t="s">
        <v>74</v>
      </c>
      <c r="Y5620">
        <v>133.234375</v>
      </c>
      <c r="Z5620">
        <v>8.0100000000000005E-2</v>
      </c>
      <c r="AA5620" t="s">
        <v>23</v>
      </c>
      <c r="AB5620" s="2" t="s">
        <v>74</v>
      </c>
      <c r="AC5620">
        <v>123.7109375</v>
      </c>
      <c r="AD5620">
        <v>7.5009999999999993E-2</v>
      </c>
      <c r="AE5620">
        <v>1</v>
      </c>
      <c r="AF5620" s="2" t="s">
        <v>74</v>
      </c>
      <c r="AG5620">
        <v>110.16015625</v>
      </c>
      <c r="AH5620">
        <v>-8.8199999999999997E-3</v>
      </c>
      <c r="AI5620">
        <v>1</v>
      </c>
      <c r="AJ5620" s="2" t="s">
        <v>74</v>
      </c>
      <c r="AK5620">
        <v>162.4375</v>
      </c>
      <c r="AL5620">
        <v>0.52451000000000003</v>
      </c>
      <c r="AM5620" t="s">
        <v>23</v>
      </c>
      <c r="AN5620" s="2" t="s">
        <v>74</v>
      </c>
      <c r="AO5620">
        <v>197.65625</v>
      </c>
    </row>
    <row r="5621" spans="1:41" x14ac:dyDescent="0.25">
      <c r="A5621" s="1">
        <v>44386</v>
      </c>
      <c r="B5621">
        <v>5.1209999999999999E-2</v>
      </c>
      <c r="C5621" s="2">
        <v>1208316</v>
      </c>
      <c r="D5621" s="2" t="s">
        <v>73</v>
      </c>
      <c r="E5621">
        <v>133.421875</v>
      </c>
      <c r="F5621">
        <v>3.3259999999999998E-2</v>
      </c>
      <c r="G5621">
        <v>688853</v>
      </c>
      <c r="H5621" s="2" t="s">
        <v>73</v>
      </c>
      <c r="I5621">
        <v>123.9296875</v>
      </c>
      <c r="J5621">
        <v>8.5800000000000008E-3</v>
      </c>
      <c r="K5621">
        <v>297622</v>
      </c>
      <c r="L5621" s="2" t="s">
        <v>73</v>
      </c>
      <c r="M5621">
        <v>110.2421875</v>
      </c>
      <c r="N5621">
        <v>-0.10605000000000001</v>
      </c>
      <c r="O5621">
        <v>289713</v>
      </c>
      <c r="P5621" s="2" t="s">
        <v>73</v>
      </c>
      <c r="Q5621">
        <v>162.625</v>
      </c>
      <c r="R5621">
        <v>-0.75663999999999998</v>
      </c>
      <c r="S5621">
        <v>144404</v>
      </c>
      <c r="T5621" s="2" t="s">
        <v>73</v>
      </c>
      <c r="U5621">
        <v>196.03125</v>
      </c>
      <c r="V5621">
        <v>3.644E-2</v>
      </c>
      <c r="W5621">
        <v>128</v>
      </c>
      <c r="X5621" s="2" t="s">
        <v>74</v>
      </c>
      <c r="Y5621">
        <v>132.75</v>
      </c>
      <c r="Z5621">
        <v>0.11509</v>
      </c>
      <c r="AA5621" t="s">
        <v>23</v>
      </c>
      <c r="AB5621" s="2" t="s">
        <v>74</v>
      </c>
      <c r="AC5621">
        <v>123.453125</v>
      </c>
      <c r="AD5621">
        <v>0.11772000000000001</v>
      </c>
      <c r="AE5621">
        <v>2</v>
      </c>
      <c r="AF5621" s="2" t="s">
        <v>74</v>
      </c>
      <c r="AG5621">
        <v>110.1171875</v>
      </c>
      <c r="AH5621">
        <v>2.8969999999999999E-2</v>
      </c>
      <c r="AI5621" t="s">
        <v>23</v>
      </c>
      <c r="AJ5621" s="2" t="s">
        <v>74</v>
      </c>
      <c r="AK5621">
        <v>161.125</v>
      </c>
      <c r="AL5621">
        <v>0.49318000000000001</v>
      </c>
      <c r="AM5621" t="s">
        <v>23</v>
      </c>
      <c r="AN5621" s="2" t="s">
        <v>74</v>
      </c>
      <c r="AO5621">
        <v>195.03125</v>
      </c>
    </row>
    <row r="5622" spans="1:41" x14ac:dyDescent="0.25">
      <c r="A5622" s="1">
        <v>44389</v>
      </c>
      <c r="B5622">
        <v>3.0679999999999999E-2</v>
      </c>
      <c r="C5622" s="2">
        <v>1349716</v>
      </c>
      <c r="D5622" s="2" t="s">
        <v>73</v>
      </c>
      <c r="E5622">
        <v>133.40625</v>
      </c>
      <c r="F5622">
        <v>2.9399999999999999E-3</v>
      </c>
      <c r="G5622">
        <v>634732</v>
      </c>
      <c r="H5622" s="2" t="s">
        <v>73</v>
      </c>
      <c r="I5622">
        <v>123.8828125</v>
      </c>
      <c r="J5622">
        <v>3.4299999999999999E-3</v>
      </c>
      <c r="K5622">
        <v>306462</v>
      </c>
      <c r="L5622" s="2" t="s">
        <v>73</v>
      </c>
      <c r="M5622">
        <v>110.20703125</v>
      </c>
      <c r="N5622">
        <v>-6.2839999999999993E-2</v>
      </c>
      <c r="O5622">
        <v>255146</v>
      </c>
      <c r="P5622" s="2" t="s">
        <v>73</v>
      </c>
      <c r="Q5622">
        <v>162.5</v>
      </c>
      <c r="R5622">
        <v>-0.70352999999999999</v>
      </c>
      <c r="S5622">
        <v>119799</v>
      </c>
      <c r="T5622" s="2" t="s">
        <v>73</v>
      </c>
      <c r="U5622">
        <v>195.5625</v>
      </c>
      <c r="V5622">
        <v>5.5930000000000001E-2</v>
      </c>
      <c r="W5622">
        <v>218</v>
      </c>
      <c r="X5622" s="2" t="s">
        <v>74</v>
      </c>
      <c r="Y5622">
        <v>132.734375</v>
      </c>
      <c r="Z5622">
        <v>0.11634</v>
      </c>
      <c r="AA5622" t="s">
        <v>23</v>
      </c>
      <c r="AB5622" s="2" t="s">
        <v>74</v>
      </c>
      <c r="AC5622">
        <v>123.40625</v>
      </c>
      <c r="AD5622">
        <v>0.11427</v>
      </c>
      <c r="AE5622">
        <v>1</v>
      </c>
      <c r="AF5622" s="2" t="s">
        <v>74</v>
      </c>
      <c r="AG5622">
        <v>110.08203125</v>
      </c>
      <c r="AH5622">
        <v>4.972E-2</v>
      </c>
      <c r="AI5622">
        <v>4</v>
      </c>
      <c r="AJ5622" s="2" t="s">
        <v>74</v>
      </c>
      <c r="AK5622">
        <v>161</v>
      </c>
      <c r="AL5622">
        <v>0.52583999999999997</v>
      </c>
      <c r="AM5622" t="s">
        <v>23</v>
      </c>
      <c r="AN5622" s="2" t="s">
        <v>74</v>
      </c>
      <c r="AO5622">
        <v>194.5625</v>
      </c>
    </row>
    <row r="5623" spans="1:41" x14ac:dyDescent="0.25">
      <c r="A5623" s="1">
        <v>44390</v>
      </c>
      <c r="B5623">
        <v>-3.3930000000000002E-2</v>
      </c>
      <c r="C5623" s="2">
        <v>2021905</v>
      </c>
      <c r="D5623" s="2" t="s">
        <v>73</v>
      </c>
      <c r="E5623">
        <v>132.984375</v>
      </c>
      <c r="F5623">
        <v>4.2599999999999999E-3</v>
      </c>
      <c r="G5623">
        <v>1167837</v>
      </c>
      <c r="H5623" s="2" t="s">
        <v>73</v>
      </c>
      <c r="I5623">
        <v>123.609375</v>
      </c>
      <c r="J5623">
        <v>-3.0599999999999999E-2</v>
      </c>
      <c r="K5623">
        <v>387457</v>
      </c>
      <c r="L5623" s="2" t="s">
        <v>73</v>
      </c>
      <c r="M5623">
        <v>110.15625</v>
      </c>
      <c r="N5623">
        <v>-0.16542999999999999</v>
      </c>
      <c r="O5623">
        <v>517678</v>
      </c>
      <c r="P5623" s="2" t="s">
        <v>73</v>
      </c>
      <c r="Q5623">
        <v>161.4375</v>
      </c>
      <c r="R5623">
        <v>-0.74468999999999996</v>
      </c>
      <c r="S5623">
        <v>227944</v>
      </c>
      <c r="T5623" s="2" t="s">
        <v>73</v>
      </c>
      <c r="U5623">
        <v>193.90625</v>
      </c>
      <c r="V5623">
        <v>5.5829999999999998E-2</v>
      </c>
      <c r="W5623">
        <v>129</v>
      </c>
      <c r="X5623" s="2" t="s">
        <v>74</v>
      </c>
      <c r="Y5623">
        <v>132.3125</v>
      </c>
      <c r="Z5623">
        <v>0.13397999999999999</v>
      </c>
      <c r="AA5623">
        <v>1</v>
      </c>
      <c r="AB5623" s="2" t="s">
        <v>74</v>
      </c>
      <c r="AC5623">
        <v>123.125</v>
      </c>
      <c r="AD5623">
        <v>0.13550999999999999</v>
      </c>
      <c r="AE5623">
        <v>24</v>
      </c>
      <c r="AF5623" s="2" t="s">
        <v>74</v>
      </c>
      <c r="AG5623">
        <v>110.02734375</v>
      </c>
      <c r="AH5623">
        <v>2.2200000000000002E-3</v>
      </c>
      <c r="AI5623">
        <v>7</v>
      </c>
      <c r="AJ5623" s="2" t="s">
        <v>74</v>
      </c>
      <c r="AK5623">
        <v>159.9375</v>
      </c>
      <c r="AL5623">
        <v>0.51614000000000004</v>
      </c>
      <c r="AM5623" t="s">
        <v>23</v>
      </c>
      <c r="AN5623" s="2" t="s">
        <v>74</v>
      </c>
      <c r="AO5623">
        <v>192.90625</v>
      </c>
    </row>
    <row r="5624" spans="1:41" x14ac:dyDescent="0.25">
      <c r="A5624" s="1">
        <v>44391</v>
      </c>
      <c r="B5624">
        <v>-6.5920000000000006E-2</v>
      </c>
      <c r="C5624" s="2">
        <v>1469059</v>
      </c>
      <c r="D5624" s="2" t="s">
        <v>73</v>
      </c>
      <c r="E5624">
        <v>133.453125</v>
      </c>
      <c r="F5624">
        <v>-5.0699999999999999E-3</v>
      </c>
      <c r="G5624">
        <v>725382</v>
      </c>
      <c r="H5624" s="2" t="s">
        <v>73</v>
      </c>
      <c r="I5624">
        <v>123.84375</v>
      </c>
      <c r="J5624">
        <v>7.2899999999999996E-3</v>
      </c>
      <c r="K5624">
        <v>254584</v>
      </c>
      <c r="L5624" s="2" t="s">
        <v>73</v>
      </c>
      <c r="M5624">
        <v>110.21484375</v>
      </c>
      <c r="N5624">
        <v>-0.13020000000000001</v>
      </c>
      <c r="O5624">
        <v>320547</v>
      </c>
      <c r="P5624" s="2" t="s">
        <v>73</v>
      </c>
      <c r="Q5624">
        <v>162.59375</v>
      </c>
      <c r="R5624">
        <v>-0.75046000000000002</v>
      </c>
      <c r="S5624">
        <v>162194</v>
      </c>
      <c r="T5624" s="2" t="s">
        <v>73</v>
      </c>
      <c r="U5624">
        <v>195.78125</v>
      </c>
      <c r="V5624">
        <v>-1.3339999999999999E-2</v>
      </c>
      <c r="W5624">
        <v>85</v>
      </c>
      <c r="X5624" s="2" t="s">
        <v>74</v>
      </c>
      <c r="Y5624">
        <v>132.765625</v>
      </c>
      <c r="Z5624">
        <v>8.2559999999999995E-2</v>
      </c>
      <c r="AA5624" t="s">
        <v>23</v>
      </c>
      <c r="AB5624" s="2" t="s">
        <v>74</v>
      </c>
      <c r="AC5624">
        <v>123.359375</v>
      </c>
      <c r="AD5624">
        <v>0.13786999999999999</v>
      </c>
      <c r="AE5624">
        <v>6</v>
      </c>
      <c r="AF5624" s="2" t="s">
        <v>74</v>
      </c>
      <c r="AG5624">
        <v>110.0859375</v>
      </c>
      <c r="AH5624">
        <v>-6.0979999999999999E-2</v>
      </c>
      <c r="AI5624">
        <v>22</v>
      </c>
      <c r="AJ5624" s="2" t="s">
        <v>74</v>
      </c>
      <c r="AK5624">
        <v>161.03125</v>
      </c>
      <c r="AL5624">
        <v>0.51878000000000002</v>
      </c>
      <c r="AM5624" t="s">
        <v>23</v>
      </c>
      <c r="AN5624" s="2" t="s">
        <v>74</v>
      </c>
      <c r="AO5624">
        <v>194.78125</v>
      </c>
    </row>
    <row r="5625" spans="1:41" x14ac:dyDescent="0.25">
      <c r="A5625" s="1">
        <v>44392</v>
      </c>
      <c r="B5625">
        <v>-1.133E-2</v>
      </c>
      <c r="C5625" s="2">
        <v>1503254</v>
      </c>
      <c r="D5625" s="2" t="s">
        <v>73</v>
      </c>
      <c r="E5625">
        <v>133.796875</v>
      </c>
      <c r="F5625">
        <v>-1.8720000000000001E-2</v>
      </c>
      <c r="G5625">
        <v>751508</v>
      </c>
      <c r="H5625" s="2" t="s">
        <v>73</v>
      </c>
      <c r="I5625">
        <v>123.9296875</v>
      </c>
      <c r="J5625">
        <v>-2.3380000000000001E-2</v>
      </c>
      <c r="K5625">
        <v>295376</v>
      </c>
      <c r="L5625" s="2" t="s">
        <v>73</v>
      </c>
      <c r="M5625">
        <v>110.21875</v>
      </c>
      <c r="N5625">
        <v>-0.14429</v>
      </c>
      <c r="O5625">
        <v>334958</v>
      </c>
      <c r="P5625" s="2" t="s">
        <v>73</v>
      </c>
      <c r="Q5625">
        <v>163.90625</v>
      </c>
      <c r="R5625">
        <v>-0.77137</v>
      </c>
      <c r="S5625">
        <v>138383</v>
      </c>
      <c r="T5625" s="2" t="s">
        <v>73</v>
      </c>
      <c r="U5625">
        <v>198.3125</v>
      </c>
      <c r="V5625">
        <v>1.75E-3</v>
      </c>
      <c r="W5625">
        <v>146</v>
      </c>
      <c r="X5625" s="2" t="s">
        <v>74</v>
      </c>
      <c r="Y5625">
        <v>133.140625</v>
      </c>
      <c r="Z5625">
        <v>1.1039999999999999E-2</v>
      </c>
      <c r="AA5625" t="s">
        <v>23</v>
      </c>
      <c r="AB5625" s="2" t="s">
        <v>74</v>
      </c>
      <c r="AC5625">
        <v>123.4453125</v>
      </c>
      <c r="AD5625">
        <v>0.11514000000000001</v>
      </c>
      <c r="AE5625">
        <v>6</v>
      </c>
      <c r="AF5625" s="2" t="s">
        <v>74</v>
      </c>
      <c r="AG5625">
        <v>110.08984375</v>
      </c>
      <c r="AH5625">
        <v>-6.5259999999999999E-2</v>
      </c>
      <c r="AI5625">
        <v>11</v>
      </c>
      <c r="AJ5625" s="2" t="s">
        <v>74</v>
      </c>
      <c r="AK5625">
        <v>162.34375</v>
      </c>
      <c r="AL5625">
        <v>0.51390000000000002</v>
      </c>
      <c r="AM5625" t="s">
        <v>23</v>
      </c>
      <c r="AN5625" s="2" t="s">
        <v>74</v>
      </c>
      <c r="AO5625">
        <v>197.3125</v>
      </c>
    </row>
    <row r="5626" spans="1:41" x14ac:dyDescent="0.25">
      <c r="A5626" s="1">
        <v>44393</v>
      </c>
      <c r="B5626">
        <v>-3.4329999999999999E-2</v>
      </c>
      <c r="C5626" s="2">
        <v>1061127</v>
      </c>
      <c r="D5626" s="2" t="s">
        <v>73</v>
      </c>
      <c r="E5626">
        <v>133.78125</v>
      </c>
      <c r="F5626">
        <v>2.7100000000000002E-3</v>
      </c>
      <c r="G5626">
        <v>587026</v>
      </c>
      <c r="H5626" s="2" t="s">
        <v>73</v>
      </c>
      <c r="I5626">
        <v>123.9296875</v>
      </c>
      <c r="J5626">
        <v>-1.6420000000000001E-2</v>
      </c>
      <c r="K5626">
        <v>181729</v>
      </c>
      <c r="L5626" s="2" t="s">
        <v>73</v>
      </c>
      <c r="M5626">
        <v>110.22265625</v>
      </c>
      <c r="N5626">
        <v>-9.9080000000000001E-2</v>
      </c>
      <c r="O5626">
        <v>237028</v>
      </c>
      <c r="P5626" s="2" t="s">
        <v>73</v>
      </c>
      <c r="Q5626">
        <v>163.8125</v>
      </c>
      <c r="R5626">
        <v>-0.89983999999999997</v>
      </c>
      <c r="S5626">
        <v>103703</v>
      </c>
      <c r="T5626" s="2" t="s">
        <v>73</v>
      </c>
      <c r="U5626">
        <v>197.90625</v>
      </c>
      <c r="V5626">
        <v>1.6109999999999999E-2</v>
      </c>
      <c r="W5626">
        <v>39</v>
      </c>
      <c r="X5626" s="2" t="s">
        <v>74</v>
      </c>
      <c r="Y5626">
        <v>133.140625</v>
      </c>
      <c r="Z5626">
        <v>3.594E-2</v>
      </c>
      <c r="AA5626" t="s">
        <v>23</v>
      </c>
      <c r="AB5626" s="2" t="s">
        <v>74</v>
      </c>
      <c r="AC5626">
        <v>123.4453125</v>
      </c>
      <c r="AD5626">
        <v>0.12446</v>
      </c>
      <c r="AE5626">
        <v>9</v>
      </c>
      <c r="AF5626" s="2" t="s">
        <v>74</v>
      </c>
      <c r="AG5626">
        <v>110.09375</v>
      </c>
      <c r="AH5626">
        <v>-4.3839999999999997E-2</v>
      </c>
      <c r="AI5626">
        <v>2</v>
      </c>
      <c r="AJ5626" s="2" t="s">
        <v>74</v>
      </c>
      <c r="AK5626">
        <v>162.25</v>
      </c>
      <c r="AL5626">
        <v>4.4000000000000002E-4</v>
      </c>
      <c r="AM5626" t="s">
        <v>23</v>
      </c>
      <c r="AN5626" s="2" t="s">
        <v>74</v>
      </c>
      <c r="AO5626">
        <v>196.46875</v>
      </c>
    </row>
    <row r="5627" spans="1:41" x14ac:dyDescent="0.25">
      <c r="A5627" s="1">
        <v>44396</v>
      </c>
      <c r="B5627">
        <v>-4.437E-2</v>
      </c>
      <c r="C5627" s="2">
        <v>2253335</v>
      </c>
      <c r="D5627" s="2" t="s">
        <v>73</v>
      </c>
      <c r="E5627">
        <v>134.6875</v>
      </c>
      <c r="F5627">
        <v>-5.604E-2</v>
      </c>
      <c r="G5627">
        <v>1212859</v>
      </c>
      <c r="H5627" s="2" t="s">
        <v>73</v>
      </c>
      <c r="I5627">
        <v>124.3671875</v>
      </c>
      <c r="J5627">
        <v>-2.1350000000000001E-2</v>
      </c>
      <c r="K5627">
        <v>420320</v>
      </c>
      <c r="L5627" s="2" t="s">
        <v>73</v>
      </c>
      <c r="M5627">
        <v>110.25390625</v>
      </c>
      <c r="N5627">
        <v>-0.19531000000000001</v>
      </c>
      <c r="O5627">
        <v>507648</v>
      </c>
      <c r="P5627" s="2" t="s">
        <v>73</v>
      </c>
      <c r="Q5627">
        <v>166.15625</v>
      </c>
      <c r="R5627">
        <v>-0.77952999999999995</v>
      </c>
      <c r="S5627">
        <v>235097</v>
      </c>
      <c r="T5627" s="2" t="s">
        <v>73</v>
      </c>
      <c r="U5627">
        <v>202.40625</v>
      </c>
      <c r="V5627">
        <v>3.1910000000000001E-2</v>
      </c>
      <c r="W5627">
        <v>2211</v>
      </c>
      <c r="X5627" s="2" t="s">
        <v>74</v>
      </c>
      <c r="Y5627">
        <v>134.078125</v>
      </c>
      <c r="Z5627">
        <v>1.6330000000000001E-2</v>
      </c>
      <c r="AA5627">
        <v>13</v>
      </c>
      <c r="AB5627" s="2" t="s">
        <v>74</v>
      </c>
      <c r="AC5627">
        <v>123.9140625</v>
      </c>
      <c r="AD5627">
        <v>1.4109999999999999E-2</v>
      </c>
      <c r="AE5627">
        <v>6</v>
      </c>
      <c r="AF5627" s="2" t="s">
        <v>74</v>
      </c>
      <c r="AG5627">
        <v>110.1015625</v>
      </c>
      <c r="AH5627">
        <v>-0.12393</v>
      </c>
      <c r="AI5627">
        <v>46</v>
      </c>
      <c r="AJ5627" s="2" t="s">
        <v>74</v>
      </c>
      <c r="AK5627">
        <v>164.5625</v>
      </c>
      <c r="AL5627">
        <v>-3.1199999999999999E-3</v>
      </c>
      <c r="AM5627">
        <v>1</v>
      </c>
      <c r="AN5627" s="2" t="s">
        <v>74</v>
      </c>
      <c r="AO5627">
        <v>200.90625</v>
      </c>
    </row>
    <row r="5628" spans="1:41" x14ac:dyDescent="0.25">
      <c r="A5628" s="1">
        <v>44397</v>
      </c>
      <c r="B5628">
        <v>1.42E-3</v>
      </c>
      <c r="C5628" s="2">
        <v>2194456</v>
      </c>
      <c r="D5628" s="2" t="s">
        <v>73</v>
      </c>
      <c r="E5628">
        <v>134.671875</v>
      </c>
      <c r="F5628">
        <v>4.0070000000000001E-2</v>
      </c>
      <c r="G5628">
        <v>1131779</v>
      </c>
      <c r="H5628" s="2" t="s">
        <v>73</v>
      </c>
      <c r="I5628">
        <v>124.4921875</v>
      </c>
      <c r="J5628">
        <v>5.8799999999999998E-3</v>
      </c>
      <c r="K5628">
        <v>411259</v>
      </c>
      <c r="L5628" s="2" t="s">
        <v>73</v>
      </c>
      <c r="M5628">
        <v>110.296875</v>
      </c>
      <c r="N5628">
        <v>-0.15015999999999999</v>
      </c>
      <c r="O5628">
        <v>489314</v>
      </c>
      <c r="P5628" s="2" t="s">
        <v>73</v>
      </c>
      <c r="Q5628">
        <v>165.40625</v>
      </c>
      <c r="R5628">
        <v>-0.82098000000000004</v>
      </c>
      <c r="S5628">
        <v>208334</v>
      </c>
      <c r="T5628" s="2" t="s">
        <v>73</v>
      </c>
      <c r="U5628">
        <v>200.34375</v>
      </c>
      <c r="V5628">
        <v>2.1659999999999999E-2</v>
      </c>
      <c r="W5628">
        <v>4716</v>
      </c>
      <c r="X5628" s="2" t="s">
        <v>74</v>
      </c>
      <c r="Y5628">
        <v>134.0625</v>
      </c>
      <c r="Z5628">
        <v>6.0600000000000001E-2</v>
      </c>
      <c r="AA5628">
        <v>3</v>
      </c>
      <c r="AB5628" s="2" t="s">
        <v>74</v>
      </c>
      <c r="AC5628">
        <v>124.0390625</v>
      </c>
      <c r="AD5628">
        <v>5.5169999999999997E-2</v>
      </c>
      <c r="AE5628">
        <v>7</v>
      </c>
      <c r="AF5628" s="2" t="s">
        <v>74</v>
      </c>
      <c r="AG5628">
        <v>110.1640625</v>
      </c>
      <c r="AH5628">
        <v>-0.10491</v>
      </c>
      <c r="AI5628">
        <v>13</v>
      </c>
      <c r="AJ5628" s="2" t="s">
        <v>74</v>
      </c>
      <c r="AK5628">
        <v>163.8125</v>
      </c>
      <c r="AL5628">
        <v>-1.9570000000000001E-2</v>
      </c>
      <c r="AM5628" t="s">
        <v>23</v>
      </c>
      <c r="AN5628" s="2" t="s">
        <v>74</v>
      </c>
      <c r="AO5628">
        <v>198.84375</v>
      </c>
    </row>
    <row r="5629" spans="1:41" x14ac:dyDescent="0.25">
      <c r="A5629" s="1">
        <v>44398</v>
      </c>
      <c r="B5629">
        <v>3.5959999999999999E-2</v>
      </c>
      <c r="C5629" s="2">
        <v>1909685</v>
      </c>
      <c r="D5629" s="2" t="s">
        <v>73</v>
      </c>
      <c r="E5629">
        <v>134.109375</v>
      </c>
      <c r="F5629">
        <v>-2.6290000000000001E-2</v>
      </c>
      <c r="G5629">
        <v>906376</v>
      </c>
      <c r="H5629" s="2" t="s">
        <v>73</v>
      </c>
      <c r="I5629">
        <v>124.2109375</v>
      </c>
      <c r="J5629">
        <v>-3.5639999999999998E-2</v>
      </c>
      <c r="K5629">
        <v>327643</v>
      </c>
      <c r="L5629" s="2" t="s">
        <v>73</v>
      </c>
      <c r="M5629">
        <v>110.26171875</v>
      </c>
      <c r="N5629">
        <v>-0.10367</v>
      </c>
      <c r="O5629">
        <v>454086</v>
      </c>
      <c r="P5629" s="2" t="s">
        <v>73</v>
      </c>
      <c r="Q5629">
        <v>164.03125</v>
      </c>
      <c r="R5629">
        <v>-0.72736000000000001</v>
      </c>
      <c r="S5629">
        <v>200086</v>
      </c>
      <c r="T5629" s="2" t="s">
        <v>73</v>
      </c>
      <c r="U5629">
        <v>198.15625</v>
      </c>
      <c r="V5629">
        <v>4.1700000000000001E-2</v>
      </c>
      <c r="W5629">
        <v>1811</v>
      </c>
      <c r="X5629" s="2" t="s">
        <v>74</v>
      </c>
      <c r="Y5629">
        <v>133.484375</v>
      </c>
      <c r="Z5629">
        <v>9.5490000000000005E-2</v>
      </c>
      <c r="AA5629">
        <v>4</v>
      </c>
      <c r="AB5629" s="2" t="s">
        <v>74</v>
      </c>
      <c r="AC5629">
        <v>123.7578125</v>
      </c>
      <c r="AD5629">
        <v>6.7030000000000006E-2</v>
      </c>
      <c r="AE5629" t="s">
        <v>23</v>
      </c>
      <c r="AF5629" s="2" t="s">
        <v>74</v>
      </c>
      <c r="AG5629">
        <v>110.12890625</v>
      </c>
      <c r="AH5629">
        <v>-8.6620000000000003E-2</v>
      </c>
      <c r="AI5629">
        <v>307</v>
      </c>
      <c r="AJ5629" s="2" t="s">
        <v>74</v>
      </c>
      <c r="AK5629">
        <v>162.4375</v>
      </c>
      <c r="AL5629">
        <v>2.2620000000000001E-2</v>
      </c>
      <c r="AM5629" t="s">
        <v>23</v>
      </c>
      <c r="AN5629" s="2" t="s">
        <v>74</v>
      </c>
      <c r="AO5629">
        <v>196.65625</v>
      </c>
    </row>
    <row r="5630" spans="1:41" x14ac:dyDescent="0.25">
      <c r="A5630" s="1">
        <v>44399</v>
      </c>
      <c r="B5630">
        <v>3.653E-2</v>
      </c>
      <c r="C5630" s="2">
        <v>1449036</v>
      </c>
      <c r="D5630" s="2" t="s">
        <v>73</v>
      </c>
      <c r="E5630">
        <v>134.25</v>
      </c>
      <c r="F5630">
        <v>5.0389999999999997E-2</v>
      </c>
      <c r="G5630">
        <v>715569</v>
      </c>
      <c r="H5630" s="2" t="s">
        <v>73</v>
      </c>
      <c r="I5630">
        <v>124.3203125</v>
      </c>
      <c r="J5630">
        <v>-8.4000000000000003E-4</v>
      </c>
      <c r="K5630">
        <v>259588</v>
      </c>
      <c r="L5630" s="2" t="s">
        <v>73</v>
      </c>
      <c r="M5630">
        <v>110.27734375</v>
      </c>
      <c r="N5630">
        <v>-9.7769999999999996E-2</v>
      </c>
      <c r="O5630">
        <v>313108</v>
      </c>
      <c r="P5630" s="2" t="s">
        <v>73</v>
      </c>
      <c r="Q5630">
        <v>164.5</v>
      </c>
      <c r="R5630">
        <v>-0.76327999999999996</v>
      </c>
      <c r="S5630">
        <v>155756</v>
      </c>
      <c r="T5630" s="2" t="s">
        <v>73</v>
      </c>
      <c r="U5630">
        <v>199.28125</v>
      </c>
      <c r="V5630">
        <v>4.1700000000000001E-2</v>
      </c>
      <c r="W5630">
        <v>1025</v>
      </c>
      <c r="X5630" s="2" t="s">
        <v>74</v>
      </c>
      <c r="Y5630">
        <v>133.625</v>
      </c>
      <c r="Z5630">
        <v>0.11354</v>
      </c>
      <c r="AA5630">
        <v>5</v>
      </c>
      <c r="AB5630" s="2" t="s">
        <v>74</v>
      </c>
      <c r="AC5630">
        <v>123.8671875</v>
      </c>
      <c r="AD5630">
        <v>1.9970000000000002E-2</v>
      </c>
      <c r="AE5630">
        <v>59</v>
      </c>
      <c r="AF5630" s="2" t="s">
        <v>74</v>
      </c>
      <c r="AG5630">
        <v>110.12109375</v>
      </c>
      <c r="AH5630">
        <v>-8.3089999999999997E-2</v>
      </c>
      <c r="AI5630">
        <v>47</v>
      </c>
      <c r="AJ5630" s="2" t="s">
        <v>74</v>
      </c>
      <c r="AK5630">
        <v>162.90625</v>
      </c>
      <c r="AL5630">
        <v>-5.6230000000000002E-2</v>
      </c>
      <c r="AM5630" t="s">
        <v>23</v>
      </c>
      <c r="AN5630" s="2" t="s">
        <v>74</v>
      </c>
      <c r="AO5630">
        <v>197.71875</v>
      </c>
    </row>
    <row r="5631" spans="1:41" x14ac:dyDescent="0.25">
      <c r="A5631" s="1">
        <v>44400</v>
      </c>
      <c r="B5631">
        <v>8.8200000000000001E-2</v>
      </c>
      <c r="C5631" s="2">
        <v>916473</v>
      </c>
      <c r="D5631" s="2" t="s">
        <v>73</v>
      </c>
      <c r="E5631">
        <v>134.140625</v>
      </c>
      <c r="F5631">
        <v>-1.031E-2</v>
      </c>
      <c r="G5631">
        <v>518481</v>
      </c>
      <c r="H5631" s="2" t="s">
        <v>73</v>
      </c>
      <c r="I5631">
        <v>124.2890625</v>
      </c>
      <c r="J5631">
        <v>-1.0059999999999999E-2</v>
      </c>
      <c r="K5631">
        <v>142693</v>
      </c>
      <c r="L5631" s="2" t="s">
        <v>73</v>
      </c>
      <c r="M5631">
        <v>110.27734375</v>
      </c>
      <c r="N5631">
        <v>-0.19400000000000001</v>
      </c>
      <c r="O5631">
        <v>245056</v>
      </c>
      <c r="P5631" s="2" t="s">
        <v>73</v>
      </c>
      <c r="Q5631">
        <v>164.03125</v>
      </c>
      <c r="R5631">
        <v>-0.96382999999999996</v>
      </c>
      <c r="S5631">
        <v>88302</v>
      </c>
      <c r="T5631" s="2" t="s">
        <v>73</v>
      </c>
      <c r="U5631">
        <v>198.34375</v>
      </c>
      <c r="V5631">
        <v>3.637E-2</v>
      </c>
      <c r="W5631">
        <v>2700</v>
      </c>
      <c r="X5631" s="2" t="s">
        <v>74</v>
      </c>
      <c r="Y5631">
        <v>133.5</v>
      </c>
      <c r="Z5631">
        <v>-1.1800000000000001E-3</v>
      </c>
      <c r="AA5631">
        <v>278</v>
      </c>
      <c r="AB5631" s="2" t="s">
        <v>74</v>
      </c>
      <c r="AC5631">
        <v>123.796875</v>
      </c>
      <c r="AD5631">
        <v>5.11E-2</v>
      </c>
      <c r="AE5631">
        <v>2</v>
      </c>
      <c r="AF5631" s="2" t="s">
        <v>74</v>
      </c>
      <c r="AG5631">
        <v>110.13671875</v>
      </c>
      <c r="AH5631">
        <v>-0.1241</v>
      </c>
      <c r="AI5631">
        <v>31</v>
      </c>
      <c r="AJ5631" s="2" t="s">
        <v>74</v>
      </c>
      <c r="AK5631">
        <v>162.4375</v>
      </c>
      <c r="AL5631">
        <v>-0.12855</v>
      </c>
      <c r="AM5631" t="s">
        <v>23</v>
      </c>
      <c r="AN5631" s="2" t="s">
        <v>74</v>
      </c>
      <c r="AO5631">
        <v>196.78125</v>
      </c>
    </row>
    <row r="5632" spans="1:41" x14ac:dyDescent="0.25">
      <c r="A5632" s="1">
        <v>44403</v>
      </c>
      <c r="B5632">
        <v>2.7999999999999998E-4</v>
      </c>
      <c r="C5632" s="2">
        <v>1068621</v>
      </c>
      <c r="D5632" s="2" t="s">
        <v>73</v>
      </c>
      <c r="E5632">
        <v>134.203125</v>
      </c>
      <c r="F5632">
        <v>-2.5000000000000001E-4</v>
      </c>
      <c r="G5632">
        <v>565630</v>
      </c>
      <c r="H5632" s="2" t="s">
        <v>73</v>
      </c>
      <c r="I5632">
        <v>124.3125</v>
      </c>
      <c r="J5632">
        <v>-8.5900000000000004E-3</v>
      </c>
      <c r="K5632">
        <v>201125</v>
      </c>
      <c r="L5632" s="2" t="s">
        <v>73</v>
      </c>
      <c r="M5632">
        <v>110.28515625</v>
      </c>
      <c r="N5632">
        <v>-0.22445999999999999</v>
      </c>
      <c r="O5632">
        <v>246951</v>
      </c>
      <c r="P5632" s="2" t="s">
        <v>73</v>
      </c>
      <c r="Q5632">
        <v>164.125</v>
      </c>
      <c r="R5632">
        <v>-0.89156999999999997</v>
      </c>
      <c r="S5632">
        <v>104706</v>
      </c>
      <c r="T5632" s="2" t="s">
        <v>73</v>
      </c>
      <c r="U5632">
        <v>198.3125</v>
      </c>
      <c r="V5632">
        <v>-7.3999999999999999E-4</v>
      </c>
      <c r="W5632">
        <v>990</v>
      </c>
      <c r="X5632" s="2" t="s">
        <v>74</v>
      </c>
      <c r="Y5632">
        <v>133.5625</v>
      </c>
      <c r="Z5632">
        <v>5.1639999999999998E-2</v>
      </c>
      <c r="AA5632">
        <v>1240</v>
      </c>
      <c r="AB5632" s="2" t="s">
        <v>74</v>
      </c>
      <c r="AC5632">
        <v>123.828125</v>
      </c>
      <c r="AD5632">
        <v>1.9380000000000001E-2</v>
      </c>
      <c r="AE5632">
        <v>75</v>
      </c>
      <c r="AF5632" s="2" t="s">
        <v>74</v>
      </c>
      <c r="AG5632">
        <v>110.12890625</v>
      </c>
      <c r="AH5632">
        <v>-9.2749999999999999E-2</v>
      </c>
      <c r="AI5632">
        <v>36</v>
      </c>
      <c r="AJ5632" s="2" t="s">
        <v>74</v>
      </c>
      <c r="AK5632">
        <v>162.5625</v>
      </c>
      <c r="AL5632">
        <v>-0.16524</v>
      </c>
      <c r="AM5632" t="s">
        <v>23</v>
      </c>
      <c r="AN5632" s="2" t="s">
        <v>74</v>
      </c>
      <c r="AO5632">
        <v>196.6875</v>
      </c>
    </row>
    <row r="5633" spans="1:41" x14ac:dyDescent="0.25">
      <c r="A5633" s="1">
        <v>44404</v>
      </c>
      <c r="B5633">
        <v>-2.4420000000000001E-2</v>
      </c>
      <c r="C5633" s="2">
        <v>1204331</v>
      </c>
      <c r="D5633" s="2" t="s">
        <v>73</v>
      </c>
      <c r="E5633">
        <v>134.46875</v>
      </c>
      <c r="F5633">
        <v>8.43E-3</v>
      </c>
      <c r="G5633">
        <v>703100</v>
      </c>
      <c r="H5633" s="2" t="s">
        <v>73</v>
      </c>
      <c r="I5633">
        <v>124.4140625</v>
      </c>
      <c r="J5633">
        <v>9.7199999999999995E-3</v>
      </c>
      <c r="K5633">
        <v>221734</v>
      </c>
      <c r="L5633" s="2" t="s">
        <v>73</v>
      </c>
      <c r="M5633">
        <v>110.30078125</v>
      </c>
      <c r="N5633">
        <v>-0.19570000000000001</v>
      </c>
      <c r="O5633">
        <v>287686</v>
      </c>
      <c r="P5633" s="2" t="s">
        <v>73</v>
      </c>
      <c r="Q5633">
        <v>165</v>
      </c>
      <c r="R5633">
        <v>-0.94533999999999996</v>
      </c>
      <c r="S5633">
        <v>128509</v>
      </c>
      <c r="T5633" s="2" t="s">
        <v>73</v>
      </c>
      <c r="U5633">
        <v>199.6875</v>
      </c>
      <c r="V5633">
        <v>-1.6480000000000002E-2</v>
      </c>
      <c r="W5633">
        <v>1123</v>
      </c>
      <c r="X5633" s="2" t="s">
        <v>74</v>
      </c>
      <c r="Y5633">
        <v>133.84375</v>
      </c>
      <c r="Z5633">
        <v>6.2890000000000001E-2</v>
      </c>
      <c r="AA5633">
        <v>46</v>
      </c>
      <c r="AB5633" s="2" t="s">
        <v>74</v>
      </c>
      <c r="AC5633">
        <v>123.953125</v>
      </c>
      <c r="AD5633">
        <v>2.5510000000000001E-2</v>
      </c>
      <c r="AE5633" t="s">
        <v>23</v>
      </c>
      <c r="AF5633" s="2" t="s">
        <v>74</v>
      </c>
      <c r="AG5633">
        <v>110.1484375</v>
      </c>
      <c r="AH5633">
        <v>-7.8829999999999997E-2</v>
      </c>
      <c r="AI5633">
        <v>72</v>
      </c>
      <c r="AJ5633" s="2" t="s">
        <v>74</v>
      </c>
      <c r="AK5633">
        <v>163.4375</v>
      </c>
      <c r="AL5633">
        <v>-0.28734999999999999</v>
      </c>
      <c r="AM5633">
        <v>1</v>
      </c>
      <c r="AN5633" s="2" t="s">
        <v>74</v>
      </c>
      <c r="AO5633">
        <v>197.96875</v>
      </c>
    </row>
    <row r="5634" spans="1:41" x14ac:dyDescent="0.25">
      <c r="A5634" s="1">
        <v>44405</v>
      </c>
      <c r="B5634">
        <v>2.7019999999999999E-2</v>
      </c>
      <c r="C5634" s="2">
        <v>1555292</v>
      </c>
      <c r="D5634" s="2" t="s">
        <v>73</v>
      </c>
      <c r="E5634">
        <v>134.265625</v>
      </c>
      <c r="F5634">
        <v>3.9989999999999998E-2</v>
      </c>
      <c r="G5634">
        <v>979044</v>
      </c>
      <c r="H5634" s="2" t="s">
        <v>73</v>
      </c>
      <c r="I5634">
        <v>124.265625</v>
      </c>
      <c r="J5634">
        <v>-4.1480000000000003E-2</v>
      </c>
      <c r="K5634">
        <v>356340</v>
      </c>
      <c r="L5634" s="2" t="s">
        <v>73</v>
      </c>
      <c r="M5634">
        <v>110.28515625</v>
      </c>
      <c r="N5634">
        <v>-0.13203000000000001</v>
      </c>
      <c r="O5634">
        <v>328498</v>
      </c>
      <c r="P5634" s="2" t="s">
        <v>73</v>
      </c>
      <c r="Q5634">
        <v>164.375</v>
      </c>
      <c r="R5634">
        <v>-0.93516999999999995</v>
      </c>
      <c r="S5634">
        <v>172057</v>
      </c>
      <c r="T5634" s="2" t="s">
        <v>73</v>
      </c>
      <c r="U5634">
        <v>198.84375</v>
      </c>
      <c r="V5634">
        <v>4.2700000000000004E-3</v>
      </c>
      <c r="W5634">
        <v>1872</v>
      </c>
      <c r="X5634" s="2" t="s">
        <v>74</v>
      </c>
      <c r="Y5634">
        <v>133.640625</v>
      </c>
      <c r="Z5634">
        <v>6.0409999999999998E-2</v>
      </c>
      <c r="AA5634">
        <v>48</v>
      </c>
      <c r="AB5634" s="2" t="s">
        <v>74</v>
      </c>
      <c r="AC5634">
        <v>123.796875</v>
      </c>
      <c r="AD5634">
        <v>2.726E-2</v>
      </c>
      <c r="AE5634">
        <v>8</v>
      </c>
      <c r="AF5634" s="2" t="s">
        <v>74</v>
      </c>
      <c r="AG5634">
        <v>110.1328125</v>
      </c>
      <c r="AH5634">
        <v>-5.2929999999999998E-2</v>
      </c>
      <c r="AI5634">
        <v>39</v>
      </c>
      <c r="AJ5634" s="2" t="s">
        <v>74</v>
      </c>
      <c r="AK5634">
        <v>162.8125</v>
      </c>
      <c r="AL5634">
        <v>-0.31780999999999998</v>
      </c>
      <c r="AM5634">
        <v>34643</v>
      </c>
      <c r="AN5634" s="2" t="s">
        <v>74</v>
      </c>
      <c r="AO5634">
        <v>197.09375</v>
      </c>
    </row>
    <row r="5635" spans="1:41" x14ac:dyDescent="0.25">
      <c r="A5635" s="1">
        <v>44406</v>
      </c>
      <c r="B5635">
        <v>-5.287E-2</v>
      </c>
      <c r="C5635" s="2">
        <v>1386720</v>
      </c>
      <c r="D5635" s="2" t="s">
        <v>73</v>
      </c>
      <c r="E5635">
        <v>134.21875</v>
      </c>
      <c r="F5635">
        <v>1.6729999999999998E-2</v>
      </c>
      <c r="G5635">
        <v>690746</v>
      </c>
      <c r="H5635" s="2" t="s">
        <v>73</v>
      </c>
      <c r="I5635">
        <v>124.3203125</v>
      </c>
      <c r="J5635">
        <v>-2.3120000000000002E-2</v>
      </c>
      <c r="K5635">
        <v>251635</v>
      </c>
      <c r="L5635" s="2" t="s">
        <v>73</v>
      </c>
      <c r="M5635">
        <v>110.30078125</v>
      </c>
      <c r="N5635">
        <v>-0.22322</v>
      </c>
      <c r="O5635">
        <v>332738</v>
      </c>
      <c r="P5635" s="2" t="s">
        <v>73</v>
      </c>
      <c r="Q5635">
        <v>164.15625</v>
      </c>
      <c r="R5635">
        <v>-0.98229</v>
      </c>
      <c r="S5635">
        <v>149545</v>
      </c>
      <c r="T5635" s="2" t="s">
        <v>73</v>
      </c>
      <c r="U5635">
        <v>198.71875</v>
      </c>
      <c r="V5635">
        <v>3.6549999999999999E-2</v>
      </c>
      <c r="W5635">
        <v>2907</v>
      </c>
      <c r="X5635" s="2" t="s">
        <v>74</v>
      </c>
      <c r="Y5635">
        <v>133.59375</v>
      </c>
      <c r="Z5635">
        <v>3.6310000000000002E-2</v>
      </c>
      <c r="AA5635">
        <v>24114</v>
      </c>
      <c r="AB5635" s="2" t="s">
        <v>74</v>
      </c>
      <c r="AC5635">
        <v>123.84375</v>
      </c>
      <c r="AD5635">
        <v>8.9099999999999995E-3</v>
      </c>
      <c r="AE5635">
        <v>1138</v>
      </c>
      <c r="AF5635" s="2" t="s">
        <v>74</v>
      </c>
      <c r="AG5635">
        <v>110.1484375</v>
      </c>
      <c r="AH5635">
        <v>-8.9620000000000005E-2</v>
      </c>
      <c r="AI5635">
        <v>395</v>
      </c>
      <c r="AJ5635" s="2" t="s">
        <v>74</v>
      </c>
      <c r="AK5635">
        <v>162.59375</v>
      </c>
      <c r="AL5635">
        <v>-0.29657</v>
      </c>
      <c r="AM5635">
        <v>3690</v>
      </c>
      <c r="AN5635" s="2" t="s">
        <v>74</v>
      </c>
      <c r="AO5635">
        <v>197</v>
      </c>
    </row>
    <row r="5636" spans="1:41" x14ac:dyDescent="0.25">
      <c r="A5636" s="1">
        <v>44407</v>
      </c>
      <c r="B5636">
        <v>-5.4809999999999998E-2</v>
      </c>
      <c r="C5636" s="2">
        <v>1753454</v>
      </c>
      <c r="D5636" s="2" t="s">
        <v>73</v>
      </c>
      <c r="E5636">
        <v>134.453125</v>
      </c>
      <c r="F5636">
        <v>-1.214E-2</v>
      </c>
      <c r="G5636">
        <v>984825</v>
      </c>
      <c r="H5636" s="2" t="s">
        <v>73</v>
      </c>
      <c r="I5636">
        <v>124.4453125</v>
      </c>
      <c r="J5636">
        <v>-2.1559999999999999E-2</v>
      </c>
      <c r="K5636">
        <v>351695</v>
      </c>
      <c r="L5636" s="2" t="s">
        <v>73</v>
      </c>
      <c r="M5636">
        <v>110.328125</v>
      </c>
      <c r="N5636">
        <v>-0.18386</v>
      </c>
      <c r="O5636">
        <v>405203</v>
      </c>
      <c r="P5636" s="2" t="s">
        <v>73</v>
      </c>
      <c r="Q5636">
        <v>164.71875</v>
      </c>
      <c r="R5636">
        <v>-1.16395</v>
      </c>
      <c r="S5636">
        <v>206325</v>
      </c>
      <c r="T5636" s="2" t="s">
        <v>73</v>
      </c>
      <c r="U5636">
        <v>199.53125</v>
      </c>
      <c r="V5636">
        <v>5.8639999999999998E-2</v>
      </c>
      <c r="W5636">
        <v>1633</v>
      </c>
      <c r="X5636" s="2" t="s">
        <v>74</v>
      </c>
      <c r="Y5636">
        <v>133.859375</v>
      </c>
      <c r="Z5636">
        <v>6.7320000000000005E-2</v>
      </c>
      <c r="AA5636">
        <v>1538</v>
      </c>
      <c r="AB5636" s="2" t="s">
        <v>74</v>
      </c>
      <c r="AC5636">
        <v>123.9921875</v>
      </c>
      <c r="AD5636">
        <v>2.964E-2</v>
      </c>
      <c r="AE5636">
        <v>8</v>
      </c>
      <c r="AF5636" s="2" t="s">
        <v>74</v>
      </c>
      <c r="AG5636">
        <v>110.19140625</v>
      </c>
      <c r="AH5636">
        <v>-7.0690000000000003E-2</v>
      </c>
      <c r="AI5636">
        <v>550</v>
      </c>
      <c r="AJ5636" s="2" t="s">
        <v>74</v>
      </c>
      <c r="AK5636">
        <v>163.15625</v>
      </c>
      <c r="AL5636">
        <v>-0.35149000000000002</v>
      </c>
      <c r="AM5636">
        <v>34</v>
      </c>
      <c r="AN5636" s="2" t="s">
        <v>74</v>
      </c>
      <c r="AO5636">
        <v>197.8125</v>
      </c>
    </row>
    <row r="5637" spans="1:41" x14ac:dyDescent="0.25">
      <c r="A5637" s="1">
        <v>44410</v>
      </c>
      <c r="B5637">
        <v>2.8700000000000002E-3</v>
      </c>
      <c r="C5637" s="2">
        <v>1379439</v>
      </c>
      <c r="D5637" s="2" t="s">
        <v>73</v>
      </c>
      <c r="E5637">
        <v>135</v>
      </c>
      <c r="F5637">
        <v>1.9599999999999999E-3</v>
      </c>
      <c r="G5637">
        <v>704697</v>
      </c>
      <c r="H5637" s="2" t="s">
        <v>73</v>
      </c>
      <c r="I5637">
        <v>124.6953125</v>
      </c>
      <c r="J5637">
        <v>-6.8440000000000001E-2</v>
      </c>
      <c r="K5637">
        <v>249625</v>
      </c>
      <c r="L5637" s="2" t="s">
        <v>73</v>
      </c>
      <c r="M5637">
        <v>110.35546875</v>
      </c>
      <c r="N5637">
        <v>-0.25411</v>
      </c>
      <c r="O5637">
        <v>339811</v>
      </c>
      <c r="P5637" s="2" t="s">
        <v>73</v>
      </c>
      <c r="Q5637">
        <v>166</v>
      </c>
      <c r="R5637">
        <v>-1.0748200000000001</v>
      </c>
      <c r="S5637">
        <v>134064</v>
      </c>
      <c r="T5637" s="2" t="s">
        <v>73</v>
      </c>
      <c r="U5637">
        <v>201.3125</v>
      </c>
      <c r="V5637">
        <v>4.24E-2</v>
      </c>
      <c r="W5637">
        <v>3474</v>
      </c>
      <c r="X5637" s="2" t="s">
        <v>74</v>
      </c>
      <c r="Y5637">
        <v>134.421875</v>
      </c>
      <c r="Z5637">
        <v>1.332E-2</v>
      </c>
      <c r="AA5637">
        <v>96</v>
      </c>
      <c r="AB5637" s="2" t="s">
        <v>74</v>
      </c>
      <c r="AC5637">
        <v>124.2578125</v>
      </c>
      <c r="AD5637">
        <v>2.6190000000000001E-2</v>
      </c>
      <c r="AE5637">
        <v>826</v>
      </c>
      <c r="AF5637" s="2" t="s">
        <v>74</v>
      </c>
      <c r="AG5637">
        <v>110.22265625</v>
      </c>
      <c r="AH5637">
        <v>-9.5399999999999999E-2</v>
      </c>
      <c r="AI5637">
        <v>322</v>
      </c>
      <c r="AJ5637" s="2" t="s">
        <v>74</v>
      </c>
      <c r="AK5637">
        <v>164.4375</v>
      </c>
      <c r="AL5637">
        <v>-0.34327999999999997</v>
      </c>
      <c r="AM5637">
        <v>746</v>
      </c>
      <c r="AN5637" s="2" t="s">
        <v>74</v>
      </c>
      <c r="AO5637">
        <v>199.5625</v>
      </c>
    </row>
    <row r="5638" spans="1:41" x14ac:dyDescent="0.25">
      <c r="A5638" s="1">
        <v>44411</v>
      </c>
      <c r="B5638">
        <v>-4.0500000000000001E-2</v>
      </c>
      <c r="C5638" s="2">
        <v>1081659</v>
      </c>
      <c r="D5638" s="2" t="s">
        <v>73</v>
      </c>
      <c r="E5638">
        <v>135</v>
      </c>
      <c r="F5638">
        <v>-2.2780000000000002E-2</v>
      </c>
      <c r="G5638">
        <v>476940</v>
      </c>
      <c r="H5638" s="2" t="s">
        <v>73</v>
      </c>
      <c r="I5638">
        <v>124.7109375</v>
      </c>
      <c r="J5638">
        <v>-6.5850000000000006E-2</v>
      </c>
      <c r="K5638">
        <v>216411</v>
      </c>
      <c r="L5638" s="2" t="s">
        <v>73</v>
      </c>
      <c r="M5638">
        <v>110.35546875</v>
      </c>
      <c r="N5638">
        <v>-0.25017</v>
      </c>
      <c r="O5638">
        <v>275605</v>
      </c>
      <c r="P5638" s="2" t="s">
        <v>73</v>
      </c>
      <c r="Q5638">
        <v>166</v>
      </c>
      <c r="R5638">
        <v>-1.01318</v>
      </c>
      <c r="S5638">
        <v>130760</v>
      </c>
      <c r="T5638" s="2" t="s">
        <v>73</v>
      </c>
      <c r="U5638">
        <v>201.25</v>
      </c>
      <c r="V5638">
        <v>3.1280000000000002E-2</v>
      </c>
      <c r="W5638">
        <v>1446</v>
      </c>
      <c r="X5638" s="2" t="s">
        <v>74</v>
      </c>
      <c r="Y5638">
        <v>134.40625</v>
      </c>
      <c r="Z5638">
        <v>3.5979999999999998E-2</v>
      </c>
      <c r="AA5638">
        <v>134</v>
      </c>
      <c r="AB5638" s="2" t="s">
        <v>74</v>
      </c>
      <c r="AC5638">
        <v>124.28125</v>
      </c>
      <c r="AD5638">
        <v>2.5360000000000001E-2</v>
      </c>
      <c r="AE5638">
        <v>219</v>
      </c>
      <c r="AF5638" s="2" t="s">
        <v>74</v>
      </c>
      <c r="AG5638">
        <v>110.23046875</v>
      </c>
      <c r="AH5638">
        <v>-9.282E-2</v>
      </c>
      <c r="AI5638">
        <v>207</v>
      </c>
      <c r="AJ5638" s="2" t="s">
        <v>74</v>
      </c>
      <c r="AK5638">
        <v>164.4375</v>
      </c>
      <c r="AL5638">
        <v>-0.31489</v>
      </c>
      <c r="AM5638">
        <v>2055</v>
      </c>
      <c r="AN5638" s="2" t="s">
        <v>74</v>
      </c>
      <c r="AO5638">
        <v>199.5</v>
      </c>
    </row>
    <row r="5639" spans="1:41" x14ac:dyDescent="0.25">
      <c r="A5639" s="1">
        <v>44412</v>
      </c>
      <c r="B5639">
        <v>-1.2630000000000001E-2</v>
      </c>
      <c r="C5639" s="2">
        <v>1722812</v>
      </c>
      <c r="D5639" s="2" t="s">
        <v>73</v>
      </c>
      <c r="E5639">
        <v>134.828125</v>
      </c>
      <c r="F5639">
        <v>-4.385E-2</v>
      </c>
      <c r="G5639">
        <v>896862</v>
      </c>
      <c r="H5639" s="2" t="s">
        <v>73</v>
      </c>
      <c r="I5639">
        <v>124.5703125</v>
      </c>
      <c r="J5639">
        <v>-3.6940000000000001E-2</v>
      </c>
      <c r="K5639">
        <v>317686</v>
      </c>
      <c r="L5639" s="2" t="s">
        <v>73</v>
      </c>
      <c r="M5639">
        <v>110.33984375</v>
      </c>
      <c r="N5639">
        <v>-0.25874999999999998</v>
      </c>
      <c r="O5639">
        <v>419510</v>
      </c>
      <c r="P5639" s="2" t="s">
        <v>73</v>
      </c>
      <c r="Q5639">
        <v>166.1875</v>
      </c>
      <c r="R5639">
        <v>-1.0970599999999999</v>
      </c>
      <c r="S5639">
        <v>164757</v>
      </c>
      <c r="T5639" s="2" t="s">
        <v>73</v>
      </c>
      <c r="U5639">
        <v>201.625</v>
      </c>
      <c r="V5639">
        <v>8.7899999999999992E-3</v>
      </c>
      <c r="W5639">
        <v>4183</v>
      </c>
      <c r="X5639" s="2" t="s">
        <v>74</v>
      </c>
      <c r="Y5639">
        <v>134.234375</v>
      </c>
      <c r="Z5639">
        <v>1.452E-2</v>
      </c>
      <c r="AA5639">
        <v>1680</v>
      </c>
      <c r="AB5639" s="2" t="s">
        <v>74</v>
      </c>
      <c r="AC5639">
        <v>124.125</v>
      </c>
      <c r="AD5639">
        <v>3.7199999999999997E-2</v>
      </c>
      <c r="AE5639">
        <v>1342</v>
      </c>
      <c r="AF5639" s="2" t="s">
        <v>74</v>
      </c>
      <c r="AG5639">
        <v>110.203125</v>
      </c>
      <c r="AH5639">
        <v>-9.4740000000000005E-2</v>
      </c>
      <c r="AI5639">
        <v>615</v>
      </c>
      <c r="AJ5639" s="2" t="s">
        <v>74</v>
      </c>
      <c r="AK5639">
        <v>164.625</v>
      </c>
      <c r="AL5639">
        <v>-0.34071000000000001</v>
      </c>
      <c r="AM5639">
        <v>14</v>
      </c>
      <c r="AN5639" s="2" t="s">
        <v>74</v>
      </c>
      <c r="AO5639">
        <v>199.875</v>
      </c>
    </row>
    <row r="5640" spans="1:41" x14ac:dyDescent="0.25">
      <c r="A5640" s="1">
        <v>44413</v>
      </c>
      <c r="B5640">
        <v>7.6819999999999999E-2</v>
      </c>
      <c r="C5640" s="2">
        <v>1272560</v>
      </c>
      <c r="D5640" s="2" t="s">
        <v>73</v>
      </c>
      <c r="E5640">
        <v>134.5</v>
      </c>
      <c r="F5640">
        <v>-1.5980000000000001E-2</v>
      </c>
      <c r="G5640">
        <v>791833</v>
      </c>
      <c r="H5640" s="2" t="s">
        <v>73</v>
      </c>
      <c r="I5640">
        <v>124.3515625</v>
      </c>
      <c r="J5640">
        <v>-2.085E-2</v>
      </c>
      <c r="K5640">
        <v>246461</v>
      </c>
      <c r="L5640" s="2" t="s">
        <v>73</v>
      </c>
      <c r="M5640">
        <v>110.30078125</v>
      </c>
      <c r="N5640">
        <v>-0.10648000000000001</v>
      </c>
      <c r="O5640">
        <v>275103</v>
      </c>
      <c r="P5640" s="2" t="s">
        <v>73</v>
      </c>
      <c r="Q5640">
        <v>165.6875</v>
      </c>
      <c r="R5640">
        <v>-1.0961000000000001</v>
      </c>
      <c r="S5640">
        <v>143707</v>
      </c>
      <c r="T5640" s="2" t="s">
        <v>73</v>
      </c>
      <c r="U5640">
        <v>200.90625</v>
      </c>
      <c r="V5640">
        <v>7.6170000000000002E-2</v>
      </c>
      <c r="W5640">
        <v>6118</v>
      </c>
      <c r="X5640" s="2" t="s">
        <v>74</v>
      </c>
      <c r="Y5640">
        <v>133.90625</v>
      </c>
      <c r="Z5640">
        <v>4.8689999999999997E-2</v>
      </c>
      <c r="AA5640">
        <v>1482</v>
      </c>
      <c r="AB5640" s="2" t="s">
        <v>74</v>
      </c>
      <c r="AC5640">
        <v>123.890625</v>
      </c>
      <c r="AD5640">
        <v>3.4430000000000002E-2</v>
      </c>
      <c r="AE5640">
        <v>2051</v>
      </c>
      <c r="AF5640" s="2" t="s">
        <v>74</v>
      </c>
      <c r="AG5640">
        <v>110.15234375</v>
      </c>
      <c r="AH5640">
        <v>-3.7080000000000002E-2</v>
      </c>
      <c r="AI5640">
        <v>1605</v>
      </c>
      <c r="AJ5640" s="2" t="s">
        <v>74</v>
      </c>
      <c r="AK5640">
        <v>164.125</v>
      </c>
      <c r="AL5640">
        <v>-0.33744000000000002</v>
      </c>
      <c r="AM5640">
        <v>30</v>
      </c>
      <c r="AN5640" s="2" t="s">
        <v>74</v>
      </c>
      <c r="AO5640">
        <v>199.15625</v>
      </c>
    </row>
    <row r="5641" spans="1:41" x14ac:dyDescent="0.25">
      <c r="A5641" s="1">
        <v>44414</v>
      </c>
      <c r="B5641">
        <v>-3.1609999999999999E-2</v>
      </c>
      <c r="C5641" s="2">
        <v>1603639</v>
      </c>
      <c r="D5641" s="2" t="s">
        <v>73</v>
      </c>
      <c r="E5641">
        <v>134</v>
      </c>
      <c r="F5641">
        <v>1.0059999999999999E-2</v>
      </c>
      <c r="G5641">
        <v>823984</v>
      </c>
      <c r="H5641" s="2" t="s">
        <v>73</v>
      </c>
      <c r="I5641">
        <v>124.125</v>
      </c>
      <c r="J5641">
        <v>-2.69E-2</v>
      </c>
      <c r="K5641">
        <v>312330</v>
      </c>
      <c r="L5641" s="2" t="s">
        <v>73</v>
      </c>
      <c r="M5641">
        <v>110.28125</v>
      </c>
      <c r="N5641">
        <v>-0.18651999999999999</v>
      </c>
      <c r="O5641">
        <v>364504</v>
      </c>
      <c r="P5641" s="2" t="s">
        <v>73</v>
      </c>
      <c r="Q5641">
        <v>164.1875</v>
      </c>
      <c r="R5641">
        <v>-1.16726</v>
      </c>
      <c r="S5641">
        <v>145692</v>
      </c>
      <c r="T5641" s="2" t="s">
        <v>73</v>
      </c>
      <c r="U5641">
        <v>198.21875</v>
      </c>
      <c r="V5641">
        <v>1.2800000000000001E-2</v>
      </c>
      <c r="W5641">
        <v>6741</v>
      </c>
      <c r="X5641" s="2" t="s">
        <v>74</v>
      </c>
      <c r="Y5641">
        <v>133.375</v>
      </c>
      <c r="Z5641">
        <v>2.8459999999999999E-2</v>
      </c>
      <c r="AA5641">
        <v>3697</v>
      </c>
      <c r="AB5641" s="2" t="s">
        <v>74</v>
      </c>
      <c r="AC5641">
        <v>123.640625</v>
      </c>
      <c r="AD5641">
        <v>1.2359999999999999E-2</v>
      </c>
      <c r="AE5641">
        <v>1060</v>
      </c>
      <c r="AF5641" s="2" t="s">
        <v>74</v>
      </c>
      <c r="AG5641">
        <v>110.1171875</v>
      </c>
      <c r="AH5641">
        <v>-6.6930000000000003E-2</v>
      </c>
      <c r="AI5641">
        <v>1143</v>
      </c>
      <c r="AJ5641" s="2" t="s">
        <v>74</v>
      </c>
      <c r="AK5641">
        <v>162.625</v>
      </c>
      <c r="AL5641">
        <v>-0.31681999999999999</v>
      </c>
      <c r="AM5641">
        <v>773</v>
      </c>
      <c r="AN5641" s="2" t="s">
        <v>74</v>
      </c>
      <c r="AO5641">
        <v>196.5</v>
      </c>
    </row>
    <row r="5642" spans="1:41" x14ac:dyDescent="0.25">
      <c r="A5642" s="1">
        <v>44417</v>
      </c>
      <c r="B5642">
        <v>-4.8980000000000003E-2</v>
      </c>
      <c r="C5642" s="2">
        <v>1178694</v>
      </c>
      <c r="D5642" s="2" t="s">
        <v>73</v>
      </c>
      <c r="E5642">
        <v>133.78125</v>
      </c>
      <c r="F5642">
        <v>-1.23E-2</v>
      </c>
      <c r="G5642">
        <v>688368</v>
      </c>
      <c r="H5642" s="2" t="s">
        <v>73</v>
      </c>
      <c r="I5642">
        <v>123.984375</v>
      </c>
      <c r="J5642">
        <v>-6.182E-2</v>
      </c>
      <c r="K5642">
        <v>238776</v>
      </c>
      <c r="L5642" s="2" t="s">
        <v>73</v>
      </c>
      <c r="M5642">
        <v>110.25390625</v>
      </c>
      <c r="N5642">
        <v>-0.24034</v>
      </c>
      <c r="O5642">
        <v>275338</v>
      </c>
      <c r="P5642" s="2" t="s">
        <v>73</v>
      </c>
      <c r="Q5642">
        <v>163.6875</v>
      </c>
      <c r="R5642">
        <v>-1.3026899999999999</v>
      </c>
      <c r="S5642">
        <v>133394</v>
      </c>
      <c r="T5642" s="2" t="s">
        <v>73</v>
      </c>
      <c r="U5642">
        <v>197.15625</v>
      </c>
      <c r="V5642">
        <v>4.1660000000000003E-2</v>
      </c>
      <c r="W5642">
        <v>14100</v>
      </c>
      <c r="X5642" s="2" t="s">
        <v>74</v>
      </c>
      <c r="Y5642">
        <v>133.15625</v>
      </c>
      <c r="Z5642">
        <v>2.162E-2</v>
      </c>
      <c r="AA5642">
        <v>7779</v>
      </c>
      <c r="AB5642" s="2" t="s">
        <v>74</v>
      </c>
      <c r="AC5642">
        <v>123.4921875</v>
      </c>
      <c r="AD5642">
        <v>1.5779999999999999E-2</v>
      </c>
      <c r="AE5642">
        <v>4528</v>
      </c>
      <c r="AF5642" s="2" t="s">
        <v>74</v>
      </c>
      <c r="AG5642">
        <v>110.0859375</v>
      </c>
      <c r="AH5642">
        <v>-8.6139999999999994E-2</v>
      </c>
      <c r="AI5642">
        <v>6366</v>
      </c>
      <c r="AJ5642" s="2" t="s">
        <v>74</v>
      </c>
      <c r="AK5642">
        <v>162.125</v>
      </c>
      <c r="AL5642">
        <v>-0.36255999999999999</v>
      </c>
      <c r="AM5642">
        <v>4726</v>
      </c>
      <c r="AN5642" s="2" t="s">
        <v>74</v>
      </c>
      <c r="AO5642">
        <v>195.4375</v>
      </c>
    </row>
    <row r="5643" spans="1:41" x14ac:dyDescent="0.25">
      <c r="A5643" s="1">
        <v>44418</v>
      </c>
      <c r="B5643">
        <v>-5.1040000000000002E-2</v>
      </c>
      <c r="C5643" s="2">
        <v>1281304</v>
      </c>
      <c r="D5643" s="2" t="s">
        <v>73</v>
      </c>
      <c r="E5643">
        <v>133.546875</v>
      </c>
      <c r="F5643">
        <v>-4.0699999999999998E-3</v>
      </c>
      <c r="G5643">
        <v>709585</v>
      </c>
      <c r="H5643" s="2" t="s">
        <v>73</v>
      </c>
      <c r="I5643">
        <v>123.8203125</v>
      </c>
      <c r="J5643">
        <v>-4.7410000000000001E-2</v>
      </c>
      <c r="K5643">
        <v>264099</v>
      </c>
      <c r="L5643" s="2" t="s">
        <v>73</v>
      </c>
      <c r="M5643">
        <v>110.22265625</v>
      </c>
      <c r="N5643">
        <v>-0.23577000000000001</v>
      </c>
      <c r="O5643">
        <v>262459</v>
      </c>
      <c r="P5643" s="2" t="s">
        <v>73</v>
      </c>
      <c r="Q5643">
        <v>163.21875</v>
      </c>
      <c r="R5643">
        <v>-1.2337499999999999</v>
      </c>
      <c r="S5643">
        <v>121017</v>
      </c>
      <c r="T5643" s="2" t="s">
        <v>73</v>
      </c>
      <c r="U5643">
        <v>196.40625</v>
      </c>
      <c r="V5643">
        <v>4.1390000000000003E-2</v>
      </c>
      <c r="W5643">
        <v>7468</v>
      </c>
      <c r="X5643" s="2" t="s">
        <v>74</v>
      </c>
      <c r="Y5643">
        <v>132.921875</v>
      </c>
      <c r="Z5643">
        <v>4.1610000000000001E-2</v>
      </c>
      <c r="AA5643">
        <v>4295</v>
      </c>
      <c r="AB5643" s="2" t="s">
        <v>74</v>
      </c>
      <c r="AC5643">
        <v>123.328125</v>
      </c>
      <c r="AD5643">
        <v>2.92E-2</v>
      </c>
      <c r="AE5643">
        <v>3481</v>
      </c>
      <c r="AF5643" s="2" t="s">
        <v>74</v>
      </c>
      <c r="AG5643">
        <v>110.05078125</v>
      </c>
      <c r="AH5643">
        <v>-8.4159999999999999E-2</v>
      </c>
      <c r="AI5643">
        <v>2628</v>
      </c>
      <c r="AJ5643" s="2" t="s">
        <v>74</v>
      </c>
      <c r="AK5643">
        <v>161.65625</v>
      </c>
      <c r="AL5643">
        <v>-0.33400000000000002</v>
      </c>
      <c r="AM5643">
        <v>1011</v>
      </c>
      <c r="AN5643" s="2" t="s">
        <v>74</v>
      </c>
      <c r="AO5643">
        <v>194.6875</v>
      </c>
    </row>
    <row r="5644" spans="1:41" x14ac:dyDescent="0.25">
      <c r="A5644" s="1">
        <v>44419</v>
      </c>
      <c r="B5644">
        <v>-3.5069999999999997E-2</v>
      </c>
      <c r="C5644" s="2">
        <v>1724961</v>
      </c>
      <c r="D5644" s="2" t="s">
        <v>73</v>
      </c>
      <c r="E5644">
        <v>133.578125</v>
      </c>
      <c r="F5644">
        <v>-4.4740000000000002E-2</v>
      </c>
      <c r="G5644">
        <v>981265</v>
      </c>
      <c r="H5644" s="2" t="s">
        <v>73</v>
      </c>
      <c r="I5644">
        <v>123.8828125</v>
      </c>
      <c r="J5644">
        <v>-5.4269999999999999E-2</v>
      </c>
      <c r="K5644">
        <v>328313</v>
      </c>
      <c r="L5644" s="2" t="s">
        <v>73</v>
      </c>
      <c r="M5644">
        <v>110.25</v>
      </c>
      <c r="N5644">
        <v>-0.29241</v>
      </c>
      <c r="O5644">
        <v>348557</v>
      </c>
      <c r="P5644" s="2" t="s">
        <v>73</v>
      </c>
      <c r="Q5644">
        <v>163.03125</v>
      </c>
      <c r="R5644">
        <v>-1.35175</v>
      </c>
      <c r="S5644">
        <v>161332</v>
      </c>
      <c r="T5644" s="2" t="s">
        <v>73</v>
      </c>
      <c r="U5644">
        <v>195.65625</v>
      </c>
      <c r="V5644">
        <v>1.174E-2</v>
      </c>
      <c r="W5644">
        <v>11509</v>
      </c>
      <c r="X5644" s="2" t="s">
        <v>74</v>
      </c>
      <c r="Y5644">
        <v>132.953125</v>
      </c>
      <c r="Z5644">
        <v>2.6780000000000002E-2</v>
      </c>
      <c r="AA5644">
        <v>10434</v>
      </c>
      <c r="AB5644" s="2" t="s">
        <v>74</v>
      </c>
      <c r="AC5644">
        <v>123.390625</v>
      </c>
      <c r="AD5644">
        <v>3.4169999999999999E-2</v>
      </c>
      <c r="AE5644">
        <v>3611</v>
      </c>
      <c r="AF5644" s="2" t="s">
        <v>74</v>
      </c>
      <c r="AG5644">
        <v>110.0859375</v>
      </c>
      <c r="AH5644">
        <v>-0.10316</v>
      </c>
      <c r="AI5644">
        <v>1727</v>
      </c>
      <c r="AJ5644" s="2" t="s">
        <v>74</v>
      </c>
      <c r="AK5644">
        <v>161.46875</v>
      </c>
      <c r="AL5644">
        <v>-0.37106</v>
      </c>
      <c r="AM5644">
        <v>333</v>
      </c>
      <c r="AN5644" s="2" t="s">
        <v>74</v>
      </c>
      <c r="AO5644">
        <v>193.9375</v>
      </c>
    </row>
    <row r="5645" spans="1:41" x14ac:dyDescent="0.25">
      <c r="A5645" s="1">
        <v>44420</v>
      </c>
      <c r="B5645">
        <v>-5.4100000000000002E-2</v>
      </c>
      <c r="C5645" s="2">
        <v>956949</v>
      </c>
      <c r="D5645" s="2" t="s">
        <v>73</v>
      </c>
      <c r="E5645">
        <v>133.453125</v>
      </c>
      <c r="F5645">
        <v>1.494E-2</v>
      </c>
      <c r="G5645">
        <v>517320</v>
      </c>
      <c r="H5645" s="2" t="s">
        <v>73</v>
      </c>
      <c r="I5645">
        <v>123.796875</v>
      </c>
      <c r="J5645">
        <v>-7.0010000000000003E-2</v>
      </c>
      <c r="K5645">
        <v>171284</v>
      </c>
      <c r="L5645" s="2" t="s">
        <v>73</v>
      </c>
      <c r="M5645">
        <v>110.234375</v>
      </c>
      <c r="N5645">
        <v>-0.30421999999999999</v>
      </c>
      <c r="O5645">
        <v>290482</v>
      </c>
      <c r="P5645" s="2" t="s">
        <v>73</v>
      </c>
      <c r="Q5645">
        <v>162.90625</v>
      </c>
      <c r="R5645">
        <v>-1.2417100000000001</v>
      </c>
      <c r="S5645">
        <v>150705</v>
      </c>
      <c r="T5645" s="2" t="s">
        <v>73</v>
      </c>
      <c r="U5645">
        <v>195.375</v>
      </c>
      <c r="V5645">
        <v>1.1429999999999999E-2</v>
      </c>
      <c r="W5645">
        <v>6438</v>
      </c>
      <c r="X5645" s="2" t="s">
        <v>74</v>
      </c>
      <c r="Y5645">
        <v>132.8125</v>
      </c>
      <c r="Z5645">
        <v>5.1189999999999999E-2</v>
      </c>
      <c r="AA5645">
        <v>2726</v>
      </c>
      <c r="AB5645" s="2" t="s">
        <v>74</v>
      </c>
      <c r="AC5645">
        <v>123.296875</v>
      </c>
      <c r="AD5645">
        <v>4.4999999999999999E-4</v>
      </c>
      <c r="AE5645">
        <v>866</v>
      </c>
      <c r="AF5645" s="2" t="s">
        <v>74</v>
      </c>
      <c r="AG5645">
        <v>110.0625</v>
      </c>
      <c r="AH5645">
        <v>-0.10607</v>
      </c>
      <c r="AI5645">
        <v>488</v>
      </c>
      <c r="AJ5645" s="2" t="s">
        <v>74</v>
      </c>
      <c r="AK5645">
        <v>161.34375</v>
      </c>
      <c r="AL5645">
        <v>-0.32701999999999998</v>
      </c>
      <c r="AM5645">
        <v>1468</v>
      </c>
      <c r="AN5645" s="2" t="s">
        <v>74</v>
      </c>
      <c r="AO5645">
        <v>193.65625</v>
      </c>
    </row>
    <row r="5646" spans="1:41" x14ac:dyDescent="0.25">
      <c r="A5646" s="1">
        <v>44421</v>
      </c>
      <c r="B5646">
        <v>-3.7190000000000001E-2</v>
      </c>
      <c r="C5646" s="2">
        <v>967146</v>
      </c>
      <c r="D5646" s="2" t="s">
        <v>73</v>
      </c>
      <c r="E5646">
        <v>133.953125</v>
      </c>
      <c r="F5646">
        <v>-3.687E-2</v>
      </c>
      <c r="G5646">
        <v>585164</v>
      </c>
      <c r="H5646" s="2" t="s">
        <v>73</v>
      </c>
      <c r="I5646">
        <v>124.0078125</v>
      </c>
      <c r="J5646">
        <v>-6.9339999999999999E-2</v>
      </c>
      <c r="K5646">
        <v>191426</v>
      </c>
      <c r="L5646" s="2" t="s">
        <v>73</v>
      </c>
      <c r="M5646">
        <v>110.2578125</v>
      </c>
      <c r="N5646">
        <v>-0.33896999999999999</v>
      </c>
      <c r="O5646">
        <v>263382</v>
      </c>
      <c r="P5646" s="2" t="s">
        <v>73</v>
      </c>
      <c r="Q5646">
        <v>164.40625</v>
      </c>
      <c r="R5646">
        <v>-1.4326099999999999</v>
      </c>
      <c r="S5646">
        <v>137575</v>
      </c>
      <c r="T5646" s="2" t="s">
        <v>73</v>
      </c>
      <c r="U5646">
        <v>198.34375</v>
      </c>
      <c r="V5646">
        <v>4.7960000000000003E-2</v>
      </c>
      <c r="W5646">
        <v>10572</v>
      </c>
      <c r="X5646" s="2" t="s">
        <v>74</v>
      </c>
      <c r="Y5646">
        <v>133.328125</v>
      </c>
      <c r="Z5646">
        <v>4.172E-2</v>
      </c>
      <c r="AA5646">
        <v>4053</v>
      </c>
      <c r="AB5646" s="2" t="s">
        <v>74</v>
      </c>
      <c r="AC5646">
        <v>123.53125</v>
      </c>
      <c r="AD5646">
        <v>2.478E-2</v>
      </c>
      <c r="AE5646">
        <v>750</v>
      </c>
      <c r="AF5646" s="2" t="s">
        <v>74</v>
      </c>
      <c r="AG5646">
        <v>110.08984375</v>
      </c>
      <c r="AH5646">
        <v>-0.11079</v>
      </c>
      <c r="AI5646">
        <v>3716</v>
      </c>
      <c r="AJ5646" s="2" t="s">
        <v>74</v>
      </c>
      <c r="AK5646">
        <v>162.84375</v>
      </c>
      <c r="AL5646">
        <v>-0.35966999999999999</v>
      </c>
      <c r="AM5646">
        <v>14524</v>
      </c>
      <c r="AN5646" s="2" t="s">
        <v>74</v>
      </c>
      <c r="AO5646">
        <v>196.625</v>
      </c>
    </row>
    <row r="5647" spans="1:41" x14ac:dyDescent="0.25">
      <c r="A5647" s="1">
        <v>44424</v>
      </c>
      <c r="B5647">
        <v>1.968E-2</v>
      </c>
      <c r="C5647" s="2">
        <v>1375814</v>
      </c>
      <c r="D5647" s="2" t="s">
        <v>73</v>
      </c>
      <c r="E5647">
        <v>134.328125</v>
      </c>
      <c r="F5647">
        <v>5.9500000000000004E-3</v>
      </c>
      <c r="G5647">
        <v>708692</v>
      </c>
      <c r="H5647" s="2" t="s">
        <v>73</v>
      </c>
      <c r="I5647">
        <v>124.203125</v>
      </c>
      <c r="J5647">
        <v>-4.7849999999999997E-2</v>
      </c>
      <c r="K5647">
        <v>234234</v>
      </c>
      <c r="L5647" s="2" t="s">
        <v>73</v>
      </c>
      <c r="M5647">
        <v>110.28125</v>
      </c>
      <c r="N5647">
        <v>-0.30041000000000001</v>
      </c>
      <c r="O5647">
        <v>324340</v>
      </c>
      <c r="P5647" s="2" t="s">
        <v>73</v>
      </c>
      <c r="Q5647">
        <v>165.125</v>
      </c>
      <c r="R5647">
        <v>-1.1804300000000001</v>
      </c>
      <c r="S5647">
        <v>143471</v>
      </c>
      <c r="T5647" s="2" t="s">
        <v>73</v>
      </c>
      <c r="U5647">
        <v>199.34375</v>
      </c>
      <c r="V5647">
        <v>5.4890000000000001E-2</v>
      </c>
      <c r="W5647">
        <v>31409</v>
      </c>
      <c r="X5647" s="2" t="s">
        <v>74</v>
      </c>
      <c r="Y5647">
        <v>133.734375</v>
      </c>
      <c r="Z5647">
        <v>7.0510000000000003E-2</v>
      </c>
      <c r="AA5647">
        <v>16495</v>
      </c>
      <c r="AB5647" s="2" t="s">
        <v>74</v>
      </c>
      <c r="AC5647">
        <v>123.7421875</v>
      </c>
      <c r="AD5647">
        <v>1.2239999999999999E-2</v>
      </c>
      <c r="AE5647">
        <v>2989</v>
      </c>
      <c r="AF5647" s="2" t="s">
        <v>74</v>
      </c>
      <c r="AG5647">
        <v>110.1171875</v>
      </c>
      <c r="AH5647">
        <v>-4.555E-2</v>
      </c>
      <c r="AI5647">
        <v>4682</v>
      </c>
      <c r="AJ5647" s="2" t="s">
        <v>74</v>
      </c>
      <c r="AK5647">
        <v>163.59375</v>
      </c>
      <c r="AL5647">
        <v>-0.26682</v>
      </c>
      <c r="AM5647">
        <v>5014</v>
      </c>
      <c r="AN5647" s="2" t="s">
        <v>74</v>
      </c>
      <c r="AO5647">
        <v>197.625</v>
      </c>
    </row>
    <row r="5648" spans="1:41" x14ac:dyDescent="0.25">
      <c r="A5648" s="1">
        <v>44425</v>
      </c>
      <c r="B5648">
        <v>-7.6319999999999999E-2</v>
      </c>
      <c r="C5648" s="2">
        <v>1409107</v>
      </c>
      <c r="D5648" s="2" t="s">
        <v>73</v>
      </c>
      <c r="E5648">
        <v>134.265625</v>
      </c>
      <c r="F5648">
        <v>-1.095E-2</v>
      </c>
      <c r="G5648">
        <v>720932</v>
      </c>
      <c r="H5648" s="2" t="s">
        <v>73</v>
      </c>
      <c r="I5648">
        <v>124.1328125</v>
      </c>
      <c r="J5648">
        <v>-3.6339999999999997E-2</v>
      </c>
      <c r="K5648">
        <v>182926</v>
      </c>
      <c r="L5648" s="2" t="s">
        <v>73</v>
      </c>
      <c r="M5648">
        <v>110.26171875</v>
      </c>
      <c r="N5648">
        <v>-0.38291999999999998</v>
      </c>
      <c r="O5648">
        <v>310523</v>
      </c>
      <c r="P5648" s="2" t="s">
        <v>73</v>
      </c>
      <c r="Q5648">
        <v>165.125</v>
      </c>
      <c r="R5648">
        <v>-1.42818</v>
      </c>
      <c r="S5648">
        <v>145125</v>
      </c>
      <c r="T5648" s="2" t="s">
        <v>73</v>
      </c>
      <c r="U5648">
        <v>199.40625</v>
      </c>
      <c r="V5648">
        <v>2.445E-2</v>
      </c>
      <c r="W5648">
        <v>31595</v>
      </c>
      <c r="X5648" s="2" t="s">
        <v>74</v>
      </c>
      <c r="Y5648">
        <v>133.671875</v>
      </c>
      <c r="Z5648">
        <v>4.7329999999999997E-2</v>
      </c>
      <c r="AA5648">
        <v>17478</v>
      </c>
      <c r="AB5648" s="2" t="s">
        <v>74</v>
      </c>
      <c r="AC5648">
        <v>123.6640625</v>
      </c>
      <c r="AD5648">
        <v>1.512E-2</v>
      </c>
      <c r="AE5648">
        <v>8579</v>
      </c>
      <c r="AF5648" s="2" t="s">
        <v>74</v>
      </c>
      <c r="AG5648">
        <v>110.09375</v>
      </c>
      <c r="AH5648">
        <v>-7.009E-2</v>
      </c>
      <c r="AI5648">
        <v>4034</v>
      </c>
      <c r="AJ5648" s="2" t="s">
        <v>74</v>
      </c>
      <c r="AK5648">
        <v>163.59375</v>
      </c>
      <c r="AL5648">
        <v>-0.33878999999999998</v>
      </c>
      <c r="AM5648">
        <v>5236</v>
      </c>
      <c r="AN5648" s="2" t="s">
        <v>74</v>
      </c>
      <c r="AO5648">
        <v>197.6875</v>
      </c>
    </row>
    <row r="5649" spans="1:41" x14ac:dyDescent="0.25">
      <c r="A5649" s="1">
        <v>44426</v>
      </c>
      <c r="B5649">
        <v>-9.8229999999999998E-2</v>
      </c>
      <c r="C5649" s="2">
        <v>1371502</v>
      </c>
      <c r="D5649" s="2" t="s">
        <v>73</v>
      </c>
      <c r="E5649">
        <v>134.140625</v>
      </c>
      <c r="F5649">
        <v>7.0400000000000003E-3</v>
      </c>
      <c r="G5649">
        <v>873880</v>
      </c>
      <c r="H5649" s="2" t="s">
        <v>73</v>
      </c>
      <c r="I5649">
        <v>124.078125</v>
      </c>
      <c r="J5649">
        <v>-3.0669999999999999E-2</v>
      </c>
      <c r="K5649">
        <v>256629</v>
      </c>
      <c r="L5649" s="2" t="s">
        <v>73</v>
      </c>
      <c r="M5649">
        <v>110.2578125</v>
      </c>
      <c r="N5649">
        <v>-0.34514</v>
      </c>
      <c r="O5649">
        <v>355367</v>
      </c>
      <c r="P5649" s="2" t="s">
        <v>73</v>
      </c>
      <c r="Q5649">
        <v>165.0625</v>
      </c>
      <c r="R5649">
        <v>-1.47925</v>
      </c>
      <c r="S5649">
        <v>156427</v>
      </c>
      <c r="T5649" s="2" t="s">
        <v>73</v>
      </c>
      <c r="U5649">
        <v>199.59375</v>
      </c>
      <c r="V5649">
        <v>1.8350000000000002E-2</v>
      </c>
      <c r="W5649">
        <v>54961</v>
      </c>
      <c r="X5649" s="2" t="s">
        <v>74</v>
      </c>
      <c r="Y5649">
        <v>133.546875</v>
      </c>
      <c r="Z5649">
        <v>9.3170000000000003E-2</v>
      </c>
      <c r="AA5649">
        <v>16319</v>
      </c>
      <c r="AB5649" s="2" t="s">
        <v>74</v>
      </c>
      <c r="AC5649">
        <v>123.609375</v>
      </c>
      <c r="AD5649">
        <v>3.4959999999999998E-2</v>
      </c>
      <c r="AE5649">
        <v>14708</v>
      </c>
      <c r="AF5649" s="2" t="s">
        <v>74</v>
      </c>
      <c r="AG5649">
        <v>110.0859375</v>
      </c>
      <c r="AH5649">
        <v>-0.10654</v>
      </c>
      <c r="AI5649">
        <v>15752</v>
      </c>
      <c r="AJ5649" s="2" t="s">
        <v>74</v>
      </c>
      <c r="AK5649">
        <v>163.5</v>
      </c>
      <c r="AL5649">
        <v>-0.34605000000000002</v>
      </c>
      <c r="AM5649">
        <v>6517</v>
      </c>
      <c r="AN5649" s="2" t="s">
        <v>74</v>
      </c>
      <c r="AO5649">
        <v>197.875</v>
      </c>
    </row>
    <row r="5650" spans="1:41" x14ac:dyDescent="0.25">
      <c r="A5650" s="1">
        <v>44427</v>
      </c>
      <c r="B5650">
        <v>8.2180000000000003E-2</v>
      </c>
      <c r="C5650" s="2">
        <v>1408900</v>
      </c>
      <c r="D5650" s="2" t="s">
        <v>73</v>
      </c>
      <c r="E5650">
        <v>134.328125</v>
      </c>
      <c r="F5650">
        <v>1.059E-2</v>
      </c>
      <c r="G5650">
        <v>759147</v>
      </c>
      <c r="H5650" s="2" t="s">
        <v>73</v>
      </c>
      <c r="I5650">
        <v>124.109375</v>
      </c>
      <c r="J5650">
        <v>-8.4570000000000006E-2</v>
      </c>
      <c r="K5650">
        <v>231404</v>
      </c>
      <c r="L5650" s="2" t="s">
        <v>73</v>
      </c>
      <c r="M5650">
        <v>110.2578125</v>
      </c>
      <c r="N5650">
        <v>-0.32229000000000002</v>
      </c>
      <c r="O5650">
        <v>403452</v>
      </c>
      <c r="P5650" s="2" t="s">
        <v>73</v>
      </c>
      <c r="Q5650">
        <v>165.8125</v>
      </c>
      <c r="R5650">
        <v>-1.4903900000000001</v>
      </c>
      <c r="S5650">
        <v>181787</v>
      </c>
      <c r="T5650" s="2" t="s">
        <v>73</v>
      </c>
      <c r="U5650">
        <v>200.9375</v>
      </c>
      <c r="V5650">
        <v>3.1040000000000002E-2</v>
      </c>
      <c r="W5650">
        <v>59099</v>
      </c>
      <c r="X5650" s="2" t="s">
        <v>74</v>
      </c>
      <c r="Y5650">
        <v>133.75</v>
      </c>
      <c r="Z5650">
        <v>4.8930000000000001E-2</v>
      </c>
      <c r="AA5650">
        <v>30531</v>
      </c>
      <c r="AB5650" s="2" t="s">
        <v>74</v>
      </c>
      <c r="AC5650">
        <v>123.6484375</v>
      </c>
      <c r="AD5650">
        <v>3.4329999999999999E-2</v>
      </c>
      <c r="AE5650">
        <v>19560</v>
      </c>
      <c r="AF5650" s="2" t="s">
        <v>74</v>
      </c>
      <c r="AG5650">
        <v>110.09375</v>
      </c>
      <c r="AH5650">
        <v>-9.6439999999999998E-2</v>
      </c>
      <c r="AI5650">
        <v>10552</v>
      </c>
      <c r="AJ5650" s="2" t="s">
        <v>74</v>
      </c>
      <c r="AK5650">
        <v>164.25</v>
      </c>
      <c r="AL5650">
        <v>-0.33631</v>
      </c>
      <c r="AM5650">
        <v>22633</v>
      </c>
      <c r="AN5650" s="2" t="s">
        <v>74</v>
      </c>
      <c r="AO5650">
        <v>199.21875</v>
      </c>
    </row>
    <row r="5651" spans="1:41" x14ac:dyDescent="0.25">
      <c r="A5651" s="1">
        <v>44428</v>
      </c>
      <c r="B5651">
        <v>4.4470000000000003E-2</v>
      </c>
      <c r="C5651" s="2">
        <v>1095887</v>
      </c>
      <c r="D5651" s="2" t="s">
        <v>73</v>
      </c>
      <c r="E5651">
        <v>134.125</v>
      </c>
      <c r="F5651">
        <v>1.5E-3</v>
      </c>
      <c r="G5651">
        <v>534756</v>
      </c>
      <c r="H5651" s="2" t="s">
        <v>73</v>
      </c>
      <c r="I5651">
        <v>124.0234375</v>
      </c>
      <c r="J5651">
        <v>-4.1640000000000003E-2</v>
      </c>
      <c r="K5651">
        <v>220065</v>
      </c>
      <c r="L5651" s="2" t="s">
        <v>73</v>
      </c>
      <c r="M5651">
        <v>110.25390625</v>
      </c>
      <c r="N5651">
        <v>-0.27021000000000001</v>
      </c>
      <c r="O5651">
        <v>236381</v>
      </c>
      <c r="P5651" s="2" t="s">
        <v>73</v>
      </c>
      <c r="Q5651">
        <v>165.75</v>
      </c>
      <c r="R5651">
        <v>-1.62199</v>
      </c>
      <c r="S5651">
        <v>146723</v>
      </c>
      <c r="T5651" s="2" t="s">
        <v>73</v>
      </c>
      <c r="U5651">
        <v>201</v>
      </c>
      <c r="V5651">
        <v>1.8800000000000001E-2</v>
      </c>
      <c r="W5651">
        <v>69988</v>
      </c>
      <c r="X5651" s="2" t="s">
        <v>74</v>
      </c>
      <c r="Y5651">
        <v>133.546875</v>
      </c>
      <c r="Z5651">
        <v>4.7640000000000002E-2</v>
      </c>
      <c r="AA5651">
        <v>81807</v>
      </c>
      <c r="AB5651" s="2" t="s">
        <v>74</v>
      </c>
      <c r="AC5651">
        <v>123.5546875</v>
      </c>
      <c r="AD5651">
        <v>4.505E-2</v>
      </c>
      <c r="AE5651">
        <v>51736</v>
      </c>
      <c r="AF5651" s="2" t="s">
        <v>74</v>
      </c>
      <c r="AG5651">
        <v>110.08984375</v>
      </c>
      <c r="AH5651">
        <v>-2.4E-2</v>
      </c>
      <c r="AI5651">
        <v>13954</v>
      </c>
      <c r="AJ5651" s="2" t="s">
        <v>74</v>
      </c>
      <c r="AK5651">
        <v>164.21875</v>
      </c>
      <c r="AL5651">
        <v>-0.34794000000000003</v>
      </c>
      <c r="AM5651">
        <v>46815</v>
      </c>
      <c r="AN5651" s="2" t="s">
        <v>74</v>
      </c>
      <c r="AO5651">
        <v>199.28125</v>
      </c>
    </row>
    <row r="5652" spans="1:41" x14ac:dyDescent="0.25">
      <c r="A5652" s="1">
        <v>44431</v>
      </c>
      <c r="B5652">
        <v>-2.068E-2</v>
      </c>
      <c r="C5652" s="2">
        <v>1225950</v>
      </c>
      <c r="D5652" s="2" t="s">
        <v>73</v>
      </c>
      <c r="E5652">
        <v>134.21875</v>
      </c>
      <c r="F5652">
        <v>3.9199999999999999E-3</v>
      </c>
      <c r="G5652">
        <v>1027796</v>
      </c>
      <c r="H5652" s="2" t="s">
        <v>73</v>
      </c>
      <c r="I5652">
        <v>124.09375</v>
      </c>
      <c r="J5652">
        <v>-6.2500000000000003E-3</v>
      </c>
      <c r="K5652">
        <v>358769</v>
      </c>
      <c r="L5652" s="2" t="s">
        <v>73</v>
      </c>
      <c r="M5652">
        <v>110.2578125</v>
      </c>
      <c r="N5652">
        <v>-0.30468000000000001</v>
      </c>
      <c r="O5652">
        <v>371334</v>
      </c>
      <c r="P5652" s="2" t="s">
        <v>73</v>
      </c>
      <c r="Q5652">
        <v>165.8125</v>
      </c>
      <c r="R5652">
        <v>-1.6186</v>
      </c>
      <c r="S5652">
        <v>171524</v>
      </c>
      <c r="T5652" s="2" t="s">
        <v>73</v>
      </c>
      <c r="U5652">
        <v>201.125</v>
      </c>
      <c r="V5652">
        <v>3.832E-2</v>
      </c>
      <c r="W5652">
        <v>442515</v>
      </c>
      <c r="X5652" s="2" t="s">
        <v>74</v>
      </c>
      <c r="Y5652">
        <v>133.640625</v>
      </c>
      <c r="Z5652">
        <v>8.2320000000000004E-2</v>
      </c>
      <c r="AA5652">
        <v>589324</v>
      </c>
      <c r="AB5652" s="2" t="s">
        <v>74</v>
      </c>
      <c r="AC5652">
        <v>123.640625</v>
      </c>
      <c r="AD5652">
        <v>2.5399999999999999E-2</v>
      </c>
      <c r="AE5652">
        <v>227079</v>
      </c>
      <c r="AF5652" s="2" t="s">
        <v>74</v>
      </c>
      <c r="AG5652">
        <v>110.08984375</v>
      </c>
      <c r="AH5652">
        <v>-3.1940000000000003E-2</v>
      </c>
      <c r="AI5652">
        <v>162020</v>
      </c>
      <c r="AJ5652" s="2" t="s">
        <v>74</v>
      </c>
      <c r="AK5652">
        <v>164.28125</v>
      </c>
      <c r="AL5652">
        <v>-0.33666000000000001</v>
      </c>
      <c r="AM5652">
        <v>90757</v>
      </c>
      <c r="AN5652" s="2" t="s">
        <v>74</v>
      </c>
      <c r="AO5652">
        <v>199.40625</v>
      </c>
    </row>
    <row r="5653" spans="1:41" x14ac:dyDescent="0.25">
      <c r="A5653" s="1">
        <v>44432</v>
      </c>
      <c r="B5653">
        <v>-2.2669999999999999E-2</v>
      </c>
      <c r="C5653" s="2">
        <v>1883385</v>
      </c>
      <c r="D5653" s="2" t="s">
        <v>73</v>
      </c>
      <c r="E5653">
        <v>133.984375</v>
      </c>
      <c r="F5653">
        <v>-2.886E-2</v>
      </c>
      <c r="G5653">
        <v>1264350</v>
      </c>
      <c r="H5653" s="2" t="s">
        <v>73</v>
      </c>
      <c r="I5653">
        <v>123.9921875</v>
      </c>
      <c r="J5653">
        <v>-6.2520000000000006E-2</v>
      </c>
      <c r="K5653">
        <v>613113</v>
      </c>
      <c r="L5653" s="2" t="s">
        <v>73</v>
      </c>
      <c r="M5653">
        <v>110.25</v>
      </c>
      <c r="N5653">
        <v>-0.40407999999999999</v>
      </c>
      <c r="O5653">
        <v>499074</v>
      </c>
      <c r="P5653" s="2" t="s">
        <v>73</v>
      </c>
      <c r="Q5653">
        <v>165.03125</v>
      </c>
      <c r="R5653">
        <v>-1.7258500000000001</v>
      </c>
      <c r="S5653">
        <v>314988</v>
      </c>
      <c r="T5653" s="2" t="s">
        <v>73</v>
      </c>
      <c r="U5653">
        <v>199.75</v>
      </c>
      <c r="V5653">
        <v>3.2000000000000001E-2</v>
      </c>
      <c r="W5653">
        <v>959995</v>
      </c>
      <c r="X5653" s="2" t="s">
        <v>74</v>
      </c>
      <c r="Y5653">
        <v>133.421875</v>
      </c>
      <c r="Z5653">
        <v>7.0919999999999997E-2</v>
      </c>
      <c r="AA5653">
        <v>796198</v>
      </c>
      <c r="AB5653" s="2" t="s">
        <v>74</v>
      </c>
      <c r="AC5653">
        <v>123.5390625</v>
      </c>
      <c r="AD5653">
        <v>1.5970000000000002E-2</v>
      </c>
      <c r="AE5653">
        <v>443310</v>
      </c>
      <c r="AF5653" s="2" t="s">
        <v>74</v>
      </c>
      <c r="AG5653">
        <v>110.0859375</v>
      </c>
      <c r="AH5653">
        <v>-0.11201999999999999</v>
      </c>
      <c r="AI5653">
        <v>283362</v>
      </c>
      <c r="AJ5653" s="2" t="s">
        <v>74</v>
      </c>
      <c r="AK5653">
        <v>163.46875</v>
      </c>
      <c r="AL5653">
        <v>-0.36159000000000002</v>
      </c>
      <c r="AM5653">
        <v>231646</v>
      </c>
      <c r="AN5653" s="2" t="s">
        <v>74</v>
      </c>
      <c r="AO5653">
        <v>198.03125</v>
      </c>
    </row>
    <row r="5654" spans="1:41" x14ac:dyDescent="0.25">
      <c r="A5654" s="1">
        <v>44433</v>
      </c>
      <c r="B5654">
        <v>-0.12010999999999999</v>
      </c>
      <c r="C5654" s="2">
        <v>3159904</v>
      </c>
      <c r="D5654" s="2" t="s">
        <v>73</v>
      </c>
      <c r="E5654">
        <v>133.625</v>
      </c>
      <c r="F5654">
        <v>-1.9359999999999999E-2</v>
      </c>
      <c r="G5654">
        <v>2927744</v>
      </c>
      <c r="H5654" s="2" t="s">
        <v>73</v>
      </c>
      <c r="I5654">
        <v>123.8671875</v>
      </c>
      <c r="J5654">
        <v>6.7400000000000003E-3</v>
      </c>
      <c r="K5654">
        <v>1336117</v>
      </c>
      <c r="L5654" s="2" t="s">
        <v>73</v>
      </c>
      <c r="M5654">
        <v>110.25390625</v>
      </c>
      <c r="N5654">
        <v>-0.29733999999999999</v>
      </c>
      <c r="O5654">
        <v>777598</v>
      </c>
      <c r="P5654" s="2" t="s">
        <v>73</v>
      </c>
      <c r="Q5654">
        <v>163.9375</v>
      </c>
      <c r="R5654">
        <v>-1.83935</v>
      </c>
      <c r="S5654">
        <v>711146</v>
      </c>
      <c r="T5654" s="2" t="s">
        <v>73</v>
      </c>
      <c r="U5654">
        <v>197.6875</v>
      </c>
      <c r="V5654">
        <v>1.213E-2</v>
      </c>
      <c r="W5654">
        <v>2079908</v>
      </c>
      <c r="X5654" s="2" t="s">
        <v>74</v>
      </c>
      <c r="Y5654">
        <v>133.046875</v>
      </c>
      <c r="Z5654">
        <v>5.9029999999999999E-2</v>
      </c>
      <c r="AA5654">
        <v>2282862</v>
      </c>
      <c r="AB5654" s="2" t="s">
        <v>74</v>
      </c>
      <c r="AC5654">
        <v>123.3984375</v>
      </c>
      <c r="AD5654">
        <v>4.4859999999999997E-2</v>
      </c>
      <c r="AE5654">
        <v>1072873</v>
      </c>
      <c r="AF5654" s="2" t="s">
        <v>74</v>
      </c>
      <c r="AG5654">
        <v>110.09765625</v>
      </c>
      <c r="AH5654">
        <v>-2.8170000000000001E-2</v>
      </c>
      <c r="AI5654">
        <v>484891</v>
      </c>
      <c r="AJ5654" s="2" t="s">
        <v>74</v>
      </c>
      <c r="AK5654">
        <v>162.40625</v>
      </c>
      <c r="AL5654">
        <v>-0.38949</v>
      </c>
      <c r="AM5654">
        <v>580463</v>
      </c>
      <c r="AN5654" s="2" t="s">
        <v>74</v>
      </c>
      <c r="AO5654">
        <v>195.96875</v>
      </c>
    </row>
    <row r="5655" spans="1:41" x14ac:dyDescent="0.25">
      <c r="A5655" s="1">
        <v>44434</v>
      </c>
      <c r="B5655">
        <v>-1.5499999999999999E-3</v>
      </c>
      <c r="C5655" s="2">
        <v>3102536</v>
      </c>
      <c r="D5655" s="2" t="s">
        <v>73</v>
      </c>
      <c r="E5655">
        <v>133.59375</v>
      </c>
      <c r="F5655">
        <v>-7.1050000000000002E-2</v>
      </c>
      <c r="G5655">
        <v>2205757</v>
      </c>
      <c r="H5655" s="2" t="s">
        <v>73</v>
      </c>
      <c r="I5655">
        <v>123.8125</v>
      </c>
      <c r="J5655">
        <v>-9.0209999999999999E-2</v>
      </c>
      <c r="K5655">
        <v>1397060</v>
      </c>
      <c r="L5655" s="2" t="s">
        <v>73</v>
      </c>
      <c r="M5655">
        <v>110.25390625</v>
      </c>
      <c r="N5655">
        <v>-0.26967000000000002</v>
      </c>
      <c r="O5655">
        <v>781214</v>
      </c>
      <c r="P5655" s="2" t="s">
        <v>73</v>
      </c>
      <c r="Q5655">
        <v>164.0625</v>
      </c>
      <c r="R5655">
        <v>-1.9656800000000001</v>
      </c>
      <c r="S5655">
        <v>593190</v>
      </c>
      <c r="T5655" s="2" t="s">
        <v>73</v>
      </c>
      <c r="U5655">
        <v>198.375</v>
      </c>
      <c r="V5655">
        <v>1.2189999999999999E-2</v>
      </c>
      <c r="W5655">
        <v>2306905</v>
      </c>
      <c r="X5655" s="2" t="s">
        <v>74</v>
      </c>
      <c r="Y5655">
        <v>133</v>
      </c>
      <c r="Z5655">
        <v>4.7070000000000001E-2</v>
      </c>
      <c r="AA5655">
        <v>1897508</v>
      </c>
      <c r="AB5655" s="2" t="s">
        <v>74</v>
      </c>
      <c r="AC5655">
        <v>123.3359375</v>
      </c>
      <c r="AD5655">
        <v>2.5559999999999999E-2</v>
      </c>
      <c r="AE5655">
        <v>1228510</v>
      </c>
      <c r="AF5655" s="2" t="s">
        <v>74</v>
      </c>
      <c r="AG5655">
        <v>110.08984375</v>
      </c>
      <c r="AH5655">
        <v>-7.2520000000000001E-2</v>
      </c>
      <c r="AI5655">
        <v>570295</v>
      </c>
      <c r="AJ5655" s="2" t="s">
        <v>74</v>
      </c>
      <c r="AK5655">
        <v>162.5</v>
      </c>
      <c r="AL5655">
        <v>-0.45458999999999999</v>
      </c>
      <c r="AM5655">
        <v>524707</v>
      </c>
      <c r="AN5655" s="2" t="s">
        <v>74</v>
      </c>
      <c r="AO5655">
        <v>196.625</v>
      </c>
    </row>
    <row r="5656" spans="1:41" x14ac:dyDescent="0.25">
      <c r="A5656" s="1">
        <v>44435</v>
      </c>
      <c r="B5656">
        <v>-0.10745</v>
      </c>
      <c r="C5656" s="2">
        <v>2464215</v>
      </c>
      <c r="D5656" s="2" t="s">
        <v>73</v>
      </c>
      <c r="E5656">
        <v>133.890625</v>
      </c>
      <c r="F5656">
        <v>-8.6269999999999999E-2</v>
      </c>
      <c r="G5656">
        <v>1189720</v>
      </c>
      <c r="H5656" s="2" t="s">
        <v>73</v>
      </c>
      <c r="I5656">
        <v>124.03125</v>
      </c>
      <c r="J5656">
        <v>-0.14051</v>
      </c>
      <c r="K5656">
        <v>652493</v>
      </c>
      <c r="L5656" s="2" t="s">
        <v>73</v>
      </c>
      <c r="M5656">
        <v>110.30078125</v>
      </c>
      <c r="N5656">
        <v>-0.46537000000000001</v>
      </c>
      <c r="O5656">
        <v>409415</v>
      </c>
      <c r="P5656" s="2" t="s">
        <v>73</v>
      </c>
      <c r="Q5656">
        <v>164.5</v>
      </c>
      <c r="R5656">
        <v>-1.9056299999999999</v>
      </c>
      <c r="S5656">
        <v>249412</v>
      </c>
      <c r="T5656" s="2" t="s">
        <v>73</v>
      </c>
      <c r="U5656">
        <v>199.375</v>
      </c>
      <c r="V5656">
        <v>1.9560000000000001E-2</v>
      </c>
      <c r="W5656">
        <v>2276753</v>
      </c>
      <c r="X5656" s="2" t="s">
        <v>74</v>
      </c>
      <c r="Y5656">
        <v>133.3125</v>
      </c>
      <c r="Z5656">
        <v>1.8769999999999998E-2</v>
      </c>
      <c r="AA5656">
        <v>1092184</v>
      </c>
      <c r="AB5656" s="2" t="s">
        <v>74</v>
      </c>
      <c r="AC5656">
        <v>123.5625</v>
      </c>
      <c r="AD5656">
        <v>1.8519999999999998E-2</v>
      </c>
      <c r="AE5656">
        <v>642239</v>
      </c>
      <c r="AF5656" s="2" t="s">
        <v>74</v>
      </c>
      <c r="AG5656">
        <v>110.14453125</v>
      </c>
      <c r="AH5656">
        <v>-0.11655</v>
      </c>
      <c r="AI5656">
        <v>322825</v>
      </c>
      <c r="AJ5656" s="2" t="s">
        <v>74</v>
      </c>
      <c r="AK5656">
        <v>162.9375</v>
      </c>
      <c r="AL5656">
        <v>-0.39867000000000002</v>
      </c>
      <c r="AM5656">
        <v>217178</v>
      </c>
      <c r="AN5656" s="2" t="s">
        <v>74</v>
      </c>
      <c r="AO5656">
        <v>197.625</v>
      </c>
    </row>
    <row r="5657" spans="1:41" x14ac:dyDescent="0.25">
      <c r="A5657" s="1">
        <v>44438</v>
      </c>
      <c r="B5657">
        <v>-0.27626000000000001</v>
      </c>
      <c r="C5657" s="2">
        <v>672062</v>
      </c>
      <c r="D5657" s="2" t="s">
        <v>73</v>
      </c>
      <c r="E5657">
        <v>134.125</v>
      </c>
      <c r="F5657">
        <v>-0.17183999999999999</v>
      </c>
      <c r="G5657">
        <v>464927</v>
      </c>
      <c r="H5657" s="2" t="s">
        <v>73</v>
      </c>
      <c r="I5657">
        <v>124.1796875</v>
      </c>
      <c r="J5657">
        <v>-7.4190000000000006E-2</v>
      </c>
      <c r="K5657">
        <v>182534</v>
      </c>
      <c r="L5657" s="2" t="s">
        <v>73</v>
      </c>
      <c r="M5657">
        <v>110.32421875</v>
      </c>
      <c r="N5657">
        <v>-0.38779999999999998</v>
      </c>
      <c r="O5657">
        <v>160873</v>
      </c>
      <c r="P5657" s="2" t="s">
        <v>73</v>
      </c>
      <c r="Q5657">
        <v>165.03125</v>
      </c>
      <c r="R5657">
        <v>-2.0159400000000001</v>
      </c>
      <c r="S5657">
        <v>103086</v>
      </c>
      <c r="T5657" s="2" t="s">
        <v>73</v>
      </c>
      <c r="U5657">
        <v>200.09375</v>
      </c>
      <c r="V5657">
        <v>-5.5050000000000002E-2</v>
      </c>
      <c r="W5657">
        <v>1133832</v>
      </c>
      <c r="X5657" s="2" t="s">
        <v>74</v>
      </c>
      <c r="Y5657">
        <v>133.53125</v>
      </c>
      <c r="Z5657">
        <v>3.2919999999999998E-2</v>
      </c>
      <c r="AA5657">
        <v>701841</v>
      </c>
      <c r="AB5657" s="2" t="s">
        <v>74</v>
      </c>
      <c r="AC5657">
        <v>123.7265625</v>
      </c>
      <c r="AD5657">
        <v>1.555E-2</v>
      </c>
      <c r="AE5657">
        <v>258176</v>
      </c>
      <c r="AF5657" s="2" t="s">
        <v>74</v>
      </c>
      <c r="AG5657">
        <v>110.16796875</v>
      </c>
      <c r="AH5657">
        <v>-9.3530000000000002E-2</v>
      </c>
      <c r="AI5657">
        <v>238057</v>
      </c>
      <c r="AJ5657" s="2" t="s">
        <v>74</v>
      </c>
      <c r="AK5657">
        <v>163.46875</v>
      </c>
      <c r="AL5657">
        <v>-0.41064000000000001</v>
      </c>
      <c r="AM5657">
        <v>141101</v>
      </c>
      <c r="AN5657" s="2" t="s">
        <v>74</v>
      </c>
      <c r="AO5657">
        <v>198.34375</v>
      </c>
    </row>
    <row r="5658" spans="1:41" x14ac:dyDescent="0.25">
      <c r="A5658" s="1">
        <v>44439</v>
      </c>
      <c r="B5658">
        <v>-0.22803000000000001</v>
      </c>
      <c r="C5658" s="2">
        <v>153595</v>
      </c>
      <c r="D5658" s="2" t="s">
        <v>73</v>
      </c>
      <c r="E5658">
        <v>134.046875</v>
      </c>
      <c r="F5658">
        <v>-0.18786</v>
      </c>
      <c r="G5658">
        <v>105188</v>
      </c>
      <c r="H5658" s="2" t="s">
        <v>73</v>
      </c>
      <c r="I5658">
        <v>124.1796875</v>
      </c>
      <c r="J5658">
        <v>-6.7470000000000002E-2</v>
      </c>
      <c r="K5658">
        <v>121831</v>
      </c>
      <c r="L5658" s="2" t="s">
        <v>73</v>
      </c>
      <c r="M5658">
        <v>110.3203125</v>
      </c>
      <c r="N5658">
        <v>-0.35925000000000001</v>
      </c>
      <c r="O5658">
        <v>32875</v>
      </c>
      <c r="P5658" s="2" t="s">
        <v>73</v>
      </c>
      <c r="Q5658">
        <v>164.53125</v>
      </c>
      <c r="R5658">
        <v>-2.0852499999999998</v>
      </c>
      <c r="S5658">
        <v>27531</v>
      </c>
      <c r="T5658" s="2" t="s">
        <v>73</v>
      </c>
      <c r="U5658">
        <v>199.0625</v>
      </c>
      <c r="V5658">
        <v>-7.7999999999999999E-4</v>
      </c>
      <c r="W5658">
        <v>2106020</v>
      </c>
      <c r="X5658" s="2" t="s">
        <v>74</v>
      </c>
      <c r="Y5658">
        <v>133.453125</v>
      </c>
      <c r="Z5658">
        <v>3.3730000000000003E-2</v>
      </c>
      <c r="AA5658">
        <v>1060168</v>
      </c>
      <c r="AB5658" s="2" t="s">
        <v>74</v>
      </c>
      <c r="AC5658">
        <v>123.71875</v>
      </c>
      <c r="AD5658">
        <v>5.5199999999999997E-3</v>
      </c>
      <c r="AE5658">
        <v>450683</v>
      </c>
      <c r="AF5658" s="2" t="s">
        <v>74</v>
      </c>
      <c r="AG5658">
        <v>110.1640625</v>
      </c>
      <c r="AH5658">
        <v>-8.5089999999999999E-2</v>
      </c>
      <c r="AI5658">
        <v>526416</v>
      </c>
      <c r="AJ5658" s="2" t="s">
        <v>74</v>
      </c>
      <c r="AK5658">
        <v>162.96875</v>
      </c>
      <c r="AL5658">
        <v>-0.46460000000000001</v>
      </c>
      <c r="AM5658">
        <v>298199</v>
      </c>
      <c r="AN5658" s="2" t="s">
        <v>74</v>
      </c>
      <c r="AO5658">
        <v>197.28125</v>
      </c>
    </row>
    <row r="5659" spans="1:41" x14ac:dyDescent="0.25">
      <c r="A5659" s="1">
        <v>44440</v>
      </c>
      <c r="B5659">
        <v>-0.32513999999999998</v>
      </c>
      <c r="C5659" s="2">
        <v>80892</v>
      </c>
      <c r="D5659" s="2" t="s">
        <v>73</v>
      </c>
      <c r="E5659">
        <v>134.046875</v>
      </c>
      <c r="F5659">
        <v>-0.15162</v>
      </c>
      <c r="G5659">
        <v>46408</v>
      </c>
      <c r="H5659" s="2" t="s">
        <v>73</v>
      </c>
      <c r="I5659">
        <v>124.15625</v>
      </c>
      <c r="J5659">
        <v>-6.3780000000000003E-2</v>
      </c>
      <c r="K5659">
        <v>11004</v>
      </c>
      <c r="L5659" s="2" t="s">
        <v>73</v>
      </c>
      <c r="M5659">
        <v>110.32421875</v>
      </c>
      <c r="N5659">
        <v>-0.56816999999999995</v>
      </c>
      <c r="O5659">
        <v>20069</v>
      </c>
      <c r="P5659" s="2" t="s">
        <v>73</v>
      </c>
      <c r="Q5659">
        <v>164.78125</v>
      </c>
      <c r="R5659">
        <v>-1.5635600000000001</v>
      </c>
      <c r="S5659">
        <v>10085</v>
      </c>
      <c r="T5659" s="2" t="s">
        <v>73</v>
      </c>
      <c r="U5659">
        <v>199.5</v>
      </c>
      <c r="V5659">
        <v>2.0279999999999999E-2</v>
      </c>
      <c r="W5659">
        <v>1476882</v>
      </c>
      <c r="X5659" s="2" t="s">
        <v>74</v>
      </c>
      <c r="Y5659">
        <v>133.453125</v>
      </c>
      <c r="Z5659">
        <v>2.9919999999999999E-2</v>
      </c>
      <c r="AA5659">
        <v>816472</v>
      </c>
      <c r="AB5659" s="2" t="s">
        <v>74</v>
      </c>
      <c r="AC5659">
        <v>123.6796875</v>
      </c>
      <c r="AD5659">
        <v>6.4999999999999997E-3</v>
      </c>
      <c r="AE5659">
        <v>231460</v>
      </c>
      <c r="AF5659" s="2" t="s">
        <v>74</v>
      </c>
      <c r="AG5659">
        <v>110.15625</v>
      </c>
      <c r="AH5659">
        <v>-7.492E-2</v>
      </c>
      <c r="AI5659">
        <v>389639</v>
      </c>
      <c r="AJ5659" s="2" t="s">
        <v>74</v>
      </c>
      <c r="AK5659">
        <v>163.25</v>
      </c>
      <c r="AL5659">
        <v>-0.42136000000000001</v>
      </c>
      <c r="AM5659">
        <v>174967</v>
      </c>
      <c r="AN5659" s="2" t="s">
        <v>74</v>
      </c>
      <c r="AO5659">
        <v>197.65625</v>
      </c>
    </row>
    <row r="5660" spans="1:41" x14ac:dyDescent="0.25">
      <c r="A5660" s="1">
        <v>44441</v>
      </c>
      <c r="B5660">
        <v>-0.21415000000000001</v>
      </c>
      <c r="C5660" s="2">
        <v>25878</v>
      </c>
      <c r="D5660" s="2" t="s">
        <v>73</v>
      </c>
      <c r="E5660">
        <v>134.125</v>
      </c>
      <c r="F5660">
        <v>-6.3519999999999993E-2</v>
      </c>
      <c r="G5660">
        <v>7476</v>
      </c>
      <c r="H5660" s="2" t="s">
        <v>73</v>
      </c>
      <c r="I5660">
        <v>124.1875</v>
      </c>
      <c r="J5660">
        <v>-1.6809999999999999E-2</v>
      </c>
      <c r="K5660">
        <v>9369</v>
      </c>
      <c r="L5660" s="2" t="s">
        <v>73</v>
      </c>
      <c r="M5660">
        <v>110.32421875</v>
      </c>
      <c r="N5660">
        <v>-0.18295</v>
      </c>
      <c r="O5660">
        <v>4008</v>
      </c>
      <c r="P5660" s="2" t="s">
        <v>73</v>
      </c>
      <c r="Q5660">
        <v>164.96875</v>
      </c>
      <c r="R5660">
        <v>-1.71974</v>
      </c>
      <c r="S5660">
        <v>4091</v>
      </c>
      <c r="T5660" s="2" t="s">
        <v>73</v>
      </c>
      <c r="U5660">
        <v>199.90625</v>
      </c>
      <c r="V5660">
        <v>4.8680000000000001E-2</v>
      </c>
      <c r="W5660">
        <v>908971</v>
      </c>
      <c r="X5660" s="2" t="s">
        <v>74</v>
      </c>
      <c r="Y5660">
        <v>133.53125</v>
      </c>
      <c r="Z5660">
        <v>7.6699999999999997E-3</v>
      </c>
      <c r="AA5660">
        <v>499365</v>
      </c>
      <c r="AB5660" s="2" t="s">
        <v>74</v>
      </c>
      <c r="AC5660">
        <v>123.7109375</v>
      </c>
      <c r="AD5660">
        <v>6.4000000000000003E-3</v>
      </c>
      <c r="AE5660">
        <v>152934</v>
      </c>
      <c r="AF5660" s="2" t="s">
        <v>74</v>
      </c>
      <c r="AG5660">
        <v>110.15625</v>
      </c>
      <c r="AH5660">
        <v>-3.9399999999999998E-2</v>
      </c>
      <c r="AI5660">
        <v>219053</v>
      </c>
      <c r="AJ5660" s="2" t="s">
        <v>74</v>
      </c>
      <c r="AK5660">
        <v>163.40625</v>
      </c>
      <c r="AL5660">
        <v>-0.44542999999999999</v>
      </c>
      <c r="AM5660">
        <v>119613</v>
      </c>
      <c r="AN5660" s="2" t="s">
        <v>74</v>
      </c>
      <c r="AO5660">
        <v>198.0625</v>
      </c>
    </row>
    <row r="5661" spans="1:41" x14ac:dyDescent="0.25">
      <c r="A5661" s="1">
        <v>44442</v>
      </c>
      <c r="B5661">
        <v>3.5900000000000001E-2</v>
      </c>
      <c r="C5661" s="2">
        <v>26714</v>
      </c>
      <c r="D5661" s="2" t="s">
        <v>73</v>
      </c>
      <c r="E5661">
        <v>134</v>
      </c>
      <c r="F5661">
        <v>-8.3979999999999999E-2</v>
      </c>
      <c r="G5661">
        <v>13411</v>
      </c>
      <c r="H5661" s="2" t="s">
        <v>73</v>
      </c>
      <c r="I5661">
        <v>124.171875</v>
      </c>
      <c r="J5661">
        <v>-9.0020000000000003E-2</v>
      </c>
      <c r="K5661">
        <v>5354</v>
      </c>
      <c r="L5661" s="2" t="s">
        <v>73</v>
      </c>
      <c r="M5661">
        <v>110.3359375</v>
      </c>
      <c r="N5661">
        <v>-0.42362</v>
      </c>
      <c r="O5661">
        <v>2046</v>
      </c>
      <c r="P5661" s="2" t="s">
        <v>73</v>
      </c>
      <c r="Q5661">
        <v>164.46875</v>
      </c>
      <c r="R5661">
        <v>-2.0912799999999998</v>
      </c>
      <c r="S5661">
        <v>5185</v>
      </c>
      <c r="T5661" s="2" t="s">
        <v>73</v>
      </c>
      <c r="U5661">
        <v>198.625</v>
      </c>
      <c r="V5661">
        <v>2.8209999999999999E-2</v>
      </c>
      <c r="W5661">
        <v>1415738</v>
      </c>
      <c r="X5661" s="2" t="s">
        <v>74</v>
      </c>
      <c r="Y5661">
        <v>133.390625</v>
      </c>
      <c r="Z5661">
        <v>5.4999999999999997E-3</v>
      </c>
      <c r="AA5661">
        <v>735167</v>
      </c>
      <c r="AB5661" s="2" t="s">
        <v>74</v>
      </c>
      <c r="AC5661">
        <v>123.6875</v>
      </c>
      <c r="AD5661">
        <v>2.589E-2</v>
      </c>
      <c r="AE5661">
        <v>191913</v>
      </c>
      <c r="AF5661" s="2" t="s">
        <v>74</v>
      </c>
      <c r="AG5661">
        <v>110.171875</v>
      </c>
      <c r="AH5661">
        <v>-8.3769999999999997E-2</v>
      </c>
      <c r="AI5661">
        <v>332334</v>
      </c>
      <c r="AJ5661" s="2" t="s">
        <v>74</v>
      </c>
      <c r="AK5661">
        <v>162.90625</v>
      </c>
      <c r="AL5661">
        <v>-0.48153000000000001</v>
      </c>
      <c r="AM5661">
        <v>129995</v>
      </c>
      <c r="AN5661" s="2" t="s">
        <v>74</v>
      </c>
      <c r="AO5661">
        <v>196.78125</v>
      </c>
    </row>
    <row r="5662" spans="1:41" x14ac:dyDescent="0.25">
      <c r="A5662" s="1">
        <v>44445</v>
      </c>
      <c r="B5662" t="s">
        <v>23</v>
      </c>
      <c r="C5662" s="2" t="s">
        <v>23</v>
      </c>
      <c r="D5662" s="2" t="s">
        <v>27</v>
      </c>
      <c r="E5662" t="s">
        <v>23</v>
      </c>
      <c r="F5662" t="s">
        <v>23</v>
      </c>
      <c r="G5662" t="s">
        <v>23</v>
      </c>
      <c r="H5662" s="2" t="s">
        <v>27</v>
      </c>
      <c r="I5662" t="s">
        <v>23</v>
      </c>
      <c r="J5662" t="s">
        <v>23</v>
      </c>
      <c r="K5662" t="s">
        <v>23</v>
      </c>
      <c r="L5662" s="2" t="s">
        <v>27</v>
      </c>
      <c r="M5662" t="s">
        <v>23</v>
      </c>
      <c r="N5662" t="s">
        <v>23</v>
      </c>
      <c r="O5662" t="s">
        <v>23</v>
      </c>
      <c r="P5662" s="2" t="s">
        <v>27</v>
      </c>
      <c r="Q5662" t="s">
        <v>23</v>
      </c>
      <c r="R5662" t="s">
        <v>23</v>
      </c>
      <c r="S5662" t="s">
        <v>23</v>
      </c>
      <c r="T5662" s="2" t="s">
        <v>27</v>
      </c>
      <c r="U5662" t="s">
        <v>23</v>
      </c>
      <c r="V5662" t="s">
        <v>23</v>
      </c>
      <c r="W5662" t="s">
        <v>23</v>
      </c>
      <c r="X5662" s="2" t="s">
        <v>27</v>
      </c>
      <c r="Y5662" t="s">
        <v>23</v>
      </c>
      <c r="Z5662" t="s">
        <v>23</v>
      </c>
      <c r="AA5662" t="s">
        <v>23</v>
      </c>
      <c r="AB5662" s="2" t="s">
        <v>27</v>
      </c>
      <c r="AC5662" t="s">
        <v>23</v>
      </c>
      <c r="AD5662" t="s">
        <v>23</v>
      </c>
      <c r="AE5662" t="s">
        <v>23</v>
      </c>
      <c r="AF5662" s="2" t="s">
        <v>27</v>
      </c>
      <c r="AG5662" t="s">
        <v>23</v>
      </c>
      <c r="AH5662" t="s">
        <v>23</v>
      </c>
      <c r="AI5662" t="s">
        <v>23</v>
      </c>
      <c r="AJ5662" s="2" t="s">
        <v>27</v>
      </c>
      <c r="AK5662" t="s">
        <v>23</v>
      </c>
      <c r="AL5662" t="s">
        <v>23</v>
      </c>
      <c r="AM5662" t="s">
        <v>23</v>
      </c>
      <c r="AN5662" s="2" t="s">
        <v>27</v>
      </c>
      <c r="AO5662" t="s">
        <v>23</v>
      </c>
    </row>
    <row r="5663" spans="1:41" x14ac:dyDescent="0.25">
      <c r="A5663" s="1">
        <v>44446</v>
      </c>
      <c r="B5663">
        <v>-0.30541000000000001</v>
      </c>
      <c r="C5663" s="2">
        <v>17570</v>
      </c>
      <c r="D5663" s="2" t="s">
        <v>73</v>
      </c>
      <c r="E5663">
        <v>133.625</v>
      </c>
      <c r="F5663">
        <v>-9.1660000000000005E-2</v>
      </c>
      <c r="G5663">
        <v>8372</v>
      </c>
      <c r="H5663" s="2" t="s">
        <v>73</v>
      </c>
      <c r="I5663">
        <v>124.015625</v>
      </c>
      <c r="J5663">
        <v>-0.16483999999999999</v>
      </c>
      <c r="K5663">
        <v>7003</v>
      </c>
      <c r="L5663" s="2" t="s">
        <v>73</v>
      </c>
      <c r="M5663">
        <v>110.30859375</v>
      </c>
      <c r="N5663">
        <v>-0.52663000000000004</v>
      </c>
      <c r="O5663">
        <v>982</v>
      </c>
      <c r="P5663" s="2" t="s">
        <v>73</v>
      </c>
      <c r="Q5663">
        <v>163.46875</v>
      </c>
      <c r="R5663">
        <v>-2.31386</v>
      </c>
      <c r="S5663">
        <v>3599</v>
      </c>
      <c r="T5663" s="2" t="s">
        <v>73</v>
      </c>
      <c r="U5663">
        <v>197.09375</v>
      </c>
      <c r="V5663">
        <v>-3.0669999999999999E-2</v>
      </c>
      <c r="W5663">
        <v>1476529</v>
      </c>
      <c r="X5663" s="2" t="s">
        <v>74</v>
      </c>
      <c r="Y5663">
        <v>133</v>
      </c>
      <c r="Z5663">
        <v>1.086E-2</v>
      </c>
      <c r="AA5663">
        <v>620695</v>
      </c>
      <c r="AB5663" s="2" t="s">
        <v>74</v>
      </c>
      <c r="AC5663">
        <v>123.515625</v>
      </c>
      <c r="AD5663">
        <v>8.1899999999999994E-3</v>
      </c>
      <c r="AE5663">
        <v>260871</v>
      </c>
      <c r="AF5663" s="2" t="s">
        <v>74</v>
      </c>
      <c r="AG5663">
        <v>110.140625</v>
      </c>
      <c r="AH5663">
        <v>-0.1027</v>
      </c>
      <c r="AI5663">
        <v>345045</v>
      </c>
      <c r="AJ5663" s="2" t="s">
        <v>74</v>
      </c>
      <c r="AK5663">
        <v>161.90625</v>
      </c>
      <c r="AL5663">
        <v>-0.51819000000000004</v>
      </c>
      <c r="AM5663">
        <v>142199</v>
      </c>
      <c r="AN5663" s="2" t="s">
        <v>74</v>
      </c>
      <c r="AO5663">
        <v>195.25</v>
      </c>
    </row>
    <row r="5664" spans="1:41" x14ac:dyDescent="0.25">
      <c r="A5664" s="1">
        <v>44447</v>
      </c>
      <c r="B5664">
        <v>-8.0159999999999995E-2</v>
      </c>
      <c r="C5664" s="2">
        <v>8229</v>
      </c>
      <c r="D5664" s="2" t="s">
        <v>73</v>
      </c>
      <c r="E5664">
        <v>133.859375</v>
      </c>
      <c r="F5664">
        <v>-0.26623000000000002</v>
      </c>
      <c r="G5664">
        <v>16751</v>
      </c>
      <c r="H5664" s="2" t="s">
        <v>73</v>
      </c>
      <c r="I5664">
        <v>124.0703125</v>
      </c>
      <c r="J5664">
        <v>-0.16522000000000001</v>
      </c>
      <c r="K5664">
        <v>7393</v>
      </c>
      <c r="L5664" s="2" t="s">
        <v>73</v>
      </c>
      <c r="M5664">
        <v>110.3125</v>
      </c>
      <c r="N5664">
        <v>-0.23948</v>
      </c>
      <c r="O5664">
        <v>1463</v>
      </c>
      <c r="P5664" s="2" t="s">
        <v>73</v>
      </c>
      <c r="Q5664">
        <v>164.15625</v>
      </c>
      <c r="R5664">
        <v>-2.2855799999999999</v>
      </c>
      <c r="S5664">
        <v>2909</v>
      </c>
      <c r="T5664" s="2" t="s">
        <v>73</v>
      </c>
      <c r="U5664">
        <v>198.21875</v>
      </c>
      <c r="V5664">
        <v>6.43E-3</v>
      </c>
      <c r="W5664">
        <v>1334163</v>
      </c>
      <c r="X5664" s="2" t="s">
        <v>74</v>
      </c>
      <c r="Y5664">
        <v>133.25</v>
      </c>
      <c r="Z5664">
        <v>1.145E-2</v>
      </c>
      <c r="AA5664">
        <v>657017</v>
      </c>
      <c r="AB5664" s="2" t="s">
        <v>74</v>
      </c>
      <c r="AC5664">
        <v>123.5859375</v>
      </c>
      <c r="AD5664">
        <v>6.94E-3</v>
      </c>
      <c r="AE5664">
        <v>159722</v>
      </c>
      <c r="AF5664" s="2" t="s">
        <v>74</v>
      </c>
      <c r="AG5664">
        <v>110.1484375</v>
      </c>
      <c r="AH5664">
        <v>-4.3860000000000003E-2</v>
      </c>
      <c r="AI5664">
        <v>317540</v>
      </c>
      <c r="AJ5664" s="2" t="s">
        <v>74</v>
      </c>
      <c r="AK5664">
        <v>162.59375</v>
      </c>
      <c r="AL5664">
        <v>-0.49135000000000001</v>
      </c>
      <c r="AM5664">
        <v>145166</v>
      </c>
      <c r="AN5664" s="2" t="s">
        <v>74</v>
      </c>
      <c r="AO5664">
        <v>196.375</v>
      </c>
    </row>
    <row r="5665" spans="1:41" x14ac:dyDescent="0.25">
      <c r="A5665" s="1">
        <v>44448</v>
      </c>
      <c r="B5665">
        <v>-0.33063999999999999</v>
      </c>
      <c r="C5665" s="2">
        <v>11052</v>
      </c>
      <c r="D5665" s="2" t="s">
        <v>73</v>
      </c>
      <c r="E5665">
        <v>134.09375</v>
      </c>
      <c r="F5665">
        <v>-0.11543</v>
      </c>
      <c r="G5665">
        <v>25325</v>
      </c>
      <c r="H5665" s="2" t="s">
        <v>73</v>
      </c>
      <c r="I5665">
        <v>124.1640625</v>
      </c>
      <c r="J5665">
        <v>-0.16858999999999999</v>
      </c>
      <c r="K5665">
        <v>7569</v>
      </c>
      <c r="L5665" s="2" t="s">
        <v>73</v>
      </c>
      <c r="M5665">
        <v>110.3203125</v>
      </c>
      <c r="N5665">
        <v>-0.82328000000000001</v>
      </c>
      <c r="O5665">
        <v>269</v>
      </c>
      <c r="P5665" s="2" t="s">
        <v>73</v>
      </c>
      <c r="Q5665">
        <v>165.125</v>
      </c>
      <c r="R5665">
        <v>-2.7116099999999999</v>
      </c>
      <c r="S5665">
        <v>8935</v>
      </c>
      <c r="T5665" s="2" t="s">
        <v>73</v>
      </c>
      <c r="U5665">
        <v>200.3125</v>
      </c>
      <c r="V5665">
        <v>4.4049999999999999E-2</v>
      </c>
      <c r="W5665">
        <v>1408402</v>
      </c>
      <c r="X5665" s="2" t="s">
        <v>74</v>
      </c>
      <c r="Y5665">
        <v>133.5</v>
      </c>
      <c r="Z5665">
        <v>2.1899999999999999E-2</v>
      </c>
      <c r="AA5665">
        <v>733570</v>
      </c>
      <c r="AB5665" s="2" t="s">
        <v>74</v>
      </c>
      <c r="AC5665">
        <v>123.6796875</v>
      </c>
      <c r="AD5665">
        <v>-5.11E-3</v>
      </c>
      <c r="AE5665">
        <v>242738</v>
      </c>
      <c r="AF5665" s="2" t="s">
        <v>74</v>
      </c>
      <c r="AG5665">
        <v>110.15234375</v>
      </c>
      <c r="AH5665">
        <v>-0.14519000000000001</v>
      </c>
      <c r="AI5665">
        <v>427928</v>
      </c>
      <c r="AJ5665" s="2" t="s">
        <v>74</v>
      </c>
      <c r="AK5665">
        <v>163.5625</v>
      </c>
      <c r="AL5665">
        <v>-0.54071000000000002</v>
      </c>
      <c r="AM5665">
        <v>184547</v>
      </c>
      <c r="AN5665" s="2" t="s">
        <v>74</v>
      </c>
      <c r="AO5665">
        <v>198.46875</v>
      </c>
    </row>
    <row r="5666" spans="1:41" x14ac:dyDescent="0.25">
      <c r="A5666" s="1">
        <v>44449</v>
      </c>
      <c r="B5666">
        <v>-0.39351999999999998</v>
      </c>
      <c r="C5666" s="2">
        <v>11379</v>
      </c>
      <c r="D5666" s="2" t="s">
        <v>73</v>
      </c>
      <c r="E5666">
        <v>133.765625</v>
      </c>
      <c r="F5666">
        <v>8.5489999999999997E-2</v>
      </c>
      <c r="G5666">
        <v>4213</v>
      </c>
      <c r="H5666" s="2" t="s">
        <v>73</v>
      </c>
      <c r="I5666">
        <v>124.046875</v>
      </c>
      <c r="J5666">
        <v>-0.15545999999999999</v>
      </c>
      <c r="K5666">
        <v>2670</v>
      </c>
      <c r="L5666" s="2" t="s">
        <v>73</v>
      </c>
      <c r="M5666">
        <v>110.31640625</v>
      </c>
      <c r="N5666">
        <v>-0.13650000000000001</v>
      </c>
      <c r="O5666">
        <v>1486</v>
      </c>
      <c r="P5666" s="2" t="s">
        <v>73</v>
      </c>
      <c r="Q5666">
        <v>164.28125</v>
      </c>
      <c r="R5666">
        <v>-3.1239699999999999</v>
      </c>
      <c r="S5666">
        <v>3729</v>
      </c>
      <c r="T5666" s="2" t="s">
        <v>73</v>
      </c>
      <c r="U5666">
        <v>198.90625</v>
      </c>
      <c r="V5666">
        <v>6.7299999999999999E-3</v>
      </c>
      <c r="W5666">
        <v>1103565</v>
      </c>
      <c r="X5666" s="2" t="s">
        <v>74</v>
      </c>
      <c r="Y5666">
        <v>133.15625</v>
      </c>
      <c r="Z5666">
        <v>4.4260000000000001E-2</v>
      </c>
      <c r="AA5666">
        <v>703188</v>
      </c>
      <c r="AB5666" s="2" t="s">
        <v>74</v>
      </c>
      <c r="AC5666">
        <v>123.546875</v>
      </c>
      <c r="AD5666">
        <v>6.5300000000000002E-3</v>
      </c>
      <c r="AE5666">
        <v>168453</v>
      </c>
      <c r="AF5666" s="2" t="s">
        <v>74</v>
      </c>
      <c r="AG5666">
        <v>110.1484375</v>
      </c>
      <c r="AH5666">
        <v>-2.0199999999999999E-2</v>
      </c>
      <c r="AI5666">
        <v>287052</v>
      </c>
      <c r="AJ5666" s="2" t="s">
        <v>74</v>
      </c>
      <c r="AK5666">
        <v>162.71875</v>
      </c>
      <c r="AL5666">
        <v>-0.55267999999999995</v>
      </c>
      <c r="AM5666">
        <v>120077</v>
      </c>
      <c r="AN5666" s="2" t="s">
        <v>74</v>
      </c>
      <c r="AO5666">
        <v>197.0625</v>
      </c>
    </row>
    <row r="5667" spans="1:41" x14ac:dyDescent="0.25">
      <c r="A5667" s="1">
        <v>44452</v>
      </c>
      <c r="B5667">
        <v>0.15528</v>
      </c>
      <c r="C5667" s="2">
        <v>7019</v>
      </c>
      <c r="D5667" s="2" t="s">
        <v>73</v>
      </c>
      <c r="E5667">
        <v>133.921875</v>
      </c>
      <c r="F5667">
        <v>-9.4270000000000007E-2</v>
      </c>
      <c r="G5667">
        <v>3926</v>
      </c>
      <c r="H5667" s="2" t="s">
        <v>73</v>
      </c>
      <c r="I5667">
        <v>124.09375</v>
      </c>
      <c r="J5667">
        <v>-0.15548999999999999</v>
      </c>
      <c r="K5667">
        <v>1337</v>
      </c>
      <c r="L5667" s="2" t="s">
        <v>73</v>
      </c>
      <c r="M5667">
        <v>110.3203125</v>
      </c>
      <c r="N5667">
        <v>-0.76844000000000001</v>
      </c>
      <c r="O5667">
        <v>1687</v>
      </c>
      <c r="P5667" s="2" t="s">
        <v>73</v>
      </c>
      <c r="Q5667">
        <v>164.71875</v>
      </c>
      <c r="R5667">
        <v>-3.70987</v>
      </c>
      <c r="S5667">
        <v>560</v>
      </c>
      <c r="T5667" s="2" t="s">
        <v>73</v>
      </c>
      <c r="U5667">
        <v>200.03125</v>
      </c>
      <c r="V5667">
        <v>6.8500000000000002E-3</v>
      </c>
      <c r="W5667">
        <v>819741</v>
      </c>
      <c r="X5667" s="2" t="s">
        <v>74</v>
      </c>
      <c r="Y5667">
        <v>133.296875</v>
      </c>
      <c r="Z5667">
        <v>3.0130000000000001E-2</v>
      </c>
      <c r="AA5667">
        <v>509816</v>
      </c>
      <c r="AB5667" s="2" t="s">
        <v>74</v>
      </c>
      <c r="AC5667">
        <v>123.6015625</v>
      </c>
      <c r="AD5667">
        <v>1.6670000000000001E-2</v>
      </c>
      <c r="AE5667">
        <v>183800</v>
      </c>
      <c r="AF5667" s="2" t="s">
        <v>74</v>
      </c>
      <c r="AG5667">
        <v>110.16015625</v>
      </c>
      <c r="AH5667">
        <v>-0.11253000000000001</v>
      </c>
      <c r="AI5667">
        <v>220479</v>
      </c>
      <c r="AJ5667" s="2" t="s">
        <v>74</v>
      </c>
      <c r="AK5667">
        <v>163.15625</v>
      </c>
      <c r="AL5667">
        <v>-0.60980000000000001</v>
      </c>
      <c r="AM5667">
        <v>124042</v>
      </c>
      <c r="AN5667" s="2" t="s">
        <v>74</v>
      </c>
      <c r="AO5667">
        <v>198.1875</v>
      </c>
    </row>
    <row r="5668" spans="1:41" x14ac:dyDescent="0.25">
      <c r="A5668" s="1">
        <v>44453</v>
      </c>
      <c r="B5668">
        <v>-0.33067000000000002</v>
      </c>
      <c r="C5668" s="2">
        <v>9751</v>
      </c>
      <c r="D5668" s="2" t="s">
        <v>73</v>
      </c>
      <c r="E5668">
        <v>134.203125</v>
      </c>
      <c r="F5668">
        <v>-0.18325</v>
      </c>
      <c r="G5668">
        <v>11656</v>
      </c>
      <c r="H5668" s="2" t="s">
        <v>73</v>
      </c>
      <c r="I5668">
        <v>124.1875</v>
      </c>
      <c r="J5668">
        <v>-9.9699999999999997E-2</v>
      </c>
      <c r="K5668">
        <v>6475</v>
      </c>
      <c r="L5668" s="2" t="s">
        <v>73</v>
      </c>
      <c r="M5668">
        <v>110.3359375</v>
      </c>
      <c r="N5668">
        <v>-0.63483999999999996</v>
      </c>
      <c r="O5668">
        <v>1466</v>
      </c>
      <c r="P5668" s="2" t="s">
        <v>73</v>
      </c>
      <c r="Q5668">
        <v>165.875</v>
      </c>
      <c r="R5668">
        <v>-2.7864599999999999</v>
      </c>
      <c r="S5668">
        <v>6392</v>
      </c>
      <c r="T5668" s="2" t="s">
        <v>73</v>
      </c>
      <c r="U5668">
        <v>202.15625</v>
      </c>
      <c r="V5668">
        <v>1.512E-2</v>
      </c>
      <c r="W5668">
        <v>1552718</v>
      </c>
      <c r="X5668" s="2" t="s">
        <v>74</v>
      </c>
      <c r="Y5668">
        <v>133.609375</v>
      </c>
      <c r="Z5668">
        <v>5.4000000000000003E-3</v>
      </c>
      <c r="AA5668">
        <v>958969</v>
      </c>
      <c r="AB5668" s="2" t="s">
        <v>74</v>
      </c>
      <c r="AC5668">
        <v>123.7109375</v>
      </c>
      <c r="AD5668">
        <v>2.9499999999999999E-3</v>
      </c>
      <c r="AE5668">
        <v>265866</v>
      </c>
      <c r="AF5668" s="2" t="s">
        <v>74</v>
      </c>
      <c r="AG5668">
        <v>110.171875</v>
      </c>
      <c r="AH5668">
        <v>-8.5169999999999996E-2</v>
      </c>
      <c r="AI5668">
        <v>492693</v>
      </c>
      <c r="AJ5668" s="2" t="s">
        <v>74</v>
      </c>
      <c r="AK5668">
        <v>164.3125</v>
      </c>
      <c r="AL5668">
        <v>-0.49228</v>
      </c>
      <c r="AM5668">
        <v>203073</v>
      </c>
      <c r="AN5668" s="2" t="s">
        <v>74</v>
      </c>
      <c r="AO5668">
        <v>200.28125</v>
      </c>
    </row>
    <row r="5669" spans="1:41" x14ac:dyDescent="0.25">
      <c r="A5669" s="1">
        <v>44454</v>
      </c>
      <c r="B5669">
        <v>-0.47461999999999999</v>
      </c>
      <c r="C5669" s="2">
        <v>5617</v>
      </c>
      <c r="D5669" s="2" t="s">
        <v>73</v>
      </c>
      <c r="E5669">
        <v>134</v>
      </c>
      <c r="F5669">
        <v>-0.29318</v>
      </c>
      <c r="G5669">
        <v>4749</v>
      </c>
      <c r="H5669" s="2" t="s">
        <v>73</v>
      </c>
      <c r="I5669">
        <v>124.09375</v>
      </c>
      <c r="J5669">
        <v>-0.15554999999999999</v>
      </c>
      <c r="K5669">
        <v>1016</v>
      </c>
      <c r="L5669" s="2" t="s">
        <v>73</v>
      </c>
      <c r="M5669">
        <v>110.328125</v>
      </c>
      <c r="N5669">
        <v>-0.91252999999999995</v>
      </c>
      <c r="O5669">
        <v>1175</v>
      </c>
      <c r="P5669" s="2" t="s">
        <v>73</v>
      </c>
      <c r="Q5669">
        <v>165.40625</v>
      </c>
      <c r="R5669">
        <v>-3.2926299999999999</v>
      </c>
      <c r="S5669">
        <v>3669</v>
      </c>
      <c r="T5669" s="2" t="s">
        <v>73</v>
      </c>
      <c r="U5669">
        <v>201.40625</v>
      </c>
      <c r="V5669">
        <v>6.9800000000000001E-3</v>
      </c>
      <c r="W5669">
        <v>1373185</v>
      </c>
      <c r="X5669" s="2" t="s">
        <v>74</v>
      </c>
      <c r="Y5669">
        <v>133.390625</v>
      </c>
      <c r="Z5669">
        <v>1.6480000000000002E-2</v>
      </c>
      <c r="AA5669">
        <v>831707</v>
      </c>
      <c r="AB5669" s="2" t="s">
        <v>74</v>
      </c>
      <c r="AC5669">
        <v>123.609375</v>
      </c>
      <c r="AD5669">
        <v>-7.0400000000000003E-3</v>
      </c>
      <c r="AE5669">
        <v>262022</v>
      </c>
      <c r="AF5669" s="2" t="s">
        <v>74</v>
      </c>
      <c r="AG5669">
        <v>110.16015625</v>
      </c>
      <c r="AH5669">
        <v>-0.11784</v>
      </c>
      <c r="AI5669">
        <v>358753</v>
      </c>
      <c r="AJ5669" s="2" t="s">
        <v>74</v>
      </c>
      <c r="AK5669">
        <v>163.84375</v>
      </c>
      <c r="AL5669">
        <v>-0.54156000000000004</v>
      </c>
      <c r="AM5669">
        <v>159774</v>
      </c>
      <c r="AN5669" s="2" t="s">
        <v>74</v>
      </c>
      <c r="AO5669">
        <v>199.53125</v>
      </c>
    </row>
    <row r="5670" spans="1:41" x14ac:dyDescent="0.25">
      <c r="A5670" s="1">
        <v>44455</v>
      </c>
      <c r="B5670">
        <v>-0.64424999999999999</v>
      </c>
      <c r="C5670" s="2">
        <v>6352</v>
      </c>
      <c r="D5670" s="2" t="s">
        <v>73</v>
      </c>
      <c r="E5670">
        <v>133.703125</v>
      </c>
      <c r="F5670">
        <v>-0.31655</v>
      </c>
      <c r="G5670">
        <v>2091</v>
      </c>
      <c r="H5670" s="2" t="s">
        <v>73</v>
      </c>
      <c r="I5670">
        <v>123.9375</v>
      </c>
      <c r="J5670">
        <v>-0.2094</v>
      </c>
      <c r="K5670">
        <v>4735</v>
      </c>
      <c r="L5670" s="2" t="s">
        <v>73</v>
      </c>
      <c r="M5670">
        <v>110.3125</v>
      </c>
      <c r="N5670">
        <v>-0.43</v>
      </c>
      <c r="O5670">
        <v>1304</v>
      </c>
      <c r="P5670" s="2" t="s">
        <v>73</v>
      </c>
      <c r="Q5670">
        <v>164.96875</v>
      </c>
      <c r="R5670">
        <v>-3.1668500000000002</v>
      </c>
      <c r="S5670">
        <v>14953</v>
      </c>
      <c r="T5670" s="2" t="s">
        <v>73</v>
      </c>
      <c r="U5670">
        <v>200.9375</v>
      </c>
      <c r="V5670">
        <v>-9.11E-3</v>
      </c>
      <c r="W5670">
        <v>1462896</v>
      </c>
      <c r="X5670" s="2" t="s">
        <v>74</v>
      </c>
      <c r="Y5670">
        <v>133.09375</v>
      </c>
      <c r="Z5670">
        <v>-3.4399999999999999E-3</v>
      </c>
      <c r="AA5670">
        <v>846736</v>
      </c>
      <c r="AB5670" s="2" t="s">
        <v>74</v>
      </c>
      <c r="AC5670">
        <v>123.4375</v>
      </c>
      <c r="AD5670">
        <v>-5.0899999999999999E-3</v>
      </c>
      <c r="AE5670">
        <v>195132</v>
      </c>
      <c r="AF5670" s="2" t="s">
        <v>74</v>
      </c>
      <c r="AG5670">
        <v>110.14453125</v>
      </c>
      <c r="AH5670">
        <v>-5.0930000000000003E-2</v>
      </c>
      <c r="AI5670">
        <v>326371</v>
      </c>
      <c r="AJ5670" s="2" t="s">
        <v>74</v>
      </c>
      <c r="AK5670">
        <v>163.40625</v>
      </c>
      <c r="AL5670">
        <v>-0.55556000000000005</v>
      </c>
      <c r="AM5670">
        <v>157330</v>
      </c>
      <c r="AN5670" s="2" t="s">
        <v>74</v>
      </c>
      <c r="AO5670">
        <v>199.03125</v>
      </c>
    </row>
    <row r="5671" spans="1:41" x14ac:dyDescent="0.25">
      <c r="A5671" s="1">
        <v>44456</v>
      </c>
      <c r="B5671">
        <v>-1.0094700000000001</v>
      </c>
      <c r="C5671" s="2">
        <v>7172</v>
      </c>
      <c r="D5671" s="2" t="s">
        <v>73</v>
      </c>
      <c r="E5671">
        <v>133.40625</v>
      </c>
      <c r="F5671">
        <v>-0.32462999999999997</v>
      </c>
      <c r="G5671">
        <v>4486</v>
      </c>
      <c r="H5671" s="2" t="s">
        <v>73</v>
      </c>
      <c r="I5671">
        <v>123.796875</v>
      </c>
      <c r="J5671">
        <v>-0.27273999999999998</v>
      </c>
      <c r="K5671">
        <v>2561</v>
      </c>
      <c r="L5671" s="2" t="s">
        <v>73</v>
      </c>
      <c r="M5671">
        <v>110.296875</v>
      </c>
      <c r="N5671">
        <v>-1.46621</v>
      </c>
      <c r="O5671">
        <v>335</v>
      </c>
      <c r="P5671" s="2" t="s">
        <v>73</v>
      </c>
      <c r="Q5671">
        <v>164.15625</v>
      </c>
      <c r="R5671">
        <v>-4.18703</v>
      </c>
      <c r="S5671">
        <v>3936</v>
      </c>
      <c r="T5671" s="2" t="s">
        <v>73</v>
      </c>
      <c r="U5671">
        <v>199.75</v>
      </c>
      <c r="V5671">
        <v>-1.7919999999999998E-2</v>
      </c>
      <c r="W5671">
        <v>1443850</v>
      </c>
      <c r="X5671" s="2" t="s">
        <v>74</v>
      </c>
      <c r="Y5671">
        <v>132.78125</v>
      </c>
      <c r="Z5671">
        <v>9.1699999999999993E-3</v>
      </c>
      <c r="AA5671">
        <v>861191</v>
      </c>
      <c r="AB5671" s="2" t="s">
        <v>74</v>
      </c>
      <c r="AC5671">
        <v>123.28125</v>
      </c>
      <c r="AD5671">
        <v>-1.4710000000000001E-2</v>
      </c>
      <c r="AE5671">
        <v>215728</v>
      </c>
      <c r="AF5671" s="2" t="s">
        <v>74</v>
      </c>
      <c r="AG5671">
        <v>110.125</v>
      </c>
      <c r="AH5671">
        <v>-0.14377999999999999</v>
      </c>
      <c r="AI5671">
        <v>374329</v>
      </c>
      <c r="AJ5671" s="2" t="s">
        <v>74</v>
      </c>
      <c r="AK5671">
        <v>162.59375</v>
      </c>
      <c r="AL5671">
        <v>-0.58592</v>
      </c>
      <c r="AM5671">
        <v>128321</v>
      </c>
      <c r="AN5671" s="2" t="s">
        <v>74</v>
      </c>
      <c r="AO5671">
        <v>197.84375</v>
      </c>
    </row>
    <row r="5672" spans="1:41" x14ac:dyDescent="0.25">
      <c r="A5672" s="1">
        <v>44459</v>
      </c>
      <c r="B5672">
        <v>-1.2004900000000001</v>
      </c>
      <c r="C5672" s="2">
        <v>2727</v>
      </c>
      <c r="D5672" s="2" t="s">
        <v>73</v>
      </c>
      <c r="E5672">
        <v>133.84375</v>
      </c>
      <c r="F5672">
        <v>-0.43990000000000001</v>
      </c>
      <c r="G5672">
        <v>6830</v>
      </c>
      <c r="H5672" s="2" t="s">
        <v>73</v>
      </c>
      <c r="I5672">
        <v>124</v>
      </c>
      <c r="J5672">
        <v>-0.30753000000000003</v>
      </c>
      <c r="K5672">
        <v>651</v>
      </c>
      <c r="L5672" s="2" t="s">
        <v>73</v>
      </c>
      <c r="M5672">
        <v>110.3203125</v>
      </c>
      <c r="N5672">
        <v>-1.2324299999999999</v>
      </c>
      <c r="O5672">
        <v>644</v>
      </c>
      <c r="P5672" s="2" t="s">
        <v>73</v>
      </c>
      <c r="Q5672">
        <v>165.4375</v>
      </c>
      <c r="R5672">
        <v>-3.7057199999999999</v>
      </c>
      <c r="S5672">
        <v>2127</v>
      </c>
      <c r="T5672" s="2" t="s">
        <v>73</v>
      </c>
      <c r="U5672">
        <v>202.15625</v>
      </c>
      <c r="V5672">
        <v>-1.2099999999999999E-3</v>
      </c>
      <c r="W5672">
        <v>1427118</v>
      </c>
      <c r="X5672" s="2" t="s">
        <v>74</v>
      </c>
      <c r="Y5672">
        <v>133.265625</v>
      </c>
      <c r="Z5672">
        <v>3.1009999999999999E-2</v>
      </c>
      <c r="AA5672">
        <v>708003</v>
      </c>
      <c r="AB5672" s="2" t="s">
        <v>74</v>
      </c>
      <c r="AC5672">
        <v>123.515625</v>
      </c>
      <c r="AD5672">
        <v>-7.2899999999999996E-3</v>
      </c>
      <c r="AE5672">
        <v>148584</v>
      </c>
      <c r="AF5672" s="2" t="s">
        <v>74</v>
      </c>
      <c r="AG5672">
        <v>110.15234375</v>
      </c>
      <c r="AH5672">
        <v>-0.10685</v>
      </c>
      <c r="AI5672">
        <v>384327</v>
      </c>
      <c r="AJ5672" s="2" t="s">
        <v>74</v>
      </c>
      <c r="AK5672">
        <v>163.875</v>
      </c>
      <c r="AL5672">
        <v>-0.54801999999999995</v>
      </c>
      <c r="AM5672">
        <v>151062</v>
      </c>
      <c r="AN5672" s="2" t="s">
        <v>74</v>
      </c>
      <c r="AO5672">
        <v>200.21875</v>
      </c>
    </row>
    <row r="5673" spans="1:41" x14ac:dyDescent="0.25">
      <c r="A5673" s="1">
        <v>44460</v>
      </c>
      <c r="B5673">
        <v>1.9754100000000001</v>
      </c>
      <c r="C5673" s="2">
        <v>5323</v>
      </c>
      <c r="D5673" s="2" t="s">
        <v>73</v>
      </c>
      <c r="E5673">
        <v>133.859375</v>
      </c>
      <c r="F5673">
        <v>-0.49830999999999998</v>
      </c>
      <c r="G5673">
        <v>3210</v>
      </c>
      <c r="H5673" s="2" t="s">
        <v>73</v>
      </c>
      <c r="I5673">
        <v>123.9609375</v>
      </c>
      <c r="J5673">
        <v>-0.11910999999999999</v>
      </c>
      <c r="K5673">
        <v>688</v>
      </c>
      <c r="L5673" s="2" t="s">
        <v>73</v>
      </c>
      <c r="M5673">
        <v>110.328125</v>
      </c>
      <c r="N5673">
        <v>0.25966</v>
      </c>
      <c r="O5673">
        <v>8997</v>
      </c>
      <c r="P5673" s="2" t="s">
        <v>73</v>
      </c>
      <c r="Q5673">
        <v>165.375</v>
      </c>
      <c r="R5673">
        <v>-1.9612499999999999</v>
      </c>
      <c r="S5673">
        <v>2223</v>
      </c>
      <c r="T5673" s="2" t="s">
        <v>73</v>
      </c>
      <c r="U5673">
        <v>201.9375</v>
      </c>
      <c r="V5673">
        <v>1.5689999999999999E-2</v>
      </c>
      <c r="W5673">
        <v>1259839</v>
      </c>
      <c r="X5673" s="2" t="s">
        <v>74</v>
      </c>
      <c r="Y5673">
        <v>133.1875</v>
      </c>
      <c r="Z5673">
        <v>2.6720000000000001E-2</v>
      </c>
      <c r="AA5673">
        <v>780189</v>
      </c>
      <c r="AB5673" s="2" t="s">
        <v>74</v>
      </c>
      <c r="AC5673">
        <v>123.4765625</v>
      </c>
      <c r="AD5673">
        <v>1.685E-2</v>
      </c>
      <c r="AE5673">
        <v>238161</v>
      </c>
      <c r="AF5673" s="2" t="s">
        <v>74</v>
      </c>
      <c r="AG5673">
        <v>110.16015625</v>
      </c>
      <c r="AH5673">
        <v>-0.1109</v>
      </c>
      <c r="AI5673">
        <v>394670</v>
      </c>
      <c r="AJ5673" s="2" t="s">
        <v>74</v>
      </c>
      <c r="AK5673">
        <v>163.75</v>
      </c>
      <c r="AL5673">
        <v>-0.60102</v>
      </c>
      <c r="AM5673">
        <v>172253</v>
      </c>
      <c r="AN5673" s="2" t="s">
        <v>74</v>
      </c>
      <c r="AO5673">
        <v>199.875</v>
      </c>
    </row>
    <row r="5674" spans="1:41" x14ac:dyDescent="0.25">
      <c r="A5674" s="1">
        <v>44461</v>
      </c>
      <c r="B5674">
        <v>-1.5299999999999999E-3</v>
      </c>
      <c r="C5674" s="2">
        <v>1694167</v>
      </c>
      <c r="D5674" s="2" t="s">
        <v>74</v>
      </c>
      <c r="E5674">
        <v>132.984375</v>
      </c>
      <c r="F5674">
        <v>-1.1099699999999999</v>
      </c>
      <c r="G5674">
        <v>5348</v>
      </c>
      <c r="H5674" s="2" t="s">
        <v>73</v>
      </c>
      <c r="I5674">
        <v>123.7421875</v>
      </c>
      <c r="J5674">
        <v>-0.46970000000000001</v>
      </c>
      <c r="K5674">
        <v>1674</v>
      </c>
      <c r="L5674" s="2" t="s">
        <v>73</v>
      </c>
      <c r="M5674">
        <v>110.2734375</v>
      </c>
      <c r="N5674">
        <v>-0.18296000000000001</v>
      </c>
      <c r="O5674">
        <v>402110</v>
      </c>
      <c r="P5674" s="2" t="s">
        <v>74</v>
      </c>
      <c r="Q5674">
        <v>163.75</v>
      </c>
      <c r="R5674">
        <v>-0.64878000000000002</v>
      </c>
      <c r="S5674">
        <v>163251</v>
      </c>
      <c r="T5674" s="2" t="s">
        <v>74</v>
      </c>
      <c r="U5674">
        <v>200.09375</v>
      </c>
      <c r="V5674">
        <v>-7.8170000000000003E-2</v>
      </c>
      <c r="W5674">
        <v>213</v>
      </c>
      <c r="X5674" s="2" t="s">
        <v>75</v>
      </c>
      <c r="Y5674">
        <v>132.125</v>
      </c>
      <c r="Z5674">
        <v>1.115E-2</v>
      </c>
      <c r="AA5674">
        <v>1143623</v>
      </c>
      <c r="AB5674" s="2" t="s">
        <v>74</v>
      </c>
      <c r="AC5674">
        <v>123.2578125</v>
      </c>
      <c r="AD5674">
        <v>-1.175E-2</v>
      </c>
      <c r="AE5674">
        <v>449777</v>
      </c>
      <c r="AF5674" s="2" t="s">
        <v>74</v>
      </c>
      <c r="AG5674">
        <v>110.1015625</v>
      </c>
      <c r="AH5674">
        <v>1.00295</v>
      </c>
      <c r="AI5674">
        <v>10</v>
      </c>
      <c r="AJ5674" s="2" t="s">
        <v>75</v>
      </c>
      <c r="AK5674">
        <v>163.125</v>
      </c>
      <c r="AL5674">
        <v>-0.23400000000000001</v>
      </c>
      <c r="AM5674" t="s">
        <v>23</v>
      </c>
      <c r="AN5674" s="2" t="s">
        <v>75</v>
      </c>
      <c r="AO5674">
        <v>199.3125</v>
      </c>
    </row>
    <row r="5675" spans="1:41" x14ac:dyDescent="0.25">
      <c r="A5675" s="1">
        <v>44462</v>
      </c>
      <c r="B5675">
        <v>4.9119999999999997E-2</v>
      </c>
      <c r="C5675" s="2">
        <v>2148141</v>
      </c>
      <c r="D5675" s="2" t="s">
        <v>74</v>
      </c>
      <c r="E5675">
        <v>132.375</v>
      </c>
      <c r="F5675">
        <v>-0.68396000000000001</v>
      </c>
      <c r="G5675">
        <v>1490</v>
      </c>
      <c r="H5675" s="2" t="s">
        <v>73</v>
      </c>
      <c r="I5675">
        <v>123.46875</v>
      </c>
      <c r="J5675">
        <v>-0.32289000000000001</v>
      </c>
      <c r="K5675">
        <v>3040</v>
      </c>
      <c r="L5675" s="2" t="s">
        <v>73</v>
      </c>
      <c r="M5675">
        <v>110.24609375</v>
      </c>
      <c r="N5675">
        <v>-9.9989999999999996E-2</v>
      </c>
      <c r="O5675">
        <v>589960</v>
      </c>
      <c r="P5675" s="2" t="s">
        <v>74</v>
      </c>
      <c r="Q5675">
        <v>162.15625</v>
      </c>
      <c r="R5675">
        <v>-0.58092999999999995</v>
      </c>
      <c r="S5675">
        <v>240457</v>
      </c>
      <c r="T5675" s="2" t="s">
        <v>74</v>
      </c>
      <c r="U5675">
        <v>197.125</v>
      </c>
      <c r="V5675">
        <v>4.4409999999999998E-2</v>
      </c>
      <c r="W5675">
        <v>41</v>
      </c>
      <c r="X5675" s="2" t="s">
        <v>75</v>
      </c>
      <c r="Y5675">
        <v>131.59375</v>
      </c>
      <c r="Z5675">
        <v>5.0770000000000003E-2</v>
      </c>
      <c r="AA5675">
        <v>1369079</v>
      </c>
      <c r="AB5675" s="2" t="s">
        <v>74</v>
      </c>
      <c r="AC5675">
        <v>122.9609375</v>
      </c>
      <c r="AD5675">
        <v>-1.703E-2</v>
      </c>
      <c r="AE5675">
        <v>419956</v>
      </c>
      <c r="AF5675" s="2" t="s">
        <v>74</v>
      </c>
      <c r="AG5675">
        <v>110.0546875</v>
      </c>
      <c r="AH5675">
        <v>-1E-4</v>
      </c>
      <c r="AI5675">
        <v>3</v>
      </c>
      <c r="AJ5675" s="2" t="s">
        <v>75</v>
      </c>
      <c r="AK5675">
        <v>160.625</v>
      </c>
      <c r="AL5675">
        <v>-0.26052999999999998</v>
      </c>
      <c r="AM5675">
        <v>2</v>
      </c>
      <c r="AN5675" s="2" t="s">
        <v>75</v>
      </c>
      <c r="AO5675">
        <v>196.25</v>
      </c>
    </row>
    <row r="5676" spans="1:41" x14ac:dyDescent="0.25">
      <c r="A5676" s="1">
        <v>44463</v>
      </c>
      <c r="B5676">
        <v>-3.8539999999999998E-2</v>
      </c>
      <c r="C5676" s="2">
        <v>1813289</v>
      </c>
      <c r="D5676" s="2" t="s">
        <v>74</v>
      </c>
      <c r="E5676">
        <v>132.015625</v>
      </c>
      <c r="F5676">
        <v>-1.3414200000000001</v>
      </c>
      <c r="G5676">
        <v>905</v>
      </c>
      <c r="H5676" s="2" t="s">
        <v>73</v>
      </c>
      <c r="I5676">
        <v>123.34375</v>
      </c>
      <c r="J5676">
        <v>-0.45651999999999998</v>
      </c>
      <c r="K5676">
        <v>657</v>
      </c>
      <c r="L5676" s="2" t="s">
        <v>73</v>
      </c>
      <c r="M5676">
        <v>110.21875</v>
      </c>
      <c r="N5676">
        <v>-6.6750000000000004E-2</v>
      </c>
      <c r="O5676">
        <v>499382</v>
      </c>
      <c r="P5676" s="2" t="s">
        <v>74</v>
      </c>
      <c r="Q5676">
        <v>160.96875</v>
      </c>
      <c r="R5676">
        <v>-0.61697999999999997</v>
      </c>
      <c r="S5676">
        <v>159078</v>
      </c>
      <c r="T5676" s="2" t="s">
        <v>74</v>
      </c>
      <c r="U5676">
        <v>194.84375</v>
      </c>
      <c r="V5676">
        <v>1.9300000000000001E-2</v>
      </c>
      <c r="W5676">
        <v>11</v>
      </c>
      <c r="X5676" s="2" t="s">
        <v>75</v>
      </c>
      <c r="Y5676">
        <v>131.21875</v>
      </c>
      <c r="Z5676">
        <v>2.5899999999999999E-2</v>
      </c>
      <c r="AA5676">
        <v>876276</v>
      </c>
      <c r="AB5676" s="2" t="s">
        <v>74</v>
      </c>
      <c r="AC5676">
        <v>122.8203125</v>
      </c>
      <c r="AD5676">
        <v>-1.1950000000000001E-2</v>
      </c>
      <c r="AE5676">
        <v>368047</v>
      </c>
      <c r="AF5676" s="2" t="s">
        <v>74</v>
      </c>
      <c r="AG5676">
        <v>110.01953125</v>
      </c>
      <c r="AH5676">
        <v>1.7340000000000001E-2</v>
      </c>
      <c r="AI5676">
        <v>6</v>
      </c>
      <c r="AJ5676" s="2" t="s">
        <v>75</v>
      </c>
      <c r="AK5676">
        <v>159.4375</v>
      </c>
      <c r="AL5676">
        <v>-0.27926000000000001</v>
      </c>
      <c r="AM5676">
        <v>5</v>
      </c>
      <c r="AN5676" s="2" t="s">
        <v>75</v>
      </c>
      <c r="AO5676">
        <v>193.9375</v>
      </c>
    </row>
    <row r="5677" spans="1:41" x14ac:dyDescent="0.25">
      <c r="A5677" s="1">
        <v>44466</v>
      </c>
      <c r="B5677">
        <v>5.9470000000000002E-2</v>
      </c>
      <c r="C5677" s="2">
        <v>1856758</v>
      </c>
      <c r="D5677" s="2" t="s">
        <v>74</v>
      </c>
      <c r="E5677">
        <v>131.796875</v>
      </c>
      <c r="F5677">
        <v>-1.3194399999999999</v>
      </c>
      <c r="G5677">
        <v>88</v>
      </c>
      <c r="H5677" s="2" t="s">
        <v>73</v>
      </c>
      <c r="I5677">
        <v>123.2421875</v>
      </c>
      <c r="J5677">
        <v>-0.45140000000000002</v>
      </c>
      <c r="K5677">
        <v>366</v>
      </c>
      <c r="L5677" s="2" t="s">
        <v>73</v>
      </c>
      <c r="M5677">
        <v>110.203125</v>
      </c>
      <c r="N5677">
        <v>-3.0280000000000001E-2</v>
      </c>
      <c r="O5677">
        <v>455643</v>
      </c>
      <c r="P5677" s="2" t="s">
        <v>74</v>
      </c>
      <c r="Q5677">
        <v>160.6875</v>
      </c>
      <c r="R5677">
        <v>-0.60353999999999997</v>
      </c>
      <c r="S5677">
        <v>171993</v>
      </c>
      <c r="T5677" s="2" t="s">
        <v>74</v>
      </c>
      <c r="U5677">
        <v>194.5625</v>
      </c>
      <c r="V5677">
        <v>8.9990000000000001E-2</v>
      </c>
      <c r="W5677">
        <v>26</v>
      </c>
      <c r="X5677" s="2" t="s">
        <v>75</v>
      </c>
      <c r="Y5677">
        <v>131</v>
      </c>
      <c r="Z5677">
        <v>4.4159999999999998E-2</v>
      </c>
      <c r="AA5677">
        <v>1050825</v>
      </c>
      <c r="AB5677" s="2" t="s">
        <v>74</v>
      </c>
      <c r="AC5677">
        <v>122.7109375</v>
      </c>
      <c r="AD5677">
        <v>-7.7799999999999996E-3</v>
      </c>
      <c r="AE5677">
        <v>388101</v>
      </c>
      <c r="AF5677" s="2" t="s">
        <v>74</v>
      </c>
      <c r="AG5677">
        <v>109.99609375</v>
      </c>
      <c r="AH5677">
        <v>3.6310000000000002E-2</v>
      </c>
      <c r="AI5677">
        <v>6</v>
      </c>
      <c r="AJ5677" s="2" t="s">
        <v>75</v>
      </c>
      <c r="AK5677">
        <v>159.15625</v>
      </c>
      <c r="AL5677">
        <v>-0.27039999999999997</v>
      </c>
      <c r="AM5677" t="s">
        <v>23</v>
      </c>
      <c r="AN5677" s="2" t="s">
        <v>75</v>
      </c>
      <c r="AO5677">
        <v>193.65625</v>
      </c>
    </row>
    <row r="5678" spans="1:41" x14ac:dyDescent="0.25">
      <c r="A5678" s="1">
        <v>44467</v>
      </c>
      <c r="B5678">
        <v>5.0600000000000003E-3</v>
      </c>
      <c r="C5678" s="2">
        <v>2477404</v>
      </c>
      <c r="D5678" s="2" t="s">
        <v>74</v>
      </c>
      <c r="E5678">
        <v>131.46875</v>
      </c>
      <c r="F5678">
        <v>-1.3872599999999999</v>
      </c>
      <c r="G5678">
        <v>155</v>
      </c>
      <c r="H5678" s="2" t="s">
        <v>73</v>
      </c>
      <c r="I5678">
        <v>123.1484375</v>
      </c>
      <c r="J5678">
        <v>-0.30220999999999998</v>
      </c>
      <c r="K5678">
        <v>3373</v>
      </c>
      <c r="L5678" s="2" t="s">
        <v>73</v>
      </c>
      <c r="M5678">
        <v>110.21484375</v>
      </c>
      <c r="N5678">
        <v>-0.16183</v>
      </c>
      <c r="O5678">
        <v>573118</v>
      </c>
      <c r="P5678" s="2" t="s">
        <v>74</v>
      </c>
      <c r="Q5678">
        <v>159.3125</v>
      </c>
      <c r="R5678">
        <v>-0.72340000000000004</v>
      </c>
      <c r="S5678">
        <v>237691</v>
      </c>
      <c r="T5678" s="2" t="s">
        <v>74</v>
      </c>
      <c r="U5678">
        <v>191.75</v>
      </c>
      <c r="V5678">
        <v>0.15118999999999999</v>
      </c>
      <c r="W5678">
        <v>14</v>
      </c>
      <c r="X5678" s="2" t="s">
        <v>75</v>
      </c>
      <c r="Y5678">
        <v>130.71875</v>
      </c>
      <c r="Z5678">
        <v>1.6160000000000001E-2</v>
      </c>
      <c r="AA5678">
        <v>1300305</v>
      </c>
      <c r="AB5678" s="2" t="s">
        <v>74</v>
      </c>
      <c r="AC5678">
        <v>122.5859375</v>
      </c>
      <c r="AD5678">
        <v>6.2700000000000004E-3</v>
      </c>
      <c r="AE5678">
        <v>487913</v>
      </c>
      <c r="AF5678" s="2" t="s">
        <v>74</v>
      </c>
      <c r="AG5678">
        <v>109.9921875</v>
      </c>
      <c r="AH5678">
        <v>-3.209E-2</v>
      </c>
      <c r="AI5678">
        <v>15</v>
      </c>
      <c r="AJ5678" s="2" t="s">
        <v>75</v>
      </c>
      <c r="AK5678">
        <v>157.78125</v>
      </c>
      <c r="AL5678">
        <v>-0.30312</v>
      </c>
      <c r="AM5678">
        <v>3</v>
      </c>
      <c r="AN5678" s="2" t="s">
        <v>75</v>
      </c>
      <c r="AO5678">
        <v>190.84375</v>
      </c>
    </row>
    <row r="5679" spans="1:41" x14ac:dyDescent="0.25">
      <c r="A5679" s="1">
        <v>44468</v>
      </c>
      <c r="B5679">
        <v>-2.2499999999999999E-2</v>
      </c>
      <c r="C5679" s="2">
        <v>2067859</v>
      </c>
      <c r="D5679" s="2" t="s">
        <v>74</v>
      </c>
      <c r="E5679">
        <v>131.46875</v>
      </c>
      <c r="F5679">
        <v>-0.27842</v>
      </c>
      <c r="G5679">
        <v>1879</v>
      </c>
      <c r="H5679" s="2" t="s">
        <v>73</v>
      </c>
      <c r="I5679">
        <v>123.2421875</v>
      </c>
      <c r="J5679">
        <v>-1.14347</v>
      </c>
      <c r="K5679">
        <v>970</v>
      </c>
      <c r="L5679" s="2" t="s">
        <v>73</v>
      </c>
      <c r="M5679">
        <v>110.22265625</v>
      </c>
      <c r="N5679">
        <v>-0.18406</v>
      </c>
      <c r="O5679">
        <v>520350</v>
      </c>
      <c r="P5679" s="2" t="s">
        <v>74</v>
      </c>
      <c r="Q5679">
        <v>159.09375</v>
      </c>
      <c r="R5679">
        <v>-0.70223000000000002</v>
      </c>
      <c r="S5679">
        <v>207723</v>
      </c>
      <c r="T5679" s="2" t="s">
        <v>74</v>
      </c>
      <c r="U5679">
        <v>191.21875</v>
      </c>
      <c r="V5679">
        <v>6.7019999999999996E-2</v>
      </c>
      <c r="W5679">
        <v>46</v>
      </c>
      <c r="X5679" s="2" t="s">
        <v>75</v>
      </c>
      <c r="Y5679">
        <v>130.671875</v>
      </c>
      <c r="Z5679">
        <v>4.6719999999999998E-2</v>
      </c>
      <c r="AA5679">
        <v>1004662</v>
      </c>
      <c r="AB5679" s="2" t="s">
        <v>74</v>
      </c>
      <c r="AC5679">
        <v>122.65625</v>
      </c>
      <c r="AD5679">
        <v>-3.798E-2</v>
      </c>
      <c r="AE5679">
        <v>318153</v>
      </c>
      <c r="AF5679" s="2" t="s">
        <v>74</v>
      </c>
      <c r="AG5679">
        <v>110.0078125</v>
      </c>
      <c r="AH5679">
        <v>-4.3029999999999999E-2</v>
      </c>
      <c r="AI5679" t="s">
        <v>23</v>
      </c>
      <c r="AJ5679" s="2" t="s">
        <v>75</v>
      </c>
      <c r="AK5679">
        <v>157.5625</v>
      </c>
      <c r="AL5679">
        <v>-0.29019</v>
      </c>
      <c r="AM5679" t="s">
        <v>23</v>
      </c>
      <c r="AN5679" s="2" t="s">
        <v>75</v>
      </c>
      <c r="AO5679">
        <v>190.3125</v>
      </c>
    </row>
    <row r="5680" spans="1:41" x14ac:dyDescent="0.25">
      <c r="A5680" s="1">
        <v>44469</v>
      </c>
      <c r="B5680">
        <v>3.3399999999999999E-2</v>
      </c>
      <c r="C5680" s="2">
        <v>2058886</v>
      </c>
      <c r="D5680" s="2" t="s">
        <v>74</v>
      </c>
      <c r="E5680">
        <v>131.609375</v>
      </c>
      <c r="F5680">
        <v>6.2094399999999998</v>
      </c>
      <c r="G5680">
        <v>548</v>
      </c>
      <c r="H5680" s="2" t="s">
        <v>73</v>
      </c>
      <c r="I5680">
        <v>123.421875</v>
      </c>
      <c r="J5680">
        <v>-1.1307100000000001</v>
      </c>
      <c r="K5680" t="s">
        <v>23</v>
      </c>
      <c r="L5680" s="2" t="s">
        <v>73</v>
      </c>
      <c r="M5680">
        <v>110.2421875</v>
      </c>
      <c r="N5680">
        <v>-0.12903000000000001</v>
      </c>
      <c r="O5680">
        <v>533500</v>
      </c>
      <c r="P5680" s="2" t="s">
        <v>74</v>
      </c>
      <c r="Q5680">
        <v>159.21875</v>
      </c>
      <c r="R5680">
        <v>-0.69333999999999996</v>
      </c>
      <c r="S5680">
        <v>257804</v>
      </c>
      <c r="T5680" s="2" t="s">
        <v>74</v>
      </c>
      <c r="U5680">
        <v>191.0625</v>
      </c>
      <c r="V5680">
        <v>9.7280000000000005E-2</v>
      </c>
      <c r="W5680">
        <v>43</v>
      </c>
      <c r="X5680" s="2" t="s">
        <v>75</v>
      </c>
      <c r="Y5680">
        <v>130.8125</v>
      </c>
      <c r="Z5680">
        <v>6.5600000000000006E-2</v>
      </c>
      <c r="AA5680">
        <v>1099614</v>
      </c>
      <c r="AB5680" s="2" t="s">
        <v>74</v>
      </c>
      <c r="AC5680">
        <v>122.7421875</v>
      </c>
      <c r="AD5680">
        <v>-2.8729999999999999E-2</v>
      </c>
      <c r="AE5680">
        <v>398205</v>
      </c>
      <c r="AF5680" s="2" t="s">
        <v>74</v>
      </c>
      <c r="AG5680">
        <v>110.02734375</v>
      </c>
      <c r="AH5680">
        <v>-1.43E-2</v>
      </c>
      <c r="AI5680">
        <v>2</v>
      </c>
      <c r="AJ5680" s="2" t="s">
        <v>75</v>
      </c>
      <c r="AK5680">
        <v>157.6875</v>
      </c>
      <c r="AL5680">
        <v>-0.28310999999999997</v>
      </c>
      <c r="AM5680" t="s">
        <v>23</v>
      </c>
      <c r="AN5680" s="2" t="s">
        <v>75</v>
      </c>
      <c r="AO5680">
        <v>190.15625</v>
      </c>
    </row>
    <row r="5681" spans="1:41" x14ac:dyDescent="0.25">
      <c r="A5681" s="1">
        <v>44470</v>
      </c>
      <c r="B5681">
        <v>6.6400000000000001E-3</v>
      </c>
      <c r="C5681" s="2">
        <v>2027570</v>
      </c>
      <c r="D5681" s="2" t="s">
        <v>74</v>
      </c>
      <c r="E5681">
        <v>132.171875</v>
      </c>
      <c r="F5681">
        <v>1.4319999999999999E-2</v>
      </c>
      <c r="G5681">
        <v>1070146</v>
      </c>
      <c r="H5681" s="2" t="s">
        <v>74</v>
      </c>
      <c r="I5681">
        <v>123.0625</v>
      </c>
      <c r="J5681">
        <v>-4.1439999999999998E-2</v>
      </c>
      <c r="K5681">
        <v>434608</v>
      </c>
      <c r="L5681" s="2" t="s">
        <v>74</v>
      </c>
      <c r="M5681">
        <v>110.0859375</v>
      </c>
      <c r="N5681">
        <v>-3.3930000000000002E-2</v>
      </c>
      <c r="O5681">
        <v>469125</v>
      </c>
      <c r="P5681" s="2" t="s">
        <v>74</v>
      </c>
      <c r="Q5681">
        <v>160.34375</v>
      </c>
      <c r="R5681">
        <v>-0.62538000000000005</v>
      </c>
      <c r="S5681">
        <v>174873</v>
      </c>
      <c r="T5681" s="2" t="s">
        <v>74</v>
      </c>
      <c r="U5681">
        <v>193</v>
      </c>
      <c r="V5681">
        <v>6.6710000000000005E-2</v>
      </c>
      <c r="W5681">
        <v>95</v>
      </c>
      <c r="X5681" s="2" t="s">
        <v>75</v>
      </c>
      <c r="Y5681">
        <v>131.375</v>
      </c>
      <c r="Z5681">
        <v>4.1509999999999998E-2</v>
      </c>
      <c r="AA5681" t="s">
        <v>23</v>
      </c>
      <c r="AB5681" s="2" t="s">
        <v>75</v>
      </c>
      <c r="AC5681">
        <v>122.4609375</v>
      </c>
      <c r="AD5681">
        <v>0.23361999999999999</v>
      </c>
      <c r="AE5681" t="s">
        <v>23</v>
      </c>
      <c r="AF5681" s="2" t="s">
        <v>75</v>
      </c>
      <c r="AG5681">
        <v>110.05859375</v>
      </c>
      <c r="AH5681">
        <v>3.6240000000000001E-2</v>
      </c>
      <c r="AI5681">
        <v>7</v>
      </c>
      <c r="AJ5681" s="2" t="s">
        <v>75</v>
      </c>
      <c r="AK5681">
        <v>158.8125</v>
      </c>
      <c r="AL5681">
        <v>-0.24329000000000001</v>
      </c>
      <c r="AM5681">
        <v>6</v>
      </c>
      <c r="AN5681" s="2" t="s">
        <v>75</v>
      </c>
      <c r="AO5681">
        <v>192.09375</v>
      </c>
    </row>
    <row r="5682" spans="1:41" x14ac:dyDescent="0.25">
      <c r="A5682" s="1">
        <v>44473</v>
      </c>
      <c r="B5682">
        <v>3.5380000000000002E-2</v>
      </c>
      <c r="C5682" s="2">
        <v>1471686</v>
      </c>
      <c r="D5682" s="2" t="s">
        <v>74</v>
      </c>
      <c r="E5682">
        <v>132.078125</v>
      </c>
      <c r="F5682">
        <v>9.11E-3</v>
      </c>
      <c r="G5682">
        <v>788232</v>
      </c>
      <c r="H5682" s="2" t="s">
        <v>74</v>
      </c>
      <c r="I5682">
        <v>122.984375</v>
      </c>
      <c r="J5682">
        <v>-7.6299999999999996E-3</v>
      </c>
      <c r="K5682">
        <v>269316</v>
      </c>
      <c r="L5682" s="2" t="s">
        <v>74</v>
      </c>
      <c r="M5682">
        <v>110.05859375</v>
      </c>
      <c r="N5682">
        <v>-0.10015</v>
      </c>
      <c r="O5682">
        <v>422425</v>
      </c>
      <c r="P5682" s="2" t="s">
        <v>74</v>
      </c>
      <c r="Q5682">
        <v>160.125</v>
      </c>
      <c r="R5682">
        <v>-0.77244999999999997</v>
      </c>
      <c r="S5682">
        <v>166529</v>
      </c>
      <c r="T5682" s="2" t="s">
        <v>74</v>
      </c>
      <c r="U5682">
        <v>192.71875</v>
      </c>
      <c r="V5682">
        <v>5.3760000000000002E-2</v>
      </c>
      <c r="W5682">
        <v>150</v>
      </c>
      <c r="X5682" s="2" t="s">
        <v>75</v>
      </c>
      <c r="Y5682">
        <v>131.265625</v>
      </c>
      <c r="Z5682">
        <v>2.3789999999999999E-2</v>
      </c>
      <c r="AA5682">
        <v>1</v>
      </c>
      <c r="AB5682" s="2" t="s">
        <v>75</v>
      </c>
      <c r="AC5682">
        <v>122.375</v>
      </c>
      <c r="AD5682">
        <v>0.26123000000000002</v>
      </c>
      <c r="AE5682" t="s">
        <v>23</v>
      </c>
      <c r="AF5682" s="2" t="s">
        <v>75</v>
      </c>
      <c r="AG5682">
        <v>110.03125</v>
      </c>
      <c r="AH5682">
        <v>-3.5650000000000001E-2</v>
      </c>
      <c r="AI5682">
        <v>5</v>
      </c>
      <c r="AJ5682" s="2" t="s">
        <v>75</v>
      </c>
      <c r="AK5682">
        <v>158.5625</v>
      </c>
      <c r="AL5682">
        <v>-0.28699999999999998</v>
      </c>
      <c r="AM5682" t="s">
        <v>23</v>
      </c>
      <c r="AN5682" s="2" t="s">
        <v>75</v>
      </c>
      <c r="AO5682">
        <v>191.8125</v>
      </c>
    </row>
    <row r="5683" spans="1:41" x14ac:dyDescent="0.25">
      <c r="A5683" s="1">
        <v>44474</v>
      </c>
      <c r="B5683">
        <v>4.5359999999999998E-2</v>
      </c>
      <c r="C5683" s="2">
        <v>1485058</v>
      </c>
      <c r="D5683" s="2" t="s">
        <v>74</v>
      </c>
      <c r="E5683">
        <v>131.734375</v>
      </c>
      <c r="F5683">
        <v>5.4050000000000001E-2</v>
      </c>
      <c r="G5683">
        <v>707700</v>
      </c>
      <c r="H5683" s="2" t="s">
        <v>74</v>
      </c>
      <c r="I5683">
        <v>122.84375</v>
      </c>
      <c r="J5683">
        <v>-1.9E-2</v>
      </c>
      <c r="K5683">
        <v>210176</v>
      </c>
      <c r="L5683" s="2" t="s">
        <v>74</v>
      </c>
      <c r="M5683">
        <v>110.0390625</v>
      </c>
      <c r="N5683">
        <v>-4.4260000000000001E-2</v>
      </c>
      <c r="O5683">
        <v>371994</v>
      </c>
      <c r="P5683" s="2" t="s">
        <v>74</v>
      </c>
      <c r="Q5683">
        <v>159.15625</v>
      </c>
      <c r="R5683">
        <v>-0.67796999999999996</v>
      </c>
      <c r="S5683">
        <v>140434</v>
      </c>
      <c r="T5683" s="2" t="s">
        <v>74</v>
      </c>
      <c r="U5683">
        <v>190.875</v>
      </c>
      <c r="V5683">
        <v>2.9360000000000001E-2</v>
      </c>
      <c r="W5683">
        <v>196</v>
      </c>
      <c r="X5683" s="2" t="s">
        <v>75</v>
      </c>
      <c r="Y5683">
        <v>130.890625</v>
      </c>
      <c r="Z5683">
        <v>8.9410000000000003E-2</v>
      </c>
      <c r="AA5683" t="s">
        <v>23</v>
      </c>
      <c r="AB5683" s="2" t="s">
        <v>75</v>
      </c>
      <c r="AC5683">
        <v>122.234375</v>
      </c>
      <c r="AD5683">
        <v>0.25846999999999998</v>
      </c>
      <c r="AE5683" t="s">
        <v>23</v>
      </c>
      <c r="AF5683" s="2" t="s">
        <v>75</v>
      </c>
      <c r="AG5683">
        <v>110.01171875</v>
      </c>
      <c r="AH5683">
        <v>7.0459999999999995E-2</v>
      </c>
      <c r="AI5683">
        <v>10</v>
      </c>
      <c r="AJ5683" s="2" t="s">
        <v>75</v>
      </c>
      <c r="AK5683">
        <v>157.65625</v>
      </c>
      <c r="AL5683">
        <v>-0.23694999999999999</v>
      </c>
      <c r="AM5683" t="s">
        <v>23</v>
      </c>
      <c r="AN5683" s="2" t="s">
        <v>75</v>
      </c>
      <c r="AO5683">
        <v>189.96875</v>
      </c>
    </row>
    <row r="5684" spans="1:41" x14ac:dyDescent="0.25">
      <c r="A5684" s="1">
        <v>44475</v>
      </c>
      <c r="B5684">
        <v>2.596E-2</v>
      </c>
      <c r="C5684" s="2">
        <v>1715889</v>
      </c>
      <c r="D5684" s="2" t="s">
        <v>74</v>
      </c>
      <c r="E5684">
        <v>131.71875</v>
      </c>
      <c r="F5684">
        <v>2.358E-2</v>
      </c>
      <c r="G5684">
        <v>812532</v>
      </c>
      <c r="H5684" s="2" t="s">
        <v>74</v>
      </c>
      <c r="I5684">
        <v>122.796875</v>
      </c>
      <c r="J5684">
        <v>-3.023E-2</v>
      </c>
      <c r="K5684">
        <v>355024</v>
      </c>
      <c r="L5684" s="2" t="s">
        <v>74</v>
      </c>
      <c r="M5684">
        <v>110.015625</v>
      </c>
      <c r="N5684">
        <v>-0.12898000000000001</v>
      </c>
      <c r="O5684">
        <v>483801</v>
      </c>
      <c r="P5684" s="2" t="s">
        <v>74</v>
      </c>
      <c r="Q5684">
        <v>159.46875</v>
      </c>
      <c r="R5684">
        <v>-0.77114000000000005</v>
      </c>
      <c r="S5684">
        <v>181967</v>
      </c>
      <c r="T5684" s="2" t="s">
        <v>74</v>
      </c>
      <c r="U5684">
        <v>191.6875</v>
      </c>
      <c r="V5684">
        <v>1.8360000000000001E-2</v>
      </c>
      <c r="W5684">
        <v>185</v>
      </c>
      <c r="X5684" s="2" t="s">
        <v>75</v>
      </c>
      <c r="Y5684">
        <v>130.875</v>
      </c>
      <c r="Z5684">
        <v>4.3839999999999997E-2</v>
      </c>
      <c r="AA5684" t="s">
        <v>23</v>
      </c>
      <c r="AB5684" s="2" t="s">
        <v>75</v>
      </c>
      <c r="AC5684">
        <v>122.1796875</v>
      </c>
      <c r="AD5684">
        <v>0.24903</v>
      </c>
      <c r="AE5684" t="s">
        <v>23</v>
      </c>
      <c r="AF5684" s="2" t="s">
        <v>75</v>
      </c>
      <c r="AG5684">
        <v>109.98828125</v>
      </c>
      <c r="AH5684">
        <v>-9.9799999999999993E-3</v>
      </c>
      <c r="AI5684">
        <v>4</v>
      </c>
      <c r="AJ5684" s="2" t="s">
        <v>75</v>
      </c>
      <c r="AK5684">
        <v>157.9375</v>
      </c>
      <c r="AL5684">
        <v>-0.28021000000000001</v>
      </c>
      <c r="AM5684" t="s">
        <v>23</v>
      </c>
      <c r="AN5684" s="2" t="s">
        <v>75</v>
      </c>
      <c r="AO5684">
        <v>190.78125</v>
      </c>
    </row>
    <row r="5685" spans="1:41" x14ac:dyDescent="0.25">
      <c r="A5685" s="1">
        <v>44476</v>
      </c>
      <c r="B5685">
        <v>-3.5119999999999998E-2</v>
      </c>
      <c r="C5685" s="2">
        <v>1404808</v>
      </c>
      <c r="D5685" s="2" t="s">
        <v>74</v>
      </c>
      <c r="E5685">
        <v>131.390625</v>
      </c>
      <c r="F5685">
        <v>5.3400000000000001E-3</v>
      </c>
      <c r="G5685">
        <v>694018</v>
      </c>
      <c r="H5685" s="2" t="s">
        <v>74</v>
      </c>
      <c r="I5685">
        <v>122.6171875</v>
      </c>
      <c r="J5685">
        <v>-2.596E-2</v>
      </c>
      <c r="K5685">
        <v>162774</v>
      </c>
      <c r="L5685" s="2" t="s">
        <v>74</v>
      </c>
      <c r="M5685">
        <v>109.9921875</v>
      </c>
      <c r="N5685">
        <v>-0.10050000000000001</v>
      </c>
      <c r="O5685">
        <v>359160</v>
      </c>
      <c r="P5685" s="2" t="s">
        <v>74</v>
      </c>
      <c r="Q5685">
        <v>158.4375</v>
      </c>
      <c r="R5685">
        <v>-0.73889000000000005</v>
      </c>
      <c r="S5685">
        <v>142256</v>
      </c>
      <c r="T5685" s="2" t="s">
        <v>74</v>
      </c>
      <c r="U5685">
        <v>189.6875</v>
      </c>
      <c r="V5685">
        <v>3.7850000000000002E-2</v>
      </c>
      <c r="W5685">
        <v>29</v>
      </c>
      <c r="X5685" s="2" t="s">
        <v>75</v>
      </c>
      <c r="Y5685">
        <v>130.546875</v>
      </c>
      <c r="Z5685">
        <v>4.6249999999999999E-2</v>
      </c>
      <c r="AA5685" t="s">
        <v>23</v>
      </c>
      <c r="AB5685" s="2" t="s">
        <v>75</v>
      </c>
      <c r="AC5685">
        <v>122</v>
      </c>
      <c r="AD5685">
        <v>0.29912</v>
      </c>
      <c r="AE5685" t="s">
        <v>23</v>
      </c>
      <c r="AF5685" s="2" t="s">
        <v>75</v>
      </c>
      <c r="AG5685">
        <v>109.96484375</v>
      </c>
      <c r="AH5685">
        <v>3.3600000000000001E-3</v>
      </c>
      <c r="AI5685">
        <v>3</v>
      </c>
      <c r="AJ5685" s="2" t="s">
        <v>75</v>
      </c>
      <c r="AK5685">
        <v>156.90625</v>
      </c>
      <c r="AL5685">
        <v>-0.26079000000000002</v>
      </c>
      <c r="AM5685" t="s">
        <v>23</v>
      </c>
      <c r="AN5685" s="2" t="s">
        <v>75</v>
      </c>
      <c r="AO5685">
        <v>188.78125</v>
      </c>
    </row>
    <row r="5686" spans="1:41" x14ac:dyDescent="0.25">
      <c r="A5686" s="1">
        <v>44477</v>
      </c>
      <c r="B5686">
        <v>5.0200000000000002E-3</v>
      </c>
      <c r="C5686" s="2">
        <v>2286634</v>
      </c>
      <c r="D5686" s="2" t="s">
        <v>74</v>
      </c>
      <c r="E5686">
        <v>131.140625</v>
      </c>
      <c r="F5686">
        <v>2.14E-3</v>
      </c>
      <c r="G5686">
        <v>1025345</v>
      </c>
      <c r="H5686" s="2" t="s">
        <v>74</v>
      </c>
      <c r="I5686">
        <v>122.4765625</v>
      </c>
      <c r="J5686">
        <v>-5.3749999999999999E-2</v>
      </c>
      <c r="K5686">
        <v>488702</v>
      </c>
      <c r="L5686" s="2" t="s">
        <v>74</v>
      </c>
      <c r="M5686">
        <v>109.9609375</v>
      </c>
      <c r="N5686">
        <v>-0.16048999999999999</v>
      </c>
      <c r="O5686">
        <v>510387</v>
      </c>
      <c r="P5686" s="2" t="s">
        <v>74</v>
      </c>
      <c r="Q5686">
        <v>157.75</v>
      </c>
      <c r="R5686">
        <v>-0.95067999999999997</v>
      </c>
      <c r="S5686">
        <v>178833</v>
      </c>
      <c r="T5686" s="2" t="s">
        <v>74</v>
      </c>
      <c r="U5686">
        <v>188.625</v>
      </c>
      <c r="V5686">
        <v>2.1860000000000001E-2</v>
      </c>
      <c r="W5686">
        <v>673</v>
      </c>
      <c r="X5686" s="2" t="s">
        <v>75</v>
      </c>
      <c r="Y5686">
        <v>130.28125</v>
      </c>
      <c r="Z5686">
        <v>7.0000000000000007E-2</v>
      </c>
      <c r="AA5686" t="s">
        <v>23</v>
      </c>
      <c r="AB5686" s="2" t="s">
        <v>75</v>
      </c>
      <c r="AC5686">
        <v>121.859375</v>
      </c>
      <c r="AD5686">
        <v>0.40084999999999998</v>
      </c>
      <c r="AE5686">
        <v>1</v>
      </c>
      <c r="AF5686" s="2" t="s">
        <v>75</v>
      </c>
      <c r="AG5686">
        <v>109.98828125</v>
      </c>
      <c r="AH5686">
        <v>-2.3400000000000001E-2</v>
      </c>
      <c r="AI5686">
        <v>98</v>
      </c>
      <c r="AJ5686" s="2" t="s">
        <v>75</v>
      </c>
      <c r="AK5686">
        <v>156.21875</v>
      </c>
      <c r="AL5686">
        <v>-0.38379000000000002</v>
      </c>
      <c r="AM5686">
        <v>2</v>
      </c>
      <c r="AN5686" s="2" t="s">
        <v>75</v>
      </c>
      <c r="AO5686">
        <v>187.6875</v>
      </c>
    </row>
    <row r="5687" spans="1:41" x14ac:dyDescent="0.25">
      <c r="A5687" s="1">
        <v>44480</v>
      </c>
      <c r="B5687" t="s">
        <v>23</v>
      </c>
      <c r="C5687" s="2">
        <v>527137</v>
      </c>
      <c r="D5687" s="2" t="s">
        <v>74</v>
      </c>
      <c r="E5687">
        <v>130.84375</v>
      </c>
      <c r="F5687" t="s">
        <v>23</v>
      </c>
      <c r="G5687">
        <v>228094</v>
      </c>
      <c r="H5687" s="2" t="s">
        <v>74</v>
      </c>
      <c r="I5687">
        <v>122.234375</v>
      </c>
      <c r="J5687" t="s">
        <v>23</v>
      </c>
      <c r="K5687">
        <v>135614</v>
      </c>
      <c r="L5687" s="2" t="s">
        <v>74</v>
      </c>
      <c r="M5687">
        <v>109.890625</v>
      </c>
      <c r="N5687" t="s">
        <v>23</v>
      </c>
      <c r="O5687">
        <v>110599</v>
      </c>
      <c r="P5687" s="2" t="s">
        <v>74</v>
      </c>
      <c r="Q5687">
        <v>157.46875</v>
      </c>
      <c r="R5687" t="s">
        <v>23</v>
      </c>
      <c r="S5687">
        <v>38540</v>
      </c>
      <c r="T5687" s="2" t="s">
        <v>74</v>
      </c>
      <c r="U5687">
        <v>188.21875</v>
      </c>
      <c r="V5687" t="s">
        <v>23</v>
      </c>
      <c r="W5687">
        <v>44</v>
      </c>
      <c r="X5687" s="2" t="s">
        <v>75</v>
      </c>
      <c r="Y5687">
        <v>129.984375</v>
      </c>
      <c r="Z5687" t="s">
        <v>23</v>
      </c>
      <c r="AA5687" t="s">
        <v>23</v>
      </c>
      <c r="AB5687" s="2" t="s">
        <v>75</v>
      </c>
      <c r="AC5687">
        <v>121.6171875</v>
      </c>
      <c r="AD5687" t="s">
        <v>23</v>
      </c>
      <c r="AE5687" t="s">
        <v>23</v>
      </c>
      <c r="AF5687" s="2" t="s">
        <v>75</v>
      </c>
      <c r="AG5687">
        <v>109.91796875</v>
      </c>
      <c r="AH5687" t="s">
        <v>23</v>
      </c>
      <c r="AI5687">
        <v>11</v>
      </c>
      <c r="AJ5687" s="2" t="s">
        <v>75</v>
      </c>
      <c r="AK5687">
        <v>155.9375</v>
      </c>
      <c r="AL5687" t="s">
        <v>23</v>
      </c>
      <c r="AM5687" t="s">
        <v>23</v>
      </c>
      <c r="AN5687" s="2" t="s">
        <v>75</v>
      </c>
      <c r="AO5687">
        <v>187.28125</v>
      </c>
    </row>
    <row r="5688" spans="1:41" x14ac:dyDescent="0.25">
      <c r="A5688" s="1">
        <v>44481</v>
      </c>
      <c r="B5688">
        <v>3.764E-2</v>
      </c>
      <c r="C5688" s="2">
        <v>1701981</v>
      </c>
      <c r="D5688" s="2" t="s">
        <v>74</v>
      </c>
      <c r="E5688">
        <v>131.140625</v>
      </c>
      <c r="F5688">
        <v>2.3300000000000001E-2</v>
      </c>
      <c r="G5688">
        <v>1033335</v>
      </c>
      <c r="H5688" s="2" t="s">
        <v>74</v>
      </c>
      <c r="I5688">
        <v>122.328125</v>
      </c>
      <c r="J5688">
        <v>-5.6050000000000003E-2</v>
      </c>
      <c r="K5688">
        <v>584586</v>
      </c>
      <c r="L5688" s="2" t="s">
        <v>74</v>
      </c>
      <c r="M5688">
        <v>109.890625</v>
      </c>
      <c r="N5688">
        <v>-6.4360000000000001E-2</v>
      </c>
      <c r="O5688">
        <v>397231</v>
      </c>
      <c r="P5688" s="2" t="s">
        <v>74</v>
      </c>
      <c r="Q5688">
        <v>158.5625</v>
      </c>
      <c r="R5688">
        <v>-0.86902000000000001</v>
      </c>
      <c r="S5688">
        <v>181470</v>
      </c>
      <c r="T5688" s="2" t="s">
        <v>74</v>
      </c>
      <c r="U5688">
        <v>190.53125</v>
      </c>
      <c r="V5688">
        <v>-1.9519999999999999E-2</v>
      </c>
      <c r="W5688">
        <v>245</v>
      </c>
      <c r="X5688" s="2" t="s">
        <v>75</v>
      </c>
      <c r="Y5688">
        <v>130.265625</v>
      </c>
      <c r="Z5688">
        <v>4.999E-2</v>
      </c>
      <c r="AA5688" t="s">
        <v>23</v>
      </c>
      <c r="AB5688" s="2" t="s">
        <v>75</v>
      </c>
      <c r="AC5688">
        <v>121.6953125</v>
      </c>
      <c r="AD5688">
        <v>0.17141999999999999</v>
      </c>
      <c r="AE5688" t="s">
        <v>23</v>
      </c>
      <c r="AF5688" s="2" t="s">
        <v>75</v>
      </c>
      <c r="AG5688">
        <v>109.796875</v>
      </c>
      <c r="AH5688">
        <v>-1.8159999999999999E-2</v>
      </c>
      <c r="AI5688">
        <v>10</v>
      </c>
      <c r="AJ5688" s="2" t="s">
        <v>75</v>
      </c>
      <c r="AK5688">
        <v>157</v>
      </c>
      <c r="AL5688">
        <v>-0.34279999999999999</v>
      </c>
      <c r="AM5688" t="s">
        <v>23</v>
      </c>
      <c r="AN5688" s="2" t="s">
        <v>75</v>
      </c>
      <c r="AO5688">
        <v>189.59375</v>
      </c>
    </row>
    <row r="5689" spans="1:41" x14ac:dyDescent="0.25">
      <c r="A5689" s="1">
        <v>44482</v>
      </c>
      <c r="B5689">
        <v>1.6750000000000001E-2</v>
      </c>
      <c r="C5689" s="2">
        <v>2329391</v>
      </c>
      <c r="D5689" s="2" t="s">
        <v>74</v>
      </c>
      <c r="E5689">
        <v>131.21875</v>
      </c>
      <c r="F5689">
        <v>-2.3699999999999999E-2</v>
      </c>
      <c r="G5689">
        <v>1270548</v>
      </c>
      <c r="H5689" s="2" t="s">
        <v>74</v>
      </c>
      <c r="I5689">
        <v>122.21875</v>
      </c>
      <c r="J5689">
        <v>-9.2270000000000005E-2</v>
      </c>
      <c r="K5689">
        <v>580358</v>
      </c>
      <c r="L5689" s="2" t="s">
        <v>74</v>
      </c>
      <c r="M5689">
        <v>109.828125</v>
      </c>
      <c r="N5689">
        <v>-0.15411</v>
      </c>
      <c r="O5689">
        <v>518914</v>
      </c>
      <c r="P5689" s="2" t="s">
        <v>74</v>
      </c>
      <c r="Q5689">
        <v>159.65625</v>
      </c>
      <c r="R5689">
        <v>-0.84797999999999996</v>
      </c>
      <c r="S5689">
        <v>270126</v>
      </c>
      <c r="T5689" s="2" t="s">
        <v>74</v>
      </c>
      <c r="U5689">
        <v>192.84375</v>
      </c>
      <c r="V5689">
        <v>-3.4099999999999998E-3</v>
      </c>
      <c r="W5689">
        <v>70</v>
      </c>
      <c r="X5689" s="2" t="s">
        <v>75</v>
      </c>
      <c r="Y5689">
        <v>130.359375</v>
      </c>
      <c r="Z5689">
        <v>7.6600000000000001E-3</v>
      </c>
      <c r="AA5689" t="s">
        <v>23</v>
      </c>
      <c r="AB5689" s="2" t="s">
        <v>75</v>
      </c>
      <c r="AC5689">
        <v>121.5859375</v>
      </c>
      <c r="AD5689">
        <v>0.16694999999999999</v>
      </c>
      <c r="AE5689" t="s">
        <v>23</v>
      </c>
      <c r="AF5689" s="2" t="s">
        <v>75</v>
      </c>
      <c r="AG5689">
        <v>109.71875</v>
      </c>
      <c r="AH5689">
        <v>-5.8020000000000002E-2</v>
      </c>
      <c r="AI5689">
        <v>9</v>
      </c>
      <c r="AJ5689" s="2" t="s">
        <v>75</v>
      </c>
      <c r="AK5689">
        <v>158.09375</v>
      </c>
      <c r="AL5689">
        <v>-0.29626000000000002</v>
      </c>
      <c r="AM5689" t="s">
        <v>23</v>
      </c>
      <c r="AN5689" s="2" t="s">
        <v>75</v>
      </c>
      <c r="AO5689">
        <v>191.9375</v>
      </c>
    </row>
    <row r="5690" spans="1:41" x14ac:dyDescent="0.25">
      <c r="A5690" s="1">
        <v>44483</v>
      </c>
      <c r="B5690">
        <v>-1.5779999999999999E-2</v>
      </c>
      <c r="C5690" s="2">
        <v>1591700</v>
      </c>
      <c r="D5690" s="2" t="s">
        <v>74</v>
      </c>
      <c r="E5690">
        <v>131.5</v>
      </c>
      <c r="F5690">
        <v>-3.0259999999999999E-2</v>
      </c>
      <c r="G5690">
        <v>1094701</v>
      </c>
      <c r="H5690" s="2" t="s">
        <v>74</v>
      </c>
      <c r="I5690">
        <v>122.4140625</v>
      </c>
      <c r="J5690">
        <v>-8.5010000000000002E-2</v>
      </c>
      <c r="K5690">
        <v>793956</v>
      </c>
      <c r="L5690" s="2" t="s">
        <v>74</v>
      </c>
      <c r="M5690">
        <v>109.86328125</v>
      </c>
      <c r="N5690">
        <v>-0.18820000000000001</v>
      </c>
      <c r="O5690">
        <v>356978</v>
      </c>
      <c r="P5690" s="2" t="s">
        <v>74</v>
      </c>
      <c r="Q5690">
        <v>160.09375</v>
      </c>
      <c r="R5690">
        <v>-0.90029999999999999</v>
      </c>
      <c r="S5690">
        <v>181037</v>
      </c>
      <c r="T5690" s="2" t="s">
        <v>74</v>
      </c>
      <c r="U5690">
        <v>193.5</v>
      </c>
      <c r="V5690">
        <v>8.5500000000000003E-3</v>
      </c>
      <c r="W5690">
        <v>113</v>
      </c>
      <c r="X5690" s="2" t="s">
        <v>75</v>
      </c>
      <c r="Y5690">
        <v>130.671875</v>
      </c>
      <c r="Z5690">
        <v>-2.2880000000000001E-2</v>
      </c>
      <c r="AA5690">
        <v>20</v>
      </c>
      <c r="AB5690" s="2" t="s">
        <v>75</v>
      </c>
      <c r="AC5690">
        <v>121.7734375</v>
      </c>
      <c r="AD5690">
        <v>0.15734000000000001</v>
      </c>
      <c r="AE5690" t="s">
        <v>23</v>
      </c>
      <c r="AF5690" s="2" t="s">
        <v>75</v>
      </c>
      <c r="AG5690">
        <v>109.75390625</v>
      </c>
      <c r="AH5690">
        <v>-7.2529999999999997E-2</v>
      </c>
      <c r="AI5690">
        <v>3</v>
      </c>
      <c r="AJ5690" s="2" t="s">
        <v>75</v>
      </c>
      <c r="AK5690">
        <v>158.53125</v>
      </c>
      <c r="AL5690">
        <v>-0.34556999999999999</v>
      </c>
      <c r="AM5690">
        <v>5</v>
      </c>
      <c r="AN5690" s="2" t="s">
        <v>75</v>
      </c>
      <c r="AO5690">
        <v>192.59375</v>
      </c>
    </row>
    <row r="5691" spans="1:41" x14ac:dyDescent="0.25">
      <c r="A5691" s="1">
        <v>44484</v>
      </c>
      <c r="B5691">
        <v>-6.13E-3</v>
      </c>
      <c r="C5691" s="2">
        <v>1579499</v>
      </c>
      <c r="D5691" s="2" t="s">
        <v>74</v>
      </c>
      <c r="E5691">
        <v>130.96875</v>
      </c>
      <c r="F5691">
        <v>1.4670000000000001E-2</v>
      </c>
      <c r="G5691">
        <v>1045892</v>
      </c>
      <c r="H5691" s="2" t="s">
        <v>74</v>
      </c>
      <c r="I5691">
        <v>122.0703125</v>
      </c>
      <c r="J5691">
        <v>-0.15167</v>
      </c>
      <c r="K5691">
        <v>535507</v>
      </c>
      <c r="L5691" s="2" t="s">
        <v>74</v>
      </c>
      <c r="M5691">
        <v>109.76171875</v>
      </c>
      <c r="N5691">
        <v>-4.2450000000000002E-2</v>
      </c>
      <c r="O5691">
        <v>328195</v>
      </c>
      <c r="P5691" s="2" t="s">
        <v>74</v>
      </c>
      <c r="Q5691">
        <v>159.375</v>
      </c>
      <c r="R5691">
        <v>-0.90386</v>
      </c>
      <c r="S5691">
        <v>143128</v>
      </c>
      <c r="T5691" s="2" t="s">
        <v>74</v>
      </c>
      <c r="U5691">
        <v>192.5625</v>
      </c>
      <c r="V5691">
        <v>3.0849999999999999E-2</v>
      </c>
      <c r="W5691">
        <v>61</v>
      </c>
      <c r="X5691" s="2" t="s">
        <v>75</v>
      </c>
      <c r="Y5691">
        <v>130.125</v>
      </c>
      <c r="Z5691">
        <v>3.7879999999999997E-2</v>
      </c>
      <c r="AA5691">
        <v>3</v>
      </c>
      <c r="AB5691" s="2" t="s">
        <v>75</v>
      </c>
      <c r="AC5691">
        <v>121.4296875</v>
      </c>
      <c r="AD5691">
        <v>0.20776</v>
      </c>
      <c r="AE5691" t="s">
        <v>23</v>
      </c>
      <c r="AF5691" s="2" t="s">
        <v>75</v>
      </c>
      <c r="AG5691">
        <v>109.65234375</v>
      </c>
      <c r="AH5691">
        <v>-5.5199999999999997E-3</v>
      </c>
      <c r="AI5691">
        <v>481</v>
      </c>
      <c r="AJ5691" s="2" t="s">
        <v>75</v>
      </c>
      <c r="AK5691">
        <v>157.8125</v>
      </c>
      <c r="AL5691">
        <v>-0.30143999999999999</v>
      </c>
      <c r="AM5691">
        <v>1</v>
      </c>
      <c r="AN5691" s="2" t="s">
        <v>75</v>
      </c>
      <c r="AO5691">
        <v>191.6875</v>
      </c>
    </row>
    <row r="5692" spans="1:41" x14ac:dyDescent="0.25">
      <c r="A5692" s="1">
        <v>44487</v>
      </c>
      <c r="B5692">
        <v>3.9730000000000001E-2</v>
      </c>
      <c r="C5692" s="2">
        <v>2074254</v>
      </c>
      <c r="D5692" s="2" t="s">
        <v>74</v>
      </c>
      <c r="E5692">
        <v>130.765625</v>
      </c>
      <c r="F5692">
        <v>2.3349999999999999E-2</v>
      </c>
      <c r="G5692">
        <v>1381220</v>
      </c>
      <c r="H5692" s="2" t="s">
        <v>74</v>
      </c>
      <c r="I5692">
        <v>121.859375</v>
      </c>
      <c r="J5692">
        <v>-0.12465</v>
      </c>
      <c r="K5692">
        <v>571943</v>
      </c>
      <c r="L5692" s="2" t="s">
        <v>74</v>
      </c>
      <c r="M5692">
        <v>109.70703125</v>
      </c>
      <c r="N5692">
        <v>-4.5940000000000002E-2</v>
      </c>
      <c r="O5692">
        <v>431292</v>
      </c>
      <c r="P5692" s="2" t="s">
        <v>74</v>
      </c>
      <c r="Q5692">
        <v>159.5625</v>
      </c>
      <c r="R5692">
        <v>-0.89641000000000004</v>
      </c>
      <c r="S5692">
        <v>204404</v>
      </c>
      <c r="T5692" s="2" t="s">
        <v>74</v>
      </c>
      <c r="U5692">
        <v>193.625</v>
      </c>
      <c r="V5692">
        <v>1.8700000000000001E-2</v>
      </c>
      <c r="W5692">
        <v>733</v>
      </c>
      <c r="X5692" s="2" t="s">
        <v>75</v>
      </c>
      <c r="Y5692">
        <v>129.90625</v>
      </c>
      <c r="Z5692">
        <v>5.024E-2</v>
      </c>
      <c r="AA5692">
        <v>3</v>
      </c>
      <c r="AB5692" s="2" t="s">
        <v>75</v>
      </c>
      <c r="AC5692">
        <v>121.2265625</v>
      </c>
      <c r="AD5692">
        <v>0.23283999999999999</v>
      </c>
      <c r="AE5692" t="s">
        <v>23</v>
      </c>
      <c r="AF5692" s="2" t="s">
        <v>75</v>
      </c>
      <c r="AG5692">
        <v>109.59765625</v>
      </c>
      <c r="AH5692">
        <v>-6.5599999999999999E-3</v>
      </c>
      <c r="AI5692">
        <v>4</v>
      </c>
      <c r="AJ5692" s="2" t="s">
        <v>75</v>
      </c>
      <c r="AK5692">
        <v>158</v>
      </c>
      <c r="AL5692">
        <v>-0.32349</v>
      </c>
      <c r="AM5692" t="s">
        <v>23</v>
      </c>
      <c r="AN5692" s="2" t="s">
        <v>75</v>
      </c>
      <c r="AO5692">
        <v>192.75</v>
      </c>
    </row>
    <row r="5693" spans="1:41" x14ac:dyDescent="0.25">
      <c r="A5693" s="1">
        <v>44488</v>
      </c>
      <c r="B5693">
        <v>-5.4510000000000003E-2</v>
      </c>
      <c r="C5693" s="2">
        <v>1437829</v>
      </c>
      <c r="D5693" s="2" t="s">
        <v>74</v>
      </c>
      <c r="E5693">
        <v>130.5625</v>
      </c>
      <c r="F5693">
        <v>2.1199999999999999E-3</v>
      </c>
      <c r="G5693">
        <v>980429</v>
      </c>
      <c r="H5693" s="2" t="s">
        <v>74</v>
      </c>
      <c r="I5693">
        <v>121.9140625</v>
      </c>
      <c r="J5693">
        <v>-0.17297999999999999</v>
      </c>
      <c r="K5693">
        <v>460946</v>
      </c>
      <c r="L5693" s="2" t="s">
        <v>74</v>
      </c>
      <c r="M5693">
        <v>109.7578125</v>
      </c>
      <c r="N5693">
        <v>-0.14135</v>
      </c>
      <c r="O5693">
        <v>371377</v>
      </c>
      <c r="P5693" s="2" t="s">
        <v>74</v>
      </c>
      <c r="Q5693">
        <v>158.28125</v>
      </c>
      <c r="R5693">
        <v>-1.0166999999999999</v>
      </c>
      <c r="S5693">
        <v>150871</v>
      </c>
      <c r="T5693" s="2" t="s">
        <v>74</v>
      </c>
      <c r="U5693">
        <v>191.03125</v>
      </c>
      <c r="V5693">
        <v>3.2590000000000001E-2</v>
      </c>
      <c r="W5693">
        <v>1547</v>
      </c>
      <c r="X5693" s="2" t="s">
        <v>75</v>
      </c>
      <c r="Y5693">
        <v>129.703125</v>
      </c>
      <c r="Z5693">
        <v>9.4729999999999995E-2</v>
      </c>
      <c r="AA5693">
        <v>2</v>
      </c>
      <c r="AB5693" s="2" t="s">
        <v>75</v>
      </c>
      <c r="AC5693">
        <v>121.2734375</v>
      </c>
      <c r="AD5693">
        <v>8.9700000000000005E-3</v>
      </c>
      <c r="AE5693">
        <v>4</v>
      </c>
      <c r="AF5693" s="2" t="s">
        <v>75</v>
      </c>
      <c r="AG5693">
        <v>109.5390625</v>
      </c>
      <c r="AH5693">
        <v>-5.0930000000000003E-2</v>
      </c>
      <c r="AI5693">
        <v>11</v>
      </c>
      <c r="AJ5693" s="2" t="s">
        <v>75</v>
      </c>
      <c r="AK5693">
        <v>156.71875</v>
      </c>
      <c r="AL5693">
        <v>-0.37957000000000002</v>
      </c>
      <c r="AM5693">
        <v>6</v>
      </c>
      <c r="AN5693" s="2" t="s">
        <v>75</v>
      </c>
      <c r="AO5693">
        <v>190.125</v>
      </c>
    </row>
    <row r="5694" spans="1:41" x14ac:dyDescent="0.25">
      <c r="A5694" s="1">
        <v>44489</v>
      </c>
      <c r="B5694">
        <v>-7.28E-3</v>
      </c>
      <c r="C5694" s="2">
        <v>1709628</v>
      </c>
      <c r="D5694" s="2" t="s">
        <v>74</v>
      </c>
      <c r="E5694">
        <v>130.640625</v>
      </c>
      <c r="F5694">
        <v>-1.243E-2</v>
      </c>
      <c r="G5694">
        <v>928212</v>
      </c>
      <c r="H5694" s="2" t="s">
        <v>74</v>
      </c>
      <c r="I5694">
        <v>121.9609375</v>
      </c>
      <c r="J5694">
        <v>-0.19775999999999999</v>
      </c>
      <c r="K5694">
        <v>455789</v>
      </c>
      <c r="L5694" s="2" t="s">
        <v>74</v>
      </c>
      <c r="M5694">
        <v>109.77734375</v>
      </c>
      <c r="N5694">
        <v>-0.13714999999999999</v>
      </c>
      <c r="O5694">
        <v>499345</v>
      </c>
      <c r="P5694" s="2" t="s">
        <v>74</v>
      </c>
      <c r="Q5694">
        <v>158.125</v>
      </c>
      <c r="R5694">
        <v>-0.96838000000000002</v>
      </c>
      <c r="S5694">
        <v>219340</v>
      </c>
      <c r="T5694" s="2" t="s">
        <v>74</v>
      </c>
      <c r="U5694">
        <v>190.28125</v>
      </c>
      <c r="V5694">
        <v>5.457E-2</v>
      </c>
      <c r="W5694">
        <v>959</v>
      </c>
      <c r="X5694" s="2" t="s">
        <v>75</v>
      </c>
      <c r="Y5694">
        <v>129.78125</v>
      </c>
      <c r="Z5694">
        <v>8.8279999999999997E-2</v>
      </c>
      <c r="AA5694" t="s">
        <v>23</v>
      </c>
      <c r="AB5694" s="2" t="s">
        <v>75</v>
      </c>
      <c r="AC5694">
        <v>121.3203125</v>
      </c>
      <c r="AD5694">
        <v>-5.4190000000000002E-2</v>
      </c>
      <c r="AE5694" t="s">
        <v>23</v>
      </c>
      <c r="AF5694" s="2" t="s">
        <v>75</v>
      </c>
      <c r="AG5694">
        <v>109.5390625</v>
      </c>
      <c r="AH5694">
        <v>-4.7800000000000004E-3</v>
      </c>
      <c r="AI5694">
        <v>21</v>
      </c>
      <c r="AJ5694" s="2" t="s">
        <v>75</v>
      </c>
      <c r="AK5694">
        <v>156.59375</v>
      </c>
      <c r="AL5694">
        <v>-0.35376000000000002</v>
      </c>
      <c r="AM5694" t="s">
        <v>23</v>
      </c>
      <c r="AN5694" s="2" t="s">
        <v>75</v>
      </c>
      <c r="AO5694">
        <v>189.375</v>
      </c>
    </row>
    <row r="5695" spans="1:41" x14ac:dyDescent="0.25">
      <c r="A5695" s="1">
        <v>44490</v>
      </c>
      <c r="B5695">
        <v>-5.7169999999999999E-2</v>
      </c>
      <c r="C5695" s="2">
        <v>1769979</v>
      </c>
      <c r="D5695" s="2" t="s">
        <v>74</v>
      </c>
      <c r="E5695">
        <v>130.1875</v>
      </c>
      <c r="F5695">
        <v>1.9460000000000002E-2</v>
      </c>
      <c r="G5695">
        <v>1116683</v>
      </c>
      <c r="H5695" s="2" t="s">
        <v>74</v>
      </c>
      <c r="I5695">
        <v>121.609375</v>
      </c>
      <c r="J5695">
        <v>-0.17316999999999999</v>
      </c>
      <c r="K5695">
        <v>531579</v>
      </c>
      <c r="L5695" s="2" t="s">
        <v>74</v>
      </c>
      <c r="M5695">
        <v>109.66015625</v>
      </c>
      <c r="N5695">
        <v>-0.16675000000000001</v>
      </c>
      <c r="O5695">
        <v>475287</v>
      </c>
      <c r="P5695" s="2" t="s">
        <v>74</v>
      </c>
      <c r="Q5695">
        <v>157.75</v>
      </c>
      <c r="R5695">
        <v>-1.09562</v>
      </c>
      <c r="S5695">
        <v>183225</v>
      </c>
      <c r="T5695" s="2" t="s">
        <v>74</v>
      </c>
      <c r="U5695">
        <v>189.71875</v>
      </c>
      <c r="V5695">
        <v>-3.3779999999999998E-2</v>
      </c>
      <c r="W5695">
        <v>2684</v>
      </c>
      <c r="X5695" s="2" t="s">
        <v>75</v>
      </c>
      <c r="Y5695">
        <v>129.296875</v>
      </c>
      <c r="Z5695">
        <v>0.11241</v>
      </c>
      <c r="AA5695">
        <v>3</v>
      </c>
      <c r="AB5695" s="2" t="s">
        <v>75</v>
      </c>
      <c r="AC5695">
        <v>120.96875</v>
      </c>
      <c r="AD5695">
        <v>4.1660000000000003E-2</v>
      </c>
      <c r="AE5695" t="s">
        <v>23</v>
      </c>
      <c r="AF5695" s="2" t="s">
        <v>75</v>
      </c>
      <c r="AG5695">
        <v>109.421875</v>
      </c>
      <c r="AH5695">
        <v>-1.745E-2</v>
      </c>
      <c r="AI5695">
        <v>20</v>
      </c>
      <c r="AJ5695" s="2" t="s">
        <v>75</v>
      </c>
      <c r="AK5695">
        <v>156.21875</v>
      </c>
      <c r="AL5695">
        <v>-0.34592000000000001</v>
      </c>
      <c r="AM5695">
        <v>1</v>
      </c>
      <c r="AN5695" s="2" t="s">
        <v>75</v>
      </c>
      <c r="AO5695">
        <v>188.8125</v>
      </c>
    </row>
    <row r="5696" spans="1:41" x14ac:dyDescent="0.25">
      <c r="A5696" s="1">
        <v>44491</v>
      </c>
      <c r="B5696">
        <v>4.8799999999999998E-3</v>
      </c>
      <c r="C5696" s="2">
        <v>1938170</v>
      </c>
      <c r="D5696" s="2" t="s">
        <v>74</v>
      </c>
      <c r="E5696">
        <v>130.34375</v>
      </c>
      <c r="F5696">
        <v>-9.8999999999999999E-4</v>
      </c>
      <c r="G5696">
        <v>1360643</v>
      </c>
      <c r="H5696" s="2" t="s">
        <v>74</v>
      </c>
      <c r="I5696">
        <v>121.609375</v>
      </c>
      <c r="J5696">
        <v>-0.19184999999999999</v>
      </c>
      <c r="K5696">
        <v>615664</v>
      </c>
      <c r="L5696" s="2" t="s">
        <v>74</v>
      </c>
      <c r="M5696">
        <v>109.625</v>
      </c>
      <c r="N5696">
        <v>-0.17227999999999999</v>
      </c>
      <c r="O5696">
        <v>408127</v>
      </c>
      <c r="P5696" s="2" t="s">
        <v>74</v>
      </c>
      <c r="Q5696">
        <v>158.28125</v>
      </c>
      <c r="R5696">
        <v>-1.18997</v>
      </c>
      <c r="S5696">
        <v>175899</v>
      </c>
      <c r="T5696" s="2" t="s">
        <v>74</v>
      </c>
      <c r="U5696">
        <v>191.0625</v>
      </c>
      <c r="V5696">
        <v>2.0199999999999999E-2</v>
      </c>
      <c r="W5696">
        <v>3538</v>
      </c>
      <c r="X5696" s="2" t="s">
        <v>75</v>
      </c>
      <c r="Y5696">
        <v>129.46875</v>
      </c>
      <c r="Z5696">
        <v>8.2879999999999995E-2</v>
      </c>
      <c r="AA5696">
        <v>1</v>
      </c>
      <c r="AB5696" s="2" t="s">
        <v>75</v>
      </c>
      <c r="AC5696">
        <v>120.96875</v>
      </c>
      <c r="AD5696">
        <v>-5.9459999999999999E-2</v>
      </c>
      <c r="AE5696">
        <v>37</v>
      </c>
      <c r="AF5696" s="2" t="s">
        <v>75</v>
      </c>
      <c r="AG5696">
        <v>109.3359375</v>
      </c>
      <c r="AH5696">
        <v>-6.1249999999999999E-2</v>
      </c>
      <c r="AI5696">
        <v>14</v>
      </c>
      <c r="AJ5696" s="2" t="s">
        <v>75</v>
      </c>
      <c r="AK5696">
        <v>156.71875</v>
      </c>
      <c r="AL5696">
        <v>-0.40322000000000002</v>
      </c>
      <c r="AM5696">
        <v>501</v>
      </c>
      <c r="AN5696" s="2" t="s">
        <v>75</v>
      </c>
      <c r="AO5696">
        <v>190.15625</v>
      </c>
    </row>
    <row r="5697" spans="1:41" x14ac:dyDescent="0.25">
      <c r="A5697" s="1">
        <v>44494</v>
      </c>
      <c r="B5697">
        <v>-5.9339999999999997E-2</v>
      </c>
      <c r="C5697" s="2">
        <v>1252112</v>
      </c>
      <c r="D5697" s="2" t="s">
        <v>74</v>
      </c>
      <c r="E5697">
        <v>130.5625</v>
      </c>
      <c r="F5697">
        <v>-1.7000000000000001E-4</v>
      </c>
      <c r="G5697">
        <v>702771</v>
      </c>
      <c r="H5697" s="2" t="s">
        <v>74</v>
      </c>
      <c r="I5697">
        <v>121.796875</v>
      </c>
      <c r="J5697">
        <v>-0.19248999999999999</v>
      </c>
      <c r="K5697">
        <v>360258</v>
      </c>
      <c r="L5697" s="2" t="s">
        <v>74</v>
      </c>
      <c r="M5697">
        <v>109.69140625</v>
      </c>
      <c r="N5697">
        <v>-8.3400000000000002E-2</v>
      </c>
      <c r="O5697">
        <v>299913</v>
      </c>
      <c r="P5697" s="2" t="s">
        <v>74</v>
      </c>
      <c r="Q5697">
        <v>158.53125</v>
      </c>
      <c r="R5697">
        <v>-1.1464000000000001</v>
      </c>
      <c r="S5697">
        <v>129689</v>
      </c>
      <c r="T5697" s="2" t="s">
        <v>74</v>
      </c>
      <c r="U5697">
        <v>191.25</v>
      </c>
      <c r="V5697">
        <v>-1.97E-3</v>
      </c>
      <c r="W5697">
        <v>4641</v>
      </c>
      <c r="X5697" s="2" t="s">
        <v>75</v>
      </c>
      <c r="Y5697">
        <v>129.6875</v>
      </c>
      <c r="Z5697">
        <v>7.1419999999999997E-2</v>
      </c>
      <c r="AA5697">
        <v>11</v>
      </c>
      <c r="AB5697" s="2" t="s">
        <v>75</v>
      </c>
      <c r="AC5697">
        <v>121.1484375</v>
      </c>
      <c r="AD5697">
        <v>-7.4550000000000005E-2</v>
      </c>
      <c r="AE5697" t="s">
        <v>23</v>
      </c>
      <c r="AF5697" s="2" t="s">
        <v>75</v>
      </c>
      <c r="AG5697">
        <v>109.40234375</v>
      </c>
      <c r="AH5697">
        <v>-2.239E-2</v>
      </c>
      <c r="AI5697">
        <v>11</v>
      </c>
      <c r="AJ5697" s="2" t="s">
        <v>75</v>
      </c>
      <c r="AK5697">
        <v>156.96875</v>
      </c>
      <c r="AL5697">
        <v>-0.37957999999999997</v>
      </c>
      <c r="AM5697">
        <v>2</v>
      </c>
      <c r="AN5697" s="2" t="s">
        <v>75</v>
      </c>
      <c r="AO5697">
        <v>190.34375</v>
      </c>
    </row>
    <row r="5698" spans="1:41" x14ac:dyDescent="0.25">
      <c r="A5698" s="1">
        <v>44495</v>
      </c>
      <c r="B5698">
        <v>-6.0269999999999997E-2</v>
      </c>
      <c r="C5698" s="2">
        <v>1273679</v>
      </c>
      <c r="D5698" s="2" t="s">
        <v>74</v>
      </c>
      <c r="E5698">
        <v>130.609375</v>
      </c>
      <c r="F5698">
        <v>-1.5869999999999999E-2</v>
      </c>
      <c r="G5698">
        <v>734418</v>
      </c>
      <c r="H5698" s="2" t="s">
        <v>74</v>
      </c>
      <c r="I5698">
        <v>121.765625</v>
      </c>
      <c r="J5698">
        <v>-0.19281000000000001</v>
      </c>
      <c r="K5698">
        <v>364669</v>
      </c>
      <c r="L5698" s="2" t="s">
        <v>74</v>
      </c>
      <c r="M5698">
        <v>109.6796875</v>
      </c>
      <c r="N5698">
        <v>-0.24274999999999999</v>
      </c>
      <c r="O5698">
        <v>309536</v>
      </c>
      <c r="P5698" s="2" t="s">
        <v>74</v>
      </c>
      <c r="Q5698">
        <v>158.96875</v>
      </c>
      <c r="R5698">
        <v>-1.14588</v>
      </c>
      <c r="S5698">
        <v>138003</v>
      </c>
      <c r="T5698" s="2" t="s">
        <v>74</v>
      </c>
      <c r="U5698">
        <v>192.4375</v>
      </c>
      <c r="V5698">
        <v>-7.0899999999999999E-3</v>
      </c>
      <c r="W5698">
        <v>2268</v>
      </c>
      <c r="X5698" s="2" t="s">
        <v>75</v>
      </c>
      <c r="Y5698">
        <v>129.75</v>
      </c>
      <c r="Z5698">
        <v>6.3070000000000001E-2</v>
      </c>
      <c r="AA5698">
        <v>2</v>
      </c>
      <c r="AB5698" s="2" t="s">
        <v>75</v>
      </c>
      <c r="AC5698">
        <v>121.1171875</v>
      </c>
      <c r="AD5698">
        <v>-6.3600000000000004E-2</v>
      </c>
      <c r="AE5698" t="s">
        <v>23</v>
      </c>
      <c r="AF5698" s="2" t="s">
        <v>75</v>
      </c>
      <c r="AG5698">
        <v>109.390625</v>
      </c>
      <c r="AH5698">
        <v>-8.8270000000000001E-2</v>
      </c>
      <c r="AI5698">
        <v>58</v>
      </c>
      <c r="AJ5698" s="2" t="s">
        <v>75</v>
      </c>
      <c r="AK5698">
        <v>157.40625</v>
      </c>
      <c r="AL5698">
        <v>-0.36826999999999999</v>
      </c>
      <c r="AM5698">
        <v>532</v>
      </c>
      <c r="AN5698" s="2" t="s">
        <v>75</v>
      </c>
      <c r="AO5698">
        <v>191.5625</v>
      </c>
    </row>
    <row r="5699" spans="1:41" x14ac:dyDescent="0.25">
      <c r="A5699" s="1">
        <v>44496</v>
      </c>
      <c r="B5699">
        <v>-1.9709999999999998E-2</v>
      </c>
      <c r="C5699" s="2">
        <v>2427913</v>
      </c>
      <c r="D5699" s="2" t="s">
        <v>74</v>
      </c>
      <c r="E5699">
        <v>131.171875</v>
      </c>
      <c r="F5699">
        <v>-7.3459999999999998E-2</v>
      </c>
      <c r="G5699">
        <v>1530061</v>
      </c>
      <c r="H5699" s="2" t="s">
        <v>74</v>
      </c>
      <c r="I5699">
        <v>121.9296875</v>
      </c>
      <c r="J5699">
        <v>-0.24539</v>
      </c>
      <c r="K5699">
        <v>636240</v>
      </c>
      <c r="L5699" s="2" t="s">
        <v>74</v>
      </c>
      <c r="M5699">
        <v>109.64453125</v>
      </c>
      <c r="N5699">
        <v>-0.15670000000000001</v>
      </c>
      <c r="O5699">
        <v>617072</v>
      </c>
      <c r="P5699" s="2" t="s">
        <v>74</v>
      </c>
      <c r="Q5699">
        <v>160.96875</v>
      </c>
      <c r="R5699">
        <v>-1.1243000000000001</v>
      </c>
      <c r="S5699">
        <v>291625</v>
      </c>
      <c r="T5699" s="2" t="s">
        <v>74</v>
      </c>
      <c r="U5699">
        <v>196.375</v>
      </c>
      <c r="V5699">
        <v>-1.376E-2</v>
      </c>
      <c r="W5699">
        <v>7348</v>
      </c>
      <c r="X5699" s="2" t="s">
        <v>75</v>
      </c>
      <c r="Y5699">
        <v>130.328125</v>
      </c>
      <c r="Z5699">
        <v>-3.4810000000000001E-2</v>
      </c>
      <c r="AA5699">
        <v>25</v>
      </c>
      <c r="AB5699" s="2" t="s">
        <v>75</v>
      </c>
      <c r="AC5699">
        <v>121.2890625</v>
      </c>
      <c r="AD5699">
        <v>-0.10059</v>
      </c>
      <c r="AE5699">
        <v>3</v>
      </c>
      <c r="AF5699" s="2" t="s">
        <v>75</v>
      </c>
      <c r="AG5699">
        <v>109.35546875</v>
      </c>
      <c r="AH5699">
        <v>-4.8039999999999999E-2</v>
      </c>
      <c r="AI5699">
        <v>401</v>
      </c>
      <c r="AJ5699" s="2" t="s">
        <v>75</v>
      </c>
      <c r="AK5699">
        <v>159.40625</v>
      </c>
      <c r="AL5699">
        <v>-0.37940000000000002</v>
      </c>
      <c r="AM5699">
        <v>50</v>
      </c>
      <c r="AN5699" s="2" t="s">
        <v>75</v>
      </c>
      <c r="AO5699">
        <v>195.53125</v>
      </c>
    </row>
    <row r="5700" spans="1:41" x14ac:dyDescent="0.25">
      <c r="A5700" s="1">
        <v>44497</v>
      </c>
      <c r="B5700">
        <v>-2.1080000000000002E-2</v>
      </c>
      <c r="C5700" s="2">
        <v>2495837</v>
      </c>
      <c r="D5700" s="2" t="s">
        <v>74</v>
      </c>
      <c r="E5700">
        <v>130.75</v>
      </c>
      <c r="F5700">
        <v>-7.3419999999999999E-2</v>
      </c>
      <c r="G5700">
        <v>1531779</v>
      </c>
      <c r="H5700" s="2" t="s">
        <v>74</v>
      </c>
      <c r="I5700">
        <v>121.7265625</v>
      </c>
      <c r="J5700">
        <v>-0.24349999999999999</v>
      </c>
      <c r="K5700">
        <v>806843</v>
      </c>
      <c r="L5700" s="2" t="s">
        <v>74</v>
      </c>
      <c r="M5700">
        <v>109.62109375</v>
      </c>
      <c r="N5700">
        <v>-0.27603</v>
      </c>
      <c r="O5700">
        <v>583559</v>
      </c>
      <c r="P5700" s="2" t="s">
        <v>74</v>
      </c>
      <c r="Q5700">
        <v>160.5</v>
      </c>
      <c r="R5700">
        <v>-1.1294299999999999</v>
      </c>
      <c r="S5700">
        <v>296337</v>
      </c>
      <c r="T5700" s="2" t="s">
        <v>74</v>
      </c>
      <c r="U5700">
        <v>195.65625</v>
      </c>
      <c r="V5700">
        <v>5.5399999999999998E-3</v>
      </c>
      <c r="W5700">
        <v>4758</v>
      </c>
      <c r="X5700" s="2" t="s">
        <v>75</v>
      </c>
      <c r="Y5700">
        <v>129.90625</v>
      </c>
      <c r="Z5700">
        <v>-2.2429999999999999E-2</v>
      </c>
      <c r="AA5700">
        <v>152</v>
      </c>
      <c r="AB5700" s="2" t="s">
        <v>75</v>
      </c>
      <c r="AC5700">
        <v>121.0859375</v>
      </c>
      <c r="AD5700">
        <v>-0.14535999999999999</v>
      </c>
      <c r="AE5700">
        <v>8</v>
      </c>
      <c r="AF5700" s="2" t="s">
        <v>75</v>
      </c>
      <c r="AG5700">
        <v>109.30859375</v>
      </c>
      <c r="AH5700">
        <v>-9.7369999999999998E-2</v>
      </c>
      <c r="AI5700">
        <v>140</v>
      </c>
      <c r="AJ5700" s="2" t="s">
        <v>75</v>
      </c>
      <c r="AK5700">
        <v>158.9375</v>
      </c>
      <c r="AL5700">
        <v>-0.37645000000000001</v>
      </c>
      <c r="AM5700">
        <v>18</v>
      </c>
      <c r="AN5700" s="2" t="s">
        <v>75</v>
      </c>
      <c r="AO5700">
        <v>194.8125</v>
      </c>
    </row>
    <row r="5701" spans="1:41" x14ac:dyDescent="0.25">
      <c r="A5701" s="1">
        <v>44498</v>
      </c>
      <c r="B5701">
        <v>-2.2380000000000001E-2</v>
      </c>
      <c r="C5701" s="2">
        <v>2686126</v>
      </c>
      <c r="D5701" s="2" t="s">
        <v>74</v>
      </c>
      <c r="E5701">
        <v>130.703125</v>
      </c>
      <c r="F5701">
        <v>-8.2790000000000002E-2</v>
      </c>
      <c r="G5701">
        <v>1593642</v>
      </c>
      <c r="H5701" s="2" t="s">
        <v>74</v>
      </c>
      <c r="I5701">
        <v>121.75</v>
      </c>
      <c r="J5701">
        <v>-0.25680999999999998</v>
      </c>
      <c r="K5701">
        <v>686563</v>
      </c>
      <c r="L5701" s="2" t="s">
        <v>74</v>
      </c>
      <c r="M5701">
        <v>109.625</v>
      </c>
      <c r="N5701">
        <v>-0.33956999999999998</v>
      </c>
      <c r="O5701">
        <v>687400</v>
      </c>
      <c r="P5701" s="2" t="s">
        <v>74</v>
      </c>
      <c r="Q5701">
        <v>160.84375</v>
      </c>
      <c r="R5701">
        <v>-1.1881999999999999</v>
      </c>
      <c r="S5701">
        <v>410000</v>
      </c>
      <c r="T5701" s="2" t="s">
        <v>74</v>
      </c>
      <c r="U5701">
        <v>196.40625</v>
      </c>
      <c r="V5701">
        <v>-1.0460000000000001E-2</v>
      </c>
      <c r="W5701">
        <v>6035</v>
      </c>
      <c r="X5701" s="2" t="s">
        <v>75</v>
      </c>
      <c r="Y5701">
        <v>129.890625</v>
      </c>
      <c r="Z5701">
        <v>-7.3800000000000003E-3</v>
      </c>
      <c r="AA5701">
        <v>231</v>
      </c>
      <c r="AB5701" s="2" t="s">
        <v>75</v>
      </c>
      <c r="AC5701">
        <v>121.1015625</v>
      </c>
      <c r="AD5701">
        <v>-0.21090999999999999</v>
      </c>
      <c r="AE5701">
        <v>24</v>
      </c>
      <c r="AF5701" s="2" t="s">
        <v>75</v>
      </c>
      <c r="AG5701">
        <v>109.29296875</v>
      </c>
      <c r="AH5701">
        <v>-0.11863</v>
      </c>
      <c r="AI5701">
        <v>700</v>
      </c>
      <c r="AJ5701" s="2" t="s">
        <v>75</v>
      </c>
      <c r="AK5701">
        <v>159.28125</v>
      </c>
      <c r="AL5701">
        <v>-0.39479999999999998</v>
      </c>
      <c r="AM5701">
        <v>14</v>
      </c>
      <c r="AN5701" s="2" t="s">
        <v>75</v>
      </c>
      <c r="AO5701">
        <v>195.65625</v>
      </c>
    </row>
    <row r="5702" spans="1:41" x14ac:dyDescent="0.25">
      <c r="A5702" s="1">
        <v>44501</v>
      </c>
      <c r="B5702">
        <v>6.4119999999999996E-2</v>
      </c>
      <c r="C5702" s="2">
        <v>1479047</v>
      </c>
      <c r="D5702" s="2" t="s">
        <v>74</v>
      </c>
      <c r="E5702">
        <v>130.65625</v>
      </c>
      <c r="F5702">
        <v>-2.9020000000000001E-2</v>
      </c>
      <c r="G5702">
        <v>902435</v>
      </c>
      <c r="H5702" s="2" t="s">
        <v>74</v>
      </c>
      <c r="I5702">
        <v>121.6953125</v>
      </c>
      <c r="J5702">
        <v>-0.23193</v>
      </c>
      <c r="K5702">
        <v>379324</v>
      </c>
      <c r="L5702" s="2" t="s">
        <v>74</v>
      </c>
      <c r="M5702">
        <v>109.59375</v>
      </c>
      <c r="N5702">
        <v>-0.20924999999999999</v>
      </c>
      <c r="O5702">
        <v>402941</v>
      </c>
      <c r="P5702" s="2" t="s">
        <v>74</v>
      </c>
      <c r="Q5702">
        <v>160.375</v>
      </c>
      <c r="R5702">
        <v>-1.24261</v>
      </c>
      <c r="S5702">
        <v>238318</v>
      </c>
      <c r="T5702" s="2" t="s">
        <v>74</v>
      </c>
      <c r="U5702">
        <v>195.0625</v>
      </c>
      <c r="V5702">
        <v>1.0070000000000001E-2</v>
      </c>
      <c r="W5702">
        <v>3813</v>
      </c>
      <c r="X5702" s="2" t="s">
        <v>75</v>
      </c>
      <c r="Y5702">
        <v>129.875</v>
      </c>
      <c r="Z5702">
        <v>2.3959999999999999E-2</v>
      </c>
      <c r="AA5702">
        <v>321</v>
      </c>
      <c r="AB5702" s="2" t="s">
        <v>75</v>
      </c>
      <c r="AC5702">
        <v>121.0625</v>
      </c>
      <c r="AD5702">
        <v>-0.16292999999999999</v>
      </c>
      <c r="AE5702">
        <v>2</v>
      </c>
      <c r="AF5702" s="2" t="s">
        <v>75</v>
      </c>
      <c r="AG5702">
        <v>109.2578125</v>
      </c>
      <c r="AH5702">
        <v>-6.6210000000000005E-2</v>
      </c>
      <c r="AI5702">
        <v>346</v>
      </c>
      <c r="AJ5702" s="2" t="s">
        <v>75</v>
      </c>
      <c r="AK5702">
        <v>158.8125</v>
      </c>
      <c r="AL5702">
        <v>-0.39627000000000001</v>
      </c>
      <c r="AM5702" t="s">
        <v>23</v>
      </c>
      <c r="AN5702" s="2" t="s">
        <v>75</v>
      </c>
      <c r="AO5702">
        <v>194.375</v>
      </c>
    </row>
    <row r="5703" spans="1:41" x14ac:dyDescent="0.25">
      <c r="A5703" s="1">
        <v>44502</v>
      </c>
      <c r="B5703">
        <v>-7.8200000000000006E-3</v>
      </c>
      <c r="C5703" s="2">
        <v>1502792</v>
      </c>
      <c r="D5703" s="2" t="s">
        <v>74</v>
      </c>
      <c r="E5703">
        <v>130.96875</v>
      </c>
      <c r="F5703">
        <v>8.3000000000000001E-3</v>
      </c>
      <c r="G5703">
        <v>973153</v>
      </c>
      <c r="H5703" s="2" t="s">
        <v>74</v>
      </c>
      <c r="I5703">
        <v>121.96875</v>
      </c>
      <c r="J5703">
        <v>-0.20755999999999999</v>
      </c>
      <c r="K5703">
        <v>480478</v>
      </c>
      <c r="L5703" s="2" t="s">
        <v>74</v>
      </c>
      <c r="M5703">
        <v>109.72265625</v>
      </c>
      <c r="N5703">
        <v>-0.24148</v>
      </c>
      <c r="O5703">
        <v>357737</v>
      </c>
      <c r="P5703" s="2" t="s">
        <v>74</v>
      </c>
      <c r="Q5703">
        <v>160.78125</v>
      </c>
      <c r="R5703">
        <v>-1.1710799999999999</v>
      </c>
      <c r="S5703">
        <v>180857</v>
      </c>
      <c r="T5703" s="2" t="s">
        <v>74</v>
      </c>
      <c r="U5703">
        <v>195.5625</v>
      </c>
      <c r="V5703">
        <v>-4.4319999999999998E-2</v>
      </c>
      <c r="W5703">
        <v>3585</v>
      </c>
      <c r="X5703" s="2" t="s">
        <v>75</v>
      </c>
      <c r="Y5703">
        <v>130.1875</v>
      </c>
      <c r="Z5703">
        <v>3.6589999999999998E-2</v>
      </c>
      <c r="AA5703">
        <v>770</v>
      </c>
      <c r="AB5703" s="2" t="s">
        <v>75</v>
      </c>
      <c r="AC5703">
        <v>121.3515625</v>
      </c>
      <c r="AD5703">
        <v>-0.17881</v>
      </c>
      <c r="AE5703">
        <v>10</v>
      </c>
      <c r="AF5703" s="2" t="s">
        <v>75</v>
      </c>
      <c r="AG5703">
        <v>109.390625</v>
      </c>
      <c r="AH5703">
        <v>-7.7179999999999999E-2</v>
      </c>
      <c r="AI5703">
        <v>401</v>
      </c>
      <c r="AJ5703" s="2" t="s">
        <v>75</v>
      </c>
      <c r="AK5703">
        <v>159.21875</v>
      </c>
      <c r="AL5703">
        <v>-0.36968000000000001</v>
      </c>
      <c r="AM5703">
        <v>511</v>
      </c>
      <c r="AN5703" s="2" t="s">
        <v>75</v>
      </c>
      <c r="AO5703">
        <v>194.84375</v>
      </c>
    </row>
    <row r="5704" spans="1:41" x14ac:dyDescent="0.25">
      <c r="A5704" s="1">
        <v>44503</v>
      </c>
      <c r="B5704">
        <v>-3.8600000000000002E-2</v>
      </c>
      <c r="C5704" s="2">
        <v>1821995</v>
      </c>
      <c r="D5704" s="2" t="s">
        <v>74</v>
      </c>
      <c r="E5704">
        <v>130.765625</v>
      </c>
      <c r="F5704">
        <v>-5.5399999999999998E-2</v>
      </c>
      <c r="G5704">
        <v>1211338</v>
      </c>
      <c r="H5704" s="2" t="s">
        <v>74</v>
      </c>
      <c r="I5704">
        <v>121.78125</v>
      </c>
      <c r="J5704">
        <v>-0.24032999999999999</v>
      </c>
      <c r="K5704">
        <v>506040</v>
      </c>
      <c r="L5704" s="2" t="s">
        <v>74</v>
      </c>
      <c r="M5704">
        <v>109.671875</v>
      </c>
      <c r="N5704">
        <v>-0.23896999999999999</v>
      </c>
      <c r="O5704">
        <v>415256</v>
      </c>
      <c r="P5704" s="2" t="s">
        <v>74</v>
      </c>
      <c r="Q5704">
        <v>160.46875</v>
      </c>
      <c r="R5704">
        <v>-1.4461999999999999</v>
      </c>
      <c r="S5704">
        <v>205538</v>
      </c>
      <c r="T5704" s="2" t="s">
        <v>74</v>
      </c>
      <c r="U5704">
        <v>194.53125</v>
      </c>
      <c r="V5704">
        <v>-5.8439999999999999E-2</v>
      </c>
      <c r="W5704">
        <v>14626</v>
      </c>
      <c r="X5704" s="2" t="s">
        <v>75</v>
      </c>
      <c r="Y5704">
        <v>129.96875</v>
      </c>
      <c r="Z5704">
        <v>-6.4200000000000004E-3</v>
      </c>
      <c r="AA5704">
        <v>1836</v>
      </c>
      <c r="AB5704" s="2" t="s">
        <v>75</v>
      </c>
      <c r="AC5704">
        <v>121.1484375</v>
      </c>
      <c r="AD5704">
        <v>-0.17271</v>
      </c>
      <c r="AE5704" t="s">
        <v>23</v>
      </c>
      <c r="AF5704" s="2" t="s">
        <v>75</v>
      </c>
      <c r="AG5704">
        <v>109.34375</v>
      </c>
      <c r="AH5704">
        <v>-7.5620000000000007E-2</v>
      </c>
      <c r="AI5704">
        <v>1563</v>
      </c>
      <c r="AJ5704" s="2" t="s">
        <v>75</v>
      </c>
      <c r="AK5704">
        <v>158.90625</v>
      </c>
      <c r="AL5704">
        <v>-0.36853999999999998</v>
      </c>
      <c r="AM5704">
        <v>5</v>
      </c>
      <c r="AN5704" s="2" t="s">
        <v>75</v>
      </c>
      <c r="AO5704">
        <v>193.84375</v>
      </c>
    </row>
    <row r="5705" spans="1:41" x14ac:dyDescent="0.25">
      <c r="A5705" s="1">
        <v>44504</v>
      </c>
      <c r="B5705">
        <v>2.3040000000000001E-2</v>
      </c>
      <c r="C5705" s="2">
        <v>1713598</v>
      </c>
      <c r="D5705" s="2" t="s">
        <v>74</v>
      </c>
      <c r="E5705">
        <v>131.3125</v>
      </c>
      <c r="F5705">
        <v>-3.6560000000000002E-2</v>
      </c>
      <c r="G5705">
        <v>1188063</v>
      </c>
      <c r="H5705" s="2" t="s">
        <v>74</v>
      </c>
      <c r="I5705">
        <v>122.2265625</v>
      </c>
      <c r="J5705">
        <v>-0.23779</v>
      </c>
      <c r="K5705">
        <v>542163</v>
      </c>
      <c r="L5705" s="2" t="s">
        <v>74</v>
      </c>
      <c r="M5705">
        <v>109.80078125</v>
      </c>
      <c r="N5705">
        <v>-0.32665</v>
      </c>
      <c r="O5705">
        <v>420773</v>
      </c>
      <c r="P5705" s="2" t="s">
        <v>74</v>
      </c>
      <c r="Q5705">
        <v>161.15625</v>
      </c>
      <c r="R5705">
        <v>-1.31128</v>
      </c>
      <c r="S5705">
        <v>185093</v>
      </c>
      <c r="T5705" s="2" t="s">
        <v>74</v>
      </c>
      <c r="U5705">
        <v>195.40625</v>
      </c>
      <c r="V5705">
        <v>-2.069E-2</v>
      </c>
      <c r="W5705">
        <v>5785</v>
      </c>
      <c r="X5705" s="2" t="s">
        <v>75</v>
      </c>
      <c r="Y5705">
        <v>130.515625</v>
      </c>
      <c r="Z5705">
        <v>3.2899999999999999E-2</v>
      </c>
      <c r="AA5705">
        <v>1549</v>
      </c>
      <c r="AB5705" s="2" t="s">
        <v>75</v>
      </c>
      <c r="AC5705">
        <v>121.625</v>
      </c>
      <c r="AD5705">
        <v>-0.18981000000000001</v>
      </c>
      <c r="AE5705">
        <v>95</v>
      </c>
      <c r="AF5705" s="2" t="s">
        <v>75</v>
      </c>
      <c r="AG5705">
        <v>109.484375</v>
      </c>
      <c r="AH5705">
        <v>-0.10697</v>
      </c>
      <c r="AI5705">
        <v>813</v>
      </c>
      <c r="AJ5705" s="2" t="s">
        <v>75</v>
      </c>
      <c r="AK5705">
        <v>159.59375</v>
      </c>
      <c r="AL5705">
        <v>-0.40549000000000002</v>
      </c>
      <c r="AM5705">
        <v>1</v>
      </c>
      <c r="AN5705" s="2" t="s">
        <v>75</v>
      </c>
      <c r="AO5705">
        <v>194.71875</v>
      </c>
    </row>
    <row r="5706" spans="1:41" x14ac:dyDescent="0.25">
      <c r="A5706" s="1">
        <v>44505</v>
      </c>
      <c r="B5706">
        <v>-7.0169999999999996E-2</v>
      </c>
      <c r="C5706" s="2">
        <v>2046414</v>
      </c>
      <c r="D5706" s="2" t="s">
        <v>74</v>
      </c>
      <c r="E5706">
        <v>131.828125</v>
      </c>
      <c r="F5706">
        <v>-0.10457</v>
      </c>
      <c r="G5706">
        <v>1133427</v>
      </c>
      <c r="H5706" s="2" t="s">
        <v>74</v>
      </c>
      <c r="I5706">
        <v>122.453125</v>
      </c>
      <c r="J5706">
        <v>-0.19503000000000001</v>
      </c>
      <c r="K5706">
        <v>428389</v>
      </c>
      <c r="L5706" s="2" t="s">
        <v>74</v>
      </c>
      <c r="M5706">
        <v>109.84375</v>
      </c>
      <c r="N5706">
        <v>-0.23466000000000001</v>
      </c>
      <c r="O5706">
        <v>484390</v>
      </c>
      <c r="P5706" s="2" t="s">
        <v>74</v>
      </c>
      <c r="Q5706">
        <v>162.875</v>
      </c>
      <c r="R5706">
        <v>-1.2894600000000001</v>
      </c>
      <c r="S5706">
        <v>177223</v>
      </c>
      <c r="T5706" s="2" t="s">
        <v>74</v>
      </c>
      <c r="U5706">
        <v>198.34375</v>
      </c>
      <c r="V5706">
        <v>-4.999E-2</v>
      </c>
      <c r="W5706">
        <v>9092</v>
      </c>
      <c r="X5706" s="2" t="s">
        <v>75</v>
      </c>
      <c r="Y5706">
        <v>131.046875</v>
      </c>
      <c r="Z5706">
        <v>1.2460000000000001E-2</v>
      </c>
      <c r="AA5706">
        <v>3390</v>
      </c>
      <c r="AB5706" s="2" t="s">
        <v>75</v>
      </c>
      <c r="AC5706">
        <v>121.8828125</v>
      </c>
      <c r="AD5706">
        <v>-0.17863000000000001</v>
      </c>
      <c r="AE5706">
        <v>25</v>
      </c>
      <c r="AF5706" s="2" t="s">
        <v>75</v>
      </c>
      <c r="AG5706">
        <v>109.546875</v>
      </c>
      <c r="AH5706">
        <v>-6.5119999999999997E-2</v>
      </c>
      <c r="AI5706">
        <v>1151</v>
      </c>
      <c r="AJ5706" s="2" t="s">
        <v>75</v>
      </c>
      <c r="AK5706">
        <v>161.3125</v>
      </c>
      <c r="AL5706">
        <v>-0.37228</v>
      </c>
      <c r="AM5706">
        <v>1459</v>
      </c>
      <c r="AN5706" s="2" t="s">
        <v>75</v>
      </c>
      <c r="AO5706">
        <v>197.6875</v>
      </c>
    </row>
    <row r="5707" spans="1:41" x14ac:dyDescent="0.25">
      <c r="A5707" s="1">
        <v>44508</v>
      </c>
      <c r="B5707">
        <v>-0.15461</v>
      </c>
      <c r="C5707" s="2">
        <v>1179373</v>
      </c>
      <c r="D5707" s="2" t="s">
        <v>74</v>
      </c>
      <c r="E5707">
        <v>131.296875</v>
      </c>
      <c r="F5707">
        <v>5.7200000000000003E-3</v>
      </c>
      <c r="G5707">
        <v>725856</v>
      </c>
      <c r="H5707" s="2" t="s">
        <v>74</v>
      </c>
      <c r="I5707">
        <v>122.125</v>
      </c>
      <c r="J5707">
        <v>-0.21665000000000001</v>
      </c>
      <c r="K5707">
        <v>360756</v>
      </c>
      <c r="L5707" s="2" t="s">
        <v>74</v>
      </c>
      <c r="M5707">
        <v>109.74609375</v>
      </c>
      <c r="N5707">
        <v>-0.24787999999999999</v>
      </c>
      <c r="O5707">
        <v>295989</v>
      </c>
      <c r="P5707" s="2" t="s">
        <v>74</v>
      </c>
      <c r="Q5707">
        <v>162.28125</v>
      </c>
      <c r="R5707">
        <v>-1.42069</v>
      </c>
      <c r="S5707">
        <v>149108</v>
      </c>
      <c r="T5707" s="2" t="s">
        <v>74</v>
      </c>
      <c r="U5707">
        <v>198.25</v>
      </c>
      <c r="V5707">
        <v>-9.8269999999999996E-2</v>
      </c>
      <c r="W5707">
        <v>8687</v>
      </c>
      <c r="X5707" s="2" t="s">
        <v>75</v>
      </c>
      <c r="Y5707">
        <v>130.515625</v>
      </c>
      <c r="Z5707">
        <v>7.0000000000000007E-2</v>
      </c>
      <c r="AA5707">
        <v>3287</v>
      </c>
      <c r="AB5707" s="2" t="s">
        <v>75</v>
      </c>
      <c r="AC5707">
        <v>121.546875</v>
      </c>
      <c r="AD5707">
        <v>-0.12119000000000001</v>
      </c>
      <c r="AE5707">
        <v>128</v>
      </c>
      <c r="AF5707" s="2" t="s">
        <v>75</v>
      </c>
      <c r="AG5707">
        <v>109.45703125</v>
      </c>
      <c r="AH5707">
        <v>-6.9800000000000001E-2</v>
      </c>
      <c r="AI5707">
        <v>3599</v>
      </c>
      <c r="AJ5707" s="2" t="s">
        <v>75</v>
      </c>
      <c r="AK5707">
        <v>160.71875</v>
      </c>
      <c r="AL5707">
        <v>-0.41408</v>
      </c>
      <c r="AM5707">
        <v>998</v>
      </c>
      <c r="AN5707" s="2" t="s">
        <v>75</v>
      </c>
      <c r="AO5707">
        <v>197.59375</v>
      </c>
    </row>
    <row r="5708" spans="1:41" x14ac:dyDescent="0.25">
      <c r="A5708" s="1">
        <v>44509</v>
      </c>
      <c r="B5708">
        <v>-8.9020000000000002E-2</v>
      </c>
      <c r="C5708" s="2">
        <v>1633463</v>
      </c>
      <c r="D5708" s="2" t="s">
        <v>74</v>
      </c>
      <c r="E5708">
        <v>131.84375</v>
      </c>
      <c r="F5708">
        <v>-3.415E-2</v>
      </c>
      <c r="G5708">
        <v>909475</v>
      </c>
      <c r="H5708" s="2" t="s">
        <v>74</v>
      </c>
      <c r="I5708">
        <v>122.3828125</v>
      </c>
      <c r="J5708">
        <v>-0.22278999999999999</v>
      </c>
      <c r="K5708">
        <v>325967</v>
      </c>
      <c r="L5708" s="2" t="s">
        <v>74</v>
      </c>
      <c r="M5708">
        <v>109.828125</v>
      </c>
      <c r="N5708">
        <v>-0.17521999999999999</v>
      </c>
      <c r="O5708">
        <v>446702</v>
      </c>
      <c r="P5708" s="2" t="s">
        <v>74</v>
      </c>
      <c r="Q5708">
        <v>163.71875</v>
      </c>
      <c r="R5708">
        <v>-1.43377</v>
      </c>
      <c r="S5708">
        <v>241617</v>
      </c>
      <c r="T5708" s="2" t="s">
        <v>74</v>
      </c>
      <c r="U5708">
        <v>200.78125</v>
      </c>
      <c r="V5708">
        <v>-2.9219999999999999E-2</v>
      </c>
      <c r="W5708">
        <v>16161</v>
      </c>
      <c r="X5708" s="2" t="s">
        <v>75</v>
      </c>
      <c r="Y5708">
        <v>131.078125</v>
      </c>
      <c r="Z5708">
        <v>8.695E-2</v>
      </c>
      <c r="AA5708">
        <v>2877</v>
      </c>
      <c r="AB5708" s="2" t="s">
        <v>75</v>
      </c>
      <c r="AC5708">
        <v>121.828125</v>
      </c>
      <c r="AD5708">
        <v>-0.1142</v>
      </c>
      <c r="AE5708">
        <v>97</v>
      </c>
      <c r="AF5708" s="2" t="s">
        <v>75</v>
      </c>
      <c r="AG5708">
        <v>109.55078125</v>
      </c>
      <c r="AH5708">
        <v>-3.9660000000000001E-2</v>
      </c>
      <c r="AI5708">
        <v>9653</v>
      </c>
      <c r="AJ5708" s="2" t="s">
        <v>75</v>
      </c>
      <c r="AK5708">
        <v>162.15625</v>
      </c>
      <c r="AL5708">
        <v>-0.31946999999999998</v>
      </c>
      <c r="AM5708">
        <v>13218</v>
      </c>
      <c r="AN5708" s="2" t="s">
        <v>75</v>
      </c>
      <c r="AO5708">
        <v>200.25</v>
      </c>
    </row>
    <row r="5709" spans="1:41" x14ac:dyDescent="0.25">
      <c r="A5709" s="1">
        <v>44510</v>
      </c>
      <c r="B5709">
        <v>-0.11441</v>
      </c>
      <c r="C5709" s="2">
        <v>2295387</v>
      </c>
      <c r="D5709" s="2" t="s">
        <v>74</v>
      </c>
      <c r="E5709">
        <v>130.734375</v>
      </c>
      <c r="F5709">
        <v>-7.528E-2</v>
      </c>
      <c r="G5709">
        <v>1472691</v>
      </c>
      <c r="H5709" s="2" t="s">
        <v>74</v>
      </c>
      <c r="I5709">
        <v>121.6171875</v>
      </c>
      <c r="J5709">
        <v>-0.29058</v>
      </c>
      <c r="K5709">
        <v>610932</v>
      </c>
      <c r="L5709" s="2" t="s">
        <v>74</v>
      </c>
      <c r="M5709">
        <v>109.625</v>
      </c>
      <c r="N5709">
        <v>-7.7380000000000004E-2</v>
      </c>
      <c r="O5709">
        <v>583472</v>
      </c>
      <c r="P5709" s="2" t="s">
        <v>74</v>
      </c>
      <c r="Q5709">
        <v>162.125</v>
      </c>
      <c r="R5709">
        <v>-1.5168900000000001</v>
      </c>
      <c r="S5709">
        <v>295564</v>
      </c>
      <c r="T5709" s="2" t="s">
        <v>74</v>
      </c>
      <c r="U5709">
        <v>197.09375</v>
      </c>
      <c r="V5709">
        <v>-9.9890000000000007E-2</v>
      </c>
      <c r="W5709">
        <v>24066</v>
      </c>
      <c r="X5709" s="2" t="s">
        <v>75</v>
      </c>
      <c r="Y5709">
        <v>129.9375</v>
      </c>
      <c r="Z5709">
        <v>1.6119999999999999E-2</v>
      </c>
      <c r="AA5709">
        <v>16356</v>
      </c>
      <c r="AB5709" s="2" t="s">
        <v>75</v>
      </c>
      <c r="AC5709">
        <v>121.015625</v>
      </c>
      <c r="AD5709">
        <v>-0.12798000000000001</v>
      </c>
      <c r="AE5709">
        <v>4777</v>
      </c>
      <c r="AF5709" s="2" t="s">
        <v>75</v>
      </c>
      <c r="AG5709">
        <v>109.3125</v>
      </c>
      <c r="AH5709">
        <v>-6.0200000000000002E-3</v>
      </c>
      <c r="AI5709">
        <v>4685</v>
      </c>
      <c r="AJ5709" s="2" t="s">
        <v>75</v>
      </c>
      <c r="AK5709">
        <v>160.5625</v>
      </c>
      <c r="AL5709">
        <v>-0.37747000000000003</v>
      </c>
      <c r="AM5709">
        <v>2257</v>
      </c>
      <c r="AN5709" s="2" t="s">
        <v>75</v>
      </c>
      <c r="AO5709">
        <v>196.5</v>
      </c>
    </row>
    <row r="5710" spans="1:41" x14ac:dyDescent="0.25">
      <c r="A5710" s="1">
        <v>44511</v>
      </c>
      <c r="B5710" t="s">
        <v>23</v>
      </c>
      <c r="C5710" s="2">
        <v>525839</v>
      </c>
      <c r="D5710" s="2" t="s">
        <v>74</v>
      </c>
      <c r="E5710">
        <v>130.328125</v>
      </c>
      <c r="F5710" t="s">
        <v>23</v>
      </c>
      <c r="G5710">
        <v>305247</v>
      </c>
      <c r="H5710" s="2" t="s">
        <v>74</v>
      </c>
      <c r="I5710">
        <v>121.3203125</v>
      </c>
      <c r="J5710" t="s">
        <v>23</v>
      </c>
      <c r="K5710">
        <v>116613</v>
      </c>
      <c r="L5710" s="2" t="s">
        <v>74</v>
      </c>
      <c r="M5710">
        <v>109.53515625</v>
      </c>
      <c r="N5710" t="s">
        <v>23</v>
      </c>
      <c r="O5710">
        <v>92382</v>
      </c>
      <c r="P5710" s="2" t="s">
        <v>74</v>
      </c>
      <c r="Q5710">
        <v>161.78125</v>
      </c>
      <c r="R5710" t="s">
        <v>23</v>
      </c>
      <c r="S5710">
        <v>34632</v>
      </c>
      <c r="T5710" s="2" t="s">
        <v>74</v>
      </c>
      <c r="U5710">
        <v>197</v>
      </c>
      <c r="V5710" t="s">
        <v>23</v>
      </c>
      <c r="W5710">
        <v>8023</v>
      </c>
      <c r="X5710" s="2" t="s">
        <v>75</v>
      </c>
      <c r="Y5710">
        <v>129.515625</v>
      </c>
      <c r="Z5710" t="s">
        <v>23</v>
      </c>
      <c r="AA5710">
        <v>1873</v>
      </c>
      <c r="AB5710" s="2" t="s">
        <v>75</v>
      </c>
      <c r="AC5710">
        <v>120.71875</v>
      </c>
      <c r="AD5710" t="s">
        <v>23</v>
      </c>
      <c r="AE5710">
        <v>5544</v>
      </c>
      <c r="AF5710" s="2" t="s">
        <v>75</v>
      </c>
      <c r="AG5710">
        <v>109.19140625</v>
      </c>
      <c r="AH5710" t="s">
        <v>23</v>
      </c>
      <c r="AI5710">
        <v>523</v>
      </c>
      <c r="AJ5710" s="2" t="s">
        <v>75</v>
      </c>
      <c r="AK5710">
        <v>160.21875</v>
      </c>
      <c r="AL5710" t="s">
        <v>23</v>
      </c>
      <c r="AM5710">
        <v>361</v>
      </c>
      <c r="AN5710" s="2" t="s">
        <v>75</v>
      </c>
      <c r="AO5710">
        <v>196.40625</v>
      </c>
    </row>
    <row r="5711" spans="1:41" x14ac:dyDescent="0.25">
      <c r="A5711" s="1">
        <v>44512</v>
      </c>
      <c r="B5711">
        <v>-0.15964999999999999</v>
      </c>
      <c r="C5711" s="2">
        <v>1363018</v>
      </c>
      <c r="D5711" s="2" t="s">
        <v>74</v>
      </c>
      <c r="E5711">
        <v>130.53125</v>
      </c>
      <c r="F5711">
        <v>-8.6970000000000006E-2</v>
      </c>
      <c r="G5711">
        <v>867676</v>
      </c>
      <c r="H5711" s="2" t="s">
        <v>74</v>
      </c>
      <c r="I5711">
        <v>121.484375</v>
      </c>
      <c r="J5711">
        <v>-0.29831000000000002</v>
      </c>
      <c r="K5711">
        <v>322272</v>
      </c>
      <c r="L5711" s="2" t="s">
        <v>74</v>
      </c>
      <c r="M5711">
        <v>109.59375</v>
      </c>
      <c r="N5711">
        <v>-0.23791000000000001</v>
      </c>
      <c r="O5711">
        <v>326066</v>
      </c>
      <c r="P5711" s="2" t="s">
        <v>74</v>
      </c>
      <c r="Q5711">
        <v>161.375</v>
      </c>
      <c r="R5711">
        <v>-1.5799000000000001</v>
      </c>
      <c r="S5711">
        <v>140688</v>
      </c>
      <c r="T5711" s="2" t="s">
        <v>74</v>
      </c>
      <c r="U5711">
        <v>195.59375</v>
      </c>
      <c r="V5711">
        <v>-8.3330000000000001E-2</v>
      </c>
      <c r="W5711">
        <v>30145</v>
      </c>
      <c r="X5711" s="2" t="s">
        <v>75</v>
      </c>
      <c r="Y5711">
        <v>129.71875</v>
      </c>
      <c r="Z5711">
        <v>2.1999999999999999E-2</v>
      </c>
      <c r="AA5711">
        <v>7184</v>
      </c>
      <c r="AB5711" s="2" t="s">
        <v>75</v>
      </c>
      <c r="AC5711">
        <v>120.890625</v>
      </c>
      <c r="AD5711">
        <v>-0.15665000000000001</v>
      </c>
      <c r="AE5711">
        <v>6280</v>
      </c>
      <c r="AF5711" s="2" t="s">
        <v>75</v>
      </c>
      <c r="AG5711">
        <v>109.2578125</v>
      </c>
      <c r="AH5711">
        <v>-6.012E-2</v>
      </c>
      <c r="AI5711">
        <v>7488</v>
      </c>
      <c r="AJ5711" s="2" t="s">
        <v>75</v>
      </c>
      <c r="AK5711">
        <v>159.8125</v>
      </c>
      <c r="AL5711">
        <v>-0.37247000000000002</v>
      </c>
      <c r="AM5711">
        <v>1406</v>
      </c>
      <c r="AN5711" s="2" t="s">
        <v>75</v>
      </c>
      <c r="AO5711">
        <v>195</v>
      </c>
    </row>
    <row r="5712" spans="1:41" x14ac:dyDescent="0.25">
      <c r="A5712" s="1">
        <v>44515</v>
      </c>
      <c r="B5712">
        <v>-5.0180000000000002E-2</v>
      </c>
      <c r="C5712" s="2">
        <v>1183106</v>
      </c>
      <c r="D5712" s="2" t="s">
        <v>74</v>
      </c>
      <c r="E5712">
        <v>130.296875</v>
      </c>
      <c r="F5712">
        <v>-4.1000000000000002E-2</v>
      </c>
      <c r="G5712">
        <v>751143</v>
      </c>
      <c r="H5712" s="2" t="s">
        <v>74</v>
      </c>
      <c r="I5712">
        <v>121.40625</v>
      </c>
      <c r="J5712">
        <v>-0.32967000000000002</v>
      </c>
      <c r="K5712">
        <v>307743</v>
      </c>
      <c r="L5712" s="2" t="s">
        <v>74</v>
      </c>
      <c r="M5712">
        <v>109.5859375</v>
      </c>
      <c r="N5712">
        <v>-0.22353000000000001</v>
      </c>
      <c r="O5712">
        <v>354234</v>
      </c>
      <c r="P5712" s="2" t="s">
        <v>74</v>
      </c>
      <c r="Q5712">
        <v>160.25</v>
      </c>
      <c r="R5712">
        <v>-1.6687700000000001</v>
      </c>
      <c r="S5712">
        <v>152149</v>
      </c>
      <c r="T5712" s="2" t="s">
        <v>74</v>
      </c>
      <c r="U5712">
        <v>193.5625</v>
      </c>
      <c r="V5712">
        <v>-5.6189999999999997E-2</v>
      </c>
      <c r="W5712">
        <v>23963</v>
      </c>
      <c r="X5712" s="2" t="s">
        <v>75</v>
      </c>
      <c r="Y5712">
        <v>129.484375</v>
      </c>
      <c r="Z5712">
        <v>5.9950000000000003E-2</v>
      </c>
      <c r="AA5712">
        <v>24395</v>
      </c>
      <c r="AB5712" s="2" t="s">
        <v>75</v>
      </c>
      <c r="AC5712">
        <v>120.8046875</v>
      </c>
      <c r="AD5712">
        <v>-0.15508</v>
      </c>
      <c r="AE5712">
        <v>10661</v>
      </c>
      <c r="AF5712" s="2" t="s">
        <v>75</v>
      </c>
      <c r="AG5712">
        <v>109.25</v>
      </c>
      <c r="AH5712">
        <v>-5.6140000000000002E-2</v>
      </c>
      <c r="AI5712">
        <v>5682</v>
      </c>
      <c r="AJ5712" s="2" t="s">
        <v>75</v>
      </c>
      <c r="AK5712">
        <v>158.6875</v>
      </c>
      <c r="AL5712">
        <v>-0.46914</v>
      </c>
      <c r="AM5712">
        <v>5742</v>
      </c>
      <c r="AN5712" s="2" t="s">
        <v>75</v>
      </c>
      <c r="AO5712">
        <v>192.9375</v>
      </c>
    </row>
    <row r="5713" spans="1:41" x14ac:dyDescent="0.25">
      <c r="A5713" s="1">
        <v>44516</v>
      </c>
      <c r="B5713">
        <v>-0.18820000000000001</v>
      </c>
      <c r="C5713" s="2">
        <v>1407795</v>
      </c>
      <c r="D5713" s="2" t="s">
        <v>74</v>
      </c>
      <c r="E5713">
        <v>130.171875</v>
      </c>
      <c r="F5713">
        <v>-7.5889999999999999E-2</v>
      </c>
      <c r="G5713">
        <v>802021</v>
      </c>
      <c r="H5713" s="2" t="s">
        <v>74</v>
      </c>
      <c r="I5713">
        <v>121.34375</v>
      </c>
      <c r="J5713">
        <v>-0.3357</v>
      </c>
      <c r="K5713">
        <v>256269</v>
      </c>
      <c r="L5713" s="2" t="s">
        <v>74</v>
      </c>
      <c r="M5713">
        <v>109.58203125</v>
      </c>
      <c r="N5713">
        <v>-0.16705</v>
      </c>
      <c r="O5713">
        <v>376639</v>
      </c>
      <c r="P5713" s="2" t="s">
        <v>74</v>
      </c>
      <c r="Q5713">
        <v>160</v>
      </c>
      <c r="R5713">
        <v>-1.6064099999999999</v>
      </c>
      <c r="S5713">
        <v>172640</v>
      </c>
      <c r="T5713" s="2" t="s">
        <v>74</v>
      </c>
      <c r="U5713">
        <v>193.21875</v>
      </c>
      <c r="V5713">
        <v>-0.10714</v>
      </c>
      <c r="W5713">
        <v>31600</v>
      </c>
      <c r="X5713" s="2" t="s">
        <v>75</v>
      </c>
      <c r="Y5713">
        <v>129.359375</v>
      </c>
      <c r="Z5713">
        <v>4.5269999999999998E-2</v>
      </c>
      <c r="AA5713">
        <v>68817</v>
      </c>
      <c r="AB5713" s="2" t="s">
        <v>75</v>
      </c>
      <c r="AC5713">
        <v>120.7421875</v>
      </c>
      <c r="AD5713">
        <v>-0.20002</v>
      </c>
      <c r="AE5713">
        <v>16348</v>
      </c>
      <c r="AF5713" s="2" t="s">
        <v>75</v>
      </c>
      <c r="AG5713">
        <v>109.23046875</v>
      </c>
      <c r="AH5713">
        <v>-3.6819999999999999E-2</v>
      </c>
      <c r="AI5713">
        <v>13704</v>
      </c>
      <c r="AJ5713" s="2" t="s">
        <v>75</v>
      </c>
      <c r="AK5713">
        <v>158.4375</v>
      </c>
      <c r="AL5713">
        <v>-0.40473999999999999</v>
      </c>
      <c r="AM5713">
        <v>7500</v>
      </c>
      <c r="AN5713" s="2" t="s">
        <v>75</v>
      </c>
      <c r="AO5713">
        <v>192.59375</v>
      </c>
    </row>
    <row r="5714" spans="1:41" x14ac:dyDescent="0.25">
      <c r="A5714" s="1">
        <v>44517</v>
      </c>
      <c r="B5714">
        <v>-0.25041999999999998</v>
      </c>
      <c r="C5714" s="2">
        <v>1289899</v>
      </c>
      <c r="D5714" s="2" t="s">
        <v>74</v>
      </c>
      <c r="E5714">
        <v>130.453125</v>
      </c>
      <c r="F5714">
        <v>-0.11223</v>
      </c>
      <c r="G5714">
        <v>777142</v>
      </c>
      <c r="H5714" s="2" t="s">
        <v>74</v>
      </c>
      <c r="I5714">
        <v>121.4765625</v>
      </c>
      <c r="J5714">
        <v>-0.27744999999999997</v>
      </c>
      <c r="K5714">
        <v>297394</v>
      </c>
      <c r="L5714" s="2" t="s">
        <v>74</v>
      </c>
      <c r="M5714">
        <v>109.6328125</v>
      </c>
      <c r="N5714">
        <v>-0.31956000000000001</v>
      </c>
      <c r="O5714">
        <v>398244</v>
      </c>
      <c r="P5714" s="2" t="s">
        <v>74</v>
      </c>
      <c r="Q5714">
        <v>160.4375</v>
      </c>
      <c r="R5714">
        <v>-1.64218</v>
      </c>
      <c r="S5714">
        <v>204980</v>
      </c>
      <c r="T5714" s="2" t="s">
        <v>74</v>
      </c>
      <c r="U5714">
        <v>193.96875</v>
      </c>
      <c r="V5714">
        <v>-8.1210000000000004E-2</v>
      </c>
      <c r="W5714">
        <v>62589</v>
      </c>
      <c r="X5714" s="2" t="s">
        <v>75</v>
      </c>
      <c r="Y5714">
        <v>129.640625</v>
      </c>
      <c r="Z5714">
        <v>3.0890000000000001E-2</v>
      </c>
      <c r="AA5714">
        <v>62425</v>
      </c>
      <c r="AB5714" s="2" t="s">
        <v>75</v>
      </c>
      <c r="AC5714">
        <v>120.8828125</v>
      </c>
      <c r="AD5714">
        <v>-0.17752000000000001</v>
      </c>
      <c r="AE5714">
        <v>40111</v>
      </c>
      <c r="AF5714" s="2" t="s">
        <v>75</v>
      </c>
      <c r="AG5714">
        <v>109.28125</v>
      </c>
      <c r="AH5714">
        <v>-8.4309999999999996E-2</v>
      </c>
      <c r="AI5714">
        <v>9407</v>
      </c>
      <c r="AJ5714" s="2" t="s">
        <v>75</v>
      </c>
      <c r="AK5714">
        <v>158.875</v>
      </c>
      <c r="AL5714">
        <v>-0.40018999999999999</v>
      </c>
      <c r="AM5714">
        <v>20509</v>
      </c>
      <c r="AN5714" s="2" t="s">
        <v>75</v>
      </c>
      <c r="AO5714">
        <v>193.375</v>
      </c>
    </row>
    <row r="5715" spans="1:41" x14ac:dyDescent="0.25">
      <c r="A5715" s="1">
        <v>44518</v>
      </c>
      <c r="B5715">
        <v>-0.23579</v>
      </c>
      <c r="C5715" s="2">
        <v>1363815</v>
      </c>
      <c r="D5715" s="2" t="s">
        <v>74</v>
      </c>
      <c r="E5715">
        <v>130.578125</v>
      </c>
      <c r="F5715">
        <v>-0.11328000000000001</v>
      </c>
      <c r="G5715">
        <v>735841</v>
      </c>
      <c r="H5715" s="2" t="s">
        <v>74</v>
      </c>
      <c r="I5715">
        <v>121.546875</v>
      </c>
      <c r="J5715">
        <v>-0.25994</v>
      </c>
      <c r="K5715">
        <v>355665</v>
      </c>
      <c r="L5715" s="2" t="s">
        <v>74</v>
      </c>
      <c r="M5715">
        <v>109.64453125</v>
      </c>
      <c r="N5715">
        <v>-0.33123000000000002</v>
      </c>
      <c r="O5715">
        <v>356036</v>
      </c>
      <c r="P5715" s="2" t="s">
        <v>74</v>
      </c>
      <c r="Q5715">
        <v>160.9375</v>
      </c>
      <c r="R5715">
        <v>-1.77359</v>
      </c>
      <c r="S5715">
        <v>201370</v>
      </c>
      <c r="T5715" s="2" t="s">
        <v>74</v>
      </c>
      <c r="U5715">
        <v>194.875</v>
      </c>
      <c r="V5715">
        <v>-4.0640000000000003E-2</v>
      </c>
      <c r="W5715">
        <v>130315</v>
      </c>
      <c r="X5715" s="2" t="s">
        <v>75</v>
      </c>
      <c r="Y5715">
        <v>129.78125</v>
      </c>
      <c r="Z5715">
        <v>2.742E-2</v>
      </c>
      <c r="AA5715">
        <v>125403</v>
      </c>
      <c r="AB5715" s="2" t="s">
        <v>75</v>
      </c>
      <c r="AC5715">
        <v>120.9609375</v>
      </c>
      <c r="AD5715">
        <v>-0.15040999999999999</v>
      </c>
      <c r="AE5715">
        <v>109815</v>
      </c>
      <c r="AF5715" s="2" t="s">
        <v>75</v>
      </c>
      <c r="AG5715">
        <v>109.30078125</v>
      </c>
      <c r="AH5715">
        <v>-8.5269999999999999E-2</v>
      </c>
      <c r="AI5715">
        <v>70377</v>
      </c>
      <c r="AJ5715" s="2" t="s">
        <v>75</v>
      </c>
      <c r="AK5715">
        <v>159.375</v>
      </c>
      <c r="AL5715">
        <v>-0.46059</v>
      </c>
      <c r="AM5715">
        <v>47905</v>
      </c>
      <c r="AN5715" s="2" t="s">
        <v>75</v>
      </c>
      <c r="AO5715">
        <v>194.3125</v>
      </c>
    </row>
    <row r="5716" spans="1:41" x14ac:dyDescent="0.25">
      <c r="A5716" s="1">
        <v>44519</v>
      </c>
      <c r="B5716">
        <v>-0.20799999999999999</v>
      </c>
      <c r="C5716" s="2">
        <v>2136578</v>
      </c>
      <c r="D5716" s="2" t="s">
        <v>74</v>
      </c>
      <c r="E5716">
        <v>130.875</v>
      </c>
      <c r="F5716">
        <v>-0.15594</v>
      </c>
      <c r="G5716">
        <v>1419781</v>
      </c>
      <c r="H5716" s="2" t="s">
        <v>74</v>
      </c>
      <c r="I5716">
        <v>121.625</v>
      </c>
      <c r="J5716">
        <v>-0.22611000000000001</v>
      </c>
      <c r="K5716">
        <v>728756</v>
      </c>
      <c r="L5716" s="2" t="s">
        <v>74</v>
      </c>
      <c r="M5716">
        <v>109.6640625</v>
      </c>
      <c r="N5716">
        <v>-0.47288999999999998</v>
      </c>
      <c r="O5716">
        <v>525495</v>
      </c>
      <c r="P5716" s="2" t="s">
        <v>74</v>
      </c>
      <c r="Q5716">
        <v>161.8125</v>
      </c>
      <c r="R5716">
        <v>-2.0218600000000002</v>
      </c>
      <c r="S5716">
        <v>311162</v>
      </c>
      <c r="T5716" s="2" t="s">
        <v>74</v>
      </c>
      <c r="U5716">
        <v>197.125</v>
      </c>
      <c r="V5716">
        <v>-6.948E-2</v>
      </c>
      <c r="W5716">
        <v>417492</v>
      </c>
      <c r="X5716" s="2" t="s">
        <v>75</v>
      </c>
      <c r="Y5716">
        <v>130.09375</v>
      </c>
      <c r="Z5716">
        <v>2.231E-2</v>
      </c>
      <c r="AA5716">
        <v>448365</v>
      </c>
      <c r="AB5716" s="2" t="s">
        <v>75</v>
      </c>
      <c r="AC5716">
        <v>121.0625</v>
      </c>
      <c r="AD5716">
        <v>-0.13189000000000001</v>
      </c>
      <c r="AE5716">
        <v>248108</v>
      </c>
      <c r="AF5716" s="2" t="s">
        <v>75</v>
      </c>
      <c r="AG5716">
        <v>109.32421875</v>
      </c>
      <c r="AH5716">
        <v>-0.12064999999999999</v>
      </c>
      <c r="AI5716">
        <v>96099</v>
      </c>
      <c r="AJ5716" s="2" t="s">
        <v>75</v>
      </c>
      <c r="AK5716">
        <v>160.25</v>
      </c>
      <c r="AL5716">
        <v>-0.49902000000000002</v>
      </c>
      <c r="AM5716">
        <v>151306</v>
      </c>
      <c r="AN5716" s="2" t="s">
        <v>75</v>
      </c>
      <c r="AO5716">
        <v>196.59375</v>
      </c>
    </row>
    <row r="5717" spans="1:41" x14ac:dyDescent="0.25">
      <c r="A5717" s="1">
        <v>44522</v>
      </c>
      <c r="B5717">
        <v>-0.10578</v>
      </c>
      <c r="C5717" s="2">
        <v>3135163</v>
      </c>
      <c r="D5717" s="2" t="s">
        <v>74</v>
      </c>
      <c r="E5717">
        <v>130</v>
      </c>
      <c r="F5717">
        <v>-0.1719</v>
      </c>
      <c r="G5717">
        <v>2130420</v>
      </c>
      <c r="H5717" s="2" t="s">
        <v>74</v>
      </c>
      <c r="I5717">
        <v>121.078125</v>
      </c>
      <c r="J5717">
        <v>-0.14208999999999999</v>
      </c>
      <c r="K5717">
        <v>1093075</v>
      </c>
      <c r="L5717" s="2" t="s">
        <v>74</v>
      </c>
      <c r="M5717">
        <v>109.51953125</v>
      </c>
      <c r="N5717">
        <v>-0.22203999999999999</v>
      </c>
      <c r="O5717">
        <v>886770</v>
      </c>
      <c r="P5717" s="2" t="s">
        <v>74</v>
      </c>
      <c r="Q5717">
        <v>160.3125</v>
      </c>
      <c r="R5717">
        <v>-2.1590600000000002</v>
      </c>
      <c r="S5717">
        <v>540521</v>
      </c>
      <c r="T5717" s="2" t="s">
        <v>74</v>
      </c>
      <c r="U5717">
        <v>194.53125</v>
      </c>
      <c r="V5717">
        <v>-2.436E-2</v>
      </c>
      <c r="W5717">
        <v>1535045</v>
      </c>
      <c r="X5717" s="2" t="s">
        <v>75</v>
      </c>
      <c r="Y5717">
        <v>129.203125</v>
      </c>
      <c r="Z5717">
        <v>2.0029999999999999E-2</v>
      </c>
      <c r="AA5717">
        <v>1215464</v>
      </c>
      <c r="AB5717" s="2" t="s">
        <v>75</v>
      </c>
      <c r="AC5717">
        <v>120.484375</v>
      </c>
      <c r="AD5717">
        <v>-0.13539999999999999</v>
      </c>
      <c r="AE5717">
        <v>703438</v>
      </c>
      <c r="AF5717" s="2" t="s">
        <v>75</v>
      </c>
      <c r="AG5717">
        <v>109.140625</v>
      </c>
      <c r="AH5717">
        <v>-4.641E-2</v>
      </c>
      <c r="AI5717">
        <v>511495</v>
      </c>
      <c r="AJ5717" s="2" t="s">
        <v>75</v>
      </c>
      <c r="AK5717">
        <v>158.75</v>
      </c>
      <c r="AL5717">
        <v>-0.49869000000000002</v>
      </c>
      <c r="AM5717">
        <v>387470</v>
      </c>
      <c r="AN5717" s="2" t="s">
        <v>75</v>
      </c>
      <c r="AO5717">
        <v>193.96875</v>
      </c>
    </row>
    <row r="5718" spans="1:41" x14ac:dyDescent="0.25">
      <c r="A5718" s="1">
        <v>44523</v>
      </c>
      <c r="B5718">
        <v>-0.13253999999999999</v>
      </c>
      <c r="C5718" s="2">
        <v>3340651</v>
      </c>
      <c r="D5718" s="2" t="s">
        <v>74</v>
      </c>
      <c r="E5718">
        <v>129.78125</v>
      </c>
      <c r="F5718">
        <v>-0.11922000000000001</v>
      </c>
      <c r="G5718">
        <v>3178382</v>
      </c>
      <c r="H5718" s="2" t="s">
        <v>74</v>
      </c>
      <c r="I5718">
        <v>121.078125</v>
      </c>
      <c r="J5718">
        <v>-0.22642999999999999</v>
      </c>
      <c r="K5718">
        <v>1662753</v>
      </c>
      <c r="L5718" s="2" t="s">
        <v>74</v>
      </c>
      <c r="M5718">
        <v>109.55859375</v>
      </c>
      <c r="N5718">
        <v>-0.32785999999999998</v>
      </c>
      <c r="O5718">
        <v>890024</v>
      </c>
      <c r="P5718" s="2" t="s">
        <v>74</v>
      </c>
      <c r="Q5718">
        <v>159.375</v>
      </c>
      <c r="R5718">
        <v>-1.9534800000000001</v>
      </c>
      <c r="S5718">
        <v>722196</v>
      </c>
      <c r="T5718" s="2" t="s">
        <v>74</v>
      </c>
      <c r="U5718">
        <v>192.71875</v>
      </c>
      <c r="V5718">
        <v>-3.4880000000000001E-2</v>
      </c>
      <c r="W5718">
        <v>2086457</v>
      </c>
      <c r="X5718" s="2" t="s">
        <v>75</v>
      </c>
      <c r="Y5718">
        <v>128.96875</v>
      </c>
      <c r="Z5718">
        <v>8.4089999999999998E-2</v>
      </c>
      <c r="AA5718">
        <v>2537895</v>
      </c>
      <c r="AB5718" s="2" t="s">
        <v>75</v>
      </c>
      <c r="AC5718">
        <v>120.4765625</v>
      </c>
      <c r="AD5718">
        <v>-0.14141000000000001</v>
      </c>
      <c r="AE5718">
        <v>1366247</v>
      </c>
      <c r="AF5718" s="2" t="s">
        <v>75</v>
      </c>
      <c r="AG5718">
        <v>109.1875</v>
      </c>
      <c r="AH5718">
        <v>-7.7770000000000006E-2</v>
      </c>
      <c r="AI5718">
        <v>605449</v>
      </c>
      <c r="AJ5718" s="2" t="s">
        <v>75</v>
      </c>
      <c r="AK5718">
        <v>157.8125</v>
      </c>
      <c r="AL5718">
        <v>-0.45312999999999998</v>
      </c>
      <c r="AM5718">
        <v>567186</v>
      </c>
      <c r="AN5718" s="2" t="s">
        <v>75</v>
      </c>
      <c r="AO5718">
        <v>192.1875</v>
      </c>
    </row>
    <row r="5719" spans="1:41" x14ac:dyDescent="0.25">
      <c r="A5719" s="1">
        <v>44524</v>
      </c>
      <c r="B5719">
        <v>-0.21439</v>
      </c>
      <c r="C5719" s="2">
        <v>3184097</v>
      </c>
      <c r="D5719" s="2" t="s">
        <v>74</v>
      </c>
      <c r="E5719">
        <v>129.828125</v>
      </c>
      <c r="F5719">
        <v>-6.3490000000000005E-2</v>
      </c>
      <c r="G5719">
        <v>2053763</v>
      </c>
      <c r="H5719" s="2" t="s">
        <v>74</v>
      </c>
      <c r="I5719">
        <v>120.9921875</v>
      </c>
      <c r="J5719">
        <v>-0.23876</v>
      </c>
      <c r="K5719">
        <v>999073</v>
      </c>
      <c r="L5719" s="2" t="s">
        <v>74</v>
      </c>
      <c r="M5719">
        <v>109.48046875</v>
      </c>
      <c r="N5719">
        <v>-0.31586999999999998</v>
      </c>
      <c r="O5719">
        <v>594958</v>
      </c>
      <c r="P5719" s="2" t="s">
        <v>74</v>
      </c>
      <c r="Q5719">
        <v>160</v>
      </c>
      <c r="R5719">
        <v>-2.1435300000000002</v>
      </c>
      <c r="S5719">
        <v>527873</v>
      </c>
      <c r="T5719" s="2" t="s">
        <v>74</v>
      </c>
      <c r="U5719">
        <v>194.40625</v>
      </c>
      <c r="V5719">
        <v>-3.022E-2</v>
      </c>
      <c r="W5719">
        <v>2423651</v>
      </c>
      <c r="X5719" s="2" t="s">
        <v>75</v>
      </c>
      <c r="Y5719">
        <v>129.046875</v>
      </c>
      <c r="Z5719">
        <v>5.3769999999999998E-2</v>
      </c>
      <c r="AA5719">
        <v>1754843</v>
      </c>
      <c r="AB5719" s="2" t="s">
        <v>75</v>
      </c>
      <c r="AC5719">
        <v>120.390625</v>
      </c>
      <c r="AD5719">
        <v>-0.12956000000000001</v>
      </c>
      <c r="AE5719">
        <v>872514</v>
      </c>
      <c r="AF5719" s="2" t="s">
        <v>75</v>
      </c>
      <c r="AG5719">
        <v>109.1171875</v>
      </c>
      <c r="AH5719">
        <v>-6.9120000000000001E-2</v>
      </c>
      <c r="AI5719">
        <v>417665</v>
      </c>
      <c r="AJ5719" s="2" t="s">
        <v>75</v>
      </c>
      <c r="AK5719">
        <v>158.4375</v>
      </c>
      <c r="AL5719">
        <v>-0.40083000000000002</v>
      </c>
      <c r="AM5719">
        <v>425529</v>
      </c>
      <c r="AN5719" s="2" t="s">
        <v>75</v>
      </c>
      <c r="AO5719">
        <v>193.90625</v>
      </c>
    </row>
    <row r="5720" spans="1:41" x14ac:dyDescent="0.25">
      <c r="A5720" s="1">
        <v>44525</v>
      </c>
      <c r="B5720" t="s">
        <v>23</v>
      </c>
      <c r="C5720" s="2" t="s">
        <v>23</v>
      </c>
      <c r="D5720" s="2" t="s">
        <v>27</v>
      </c>
      <c r="E5720" t="s">
        <v>23</v>
      </c>
      <c r="F5720" t="s">
        <v>23</v>
      </c>
      <c r="G5720" t="s">
        <v>23</v>
      </c>
      <c r="H5720" s="2" t="s">
        <v>27</v>
      </c>
      <c r="I5720" t="s">
        <v>23</v>
      </c>
      <c r="J5720" t="s">
        <v>23</v>
      </c>
      <c r="K5720" t="s">
        <v>23</v>
      </c>
      <c r="L5720" s="2" t="s">
        <v>27</v>
      </c>
      <c r="M5720" t="s">
        <v>23</v>
      </c>
      <c r="N5720" t="s">
        <v>23</v>
      </c>
      <c r="O5720" t="s">
        <v>23</v>
      </c>
      <c r="P5720" s="2" t="s">
        <v>27</v>
      </c>
      <c r="Q5720" t="s">
        <v>23</v>
      </c>
      <c r="R5720" t="s">
        <v>23</v>
      </c>
      <c r="S5720" t="s">
        <v>23</v>
      </c>
      <c r="T5720" s="2" t="s">
        <v>27</v>
      </c>
      <c r="U5720" t="s">
        <v>23</v>
      </c>
      <c r="V5720" t="s">
        <v>23</v>
      </c>
      <c r="W5720" t="s">
        <v>23</v>
      </c>
      <c r="X5720" s="2" t="s">
        <v>27</v>
      </c>
      <c r="Y5720" t="s">
        <v>23</v>
      </c>
      <c r="Z5720" t="s">
        <v>23</v>
      </c>
      <c r="AA5720" t="s">
        <v>23</v>
      </c>
      <c r="AB5720" s="2" t="s">
        <v>27</v>
      </c>
      <c r="AC5720" t="s">
        <v>23</v>
      </c>
      <c r="AD5720" t="s">
        <v>23</v>
      </c>
      <c r="AE5720" t="s">
        <v>23</v>
      </c>
      <c r="AF5720" s="2" t="s">
        <v>27</v>
      </c>
      <c r="AG5720" t="s">
        <v>23</v>
      </c>
      <c r="AH5720" t="s">
        <v>23</v>
      </c>
      <c r="AI5720" t="s">
        <v>23</v>
      </c>
      <c r="AJ5720" s="2" t="s">
        <v>27</v>
      </c>
      <c r="AK5720" t="s">
        <v>23</v>
      </c>
      <c r="AL5720" t="s">
        <v>23</v>
      </c>
      <c r="AM5720" t="s">
        <v>23</v>
      </c>
      <c r="AN5720" s="2" t="s">
        <v>27</v>
      </c>
      <c r="AO5720" t="s">
        <v>23</v>
      </c>
    </row>
    <row r="5721" spans="1:41" x14ac:dyDescent="0.25">
      <c r="A5721" s="1">
        <v>44526</v>
      </c>
      <c r="B5721">
        <v>-0.51688999999999996</v>
      </c>
      <c r="C5721" s="2">
        <v>2089384</v>
      </c>
      <c r="D5721" s="2" t="s">
        <v>74</v>
      </c>
      <c r="E5721">
        <v>131.171875</v>
      </c>
      <c r="F5721">
        <v>-0.31257000000000001</v>
      </c>
      <c r="G5721">
        <v>1431458</v>
      </c>
      <c r="H5721" s="2" t="s">
        <v>74</v>
      </c>
      <c r="I5721">
        <v>121.796875</v>
      </c>
      <c r="J5721">
        <v>-0.47266999999999998</v>
      </c>
      <c r="K5721">
        <v>514170</v>
      </c>
      <c r="L5721" s="2" t="s">
        <v>74</v>
      </c>
      <c r="M5721">
        <v>109.69921875</v>
      </c>
      <c r="N5721">
        <v>-1.2789200000000001</v>
      </c>
      <c r="O5721">
        <v>430158</v>
      </c>
      <c r="P5721" s="2" t="s">
        <v>74</v>
      </c>
      <c r="Q5721">
        <v>162.875</v>
      </c>
      <c r="R5721">
        <v>-3.1531400000000001</v>
      </c>
      <c r="S5721">
        <v>180571</v>
      </c>
      <c r="T5721" s="2" t="s">
        <v>74</v>
      </c>
      <c r="U5721">
        <v>199.53125</v>
      </c>
      <c r="V5721">
        <v>-0.16536999999999999</v>
      </c>
      <c r="W5721">
        <v>1855070</v>
      </c>
      <c r="X5721" s="2" t="s">
        <v>75</v>
      </c>
      <c r="Y5721">
        <v>130.4375</v>
      </c>
      <c r="Z5721">
        <v>-2.6720000000000001E-2</v>
      </c>
      <c r="AA5721">
        <v>1610453</v>
      </c>
      <c r="AB5721" s="2" t="s">
        <v>75</v>
      </c>
      <c r="AC5721">
        <v>121.2421875</v>
      </c>
      <c r="AD5721">
        <v>-0.16908000000000001</v>
      </c>
      <c r="AE5721">
        <v>723563</v>
      </c>
      <c r="AF5721" s="2" t="s">
        <v>75</v>
      </c>
      <c r="AG5721">
        <v>109.3984375</v>
      </c>
      <c r="AH5721">
        <v>-0.30969000000000002</v>
      </c>
      <c r="AI5721">
        <v>332121</v>
      </c>
      <c r="AJ5721" s="2" t="s">
        <v>75</v>
      </c>
      <c r="AK5721">
        <v>161.3125</v>
      </c>
      <c r="AL5721">
        <v>-0.57533000000000001</v>
      </c>
      <c r="AM5721">
        <v>152089</v>
      </c>
      <c r="AN5721" s="2" t="s">
        <v>75</v>
      </c>
      <c r="AO5721">
        <v>199.09375</v>
      </c>
    </row>
    <row r="5722" spans="1:41" x14ac:dyDescent="0.25">
      <c r="A5722" s="1">
        <v>44529</v>
      </c>
      <c r="B5722">
        <v>-0.23366999999999999</v>
      </c>
      <c r="C5722" s="2">
        <v>908346</v>
      </c>
      <c r="D5722" s="2" t="s">
        <v>74</v>
      </c>
      <c r="E5722">
        <v>131.046875</v>
      </c>
      <c r="F5722">
        <v>-0.11151999999999999</v>
      </c>
      <c r="G5722">
        <v>698138</v>
      </c>
      <c r="H5722" s="2" t="s">
        <v>74</v>
      </c>
      <c r="I5722">
        <v>121.8046875</v>
      </c>
      <c r="J5722">
        <v>-0.31135000000000002</v>
      </c>
      <c r="K5722">
        <v>255512</v>
      </c>
      <c r="L5722" s="2" t="s">
        <v>74</v>
      </c>
      <c r="M5722">
        <v>109.72265625</v>
      </c>
      <c r="N5722">
        <v>-0.37955</v>
      </c>
      <c r="O5722">
        <v>222320</v>
      </c>
      <c r="P5722" s="2" t="s">
        <v>74</v>
      </c>
      <c r="Q5722">
        <v>162</v>
      </c>
      <c r="R5722">
        <v>-2.61436</v>
      </c>
      <c r="S5722">
        <v>117870</v>
      </c>
      <c r="T5722" s="2" t="s">
        <v>74</v>
      </c>
      <c r="U5722">
        <v>197.625</v>
      </c>
      <c r="V5722">
        <v>-4.2849999999999999E-2</v>
      </c>
      <c r="W5722">
        <v>1740196</v>
      </c>
      <c r="X5722" s="2" t="s">
        <v>75</v>
      </c>
      <c r="Y5722">
        <v>130.28125</v>
      </c>
      <c r="Z5722">
        <v>4.48E-2</v>
      </c>
      <c r="AA5722">
        <v>1299014</v>
      </c>
      <c r="AB5722" s="2" t="s">
        <v>75</v>
      </c>
      <c r="AC5722">
        <v>121.265625</v>
      </c>
      <c r="AD5722">
        <v>-0.16952</v>
      </c>
      <c r="AE5722">
        <v>463999</v>
      </c>
      <c r="AF5722" s="2" t="s">
        <v>75</v>
      </c>
      <c r="AG5722">
        <v>109.40625</v>
      </c>
      <c r="AH5722">
        <v>-7.3050000000000004E-2</v>
      </c>
      <c r="AI5722">
        <v>395134</v>
      </c>
      <c r="AJ5722" s="2" t="s">
        <v>75</v>
      </c>
      <c r="AK5722">
        <v>160.4375</v>
      </c>
      <c r="AL5722">
        <v>-0.54464000000000001</v>
      </c>
      <c r="AM5722">
        <v>203213</v>
      </c>
      <c r="AN5722" s="2" t="s">
        <v>75</v>
      </c>
      <c r="AO5722">
        <v>197.125</v>
      </c>
    </row>
    <row r="5723" spans="1:41" x14ac:dyDescent="0.25">
      <c r="A5723" s="1">
        <v>44530</v>
      </c>
      <c r="B5723">
        <v>-0.37819999999999998</v>
      </c>
      <c r="C5723" s="2">
        <v>231969</v>
      </c>
      <c r="D5723" s="2" t="s">
        <v>74</v>
      </c>
      <c r="E5723">
        <v>131.546875</v>
      </c>
      <c r="F5723">
        <v>-0.35920000000000002</v>
      </c>
      <c r="G5723">
        <v>193442</v>
      </c>
      <c r="H5723" s="2" t="s">
        <v>74</v>
      </c>
      <c r="I5723">
        <v>121.9140625</v>
      </c>
      <c r="J5723">
        <v>-0.23494999999999999</v>
      </c>
      <c r="K5723">
        <v>128264</v>
      </c>
      <c r="L5723" s="2" t="s">
        <v>74</v>
      </c>
      <c r="M5723">
        <v>109.703125</v>
      </c>
      <c r="N5723">
        <v>-0.58850000000000002</v>
      </c>
      <c r="O5723">
        <v>24724</v>
      </c>
      <c r="P5723" s="2" t="s">
        <v>74</v>
      </c>
      <c r="Q5723">
        <v>163.6875</v>
      </c>
      <c r="R5723">
        <v>-2.71896</v>
      </c>
      <c r="S5723">
        <v>34352</v>
      </c>
      <c r="T5723" s="2" t="s">
        <v>74</v>
      </c>
      <c r="U5723">
        <v>201.0625</v>
      </c>
      <c r="V5723">
        <v>-3.2730000000000002E-2</v>
      </c>
      <c r="W5723">
        <v>3199525</v>
      </c>
      <c r="X5723" s="2" t="s">
        <v>75</v>
      </c>
      <c r="Y5723">
        <v>130.8125</v>
      </c>
      <c r="Z5723">
        <v>1.0500000000000001E-2</v>
      </c>
      <c r="AA5723">
        <v>2043169</v>
      </c>
      <c r="AB5723" s="2" t="s">
        <v>75</v>
      </c>
      <c r="AC5723">
        <v>121.3984375</v>
      </c>
      <c r="AD5723">
        <v>-0.18493000000000001</v>
      </c>
      <c r="AE5723">
        <v>798809</v>
      </c>
      <c r="AF5723" s="2" t="s">
        <v>75</v>
      </c>
      <c r="AG5723">
        <v>109.3671875</v>
      </c>
      <c r="AH5723">
        <v>-0.11923</v>
      </c>
      <c r="AI5723">
        <v>680977</v>
      </c>
      <c r="AJ5723" s="2" t="s">
        <v>75</v>
      </c>
      <c r="AK5723">
        <v>162.125</v>
      </c>
      <c r="AL5723">
        <v>-0.48074</v>
      </c>
      <c r="AM5723">
        <v>408671</v>
      </c>
      <c r="AN5723" s="2" t="s">
        <v>75</v>
      </c>
      <c r="AO5723">
        <v>200.5625</v>
      </c>
    </row>
    <row r="5724" spans="1:41" x14ac:dyDescent="0.25">
      <c r="A5724" s="1">
        <v>44531</v>
      </c>
      <c r="B5724">
        <v>-0.30349999999999999</v>
      </c>
      <c r="C5724" s="2">
        <v>55985</v>
      </c>
      <c r="D5724" s="2" t="s">
        <v>74</v>
      </c>
      <c r="E5724">
        <v>131.640625</v>
      </c>
      <c r="F5724">
        <v>-0.16472999999999999</v>
      </c>
      <c r="G5724">
        <v>29383</v>
      </c>
      <c r="H5724" s="2" t="s">
        <v>74</v>
      </c>
      <c r="I5724">
        <v>121.8515625</v>
      </c>
      <c r="J5724">
        <v>-0.32080999999999998</v>
      </c>
      <c r="K5724">
        <v>14301</v>
      </c>
      <c r="L5724" s="2" t="s">
        <v>74</v>
      </c>
      <c r="M5724">
        <v>109.625</v>
      </c>
      <c r="N5724">
        <v>-0.40789999999999998</v>
      </c>
      <c r="O5724">
        <v>10955</v>
      </c>
      <c r="P5724" s="2" t="s">
        <v>74</v>
      </c>
      <c r="Q5724">
        <v>163.9375</v>
      </c>
      <c r="R5724">
        <v>-2.5711300000000001</v>
      </c>
      <c r="S5724">
        <v>10335</v>
      </c>
      <c r="T5724" s="2" t="s">
        <v>74</v>
      </c>
      <c r="U5724">
        <v>201.34375</v>
      </c>
      <c r="V5724">
        <v>-5.9049999999999998E-2</v>
      </c>
      <c r="W5724">
        <v>1887630</v>
      </c>
      <c r="X5724" s="2" t="s">
        <v>75</v>
      </c>
      <c r="Y5724">
        <v>130.921875</v>
      </c>
      <c r="Z5724">
        <v>3.5569999999999997E-2</v>
      </c>
      <c r="AA5724">
        <v>1135221</v>
      </c>
      <c r="AB5724" s="2" t="s">
        <v>75</v>
      </c>
      <c r="AC5724">
        <v>121.34375</v>
      </c>
      <c r="AD5724">
        <v>-0.16098000000000001</v>
      </c>
      <c r="AE5724">
        <v>462516</v>
      </c>
      <c r="AF5724" s="2" t="s">
        <v>75</v>
      </c>
      <c r="AG5724">
        <v>109.28515625</v>
      </c>
      <c r="AH5724">
        <v>-7.0760000000000003E-2</v>
      </c>
      <c r="AI5724">
        <v>472050</v>
      </c>
      <c r="AJ5724" s="2" t="s">
        <v>75</v>
      </c>
      <c r="AK5724">
        <v>162.375</v>
      </c>
      <c r="AL5724">
        <v>-0.51073999999999997</v>
      </c>
      <c r="AM5724">
        <v>239444</v>
      </c>
      <c r="AN5724" s="2" t="s">
        <v>75</v>
      </c>
      <c r="AO5724">
        <v>200.8125</v>
      </c>
    </row>
    <row r="5725" spans="1:41" x14ac:dyDescent="0.25">
      <c r="A5725" s="1">
        <v>44532</v>
      </c>
      <c r="B5725">
        <v>-0.31723000000000001</v>
      </c>
      <c r="C5725" s="2">
        <v>30328</v>
      </c>
      <c r="D5725" s="2" t="s">
        <v>74</v>
      </c>
      <c r="E5725">
        <v>131.3125</v>
      </c>
      <c r="F5725">
        <v>-0.20285</v>
      </c>
      <c r="G5725">
        <v>20926</v>
      </c>
      <c r="H5725" s="2" t="s">
        <v>74</v>
      </c>
      <c r="I5725">
        <v>121.546875</v>
      </c>
      <c r="J5725">
        <v>-0.27561000000000002</v>
      </c>
      <c r="K5725">
        <v>16473</v>
      </c>
      <c r="L5725" s="2" t="s">
        <v>74</v>
      </c>
      <c r="M5725">
        <v>109.51953125</v>
      </c>
      <c r="N5725">
        <v>-0.51541999999999999</v>
      </c>
      <c r="O5725">
        <v>12419</v>
      </c>
      <c r="P5725" s="2" t="s">
        <v>74</v>
      </c>
      <c r="Q5725">
        <v>163.90625</v>
      </c>
      <c r="R5725">
        <v>-2.69726</v>
      </c>
      <c r="S5725">
        <v>2960</v>
      </c>
      <c r="T5725" s="2" t="s">
        <v>74</v>
      </c>
      <c r="U5725">
        <v>201.65625</v>
      </c>
      <c r="V5725">
        <v>-0.11687</v>
      </c>
      <c r="W5725">
        <v>1508506</v>
      </c>
      <c r="X5725" s="2" t="s">
        <v>75</v>
      </c>
      <c r="Y5725">
        <v>130.59375</v>
      </c>
      <c r="Z5725">
        <v>4.0320000000000002E-2</v>
      </c>
      <c r="AA5725">
        <v>946022</v>
      </c>
      <c r="AB5725" s="2" t="s">
        <v>75</v>
      </c>
      <c r="AC5725">
        <v>121.0390625</v>
      </c>
      <c r="AD5725">
        <v>-0.17585000000000001</v>
      </c>
      <c r="AE5725">
        <v>377309</v>
      </c>
      <c r="AF5725" s="2" t="s">
        <v>75</v>
      </c>
      <c r="AG5725">
        <v>109.171875</v>
      </c>
      <c r="AH5725">
        <v>-9.3479999999999994E-2</v>
      </c>
      <c r="AI5725">
        <v>419523</v>
      </c>
      <c r="AJ5725" s="2" t="s">
        <v>75</v>
      </c>
      <c r="AK5725">
        <v>162.34375</v>
      </c>
      <c r="AL5725">
        <v>-0.59116000000000002</v>
      </c>
      <c r="AM5725">
        <v>195840</v>
      </c>
      <c r="AN5725" s="2" t="s">
        <v>75</v>
      </c>
      <c r="AO5725">
        <v>201.15625</v>
      </c>
    </row>
    <row r="5726" spans="1:41" x14ac:dyDescent="0.25">
      <c r="A5726" s="1">
        <v>44533</v>
      </c>
      <c r="B5726">
        <v>-0.17942</v>
      </c>
      <c r="C5726" s="2">
        <v>21444</v>
      </c>
      <c r="D5726" s="2" t="s">
        <v>74</v>
      </c>
      <c r="E5726">
        <v>132.125</v>
      </c>
      <c r="F5726">
        <v>-0.15848999999999999</v>
      </c>
      <c r="G5726">
        <v>18376</v>
      </c>
      <c r="H5726" s="2" t="s">
        <v>74</v>
      </c>
      <c r="I5726">
        <v>121.96875</v>
      </c>
      <c r="J5726">
        <v>-0.34301999999999999</v>
      </c>
      <c r="K5726">
        <v>10005</v>
      </c>
      <c r="L5726" s="2" t="s">
        <v>74</v>
      </c>
      <c r="M5726">
        <v>109.58203125</v>
      </c>
      <c r="N5726">
        <v>-0.74328000000000005</v>
      </c>
      <c r="O5726">
        <v>4321</v>
      </c>
      <c r="P5726" s="2" t="s">
        <v>74</v>
      </c>
      <c r="Q5726">
        <v>165.71875</v>
      </c>
      <c r="R5726">
        <v>-2.6190699999999998</v>
      </c>
      <c r="S5726">
        <v>1812</v>
      </c>
      <c r="T5726" s="2" t="s">
        <v>74</v>
      </c>
      <c r="U5726">
        <v>205.15625</v>
      </c>
      <c r="V5726">
        <v>-3.5409999999999997E-2</v>
      </c>
      <c r="W5726">
        <v>2074932</v>
      </c>
      <c r="X5726" s="2" t="s">
        <v>75</v>
      </c>
      <c r="Y5726">
        <v>131.453125</v>
      </c>
      <c r="Z5726">
        <v>4.8680000000000001E-2</v>
      </c>
      <c r="AA5726">
        <v>1161935</v>
      </c>
      <c r="AB5726" s="2" t="s">
        <v>75</v>
      </c>
      <c r="AC5726">
        <v>121.484375</v>
      </c>
      <c r="AD5726">
        <v>-0.16317000000000001</v>
      </c>
      <c r="AE5726">
        <v>536233</v>
      </c>
      <c r="AF5726" s="2" t="s">
        <v>75</v>
      </c>
      <c r="AG5726">
        <v>109.2421875</v>
      </c>
      <c r="AH5726">
        <v>-0.12817000000000001</v>
      </c>
      <c r="AI5726">
        <v>528012</v>
      </c>
      <c r="AJ5726" s="2" t="s">
        <v>75</v>
      </c>
      <c r="AK5726">
        <v>164.15625</v>
      </c>
      <c r="AL5726">
        <v>-0.64493999999999996</v>
      </c>
      <c r="AM5726">
        <v>251394</v>
      </c>
      <c r="AN5726" s="2" t="s">
        <v>75</v>
      </c>
      <c r="AO5726">
        <v>204.625</v>
      </c>
    </row>
    <row r="5727" spans="1:41" x14ac:dyDescent="0.25">
      <c r="A5727" s="1">
        <v>44536</v>
      </c>
      <c r="B5727">
        <v>-0.22836999999999999</v>
      </c>
      <c r="C5727" s="2">
        <v>10647</v>
      </c>
      <c r="D5727" s="2" t="s">
        <v>74</v>
      </c>
      <c r="E5727">
        <v>131.34375</v>
      </c>
      <c r="F5727">
        <v>-0.16234000000000001</v>
      </c>
      <c r="G5727">
        <v>12946</v>
      </c>
      <c r="H5727" s="2" t="s">
        <v>74</v>
      </c>
      <c r="I5727">
        <v>121.5703125</v>
      </c>
      <c r="J5727">
        <v>-0.26379999999999998</v>
      </c>
      <c r="K5727">
        <v>4897</v>
      </c>
      <c r="L5727" s="2" t="s">
        <v>74</v>
      </c>
      <c r="M5727">
        <v>109.5078125</v>
      </c>
      <c r="N5727">
        <v>-0.55752999999999997</v>
      </c>
      <c r="O5727">
        <v>2238</v>
      </c>
      <c r="P5727" s="2" t="s">
        <v>74</v>
      </c>
      <c r="Q5727">
        <v>164.09375</v>
      </c>
      <c r="R5727">
        <v>-2.7325300000000001</v>
      </c>
      <c r="S5727">
        <v>1760</v>
      </c>
      <c r="T5727" s="2" t="s">
        <v>74</v>
      </c>
      <c r="U5727">
        <v>201.96875</v>
      </c>
      <c r="V5727">
        <v>-6.8959999999999994E-2</v>
      </c>
      <c r="W5727">
        <v>1329698</v>
      </c>
      <c r="X5727" s="2" t="s">
        <v>75</v>
      </c>
      <c r="Y5727">
        <v>130.65625</v>
      </c>
      <c r="Z5727">
        <v>7.9240000000000005E-2</v>
      </c>
      <c r="AA5727">
        <v>718729</v>
      </c>
      <c r="AB5727" s="2" t="s">
        <v>75</v>
      </c>
      <c r="AC5727">
        <v>121.0546875</v>
      </c>
      <c r="AD5727">
        <v>-0.11433</v>
      </c>
      <c r="AE5727">
        <v>345364</v>
      </c>
      <c r="AF5727" s="2" t="s">
        <v>75</v>
      </c>
      <c r="AG5727">
        <v>109.15234375</v>
      </c>
      <c r="AH5727">
        <v>-8.7139999999999995E-2</v>
      </c>
      <c r="AI5727">
        <v>335264</v>
      </c>
      <c r="AJ5727" s="2" t="s">
        <v>75</v>
      </c>
      <c r="AK5727">
        <v>162.53125</v>
      </c>
      <c r="AL5727">
        <v>-0.49575999999999998</v>
      </c>
      <c r="AM5727">
        <v>169899</v>
      </c>
      <c r="AN5727" s="2" t="s">
        <v>75</v>
      </c>
      <c r="AO5727">
        <v>201.4375</v>
      </c>
    </row>
    <row r="5728" spans="1:41" x14ac:dyDescent="0.25">
      <c r="A5728" s="1">
        <v>44537</v>
      </c>
      <c r="B5728">
        <v>-0.27678999999999998</v>
      </c>
      <c r="C5728" s="2">
        <v>7628</v>
      </c>
      <c r="D5728" s="2" t="s">
        <v>74</v>
      </c>
      <c r="E5728">
        <v>131.03125</v>
      </c>
      <c r="F5728">
        <v>-0.26917000000000002</v>
      </c>
      <c r="G5728">
        <v>4146</v>
      </c>
      <c r="H5728" s="2" t="s">
        <v>74</v>
      </c>
      <c r="I5728">
        <v>121.328125</v>
      </c>
      <c r="J5728">
        <v>-0.30912000000000001</v>
      </c>
      <c r="K5728">
        <v>3011</v>
      </c>
      <c r="L5728" s="2" t="s">
        <v>74</v>
      </c>
      <c r="M5728">
        <v>109.41015625</v>
      </c>
      <c r="N5728">
        <v>-0.56996999999999998</v>
      </c>
      <c r="O5728">
        <v>605</v>
      </c>
      <c r="P5728" s="2" t="s">
        <v>74</v>
      </c>
      <c r="Q5728">
        <v>163.46875</v>
      </c>
      <c r="R5728">
        <v>-3.1772100000000001</v>
      </c>
      <c r="S5728">
        <v>1599</v>
      </c>
      <c r="T5728" s="2" t="s">
        <v>74</v>
      </c>
      <c r="U5728">
        <v>200.59375</v>
      </c>
      <c r="V5728">
        <v>-8.5300000000000001E-2</v>
      </c>
      <c r="W5728">
        <v>1221720</v>
      </c>
      <c r="X5728" s="2" t="s">
        <v>75</v>
      </c>
      <c r="Y5728">
        <v>130.328125</v>
      </c>
      <c r="Z5728">
        <v>6.7089999999999997E-2</v>
      </c>
      <c r="AA5728">
        <v>765698</v>
      </c>
      <c r="AB5728" s="2" t="s">
        <v>75</v>
      </c>
      <c r="AC5728">
        <v>120.8203125</v>
      </c>
      <c r="AD5728">
        <v>-9.5449999999999993E-2</v>
      </c>
      <c r="AE5728">
        <v>355363</v>
      </c>
      <c r="AF5728" s="2" t="s">
        <v>75</v>
      </c>
      <c r="AG5728">
        <v>109.04296875</v>
      </c>
      <c r="AH5728">
        <v>-8.6870000000000003E-2</v>
      </c>
      <c r="AI5728">
        <v>312628</v>
      </c>
      <c r="AJ5728" s="2" t="s">
        <v>75</v>
      </c>
      <c r="AK5728">
        <v>161.90625</v>
      </c>
      <c r="AL5728">
        <v>-0.57543</v>
      </c>
      <c r="AM5728">
        <v>164605</v>
      </c>
      <c r="AN5728" s="2" t="s">
        <v>75</v>
      </c>
      <c r="AO5728">
        <v>200.03125</v>
      </c>
    </row>
    <row r="5729" spans="1:41" x14ac:dyDescent="0.25">
      <c r="A5729" s="1">
        <v>44538</v>
      </c>
      <c r="B5729">
        <v>-0.13721</v>
      </c>
      <c r="C5729" s="2">
        <v>8456</v>
      </c>
      <c r="D5729" s="2" t="s">
        <v>74</v>
      </c>
      <c r="E5729">
        <v>130.921875</v>
      </c>
      <c r="F5729">
        <v>-0.16933999999999999</v>
      </c>
      <c r="G5729">
        <v>5457</v>
      </c>
      <c r="H5729" s="2" t="s">
        <v>74</v>
      </c>
      <c r="I5729">
        <v>121.3203125</v>
      </c>
      <c r="J5729">
        <v>-0.23508999999999999</v>
      </c>
      <c r="K5729">
        <v>13498</v>
      </c>
      <c r="L5729" s="2" t="s">
        <v>74</v>
      </c>
      <c r="M5729">
        <v>109.4296875</v>
      </c>
      <c r="N5729">
        <v>-0.76587000000000005</v>
      </c>
      <c r="O5729">
        <v>641</v>
      </c>
      <c r="P5729" s="2" t="s">
        <v>74</v>
      </c>
      <c r="Q5729">
        <v>162.375</v>
      </c>
      <c r="R5729">
        <v>-3.7330800000000002</v>
      </c>
      <c r="S5729">
        <v>669</v>
      </c>
      <c r="T5729" s="2" t="s">
        <v>74</v>
      </c>
      <c r="U5729">
        <v>197.6875</v>
      </c>
      <c r="V5729">
        <v>-5.5939999999999997E-2</v>
      </c>
      <c r="W5729">
        <v>1546418</v>
      </c>
      <c r="X5729" s="2" t="s">
        <v>75</v>
      </c>
      <c r="Y5729">
        <v>130.203125</v>
      </c>
      <c r="Z5729">
        <v>7.5370000000000006E-2</v>
      </c>
      <c r="AA5729">
        <v>937721</v>
      </c>
      <c r="AB5729" s="2" t="s">
        <v>75</v>
      </c>
      <c r="AC5729">
        <v>120.796875</v>
      </c>
      <c r="AD5729">
        <v>-9.8400000000000001E-2</v>
      </c>
      <c r="AE5729">
        <v>345161</v>
      </c>
      <c r="AF5729" s="2" t="s">
        <v>75</v>
      </c>
      <c r="AG5729">
        <v>109.06640625</v>
      </c>
      <c r="AH5729">
        <v>-0.12347</v>
      </c>
      <c r="AI5729">
        <v>402117</v>
      </c>
      <c r="AJ5729" s="2" t="s">
        <v>75</v>
      </c>
      <c r="AK5729">
        <v>160.8125</v>
      </c>
      <c r="AL5729">
        <v>-0.57892999999999994</v>
      </c>
      <c r="AM5729">
        <v>193377</v>
      </c>
      <c r="AN5729" s="2" t="s">
        <v>75</v>
      </c>
      <c r="AO5729">
        <v>197.125</v>
      </c>
    </row>
    <row r="5730" spans="1:41" x14ac:dyDescent="0.25">
      <c r="A5730" s="1">
        <v>44539</v>
      </c>
      <c r="B5730">
        <v>-0.18353</v>
      </c>
      <c r="C5730" s="2">
        <v>7912</v>
      </c>
      <c r="D5730" s="2" t="s">
        <v>74</v>
      </c>
      <c r="E5730">
        <v>131.078125</v>
      </c>
      <c r="F5730">
        <v>-0.19552</v>
      </c>
      <c r="G5730">
        <v>18494</v>
      </c>
      <c r="H5730" s="2" t="s">
        <v>74</v>
      </c>
      <c r="I5730">
        <v>121.3203125</v>
      </c>
      <c r="J5730">
        <v>-0.33550000000000002</v>
      </c>
      <c r="K5730">
        <v>9233</v>
      </c>
      <c r="L5730" s="2" t="s">
        <v>74</v>
      </c>
      <c r="M5730">
        <v>109.41015625</v>
      </c>
      <c r="N5730">
        <v>-0.77295999999999998</v>
      </c>
      <c r="O5730">
        <v>617</v>
      </c>
      <c r="P5730" s="2" t="s">
        <v>74</v>
      </c>
      <c r="Q5730">
        <v>162.84375</v>
      </c>
      <c r="R5730">
        <v>-3.4383599999999999</v>
      </c>
      <c r="S5730">
        <v>1533</v>
      </c>
      <c r="T5730" s="2" t="s">
        <v>74</v>
      </c>
      <c r="U5730">
        <v>198.1875</v>
      </c>
      <c r="V5730">
        <v>-2.8479999999999998E-2</v>
      </c>
      <c r="W5730">
        <v>1429648</v>
      </c>
      <c r="X5730" s="2" t="s">
        <v>75</v>
      </c>
      <c r="Y5730">
        <v>130.390625</v>
      </c>
      <c r="Z5730">
        <v>4.4749999999999998E-2</v>
      </c>
      <c r="AA5730">
        <v>739999</v>
      </c>
      <c r="AB5730" s="2" t="s">
        <v>75</v>
      </c>
      <c r="AC5730">
        <v>120.796875</v>
      </c>
      <c r="AD5730">
        <v>-0.15067</v>
      </c>
      <c r="AE5730">
        <v>338083</v>
      </c>
      <c r="AF5730" s="2" t="s">
        <v>75</v>
      </c>
      <c r="AG5730">
        <v>109.0390625</v>
      </c>
      <c r="AH5730">
        <v>-0.11797000000000001</v>
      </c>
      <c r="AI5730">
        <v>322041</v>
      </c>
      <c r="AJ5730" s="2" t="s">
        <v>75</v>
      </c>
      <c r="AK5730">
        <v>161.28125</v>
      </c>
      <c r="AL5730">
        <v>-0.59689999999999999</v>
      </c>
      <c r="AM5730">
        <v>190514</v>
      </c>
      <c r="AN5730" s="2" t="s">
        <v>75</v>
      </c>
      <c r="AO5730">
        <v>197.5625</v>
      </c>
    </row>
    <row r="5731" spans="1:41" x14ac:dyDescent="0.25">
      <c r="A5731" s="1">
        <v>44540</v>
      </c>
      <c r="B5731">
        <v>-0.40150999999999998</v>
      </c>
      <c r="C5731" s="2">
        <v>3295</v>
      </c>
      <c r="D5731" s="2" t="s">
        <v>74</v>
      </c>
      <c r="E5731">
        <v>131.09375</v>
      </c>
      <c r="F5731">
        <v>-8.6400000000000005E-2</v>
      </c>
      <c r="G5731">
        <v>11548</v>
      </c>
      <c r="H5731" s="2" t="s">
        <v>74</v>
      </c>
      <c r="I5731">
        <v>121.375</v>
      </c>
      <c r="J5731">
        <v>-0.25033</v>
      </c>
      <c r="K5731">
        <v>3242</v>
      </c>
      <c r="L5731" s="2" t="s">
        <v>74</v>
      </c>
      <c r="M5731">
        <v>109.46484375</v>
      </c>
      <c r="N5731">
        <v>-0.44630999999999998</v>
      </c>
      <c r="O5731">
        <v>862</v>
      </c>
      <c r="P5731" s="2" t="s">
        <v>74</v>
      </c>
      <c r="Q5731">
        <v>162.875</v>
      </c>
      <c r="R5731">
        <v>-4.0768399999999998</v>
      </c>
      <c r="S5731">
        <v>422</v>
      </c>
      <c r="T5731" s="2" t="s">
        <v>74</v>
      </c>
      <c r="U5731">
        <v>197.6875</v>
      </c>
      <c r="V5731">
        <v>-2.0310000000000002E-2</v>
      </c>
      <c r="W5731">
        <v>1380897</v>
      </c>
      <c r="X5731" s="2" t="s">
        <v>75</v>
      </c>
      <c r="Y5731">
        <v>130.40625</v>
      </c>
      <c r="Z5731">
        <v>6.8070000000000006E-2</v>
      </c>
      <c r="AA5731">
        <v>956477</v>
      </c>
      <c r="AB5731" s="2" t="s">
        <v>75</v>
      </c>
      <c r="AC5731">
        <v>120.8515625</v>
      </c>
      <c r="AD5731">
        <v>-0.13519999999999999</v>
      </c>
      <c r="AE5731">
        <v>464446</v>
      </c>
      <c r="AF5731" s="2" t="s">
        <v>75</v>
      </c>
      <c r="AG5731">
        <v>109.1015625</v>
      </c>
      <c r="AH5731">
        <v>-4.5260000000000002E-2</v>
      </c>
      <c r="AI5731">
        <v>317083</v>
      </c>
      <c r="AJ5731" s="2" t="s">
        <v>75</v>
      </c>
      <c r="AK5731">
        <v>161.3125</v>
      </c>
      <c r="AL5731">
        <v>-0.5827</v>
      </c>
      <c r="AM5731">
        <v>135897</v>
      </c>
      <c r="AN5731" s="2" t="s">
        <v>75</v>
      </c>
      <c r="AO5731">
        <v>197.0625</v>
      </c>
    </row>
    <row r="5732" spans="1:41" x14ac:dyDescent="0.25">
      <c r="A5732" s="1">
        <v>44543</v>
      </c>
      <c r="B5732">
        <v>0.17632999999999999</v>
      </c>
      <c r="C5732" s="2">
        <v>4719</v>
      </c>
      <c r="D5732" s="2" t="s">
        <v>74</v>
      </c>
      <c r="E5732">
        <v>131.515625</v>
      </c>
      <c r="F5732">
        <v>-0.19231000000000001</v>
      </c>
      <c r="G5732">
        <v>6043</v>
      </c>
      <c r="H5732" s="2" t="s">
        <v>74</v>
      </c>
      <c r="I5732">
        <v>121.5546875</v>
      </c>
      <c r="J5732">
        <v>-0.29287999999999997</v>
      </c>
      <c r="K5732">
        <v>3073</v>
      </c>
      <c r="L5732" s="2" t="s">
        <v>74</v>
      </c>
      <c r="M5732">
        <v>109.50390625</v>
      </c>
      <c r="N5732">
        <v>-0.51776</v>
      </c>
      <c r="O5732">
        <v>348</v>
      </c>
      <c r="P5732" s="2" t="s">
        <v>74</v>
      </c>
      <c r="Q5732">
        <v>164.03125</v>
      </c>
      <c r="R5732">
        <v>-3.7014300000000002</v>
      </c>
      <c r="S5732">
        <v>189</v>
      </c>
      <c r="T5732" s="2" t="s">
        <v>74</v>
      </c>
      <c r="U5732">
        <v>200.375</v>
      </c>
      <c r="V5732">
        <v>-1.24E-2</v>
      </c>
      <c r="W5732">
        <v>955932</v>
      </c>
      <c r="X5732" s="2" t="s">
        <v>75</v>
      </c>
      <c r="Y5732">
        <v>130.84375</v>
      </c>
      <c r="Z5732">
        <v>8.8139999999999996E-2</v>
      </c>
      <c r="AA5732">
        <v>577506</v>
      </c>
      <c r="AB5732" s="2" t="s">
        <v>75</v>
      </c>
      <c r="AC5732">
        <v>121.0546875</v>
      </c>
      <c r="AD5732">
        <v>-9.4119999999999995E-2</v>
      </c>
      <c r="AE5732">
        <v>299611</v>
      </c>
      <c r="AF5732" s="2" t="s">
        <v>75</v>
      </c>
      <c r="AG5732">
        <v>109.1484375</v>
      </c>
      <c r="AH5732">
        <v>-5.0180000000000002E-2</v>
      </c>
      <c r="AI5732">
        <v>224576</v>
      </c>
      <c r="AJ5732" s="2" t="s">
        <v>75</v>
      </c>
      <c r="AK5732">
        <v>162.46875</v>
      </c>
      <c r="AL5732">
        <v>-0.48182000000000003</v>
      </c>
      <c r="AM5732">
        <v>121419</v>
      </c>
      <c r="AN5732" s="2" t="s">
        <v>75</v>
      </c>
      <c r="AO5732">
        <v>199.78125</v>
      </c>
    </row>
    <row r="5733" spans="1:41" x14ac:dyDescent="0.25">
      <c r="A5733" s="1">
        <v>44544</v>
      </c>
      <c r="B5733">
        <v>-0.18407000000000001</v>
      </c>
      <c r="C5733" s="2">
        <v>4976</v>
      </c>
      <c r="D5733" s="2" t="s">
        <v>74</v>
      </c>
      <c r="E5733">
        <v>131.296875</v>
      </c>
      <c r="F5733">
        <v>-0.47338000000000002</v>
      </c>
      <c r="G5733">
        <v>10008</v>
      </c>
      <c r="H5733" s="2" t="s">
        <v>74</v>
      </c>
      <c r="I5733">
        <v>121.4296875</v>
      </c>
      <c r="J5733">
        <v>-0.28561999999999999</v>
      </c>
      <c r="K5733">
        <v>414</v>
      </c>
      <c r="L5733" s="2" t="s">
        <v>74</v>
      </c>
      <c r="M5733">
        <v>109.4765625</v>
      </c>
      <c r="N5733">
        <v>-0.85804000000000002</v>
      </c>
      <c r="O5733">
        <v>522</v>
      </c>
      <c r="P5733" s="2" t="s">
        <v>74</v>
      </c>
      <c r="Q5733">
        <v>163.78125</v>
      </c>
      <c r="R5733">
        <v>-4.3818099999999998</v>
      </c>
      <c r="S5733" t="s">
        <v>23</v>
      </c>
      <c r="T5733" s="2" t="s">
        <v>74</v>
      </c>
      <c r="U5733">
        <v>200.09375</v>
      </c>
      <c r="V5733">
        <v>-3.9750000000000001E-2</v>
      </c>
      <c r="W5733">
        <v>1006248</v>
      </c>
      <c r="X5733" s="2" t="s">
        <v>75</v>
      </c>
      <c r="Y5733">
        <v>130.640625</v>
      </c>
      <c r="Z5733">
        <v>5.7860000000000002E-2</v>
      </c>
      <c r="AA5733">
        <v>679335</v>
      </c>
      <c r="AB5733" s="2" t="s">
        <v>75</v>
      </c>
      <c r="AC5733">
        <v>120.9296875</v>
      </c>
      <c r="AD5733">
        <v>-0.12335</v>
      </c>
      <c r="AE5733">
        <v>338890</v>
      </c>
      <c r="AF5733" s="2" t="s">
        <v>75</v>
      </c>
      <c r="AG5733">
        <v>109.11328125</v>
      </c>
      <c r="AH5733">
        <v>-9.7720000000000001E-2</v>
      </c>
      <c r="AI5733">
        <v>264862</v>
      </c>
      <c r="AJ5733" s="2" t="s">
        <v>75</v>
      </c>
      <c r="AK5733">
        <v>162.21875</v>
      </c>
      <c r="AL5733">
        <v>-0.55505000000000004</v>
      </c>
      <c r="AM5733">
        <v>128230</v>
      </c>
      <c r="AN5733" s="2" t="s">
        <v>75</v>
      </c>
      <c r="AO5733">
        <v>199.5</v>
      </c>
    </row>
    <row r="5734" spans="1:41" x14ac:dyDescent="0.25">
      <c r="A5734" s="1">
        <v>44545</v>
      </c>
      <c r="B5734">
        <v>0.14149</v>
      </c>
      <c r="C5734" s="2">
        <v>4319</v>
      </c>
      <c r="D5734" s="2" t="s">
        <v>74</v>
      </c>
      <c r="E5734">
        <v>131.15625</v>
      </c>
      <c r="F5734">
        <v>-0.2621</v>
      </c>
      <c r="G5734">
        <v>4449</v>
      </c>
      <c r="H5734" s="2" t="s">
        <v>74</v>
      </c>
      <c r="I5734">
        <v>121.28125</v>
      </c>
      <c r="J5734">
        <v>-0.51509000000000005</v>
      </c>
      <c r="K5734">
        <v>3007</v>
      </c>
      <c r="L5734" s="2" t="s">
        <v>74</v>
      </c>
      <c r="M5734">
        <v>109.4140625</v>
      </c>
      <c r="N5734">
        <v>-1.15079</v>
      </c>
      <c r="O5734">
        <v>2214</v>
      </c>
      <c r="P5734" s="2" t="s">
        <v>74</v>
      </c>
      <c r="Q5734">
        <v>163.3125</v>
      </c>
      <c r="R5734">
        <v>-4.9003899999999998</v>
      </c>
      <c r="S5734">
        <v>333</v>
      </c>
      <c r="T5734" s="2" t="s">
        <v>74</v>
      </c>
      <c r="U5734">
        <v>198.84375</v>
      </c>
      <c r="V5734">
        <v>1.4250000000000001E-2</v>
      </c>
      <c r="W5734">
        <v>1405914</v>
      </c>
      <c r="X5734" s="2" t="s">
        <v>75</v>
      </c>
      <c r="Y5734">
        <v>130.46875</v>
      </c>
      <c r="Z5734">
        <v>2.1940000000000001E-2</v>
      </c>
      <c r="AA5734">
        <v>1105599</v>
      </c>
      <c r="AB5734" s="2" t="s">
        <v>75</v>
      </c>
      <c r="AC5734">
        <v>120.8125</v>
      </c>
      <c r="AD5734">
        <v>-0.11293</v>
      </c>
      <c r="AE5734">
        <v>489774</v>
      </c>
      <c r="AF5734" s="2" t="s">
        <v>75</v>
      </c>
      <c r="AG5734">
        <v>109.05859375</v>
      </c>
      <c r="AH5734">
        <v>-0.13341</v>
      </c>
      <c r="AI5734">
        <v>300532</v>
      </c>
      <c r="AJ5734" s="2" t="s">
        <v>75</v>
      </c>
      <c r="AK5734">
        <v>161.75</v>
      </c>
      <c r="AL5734">
        <v>-0.60221999999999998</v>
      </c>
      <c r="AM5734">
        <v>139428</v>
      </c>
      <c r="AN5734" s="2" t="s">
        <v>75</v>
      </c>
      <c r="AO5734">
        <v>198.21875</v>
      </c>
    </row>
    <row r="5735" spans="1:41" x14ac:dyDescent="0.25">
      <c r="A5735" s="1">
        <v>44546</v>
      </c>
      <c r="B5735">
        <v>0.15604999999999999</v>
      </c>
      <c r="C5735" s="2">
        <v>3297</v>
      </c>
      <c r="D5735" s="2" t="s">
        <v>74</v>
      </c>
      <c r="E5735">
        <v>131.765625</v>
      </c>
      <c r="F5735">
        <v>-0.33381</v>
      </c>
      <c r="G5735">
        <v>4304</v>
      </c>
      <c r="H5735" s="2" t="s">
        <v>74</v>
      </c>
      <c r="I5735">
        <v>121.7578125</v>
      </c>
      <c r="J5735">
        <v>-0.38055</v>
      </c>
      <c r="K5735">
        <v>58</v>
      </c>
      <c r="L5735" s="2" t="s">
        <v>74</v>
      </c>
      <c r="M5735">
        <v>109.54296875</v>
      </c>
      <c r="N5735">
        <v>-0.75783999999999996</v>
      </c>
      <c r="O5735">
        <v>422</v>
      </c>
      <c r="P5735" s="2" t="s">
        <v>74</v>
      </c>
      <c r="Q5735">
        <v>163.6875</v>
      </c>
      <c r="R5735">
        <v>-3.5943000000000001</v>
      </c>
      <c r="S5735">
        <v>666</v>
      </c>
      <c r="T5735" s="2" t="s">
        <v>74</v>
      </c>
      <c r="U5735">
        <v>198.65625</v>
      </c>
      <c r="V5735">
        <v>7.8509999999999996E-2</v>
      </c>
      <c r="W5735">
        <v>1461169</v>
      </c>
      <c r="X5735" s="2" t="s">
        <v>75</v>
      </c>
      <c r="Y5735">
        <v>131.09375</v>
      </c>
      <c r="Z5735">
        <v>3.9100000000000003E-2</v>
      </c>
      <c r="AA5735">
        <v>1056888</v>
      </c>
      <c r="AB5735" s="2" t="s">
        <v>75</v>
      </c>
      <c r="AC5735">
        <v>121.265625</v>
      </c>
      <c r="AD5735">
        <v>-0.12469</v>
      </c>
      <c r="AE5735">
        <v>470753</v>
      </c>
      <c r="AF5735" s="2" t="s">
        <v>75</v>
      </c>
      <c r="AG5735">
        <v>109.203125</v>
      </c>
      <c r="AH5735">
        <v>-6.9830000000000003E-2</v>
      </c>
      <c r="AI5735">
        <v>354349</v>
      </c>
      <c r="AJ5735" s="2" t="s">
        <v>75</v>
      </c>
      <c r="AK5735">
        <v>162.125</v>
      </c>
      <c r="AL5735">
        <v>-0.53654000000000002</v>
      </c>
      <c r="AM5735">
        <v>181700</v>
      </c>
      <c r="AN5735" s="2" t="s">
        <v>75</v>
      </c>
      <c r="AO5735">
        <v>197.96875</v>
      </c>
    </row>
    <row r="5736" spans="1:41" x14ac:dyDescent="0.25">
      <c r="A5736" s="1">
        <v>44547</v>
      </c>
      <c r="B5736">
        <v>0.12406</v>
      </c>
      <c r="C5736" s="2">
        <v>1109</v>
      </c>
      <c r="D5736" s="2" t="s">
        <v>74</v>
      </c>
      <c r="E5736">
        <v>131.828125</v>
      </c>
      <c r="F5736">
        <v>-9.5369999999999996E-2</v>
      </c>
      <c r="G5736">
        <v>3036</v>
      </c>
      <c r="H5736" s="2" t="s">
        <v>74</v>
      </c>
      <c r="I5736">
        <v>121.75</v>
      </c>
      <c r="J5736">
        <v>-0.34440999999999999</v>
      </c>
      <c r="K5736">
        <v>1398</v>
      </c>
      <c r="L5736" s="2" t="s">
        <v>74</v>
      </c>
      <c r="M5736">
        <v>109.515625</v>
      </c>
      <c r="N5736">
        <v>-1.10938</v>
      </c>
      <c r="O5736">
        <v>260</v>
      </c>
      <c r="P5736" s="2" t="s">
        <v>74</v>
      </c>
      <c r="Q5736">
        <v>164.125</v>
      </c>
      <c r="R5736">
        <v>-5.2356600000000002</v>
      </c>
      <c r="S5736">
        <v>820</v>
      </c>
      <c r="T5736" s="2" t="s">
        <v>74</v>
      </c>
      <c r="U5736">
        <v>200.28125</v>
      </c>
      <c r="V5736">
        <v>5.9709999999999999E-2</v>
      </c>
      <c r="W5736">
        <v>1175627</v>
      </c>
      <c r="X5736" s="2" t="s">
        <v>75</v>
      </c>
      <c r="Y5736">
        <v>131.171875</v>
      </c>
      <c r="Z5736">
        <v>3.9629999999999999E-2</v>
      </c>
      <c r="AA5736">
        <v>787853</v>
      </c>
      <c r="AB5736" s="2" t="s">
        <v>75</v>
      </c>
      <c r="AC5736">
        <v>121.234375</v>
      </c>
      <c r="AD5736">
        <v>-0.13916999999999999</v>
      </c>
      <c r="AE5736">
        <v>313895</v>
      </c>
      <c r="AF5736" s="2" t="s">
        <v>75</v>
      </c>
      <c r="AG5736">
        <v>109.16015625</v>
      </c>
      <c r="AH5736">
        <v>-8.6620000000000003E-2</v>
      </c>
      <c r="AI5736">
        <v>285541</v>
      </c>
      <c r="AJ5736" s="2" t="s">
        <v>75</v>
      </c>
      <c r="AK5736">
        <v>162.5625</v>
      </c>
      <c r="AL5736">
        <v>-0.62543000000000004</v>
      </c>
      <c r="AM5736">
        <v>131353</v>
      </c>
      <c r="AN5736" s="2" t="s">
        <v>75</v>
      </c>
      <c r="AO5736">
        <v>199.59375</v>
      </c>
    </row>
    <row r="5737" spans="1:41" x14ac:dyDescent="0.25">
      <c r="A5737" s="1">
        <v>44550</v>
      </c>
      <c r="B5737">
        <v>0.38907999999999998</v>
      </c>
      <c r="C5737" s="2">
        <v>1598</v>
      </c>
      <c r="D5737" s="2" t="s">
        <v>74</v>
      </c>
      <c r="E5737">
        <v>131.828125</v>
      </c>
      <c r="F5737">
        <v>-0.17513999999999999</v>
      </c>
      <c r="G5737">
        <v>534</v>
      </c>
      <c r="H5737" s="2" t="s">
        <v>74</v>
      </c>
      <c r="I5737">
        <v>121.8359375</v>
      </c>
      <c r="J5737">
        <v>-0.13583000000000001</v>
      </c>
      <c r="K5737">
        <v>234</v>
      </c>
      <c r="L5737" s="2" t="s">
        <v>74</v>
      </c>
      <c r="M5737">
        <v>109.546875</v>
      </c>
      <c r="N5737">
        <v>-1.2679199999999999</v>
      </c>
      <c r="O5737">
        <v>328</v>
      </c>
      <c r="P5737" s="2" t="s">
        <v>74</v>
      </c>
      <c r="Q5737">
        <v>163.53125</v>
      </c>
      <c r="R5737">
        <v>-4.3446999999999996</v>
      </c>
      <c r="S5737">
        <v>1041</v>
      </c>
      <c r="T5737" s="2" t="s">
        <v>74</v>
      </c>
      <c r="U5737">
        <v>199.28125</v>
      </c>
      <c r="V5737">
        <v>9.0639999999999998E-2</v>
      </c>
      <c r="W5737">
        <v>1215343</v>
      </c>
      <c r="X5737" s="2" t="s">
        <v>75</v>
      </c>
      <c r="Y5737">
        <v>131.15625</v>
      </c>
      <c r="Z5737">
        <v>7.3899999999999993E-2</v>
      </c>
      <c r="AA5737">
        <v>767701</v>
      </c>
      <c r="AB5737" s="2" t="s">
        <v>75</v>
      </c>
      <c r="AC5737">
        <v>121.3359375</v>
      </c>
      <c r="AD5737">
        <v>-0.13181000000000001</v>
      </c>
      <c r="AE5737">
        <v>336591</v>
      </c>
      <c r="AF5737" s="2" t="s">
        <v>75</v>
      </c>
      <c r="AG5737">
        <v>109.1953125</v>
      </c>
      <c r="AH5737">
        <v>-9.3710000000000002E-2</v>
      </c>
      <c r="AI5737">
        <v>320827</v>
      </c>
      <c r="AJ5737" s="2" t="s">
        <v>75</v>
      </c>
      <c r="AK5737">
        <v>161.96875</v>
      </c>
      <c r="AL5737">
        <v>-0.65871000000000002</v>
      </c>
      <c r="AM5737">
        <v>121287</v>
      </c>
      <c r="AN5737" s="2" t="s">
        <v>75</v>
      </c>
      <c r="AO5737">
        <v>198.5</v>
      </c>
    </row>
    <row r="5738" spans="1:41" x14ac:dyDescent="0.25">
      <c r="A5738" s="1">
        <v>44551</v>
      </c>
      <c r="B5738">
        <v>-0.70560999999999996</v>
      </c>
      <c r="C5738" s="2">
        <v>964</v>
      </c>
      <c r="D5738" s="2" t="s">
        <v>74</v>
      </c>
      <c r="E5738">
        <v>131.21875</v>
      </c>
      <c r="F5738">
        <v>-0.3468</v>
      </c>
      <c r="G5738">
        <v>737</v>
      </c>
      <c r="H5738" s="2" t="s">
        <v>74</v>
      </c>
      <c r="I5738">
        <v>121.5078125</v>
      </c>
      <c r="J5738">
        <v>3.134E-2</v>
      </c>
      <c r="K5738">
        <v>4030</v>
      </c>
      <c r="L5738" s="2" t="s">
        <v>74</v>
      </c>
      <c r="M5738">
        <v>109.48046875</v>
      </c>
      <c r="N5738">
        <v>-11.533200000000001</v>
      </c>
      <c r="O5738">
        <v>399</v>
      </c>
      <c r="P5738" s="2" t="s">
        <v>74</v>
      </c>
      <c r="Q5738">
        <v>161.9375</v>
      </c>
      <c r="R5738">
        <v>-2.51837</v>
      </c>
      <c r="S5738">
        <v>51</v>
      </c>
      <c r="T5738" s="2" t="s">
        <v>74</v>
      </c>
      <c r="U5738">
        <v>197.65625</v>
      </c>
      <c r="V5738">
        <v>5.4080000000000003E-2</v>
      </c>
      <c r="W5738">
        <v>1027368</v>
      </c>
      <c r="X5738" s="2" t="s">
        <v>75</v>
      </c>
      <c r="Y5738">
        <v>130.5625</v>
      </c>
      <c r="Z5738">
        <v>8.4250000000000005E-2</v>
      </c>
      <c r="AA5738">
        <v>619216</v>
      </c>
      <c r="AB5738" s="2" t="s">
        <v>75</v>
      </c>
      <c r="AC5738">
        <v>120.984375</v>
      </c>
      <c r="AD5738">
        <v>-0.12742999999999999</v>
      </c>
      <c r="AE5738">
        <v>233741</v>
      </c>
      <c r="AF5738" s="2" t="s">
        <v>75</v>
      </c>
      <c r="AG5738">
        <v>109.10546875</v>
      </c>
      <c r="AH5738">
        <v>-0.11226</v>
      </c>
      <c r="AI5738">
        <v>362961</v>
      </c>
      <c r="AJ5738" s="2" t="s">
        <v>75</v>
      </c>
      <c r="AK5738">
        <v>160.78125</v>
      </c>
      <c r="AL5738">
        <v>-0.59296000000000004</v>
      </c>
      <c r="AM5738">
        <v>142244</v>
      </c>
      <c r="AN5738" s="2" t="s">
        <v>75</v>
      </c>
      <c r="AO5738">
        <v>196.75</v>
      </c>
    </row>
    <row r="5739" spans="1:41" x14ac:dyDescent="0.25">
      <c r="A5739" s="1">
        <v>44552</v>
      </c>
      <c r="B5739">
        <v>4.2689999999999999E-2</v>
      </c>
      <c r="C5739" s="2">
        <v>760008</v>
      </c>
      <c r="D5739" s="2" t="s">
        <v>75</v>
      </c>
      <c r="E5739">
        <v>130.734375</v>
      </c>
      <c r="F5739">
        <v>-0.32405</v>
      </c>
      <c r="G5739">
        <v>13</v>
      </c>
      <c r="H5739" s="2" t="s">
        <v>74</v>
      </c>
      <c r="I5739">
        <v>121.5703125</v>
      </c>
      <c r="J5739">
        <v>0.22170999999999999</v>
      </c>
      <c r="K5739">
        <v>3667</v>
      </c>
      <c r="L5739" s="2" t="s">
        <v>74</v>
      </c>
      <c r="M5739">
        <v>109.4921875</v>
      </c>
      <c r="N5739">
        <v>-9.7790000000000002E-2</v>
      </c>
      <c r="O5739">
        <v>233203</v>
      </c>
      <c r="P5739" s="2" t="s">
        <v>75</v>
      </c>
      <c r="Q5739">
        <v>161.375</v>
      </c>
      <c r="R5739">
        <v>-0.56379000000000001</v>
      </c>
      <c r="S5739">
        <v>95483</v>
      </c>
      <c r="T5739" s="2" t="s">
        <v>75</v>
      </c>
      <c r="U5739">
        <v>198.28125</v>
      </c>
      <c r="V5739">
        <v>-0.14852000000000001</v>
      </c>
      <c r="W5739">
        <v>16</v>
      </c>
      <c r="X5739" s="2" t="s">
        <v>76</v>
      </c>
      <c r="Y5739">
        <v>130.546875</v>
      </c>
      <c r="Z5739">
        <v>6.2960000000000002E-2</v>
      </c>
      <c r="AA5739">
        <v>556554</v>
      </c>
      <c r="AB5739" s="2" t="s">
        <v>75</v>
      </c>
      <c r="AC5739">
        <v>121.046875</v>
      </c>
      <c r="AD5739">
        <v>-0.14316000000000001</v>
      </c>
      <c r="AE5739">
        <v>183894</v>
      </c>
      <c r="AF5739" s="2" t="s">
        <v>75</v>
      </c>
      <c r="AG5739">
        <v>109.125</v>
      </c>
      <c r="AH5739">
        <v>-0.17623</v>
      </c>
      <c r="AI5739">
        <v>63</v>
      </c>
      <c r="AJ5739" s="2" t="s">
        <v>76</v>
      </c>
      <c r="AK5739">
        <v>163.4375</v>
      </c>
      <c r="AL5739">
        <v>-0.68415999999999999</v>
      </c>
      <c r="AM5739" t="s">
        <v>23</v>
      </c>
      <c r="AN5739" s="2" t="s">
        <v>76</v>
      </c>
      <c r="AO5739">
        <v>198.6875</v>
      </c>
    </row>
    <row r="5740" spans="1:41" x14ac:dyDescent="0.25">
      <c r="A5740" s="1">
        <v>44553</v>
      </c>
      <c r="B5740">
        <v>7.7950000000000005E-2</v>
      </c>
      <c r="C5740" s="2">
        <v>557414</v>
      </c>
      <c r="D5740" s="2" t="s">
        <v>75</v>
      </c>
      <c r="E5740">
        <v>130.546875</v>
      </c>
      <c r="F5740">
        <v>-0.37336000000000003</v>
      </c>
      <c r="G5740">
        <v>797</v>
      </c>
      <c r="H5740" s="2" t="s">
        <v>74</v>
      </c>
      <c r="I5740">
        <v>121.4921875</v>
      </c>
      <c r="J5740">
        <v>0.38951999999999998</v>
      </c>
      <c r="K5740">
        <v>816</v>
      </c>
      <c r="L5740" s="2" t="s">
        <v>74</v>
      </c>
      <c r="M5740">
        <v>109.44921875</v>
      </c>
      <c r="N5740">
        <v>-0.13733999999999999</v>
      </c>
      <c r="O5740">
        <v>210000</v>
      </c>
      <c r="P5740" s="2" t="s">
        <v>75</v>
      </c>
      <c r="Q5740">
        <v>160.46875</v>
      </c>
      <c r="R5740">
        <v>-0.69379999999999997</v>
      </c>
      <c r="S5740">
        <v>76408</v>
      </c>
      <c r="T5740" s="2" t="s">
        <v>75</v>
      </c>
      <c r="U5740">
        <v>196.375</v>
      </c>
      <c r="V5740">
        <v>-0.11479</v>
      </c>
      <c r="W5740" t="s">
        <v>23</v>
      </c>
      <c r="X5740" s="2" t="s">
        <v>76</v>
      </c>
      <c r="Y5740">
        <v>130.359375</v>
      </c>
      <c r="Z5740">
        <v>6.6750000000000004E-2</v>
      </c>
      <c r="AA5740">
        <v>341480</v>
      </c>
      <c r="AB5740" s="2" t="s">
        <v>75</v>
      </c>
      <c r="AC5740">
        <v>120.9609375</v>
      </c>
      <c r="AD5740">
        <v>-0.18526999999999999</v>
      </c>
      <c r="AE5740">
        <v>105066</v>
      </c>
      <c r="AF5740" s="2" t="s">
        <v>75</v>
      </c>
      <c r="AG5740">
        <v>109.078125</v>
      </c>
      <c r="AH5740">
        <v>-8.4849999999999995E-2</v>
      </c>
      <c r="AI5740">
        <v>12</v>
      </c>
      <c r="AJ5740" s="2" t="s">
        <v>76</v>
      </c>
      <c r="AK5740">
        <v>162.53125</v>
      </c>
      <c r="AL5740">
        <v>-0.68974999999999997</v>
      </c>
      <c r="AM5740" t="s">
        <v>23</v>
      </c>
      <c r="AN5740" s="2" t="s">
        <v>76</v>
      </c>
      <c r="AO5740">
        <v>196.78125</v>
      </c>
    </row>
    <row r="5741" spans="1:41" x14ac:dyDescent="0.25">
      <c r="A5741" s="1">
        <v>44554</v>
      </c>
      <c r="B5741" t="s">
        <v>23</v>
      </c>
      <c r="C5741" s="2" t="s">
        <v>23</v>
      </c>
      <c r="D5741" s="2" t="s">
        <v>27</v>
      </c>
      <c r="E5741" t="s">
        <v>23</v>
      </c>
      <c r="F5741" t="s">
        <v>23</v>
      </c>
      <c r="G5741" t="s">
        <v>23</v>
      </c>
      <c r="H5741" s="2" t="s">
        <v>27</v>
      </c>
      <c r="I5741" t="s">
        <v>23</v>
      </c>
      <c r="J5741" t="s">
        <v>23</v>
      </c>
      <c r="K5741" t="s">
        <v>23</v>
      </c>
      <c r="L5741" s="2" t="s">
        <v>27</v>
      </c>
      <c r="M5741" t="s">
        <v>23</v>
      </c>
      <c r="N5741" t="s">
        <v>23</v>
      </c>
      <c r="O5741" t="s">
        <v>23</v>
      </c>
      <c r="P5741" s="2" t="s">
        <v>27</v>
      </c>
      <c r="Q5741" t="s">
        <v>23</v>
      </c>
      <c r="R5741" t="s">
        <v>23</v>
      </c>
      <c r="S5741" t="s">
        <v>23</v>
      </c>
      <c r="T5741" s="2" t="s">
        <v>27</v>
      </c>
      <c r="U5741" t="s">
        <v>23</v>
      </c>
      <c r="V5741" t="s">
        <v>23</v>
      </c>
      <c r="W5741" t="s">
        <v>23</v>
      </c>
      <c r="X5741" s="2" t="s">
        <v>27</v>
      </c>
      <c r="Y5741" t="s">
        <v>23</v>
      </c>
      <c r="Z5741" t="s">
        <v>23</v>
      </c>
      <c r="AA5741" t="s">
        <v>23</v>
      </c>
      <c r="AB5741" s="2" t="s">
        <v>27</v>
      </c>
      <c r="AC5741" t="s">
        <v>23</v>
      </c>
      <c r="AD5741" t="s">
        <v>23</v>
      </c>
      <c r="AE5741" t="s">
        <v>23</v>
      </c>
      <c r="AF5741" s="2" t="s">
        <v>27</v>
      </c>
      <c r="AG5741" t="s">
        <v>23</v>
      </c>
      <c r="AH5741" t="s">
        <v>23</v>
      </c>
      <c r="AI5741" t="s">
        <v>23</v>
      </c>
      <c r="AJ5741" s="2" t="s">
        <v>27</v>
      </c>
      <c r="AK5741" t="s">
        <v>23</v>
      </c>
      <c r="AL5741" t="s">
        <v>23</v>
      </c>
      <c r="AM5741" t="s">
        <v>23</v>
      </c>
      <c r="AN5741" s="2" t="s">
        <v>27</v>
      </c>
      <c r="AO5741" t="s">
        <v>23</v>
      </c>
    </row>
    <row r="5742" spans="1:41" x14ac:dyDescent="0.25">
      <c r="A5742" s="1">
        <v>44557</v>
      </c>
      <c r="B5742">
        <v>4.061E-2</v>
      </c>
      <c r="C5742" s="2">
        <v>471863</v>
      </c>
      <c r="D5742" s="2" t="s">
        <v>75</v>
      </c>
      <c r="E5742">
        <v>130.5625</v>
      </c>
      <c r="F5742">
        <v>-0.48287999999999998</v>
      </c>
      <c r="G5742">
        <v>292</v>
      </c>
      <c r="H5742" s="2" t="s">
        <v>74</v>
      </c>
      <c r="I5742">
        <v>121.4140625</v>
      </c>
      <c r="J5742">
        <v>-0.46949999999999997</v>
      </c>
      <c r="K5742">
        <v>134</v>
      </c>
      <c r="L5742" s="2" t="s">
        <v>74</v>
      </c>
      <c r="M5742">
        <v>109.40234375</v>
      </c>
      <c r="N5742">
        <v>-0.16536000000000001</v>
      </c>
      <c r="O5742">
        <v>120221</v>
      </c>
      <c r="P5742" s="2" t="s">
        <v>75</v>
      </c>
      <c r="Q5742">
        <v>160.75</v>
      </c>
      <c r="R5742">
        <v>-0.73512</v>
      </c>
      <c r="S5742">
        <v>66736</v>
      </c>
      <c r="T5742" s="2" t="s">
        <v>75</v>
      </c>
      <c r="U5742">
        <v>197.03125</v>
      </c>
      <c r="V5742">
        <v>-0.13333</v>
      </c>
      <c r="W5742">
        <v>3</v>
      </c>
      <c r="X5742" s="2" t="s">
        <v>76</v>
      </c>
      <c r="Y5742">
        <v>130.375</v>
      </c>
      <c r="Z5742">
        <v>2.2290000000000001E-2</v>
      </c>
      <c r="AA5742">
        <v>289003</v>
      </c>
      <c r="AB5742" s="2" t="s">
        <v>75</v>
      </c>
      <c r="AC5742">
        <v>120.890625</v>
      </c>
      <c r="AD5742">
        <v>-0.24548</v>
      </c>
      <c r="AE5742">
        <v>175410</v>
      </c>
      <c r="AF5742" s="2" t="s">
        <v>75</v>
      </c>
      <c r="AG5742">
        <v>109.03515625</v>
      </c>
      <c r="AH5742">
        <v>-0.12238</v>
      </c>
      <c r="AI5742">
        <v>6</v>
      </c>
      <c r="AJ5742" s="2" t="s">
        <v>76</v>
      </c>
      <c r="AK5742">
        <v>162.8125</v>
      </c>
      <c r="AL5742">
        <v>-0.73948999999999998</v>
      </c>
      <c r="AM5742" t="s">
        <v>23</v>
      </c>
      <c r="AN5742" s="2" t="s">
        <v>76</v>
      </c>
      <c r="AO5742">
        <v>197.4375</v>
      </c>
    </row>
    <row r="5743" spans="1:41" x14ac:dyDescent="0.25">
      <c r="A5743" s="1">
        <v>44558</v>
      </c>
      <c r="B5743">
        <v>-1.427E-2</v>
      </c>
      <c r="C5743" s="2">
        <v>550228</v>
      </c>
      <c r="D5743" s="2" t="s">
        <v>75</v>
      </c>
      <c r="E5743">
        <v>130.609375</v>
      </c>
      <c r="F5743">
        <v>-1.28681</v>
      </c>
      <c r="G5743">
        <v>837</v>
      </c>
      <c r="H5743" s="2" t="s">
        <v>74</v>
      </c>
      <c r="I5743">
        <v>121.4375</v>
      </c>
      <c r="J5743">
        <v>-1.8639600000000001</v>
      </c>
      <c r="K5743">
        <v>2462</v>
      </c>
      <c r="L5743" s="2" t="s">
        <v>74</v>
      </c>
      <c r="M5743">
        <v>109.39453125</v>
      </c>
      <c r="N5743">
        <v>-0.13777</v>
      </c>
      <c r="O5743">
        <v>149930</v>
      </c>
      <c r="P5743" s="2" t="s">
        <v>75</v>
      </c>
      <c r="Q5743">
        <v>160.65625</v>
      </c>
      <c r="R5743">
        <v>-0.70413000000000003</v>
      </c>
      <c r="S5743">
        <v>67165</v>
      </c>
      <c r="T5743" s="2" t="s">
        <v>75</v>
      </c>
      <c r="U5743">
        <v>196.53125</v>
      </c>
      <c r="V5743">
        <v>-0.11070000000000001</v>
      </c>
      <c r="W5743">
        <v>10</v>
      </c>
      <c r="X5743" s="2" t="s">
        <v>76</v>
      </c>
      <c r="Y5743">
        <v>130.4375</v>
      </c>
      <c r="Z5743">
        <v>6.3899999999999998E-2</v>
      </c>
      <c r="AA5743">
        <v>459336</v>
      </c>
      <c r="AB5743" s="2" t="s">
        <v>75</v>
      </c>
      <c r="AC5743">
        <v>120.9453125</v>
      </c>
      <c r="AD5743">
        <v>-0.31835999999999998</v>
      </c>
      <c r="AE5743">
        <v>124420</v>
      </c>
      <c r="AF5743" s="2" t="s">
        <v>75</v>
      </c>
      <c r="AG5743">
        <v>109.05078125</v>
      </c>
      <c r="AH5743">
        <v>-8.115E-2</v>
      </c>
      <c r="AI5743">
        <v>10</v>
      </c>
      <c r="AJ5743" s="2" t="s">
        <v>76</v>
      </c>
      <c r="AK5743">
        <v>162.75</v>
      </c>
      <c r="AL5743">
        <v>-0.71174000000000004</v>
      </c>
      <c r="AM5743" t="s">
        <v>23</v>
      </c>
      <c r="AN5743" s="2" t="s">
        <v>76</v>
      </c>
      <c r="AO5743">
        <v>196.9375</v>
      </c>
    </row>
    <row r="5744" spans="1:41" x14ac:dyDescent="0.25">
      <c r="A5744" s="1">
        <v>44559</v>
      </c>
      <c r="B5744">
        <v>4.0000000000000002E-4</v>
      </c>
      <c r="C5744" s="2">
        <v>971676</v>
      </c>
      <c r="D5744" s="2" t="s">
        <v>75</v>
      </c>
      <c r="E5744">
        <v>130.21875</v>
      </c>
      <c r="F5744">
        <v>-2.0695299999999999</v>
      </c>
      <c r="G5744">
        <v>8436</v>
      </c>
      <c r="H5744" s="2" t="s">
        <v>74</v>
      </c>
      <c r="I5744">
        <v>121.3203125</v>
      </c>
      <c r="J5744">
        <v>-1.2969999999999999</v>
      </c>
      <c r="K5744">
        <v>860</v>
      </c>
      <c r="L5744" s="2" t="s">
        <v>74</v>
      </c>
      <c r="M5744">
        <v>109.3984375</v>
      </c>
      <c r="N5744">
        <v>-9.1639999999999999E-2</v>
      </c>
      <c r="O5744">
        <v>258601</v>
      </c>
      <c r="P5744" s="2" t="s">
        <v>75</v>
      </c>
      <c r="Q5744">
        <v>159.375</v>
      </c>
      <c r="R5744">
        <v>-0.70255999999999996</v>
      </c>
      <c r="S5744">
        <v>107425</v>
      </c>
      <c r="T5744" s="2" t="s">
        <v>75</v>
      </c>
      <c r="U5744">
        <v>194.59375</v>
      </c>
      <c r="V5744">
        <v>-7.6929999999999998E-2</v>
      </c>
      <c r="W5744">
        <v>21</v>
      </c>
      <c r="X5744" s="2" t="s">
        <v>76</v>
      </c>
      <c r="Y5744">
        <v>130.03125</v>
      </c>
      <c r="Z5744">
        <v>6.9989999999999997E-2</v>
      </c>
      <c r="AA5744">
        <v>536379</v>
      </c>
      <c r="AB5744" s="2" t="s">
        <v>75</v>
      </c>
      <c r="AC5744">
        <v>120.8046875</v>
      </c>
      <c r="AD5744">
        <v>-0.26223000000000002</v>
      </c>
      <c r="AE5744">
        <v>186878</v>
      </c>
      <c r="AF5744" s="2" t="s">
        <v>75</v>
      </c>
      <c r="AG5744">
        <v>109.046875</v>
      </c>
      <c r="AH5744">
        <v>-0.18260999999999999</v>
      </c>
      <c r="AI5744">
        <v>74</v>
      </c>
      <c r="AJ5744" s="2" t="s">
        <v>76</v>
      </c>
      <c r="AK5744">
        <v>161.375</v>
      </c>
      <c r="AL5744">
        <v>-0.69486000000000003</v>
      </c>
      <c r="AM5744" t="s">
        <v>23</v>
      </c>
      <c r="AN5744" s="2" t="s">
        <v>76</v>
      </c>
      <c r="AO5744">
        <v>195</v>
      </c>
    </row>
    <row r="5745" spans="1:41" x14ac:dyDescent="0.25">
      <c r="A5745" s="1">
        <v>44560</v>
      </c>
      <c r="B5745">
        <v>3.4799999999999998E-2</v>
      </c>
      <c r="C5745" s="2">
        <v>810924</v>
      </c>
      <c r="D5745" s="2" t="s">
        <v>75</v>
      </c>
      <c r="E5745">
        <v>130.40625</v>
      </c>
      <c r="F5745">
        <v>0.30759999999999998</v>
      </c>
      <c r="G5745">
        <v>137</v>
      </c>
      <c r="H5745" s="2" t="s">
        <v>74</v>
      </c>
      <c r="I5745">
        <v>121.4765625</v>
      </c>
      <c r="J5745">
        <v>-0.33787</v>
      </c>
      <c r="K5745">
        <v>7547</v>
      </c>
      <c r="L5745" s="2" t="s">
        <v>74</v>
      </c>
      <c r="M5745">
        <v>109.43359375</v>
      </c>
      <c r="N5745">
        <v>-9.3229999999999993E-2</v>
      </c>
      <c r="O5745">
        <v>203091</v>
      </c>
      <c r="P5745" s="2" t="s">
        <v>75</v>
      </c>
      <c r="Q5745">
        <v>159.875</v>
      </c>
      <c r="R5745">
        <v>-0.73026000000000002</v>
      </c>
      <c r="S5745">
        <v>94083</v>
      </c>
      <c r="T5745" s="2" t="s">
        <v>75</v>
      </c>
      <c r="U5745">
        <v>195.5625</v>
      </c>
      <c r="V5745">
        <v>5.178E-2</v>
      </c>
      <c r="W5745">
        <v>8</v>
      </c>
      <c r="X5745" s="2" t="s">
        <v>76</v>
      </c>
      <c r="Y5745">
        <v>130.296875</v>
      </c>
      <c r="Z5745">
        <v>4.8189999999999997E-2</v>
      </c>
      <c r="AA5745">
        <v>417055</v>
      </c>
      <c r="AB5745" s="2" t="s">
        <v>75</v>
      </c>
      <c r="AC5745">
        <v>120.90625</v>
      </c>
      <c r="AD5745">
        <v>-0.32261000000000001</v>
      </c>
      <c r="AE5745">
        <v>193264</v>
      </c>
      <c r="AF5745" s="2" t="s">
        <v>75</v>
      </c>
      <c r="AG5745">
        <v>109.0625</v>
      </c>
      <c r="AH5745">
        <v>-0.12970999999999999</v>
      </c>
      <c r="AI5745">
        <v>8</v>
      </c>
      <c r="AJ5745" s="2" t="s">
        <v>76</v>
      </c>
      <c r="AK5745">
        <v>161.84375</v>
      </c>
      <c r="AL5745">
        <v>-0.76600000000000001</v>
      </c>
      <c r="AM5745" t="s">
        <v>23</v>
      </c>
      <c r="AN5745" s="2" t="s">
        <v>76</v>
      </c>
      <c r="AO5745">
        <v>195.96875</v>
      </c>
    </row>
    <row r="5746" spans="1:41" x14ac:dyDescent="0.25">
      <c r="A5746" s="1">
        <v>44561</v>
      </c>
      <c r="B5746">
        <v>2.0590000000000001E-2</v>
      </c>
      <c r="C5746" s="2">
        <v>759832</v>
      </c>
      <c r="D5746" s="2" t="s">
        <v>75</v>
      </c>
      <c r="E5746">
        <v>130.46875</v>
      </c>
      <c r="F5746">
        <v>-3.31E-3</v>
      </c>
      <c r="G5746">
        <v>105</v>
      </c>
      <c r="H5746" s="2" t="s">
        <v>74</v>
      </c>
      <c r="I5746">
        <v>121.5546875</v>
      </c>
      <c r="J5746">
        <v>2.9366400000000001</v>
      </c>
      <c r="K5746">
        <v>6748</v>
      </c>
      <c r="L5746" s="2" t="s">
        <v>74</v>
      </c>
      <c r="M5746">
        <v>109.45703125</v>
      </c>
      <c r="N5746">
        <v>-0.10390000000000001</v>
      </c>
      <c r="O5746">
        <v>196041</v>
      </c>
      <c r="P5746" s="2" t="s">
        <v>75</v>
      </c>
      <c r="Q5746">
        <v>160.4375</v>
      </c>
      <c r="R5746">
        <v>-0.60075000000000001</v>
      </c>
      <c r="S5746">
        <v>139387</v>
      </c>
      <c r="T5746" s="2" t="s">
        <v>75</v>
      </c>
      <c r="U5746">
        <v>197.125</v>
      </c>
      <c r="V5746">
        <v>2.0830000000000001E-2</v>
      </c>
      <c r="W5746">
        <v>13</v>
      </c>
      <c r="X5746" s="2" t="s">
        <v>76</v>
      </c>
      <c r="Y5746">
        <v>130.359375</v>
      </c>
      <c r="Z5746">
        <v>9.6110000000000001E-2</v>
      </c>
      <c r="AA5746">
        <v>447029</v>
      </c>
      <c r="AB5746" s="2" t="s">
        <v>75</v>
      </c>
      <c r="AC5746">
        <v>120.9765625</v>
      </c>
      <c r="AD5746">
        <v>-0.24360000000000001</v>
      </c>
      <c r="AE5746">
        <v>180473</v>
      </c>
      <c r="AF5746" s="2" t="s">
        <v>75</v>
      </c>
      <c r="AG5746">
        <v>109.0859375</v>
      </c>
      <c r="AH5746">
        <v>-0.14202999999999999</v>
      </c>
      <c r="AI5746">
        <v>49</v>
      </c>
      <c r="AJ5746" s="2" t="s">
        <v>76</v>
      </c>
      <c r="AK5746">
        <v>162.4375</v>
      </c>
      <c r="AL5746">
        <v>-0.65993999999999997</v>
      </c>
      <c r="AM5746" t="s">
        <v>23</v>
      </c>
      <c r="AN5746" s="2" t="s">
        <v>76</v>
      </c>
      <c r="AO5746">
        <v>197.53125</v>
      </c>
    </row>
    <row r="5747" spans="1:41" x14ac:dyDescent="0.25">
      <c r="A5747" s="1">
        <v>44564</v>
      </c>
      <c r="B5747">
        <v>-6.3899999999999998E-3</v>
      </c>
      <c r="C5747" s="2">
        <v>1428084</v>
      </c>
      <c r="D5747" s="2" t="s">
        <v>75</v>
      </c>
      <c r="E5747">
        <v>129.4375</v>
      </c>
      <c r="F5747">
        <v>9.5009999999999997E-2</v>
      </c>
      <c r="G5747">
        <v>907964</v>
      </c>
      <c r="H5747" s="2" t="s">
        <v>75</v>
      </c>
      <c r="I5747">
        <v>120.4375</v>
      </c>
      <c r="J5747">
        <v>-0.14626</v>
      </c>
      <c r="K5747">
        <v>389615</v>
      </c>
      <c r="L5747" s="2" t="s">
        <v>75</v>
      </c>
      <c r="M5747">
        <v>108.9765625</v>
      </c>
      <c r="N5747">
        <v>-6.1699999999999998E-2</v>
      </c>
      <c r="O5747">
        <v>349493</v>
      </c>
      <c r="P5747" s="2" t="s">
        <v>75</v>
      </c>
      <c r="Q5747">
        <v>157.90625</v>
      </c>
      <c r="R5747">
        <v>-0.68503999999999998</v>
      </c>
      <c r="S5747">
        <v>163189</v>
      </c>
      <c r="T5747" s="2" t="s">
        <v>75</v>
      </c>
      <c r="U5747">
        <v>192.25</v>
      </c>
      <c r="V5747">
        <v>6.7510000000000001E-2</v>
      </c>
      <c r="W5747">
        <v>41</v>
      </c>
      <c r="X5747" s="2" t="s">
        <v>76</v>
      </c>
      <c r="Y5747">
        <v>129.3125</v>
      </c>
      <c r="Z5747">
        <v>0.89954999999999996</v>
      </c>
      <c r="AA5747" t="s">
        <v>23</v>
      </c>
      <c r="AB5747" s="2" t="s">
        <v>76</v>
      </c>
      <c r="AC5747">
        <v>120.4375</v>
      </c>
      <c r="AD5747">
        <v>0.56194999999999995</v>
      </c>
      <c r="AE5747" t="s">
        <v>23</v>
      </c>
      <c r="AF5747" s="2" t="s">
        <v>76</v>
      </c>
      <c r="AG5747">
        <v>108.9765625</v>
      </c>
      <c r="AH5747">
        <v>-3.1530000000000002E-2</v>
      </c>
      <c r="AI5747">
        <v>99</v>
      </c>
      <c r="AJ5747" s="2" t="s">
        <v>76</v>
      </c>
      <c r="AK5747">
        <v>159.78125</v>
      </c>
      <c r="AL5747">
        <v>-0.60582000000000003</v>
      </c>
      <c r="AM5747" t="s">
        <v>23</v>
      </c>
      <c r="AN5747" s="2" t="s">
        <v>76</v>
      </c>
      <c r="AO5747">
        <v>192.65625</v>
      </c>
    </row>
    <row r="5748" spans="1:41" x14ac:dyDescent="0.25">
      <c r="A5748" s="1">
        <v>44565</v>
      </c>
      <c r="B5748">
        <v>-7.8100000000000001E-3</v>
      </c>
      <c r="C5748" s="2">
        <v>1703196</v>
      </c>
      <c r="D5748" s="2" t="s">
        <v>75</v>
      </c>
      <c r="E5748">
        <v>129.28125</v>
      </c>
      <c r="F5748">
        <v>2.9790000000000001E-2</v>
      </c>
      <c r="G5748">
        <v>949320</v>
      </c>
      <c r="H5748" s="2" t="s">
        <v>75</v>
      </c>
      <c r="I5748">
        <v>120.4296875</v>
      </c>
      <c r="J5748">
        <v>-0.14021</v>
      </c>
      <c r="K5748">
        <v>383260</v>
      </c>
      <c r="L5748" s="2" t="s">
        <v>75</v>
      </c>
      <c r="M5748">
        <v>109.01953125</v>
      </c>
      <c r="N5748">
        <v>-0.11047</v>
      </c>
      <c r="O5748">
        <v>441225</v>
      </c>
      <c r="P5748" s="2" t="s">
        <v>75</v>
      </c>
      <c r="Q5748">
        <v>156.8125</v>
      </c>
      <c r="R5748">
        <v>-0.7419</v>
      </c>
      <c r="S5748">
        <v>206640</v>
      </c>
      <c r="T5748" s="2" t="s">
        <v>75</v>
      </c>
      <c r="U5748">
        <v>190.03125</v>
      </c>
      <c r="V5748">
        <v>-4.4110000000000003E-2</v>
      </c>
      <c r="W5748">
        <v>65</v>
      </c>
      <c r="X5748" s="2" t="s">
        <v>76</v>
      </c>
      <c r="Y5748">
        <v>129.078125</v>
      </c>
      <c r="Z5748">
        <v>0.91934000000000005</v>
      </c>
      <c r="AA5748" t="s">
        <v>23</v>
      </c>
      <c r="AB5748" s="2" t="s">
        <v>76</v>
      </c>
      <c r="AC5748">
        <v>120.4296875</v>
      </c>
      <c r="AD5748">
        <v>0.57069000000000003</v>
      </c>
      <c r="AE5748" t="s">
        <v>23</v>
      </c>
      <c r="AF5748" s="2" t="s">
        <v>76</v>
      </c>
      <c r="AG5748">
        <v>109.01953125</v>
      </c>
      <c r="AH5748">
        <v>-0.19183</v>
      </c>
      <c r="AI5748">
        <v>40</v>
      </c>
      <c r="AJ5748" s="2" t="s">
        <v>76</v>
      </c>
      <c r="AK5748">
        <v>158.53125</v>
      </c>
      <c r="AL5748">
        <v>-0.55650999999999995</v>
      </c>
      <c r="AM5748" t="s">
        <v>23</v>
      </c>
      <c r="AN5748" s="2" t="s">
        <v>76</v>
      </c>
      <c r="AO5748">
        <v>190.4375</v>
      </c>
    </row>
    <row r="5749" spans="1:41" x14ac:dyDescent="0.25">
      <c r="A5749" s="1">
        <v>44566</v>
      </c>
      <c r="B5749">
        <v>-2.4389999999999998E-2</v>
      </c>
      <c r="C5749" s="2">
        <v>1696842</v>
      </c>
      <c r="D5749" s="2" t="s">
        <v>75</v>
      </c>
      <c r="E5749">
        <v>128.84375</v>
      </c>
      <c r="F5749">
        <v>4.2529999999999998E-2</v>
      </c>
      <c r="G5749">
        <v>1016140</v>
      </c>
      <c r="H5749" s="2" t="s">
        <v>75</v>
      </c>
      <c r="I5749">
        <v>120.1171875</v>
      </c>
      <c r="J5749">
        <v>-0.12637000000000001</v>
      </c>
      <c r="K5749">
        <v>433197</v>
      </c>
      <c r="L5749" s="2" t="s">
        <v>75</v>
      </c>
      <c r="M5749">
        <v>108.88671875</v>
      </c>
      <c r="N5749">
        <v>-0.16524</v>
      </c>
      <c r="O5749">
        <v>381494</v>
      </c>
      <c r="P5749" s="2" t="s">
        <v>75</v>
      </c>
      <c r="Q5749">
        <v>156.375</v>
      </c>
      <c r="R5749">
        <v>-0.81130999999999998</v>
      </c>
      <c r="S5749">
        <v>195574</v>
      </c>
      <c r="T5749" s="2" t="s">
        <v>75</v>
      </c>
      <c r="U5749">
        <v>189.6875</v>
      </c>
      <c r="V5749">
        <v>0.47721999999999998</v>
      </c>
      <c r="W5749">
        <v>530</v>
      </c>
      <c r="X5749" s="2" t="s">
        <v>76</v>
      </c>
      <c r="Y5749">
        <v>128.921875</v>
      </c>
      <c r="Z5749">
        <v>0.93293000000000004</v>
      </c>
      <c r="AA5749" t="s">
        <v>23</v>
      </c>
      <c r="AB5749" s="2" t="s">
        <v>76</v>
      </c>
      <c r="AC5749">
        <v>120.1171875</v>
      </c>
      <c r="AD5749">
        <v>0.62524000000000002</v>
      </c>
      <c r="AE5749" t="s">
        <v>23</v>
      </c>
      <c r="AF5749" s="2" t="s">
        <v>76</v>
      </c>
      <c r="AG5749">
        <v>108.88671875</v>
      </c>
      <c r="AH5749">
        <v>-0.13475999999999999</v>
      </c>
      <c r="AI5749">
        <v>84</v>
      </c>
      <c r="AJ5749" s="2" t="s">
        <v>76</v>
      </c>
      <c r="AK5749">
        <v>158.125</v>
      </c>
      <c r="AL5749">
        <v>-0.53552999999999995</v>
      </c>
      <c r="AM5749" t="s">
        <v>23</v>
      </c>
      <c r="AN5749" s="2" t="s">
        <v>76</v>
      </c>
      <c r="AO5749">
        <v>190.09375</v>
      </c>
    </row>
    <row r="5750" spans="1:41" x14ac:dyDescent="0.25">
      <c r="A5750" s="1">
        <v>44567</v>
      </c>
      <c r="B5750">
        <v>-5.5289999999999999E-2</v>
      </c>
      <c r="C5750" s="2">
        <v>1793082</v>
      </c>
      <c r="D5750" s="2" t="s">
        <v>75</v>
      </c>
      <c r="E5750">
        <v>128.53125</v>
      </c>
      <c r="F5750">
        <v>3.8240000000000003E-2</v>
      </c>
      <c r="G5750">
        <v>1078231</v>
      </c>
      <c r="H5750" s="2" t="s">
        <v>75</v>
      </c>
      <c r="I5750">
        <v>119.8671875</v>
      </c>
      <c r="J5750">
        <v>-0.13183</v>
      </c>
      <c r="K5750">
        <v>544416</v>
      </c>
      <c r="L5750" s="2" t="s">
        <v>75</v>
      </c>
      <c r="M5750">
        <v>108.7734375</v>
      </c>
      <c r="N5750">
        <v>-0.17449999999999999</v>
      </c>
      <c r="O5750">
        <v>390836</v>
      </c>
      <c r="P5750" s="2" t="s">
        <v>75</v>
      </c>
      <c r="Q5750">
        <v>155.9375</v>
      </c>
      <c r="R5750">
        <v>-0.80706999999999995</v>
      </c>
      <c r="S5750">
        <v>179328</v>
      </c>
      <c r="T5750" s="2" t="s">
        <v>75</v>
      </c>
      <c r="U5750">
        <v>189.65625</v>
      </c>
      <c r="V5750">
        <v>0.18640999999999999</v>
      </c>
      <c r="W5750">
        <v>155</v>
      </c>
      <c r="X5750" s="2" t="s">
        <v>76</v>
      </c>
      <c r="Y5750">
        <v>128.421875</v>
      </c>
      <c r="Z5750">
        <v>0.95386000000000004</v>
      </c>
      <c r="AA5750" t="s">
        <v>23</v>
      </c>
      <c r="AB5750" s="2" t="s">
        <v>76</v>
      </c>
      <c r="AC5750">
        <v>119.8671875</v>
      </c>
      <c r="AD5750">
        <v>0.65491999999999995</v>
      </c>
      <c r="AE5750" t="s">
        <v>23</v>
      </c>
      <c r="AF5750" s="2" t="s">
        <v>76</v>
      </c>
      <c r="AG5750">
        <v>108.7734375</v>
      </c>
      <c r="AH5750">
        <v>-0.20527000000000001</v>
      </c>
      <c r="AI5750">
        <v>41</v>
      </c>
      <c r="AJ5750" s="2" t="s">
        <v>76</v>
      </c>
      <c r="AK5750">
        <v>157.65625</v>
      </c>
      <c r="AL5750">
        <v>-0.28445999999999999</v>
      </c>
      <c r="AM5750" t="s">
        <v>23</v>
      </c>
      <c r="AN5750" s="2" t="s">
        <v>76</v>
      </c>
      <c r="AO5750">
        <v>190.25</v>
      </c>
    </row>
    <row r="5751" spans="1:41" x14ac:dyDescent="0.25">
      <c r="A5751" s="1">
        <v>44568</v>
      </c>
      <c r="B5751">
        <v>-1.6750000000000001E-2</v>
      </c>
      <c r="C5751" s="2">
        <v>1964516</v>
      </c>
      <c r="D5751" s="2" t="s">
        <v>75</v>
      </c>
      <c r="E5751">
        <v>128.296875</v>
      </c>
      <c r="F5751">
        <v>5.5239999999999997E-2</v>
      </c>
      <c r="G5751">
        <v>1102805</v>
      </c>
      <c r="H5751" s="2" t="s">
        <v>75</v>
      </c>
      <c r="I5751">
        <v>119.734375</v>
      </c>
      <c r="J5751">
        <v>-0.13639000000000001</v>
      </c>
      <c r="K5751">
        <v>530352</v>
      </c>
      <c r="L5751" s="2" t="s">
        <v>75</v>
      </c>
      <c r="M5751">
        <v>108.8046875</v>
      </c>
      <c r="N5751">
        <v>-6.0850000000000001E-2</v>
      </c>
      <c r="O5751">
        <v>461643</v>
      </c>
      <c r="P5751" s="2" t="s">
        <v>75</v>
      </c>
      <c r="Q5751">
        <v>155.125</v>
      </c>
      <c r="R5751">
        <v>-0.88143000000000005</v>
      </c>
      <c r="S5751">
        <v>184581</v>
      </c>
      <c r="T5751" s="2" t="s">
        <v>75</v>
      </c>
      <c r="U5751">
        <v>188.6875</v>
      </c>
      <c r="V5751">
        <v>0.25096000000000002</v>
      </c>
      <c r="W5751">
        <v>92</v>
      </c>
      <c r="X5751" s="2" t="s">
        <v>76</v>
      </c>
      <c r="Y5751">
        <v>128.21875</v>
      </c>
      <c r="Z5751">
        <v>0.97865999999999997</v>
      </c>
      <c r="AA5751" t="s">
        <v>23</v>
      </c>
      <c r="AB5751" s="2" t="s">
        <v>76</v>
      </c>
      <c r="AC5751">
        <v>119.734375</v>
      </c>
      <c r="AD5751">
        <v>0.68935999999999997</v>
      </c>
      <c r="AE5751" t="s">
        <v>23</v>
      </c>
      <c r="AF5751" s="2" t="s">
        <v>76</v>
      </c>
      <c r="AG5751">
        <v>108.8046875</v>
      </c>
      <c r="AH5751">
        <v>-0.19797000000000001</v>
      </c>
      <c r="AI5751">
        <v>161</v>
      </c>
      <c r="AJ5751" s="2" t="s">
        <v>76</v>
      </c>
      <c r="AK5751">
        <v>156.8125</v>
      </c>
      <c r="AL5751">
        <v>-0.26719999999999999</v>
      </c>
      <c r="AM5751" t="s">
        <v>23</v>
      </c>
      <c r="AN5751" s="2" t="s">
        <v>76</v>
      </c>
      <c r="AO5751">
        <v>189.3125</v>
      </c>
    </row>
    <row r="5752" spans="1:41" x14ac:dyDescent="0.25">
      <c r="A5752" s="1">
        <v>44571</v>
      </c>
      <c r="B5752">
        <v>-1.8780000000000002E-2</v>
      </c>
      <c r="C5752" s="2">
        <v>1564056</v>
      </c>
      <c r="D5752" s="2" t="s">
        <v>75</v>
      </c>
      <c r="E5752">
        <v>128.140625</v>
      </c>
      <c r="F5752">
        <v>5.3850000000000002E-2</v>
      </c>
      <c r="G5752">
        <v>912236</v>
      </c>
      <c r="H5752" s="2" t="s">
        <v>75</v>
      </c>
      <c r="I5752">
        <v>119.5625</v>
      </c>
      <c r="J5752">
        <v>-0.10357</v>
      </c>
      <c r="K5752">
        <v>430116</v>
      </c>
      <c r="L5752" s="2" t="s">
        <v>75</v>
      </c>
      <c r="M5752">
        <v>108.734375</v>
      </c>
      <c r="N5752">
        <v>-2.4170000000000001E-2</v>
      </c>
      <c r="O5752">
        <v>377234</v>
      </c>
      <c r="P5752" s="2" t="s">
        <v>75</v>
      </c>
      <c r="Q5752">
        <v>155.34375</v>
      </c>
      <c r="R5752">
        <v>-0.73836999999999997</v>
      </c>
      <c r="S5752">
        <v>175299</v>
      </c>
      <c r="T5752" s="2" t="s">
        <v>75</v>
      </c>
      <c r="U5752">
        <v>188.96875</v>
      </c>
      <c r="V5752">
        <v>0.21759000000000001</v>
      </c>
      <c r="W5752">
        <v>342</v>
      </c>
      <c r="X5752" s="2" t="s">
        <v>76</v>
      </c>
      <c r="Y5752">
        <v>128.015625</v>
      </c>
      <c r="Z5752">
        <v>1.0178400000000001</v>
      </c>
      <c r="AA5752" t="s">
        <v>23</v>
      </c>
      <c r="AB5752" s="2" t="s">
        <v>76</v>
      </c>
      <c r="AC5752">
        <v>119.5625</v>
      </c>
      <c r="AD5752">
        <v>0.72223000000000004</v>
      </c>
      <c r="AE5752" t="s">
        <v>23</v>
      </c>
      <c r="AF5752" s="2" t="s">
        <v>76</v>
      </c>
      <c r="AG5752">
        <v>108.734375</v>
      </c>
      <c r="AH5752">
        <v>-5.9409999999999998E-2</v>
      </c>
      <c r="AI5752">
        <v>170</v>
      </c>
      <c r="AJ5752" s="2" t="s">
        <v>76</v>
      </c>
      <c r="AK5752">
        <v>157.0625</v>
      </c>
      <c r="AL5752">
        <v>-0.21087</v>
      </c>
      <c r="AM5752">
        <v>2</v>
      </c>
      <c r="AN5752" s="2" t="s">
        <v>76</v>
      </c>
      <c r="AO5752">
        <v>189.59375</v>
      </c>
    </row>
    <row r="5753" spans="1:41" x14ac:dyDescent="0.25">
      <c r="A5753" s="1">
        <v>44572</v>
      </c>
      <c r="B5753">
        <v>-1.881E-2</v>
      </c>
      <c r="C5753" s="2">
        <v>1676788</v>
      </c>
      <c r="D5753" s="2" t="s">
        <v>75</v>
      </c>
      <c r="E5753">
        <v>128.390625</v>
      </c>
      <c r="F5753">
        <v>6.4670000000000005E-2</v>
      </c>
      <c r="G5753">
        <v>1143095</v>
      </c>
      <c r="H5753" s="2" t="s">
        <v>75</v>
      </c>
      <c r="I5753">
        <v>119.703125</v>
      </c>
      <c r="J5753">
        <v>-7.3419999999999999E-2</v>
      </c>
      <c r="K5753">
        <v>599540</v>
      </c>
      <c r="L5753" s="2" t="s">
        <v>75</v>
      </c>
      <c r="M5753">
        <v>108.75</v>
      </c>
      <c r="N5753">
        <v>-0.15643000000000001</v>
      </c>
      <c r="O5753">
        <v>340686</v>
      </c>
      <c r="P5753" s="2" t="s">
        <v>75</v>
      </c>
      <c r="Q5753">
        <v>155.9375</v>
      </c>
      <c r="R5753">
        <v>-0.82862999999999998</v>
      </c>
      <c r="S5753">
        <v>183972</v>
      </c>
      <c r="T5753" s="2" t="s">
        <v>75</v>
      </c>
      <c r="U5753">
        <v>190.21875</v>
      </c>
      <c r="V5753">
        <v>0.14571000000000001</v>
      </c>
      <c r="W5753">
        <v>3033</v>
      </c>
      <c r="X5753" s="2" t="s">
        <v>76</v>
      </c>
      <c r="Y5753">
        <v>128.265625</v>
      </c>
      <c r="Z5753">
        <v>0.99395</v>
      </c>
      <c r="AA5753" t="s">
        <v>23</v>
      </c>
      <c r="AB5753" s="2" t="s">
        <v>76</v>
      </c>
      <c r="AC5753">
        <v>119.703125</v>
      </c>
      <c r="AD5753">
        <v>0.72823000000000004</v>
      </c>
      <c r="AE5753" t="s">
        <v>23</v>
      </c>
      <c r="AF5753" s="2" t="s">
        <v>76</v>
      </c>
      <c r="AG5753">
        <v>108.75</v>
      </c>
      <c r="AH5753">
        <v>-0.14036999999999999</v>
      </c>
      <c r="AI5753">
        <v>14</v>
      </c>
      <c r="AJ5753" s="2" t="s">
        <v>76</v>
      </c>
      <c r="AK5753">
        <v>157.6875</v>
      </c>
      <c r="AL5753">
        <v>-0.19112999999999999</v>
      </c>
      <c r="AM5753" t="s">
        <v>23</v>
      </c>
      <c r="AN5753" s="2" t="s">
        <v>76</v>
      </c>
      <c r="AO5753">
        <v>190.9375</v>
      </c>
    </row>
    <row r="5754" spans="1:41" x14ac:dyDescent="0.25">
      <c r="A5754" s="1">
        <v>44573</v>
      </c>
      <c r="B5754">
        <v>-4.4929999999999998E-2</v>
      </c>
      <c r="C5754" s="2">
        <v>1518137</v>
      </c>
      <c r="D5754" s="2" t="s">
        <v>75</v>
      </c>
      <c r="E5754">
        <v>128.578125</v>
      </c>
      <c r="F5754">
        <v>6.5989999999999993E-2</v>
      </c>
      <c r="G5754">
        <v>979299</v>
      </c>
      <c r="H5754" s="2" t="s">
        <v>75</v>
      </c>
      <c r="I5754">
        <v>119.7734375</v>
      </c>
      <c r="J5754">
        <v>-3.6630000000000003E-2</v>
      </c>
      <c r="K5754">
        <v>286514</v>
      </c>
      <c r="L5754" s="2" t="s">
        <v>75</v>
      </c>
      <c r="M5754">
        <v>108.7421875</v>
      </c>
      <c r="N5754">
        <v>-0.18229999999999999</v>
      </c>
      <c r="O5754">
        <v>337524</v>
      </c>
      <c r="P5754" s="2" t="s">
        <v>75</v>
      </c>
      <c r="Q5754">
        <v>156.03125</v>
      </c>
      <c r="R5754">
        <v>-0.85319</v>
      </c>
      <c r="S5754">
        <v>158886</v>
      </c>
      <c r="T5754" s="2" t="s">
        <v>75</v>
      </c>
      <c r="U5754">
        <v>190.125</v>
      </c>
      <c r="V5754">
        <v>0.12708</v>
      </c>
      <c r="W5754">
        <v>1303</v>
      </c>
      <c r="X5754" s="2" t="s">
        <v>76</v>
      </c>
      <c r="Y5754">
        <v>128.453125</v>
      </c>
      <c r="Z5754">
        <v>0.82052000000000003</v>
      </c>
      <c r="AA5754" t="s">
        <v>23</v>
      </c>
      <c r="AB5754" s="2" t="s">
        <v>76</v>
      </c>
      <c r="AC5754">
        <v>119.6796875</v>
      </c>
      <c r="AD5754">
        <v>0.70587999999999995</v>
      </c>
      <c r="AE5754" t="s">
        <v>23</v>
      </c>
      <c r="AF5754" s="2" t="s">
        <v>76</v>
      </c>
      <c r="AG5754">
        <v>108.7421875</v>
      </c>
      <c r="AH5754">
        <v>-0.11767</v>
      </c>
      <c r="AI5754">
        <v>85</v>
      </c>
      <c r="AJ5754" s="2" t="s">
        <v>76</v>
      </c>
      <c r="AK5754">
        <v>157.8125</v>
      </c>
      <c r="AL5754">
        <v>-0.14532999999999999</v>
      </c>
      <c r="AM5754">
        <v>1</v>
      </c>
      <c r="AN5754" s="2" t="s">
        <v>76</v>
      </c>
      <c r="AO5754">
        <v>190.875</v>
      </c>
    </row>
    <row r="5755" spans="1:41" x14ac:dyDescent="0.25">
      <c r="A5755" s="1">
        <v>44574</v>
      </c>
      <c r="B5755">
        <v>-4.0079999999999998E-2</v>
      </c>
      <c r="C5755" s="2">
        <v>1330020</v>
      </c>
      <c r="D5755" s="2" t="s">
        <v>75</v>
      </c>
      <c r="E5755">
        <v>128.71875</v>
      </c>
      <c r="F5755">
        <v>6.0789999999999997E-2</v>
      </c>
      <c r="G5755">
        <v>944034</v>
      </c>
      <c r="H5755" s="2" t="s">
        <v>75</v>
      </c>
      <c r="I5755">
        <v>119.8515625</v>
      </c>
      <c r="J5755">
        <v>-7.3289999999999994E-2</v>
      </c>
      <c r="K5755">
        <v>274879</v>
      </c>
      <c r="L5755" s="2" t="s">
        <v>75</v>
      </c>
      <c r="M5755">
        <v>108.76171875</v>
      </c>
      <c r="N5755">
        <v>-0.13353000000000001</v>
      </c>
      <c r="O5755">
        <v>323021</v>
      </c>
      <c r="P5755" s="2" t="s">
        <v>75</v>
      </c>
      <c r="Q5755">
        <v>156.53125</v>
      </c>
      <c r="R5755">
        <v>-0.76834000000000002</v>
      </c>
      <c r="S5755">
        <v>191940</v>
      </c>
      <c r="T5755" s="2" t="s">
        <v>75</v>
      </c>
      <c r="U5755">
        <v>190.8125</v>
      </c>
      <c r="V5755">
        <v>0.15726000000000001</v>
      </c>
      <c r="W5755">
        <v>298</v>
      </c>
      <c r="X5755" s="2" t="s">
        <v>76</v>
      </c>
      <c r="Y5755">
        <v>128.59375</v>
      </c>
      <c r="Z5755">
        <v>0.78434000000000004</v>
      </c>
      <c r="AA5755" t="s">
        <v>23</v>
      </c>
      <c r="AB5755" s="2" t="s">
        <v>76</v>
      </c>
      <c r="AC5755">
        <v>119.7265625</v>
      </c>
      <c r="AD5755">
        <v>0.70338000000000001</v>
      </c>
      <c r="AE5755" t="s">
        <v>23</v>
      </c>
      <c r="AF5755" s="2" t="s">
        <v>76</v>
      </c>
      <c r="AG5755">
        <v>108.76171875</v>
      </c>
      <c r="AH5755">
        <v>-4.2079999999999999E-2</v>
      </c>
      <c r="AI5755">
        <v>1882</v>
      </c>
      <c r="AJ5755" s="2" t="s">
        <v>76</v>
      </c>
      <c r="AK5755">
        <v>158.3125</v>
      </c>
      <c r="AL5755">
        <v>-0.12329</v>
      </c>
      <c r="AM5755">
        <v>11</v>
      </c>
      <c r="AN5755" s="2" t="s">
        <v>76</v>
      </c>
      <c r="AO5755">
        <v>191.625</v>
      </c>
    </row>
    <row r="5756" spans="1:41" x14ac:dyDescent="0.25">
      <c r="A5756" s="1">
        <v>44575</v>
      </c>
      <c r="B5756">
        <v>-4.3830000000000001E-2</v>
      </c>
      <c r="C5756" s="2">
        <v>1628936</v>
      </c>
      <c r="D5756" s="2" t="s">
        <v>75</v>
      </c>
      <c r="E5756">
        <v>128.1875</v>
      </c>
      <c r="F5756">
        <v>3.2280000000000003E-2</v>
      </c>
      <c r="G5756">
        <v>1010501</v>
      </c>
      <c r="H5756" s="2" t="s">
        <v>75</v>
      </c>
      <c r="I5756">
        <v>119.515625</v>
      </c>
      <c r="J5756">
        <v>-0.13847000000000001</v>
      </c>
      <c r="K5756">
        <v>399034</v>
      </c>
      <c r="L5756" s="2" t="s">
        <v>75</v>
      </c>
      <c r="M5756">
        <v>108.625</v>
      </c>
      <c r="N5756">
        <v>-9.1590000000000005E-2</v>
      </c>
      <c r="O5756">
        <v>408720</v>
      </c>
      <c r="P5756" s="2" t="s">
        <v>75</v>
      </c>
      <c r="Q5756">
        <v>155.34375</v>
      </c>
      <c r="R5756">
        <v>-0.87244999999999995</v>
      </c>
      <c r="S5756">
        <v>160358</v>
      </c>
      <c r="T5756" s="2" t="s">
        <v>75</v>
      </c>
      <c r="U5756">
        <v>188.53125</v>
      </c>
      <c r="V5756">
        <v>0.2031</v>
      </c>
      <c r="W5756">
        <v>183</v>
      </c>
      <c r="X5756" s="2" t="s">
        <v>76</v>
      </c>
      <c r="Y5756">
        <v>128.0625</v>
      </c>
      <c r="Z5756">
        <v>0.69628000000000001</v>
      </c>
      <c r="AA5756" t="s">
        <v>23</v>
      </c>
      <c r="AB5756" s="2" t="s">
        <v>76</v>
      </c>
      <c r="AC5756">
        <v>119.328125</v>
      </c>
      <c r="AD5756">
        <v>0.73111000000000004</v>
      </c>
      <c r="AE5756" t="s">
        <v>23</v>
      </c>
      <c r="AF5756" s="2" t="s">
        <v>76</v>
      </c>
      <c r="AG5756">
        <v>108.625</v>
      </c>
      <c r="AH5756">
        <v>3.2890000000000003E-2</v>
      </c>
      <c r="AI5756">
        <v>56</v>
      </c>
      <c r="AJ5756" s="2" t="s">
        <v>76</v>
      </c>
      <c r="AK5756">
        <v>157.0625</v>
      </c>
      <c r="AL5756">
        <v>-0.24684</v>
      </c>
      <c r="AM5756">
        <v>34</v>
      </c>
      <c r="AN5756" s="2" t="s">
        <v>76</v>
      </c>
      <c r="AO5756">
        <v>189.3125</v>
      </c>
    </row>
    <row r="5757" spans="1:41" x14ac:dyDescent="0.25">
      <c r="A5757" s="1">
        <v>44578</v>
      </c>
      <c r="B5757" t="s">
        <v>23</v>
      </c>
      <c r="C5757" s="2" t="s">
        <v>23</v>
      </c>
      <c r="D5757" s="2" t="s">
        <v>27</v>
      </c>
      <c r="E5757" t="s">
        <v>23</v>
      </c>
      <c r="F5757" t="s">
        <v>23</v>
      </c>
      <c r="G5757" t="s">
        <v>23</v>
      </c>
      <c r="H5757" s="2" t="s">
        <v>27</v>
      </c>
      <c r="I5757" t="s">
        <v>23</v>
      </c>
      <c r="J5757" t="s">
        <v>23</v>
      </c>
      <c r="K5757" t="s">
        <v>23</v>
      </c>
      <c r="L5757" s="2" t="s">
        <v>27</v>
      </c>
      <c r="M5757" t="s">
        <v>23</v>
      </c>
      <c r="N5757" t="s">
        <v>23</v>
      </c>
      <c r="O5757" t="s">
        <v>23</v>
      </c>
      <c r="P5757" s="2" t="s">
        <v>27</v>
      </c>
      <c r="Q5757" t="s">
        <v>23</v>
      </c>
      <c r="R5757" t="s">
        <v>23</v>
      </c>
      <c r="S5757" t="s">
        <v>23</v>
      </c>
      <c r="T5757" s="2" t="s">
        <v>27</v>
      </c>
      <c r="U5757" t="s">
        <v>23</v>
      </c>
      <c r="V5757" t="s">
        <v>23</v>
      </c>
      <c r="W5757" t="s">
        <v>23</v>
      </c>
      <c r="X5757" s="2" t="s">
        <v>27</v>
      </c>
      <c r="Y5757" t="s">
        <v>23</v>
      </c>
      <c r="Z5757" t="s">
        <v>23</v>
      </c>
      <c r="AA5757" t="s">
        <v>23</v>
      </c>
      <c r="AB5757" s="2" t="s">
        <v>27</v>
      </c>
      <c r="AC5757" t="s">
        <v>23</v>
      </c>
      <c r="AD5757" t="s">
        <v>23</v>
      </c>
      <c r="AE5757" t="s">
        <v>23</v>
      </c>
      <c r="AF5757" s="2" t="s">
        <v>27</v>
      </c>
      <c r="AG5757" t="s">
        <v>23</v>
      </c>
      <c r="AH5757" t="s">
        <v>23</v>
      </c>
      <c r="AI5757" t="s">
        <v>23</v>
      </c>
      <c r="AJ5757" s="2" t="s">
        <v>27</v>
      </c>
      <c r="AK5757" t="s">
        <v>23</v>
      </c>
      <c r="AL5757" t="s">
        <v>23</v>
      </c>
      <c r="AM5757" t="s">
        <v>23</v>
      </c>
      <c r="AN5757" s="2" t="s">
        <v>27</v>
      </c>
      <c r="AO5757" t="s">
        <v>23</v>
      </c>
    </row>
    <row r="5758" spans="1:41" x14ac:dyDescent="0.25">
      <c r="A5758" s="1">
        <v>44579</v>
      </c>
      <c r="B5758">
        <v>-1.545E-2</v>
      </c>
      <c r="C5758" s="2">
        <v>2515636</v>
      </c>
      <c r="D5758" s="2" t="s">
        <v>75</v>
      </c>
      <c r="E5758">
        <v>127.375</v>
      </c>
      <c r="F5758">
        <v>6.9949999999999998E-2</v>
      </c>
      <c r="G5758">
        <v>1569507</v>
      </c>
      <c r="H5758" s="2" t="s">
        <v>75</v>
      </c>
      <c r="I5758">
        <v>119.015625</v>
      </c>
      <c r="J5758">
        <v>-6.6479999999999997E-2</v>
      </c>
      <c r="K5758">
        <v>609371</v>
      </c>
      <c r="L5758" s="2" t="s">
        <v>75</v>
      </c>
      <c r="M5758">
        <v>108.484375</v>
      </c>
      <c r="N5758">
        <v>-9.4199999999999996E-3</v>
      </c>
      <c r="O5758">
        <v>558559</v>
      </c>
      <c r="P5758" s="2" t="s">
        <v>75</v>
      </c>
      <c r="Q5758">
        <v>153.6875</v>
      </c>
      <c r="R5758">
        <v>-0.81344000000000005</v>
      </c>
      <c r="S5758">
        <v>219709</v>
      </c>
      <c r="T5758" s="2" t="s">
        <v>75</v>
      </c>
      <c r="U5758">
        <v>186.03125</v>
      </c>
      <c r="V5758">
        <v>0.15964</v>
      </c>
      <c r="W5758">
        <v>6593</v>
      </c>
      <c r="X5758" s="2" t="s">
        <v>76</v>
      </c>
      <c r="Y5758">
        <v>127.1875</v>
      </c>
      <c r="Z5758">
        <v>0.43456</v>
      </c>
      <c r="AA5758">
        <v>1</v>
      </c>
      <c r="AB5758" s="2" t="s">
        <v>76</v>
      </c>
      <c r="AC5758">
        <v>118.640625</v>
      </c>
      <c r="AD5758">
        <v>0.64102999999999999</v>
      </c>
      <c r="AE5758" t="s">
        <v>23</v>
      </c>
      <c r="AF5758" s="2" t="s">
        <v>76</v>
      </c>
      <c r="AG5758">
        <v>108.390625</v>
      </c>
      <c r="AH5758">
        <v>8.004E-2</v>
      </c>
      <c r="AI5758">
        <v>301</v>
      </c>
      <c r="AJ5758" s="2" t="s">
        <v>76</v>
      </c>
      <c r="AK5758">
        <v>155.28125</v>
      </c>
      <c r="AL5758">
        <v>-0.18994</v>
      </c>
      <c r="AM5758">
        <v>34</v>
      </c>
      <c r="AN5758" s="2" t="s">
        <v>76</v>
      </c>
      <c r="AO5758">
        <v>186.875</v>
      </c>
    </row>
    <row r="5759" spans="1:41" x14ac:dyDescent="0.25">
      <c r="A5759" s="1">
        <v>44580</v>
      </c>
      <c r="B5759">
        <v>-4.9160000000000002E-2</v>
      </c>
      <c r="C5759" s="2">
        <v>1962013</v>
      </c>
      <c r="D5759" s="2" t="s">
        <v>75</v>
      </c>
      <c r="E5759">
        <v>127.671875</v>
      </c>
      <c r="F5759">
        <v>7.6569999999999999E-2</v>
      </c>
      <c r="G5759">
        <v>1160449</v>
      </c>
      <c r="H5759" s="2" t="s">
        <v>75</v>
      </c>
      <c r="I5759">
        <v>119.203125</v>
      </c>
      <c r="J5759">
        <v>-7.5819999999999999E-2</v>
      </c>
      <c r="K5759">
        <v>454245</v>
      </c>
      <c r="L5759" s="2" t="s">
        <v>75</v>
      </c>
      <c r="M5759">
        <v>108.52734375</v>
      </c>
      <c r="N5759">
        <v>-0.14437</v>
      </c>
      <c r="O5759">
        <v>469861</v>
      </c>
      <c r="P5759" s="2" t="s">
        <v>75</v>
      </c>
      <c r="Q5759">
        <v>154.5625</v>
      </c>
      <c r="R5759">
        <v>-0.90092000000000005</v>
      </c>
      <c r="S5759">
        <v>228534</v>
      </c>
      <c r="T5759" s="2" t="s">
        <v>75</v>
      </c>
      <c r="U5759">
        <v>187.71875</v>
      </c>
      <c r="V5759">
        <v>0.13164999999999999</v>
      </c>
      <c r="W5759">
        <v>5160</v>
      </c>
      <c r="X5759" s="2" t="s">
        <v>76</v>
      </c>
      <c r="Y5759">
        <v>127.484375</v>
      </c>
      <c r="Z5759">
        <v>3.959E-2</v>
      </c>
      <c r="AA5759">
        <v>44</v>
      </c>
      <c r="AB5759" s="2" t="s">
        <v>76</v>
      </c>
      <c r="AC5759">
        <v>118.6171875</v>
      </c>
      <c r="AD5759">
        <v>0.63476999999999995</v>
      </c>
      <c r="AE5759" t="s">
        <v>23</v>
      </c>
      <c r="AF5759" s="2" t="s">
        <v>76</v>
      </c>
      <c r="AG5759">
        <v>108.43359375</v>
      </c>
      <c r="AH5759">
        <v>-5.6570000000000002E-2</v>
      </c>
      <c r="AI5759">
        <v>82</v>
      </c>
      <c r="AJ5759" s="2" t="s">
        <v>76</v>
      </c>
      <c r="AK5759">
        <v>156.1875</v>
      </c>
      <c r="AL5759">
        <v>-0.17818000000000001</v>
      </c>
      <c r="AM5759">
        <v>132</v>
      </c>
      <c r="AN5759" s="2" t="s">
        <v>76</v>
      </c>
      <c r="AO5759">
        <v>188.6875</v>
      </c>
    </row>
    <row r="5760" spans="1:41" x14ac:dyDescent="0.25">
      <c r="A5760" s="1">
        <v>44581</v>
      </c>
      <c r="B5760">
        <v>-3.986E-2</v>
      </c>
      <c r="C5760" s="2">
        <v>1482619</v>
      </c>
      <c r="D5760" s="2" t="s">
        <v>75</v>
      </c>
      <c r="E5760">
        <v>127.703125</v>
      </c>
      <c r="F5760">
        <v>8.9959999999999998E-2</v>
      </c>
      <c r="G5760">
        <v>844880</v>
      </c>
      <c r="H5760" s="2" t="s">
        <v>75</v>
      </c>
      <c r="I5760">
        <v>119.1796875</v>
      </c>
      <c r="J5760">
        <v>-6.0609999999999997E-2</v>
      </c>
      <c r="K5760">
        <v>364586</v>
      </c>
      <c r="L5760" s="2" t="s">
        <v>75</v>
      </c>
      <c r="M5760">
        <v>108.4765625</v>
      </c>
      <c r="N5760">
        <v>-0.16327</v>
      </c>
      <c r="O5760">
        <v>272441</v>
      </c>
      <c r="P5760" s="2" t="s">
        <v>75</v>
      </c>
      <c r="Q5760">
        <v>154.46875</v>
      </c>
      <c r="R5760">
        <v>-0.94564000000000004</v>
      </c>
      <c r="S5760">
        <v>136085</v>
      </c>
      <c r="T5760" s="2" t="s">
        <v>75</v>
      </c>
      <c r="U5760">
        <v>187.59375</v>
      </c>
      <c r="V5760">
        <v>0.13833999999999999</v>
      </c>
      <c r="W5760">
        <v>2234</v>
      </c>
      <c r="X5760" s="2" t="s">
        <v>76</v>
      </c>
      <c r="Y5760">
        <v>127.515625</v>
      </c>
      <c r="Z5760">
        <v>5.9549999999999999E-2</v>
      </c>
      <c r="AA5760">
        <v>11</v>
      </c>
      <c r="AB5760" s="2" t="s">
        <v>76</v>
      </c>
      <c r="AC5760">
        <v>118.6015625</v>
      </c>
      <c r="AD5760">
        <v>0.53405000000000002</v>
      </c>
      <c r="AE5760" t="s">
        <v>23</v>
      </c>
      <c r="AF5760" s="2" t="s">
        <v>76</v>
      </c>
      <c r="AG5760">
        <v>108.3203125</v>
      </c>
      <c r="AH5760">
        <v>-8.6319999999999994E-2</v>
      </c>
      <c r="AI5760">
        <v>236</v>
      </c>
      <c r="AJ5760" s="2" t="s">
        <v>76</v>
      </c>
      <c r="AK5760">
        <v>156.125</v>
      </c>
      <c r="AL5760">
        <v>-0.13811000000000001</v>
      </c>
      <c r="AM5760">
        <v>2</v>
      </c>
      <c r="AN5760" s="2" t="s">
        <v>76</v>
      </c>
      <c r="AO5760">
        <v>188.59375</v>
      </c>
    </row>
    <row r="5761" spans="1:41" x14ac:dyDescent="0.25">
      <c r="A5761" s="1">
        <v>44582</v>
      </c>
      <c r="B5761">
        <v>-1.157E-2</v>
      </c>
      <c r="C5761" s="2">
        <v>2108462</v>
      </c>
      <c r="D5761" s="2" t="s">
        <v>75</v>
      </c>
      <c r="E5761">
        <v>128.3125</v>
      </c>
      <c r="F5761">
        <v>8.7059999999999998E-2</v>
      </c>
      <c r="G5761">
        <v>1176521</v>
      </c>
      <c r="H5761" s="2" t="s">
        <v>75</v>
      </c>
      <c r="I5761">
        <v>119.5625</v>
      </c>
      <c r="J5761">
        <v>-7.0860000000000006E-2</v>
      </c>
      <c r="K5761">
        <v>475079</v>
      </c>
      <c r="L5761" s="2" t="s">
        <v>75</v>
      </c>
      <c r="M5761">
        <v>108.60546875</v>
      </c>
      <c r="N5761">
        <v>-0.16134000000000001</v>
      </c>
      <c r="O5761">
        <v>420863</v>
      </c>
      <c r="P5761" s="2" t="s">
        <v>75</v>
      </c>
      <c r="Q5761">
        <v>155.9375</v>
      </c>
      <c r="R5761">
        <v>-1.1329199999999999</v>
      </c>
      <c r="S5761">
        <v>165982</v>
      </c>
      <c r="T5761" s="2" t="s">
        <v>75</v>
      </c>
      <c r="U5761">
        <v>190.25</v>
      </c>
      <c r="V5761">
        <v>0.1159</v>
      </c>
      <c r="W5761">
        <v>5027</v>
      </c>
      <c r="X5761" s="2" t="s">
        <v>76</v>
      </c>
      <c r="Y5761">
        <v>128.15625</v>
      </c>
      <c r="Z5761">
        <v>0.19517999999999999</v>
      </c>
      <c r="AA5761">
        <v>282</v>
      </c>
      <c r="AB5761" s="2" t="s">
        <v>76</v>
      </c>
      <c r="AC5761">
        <v>119.078125</v>
      </c>
      <c r="AD5761">
        <v>0.49613000000000002</v>
      </c>
      <c r="AE5761" t="s">
        <v>23</v>
      </c>
      <c r="AF5761" s="2" t="s">
        <v>76</v>
      </c>
      <c r="AG5761">
        <v>108.44921875</v>
      </c>
      <c r="AH5761">
        <v>-2.9760000000000002E-2</v>
      </c>
      <c r="AI5761">
        <v>108</v>
      </c>
      <c r="AJ5761" s="2" t="s">
        <v>76</v>
      </c>
      <c r="AK5761">
        <v>157.71875</v>
      </c>
      <c r="AL5761">
        <v>-0.18087</v>
      </c>
      <c r="AM5761">
        <v>1</v>
      </c>
      <c r="AN5761" s="2" t="s">
        <v>76</v>
      </c>
      <c r="AO5761">
        <v>191.34375</v>
      </c>
    </row>
    <row r="5762" spans="1:41" x14ac:dyDescent="0.25">
      <c r="A5762" s="1">
        <v>44585</v>
      </c>
      <c r="B5762">
        <v>-5.4440000000000002E-2</v>
      </c>
      <c r="C5762" s="2">
        <v>2158245</v>
      </c>
      <c r="D5762" s="2" t="s">
        <v>75</v>
      </c>
      <c r="E5762">
        <v>128.515625</v>
      </c>
      <c r="F5762">
        <v>0.10231</v>
      </c>
      <c r="G5762">
        <v>1402346</v>
      </c>
      <c r="H5762" s="2" t="s">
        <v>75</v>
      </c>
      <c r="I5762">
        <v>119.7421875</v>
      </c>
      <c r="J5762">
        <v>-7.4380000000000002E-2</v>
      </c>
      <c r="K5762">
        <v>717444</v>
      </c>
      <c r="L5762" s="2" t="s">
        <v>75</v>
      </c>
      <c r="M5762">
        <v>108.6953125</v>
      </c>
      <c r="N5762">
        <v>-8.4040000000000004E-2</v>
      </c>
      <c r="O5762">
        <v>419035</v>
      </c>
      <c r="P5762" s="2" t="s">
        <v>75</v>
      </c>
      <c r="Q5762">
        <v>155.90625</v>
      </c>
      <c r="R5762">
        <v>-1.0879399999999999</v>
      </c>
      <c r="S5762">
        <v>180490</v>
      </c>
      <c r="T5762" s="2" t="s">
        <v>75</v>
      </c>
      <c r="U5762">
        <v>189.625</v>
      </c>
      <c r="V5762">
        <v>0.15140999999999999</v>
      </c>
      <c r="W5762">
        <v>7048</v>
      </c>
      <c r="X5762" s="2" t="s">
        <v>76</v>
      </c>
      <c r="Y5762">
        <v>128.375</v>
      </c>
      <c r="Z5762">
        <v>0.24587999999999999</v>
      </c>
      <c r="AA5762">
        <v>9</v>
      </c>
      <c r="AB5762" s="2" t="s">
        <v>76</v>
      </c>
      <c r="AC5762">
        <v>119.28125</v>
      </c>
      <c r="AD5762">
        <v>0.46543000000000001</v>
      </c>
      <c r="AE5762" t="s">
        <v>23</v>
      </c>
      <c r="AF5762" s="2" t="s">
        <v>76</v>
      </c>
      <c r="AG5762">
        <v>108.5390625</v>
      </c>
      <c r="AH5762">
        <v>-1.481E-2</v>
      </c>
      <c r="AI5762">
        <v>48</v>
      </c>
      <c r="AJ5762" s="2" t="s">
        <v>76</v>
      </c>
      <c r="AK5762">
        <v>157.6875</v>
      </c>
      <c r="AL5762">
        <v>-0.14849999999999999</v>
      </c>
      <c r="AM5762" t="s">
        <v>23</v>
      </c>
      <c r="AN5762" s="2" t="s">
        <v>76</v>
      </c>
      <c r="AO5762">
        <v>190.71875</v>
      </c>
    </row>
    <row r="5763" spans="1:41" x14ac:dyDescent="0.25">
      <c r="A5763" s="1">
        <v>44586</v>
      </c>
      <c r="B5763">
        <v>-3.397E-2</v>
      </c>
      <c r="C5763" s="2">
        <v>1738476</v>
      </c>
      <c r="D5763" s="2" t="s">
        <v>75</v>
      </c>
      <c r="E5763">
        <v>128.125</v>
      </c>
      <c r="F5763">
        <v>5.5730000000000002E-2</v>
      </c>
      <c r="G5763">
        <v>1200835</v>
      </c>
      <c r="H5763" s="2" t="s">
        <v>75</v>
      </c>
      <c r="I5763">
        <v>119.4921875</v>
      </c>
      <c r="J5763">
        <v>-4.9849999999999998E-2</v>
      </c>
      <c r="K5763">
        <v>435700</v>
      </c>
      <c r="L5763" s="2" t="s">
        <v>75</v>
      </c>
      <c r="M5763">
        <v>108.61328125</v>
      </c>
      <c r="N5763">
        <v>-7.1419999999999997E-2</v>
      </c>
      <c r="O5763">
        <v>371532</v>
      </c>
      <c r="P5763" s="2" t="s">
        <v>75</v>
      </c>
      <c r="Q5763">
        <v>155.25</v>
      </c>
      <c r="R5763">
        <v>-1.01677</v>
      </c>
      <c r="S5763">
        <v>174330</v>
      </c>
      <c r="T5763" s="2" t="s">
        <v>75</v>
      </c>
      <c r="U5763">
        <v>188.09375</v>
      </c>
      <c r="V5763">
        <v>0.18809000000000001</v>
      </c>
      <c r="W5763">
        <v>4201</v>
      </c>
      <c r="X5763" s="2" t="s">
        <v>76</v>
      </c>
      <c r="Y5763">
        <v>127.984375</v>
      </c>
      <c r="Z5763">
        <v>0.26334000000000002</v>
      </c>
      <c r="AA5763" t="s">
        <v>23</v>
      </c>
      <c r="AB5763" s="2" t="s">
        <v>76</v>
      </c>
      <c r="AC5763">
        <v>119.03125</v>
      </c>
      <c r="AD5763">
        <v>0.47564000000000001</v>
      </c>
      <c r="AE5763" t="s">
        <v>23</v>
      </c>
      <c r="AF5763" s="2" t="s">
        <v>76</v>
      </c>
      <c r="AG5763">
        <v>108.45703125</v>
      </c>
      <c r="AH5763">
        <v>2.2689999999999998E-2</v>
      </c>
      <c r="AI5763">
        <v>144</v>
      </c>
      <c r="AJ5763" s="2" t="s">
        <v>76</v>
      </c>
      <c r="AK5763">
        <v>157</v>
      </c>
      <c r="AL5763">
        <v>-5.8189999999999999E-2</v>
      </c>
      <c r="AM5763">
        <v>614</v>
      </c>
      <c r="AN5763" s="2" t="s">
        <v>76</v>
      </c>
      <c r="AO5763">
        <v>189.1875</v>
      </c>
    </row>
    <row r="5764" spans="1:41" x14ac:dyDescent="0.25">
      <c r="A5764" s="1">
        <v>44587</v>
      </c>
      <c r="B5764">
        <v>-0.16470000000000001</v>
      </c>
      <c r="C5764" s="2">
        <v>1963794</v>
      </c>
      <c r="D5764" s="2" t="s">
        <v>75</v>
      </c>
      <c r="E5764">
        <v>127.515625</v>
      </c>
      <c r="F5764">
        <v>-5.9159999999999997E-2</v>
      </c>
      <c r="G5764">
        <v>1266897</v>
      </c>
      <c r="H5764" s="2" t="s">
        <v>75</v>
      </c>
      <c r="I5764">
        <v>119.1015625</v>
      </c>
      <c r="J5764">
        <v>-9.1289999999999996E-2</v>
      </c>
      <c r="K5764">
        <v>646560</v>
      </c>
      <c r="L5764" s="2" t="s">
        <v>75</v>
      </c>
      <c r="M5764">
        <v>108.484375</v>
      </c>
      <c r="N5764">
        <v>-0.21184</v>
      </c>
      <c r="O5764">
        <v>320960</v>
      </c>
      <c r="P5764" s="2" t="s">
        <v>75</v>
      </c>
      <c r="Q5764">
        <v>154.34375</v>
      </c>
      <c r="R5764">
        <v>-1.31454</v>
      </c>
      <c r="S5764">
        <v>145289</v>
      </c>
      <c r="T5764" s="2" t="s">
        <v>75</v>
      </c>
      <c r="U5764">
        <v>186.71875</v>
      </c>
      <c r="V5764">
        <v>4.8599999999999997E-2</v>
      </c>
      <c r="W5764">
        <v>7551</v>
      </c>
      <c r="X5764" s="2" t="s">
        <v>76</v>
      </c>
      <c r="Y5764">
        <v>127.34375</v>
      </c>
      <c r="Z5764">
        <v>0.21612999999999999</v>
      </c>
      <c r="AA5764" t="s">
        <v>23</v>
      </c>
      <c r="AB5764" s="2" t="s">
        <v>76</v>
      </c>
      <c r="AC5764">
        <v>118.640625</v>
      </c>
      <c r="AD5764">
        <v>0.52761999999999998</v>
      </c>
      <c r="AE5764" t="s">
        <v>23</v>
      </c>
      <c r="AF5764" s="2" t="s">
        <v>76</v>
      </c>
      <c r="AG5764">
        <v>108.328125</v>
      </c>
      <c r="AH5764">
        <v>-0.1706</v>
      </c>
      <c r="AI5764">
        <v>124</v>
      </c>
      <c r="AJ5764" s="2" t="s">
        <v>76</v>
      </c>
      <c r="AK5764">
        <v>155.96875</v>
      </c>
      <c r="AL5764">
        <v>-0.18318999999999999</v>
      </c>
      <c r="AM5764" t="s">
        <v>23</v>
      </c>
      <c r="AN5764" s="2" t="s">
        <v>76</v>
      </c>
      <c r="AO5764">
        <v>187.8125</v>
      </c>
    </row>
    <row r="5765" spans="1:41" x14ac:dyDescent="0.25">
      <c r="A5765" s="1">
        <v>44588</v>
      </c>
      <c r="B5765">
        <v>-7.7689999999999995E-2</v>
      </c>
      <c r="C5765" s="2">
        <v>2216921</v>
      </c>
      <c r="D5765" s="2" t="s">
        <v>75</v>
      </c>
      <c r="E5765">
        <v>127.65625</v>
      </c>
      <c r="F5765">
        <v>7.7759999999999996E-2</v>
      </c>
      <c r="G5765">
        <v>1435552</v>
      </c>
      <c r="H5765" s="2" t="s">
        <v>75</v>
      </c>
      <c r="I5765">
        <v>118.9609375</v>
      </c>
      <c r="J5765">
        <v>-3.074E-2</v>
      </c>
      <c r="K5765">
        <v>780767</v>
      </c>
      <c r="L5765" s="2" t="s">
        <v>75</v>
      </c>
      <c r="M5765">
        <v>108.27734375</v>
      </c>
      <c r="N5765">
        <v>-0.24908</v>
      </c>
      <c r="O5765">
        <v>388862</v>
      </c>
      <c r="P5765" s="2" t="s">
        <v>75</v>
      </c>
      <c r="Q5765">
        <v>155.40625</v>
      </c>
      <c r="R5765">
        <v>-1.18544</v>
      </c>
      <c r="S5765">
        <v>190507</v>
      </c>
      <c r="T5765" s="2" t="s">
        <v>75</v>
      </c>
      <c r="U5765">
        <v>189.21875</v>
      </c>
      <c r="V5765">
        <v>0.16039999999999999</v>
      </c>
      <c r="W5765">
        <v>14875</v>
      </c>
      <c r="X5765" s="2" t="s">
        <v>76</v>
      </c>
      <c r="Y5765">
        <v>127.546875</v>
      </c>
      <c r="Z5765">
        <v>0.23943999999999999</v>
      </c>
      <c r="AA5765">
        <v>2</v>
      </c>
      <c r="AB5765" s="2" t="s">
        <v>76</v>
      </c>
      <c r="AC5765">
        <v>118.5</v>
      </c>
      <c r="AD5765">
        <v>0.34905000000000003</v>
      </c>
      <c r="AE5765">
        <v>2</v>
      </c>
      <c r="AF5765" s="2" t="s">
        <v>76</v>
      </c>
      <c r="AG5765">
        <v>107.99609375</v>
      </c>
      <c r="AH5765">
        <v>-0.12753</v>
      </c>
      <c r="AI5765">
        <v>61</v>
      </c>
      <c r="AJ5765" s="2" t="s">
        <v>76</v>
      </c>
      <c r="AK5765">
        <v>157.1875</v>
      </c>
      <c r="AL5765">
        <v>-0.26284999999999997</v>
      </c>
      <c r="AM5765">
        <v>2</v>
      </c>
      <c r="AN5765" s="2" t="s">
        <v>76</v>
      </c>
      <c r="AO5765">
        <v>190.3125</v>
      </c>
    </row>
    <row r="5766" spans="1:41" x14ac:dyDescent="0.25">
      <c r="A5766" s="1">
        <v>44589</v>
      </c>
      <c r="B5766">
        <v>4.3409999999999997E-2</v>
      </c>
      <c r="C5766" s="2">
        <v>1887669</v>
      </c>
      <c r="D5766" s="2" t="s">
        <v>75</v>
      </c>
      <c r="E5766">
        <v>127.953125</v>
      </c>
      <c r="F5766">
        <v>9.2539999999999997E-2</v>
      </c>
      <c r="G5766">
        <v>1139751</v>
      </c>
      <c r="H5766" s="2" t="s">
        <v>75</v>
      </c>
      <c r="I5766">
        <v>119.1640625</v>
      </c>
      <c r="J5766">
        <v>-5.5739999999999998E-2</v>
      </c>
      <c r="K5766">
        <v>580265</v>
      </c>
      <c r="L5766" s="2" t="s">
        <v>75</v>
      </c>
      <c r="M5766">
        <v>108.31640625</v>
      </c>
      <c r="N5766">
        <v>-0.18160000000000001</v>
      </c>
      <c r="O5766">
        <v>336459</v>
      </c>
      <c r="P5766" s="2" t="s">
        <v>75</v>
      </c>
      <c r="Q5766">
        <v>155.75</v>
      </c>
      <c r="R5766">
        <v>-1.1074299999999999</v>
      </c>
      <c r="S5766">
        <v>156031</v>
      </c>
      <c r="T5766" s="2" t="s">
        <v>75</v>
      </c>
      <c r="U5766">
        <v>189.53125</v>
      </c>
      <c r="V5766">
        <v>0.24198</v>
      </c>
      <c r="W5766">
        <v>13881</v>
      </c>
      <c r="X5766" s="2" t="s">
        <v>76</v>
      </c>
      <c r="Y5766">
        <v>127.84375</v>
      </c>
      <c r="Z5766">
        <v>0.27123000000000003</v>
      </c>
      <c r="AA5766">
        <v>2431</v>
      </c>
      <c r="AB5766" s="2" t="s">
        <v>76</v>
      </c>
      <c r="AC5766">
        <v>118.734375</v>
      </c>
      <c r="AD5766">
        <v>0.32826</v>
      </c>
      <c r="AE5766" t="s">
        <v>23</v>
      </c>
      <c r="AF5766" s="2" t="s">
        <v>76</v>
      </c>
      <c r="AG5766">
        <v>108.03515625</v>
      </c>
      <c r="AH5766">
        <v>-3.1919999999999997E-2</v>
      </c>
      <c r="AI5766">
        <v>327</v>
      </c>
      <c r="AJ5766" s="2" t="s">
        <v>76</v>
      </c>
      <c r="AK5766">
        <v>157.59375</v>
      </c>
      <c r="AL5766">
        <v>-0.22878000000000001</v>
      </c>
      <c r="AM5766">
        <v>1</v>
      </c>
      <c r="AN5766" s="2" t="s">
        <v>76</v>
      </c>
      <c r="AO5766">
        <v>190.625</v>
      </c>
    </row>
    <row r="5767" spans="1:41" x14ac:dyDescent="0.25">
      <c r="A5767" s="1">
        <v>44592</v>
      </c>
      <c r="B5767">
        <v>-1.8350000000000002E-2</v>
      </c>
      <c r="C5767" s="2">
        <v>1853973</v>
      </c>
      <c r="D5767" s="2" t="s">
        <v>75</v>
      </c>
      <c r="E5767">
        <v>127.96875</v>
      </c>
      <c r="F5767">
        <v>8.3559999999999995E-2</v>
      </c>
      <c r="G5767">
        <v>1357153</v>
      </c>
      <c r="H5767" s="2" t="s">
        <v>75</v>
      </c>
      <c r="I5767">
        <v>119.203125</v>
      </c>
      <c r="J5767">
        <v>-5.7160000000000002E-2</v>
      </c>
      <c r="K5767">
        <v>646047</v>
      </c>
      <c r="L5767" s="2" t="s">
        <v>75</v>
      </c>
      <c r="M5767">
        <v>108.328125</v>
      </c>
      <c r="N5767">
        <v>-5.5169999999999997E-2</v>
      </c>
      <c r="O5767">
        <v>377257</v>
      </c>
      <c r="P5767" s="2" t="s">
        <v>75</v>
      </c>
      <c r="Q5767">
        <v>155.625</v>
      </c>
      <c r="R5767">
        <v>-1.2838099999999999</v>
      </c>
      <c r="S5767">
        <v>233617</v>
      </c>
      <c r="T5767" s="2" t="s">
        <v>75</v>
      </c>
      <c r="U5767">
        <v>188.9375</v>
      </c>
      <c r="V5767">
        <v>0.28573999999999999</v>
      </c>
      <c r="W5767">
        <v>9402</v>
      </c>
      <c r="X5767" s="2" t="s">
        <v>76</v>
      </c>
      <c r="Y5767">
        <v>127.875</v>
      </c>
      <c r="Z5767">
        <v>0.26861000000000002</v>
      </c>
      <c r="AA5767">
        <v>138</v>
      </c>
      <c r="AB5767" s="2" t="s">
        <v>76</v>
      </c>
      <c r="AC5767">
        <v>118.7734375</v>
      </c>
      <c r="AD5767">
        <v>0.22889000000000001</v>
      </c>
      <c r="AE5767">
        <v>65</v>
      </c>
      <c r="AF5767" s="2" t="s">
        <v>76</v>
      </c>
      <c r="AG5767">
        <v>108.02734375</v>
      </c>
      <c r="AH5767">
        <v>4.8640000000000003E-2</v>
      </c>
      <c r="AI5767">
        <v>611</v>
      </c>
      <c r="AJ5767" s="2" t="s">
        <v>76</v>
      </c>
      <c r="AK5767">
        <v>157.4375</v>
      </c>
      <c r="AL5767">
        <v>-0.18598999999999999</v>
      </c>
      <c r="AM5767" t="s">
        <v>23</v>
      </c>
      <c r="AN5767" s="2" t="s">
        <v>76</v>
      </c>
      <c r="AO5767">
        <v>190.03125</v>
      </c>
    </row>
    <row r="5768" spans="1:41" x14ac:dyDescent="0.25">
      <c r="A5768" s="1">
        <v>44593</v>
      </c>
      <c r="B5768">
        <v>1.4250000000000001E-2</v>
      </c>
      <c r="C5768" s="2">
        <v>1703462</v>
      </c>
      <c r="D5768" s="2" t="s">
        <v>75</v>
      </c>
      <c r="E5768">
        <v>127.875</v>
      </c>
      <c r="F5768">
        <v>3.286E-2</v>
      </c>
      <c r="G5768">
        <v>987094</v>
      </c>
      <c r="H5768" s="2" t="s">
        <v>75</v>
      </c>
      <c r="I5768">
        <v>119.15625</v>
      </c>
      <c r="J5768">
        <v>-7.6969999999999997E-2</v>
      </c>
      <c r="K5768">
        <v>558923</v>
      </c>
      <c r="L5768" s="2" t="s">
        <v>75</v>
      </c>
      <c r="M5768">
        <v>108.328125</v>
      </c>
      <c r="N5768">
        <v>-5.0849999999999999E-2</v>
      </c>
      <c r="O5768">
        <v>321344</v>
      </c>
      <c r="P5768" s="2" t="s">
        <v>75</v>
      </c>
      <c r="Q5768">
        <v>155.3125</v>
      </c>
      <c r="R5768">
        <v>-1.26047</v>
      </c>
      <c r="S5768">
        <v>160568</v>
      </c>
      <c r="T5768" s="2" t="s">
        <v>75</v>
      </c>
      <c r="U5768">
        <v>188</v>
      </c>
      <c r="V5768">
        <v>0.27428999999999998</v>
      </c>
      <c r="W5768">
        <v>6510</v>
      </c>
      <c r="X5768" s="2" t="s">
        <v>76</v>
      </c>
      <c r="Y5768">
        <v>127.78125</v>
      </c>
      <c r="Z5768">
        <v>0.28367999999999999</v>
      </c>
      <c r="AA5768">
        <v>231</v>
      </c>
      <c r="AB5768" s="2" t="s">
        <v>76</v>
      </c>
      <c r="AC5768">
        <v>118.734375</v>
      </c>
      <c r="AD5768">
        <v>0.23021</v>
      </c>
      <c r="AE5768">
        <v>390</v>
      </c>
      <c r="AF5768" s="2" t="s">
        <v>76</v>
      </c>
      <c r="AG5768">
        <v>108</v>
      </c>
      <c r="AH5768">
        <v>9.1560000000000002E-2</v>
      </c>
      <c r="AI5768">
        <v>193</v>
      </c>
      <c r="AJ5768" s="2" t="s">
        <v>76</v>
      </c>
      <c r="AK5768">
        <v>157.125</v>
      </c>
      <c r="AL5768">
        <v>-3.3750000000000002E-2</v>
      </c>
      <c r="AM5768">
        <v>1</v>
      </c>
      <c r="AN5768" s="2" t="s">
        <v>76</v>
      </c>
      <c r="AO5768">
        <v>189.09375</v>
      </c>
    </row>
    <row r="5769" spans="1:41" x14ac:dyDescent="0.25">
      <c r="A5769" s="1">
        <v>44594</v>
      </c>
      <c r="B5769">
        <v>1.473E-2</v>
      </c>
      <c r="C5769" s="2">
        <v>1358564</v>
      </c>
      <c r="D5769" s="2" t="s">
        <v>75</v>
      </c>
      <c r="E5769">
        <v>128.125</v>
      </c>
      <c r="F5769">
        <v>0.1042</v>
      </c>
      <c r="G5769">
        <v>776863</v>
      </c>
      <c r="H5769" s="2" t="s">
        <v>75</v>
      </c>
      <c r="I5769">
        <v>119.2890625</v>
      </c>
      <c r="J5769">
        <v>-5.9610000000000003E-2</v>
      </c>
      <c r="K5769">
        <v>345824</v>
      </c>
      <c r="L5769" s="2" t="s">
        <v>75</v>
      </c>
      <c r="M5769">
        <v>108.3515625</v>
      </c>
      <c r="N5769">
        <v>-0.27678000000000003</v>
      </c>
      <c r="O5769">
        <v>314272</v>
      </c>
      <c r="P5769" s="2" t="s">
        <v>75</v>
      </c>
      <c r="Q5769">
        <v>156</v>
      </c>
      <c r="R5769">
        <v>-1.2165900000000001</v>
      </c>
      <c r="S5769">
        <v>152518</v>
      </c>
      <c r="T5769" s="2" t="s">
        <v>75</v>
      </c>
      <c r="U5769">
        <v>189.125</v>
      </c>
      <c r="V5769">
        <v>0.22775999999999999</v>
      </c>
      <c r="W5769">
        <v>6704</v>
      </c>
      <c r="X5769" s="2" t="s">
        <v>76</v>
      </c>
      <c r="Y5769">
        <v>128.03125</v>
      </c>
      <c r="Z5769">
        <v>0.30990000000000001</v>
      </c>
      <c r="AA5769">
        <v>2362</v>
      </c>
      <c r="AB5769" s="2" t="s">
        <v>76</v>
      </c>
      <c r="AC5769">
        <v>118.875</v>
      </c>
      <c r="AD5769">
        <v>0.17968000000000001</v>
      </c>
      <c r="AE5769">
        <v>145</v>
      </c>
      <c r="AF5769" s="2" t="s">
        <v>76</v>
      </c>
      <c r="AG5769">
        <v>108.015625</v>
      </c>
      <c r="AH5769">
        <v>-9.9799999999999993E-3</v>
      </c>
      <c r="AI5769">
        <v>696</v>
      </c>
      <c r="AJ5769" s="2" t="s">
        <v>76</v>
      </c>
      <c r="AK5769">
        <v>157.875</v>
      </c>
      <c r="AL5769">
        <v>-8.6629999999999999E-2</v>
      </c>
      <c r="AM5769">
        <v>4</v>
      </c>
      <c r="AN5769" s="2" t="s">
        <v>76</v>
      </c>
      <c r="AO5769">
        <v>190.1875</v>
      </c>
    </row>
    <row r="5770" spans="1:41" x14ac:dyDescent="0.25">
      <c r="A5770" s="1">
        <v>44595</v>
      </c>
      <c r="B5770">
        <v>3.2009999999999997E-2</v>
      </c>
      <c r="C5770" s="2">
        <v>1654216</v>
      </c>
      <c r="D5770" s="2" t="s">
        <v>75</v>
      </c>
      <c r="E5770">
        <v>127.640625</v>
      </c>
      <c r="F5770">
        <v>6.6699999999999995E-2</v>
      </c>
      <c r="G5770">
        <v>950154</v>
      </c>
      <c r="H5770" s="2" t="s">
        <v>75</v>
      </c>
      <c r="I5770">
        <v>118.984375</v>
      </c>
      <c r="J5770">
        <v>-1.4590000000000001E-2</v>
      </c>
      <c r="K5770">
        <v>468057</v>
      </c>
      <c r="L5770" s="2" t="s">
        <v>75</v>
      </c>
      <c r="M5770">
        <v>108.2890625</v>
      </c>
      <c r="N5770">
        <v>-0.14072000000000001</v>
      </c>
      <c r="O5770">
        <v>392186</v>
      </c>
      <c r="P5770" s="2" t="s">
        <v>75</v>
      </c>
      <c r="Q5770">
        <v>154.90625</v>
      </c>
      <c r="R5770">
        <v>-1.2774300000000001</v>
      </c>
      <c r="S5770">
        <v>201465</v>
      </c>
      <c r="T5770" s="2" t="s">
        <v>75</v>
      </c>
      <c r="U5770">
        <v>187.375</v>
      </c>
      <c r="V5770">
        <v>0.27723999999999999</v>
      </c>
      <c r="W5770">
        <v>16643</v>
      </c>
      <c r="X5770" s="2" t="s">
        <v>76</v>
      </c>
      <c r="Y5770">
        <v>127.53125</v>
      </c>
      <c r="Z5770">
        <v>0.33561000000000002</v>
      </c>
      <c r="AA5770">
        <v>4374</v>
      </c>
      <c r="AB5770" s="2" t="s">
        <v>76</v>
      </c>
      <c r="AC5770">
        <v>118.5703125</v>
      </c>
      <c r="AD5770">
        <v>0.21546000000000001</v>
      </c>
      <c r="AE5770">
        <v>493</v>
      </c>
      <c r="AF5770" s="2" t="s">
        <v>76</v>
      </c>
      <c r="AG5770">
        <v>107.9375</v>
      </c>
      <c r="AH5770">
        <v>4.5409999999999999E-2</v>
      </c>
      <c r="AI5770">
        <v>591</v>
      </c>
      <c r="AJ5770" s="2" t="s">
        <v>76</v>
      </c>
      <c r="AK5770">
        <v>156.65625</v>
      </c>
      <c r="AL5770">
        <v>-6.5740000000000007E-2</v>
      </c>
      <c r="AM5770">
        <v>5</v>
      </c>
      <c r="AN5770" s="2" t="s">
        <v>76</v>
      </c>
      <c r="AO5770">
        <v>188.40625</v>
      </c>
    </row>
    <row r="5771" spans="1:41" x14ac:dyDescent="0.25">
      <c r="A5771" s="1">
        <v>44596</v>
      </c>
      <c r="B5771">
        <v>2.5090000000000001E-2</v>
      </c>
      <c r="C5771" s="2">
        <v>2145743</v>
      </c>
      <c r="D5771" s="2" t="s">
        <v>75</v>
      </c>
      <c r="E5771">
        <v>126.765625</v>
      </c>
      <c r="F5771">
        <v>6.4519999999999994E-2</v>
      </c>
      <c r="G5771">
        <v>1411611</v>
      </c>
      <c r="H5771" s="2" t="s">
        <v>75</v>
      </c>
      <c r="I5771">
        <v>118.34375</v>
      </c>
      <c r="J5771">
        <v>-3.8830000000000003E-2</v>
      </c>
      <c r="K5771">
        <v>713342</v>
      </c>
      <c r="L5771" s="2" t="s">
        <v>75</v>
      </c>
      <c r="M5771">
        <v>108.03515625</v>
      </c>
      <c r="N5771">
        <v>-0.17126</v>
      </c>
      <c r="O5771">
        <v>399019</v>
      </c>
      <c r="P5771" s="2" t="s">
        <v>75</v>
      </c>
      <c r="Q5771">
        <v>153.25</v>
      </c>
      <c r="R5771">
        <v>-1.29633</v>
      </c>
      <c r="S5771">
        <v>194678</v>
      </c>
      <c r="T5771" s="2" t="s">
        <v>75</v>
      </c>
      <c r="U5771">
        <v>184.28125</v>
      </c>
      <c r="V5771">
        <v>0.34821000000000002</v>
      </c>
      <c r="W5771">
        <v>15468</v>
      </c>
      <c r="X5771" s="2" t="s">
        <v>76</v>
      </c>
      <c r="Y5771">
        <v>126.65625</v>
      </c>
      <c r="Z5771">
        <v>0.36542000000000002</v>
      </c>
      <c r="AA5771">
        <v>9763</v>
      </c>
      <c r="AB5771" s="2" t="s">
        <v>76</v>
      </c>
      <c r="AC5771">
        <v>117.921875</v>
      </c>
      <c r="AD5771">
        <v>0.25594</v>
      </c>
      <c r="AE5771">
        <v>2535</v>
      </c>
      <c r="AF5771" s="2" t="s">
        <v>76</v>
      </c>
      <c r="AG5771">
        <v>107.671875</v>
      </c>
      <c r="AH5771">
        <v>7.4300000000000005E-2</v>
      </c>
      <c r="AI5771">
        <v>909</v>
      </c>
      <c r="AJ5771" s="2" t="s">
        <v>76</v>
      </c>
      <c r="AK5771">
        <v>154.90625</v>
      </c>
      <c r="AL5771">
        <v>-1.034E-2</v>
      </c>
      <c r="AM5771" t="s">
        <v>23</v>
      </c>
      <c r="AN5771" s="2" t="s">
        <v>76</v>
      </c>
      <c r="AO5771">
        <v>185.34375</v>
      </c>
    </row>
    <row r="5772" spans="1:41" x14ac:dyDescent="0.25">
      <c r="A5772" s="1">
        <v>44599</v>
      </c>
      <c r="B5772">
        <v>3.3059999999999999E-2</v>
      </c>
      <c r="C5772" s="2">
        <v>1278721</v>
      </c>
      <c r="D5772" s="2" t="s">
        <v>75</v>
      </c>
      <c r="E5772">
        <v>126.90625</v>
      </c>
      <c r="F5772">
        <v>1.6109999999999999E-2</v>
      </c>
      <c r="G5772">
        <v>893014</v>
      </c>
      <c r="H5772" s="2" t="s">
        <v>75</v>
      </c>
      <c r="I5772">
        <v>118.453125</v>
      </c>
      <c r="J5772">
        <v>-3.057E-2</v>
      </c>
      <c r="K5772">
        <v>418729</v>
      </c>
      <c r="L5772" s="2" t="s">
        <v>75</v>
      </c>
      <c r="M5772">
        <v>108.08984375</v>
      </c>
      <c r="N5772">
        <v>-0.20959</v>
      </c>
      <c r="O5772">
        <v>266063</v>
      </c>
      <c r="P5772" s="2" t="s">
        <v>75</v>
      </c>
      <c r="Q5772">
        <v>153.5</v>
      </c>
      <c r="R5772">
        <v>-1.49099</v>
      </c>
      <c r="S5772">
        <v>142611</v>
      </c>
      <c r="T5772" s="2" t="s">
        <v>75</v>
      </c>
      <c r="U5772">
        <v>184.65625</v>
      </c>
      <c r="V5772">
        <v>0.30974000000000002</v>
      </c>
      <c r="W5772">
        <v>12319</v>
      </c>
      <c r="X5772" s="2" t="s">
        <v>76</v>
      </c>
      <c r="Y5772">
        <v>126.796875</v>
      </c>
      <c r="Z5772">
        <v>0.36109000000000002</v>
      </c>
      <c r="AA5772">
        <v>12226</v>
      </c>
      <c r="AB5772" s="2" t="s">
        <v>76</v>
      </c>
      <c r="AC5772">
        <v>118.046875</v>
      </c>
      <c r="AD5772">
        <v>0.25296999999999997</v>
      </c>
      <c r="AE5772">
        <v>5298</v>
      </c>
      <c r="AF5772" s="2" t="s">
        <v>76</v>
      </c>
      <c r="AG5772">
        <v>107.734375</v>
      </c>
      <c r="AH5772">
        <v>3.3860000000000001E-2</v>
      </c>
      <c r="AI5772">
        <v>214</v>
      </c>
      <c r="AJ5772" s="2" t="s">
        <v>76</v>
      </c>
      <c r="AK5772">
        <v>155.15625</v>
      </c>
      <c r="AL5772">
        <v>-7.2830000000000006E-2</v>
      </c>
      <c r="AM5772">
        <v>2</v>
      </c>
      <c r="AN5772" s="2" t="s">
        <v>76</v>
      </c>
      <c r="AO5772">
        <v>185.8125</v>
      </c>
    </row>
    <row r="5773" spans="1:41" x14ac:dyDescent="0.25">
      <c r="A5773" s="1">
        <v>44600</v>
      </c>
      <c r="B5773">
        <v>-2.3999999999999998E-3</v>
      </c>
      <c r="C5773" s="2">
        <v>1564968</v>
      </c>
      <c r="D5773" s="2" t="s">
        <v>75</v>
      </c>
      <c r="E5773">
        <v>126.578125</v>
      </c>
      <c r="F5773">
        <v>6.4430000000000001E-2</v>
      </c>
      <c r="G5773">
        <v>915307</v>
      </c>
      <c r="H5773" s="2" t="s">
        <v>75</v>
      </c>
      <c r="I5773">
        <v>118.2421875</v>
      </c>
      <c r="J5773">
        <v>-2.4979999999999999E-2</v>
      </c>
      <c r="K5773">
        <v>444930</v>
      </c>
      <c r="L5773" s="2" t="s">
        <v>75</v>
      </c>
      <c r="M5773">
        <v>108.01171875</v>
      </c>
      <c r="N5773">
        <v>-0.24506</v>
      </c>
      <c r="O5773">
        <v>268989</v>
      </c>
      <c r="P5773" s="2" t="s">
        <v>75</v>
      </c>
      <c r="Q5773">
        <v>152.78125</v>
      </c>
      <c r="R5773">
        <v>-1.45197</v>
      </c>
      <c r="S5773">
        <v>144600</v>
      </c>
      <c r="T5773" s="2" t="s">
        <v>75</v>
      </c>
      <c r="U5773">
        <v>183.46875</v>
      </c>
      <c r="V5773">
        <v>0.29321000000000003</v>
      </c>
      <c r="W5773">
        <v>28513</v>
      </c>
      <c r="X5773" s="2" t="s">
        <v>76</v>
      </c>
      <c r="Y5773">
        <v>126.453125</v>
      </c>
      <c r="Z5773">
        <v>0.38591999999999999</v>
      </c>
      <c r="AA5773">
        <v>19173</v>
      </c>
      <c r="AB5773" s="2" t="s">
        <v>76</v>
      </c>
      <c r="AC5773">
        <v>117.828125</v>
      </c>
      <c r="AD5773">
        <v>0.28258</v>
      </c>
      <c r="AE5773">
        <v>6571</v>
      </c>
      <c r="AF5773" s="2" t="s">
        <v>76</v>
      </c>
      <c r="AG5773">
        <v>107.64453125</v>
      </c>
      <c r="AH5773">
        <v>3.5409999999999997E-2</v>
      </c>
      <c r="AI5773">
        <v>1058</v>
      </c>
      <c r="AJ5773" s="2" t="s">
        <v>76</v>
      </c>
      <c r="AK5773">
        <v>154.40625</v>
      </c>
      <c r="AL5773">
        <v>-6.3820000000000002E-2</v>
      </c>
      <c r="AM5773">
        <v>445</v>
      </c>
      <c r="AN5773" s="2" t="s">
        <v>76</v>
      </c>
      <c r="AO5773">
        <v>184.59375</v>
      </c>
    </row>
    <row r="5774" spans="1:41" x14ac:dyDescent="0.25">
      <c r="A5774" s="1">
        <v>44601</v>
      </c>
      <c r="B5774">
        <v>-0.13249</v>
      </c>
      <c r="C5774" s="2">
        <v>1684111</v>
      </c>
      <c r="D5774" s="2" t="s">
        <v>75</v>
      </c>
      <c r="E5774">
        <v>126.75</v>
      </c>
      <c r="F5774">
        <v>8.4720000000000004E-2</v>
      </c>
      <c r="G5774">
        <v>861610</v>
      </c>
      <c r="H5774" s="2" t="s">
        <v>75</v>
      </c>
      <c r="I5774">
        <v>118.2578125</v>
      </c>
      <c r="J5774">
        <v>4.8199999999999996E-3</v>
      </c>
      <c r="K5774">
        <v>443145</v>
      </c>
      <c r="L5774" s="2" t="s">
        <v>75</v>
      </c>
      <c r="M5774">
        <v>108.0078125</v>
      </c>
      <c r="N5774">
        <v>-0.25089</v>
      </c>
      <c r="O5774">
        <v>285012</v>
      </c>
      <c r="P5774" s="2" t="s">
        <v>75</v>
      </c>
      <c r="Q5774">
        <v>153.28125</v>
      </c>
      <c r="R5774">
        <v>-1.4274</v>
      </c>
      <c r="S5774">
        <v>150103</v>
      </c>
      <c r="T5774" s="2" t="s">
        <v>75</v>
      </c>
      <c r="U5774">
        <v>184.15625</v>
      </c>
      <c r="V5774">
        <v>0.27159</v>
      </c>
      <c r="W5774">
        <v>12070</v>
      </c>
      <c r="X5774" s="2" t="s">
        <v>76</v>
      </c>
      <c r="Y5774">
        <v>126.640625</v>
      </c>
      <c r="Z5774">
        <v>0.41210000000000002</v>
      </c>
      <c r="AA5774">
        <v>10591</v>
      </c>
      <c r="AB5774" s="2" t="s">
        <v>76</v>
      </c>
      <c r="AC5774">
        <v>117.8515625</v>
      </c>
      <c r="AD5774">
        <v>0.30825000000000002</v>
      </c>
      <c r="AE5774">
        <v>4776</v>
      </c>
      <c r="AF5774" s="2" t="s">
        <v>76</v>
      </c>
      <c r="AG5774">
        <v>107.64453125</v>
      </c>
      <c r="AH5774">
        <v>-3.79E-3</v>
      </c>
      <c r="AI5774">
        <v>1213</v>
      </c>
      <c r="AJ5774" s="2" t="s">
        <v>76</v>
      </c>
      <c r="AK5774">
        <v>154.9375</v>
      </c>
      <c r="AL5774">
        <v>-1.3860000000000001E-2</v>
      </c>
      <c r="AM5774">
        <v>2330</v>
      </c>
      <c r="AN5774" s="2" t="s">
        <v>76</v>
      </c>
      <c r="AO5774">
        <v>185.3125</v>
      </c>
    </row>
    <row r="5775" spans="1:41" x14ac:dyDescent="0.25">
      <c r="A5775" s="1">
        <v>44602</v>
      </c>
      <c r="B5775">
        <v>5.6520000000000001E-2</v>
      </c>
      <c r="C5775" s="2">
        <v>3162240</v>
      </c>
      <c r="D5775" s="2" t="s">
        <v>75</v>
      </c>
      <c r="E5775">
        <v>125.796875</v>
      </c>
      <c r="F5775">
        <v>0.24781</v>
      </c>
      <c r="G5775">
        <v>2161381</v>
      </c>
      <c r="H5775" s="2" t="s">
        <v>75</v>
      </c>
      <c r="I5775">
        <v>117.515625</v>
      </c>
      <c r="J5775">
        <v>3.2579999999999998E-2</v>
      </c>
      <c r="K5775">
        <v>1018047</v>
      </c>
      <c r="L5775" s="2" t="s">
        <v>75</v>
      </c>
      <c r="M5775">
        <v>107.58984375</v>
      </c>
      <c r="N5775">
        <v>-6.4000000000000001E-2</v>
      </c>
      <c r="O5775">
        <v>540121</v>
      </c>
      <c r="P5775" s="2" t="s">
        <v>75</v>
      </c>
      <c r="Q5775">
        <v>151.65625</v>
      </c>
      <c r="R5775">
        <v>-1.39072</v>
      </c>
      <c r="S5775">
        <v>293860</v>
      </c>
      <c r="T5775" s="2" t="s">
        <v>75</v>
      </c>
      <c r="U5775">
        <v>181.46875</v>
      </c>
      <c r="V5775">
        <v>0.36570000000000003</v>
      </c>
      <c r="W5775">
        <v>43935</v>
      </c>
      <c r="X5775" s="2" t="s">
        <v>76</v>
      </c>
      <c r="Y5775">
        <v>125.703125</v>
      </c>
      <c r="Z5775">
        <v>0.54279999999999995</v>
      </c>
      <c r="AA5775">
        <v>79766</v>
      </c>
      <c r="AB5775" s="2" t="s">
        <v>76</v>
      </c>
      <c r="AC5775">
        <v>117.140625</v>
      </c>
      <c r="AD5775">
        <v>0.41958000000000001</v>
      </c>
      <c r="AE5775">
        <v>17388</v>
      </c>
      <c r="AF5775" s="2" t="s">
        <v>76</v>
      </c>
      <c r="AG5775">
        <v>107.23046875</v>
      </c>
      <c r="AH5775">
        <v>0.16617999999999999</v>
      </c>
      <c r="AI5775">
        <v>4741</v>
      </c>
      <c r="AJ5775" s="2" t="s">
        <v>76</v>
      </c>
      <c r="AK5775">
        <v>153.28125</v>
      </c>
      <c r="AL5775">
        <v>8.7160000000000001E-2</v>
      </c>
      <c r="AM5775">
        <v>7289</v>
      </c>
      <c r="AN5775" s="2" t="s">
        <v>76</v>
      </c>
      <c r="AO5775">
        <v>182.65625</v>
      </c>
    </row>
    <row r="5776" spans="1:41" x14ac:dyDescent="0.25">
      <c r="A5776" s="1">
        <v>44603</v>
      </c>
      <c r="B5776">
        <v>-0.10979</v>
      </c>
      <c r="C5776" s="2">
        <v>3004129</v>
      </c>
      <c r="D5776" s="2" t="s">
        <v>75</v>
      </c>
      <c r="E5776">
        <v>126.390625</v>
      </c>
      <c r="F5776">
        <v>0.11004</v>
      </c>
      <c r="G5776">
        <v>2105616</v>
      </c>
      <c r="H5776" s="2" t="s">
        <v>75</v>
      </c>
      <c r="I5776">
        <v>117.875</v>
      </c>
      <c r="J5776">
        <v>3.6209999999999999E-2</v>
      </c>
      <c r="K5776">
        <v>1014420</v>
      </c>
      <c r="L5776" s="2" t="s">
        <v>75</v>
      </c>
      <c r="M5776">
        <v>107.6875</v>
      </c>
      <c r="N5776">
        <v>-0.15054999999999999</v>
      </c>
      <c r="O5776">
        <v>538683</v>
      </c>
      <c r="P5776" s="2" t="s">
        <v>75</v>
      </c>
      <c r="Q5776">
        <v>152.65625</v>
      </c>
      <c r="R5776">
        <v>-1.8110599999999999</v>
      </c>
      <c r="S5776">
        <v>267291</v>
      </c>
      <c r="T5776" s="2" t="s">
        <v>75</v>
      </c>
      <c r="U5776">
        <v>182.90625</v>
      </c>
      <c r="V5776">
        <v>0.42246</v>
      </c>
      <c r="W5776">
        <v>49485</v>
      </c>
      <c r="X5776" s="2" t="s">
        <v>76</v>
      </c>
      <c r="Y5776">
        <v>126.34375</v>
      </c>
      <c r="Z5776">
        <v>0.54530999999999996</v>
      </c>
      <c r="AA5776">
        <v>56098</v>
      </c>
      <c r="AB5776" s="2" t="s">
        <v>76</v>
      </c>
      <c r="AC5776">
        <v>117.53125</v>
      </c>
      <c r="AD5776">
        <v>0.40483000000000002</v>
      </c>
      <c r="AE5776">
        <v>21939</v>
      </c>
      <c r="AF5776" s="2" t="s">
        <v>76</v>
      </c>
      <c r="AG5776">
        <v>107.34765625</v>
      </c>
      <c r="AH5776">
        <v>3.1919999999999997E-2</v>
      </c>
      <c r="AI5776">
        <v>10405</v>
      </c>
      <c r="AJ5776" s="2" t="s">
        <v>76</v>
      </c>
      <c r="AK5776">
        <v>154.34375</v>
      </c>
      <c r="AL5776">
        <v>-6.454E-2</v>
      </c>
      <c r="AM5776">
        <v>2938</v>
      </c>
      <c r="AN5776" s="2" t="s">
        <v>76</v>
      </c>
      <c r="AO5776">
        <v>184.09375</v>
      </c>
    </row>
    <row r="5777" spans="1:41" x14ac:dyDescent="0.25">
      <c r="A5777" s="1">
        <v>44606</v>
      </c>
      <c r="B5777">
        <v>-6.2030000000000002E-2</v>
      </c>
      <c r="C5777" s="2">
        <v>2318254</v>
      </c>
      <c r="D5777" s="2" t="s">
        <v>75</v>
      </c>
      <c r="E5777">
        <v>125.984375</v>
      </c>
      <c r="F5777">
        <v>0.14702999999999999</v>
      </c>
      <c r="G5777">
        <v>1529398</v>
      </c>
      <c r="H5777" s="2" t="s">
        <v>75</v>
      </c>
      <c r="I5777">
        <v>117.5546875</v>
      </c>
      <c r="J5777">
        <v>1.8939999999999999E-2</v>
      </c>
      <c r="K5777">
        <v>824890</v>
      </c>
      <c r="L5777" s="2" t="s">
        <v>75</v>
      </c>
      <c r="M5777">
        <v>107.53125</v>
      </c>
      <c r="N5777">
        <v>-8.1159999999999996E-2</v>
      </c>
      <c r="O5777">
        <v>457124</v>
      </c>
      <c r="P5777" s="2" t="s">
        <v>75</v>
      </c>
      <c r="Q5777">
        <v>151.75</v>
      </c>
      <c r="R5777">
        <v>-1.6960500000000001</v>
      </c>
      <c r="S5777">
        <v>197664</v>
      </c>
      <c r="T5777" s="2" t="s">
        <v>75</v>
      </c>
      <c r="U5777">
        <v>181.40625</v>
      </c>
      <c r="V5777">
        <v>0.35520000000000002</v>
      </c>
      <c r="W5777">
        <v>56336</v>
      </c>
      <c r="X5777" s="2" t="s">
        <v>76</v>
      </c>
      <c r="Y5777">
        <v>125.9375</v>
      </c>
      <c r="Z5777">
        <v>0.52037999999999995</v>
      </c>
      <c r="AA5777">
        <v>41669</v>
      </c>
      <c r="AB5777" s="2" t="s">
        <v>76</v>
      </c>
      <c r="AC5777">
        <v>117.2109375</v>
      </c>
      <c r="AD5777">
        <v>0.44889000000000001</v>
      </c>
      <c r="AE5777">
        <v>43159</v>
      </c>
      <c r="AF5777" s="2" t="s">
        <v>76</v>
      </c>
      <c r="AG5777">
        <v>107.1875</v>
      </c>
      <c r="AH5777">
        <v>0.10628</v>
      </c>
      <c r="AI5777">
        <v>3687</v>
      </c>
      <c r="AJ5777" s="2" t="s">
        <v>76</v>
      </c>
      <c r="AK5777">
        <v>153.375</v>
      </c>
      <c r="AL5777">
        <v>-2.436E-2</v>
      </c>
      <c r="AM5777">
        <v>2821</v>
      </c>
      <c r="AN5777" s="2" t="s">
        <v>76</v>
      </c>
      <c r="AO5777">
        <v>182.5625</v>
      </c>
    </row>
    <row r="5778" spans="1:41" x14ac:dyDescent="0.25">
      <c r="A5778" s="1">
        <v>44607</v>
      </c>
      <c r="B5778">
        <v>4.5190000000000001E-2</v>
      </c>
      <c r="C5778" s="2">
        <v>1816955</v>
      </c>
      <c r="D5778" s="2" t="s">
        <v>75</v>
      </c>
      <c r="E5778">
        <v>125.734375</v>
      </c>
      <c r="F5778">
        <v>0.16650000000000001</v>
      </c>
      <c r="G5778">
        <v>1200066</v>
      </c>
      <c r="H5778" s="2" t="s">
        <v>75</v>
      </c>
      <c r="I5778">
        <v>117.4921875</v>
      </c>
      <c r="J5778">
        <v>6.4729999999999996E-2</v>
      </c>
      <c r="K5778">
        <v>702817</v>
      </c>
      <c r="L5778" s="2" t="s">
        <v>75</v>
      </c>
      <c r="M5778">
        <v>107.5703125</v>
      </c>
      <c r="N5778">
        <v>-0.14194999999999999</v>
      </c>
      <c r="O5778">
        <v>323621</v>
      </c>
      <c r="P5778" s="2" t="s">
        <v>75</v>
      </c>
      <c r="Q5778">
        <v>150.75</v>
      </c>
      <c r="R5778">
        <v>-1.7440199999999999</v>
      </c>
      <c r="S5778">
        <v>181120</v>
      </c>
      <c r="T5778" s="2" t="s">
        <v>75</v>
      </c>
      <c r="U5778">
        <v>179.4375</v>
      </c>
      <c r="V5778">
        <v>0.41554999999999997</v>
      </c>
      <c r="W5778">
        <v>78142</v>
      </c>
      <c r="X5778" s="2" t="s">
        <v>76</v>
      </c>
      <c r="Y5778">
        <v>125.6875</v>
      </c>
      <c r="Z5778">
        <v>0.54732000000000003</v>
      </c>
      <c r="AA5778">
        <v>51301</v>
      </c>
      <c r="AB5778" s="2" t="s">
        <v>76</v>
      </c>
      <c r="AC5778">
        <v>117.15625</v>
      </c>
      <c r="AD5778">
        <v>0.42148000000000002</v>
      </c>
      <c r="AE5778">
        <v>48207</v>
      </c>
      <c r="AF5778" s="2" t="s">
        <v>76</v>
      </c>
      <c r="AG5778">
        <v>107.22265625</v>
      </c>
      <c r="AH5778">
        <v>0.20391999999999999</v>
      </c>
      <c r="AI5778">
        <v>13583</v>
      </c>
      <c r="AJ5778" s="2" t="s">
        <v>76</v>
      </c>
      <c r="AK5778">
        <v>152.34375</v>
      </c>
      <c r="AL5778">
        <v>1.8780000000000002E-2</v>
      </c>
      <c r="AM5778">
        <v>5403</v>
      </c>
      <c r="AN5778" s="2" t="s">
        <v>76</v>
      </c>
      <c r="AO5778">
        <v>180.53125</v>
      </c>
    </row>
    <row r="5779" spans="1:41" x14ac:dyDescent="0.25">
      <c r="A5779" s="1">
        <v>44608</v>
      </c>
      <c r="B5779">
        <v>-0.11742</v>
      </c>
      <c r="C5779" s="2">
        <v>1812339</v>
      </c>
      <c r="D5779" s="2" t="s">
        <v>75</v>
      </c>
      <c r="E5779">
        <v>125.8125</v>
      </c>
      <c r="F5779">
        <v>9.9049999999999999E-2</v>
      </c>
      <c r="G5779">
        <v>1278744</v>
      </c>
      <c r="H5779" s="2" t="s">
        <v>75</v>
      </c>
      <c r="I5779">
        <v>117.609375</v>
      </c>
      <c r="J5779">
        <v>3.4569999999999997E-2</v>
      </c>
      <c r="K5779">
        <v>644763</v>
      </c>
      <c r="L5779" s="2" t="s">
        <v>75</v>
      </c>
      <c r="M5779">
        <v>107.65625</v>
      </c>
      <c r="N5779">
        <v>-9.3710000000000002E-2</v>
      </c>
      <c r="O5779">
        <v>391691</v>
      </c>
      <c r="P5779" s="2" t="s">
        <v>75</v>
      </c>
      <c r="Q5779">
        <v>150.84375</v>
      </c>
      <c r="R5779">
        <v>-1.7563</v>
      </c>
      <c r="S5779">
        <v>200816</v>
      </c>
      <c r="T5779" s="2" t="s">
        <v>75</v>
      </c>
      <c r="U5779">
        <v>179.40625</v>
      </c>
      <c r="V5779">
        <v>0.30370999999999998</v>
      </c>
      <c r="W5779">
        <v>68255</v>
      </c>
      <c r="X5779" s="2" t="s">
        <v>76</v>
      </c>
      <c r="Y5779">
        <v>125.71875</v>
      </c>
      <c r="Z5779">
        <v>0.50022</v>
      </c>
      <c r="AA5779">
        <v>120069</v>
      </c>
      <c r="AB5779" s="2" t="s">
        <v>76</v>
      </c>
      <c r="AC5779">
        <v>117.2421875</v>
      </c>
      <c r="AD5779">
        <v>0.39655000000000001</v>
      </c>
      <c r="AE5779">
        <v>30003</v>
      </c>
      <c r="AF5779" s="2" t="s">
        <v>76</v>
      </c>
      <c r="AG5779">
        <v>107.30078125</v>
      </c>
      <c r="AH5779">
        <v>0.10382</v>
      </c>
      <c r="AI5779">
        <v>14919</v>
      </c>
      <c r="AJ5779" s="2" t="s">
        <v>76</v>
      </c>
      <c r="AK5779">
        <v>152.375</v>
      </c>
      <c r="AL5779">
        <v>4.6580000000000003E-2</v>
      </c>
      <c r="AM5779">
        <v>8032</v>
      </c>
      <c r="AN5779" s="2" t="s">
        <v>76</v>
      </c>
      <c r="AO5779">
        <v>180.46875</v>
      </c>
    </row>
    <row r="5780" spans="1:41" x14ac:dyDescent="0.25">
      <c r="A5780" s="1">
        <v>44609</v>
      </c>
      <c r="B5780">
        <v>-5.8160000000000003E-2</v>
      </c>
      <c r="C5780" s="2">
        <v>2028872</v>
      </c>
      <c r="D5780" s="2" t="s">
        <v>75</v>
      </c>
      <c r="E5780">
        <v>126.421875</v>
      </c>
      <c r="F5780">
        <v>0.12152</v>
      </c>
      <c r="G5780">
        <v>1286865</v>
      </c>
      <c r="H5780" s="2" t="s">
        <v>75</v>
      </c>
      <c r="I5780">
        <v>117.953125</v>
      </c>
      <c r="J5780">
        <v>3.2100000000000002E-3</v>
      </c>
      <c r="K5780">
        <v>579408</v>
      </c>
      <c r="L5780" s="2" t="s">
        <v>75</v>
      </c>
      <c r="M5780">
        <v>107.7421875</v>
      </c>
      <c r="N5780">
        <v>-0.18790999999999999</v>
      </c>
      <c r="O5780">
        <v>421171</v>
      </c>
      <c r="P5780" s="2" t="s">
        <v>75</v>
      </c>
      <c r="Q5780">
        <v>151.96875</v>
      </c>
      <c r="R5780">
        <v>-1.6487000000000001</v>
      </c>
      <c r="S5780">
        <v>221513</v>
      </c>
      <c r="T5780" s="2" t="s">
        <v>75</v>
      </c>
      <c r="U5780">
        <v>181</v>
      </c>
      <c r="V5780">
        <v>0.35980000000000001</v>
      </c>
      <c r="W5780">
        <v>121545</v>
      </c>
      <c r="X5780" s="2" t="s">
        <v>76</v>
      </c>
      <c r="Y5780">
        <v>126.34375</v>
      </c>
      <c r="Z5780">
        <v>0.4839</v>
      </c>
      <c r="AA5780">
        <v>138177</v>
      </c>
      <c r="AB5780" s="2" t="s">
        <v>76</v>
      </c>
      <c r="AC5780">
        <v>117.59375</v>
      </c>
      <c r="AD5780">
        <v>0.34832999999999997</v>
      </c>
      <c r="AE5780">
        <v>61558</v>
      </c>
      <c r="AF5780" s="2" t="s">
        <v>76</v>
      </c>
      <c r="AG5780">
        <v>107.39453125</v>
      </c>
      <c r="AH5780">
        <v>0.15462000000000001</v>
      </c>
      <c r="AI5780">
        <v>21148</v>
      </c>
      <c r="AJ5780" s="2" t="s">
        <v>76</v>
      </c>
      <c r="AK5780">
        <v>153.59375</v>
      </c>
      <c r="AL5780">
        <v>5.5500000000000002E-3</v>
      </c>
      <c r="AM5780">
        <v>24866</v>
      </c>
      <c r="AN5780" s="2" t="s">
        <v>76</v>
      </c>
      <c r="AO5780">
        <v>182.125</v>
      </c>
    </row>
    <row r="5781" spans="1:41" x14ac:dyDescent="0.25">
      <c r="A5781" s="1">
        <v>44610</v>
      </c>
      <c r="B5781">
        <v>-0.15629000000000001</v>
      </c>
      <c r="C5781" s="2">
        <v>1757647</v>
      </c>
      <c r="D5781" s="2" t="s">
        <v>75</v>
      </c>
      <c r="E5781">
        <v>126.671875</v>
      </c>
      <c r="F5781">
        <v>9.8919999999999994E-2</v>
      </c>
      <c r="G5781">
        <v>1254573</v>
      </c>
      <c r="H5781" s="2" t="s">
        <v>75</v>
      </c>
      <c r="I5781">
        <v>118.09375</v>
      </c>
      <c r="J5781">
        <v>4.62E-3</v>
      </c>
      <c r="K5781">
        <v>528238</v>
      </c>
      <c r="L5781" s="2" t="s">
        <v>75</v>
      </c>
      <c r="M5781">
        <v>107.78125</v>
      </c>
      <c r="N5781">
        <v>-0.22816</v>
      </c>
      <c r="O5781">
        <v>370383</v>
      </c>
      <c r="P5781" s="2" t="s">
        <v>75</v>
      </c>
      <c r="Q5781">
        <v>153.03125</v>
      </c>
      <c r="R5781">
        <v>-2.0407099999999998</v>
      </c>
      <c r="S5781">
        <v>279331</v>
      </c>
      <c r="T5781" s="2" t="s">
        <v>75</v>
      </c>
      <c r="U5781">
        <v>182.96875</v>
      </c>
      <c r="V5781">
        <v>0.33213999999999999</v>
      </c>
      <c r="W5781">
        <v>383212</v>
      </c>
      <c r="X5781" s="2" t="s">
        <v>76</v>
      </c>
      <c r="Y5781">
        <v>126.609375</v>
      </c>
      <c r="Z5781">
        <v>0.51371</v>
      </c>
      <c r="AA5781">
        <v>339932</v>
      </c>
      <c r="AB5781" s="2" t="s">
        <v>76</v>
      </c>
      <c r="AC5781">
        <v>117.765625</v>
      </c>
      <c r="AD5781">
        <v>0.39255000000000001</v>
      </c>
      <c r="AE5781">
        <v>133974</v>
      </c>
      <c r="AF5781" s="2" t="s">
        <v>76</v>
      </c>
      <c r="AG5781">
        <v>107.44140625</v>
      </c>
      <c r="AH5781">
        <v>7.5579999999999994E-2</v>
      </c>
      <c r="AI5781">
        <v>62177</v>
      </c>
      <c r="AJ5781" s="2" t="s">
        <v>76</v>
      </c>
      <c r="AK5781">
        <v>154.6875</v>
      </c>
      <c r="AL5781">
        <v>-0.12375</v>
      </c>
      <c r="AM5781">
        <v>119733</v>
      </c>
      <c r="AN5781" s="2" t="s">
        <v>76</v>
      </c>
      <c r="AO5781">
        <v>184.21875</v>
      </c>
    </row>
    <row r="5782" spans="1:41" x14ac:dyDescent="0.25">
      <c r="A5782" s="1">
        <v>44613</v>
      </c>
      <c r="B5782" t="s">
        <v>23</v>
      </c>
      <c r="C5782" s="2" t="s">
        <v>23</v>
      </c>
      <c r="D5782" s="2" t="s">
        <v>27</v>
      </c>
      <c r="E5782" t="s">
        <v>23</v>
      </c>
      <c r="F5782" t="s">
        <v>23</v>
      </c>
      <c r="G5782" t="s">
        <v>23</v>
      </c>
      <c r="H5782" s="2" t="s">
        <v>27</v>
      </c>
      <c r="I5782" t="s">
        <v>23</v>
      </c>
      <c r="J5782" t="s">
        <v>23</v>
      </c>
      <c r="K5782" t="s">
        <v>23</v>
      </c>
      <c r="L5782" s="2" t="s">
        <v>27</v>
      </c>
      <c r="M5782" t="s">
        <v>23</v>
      </c>
      <c r="N5782" t="s">
        <v>23</v>
      </c>
      <c r="O5782" t="s">
        <v>23</v>
      </c>
      <c r="P5782" s="2" t="s">
        <v>27</v>
      </c>
      <c r="Q5782" t="s">
        <v>23</v>
      </c>
      <c r="R5782" t="s">
        <v>23</v>
      </c>
      <c r="S5782" t="s">
        <v>23</v>
      </c>
      <c r="T5782" s="2" t="s">
        <v>27</v>
      </c>
      <c r="U5782" t="s">
        <v>23</v>
      </c>
      <c r="V5782" t="s">
        <v>23</v>
      </c>
      <c r="W5782" t="s">
        <v>23</v>
      </c>
      <c r="X5782" s="2" t="s">
        <v>27</v>
      </c>
      <c r="Y5782" t="s">
        <v>23</v>
      </c>
      <c r="Z5782" t="s">
        <v>23</v>
      </c>
      <c r="AA5782" t="s">
        <v>23</v>
      </c>
      <c r="AB5782" s="2" t="s">
        <v>27</v>
      </c>
      <c r="AC5782" t="s">
        <v>23</v>
      </c>
      <c r="AD5782" t="s">
        <v>23</v>
      </c>
      <c r="AE5782" t="s">
        <v>23</v>
      </c>
      <c r="AF5782" s="2" t="s">
        <v>27</v>
      </c>
      <c r="AG5782" t="s">
        <v>23</v>
      </c>
      <c r="AH5782" t="s">
        <v>23</v>
      </c>
      <c r="AI5782" t="s">
        <v>23</v>
      </c>
      <c r="AJ5782" s="2" t="s">
        <v>27</v>
      </c>
      <c r="AK5782" t="s">
        <v>23</v>
      </c>
      <c r="AL5782" t="s">
        <v>23</v>
      </c>
      <c r="AM5782" t="s">
        <v>23</v>
      </c>
      <c r="AN5782" s="2" t="s">
        <v>27</v>
      </c>
      <c r="AO5782" t="s">
        <v>23</v>
      </c>
    </row>
    <row r="5783" spans="1:41" x14ac:dyDescent="0.25">
      <c r="A5783" s="1">
        <v>44614</v>
      </c>
      <c r="B5783">
        <v>-0.24282999999999999</v>
      </c>
      <c r="C5783" s="2">
        <v>4427866</v>
      </c>
      <c r="D5783" s="2" t="s">
        <v>75</v>
      </c>
      <c r="E5783">
        <v>126.46875</v>
      </c>
      <c r="F5783">
        <v>0.12121999999999999</v>
      </c>
      <c r="G5783">
        <v>3409087</v>
      </c>
      <c r="H5783" s="2" t="s">
        <v>75</v>
      </c>
      <c r="I5783">
        <v>117.8671875</v>
      </c>
      <c r="J5783">
        <v>-4.9239999999999999E-2</v>
      </c>
      <c r="K5783">
        <v>1713437</v>
      </c>
      <c r="L5783" s="2" t="s">
        <v>75</v>
      </c>
      <c r="M5783">
        <v>107.62109375</v>
      </c>
      <c r="N5783">
        <v>-0.28953000000000001</v>
      </c>
      <c r="O5783">
        <v>854219</v>
      </c>
      <c r="P5783" s="2" t="s">
        <v>75</v>
      </c>
      <c r="Q5783">
        <v>152.96875</v>
      </c>
      <c r="R5783">
        <v>-2.14866</v>
      </c>
      <c r="S5783">
        <v>659015</v>
      </c>
      <c r="T5783" s="2" t="s">
        <v>75</v>
      </c>
      <c r="U5783">
        <v>182.71875</v>
      </c>
      <c r="V5783">
        <v>0.36457000000000001</v>
      </c>
      <c r="W5783">
        <v>2284958</v>
      </c>
      <c r="X5783" s="2" t="s">
        <v>76</v>
      </c>
      <c r="Y5783">
        <v>126.421875</v>
      </c>
      <c r="Z5783">
        <v>0.48465999999999998</v>
      </c>
      <c r="AA5783">
        <v>2107133</v>
      </c>
      <c r="AB5783" s="2" t="s">
        <v>76</v>
      </c>
      <c r="AC5783">
        <v>117.53125</v>
      </c>
      <c r="AD5783">
        <v>0.42931000000000002</v>
      </c>
      <c r="AE5783">
        <v>1052183</v>
      </c>
      <c r="AF5783" s="2" t="s">
        <v>76</v>
      </c>
      <c r="AG5783">
        <v>107.27734375</v>
      </c>
      <c r="AH5783">
        <v>0.16245999999999999</v>
      </c>
      <c r="AI5783">
        <v>445809</v>
      </c>
      <c r="AJ5783" s="2" t="s">
        <v>76</v>
      </c>
      <c r="AK5783">
        <v>154.65625</v>
      </c>
      <c r="AL5783">
        <v>-0.15286</v>
      </c>
      <c r="AM5783">
        <v>469960</v>
      </c>
      <c r="AN5783" s="2" t="s">
        <v>76</v>
      </c>
      <c r="AO5783">
        <v>184</v>
      </c>
    </row>
    <row r="5784" spans="1:41" x14ac:dyDescent="0.25">
      <c r="A5784" s="1">
        <v>44615</v>
      </c>
      <c r="B5784">
        <v>-0.20796000000000001</v>
      </c>
      <c r="C5784" s="2">
        <v>3837304</v>
      </c>
      <c r="D5784" s="2" t="s">
        <v>75</v>
      </c>
      <c r="E5784">
        <v>126.28125</v>
      </c>
      <c r="F5784">
        <v>0.14024</v>
      </c>
      <c r="G5784">
        <v>3637435</v>
      </c>
      <c r="H5784" s="2" t="s">
        <v>75</v>
      </c>
      <c r="I5784">
        <v>117.765625</v>
      </c>
      <c r="J5784">
        <v>-0.13438</v>
      </c>
      <c r="K5784">
        <v>2069154</v>
      </c>
      <c r="L5784" s="2" t="s">
        <v>75</v>
      </c>
      <c r="M5784">
        <v>107.59375</v>
      </c>
      <c r="N5784">
        <v>-0.22264</v>
      </c>
      <c r="O5784">
        <v>950229</v>
      </c>
      <c r="P5784" s="2" t="s">
        <v>75</v>
      </c>
      <c r="Q5784">
        <v>152.5625</v>
      </c>
      <c r="R5784">
        <v>-2.1332599999999999</v>
      </c>
      <c r="S5784">
        <v>921411</v>
      </c>
      <c r="T5784" s="2" t="s">
        <v>75</v>
      </c>
      <c r="U5784">
        <v>181.78125</v>
      </c>
      <c r="V5784">
        <v>0.36231000000000002</v>
      </c>
      <c r="W5784">
        <v>2749320</v>
      </c>
      <c r="X5784" s="2" t="s">
        <v>76</v>
      </c>
      <c r="Y5784">
        <v>126.21875</v>
      </c>
      <c r="Z5784">
        <v>0.53852999999999995</v>
      </c>
      <c r="AA5784">
        <v>2972692</v>
      </c>
      <c r="AB5784" s="2" t="s">
        <v>76</v>
      </c>
      <c r="AC5784">
        <v>117.4296875</v>
      </c>
      <c r="AD5784">
        <v>0.43214999999999998</v>
      </c>
      <c r="AE5784">
        <v>1664871</v>
      </c>
      <c r="AF5784" s="2" t="s">
        <v>76</v>
      </c>
      <c r="AG5784">
        <v>107.25</v>
      </c>
      <c r="AH5784">
        <v>0.15658</v>
      </c>
      <c r="AI5784">
        <v>703721</v>
      </c>
      <c r="AJ5784" s="2" t="s">
        <v>76</v>
      </c>
      <c r="AK5784">
        <v>154.21875</v>
      </c>
      <c r="AL5784">
        <v>-0.13972999999999999</v>
      </c>
      <c r="AM5784">
        <v>806350</v>
      </c>
      <c r="AN5784" s="2" t="s">
        <v>76</v>
      </c>
      <c r="AO5784">
        <v>183.09375</v>
      </c>
    </row>
    <row r="5785" spans="1:41" x14ac:dyDescent="0.25">
      <c r="A5785" s="1">
        <v>44616</v>
      </c>
      <c r="B5785">
        <v>-0.11995</v>
      </c>
      <c r="C5785" s="2">
        <v>3766786</v>
      </c>
      <c r="D5785" s="2" t="s">
        <v>75</v>
      </c>
      <c r="E5785">
        <v>126.46875</v>
      </c>
      <c r="F5785">
        <v>-1.0330000000000001E-2</v>
      </c>
      <c r="G5785">
        <v>2980277</v>
      </c>
      <c r="H5785" s="2" t="s">
        <v>75</v>
      </c>
      <c r="I5785">
        <v>117.9609375</v>
      </c>
      <c r="J5785">
        <v>-0.12365</v>
      </c>
      <c r="K5785">
        <v>1261400</v>
      </c>
      <c r="L5785" s="2" t="s">
        <v>75</v>
      </c>
      <c r="M5785">
        <v>107.71484375</v>
      </c>
      <c r="N5785">
        <v>-0.12275999999999999</v>
      </c>
      <c r="O5785">
        <v>931968</v>
      </c>
      <c r="P5785" s="2" t="s">
        <v>75</v>
      </c>
      <c r="Q5785">
        <v>152.4375</v>
      </c>
      <c r="R5785">
        <v>-2.35263</v>
      </c>
      <c r="S5785">
        <v>680324</v>
      </c>
      <c r="T5785" s="2" t="s">
        <v>75</v>
      </c>
      <c r="U5785">
        <v>180.625</v>
      </c>
      <c r="V5785">
        <v>0.42423</v>
      </c>
      <c r="W5785">
        <v>3031817</v>
      </c>
      <c r="X5785" s="2" t="s">
        <v>76</v>
      </c>
      <c r="Y5785">
        <v>126.40625</v>
      </c>
      <c r="Z5785">
        <v>0.48682999999999998</v>
      </c>
      <c r="AA5785">
        <v>2664630</v>
      </c>
      <c r="AB5785" s="2" t="s">
        <v>76</v>
      </c>
      <c r="AC5785">
        <v>117.640625</v>
      </c>
      <c r="AD5785">
        <v>0.36778</v>
      </c>
      <c r="AE5785">
        <v>1176007</v>
      </c>
      <c r="AF5785" s="2" t="s">
        <v>76</v>
      </c>
      <c r="AG5785">
        <v>107.36328125</v>
      </c>
      <c r="AH5785">
        <v>0.24564</v>
      </c>
      <c r="AI5785">
        <v>607314</v>
      </c>
      <c r="AJ5785" s="2" t="s">
        <v>76</v>
      </c>
      <c r="AK5785">
        <v>154.1875</v>
      </c>
      <c r="AL5785">
        <v>-5.9970000000000002E-2</v>
      </c>
      <c r="AM5785">
        <v>578737</v>
      </c>
      <c r="AN5785" s="2" t="s">
        <v>76</v>
      </c>
      <c r="AO5785">
        <v>182.25</v>
      </c>
    </row>
    <row r="5786" spans="1:41" x14ac:dyDescent="0.25">
      <c r="A5786" s="1">
        <v>44617</v>
      </c>
      <c r="B5786">
        <v>-0.38668999999999998</v>
      </c>
      <c r="C5786" s="2">
        <v>829641</v>
      </c>
      <c r="D5786" s="2" t="s">
        <v>75</v>
      </c>
      <c r="E5786">
        <v>126.25</v>
      </c>
      <c r="F5786">
        <v>7.4099999999999999E-3</v>
      </c>
      <c r="G5786">
        <v>595165</v>
      </c>
      <c r="H5786" s="2" t="s">
        <v>75</v>
      </c>
      <c r="I5786">
        <v>117.796875</v>
      </c>
      <c r="J5786">
        <v>-0.19214999999999999</v>
      </c>
      <c r="K5786">
        <v>451333</v>
      </c>
      <c r="L5786" s="2" t="s">
        <v>75</v>
      </c>
      <c r="M5786">
        <v>107.640625</v>
      </c>
      <c r="N5786">
        <v>-0.45716000000000001</v>
      </c>
      <c r="O5786">
        <v>206639</v>
      </c>
      <c r="P5786" s="2" t="s">
        <v>75</v>
      </c>
      <c r="Q5786">
        <v>152.25</v>
      </c>
      <c r="R5786">
        <v>-2.9859</v>
      </c>
      <c r="S5786">
        <v>135124</v>
      </c>
      <c r="T5786" s="2" t="s">
        <v>75</v>
      </c>
      <c r="U5786">
        <v>180.5</v>
      </c>
      <c r="V5786">
        <v>0.31606000000000001</v>
      </c>
      <c r="W5786">
        <v>1797406</v>
      </c>
      <c r="X5786" s="2" t="s">
        <v>76</v>
      </c>
      <c r="Y5786">
        <v>126.171875</v>
      </c>
      <c r="Z5786">
        <v>0.48005999999999999</v>
      </c>
      <c r="AA5786">
        <v>1256279</v>
      </c>
      <c r="AB5786" s="2" t="s">
        <v>76</v>
      </c>
      <c r="AC5786">
        <v>117.4375</v>
      </c>
      <c r="AD5786">
        <v>0.34601999999999999</v>
      </c>
      <c r="AE5786">
        <v>708605</v>
      </c>
      <c r="AF5786" s="2" t="s">
        <v>76</v>
      </c>
      <c r="AG5786">
        <v>107.26171875</v>
      </c>
      <c r="AH5786">
        <v>0.17979999999999999</v>
      </c>
      <c r="AI5786">
        <v>354373</v>
      </c>
      <c r="AJ5786" s="2" t="s">
        <v>76</v>
      </c>
      <c r="AK5786">
        <v>153.96875</v>
      </c>
      <c r="AL5786">
        <v>-0.29680000000000001</v>
      </c>
      <c r="AM5786">
        <v>272749</v>
      </c>
      <c r="AN5786" s="2" t="s">
        <v>76</v>
      </c>
      <c r="AO5786">
        <v>182.15625</v>
      </c>
    </row>
    <row r="5787" spans="1:41" x14ac:dyDescent="0.25">
      <c r="A5787" s="1">
        <v>44620</v>
      </c>
      <c r="B5787">
        <v>-0.45173999999999997</v>
      </c>
      <c r="C5787" s="2">
        <v>142954</v>
      </c>
      <c r="D5787" s="2" t="s">
        <v>75</v>
      </c>
      <c r="E5787">
        <v>127.453125</v>
      </c>
      <c r="F5787">
        <v>-7.1419999999999997E-2</v>
      </c>
      <c r="G5787">
        <v>113546</v>
      </c>
      <c r="H5787" s="2" t="s">
        <v>75</v>
      </c>
      <c r="I5787">
        <v>118.6015625</v>
      </c>
      <c r="J5787">
        <v>4.7530000000000003E-2</v>
      </c>
      <c r="K5787">
        <v>104839</v>
      </c>
      <c r="L5787" s="2" t="s">
        <v>75</v>
      </c>
      <c r="M5787">
        <v>107.98828125</v>
      </c>
      <c r="N5787">
        <v>-0.80720999999999998</v>
      </c>
      <c r="O5787">
        <v>40728</v>
      </c>
      <c r="P5787" s="2" t="s">
        <v>75</v>
      </c>
      <c r="Q5787">
        <v>154.59375</v>
      </c>
      <c r="R5787">
        <v>-3.96468</v>
      </c>
      <c r="S5787">
        <v>23034</v>
      </c>
      <c r="T5787" s="2" t="s">
        <v>75</v>
      </c>
      <c r="U5787">
        <v>184.03125</v>
      </c>
      <c r="V5787">
        <v>0.27111000000000002</v>
      </c>
      <c r="W5787">
        <v>2661634</v>
      </c>
      <c r="X5787" s="2" t="s">
        <v>76</v>
      </c>
      <c r="Y5787">
        <v>127.4375</v>
      </c>
      <c r="Z5787">
        <v>0.43652999999999997</v>
      </c>
      <c r="AA5787">
        <v>1670776</v>
      </c>
      <c r="AB5787" s="2" t="s">
        <v>76</v>
      </c>
      <c r="AC5787">
        <v>118.28125</v>
      </c>
      <c r="AD5787">
        <v>0.37823000000000001</v>
      </c>
      <c r="AE5787">
        <v>954916</v>
      </c>
      <c r="AF5787" s="2" t="s">
        <v>76</v>
      </c>
      <c r="AG5787">
        <v>107.61328125</v>
      </c>
      <c r="AH5787">
        <v>0.10650999999999999</v>
      </c>
      <c r="AI5787">
        <v>553719</v>
      </c>
      <c r="AJ5787" s="2" t="s">
        <v>76</v>
      </c>
      <c r="AK5787">
        <v>156.6875</v>
      </c>
      <c r="AL5787">
        <v>-0.57601000000000002</v>
      </c>
      <c r="AM5787">
        <v>353713</v>
      </c>
      <c r="AN5787" s="2" t="s">
        <v>76</v>
      </c>
      <c r="AO5787">
        <v>185.9375</v>
      </c>
    </row>
    <row r="5788" spans="1:41" x14ac:dyDescent="0.25">
      <c r="A5788" s="1">
        <v>44621</v>
      </c>
      <c r="B5788">
        <v>-0.27544000000000002</v>
      </c>
      <c r="C5788" s="2">
        <v>113466</v>
      </c>
      <c r="D5788" s="2" t="s">
        <v>75</v>
      </c>
      <c r="E5788">
        <v>128.71875</v>
      </c>
      <c r="F5788">
        <v>-1.26E-2</v>
      </c>
      <c r="G5788">
        <v>58205</v>
      </c>
      <c r="H5788" s="2" t="s">
        <v>75</v>
      </c>
      <c r="I5788">
        <v>119.4609375</v>
      </c>
      <c r="J5788">
        <v>7.0400000000000003E-3</v>
      </c>
      <c r="K5788">
        <v>23507</v>
      </c>
      <c r="L5788" s="2" t="s">
        <v>75</v>
      </c>
      <c r="M5788">
        <v>108.2109375</v>
      </c>
      <c r="N5788">
        <v>-0.17050000000000001</v>
      </c>
      <c r="O5788">
        <v>9136</v>
      </c>
      <c r="P5788" s="2" t="s">
        <v>75</v>
      </c>
      <c r="Q5788">
        <v>157.03125</v>
      </c>
      <c r="R5788">
        <v>-3.2338100000000001</v>
      </c>
      <c r="S5788">
        <v>5586</v>
      </c>
      <c r="T5788" s="2" t="s">
        <v>75</v>
      </c>
      <c r="U5788">
        <v>186.6875</v>
      </c>
      <c r="V5788">
        <v>0.25473000000000001</v>
      </c>
      <c r="W5788">
        <v>3144125</v>
      </c>
      <c r="X5788" s="2" t="s">
        <v>76</v>
      </c>
      <c r="Y5788">
        <v>128.734375</v>
      </c>
      <c r="Z5788">
        <v>0.44974999999999998</v>
      </c>
      <c r="AA5788">
        <v>2005605</v>
      </c>
      <c r="AB5788" s="2" t="s">
        <v>76</v>
      </c>
      <c r="AC5788">
        <v>119.1875</v>
      </c>
      <c r="AD5788">
        <v>0.35892000000000002</v>
      </c>
      <c r="AE5788">
        <v>1104191</v>
      </c>
      <c r="AF5788" s="2" t="s">
        <v>76</v>
      </c>
      <c r="AG5788">
        <v>107.88671875</v>
      </c>
      <c r="AH5788">
        <v>0.15967999999999999</v>
      </c>
      <c r="AI5788">
        <v>631170</v>
      </c>
      <c r="AJ5788" s="2" t="s">
        <v>76</v>
      </c>
      <c r="AK5788">
        <v>159.15625</v>
      </c>
      <c r="AL5788">
        <v>-0.42775999999999997</v>
      </c>
      <c r="AM5788">
        <v>296443</v>
      </c>
      <c r="AN5788" s="2" t="s">
        <v>76</v>
      </c>
      <c r="AO5788">
        <v>188.59375</v>
      </c>
    </row>
    <row r="5789" spans="1:41" x14ac:dyDescent="0.25">
      <c r="A5789" s="1">
        <v>44622</v>
      </c>
      <c r="B5789">
        <v>-0.25078</v>
      </c>
      <c r="C5789" s="2">
        <v>47423</v>
      </c>
      <c r="D5789" s="2" t="s">
        <v>75</v>
      </c>
      <c r="E5789">
        <v>127.3125</v>
      </c>
      <c r="F5789">
        <v>9.3179999999999999E-2</v>
      </c>
      <c r="G5789">
        <v>25351</v>
      </c>
      <c r="H5789" s="2" t="s">
        <v>75</v>
      </c>
      <c r="I5789">
        <v>118.4609375</v>
      </c>
      <c r="J5789">
        <v>-3.499E-2</v>
      </c>
      <c r="K5789">
        <v>14788</v>
      </c>
      <c r="L5789" s="2" t="s">
        <v>75</v>
      </c>
      <c r="M5789">
        <v>107.80078125</v>
      </c>
      <c r="N5789">
        <v>-0.37919999999999998</v>
      </c>
      <c r="O5789">
        <v>3861</v>
      </c>
      <c r="P5789" s="2" t="s">
        <v>75</v>
      </c>
      <c r="Q5789">
        <v>154.5625</v>
      </c>
      <c r="R5789">
        <v>-3.4447399999999999</v>
      </c>
      <c r="S5789">
        <v>1954</v>
      </c>
      <c r="T5789" s="2" t="s">
        <v>75</v>
      </c>
      <c r="U5789">
        <v>182.5</v>
      </c>
      <c r="V5789">
        <v>0.27035999999999999</v>
      </c>
      <c r="W5789">
        <v>2382463</v>
      </c>
      <c r="X5789" s="2" t="s">
        <v>76</v>
      </c>
      <c r="Y5789">
        <v>127.28125</v>
      </c>
      <c r="Z5789">
        <v>0.44190000000000002</v>
      </c>
      <c r="AA5789">
        <v>1629759</v>
      </c>
      <c r="AB5789" s="2" t="s">
        <v>76</v>
      </c>
      <c r="AC5789">
        <v>118.140625</v>
      </c>
      <c r="AD5789">
        <v>0.38105</v>
      </c>
      <c r="AE5789">
        <v>988381</v>
      </c>
      <c r="AF5789" s="2" t="s">
        <v>76</v>
      </c>
      <c r="AG5789">
        <v>107.44921875</v>
      </c>
      <c r="AH5789">
        <v>0.15839</v>
      </c>
      <c r="AI5789">
        <v>487896</v>
      </c>
      <c r="AJ5789" s="2" t="s">
        <v>76</v>
      </c>
      <c r="AK5789">
        <v>156.5</v>
      </c>
      <c r="AL5789">
        <v>-0.39427000000000001</v>
      </c>
      <c r="AM5789">
        <v>251486</v>
      </c>
      <c r="AN5789" s="2" t="s">
        <v>76</v>
      </c>
      <c r="AO5789">
        <v>184.125</v>
      </c>
    </row>
    <row r="5790" spans="1:41" x14ac:dyDescent="0.25">
      <c r="A5790" s="1">
        <v>44623</v>
      </c>
      <c r="B5790">
        <v>-6.8669999999999995E-2</v>
      </c>
      <c r="C5790" s="2">
        <v>29591</v>
      </c>
      <c r="D5790" s="2" t="s">
        <v>75</v>
      </c>
      <c r="E5790">
        <v>127.5625</v>
      </c>
      <c r="F5790">
        <v>0.20638000000000001</v>
      </c>
      <c r="G5790">
        <v>8373</v>
      </c>
      <c r="H5790" s="2" t="s">
        <v>75</v>
      </c>
      <c r="I5790">
        <v>118.5234375</v>
      </c>
      <c r="J5790">
        <v>6.8699999999999997E-2</v>
      </c>
      <c r="K5790">
        <v>5236</v>
      </c>
      <c r="L5790" s="2" t="s">
        <v>75</v>
      </c>
      <c r="M5790">
        <v>107.77734375</v>
      </c>
      <c r="N5790">
        <v>-0.54486000000000001</v>
      </c>
      <c r="O5790">
        <v>1764</v>
      </c>
      <c r="P5790" s="2" t="s">
        <v>75</v>
      </c>
      <c r="Q5790">
        <v>154.90625</v>
      </c>
      <c r="R5790">
        <v>-3.2037800000000001</v>
      </c>
      <c r="S5790">
        <v>788</v>
      </c>
      <c r="T5790" s="2" t="s">
        <v>75</v>
      </c>
      <c r="U5790">
        <v>182.84375</v>
      </c>
      <c r="V5790">
        <v>0.31003999999999998</v>
      </c>
      <c r="W5790">
        <v>1801822</v>
      </c>
      <c r="X5790" s="2" t="s">
        <v>76</v>
      </c>
      <c r="Y5790">
        <v>127.515625</v>
      </c>
      <c r="Z5790">
        <v>0.46937000000000001</v>
      </c>
      <c r="AA5790">
        <v>1078461</v>
      </c>
      <c r="AB5790" s="2" t="s">
        <v>76</v>
      </c>
      <c r="AC5790">
        <v>118.2109375</v>
      </c>
      <c r="AD5790">
        <v>0.43019000000000002</v>
      </c>
      <c r="AE5790">
        <v>625302</v>
      </c>
      <c r="AF5790" s="2" t="s">
        <v>76</v>
      </c>
      <c r="AG5790">
        <v>107.4140625</v>
      </c>
      <c r="AH5790">
        <v>9.8589999999999997E-2</v>
      </c>
      <c r="AI5790">
        <v>363122</v>
      </c>
      <c r="AJ5790" s="2" t="s">
        <v>76</v>
      </c>
      <c r="AK5790">
        <v>156.78125</v>
      </c>
      <c r="AL5790">
        <v>-0.33912999999999999</v>
      </c>
      <c r="AM5790">
        <v>195321</v>
      </c>
      <c r="AN5790" s="2" t="s">
        <v>76</v>
      </c>
      <c r="AO5790">
        <v>184.46875</v>
      </c>
    </row>
    <row r="5791" spans="1:41" x14ac:dyDescent="0.25">
      <c r="A5791" s="1">
        <v>44624</v>
      </c>
      <c r="B5791">
        <v>-0.10567</v>
      </c>
      <c r="C5791" s="2">
        <v>17361</v>
      </c>
      <c r="D5791" s="2" t="s">
        <v>75</v>
      </c>
      <c r="E5791">
        <v>128.53125</v>
      </c>
      <c r="F5791">
        <v>2.367E-2</v>
      </c>
      <c r="G5791">
        <v>4249</v>
      </c>
      <c r="H5791" s="2" t="s">
        <v>75</v>
      </c>
      <c r="I5791">
        <v>119.0234375</v>
      </c>
      <c r="J5791">
        <v>0.26748</v>
      </c>
      <c r="K5791">
        <v>2781</v>
      </c>
      <c r="L5791" s="2" t="s">
        <v>75</v>
      </c>
      <c r="M5791">
        <v>107.875</v>
      </c>
      <c r="N5791">
        <v>-0.62870000000000004</v>
      </c>
      <c r="O5791">
        <v>2218</v>
      </c>
      <c r="P5791" s="2" t="s">
        <v>75</v>
      </c>
      <c r="Q5791">
        <v>157.21875</v>
      </c>
      <c r="R5791">
        <v>-3.79576</v>
      </c>
      <c r="S5791">
        <v>1707</v>
      </c>
      <c r="T5791" s="2" t="s">
        <v>75</v>
      </c>
      <c r="U5791">
        <v>185.5</v>
      </c>
      <c r="V5791">
        <v>0.31307000000000001</v>
      </c>
      <c r="W5791">
        <v>2120724</v>
      </c>
      <c r="X5791" s="2" t="s">
        <v>76</v>
      </c>
      <c r="Y5791">
        <v>128.53125</v>
      </c>
      <c r="Z5791">
        <v>0.44141000000000002</v>
      </c>
      <c r="AA5791">
        <v>1227898</v>
      </c>
      <c r="AB5791" s="2" t="s">
        <v>76</v>
      </c>
      <c r="AC5791">
        <v>118.7734375</v>
      </c>
      <c r="AD5791">
        <v>0.44812999999999997</v>
      </c>
      <c r="AE5791">
        <v>532391</v>
      </c>
      <c r="AF5791" s="2" t="s">
        <v>76</v>
      </c>
      <c r="AG5791">
        <v>107.52734375</v>
      </c>
      <c r="AH5791">
        <v>0.14857000000000001</v>
      </c>
      <c r="AI5791">
        <v>442134</v>
      </c>
      <c r="AJ5791" s="2" t="s">
        <v>76</v>
      </c>
      <c r="AK5791">
        <v>159.3125</v>
      </c>
      <c r="AL5791">
        <v>-0.38207999999999998</v>
      </c>
      <c r="AM5791">
        <v>189020</v>
      </c>
      <c r="AN5791" s="2" t="s">
        <v>76</v>
      </c>
      <c r="AO5791">
        <v>187.25</v>
      </c>
    </row>
    <row r="5792" spans="1:41" x14ac:dyDescent="0.25">
      <c r="A5792" s="1">
        <v>44627</v>
      </c>
      <c r="B5792">
        <v>0.30846000000000001</v>
      </c>
      <c r="C5792" s="2">
        <v>13565</v>
      </c>
      <c r="D5792" s="2" t="s">
        <v>75</v>
      </c>
      <c r="E5792">
        <v>128.078125</v>
      </c>
      <c r="F5792">
        <v>0.16866</v>
      </c>
      <c r="G5792">
        <v>1338</v>
      </c>
      <c r="H5792" s="2" t="s">
        <v>75</v>
      </c>
      <c r="I5792">
        <v>118.7109375</v>
      </c>
      <c r="J5792">
        <v>0.11814</v>
      </c>
      <c r="K5792">
        <v>1964</v>
      </c>
      <c r="L5792" s="2" t="s">
        <v>75</v>
      </c>
      <c r="M5792">
        <v>107.76171875</v>
      </c>
      <c r="N5792">
        <v>-4.9660000000000003E-2</v>
      </c>
      <c r="O5792">
        <v>2594</v>
      </c>
      <c r="P5792" s="2" t="s">
        <v>75</v>
      </c>
      <c r="Q5792">
        <v>157.625</v>
      </c>
      <c r="R5792">
        <v>-3.5182799999999999</v>
      </c>
      <c r="S5792">
        <v>3413</v>
      </c>
      <c r="T5792" s="2" t="s">
        <v>75</v>
      </c>
      <c r="U5792">
        <v>185.71875</v>
      </c>
      <c r="V5792">
        <v>0.38122</v>
      </c>
      <c r="W5792">
        <v>1767950</v>
      </c>
      <c r="X5792" s="2" t="s">
        <v>76</v>
      </c>
      <c r="Y5792">
        <v>128.109375</v>
      </c>
      <c r="Z5792">
        <v>0.48959000000000003</v>
      </c>
      <c r="AA5792">
        <v>1206812</v>
      </c>
      <c r="AB5792" s="2" t="s">
        <v>76</v>
      </c>
      <c r="AC5792">
        <v>118.4453125</v>
      </c>
      <c r="AD5792">
        <v>0.45591999999999999</v>
      </c>
      <c r="AE5792">
        <v>463919</v>
      </c>
      <c r="AF5792" s="2" t="s">
        <v>76</v>
      </c>
      <c r="AG5792">
        <v>107.41796875</v>
      </c>
      <c r="AH5792">
        <v>0.27184999999999998</v>
      </c>
      <c r="AI5792">
        <v>475737</v>
      </c>
      <c r="AJ5792" s="2" t="s">
        <v>76</v>
      </c>
      <c r="AK5792">
        <v>159.78125</v>
      </c>
      <c r="AL5792">
        <v>-0.25851000000000002</v>
      </c>
      <c r="AM5792">
        <v>224130</v>
      </c>
      <c r="AN5792" s="2" t="s">
        <v>76</v>
      </c>
      <c r="AO5792">
        <v>187.5</v>
      </c>
    </row>
    <row r="5793" spans="1:41" x14ac:dyDescent="0.25">
      <c r="A5793" s="1">
        <v>44628</v>
      </c>
      <c r="B5793">
        <v>-7.0120000000000002E-2</v>
      </c>
      <c r="C5793" s="2">
        <v>8898</v>
      </c>
      <c r="D5793" s="2" t="s">
        <v>75</v>
      </c>
      <c r="E5793">
        <v>127.171875</v>
      </c>
      <c r="F5793">
        <v>0.18884000000000001</v>
      </c>
      <c r="G5793">
        <v>7302</v>
      </c>
      <c r="H5793" s="2" t="s">
        <v>75</v>
      </c>
      <c r="I5793">
        <v>118.1640625</v>
      </c>
      <c r="J5793">
        <v>0.1295</v>
      </c>
      <c r="K5793">
        <v>1174</v>
      </c>
      <c r="L5793" s="2" t="s">
        <v>75</v>
      </c>
      <c r="M5793">
        <v>107.62109375</v>
      </c>
      <c r="N5793">
        <v>-0.77439999999999998</v>
      </c>
      <c r="O5793">
        <v>345</v>
      </c>
      <c r="P5793" s="2" t="s">
        <v>75</v>
      </c>
      <c r="Q5793">
        <v>155.09375</v>
      </c>
      <c r="R5793">
        <v>-3.3351600000000001</v>
      </c>
      <c r="S5793">
        <v>337</v>
      </c>
      <c r="T5793" s="2" t="s">
        <v>75</v>
      </c>
      <c r="U5793">
        <v>182.75</v>
      </c>
      <c r="V5793">
        <v>0.36298000000000002</v>
      </c>
      <c r="W5793">
        <v>1709398</v>
      </c>
      <c r="X5793" s="2" t="s">
        <v>76</v>
      </c>
      <c r="Y5793">
        <v>127.15625</v>
      </c>
      <c r="Z5793">
        <v>0.51322000000000001</v>
      </c>
      <c r="AA5793">
        <v>1240499</v>
      </c>
      <c r="AB5793" s="2" t="s">
        <v>76</v>
      </c>
      <c r="AC5793">
        <v>117.875</v>
      </c>
      <c r="AD5793">
        <v>0.46450999999999998</v>
      </c>
      <c r="AE5793">
        <v>512802</v>
      </c>
      <c r="AF5793" s="2" t="s">
        <v>76</v>
      </c>
      <c r="AG5793">
        <v>107.2421875</v>
      </c>
      <c r="AH5793">
        <v>0.22269</v>
      </c>
      <c r="AI5793">
        <v>425113</v>
      </c>
      <c r="AJ5793" s="2" t="s">
        <v>76</v>
      </c>
      <c r="AK5793">
        <v>157.0625</v>
      </c>
      <c r="AL5793">
        <v>-0.25139</v>
      </c>
      <c r="AM5793">
        <v>202948</v>
      </c>
      <c r="AN5793" s="2" t="s">
        <v>76</v>
      </c>
      <c r="AO5793">
        <v>184.40625</v>
      </c>
    </row>
    <row r="5794" spans="1:41" x14ac:dyDescent="0.25">
      <c r="A5794" s="1">
        <v>44629</v>
      </c>
      <c r="B5794">
        <v>-0.29418</v>
      </c>
      <c r="C5794" s="2">
        <v>4903</v>
      </c>
      <c r="D5794" s="2" t="s">
        <v>75</v>
      </c>
      <c r="E5794">
        <v>126.59375</v>
      </c>
      <c r="F5794">
        <v>-0.10544000000000001</v>
      </c>
      <c r="G5794">
        <v>6768</v>
      </c>
      <c r="H5794" s="2" t="s">
        <v>75</v>
      </c>
      <c r="I5794">
        <v>117.8125</v>
      </c>
      <c r="J5794">
        <v>0.15196000000000001</v>
      </c>
      <c r="K5794">
        <v>637</v>
      </c>
      <c r="L5794" s="2" t="s">
        <v>75</v>
      </c>
      <c r="M5794">
        <v>107.5390625</v>
      </c>
      <c r="N5794">
        <v>-1.5934200000000001</v>
      </c>
      <c r="O5794">
        <v>962</v>
      </c>
      <c r="P5794" s="2" t="s">
        <v>75</v>
      </c>
      <c r="Q5794">
        <v>153.6875</v>
      </c>
      <c r="R5794">
        <v>-4.07768</v>
      </c>
      <c r="S5794">
        <v>848</v>
      </c>
      <c r="T5794" s="2" t="s">
        <v>75</v>
      </c>
      <c r="U5794">
        <v>180.59375</v>
      </c>
      <c r="V5794">
        <v>0.39389999999999997</v>
      </c>
      <c r="W5794">
        <v>1627377</v>
      </c>
      <c r="X5794" s="2" t="s">
        <v>76</v>
      </c>
      <c r="Y5794">
        <v>126.546875</v>
      </c>
      <c r="Z5794">
        <v>0.46682000000000001</v>
      </c>
      <c r="AA5794">
        <v>1030911</v>
      </c>
      <c r="AB5794" s="2" t="s">
        <v>76</v>
      </c>
      <c r="AC5794">
        <v>117.5</v>
      </c>
      <c r="AD5794">
        <v>0.43613000000000002</v>
      </c>
      <c r="AE5794">
        <v>527546</v>
      </c>
      <c r="AF5794" s="2" t="s">
        <v>76</v>
      </c>
      <c r="AG5794">
        <v>107.13671875</v>
      </c>
      <c r="AH5794">
        <v>0.17044999999999999</v>
      </c>
      <c r="AI5794">
        <v>345907</v>
      </c>
      <c r="AJ5794" s="2" t="s">
        <v>76</v>
      </c>
      <c r="AK5794">
        <v>155.6875</v>
      </c>
      <c r="AL5794">
        <v>-0.23898</v>
      </c>
      <c r="AM5794">
        <v>193898</v>
      </c>
      <c r="AN5794" s="2" t="s">
        <v>76</v>
      </c>
      <c r="AO5794">
        <v>182.28125</v>
      </c>
    </row>
    <row r="5795" spans="1:41" x14ac:dyDescent="0.25">
      <c r="A5795" s="1">
        <v>44630</v>
      </c>
      <c r="B5795">
        <v>3.85E-2</v>
      </c>
      <c r="C5795" s="2">
        <v>7195</v>
      </c>
      <c r="D5795" s="2" t="s">
        <v>75</v>
      </c>
      <c r="E5795">
        <v>126.09375</v>
      </c>
      <c r="F5795">
        <v>-1.512E-2</v>
      </c>
      <c r="G5795">
        <v>3357</v>
      </c>
      <c r="H5795" s="2" t="s">
        <v>75</v>
      </c>
      <c r="I5795">
        <v>117.5234375</v>
      </c>
      <c r="J5795">
        <v>6.3579999999999998E-2</v>
      </c>
      <c r="K5795">
        <v>1803</v>
      </c>
      <c r="L5795" s="2" t="s">
        <v>75</v>
      </c>
      <c r="M5795">
        <v>107.45703125</v>
      </c>
      <c r="N5795">
        <v>-0.95777999999999996</v>
      </c>
      <c r="O5795">
        <v>493</v>
      </c>
      <c r="P5795" s="2" t="s">
        <v>75</v>
      </c>
      <c r="Q5795">
        <v>152.8125</v>
      </c>
      <c r="R5795">
        <v>-5.7512600000000003</v>
      </c>
      <c r="S5795">
        <v>1142</v>
      </c>
      <c r="T5795" s="2" t="s">
        <v>75</v>
      </c>
      <c r="U5795">
        <v>177.71875</v>
      </c>
      <c r="V5795">
        <v>0.43001</v>
      </c>
      <c r="W5795">
        <v>1712046</v>
      </c>
      <c r="X5795" s="2" t="s">
        <v>76</v>
      </c>
      <c r="Y5795">
        <v>126.015625</v>
      </c>
      <c r="Z5795">
        <v>0.46134999999999998</v>
      </c>
      <c r="AA5795">
        <v>1067403</v>
      </c>
      <c r="AB5795" s="2" t="s">
        <v>76</v>
      </c>
      <c r="AC5795">
        <v>117.1796875</v>
      </c>
      <c r="AD5795">
        <v>0.41677999999999998</v>
      </c>
      <c r="AE5795">
        <v>569586</v>
      </c>
      <c r="AF5795" s="2" t="s">
        <v>76</v>
      </c>
      <c r="AG5795">
        <v>107.04296875</v>
      </c>
      <c r="AH5795">
        <v>0.22361</v>
      </c>
      <c r="AI5795">
        <v>373414</v>
      </c>
      <c r="AJ5795" s="2" t="s">
        <v>76</v>
      </c>
      <c r="AK5795">
        <v>154.71875</v>
      </c>
      <c r="AL5795">
        <v>-0.27155000000000001</v>
      </c>
      <c r="AM5795">
        <v>203739</v>
      </c>
      <c r="AN5795" s="2" t="s">
        <v>76</v>
      </c>
      <c r="AO5795">
        <v>179.40625</v>
      </c>
    </row>
    <row r="5796" spans="1:41" x14ac:dyDescent="0.25">
      <c r="A5796" s="1">
        <v>44631</v>
      </c>
      <c r="B5796">
        <v>-0.23016</v>
      </c>
      <c r="C5796" s="2">
        <v>1262</v>
      </c>
      <c r="D5796" s="2" t="s">
        <v>75</v>
      </c>
      <c r="E5796">
        <v>126.015625</v>
      </c>
      <c r="F5796">
        <v>-0.11572</v>
      </c>
      <c r="G5796">
        <v>1776</v>
      </c>
      <c r="H5796" s="2" t="s">
        <v>75</v>
      </c>
      <c r="I5796">
        <v>117.3984375</v>
      </c>
      <c r="J5796">
        <v>0.13478999999999999</v>
      </c>
      <c r="K5796">
        <v>623</v>
      </c>
      <c r="L5796" s="2" t="s">
        <v>75</v>
      </c>
      <c r="M5796">
        <v>107.41796875</v>
      </c>
      <c r="N5796">
        <v>-0.60643000000000002</v>
      </c>
      <c r="O5796">
        <v>95</v>
      </c>
      <c r="P5796" s="2" t="s">
        <v>75</v>
      </c>
      <c r="Q5796">
        <v>153.15625</v>
      </c>
      <c r="R5796">
        <v>-6.3121600000000004</v>
      </c>
      <c r="S5796">
        <v>234</v>
      </c>
      <c r="T5796" s="2" t="s">
        <v>75</v>
      </c>
      <c r="U5796">
        <v>178.8125</v>
      </c>
      <c r="V5796">
        <v>0.36747999999999997</v>
      </c>
      <c r="W5796">
        <v>1334091</v>
      </c>
      <c r="X5796" s="2" t="s">
        <v>76</v>
      </c>
      <c r="Y5796">
        <v>125.9375</v>
      </c>
      <c r="Z5796">
        <v>0.47610999999999998</v>
      </c>
      <c r="AA5796">
        <v>796069</v>
      </c>
      <c r="AB5796" s="2" t="s">
        <v>76</v>
      </c>
      <c r="AC5796">
        <v>117.0625</v>
      </c>
      <c r="AD5796">
        <v>0.41006999999999999</v>
      </c>
      <c r="AE5796">
        <v>402782</v>
      </c>
      <c r="AF5796" s="2" t="s">
        <v>76</v>
      </c>
      <c r="AG5796">
        <v>106.98046875</v>
      </c>
      <c r="AH5796">
        <v>0.23336000000000001</v>
      </c>
      <c r="AI5796">
        <v>253775</v>
      </c>
      <c r="AJ5796" s="2" t="s">
        <v>76</v>
      </c>
      <c r="AK5796">
        <v>155.0625</v>
      </c>
      <c r="AL5796">
        <v>-0.25589000000000001</v>
      </c>
      <c r="AM5796">
        <v>129307</v>
      </c>
      <c r="AN5796" s="2" t="s">
        <v>76</v>
      </c>
      <c r="AO5796">
        <v>180.53125</v>
      </c>
    </row>
    <row r="5797" spans="1:41" x14ac:dyDescent="0.25">
      <c r="A5797" s="1">
        <v>44634</v>
      </c>
      <c r="B5797">
        <v>-0.29654999999999998</v>
      </c>
      <c r="C5797" s="2">
        <v>2053</v>
      </c>
      <c r="D5797" s="2" t="s">
        <v>75</v>
      </c>
      <c r="E5797">
        <v>124.953125</v>
      </c>
      <c r="F5797">
        <v>2.9860000000000001E-2</v>
      </c>
      <c r="G5797">
        <v>1579</v>
      </c>
      <c r="H5797" s="2" t="s">
        <v>75</v>
      </c>
      <c r="I5797">
        <v>116.8125</v>
      </c>
      <c r="J5797">
        <v>5.5480000000000002E-2</v>
      </c>
      <c r="K5797">
        <v>579</v>
      </c>
      <c r="L5797" s="2" t="s">
        <v>75</v>
      </c>
      <c r="M5797">
        <v>107.23828125</v>
      </c>
      <c r="N5797">
        <v>-1.31579</v>
      </c>
      <c r="O5797">
        <v>864</v>
      </c>
      <c r="P5797" s="2" t="s">
        <v>75</v>
      </c>
      <c r="Q5797">
        <v>150.71875</v>
      </c>
      <c r="R5797">
        <v>-7.2613399999999997</v>
      </c>
      <c r="S5797">
        <v>170</v>
      </c>
      <c r="T5797" s="2" t="s">
        <v>75</v>
      </c>
      <c r="U5797">
        <v>175.28125</v>
      </c>
      <c r="V5797">
        <v>0.44856000000000001</v>
      </c>
      <c r="W5797">
        <v>1461239</v>
      </c>
      <c r="X5797" s="2" t="s">
        <v>76</v>
      </c>
      <c r="Y5797">
        <v>124.8125</v>
      </c>
      <c r="Z5797">
        <v>0.51002999999999998</v>
      </c>
      <c r="AA5797">
        <v>926394</v>
      </c>
      <c r="AB5797" s="2" t="s">
        <v>76</v>
      </c>
      <c r="AC5797">
        <v>116.4375</v>
      </c>
      <c r="AD5797">
        <v>0.42696000000000001</v>
      </c>
      <c r="AE5797">
        <v>430758</v>
      </c>
      <c r="AF5797" s="2" t="s">
        <v>76</v>
      </c>
      <c r="AG5797">
        <v>106.765625</v>
      </c>
      <c r="AH5797">
        <v>0.31584000000000001</v>
      </c>
      <c r="AI5797">
        <v>295849</v>
      </c>
      <c r="AJ5797" s="2" t="s">
        <v>76</v>
      </c>
      <c r="AK5797">
        <v>152.5</v>
      </c>
      <c r="AL5797">
        <v>-0.24611</v>
      </c>
      <c r="AM5797">
        <v>131184</v>
      </c>
      <c r="AN5797" s="2" t="s">
        <v>76</v>
      </c>
      <c r="AO5797">
        <v>176.875</v>
      </c>
    </row>
    <row r="5798" spans="1:41" x14ac:dyDescent="0.25">
      <c r="A5798" s="1">
        <v>44635</v>
      </c>
      <c r="B5798">
        <v>-2.7890000000000002E-2</v>
      </c>
      <c r="C5798" s="2">
        <v>3928</v>
      </c>
      <c r="D5798" s="2" t="s">
        <v>75</v>
      </c>
      <c r="E5798">
        <v>124.8125</v>
      </c>
      <c r="F5798">
        <v>-5.6349999999999997E-2</v>
      </c>
      <c r="G5798">
        <v>2298</v>
      </c>
      <c r="H5798" s="2" t="s">
        <v>75</v>
      </c>
      <c r="I5798">
        <v>116.703125</v>
      </c>
      <c r="J5798">
        <v>0.27445999999999998</v>
      </c>
      <c r="K5798">
        <v>803</v>
      </c>
      <c r="L5798" s="2" t="s">
        <v>75</v>
      </c>
      <c r="M5798">
        <v>107.23828125</v>
      </c>
      <c r="N5798">
        <v>-4.1788699999999999</v>
      </c>
      <c r="O5798">
        <v>849</v>
      </c>
      <c r="P5798" s="2" t="s">
        <v>75</v>
      </c>
      <c r="Q5798">
        <v>150.125</v>
      </c>
      <c r="R5798">
        <v>-8.0755599999999994</v>
      </c>
      <c r="S5798">
        <v>68</v>
      </c>
      <c r="T5798" s="2" t="s">
        <v>75</v>
      </c>
      <c r="U5798">
        <v>174.28125</v>
      </c>
      <c r="V5798">
        <v>0.47045999999999999</v>
      </c>
      <c r="W5798">
        <v>1550808</v>
      </c>
      <c r="X5798" s="2" t="s">
        <v>76</v>
      </c>
      <c r="Y5798">
        <v>124.65625</v>
      </c>
      <c r="Z5798">
        <v>0.50453999999999999</v>
      </c>
      <c r="AA5798">
        <v>1016829</v>
      </c>
      <c r="AB5798" s="2" t="s">
        <v>76</v>
      </c>
      <c r="AC5798">
        <v>116.3203125</v>
      </c>
      <c r="AD5798">
        <v>0.42703000000000002</v>
      </c>
      <c r="AE5798">
        <v>534241</v>
      </c>
      <c r="AF5798" s="2" t="s">
        <v>76</v>
      </c>
      <c r="AG5798">
        <v>106.75390625</v>
      </c>
      <c r="AH5798">
        <v>0.36512</v>
      </c>
      <c r="AI5798">
        <v>268199</v>
      </c>
      <c r="AJ5798" s="2" t="s">
        <v>76</v>
      </c>
      <c r="AK5798">
        <v>152.03125</v>
      </c>
      <c r="AL5798">
        <v>-0.25274999999999997</v>
      </c>
      <c r="AM5798">
        <v>140502</v>
      </c>
      <c r="AN5798" s="2" t="s">
        <v>76</v>
      </c>
      <c r="AO5798">
        <v>175.8125</v>
      </c>
    </row>
    <row r="5799" spans="1:41" x14ac:dyDescent="0.25">
      <c r="A5799" s="1">
        <v>44636</v>
      </c>
      <c r="B5799">
        <v>0.33239000000000002</v>
      </c>
      <c r="C5799" s="2">
        <v>3439</v>
      </c>
      <c r="D5799" s="2" t="s">
        <v>75</v>
      </c>
      <c r="E5799">
        <v>124.453125</v>
      </c>
      <c r="F5799">
        <v>-0.30469000000000002</v>
      </c>
      <c r="G5799">
        <v>2469</v>
      </c>
      <c r="H5799" s="2" t="s">
        <v>75</v>
      </c>
      <c r="I5799">
        <v>116.265625</v>
      </c>
      <c r="J5799">
        <v>0.34743000000000002</v>
      </c>
      <c r="K5799">
        <v>463</v>
      </c>
      <c r="L5799" s="2" t="s">
        <v>75</v>
      </c>
      <c r="M5799">
        <v>107.05078125</v>
      </c>
      <c r="N5799">
        <v>-0.41091</v>
      </c>
      <c r="O5799">
        <v>122</v>
      </c>
      <c r="P5799" s="2" t="s">
        <v>75</v>
      </c>
      <c r="Q5799">
        <v>150.15625</v>
      </c>
      <c r="R5799">
        <v>-5.6357900000000001</v>
      </c>
      <c r="S5799">
        <v>152</v>
      </c>
      <c r="T5799" s="2" t="s">
        <v>75</v>
      </c>
      <c r="U5799">
        <v>176</v>
      </c>
      <c r="V5799">
        <v>0.44440000000000002</v>
      </c>
      <c r="W5799">
        <v>1926020</v>
      </c>
      <c r="X5799" s="2" t="s">
        <v>76</v>
      </c>
      <c r="Y5799">
        <v>124.234375</v>
      </c>
      <c r="Z5799">
        <v>0.47932999999999998</v>
      </c>
      <c r="AA5799">
        <v>1400236</v>
      </c>
      <c r="AB5799" s="2" t="s">
        <v>76</v>
      </c>
      <c r="AC5799">
        <v>115.8671875</v>
      </c>
      <c r="AD5799">
        <v>0.36341000000000001</v>
      </c>
      <c r="AE5799">
        <v>794111</v>
      </c>
      <c r="AF5799" s="2" t="s">
        <v>76</v>
      </c>
      <c r="AG5799">
        <v>106.50390625</v>
      </c>
      <c r="AH5799">
        <v>0.22342000000000001</v>
      </c>
      <c r="AI5799">
        <v>372596</v>
      </c>
      <c r="AJ5799" s="2" t="s">
        <v>76</v>
      </c>
      <c r="AK5799">
        <v>151.8125</v>
      </c>
      <c r="AL5799">
        <v>-0.21673000000000001</v>
      </c>
      <c r="AM5799">
        <v>182193</v>
      </c>
      <c r="AN5799" s="2" t="s">
        <v>76</v>
      </c>
      <c r="AO5799">
        <v>177.375</v>
      </c>
    </row>
    <row r="5800" spans="1:41" x14ac:dyDescent="0.25">
      <c r="A5800" s="1">
        <v>44637</v>
      </c>
      <c r="B5800">
        <v>0.29314000000000001</v>
      </c>
      <c r="C5800" s="2">
        <v>623</v>
      </c>
      <c r="D5800" s="2" t="s">
        <v>75</v>
      </c>
      <c r="E5800">
        <v>124.515625</v>
      </c>
      <c r="F5800">
        <v>0.19367999999999999</v>
      </c>
      <c r="G5800">
        <v>4343</v>
      </c>
      <c r="H5800" s="2" t="s">
        <v>75</v>
      </c>
      <c r="I5800">
        <v>116.4140625</v>
      </c>
      <c r="J5800">
        <v>3.092E-2</v>
      </c>
      <c r="K5800">
        <v>308</v>
      </c>
      <c r="L5800" s="2" t="s">
        <v>75</v>
      </c>
      <c r="M5800">
        <v>107.0859375</v>
      </c>
      <c r="N5800">
        <v>-0.35704000000000002</v>
      </c>
      <c r="O5800">
        <v>375</v>
      </c>
      <c r="P5800" s="2" t="s">
        <v>75</v>
      </c>
      <c r="Q5800">
        <v>149.8125</v>
      </c>
      <c r="R5800">
        <v>-5.7000200000000003</v>
      </c>
      <c r="S5800">
        <v>781</v>
      </c>
      <c r="T5800" s="2" t="s">
        <v>75</v>
      </c>
      <c r="U5800">
        <v>174.84375</v>
      </c>
      <c r="V5800">
        <v>0.47236</v>
      </c>
      <c r="W5800">
        <v>1518785</v>
      </c>
      <c r="X5800" s="2" t="s">
        <v>76</v>
      </c>
      <c r="Y5800">
        <v>124.328125</v>
      </c>
      <c r="Z5800">
        <v>0.54044000000000003</v>
      </c>
      <c r="AA5800">
        <v>1071466</v>
      </c>
      <c r="AB5800" s="2" t="s">
        <v>76</v>
      </c>
      <c r="AC5800">
        <v>116.015625</v>
      </c>
      <c r="AD5800">
        <v>0.36326999999999998</v>
      </c>
      <c r="AE5800">
        <v>538882</v>
      </c>
      <c r="AF5800" s="2" t="s">
        <v>76</v>
      </c>
      <c r="AG5800">
        <v>106.55078125</v>
      </c>
      <c r="AH5800">
        <v>0.27348</v>
      </c>
      <c r="AI5800">
        <v>325539</v>
      </c>
      <c r="AJ5800" s="2" t="s">
        <v>76</v>
      </c>
      <c r="AK5800">
        <v>151.4375</v>
      </c>
      <c r="AL5800">
        <v>-0.32677</v>
      </c>
      <c r="AM5800">
        <v>181809</v>
      </c>
      <c r="AN5800" s="2" t="s">
        <v>76</v>
      </c>
      <c r="AO5800">
        <v>176.125</v>
      </c>
    </row>
    <row r="5801" spans="1:41" x14ac:dyDescent="0.25">
      <c r="A5801" s="1">
        <v>44638</v>
      </c>
      <c r="B5801">
        <v>8.4010000000000001E-2</v>
      </c>
      <c r="C5801" s="2">
        <v>892</v>
      </c>
      <c r="D5801" s="2" t="s">
        <v>75</v>
      </c>
      <c r="E5801">
        <v>124.8125</v>
      </c>
      <c r="F5801">
        <v>0.29078999999999999</v>
      </c>
      <c r="G5801">
        <v>852</v>
      </c>
      <c r="H5801" s="2" t="s">
        <v>75</v>
      </c>
      <c r="I5801">
        <v>116.4921875</v>
      </c>
      <c r="J5801">
        <v>2.7009999999999999E-2</v>
      </c>
      <c r="K5801">
        <v>115</v>
      </c>
      <c r="L5801" s="2" t="s">
        <v>75</v>
      </c>
      <c r="M5801">
        <v>107.0546875</v>
      </c>
      <c r="N5801">
        <v>-1.1652800000000001</v>
      </c>
      <c r="O5801">
        <v>23</v>
      </c>
      <c r="P5801" s="2" t="s">
        <v>75</v>
      </c>
      <c r="Q5801">
        <v>150.78125</v>
      </c>
      <c r="R5801">
        <v>-5.6356599999999997</v>
      </c>
      <c r="S5801">
        <v>36</v>
      </c>
      <c r="T5801" s="2" t="s">
        <v>75</v>
      </c>
      <c r="U5801">
        <v>177.15625</v>
      </c>
      <c r="V5801">
        <v>0.43206</v>
      </c>
      <c r="W5801">
        <v>1285320</v>
      </c>
      <c r="X5801" s="2" t="s">
        <v>76</v>
      </c>
      <c r="Y5801">
        <v>124.640625</v>
      </c>
      <c r="Z5801">
        <v>0.49715999999999999</v>
      </c>
      <c r="AA5801">
        <v>797159</v>
      </c>
      <c r="AB5801" s="2" t="s">
        <v>76</v>
      </c>
      <c r="AC5801">
        <v>116.109375</v>
      </c>
      <c r="AD5801">
        <v>0.32236999999999999</v>
      </c>
      <c r="AE5801">
        <v>578428</v>
      </c>
      <c r="AF5801" s="2" t="s">
        <v>76</v>
      </c>
      <c r="AG5801">
        <v>106.515625</v>
      </c>
      <c r="AH5801">
        <v>0.23488999999999999</v>
      </c>
      <c r="AI5801">
        <v>238830</v>
      </c>
      <c r="AJ5801" s="2" t="s">
        <v>76</v>
      </c>
      <c r="AK5801">
        <v>152.46875</v>
      </c>
      <c r="AL5801">
        <v>-0.35869000000000001</v>
      </c>
      <c r="AM5801">
        <v>141658</v>
      </c>
      <c r="AN5801" s="2" t="s">
        <v>76</v>
      </c>
      <c r="AO5801">
        <v>178.40625</v>
      </c>
    </row>
    <row r="5802" spans="1:41" x14ac:dyDescent="0.25">
      <c r="A5802" s="1">
        <v>44641</v>
      </c>
      <c r="B5802">
        <v>3.7819999999999999E-2</v>
      </c>
      <c r="C5802" s="2">
        <v>904</v>
      </c>
      <c r="D5802" s="2" t="s">
        <v>75</v>
      </c>
      <c r="E5802">
        <v>123.4375</v>
      </c>
      <c r="F5802">
        <v>-0.66598000000000002</v>
      </c>
      <c r="G5802">
        <v>711</v>
      </c>
      <c r="H5802" s="2" t="s">
        <v>75</v>
      </c>
      <c r="I5802">
        <v>115.5234375</v>
      </c>
      <c r="J5802">
        <v>-0.17502000000000001</v>
      </c>
      <c r="K5802">
        <v>15</v>
      </c>
      <c r="L5802" s="2" t="s">
        <v>75</v>
      </c>
      <c r="M5802">
        <v>106.71484375</v>
      </c>
      <c r="N5802">
        <v>-0.40991</v>
      </c>
      <c r="O5802">
        <v>175</v>
      </c>
      <c r="P5802" s="2" t="s">
        <v>75</v>
      </c>
      <c r="Q5802">
        <v>148.09375</v>
      </c>
      <c r="R5802">
        <v>-0.96442000000000005</v>
      </c>
      <c r="S5802">
        <v>61</v>
      </c>
      <c r="T5802" s="2" t="s">
        <v>75</v>
      </c>
      <c r="U5802">
        <v>173.71875</v>
      </c>
      <c r="V5802">
        <v>0.50932999999999995</v>
      </c>
      <c r="W5802">
        <v>1562329</v>
      </c>
      <c r="X5802" s="2" t="s">
        <v>76</v>
      </c>
      <c r="Y5802">
        <v>123.1875</v>
      </c>
      <c r="Z5802">
        <v>0.50639000000000001</v>
      </c>
      <c r="AA5802">
        <v>1204811</v>
      </c>
      <c r="AB5802" s="2" t="s">
        <v>76</v>
      </c>
      <c r="AC5802">
        <v>115.1171875</v>
      </c>
      <c r="AD5802">
        <v>0.38438</v>
      </c>
      <c r="AE5802">
        <v>534527</v>
      </c>
      <c r="AF5802" s="2" t="s">
        <v>76</v>
      </c>
      <c r="AG5802">
        <v>106.15625</v>
      </c>
      <c r="AH5802">
        <v>0.41026000000000001</v>
      </c>
      <c r="AI5802">
        <v>285423</v>
      </c>
      <c r="AJ5802" s="2" t="s">
        <v>76</v>
      </c>
      <c r="AK5802">
        <v>149.625</v>
      </c>
      <c r="AL5802">
        <v>-0.26852999999999999</v>
      </c>
      <c r="AM5802">
        <v>148412</v>
      </c>
      <c r="AN5802" s="2" t="s">
        <v>76</v>
      </c>
      <c r="AO5802">
        <v>174.65625</v>
      </c>
    </row>
    <row r="5803" spans="1:41" x14ac:dyDescent="0.25">
      <c r="A5803" s="1">
        <v>44642</v>
      </c>
      <c r="B5803">
        <v>-2.2987500000000001</v>
      </c>
      <c r="C5803" s="2">
        <v>1911</v>
      </c>
      <c r="D5803" s="2" t="s">
        <v>75</v>
      </c>
      <c r="E5803">
        <v>122.921875</v>
      </c>
      <c r="F5803">
        <v>-0.31235000000000002</v>
      </c>
      <c r="G5803">
        <v>837</v>
      </c>
      <c r="H5803" s="2" t="s">
        <v>75</v>
      </c>
      <c r="I5803">
        <v>115.359375</v>
      </c>
      <c r="J5803">
        <v>8.3210000000000006E-2</v>
      </c>
      <c r="K5803">
        <v>28</v>
      </c>
      <c r="L5803" s="2" t="s">
        <v>75</v>
      </c>
      <c r="M5803">
        <v>106.6875</v>
      </c>
      <c r="N5803">
        <v>-1.4200699999999999</v>
      </c>
      <c r="O5803">
        <v>92</v>
      </c>
      <c r="P5803" s="2" t="s">
        <v>75</v>
      </c>
      <c r="Q5803">
        <v>146.96875</v>
      </c>
      <c r="R5803">
        <v>-4.0272800000000002</v>
      </c>
      <c r="S5803">
        <v>3</v>
      </c>
      <c r="T5803" s="2" t="s">
        <v>75</v>
      </c>
      <c r="U5803">
        <v>171.8125</v>
      </c>
      <c r="V5803">
        <v>0.49184</v>
      </c>
      <c r="W5803">
        <v>1600511</v>
      </c>
      <c r="X5803" s="2" t="s">
        <v>76</v>
      </c>
      <c r="Y5803">
        <v>122.75</v>
      </c>
      <c r="Z5803">
        <v>0.53256999999999999</v>
      </c>
      <c r="AA5803">
        <v>1135372</v>
      </c>
      <c r="AB5803" s="2" t="s">
        <v>76</v>
      </c>
      <c r="AC5803">
        <v>114.9140625</v>
      </c>
      <c r="AD5803">
        <v>0.42759000000000003</v>
      </c>
      <c r="AE5803">
        <v>530438</v>
      </c>
      <c r="AF5803" s="2" t="s">
        <v>76</v>
      </c>
      <c r="AG5803">
        <v>106.12890625</v>
      </c>
      <c r="AH5803">
        <v>0.32301000000000002</v>
      </c>
      <c r="AI5803">
        <v>322346</v>
      </c>
      <c r="AJ5803" s="2" t="s">
        <v>76</v>
      </c>
      <c r="AK5803">
        <v>148.40625</v>
      </c>
      <c r="AL5803">
        <v>-0.35668</v>
      </c>
      <c r="AM5803">
        <v>164858</v>
      </c>
      <c r="AN5803" s="2" t="s">
        <v>76</v>
      </c>
      <c r="AO5803">
        <v>172.75</v>
      </c>
    </row>
    <row r="5804" spans="1:41" x14ac:dyDescent="0.25">
      <c r="A5804" s="1">
        <v>44643</v>
      </c>
      <c r="B5804">
        <v>0.49795</v>
      </c>
      <c r="C5804" s="2">
        <v>1632991</v>
      </c>
      <c r="D5804" s="2" t="s">
        <v>76</v>
      </c>
      <c r="E5804">
        <v>123.140625</v>
      </c>
      <c r="F5804">
        <v>-0.19485</v>
      </c>
      <c r="G5804">
        <v>130</v>
      </c>
      <c r="H5804" s="2" t="s">
        <v>75</v>
      </c>
      <c r="I5804">
        <v>115.5703125</v>
      </c>
      <c r="J5804">
        <v>0.10029</v>
      </c>
      <c r="K5804">
        <v>147</v>
      </c>
      <c r="L5804" s="2" t="s">
        <v>75</v>
      </c>
      <c r="M5804">
        <v>106.76171875</v>
      </c>
      <c r="N5804">
        <v>0.21165999999999999</v>
      </c>
      <c r="O5804">
        <v>345023</v>
      </c>
      <c r="P5804" s="2" t="s">
        <v>76</v>
      </c>
      <c r="Q5804">
        <v>149.53125</v>
      </c>
      <c r="R5804">
        <v>-0.35755999999999999</v>
      </c>
      <c r="S5804">
        <v>177544</v>
      </c>
      <c r="T5804" s="2" t="s">
        <v>76</v>
      </c>
      <c r="U5804">
        <v>175.125</v>
      </c>
      <c r="V5804">
        <v>0.49825000000000003</v>
      </c>
      <c r="W5804">
        <v>16</v>
      </c>
      <c r="X5804" s="2" t="s">
        <v>77</v>
      </c>
      <c r="Y5804">
        <v>122.859375</v>
      </c>
      <c r="Z5804">
        <v>0.51875000000000004</v>
      </c>
      <c r="AA5804">
        <v>1123194</v>
      </c>
      <c r="AB5804" s="2" t="s">
        <v>76</v>
      </c>
      <c r="AC5804">
        <v>115.1328125</v>
      </c>
      <c r="AD5804">
        <v>0.44807999999999998</v>
      </c>
      <c r="AE5804">
        <v>513882</v>
      </c>
      <c r="AF5804" s="2" t="s">
        <v>76</v>
      </c>
      <c r="AG5804">
        <v>106.20703125</v>
      </c>
      <c r="AH5804">
        <v>1.03878</v>
      </c>
      <c r="AI5804" t="s">
        <v>23</v>
      </c>
      <c r="AJ5804" s="2" t="s">
        <v>77</v>
      </c>
      <c r="AK5804">
        <v>148.6875</v>
      </c>
      <c r="AL5804">
        <v>1.3721099999999999</v>
      </c>
      <c r="AM5804" t="s">
        <v>23</v>
      </c>
      <c r="AN5804" s="2" t="s">
        <v>77</v>
      </c>
      <c r="AO5804">
        <v>175.125</v>
      </c>
    </row>
    <row r="5805" spans="1:41" x14ac:dyDescent="0.25">
      <c r="A5805" s="1">
        <v>44644</v>
      </c>
      <c r="B5805">
        <v>0.50690999999999997</v>
      </c>
      <c r="C5805" s="2">
        <v>1435544</v>
      </c>
      <c r="D5805" s="2" t="s">
        <v>76</v>
      </c>
      <c r="E5805">
        <v>122.921875</v>
      </c>
      <c r="F5805">
        <v>-0.93027000000000004</v>
      </c>
      <c r="G5805">
        <v>2</v>
      </c>
      <c r="H5805" s="2" t="s">
        <v>75</v>
      </c>
      <c r="I5805">
        <v>115.421875</v>
      </c>
      <c r="J5805">
        <v>-1.0496000000000001</v>
      </c>
      <c r="K5805">
        <v>2</v>
      </c>
      <c r="L5805" s="2" t="s">
        <v>75</v>
      </c>
      <c r="M5805">
        <v>106.71484375</v>
      </c>
      <c r="N5805">
        <v>0.31408000000000003</v>
      </c>
      <c r="O5805">
        <v>279531</v>
      </c>
      <c r="P5805" s="2" t="s">
        <v>76</v>
      </c>
      <c r="Q5805">
        <v>149.34375</v>
      </c>
      <c r="R5805">
        <v>-0.30501</v>
      </c>
      <c r="S5805">
        <v>146986</v>
      </c>
      <c r="T5805" s="2" t="s">
        <v>76</v>
      </c>
      <c r="U5805">
        <v>175.40625</v>
      </c>
      <c r="V5805">
        <v>0.48015999999999998</v>
      </c>
      <c r="W5805">
        <v>4</v>
      </c>
      <c r="X5805" s="2" t="s">
        <v>77</v>
      </c>
      <c r="Y5805">
        <v>122.640625</v>
      </c>
      <c r="Z5805">
        <v>0.51175999999999999</v>
      </c>
      <c r="AA5805">
        <v>940948</v>
      </c>
      <c r="AB5805" s="2" t="s">
        <v>76</v>
      </c>
      <c r="AC5805">
        <v>114.9765625</v>
      </c>
      <c r="AD5805">
        <v>0.41553000000000001</v>
      </c>
      <c r="AE5805">
        <v>529264</v>
      </c>
      <c r="AF5805" s="2" t="s">
        <v>76</v>
      </c>
      <c r="AG5805">
        <v>106.16015625</v>
      </c>
      <c r="AH5805">
        <v>1.0969500000000001</v>
      </c>
      <c r="AI5805" t="s">
        <v>23</v>
      </c>
      <c r="AJ5805" s="2" t="s">
        <v>77</v>
      </c>
      <c r="AK5805">
        <v>148.5</v>
      </c>
      <c r="AL5805">
        <v>1.3907799999999999</v>
      </c>
      <c r="AM5805" t="s">
        <v>23</v>
      </c>
      <c r="AN5805" s="2" t="s">
        <v>77</v>
      </c>
      <c r="AO5805">
        <v>175.40625</v>
      </c>
    </row>
    <row r="5806" spans="1:41" x14ac:dyDescent="0.25">
      <c r="A5806" s="1">
        <v>44645</v>
      </c>
      <c r="B5806">
        <v>0.43386999999999998</v>
      </c>
      <c r="C5806" s="2">
        <v>1825165</v>
      </c>
      <c r="D5806" s="2" t="s">
        <v>76</v>
      </c>
      <c r="E5806">
        <v>121.546875</v>
      </c>
      <c r="F5806">
        <v>-1.16394</v>
      </c>
      <c r="G5806">
        <v>1120</v>
      </c>
      <c r="H5806" s="2" t="s">
        <v>75</v>
      </c>
      <c r="I5806">
        <v>114.4765625</v>
      </c>
      <c r="J5806">
        <v>-0.58708000000000005</v>
      </c>
      <c r="K5806">
        <v>1029</v>
      </c>
      <c r="L5806" s="2" t="s">
        <v>75</v>
      </c>
      <c r="M5806">
        <v>106.46875</v>
      </c>
      <c r="N5806">
        <v>0.3483</v>
      </c>
      <c r="O5806">
        <v>336257</v>
      </c>
      <c r="P5806" s="2" t="s">
        <v>76</v>
      </c>
      <c r="Q5806">
        <v>147.0625</v>
      </c>
      <c r="R5806">
        <v>-0.37986999999999999</v>
      </c>
      <c r="S5806">
        <v>164414</v>
      </c>
      <c r="T5806" s="2" t="s">
        <v>76</v>
      </c>
      <c r="U5806">
        <v>172.25</v>
      </c>
      <c r="V5806">
        <v>0.70609</v>
      </c>
      <c r="W5806">
        <v>70</v>
      </c>
      <c r="X5806" s="2" t="s">
        <v>77</v>
      </c>
      <c r="Y5806">
        <v>121.328125</v>
      </c>
      <c r="Z5806">
        <v>0.49142000000000002</v>
      </c>
      <c r="AA5806">
        <v>1269683</v>
      </c>
      <c r="AB5806" s="2" t="s">
        <v>76</v>
      </c>
      <c r="AC5806">
        <v>113.9765625</v>
      </c>
      <c r="AD5806">
        <v>0.42180000000000001</v>
      </c>
      <c r="AE5806">
        <v>558492</v>
      </c>
      <c r="AF5806" s="2" t="s">
        <v>76</v>
      </c>
      <c r="AG5806">
        <v>105.85546875</v>
      </c>
      <c r="AH5806">
        <v>1.1364799999999999</v>
      </c>
      <c r="AI5806">
        <v>3</v>
      </c>
      <c r="AJ5806" s="2" t="s">
        <v>77</v>
      </c>
      <c r="AK5806">
        <v>146.21875</v>
      </c>
      <c r="AL5806">
        <v>1.3737299999999999</v>
      </c>
      <c r="AM5806" t="s">
        <v>23</v>
      </c>
      <c r="AN5806" s="2" t="s">
        <v>77</v>
      </c>
      <c r="AO5806">
        <v>172.25</v>
      </c>
    </row>
    <row r="5807" spans="1:41" x14ac:dyDescent="0.25">
      <c r="A5807" s="1">
        <v>44648</v>
      </c>
      <c r="B5807">
        <v>0.42224</v>
      </c>
      <c r="C5807">
        <v>1775927</v>
      </c>
      <c r="D5807" s="2" t="s">
        <v>76</v>
      </c>
      <c r="E5807">
        <v>121.703125</v>
      </c>
      <c r="F5807">
        <v>-1.4442699999999999</v>
      </c>
      <c r="G5807">
        <v>644</v>
      </c>
      <c r="H5807" s="2" t="s">
        <v>75</v>
      </c>
      <c r="I5807">
        <v>114.4765625</v>
      </c>
      <c r="J5807">
        <v>-1.2592699999999999</v>
      </c>
      <c r="K5807">
        <v>98</v>
      </c>
      <c r="L5807" s="2" t="s">
        <v>75</v>
      </c>
      <c r="M5807">
        <v>106.40234375</v>
      </c>
      <c r="N5807">
        <v>0.32040999999999997</v>
      </c>
      <c r="O5807">
        <v>328111</v>
      </c>
      <c r="P5807" s="2" t="s">
        <v>76</v>
      </c>
      <c r="Q5807">
        <v>147.625</v>
      </c>
      <c r="R5807">
        <v>-0.40661000000000003</v>
      </c>
      <c r="S5807">
        <v>167854</v>
      </c>
      <c r="T5807" s="2" t="s">
        <v>76</v>
      </c>
      <c r="U5807">
        <v>173.40625</v>
      </c>
      <c r="V5807">
        <v>0.69838</v>
      </c>
      <c r="W5807">
        <v>115</v>
      </c>
      <c r="X5807" s="2" t="s">
        <v>77</v>
      </c>
      <c r="Y5807">
        <v>121.484375</v>
      </c>
      <c r="Z5807">
        <v>0.51419000000000004</v>
      </c>
      <c r="AA5807">
        <v>1461139</v>
      </c>
      <c r="AB5807" s="2" t="s">
        <v>76</v>
      </c>
      <c r="AC5807">
        <v>114.0234375</v>
      </c>
      <c r="AD5807">
        <v>0.42581000000000002</v>
      </c>
      <c r="AE5807">
        <v>608306</v>
      </c>
      <c r="AF5807" s="2" t="s">
        <v>76</v>
      </c>
      <c r="AG5807">
        <v>105.765625</v>
      </c>
      <c r="AH5807">
        <v>1.1242700000000001</v>
      </c>
      <c r="AI5807">
        <v>2</v>
      </c>
      <c r="AJ5807" s="2" t="s">
        <v>77</v>
      </c>
      <c r="AK5807">
        <v>146.78125</v>
      </c>
      <c r="AL5807">
        <v>1.39442</v>
      </c>
      <c r="AM5807" t="s">
        <v>23</v>
      </c>
      <c r="AN5807" s="2" t="s">
        <v>77</v>
      </c>
      <c r="AO5807">
        <v>173.40625</v>
      </c>
    </row>
    <row r="5808" spans="1:41" x14ac:dyDescent="0.25">
      <c r="A5808" s="1">
        <v>44649</v>
      </c>
      <c r="B5808">
        <v>0.44618999999999998</v>
      </c>
      <c r="C5808">
        <v>2067157</v>
      </c>
      <c r="D5808" s="2" t="s">
        <v>76</v>
      </c>
      <c r="E5808">
        <v>122.328125</v>
      </c>
      <c r="F5808">
        <v>0.21013000000000001</v>
      </c>
      <c r="G5808">
        <v>74</v>
      </c>
      <c r="H5808" s="2" t="s">
        <v>75</v>
      </c>
      <c r="I5808">
        <v>114.84375</v>
      </c>
      <c r="J5808">
        <v>-5.0220000000000001E-2</v>
      </c>
      <c r="K5808">
        <v>179</v>
      </c>
      <c r="L5808" s="2" t="s">
        <v>75</v>
      </c>
      <c r="M5808">
        <v>106.4765625</v>
      </c>
      <c r="N5808">
        <v>0.25233</v>
      </c>
      <c r="O5808">
        <v>337410</v>
      </c>
      <c r="P5808" s="2" t="s">
        <v>76</v>
      </c>
      <c r="Q5808">
        <v>148.9375</v>
      </c>
      <c r="R5808">
        <v>-0.44457000000000002</v>
      </c>
      <c r="S5808">
        <v>168606</v>
      </c>
      <c r="T5808" s="2" t="s">
        <v>76</v>
      </c>
      <c r="U5808">
        <v>174.90625</v>
      </c>
      <c r="V5808">
        <v>0.79386999999999996</v>
      </c>
      <c r="W5808">
        <v>190</v>
      </c>
      <c r="X5808" s="2" t="s">
        <v>77</v>
      </c>
      <c r="Y5808">
        <v>122.171875</v>
      </c>
      <c r="Z5808">
        <v>0.54730999999999996</v>
      </c>
      <c r="AA5808">
        <v>1315138</v>
      </c>
      <c r="AB5808" s="2" t="s">
        <v>76</v>
      </c>
      <c r="AC5808">
        <v>114.3828125</v>
      </c>
      <c r="AD5808">
        <v>0.43604999999999999</v>
      </c>
      <c r="AE5808">
        <v>762927</v>
      </c>
      <c r="AF5808" s="2" t="s">
        <v>76</v>
      </c>
      <c r="AG5808">
        <v>105.83203125</v>
      </c>
      <c r="AH5808">
        <v>1.0888899999999999</v>
      </c>
      <c r="AI5808">
        <v>12</v>
      </c>
      <c r="AJ5808" s="2" t="s">
        <v>77</v>
      </c>
      <c r="AK5808">
        <v>148.09375</v>
      </c>
      <c r="AL5808">
        <v>1.39714</v>
      </c>
      <c r="AM5808" t="s">
        <v>23</v>
      </c>
      <c r="AN5808" s="2" t="s">
        <v>77</v>
      </c>
      <c r="AO5808">
        <v>174.90625</v>
      </c>
    </row>
    <row r="5809" spans="1:41" x14ac:dyDescent="0.25">
      <c r="A5809" s="1">
        <v>44650</v>
      </c>
      <c r="B5809">
        <v>0.39676</v>
      </c>
      <c r="C5809">
        <v>1760127</v>
      </c>
      <c r="D5809" s="2" t="s">
        <v>76</v>
      </c>
      <c r="E5809">
        <v>122.625</v>
      </c>
      <c r="F5809">
        <v>-1.3797200000000001</v>
      </c>
      <c r="G5809">
        <v>374</v>
      </c>
      <c r="H5809" s="2" t="s">
        <v>75</v>
      </c>
      <c r="I5809">
        <v>114.984375</v>
      </c>
      <c r="J5809">
        <v>-0.63695999999999997</v>
      </c>
      <c r="K5809">
        <v>584</v>
      </c>
      <c r="L5809" s="2" t="s">
        <v>75</v>
      </c>
      <c r="M5809">
        <v>106.4921875</v>
      </c>
      <c r="N5809">
        <v>0.25540000000000002</v>
      </c>
      <c r="O5809">
        <v>310166</v>
      </c>
      <c r="P5809" s="2" t="s">
        <v>76</v>
      </c>
      <c r="Q5809">
        <v>149.4375</v>
      </c>
      <c r="R5809">
        <v>-0.53159000000000001</v>
      </c>
      <c r="S5809">
        <v>165397</v>
      </c>
      <c r="T5809" s="2" t="s">
        <v>76</v>
      </c>
      <c r="U5809">
        <v>176.0625</v>
      </c>
      <c r="V5809">
        <v>0.85897000000000001</v>
      </c>
      <c r="W5809">
        <v>70</v>
      </c>
      <c r="X5809" s="2" t="s">
        <v>77</v>
      </c>
      <c r="Y5809">
        <v>122.46875</v>
      </c>
      <c r="Z5809">
        <v>0.51244000000000001</v>
      </c>
      <c r="AA5809">
        <v>1242352</v>
      </c>
      <c r="AB5809" s="2" t="s">
        <v>76</v>
      </c>
      <c r="AC5809">
        <v>114.546875</v>
      </c>
      <c r="AD5809">
        <v>0.41665999999999997</v>
      </c>
      <c r="AE5809">
        <v>459784</v>
      </c>
      <c r="AF5809" s="2" t="s">
        <v>76</v>
      </c>
      <c r="AG5809">
        <v>105.87890625</v>
      </c>
      <c r="AH5809">
        <v>1.0929800000000001</v>
      </c>
      <c r="AI5809">
        <v>25</v>
      </c>
      <c r="AJ5809" s="2" t="s">
        <v>77</v>
      </c>
      <c r="AK5809">
        <v>148.59375</v>
      </c>
      <c r="AL5809">
        <v>1.3324199999999999</v>
      </c>
      <c r="AM5809" t="s">
        <v>23</v>
      </c>
      <c r="AN5809" s="2" t="s">
        <v>77</v>
      </c>
      <c r="AO5809">
        <v>176.0625</v>
      </c>
    </row>
    <row r="5810" spans="1:41" x14ac:dyDescent="0.25">
      <c r="A5810" s="1">
        <v>44651</v>
      </c>
      <c r="B5810">
        <v>0.37979000000000002</v>
      </c>
      <c r="C5810">
        <v>2192637</v>
      </c>
      <c r="D5810" s="2" t="s">
        <v>76</v>
      </c>
      <c r="E5810">
        <v>122.875</v>
      </c>
      <c r="F5810">
        <v>-0.89265000000000005</v>
      </c>
      <c r="G5810">
        <v>36</v>
      </c>
      <c r="H5810" s="2" t="s">
        <v>75</v>
      </c>
      <c r="I5810">
        <v>115.1328125</v>
      </c>
      <c r="J5810">
        <v>-1.8271200000000001</v>
      </c>
      <c r="K5810">
        <v>678</v>
      </c>
      <c r="L5810" s="2" t="s">
        <v>75</v>
      </c>
      <c r="M5810">
        <v>106.5703125</v>
      </c>
      <c r="N5810">
        <v>0.34198000000000001</v>
      </c>
      <c r="O5810">
        <v>405107</v>
      </c>
      <c r="P5810" s="2" t="s">
        <v>76</v>
      </c>
      <c r="Q5810">
        <v>150.0625</v>
      </c>
      <c r="R5810">
        <v>-0.46926000000000001</v>
      </c>
      <c r="S5810">
        <v>330475</v>
      </c>
      <c r="T5810" s="2" t="s">
        <v>76</v>
      </c>
      <c r="U5810">
        <v>177.125</v>
      </c>
      <c r="V5810">
        <v>0.78422999999999998</v>
      </c>
      <c r="W5810">
        <v>43</v>
      </c>
      <c r="X5810" s="2" t="s">
        <v>77</v>
      </c>
      <c r="Y5810">
        <v>122.71875</v>
      </c>
      <c r="Z5810">
        <v>0.52649000000000001</v>
      </c>
      <c r="AA5810">
        <v>1346940</v>
      </c>
      <c r="AB5810" s="2" t="s">
        <v>76</v>
      </c>
      <c r="AC5810">
        <v>114.6875</v>
      </c>
      <c r="AD5810">
        <v>0.36992999999999998</v>
      </c>
      <c r="AE5810">
        <v>593086</v>
      </c>
      <c r="AF5810" s="2" t="s">
        <v>76</v>
      </c>
      <c r="AG5810">
        <v>105.9609375</v>
      </c>
      <c r="AH5810">
        <v>1.09724</v>
      </c>
      <c r="AI5810">
        <v>5</v>
      </c>
      <c r="AJ5810" s="2" t="s">
        <v>77</v>
      </c>
      <c r="AK5810">
        <v>149.1875</v>
      </c>
      <c r="AL5810">
        <v>1.25309</v>
      </c>
      <c r="AM5810" t="s">
        <v>23</v>
      </c>
      <c r="AN5810" s="2" t="s">
        <v>77</v>
      </c>
      <c r="AO5810">
        <v>177</v>
      </c>
    </row>
    <row r="5811" spans="1:41" x14ac:dyDescent="0.25">
      <c r="A5811" s="1">
        <v>44652</v>
      </c>
      <c r="B5811">
        <v>0.45689000000000002</v>
      </c>
      <c r="C5811">
        <v>1923816</v>
      </c>
      <c r="D5811" s="2" t="s">
        <v>76</v>
      </c>
      <c r="E5811">
        <v>122.234375</v>
      </c>
      <c r="F5811">
        <v>0.49604999999999999</v>
      </c>
      <c r="G5811">
        <v>1314357</v>
      </c>
      <c r="H5811" s="2" t="s">
        <v>76</v>
      </c>
      <c r="I5811">
        <v>114.0234375</v>
      </c>
      <c r="J5811">
        <v>0.40171000000000001</v>
      </c>
      <c r="K5811">
        <v>592649</v>
      </c>
      <c r="L5811" s="2" t="s">
        <v>76</v>
      </c>
      <c r="M5811">
        <v>105.68359375</v>
      </c>
      <c r="N5811">
        <v>0.21603</v>
      </c>
      <c r="O5811">
        <v>391832</v>
      </c>
      <c r="P5811" s="2" t="s">
        <v>76</v>
      </c>
      <c r="Q5811">
        <v>149.8125</v>
      </c>
      <c r="R5811">
        <v>-0.46489999999999998</v>
      </c>
      <c r="S5811">
        <v>218189</v>
      </c>
      <c r="T5811" s="2" t="s">
        <v>76</v>
      </c>
      <c r="U5811">
        <v>178.03125</v>
      </c>
      <c r="V5811">
        <v>0.85409999999999997</v>
      </c>
      <c r="W5811">
        <v>57</v>
      </c>
      <c r="X5811" s="2" t="s">
        <v>77</v>
      </c>
      <c r="Y5811">
        <v>122.078125</v>
      </c>
      <c r="Z5811">
        <v>1.1376999999999999</v>
      </c>
      <c r="AA5811">
        <v>8</v>
      </c>
      <c r="AB5811" s="2" t="s">
        <v>77</v>
      </c>
      <c r="AC5811">
        <v>113.796875</v>
      </c>
      <c r="AD5811">
        <v>1.3178799999999999</v>
      </c>
      <c r="AE5811" t="s">
        <v>23</v>
      </c>
      <c r="AF5811" s="2" t="s">
        <v>77</v>
      </c>
      <c r="AG5811">
        <v>105.484375</v>
      </c>
      <c r="AH5811">
        <v>1.04911</v>
      </c>
      <c r="AI5811">
        <v>2</v>
      </c>
      <c r="AJ5811" s="2" t="s">
        <v>77</v>
      </c>
      <c r="AK5811">
        <v>148.9375</v>
      </c>
      <c r="AL5811">
        <v>1.23668</v>
      </c>
      <c r="AM5811" t="s">
        <v>23</v>
      </c>
      <c r="AN5811" s="2" t="s">
        <v>77</v>
      </c>
      <c r="AO5811">
        <v>177.90625</v>
      </c>
    </row>
    <row r="5812" spans="1:41" x14ac:dyDescent="0.25">
      <c r="A5812" s="1">
        <v>44655</v>
      </c>
      <c r="B5812">
        <v>0.47261999999999998</v>
      </c>
      <c r="C5812">
        <v>1216702</v>
      </c>
      <c r="D5812" s="2" t="s">
        <v>76</v>
      </c>
      <c r="E5812">
        <v>122.09375</v>
      </c>
      <c r="F5812">
        <v>0.53237000000000001</v>
      </c>
      <c r="G5812">
        <v>939716</v>
      </c>
      <c r="H5812" s="2" t="s">
        <v>76</v>
      </c>
      <c r="I5812">
        <v>114.015625</v>
      </c>
      <c r="J5812">
        <v>0.39384999999999998</v>
      </c>
      <c r="K5812">
        <v>548176</v>
      </c>
      <c r="L5812" s="2" t="s">
        <v>76</v>
      </c>
      <c r="M5812">
        <v>105.69140625</v>
      </c>
      <c r="N5812">
        <v>0.37408000000000002</v>
      </c>
      <c r="O5812">
        <v>288810</v>
      </c>
      <c r="P5812" s="2" t="s">
        <v>76</v>
      </c>
      <c r="Q5812">
        <v>148.875</v>
      </c>
      <c r="R5812">
        <v>-0.43192000000000003</v>
      </c>
      <c r="S5812">
        <v>140652</v>
      </c>
      <c r="T5812" s="2" t="s">
        <v>76</v>
      </c>
      <c r="U5812">
        <v>176.15625</v>
      </c>
      <c r="V5812">
        <v>0.90215000000000001</v>
      </c>
      <c r="W5812">
        <v>11</v>
      </c>
      <c r="X5812" s="2" t="s">
        <v>77</v>
      </c>
      <c r="Y5812">
        <v>121.9375</v>
      </c>
      <c r="Z5812">
        <v>1.18892</v>
      </c>
      <c r="AA5812" t="s">
        <v>23</v>
      </c>
      <c r="AB5812" s="2" t="s">
        <v>77</v>
      </c>
      <c r="AC5812">
        <v>113.7890625</v>
      </c>
      <c r="AD5812">
        <v>1.3141499999999999</v>
      </c>
      <c r="AE5812" t="s">
        <v>23</v>
      </c>
      <c r="AF5812" s="2" t="s">
        <v>77</v>
      </c>
      <c r="AG5812">
        <v>105.4921875</v>
      </c>
      <c r="AH5812">
        <v>1.0924</v>
      </c>
      <c r="AI5812">
        <v>1</v>
      </c>
      <c r="AJ5812" s="2" t="s">
        <v>77</v>
      </c>
      <c r="AK5812">
        <v>147.96875</v>
      </c>
      <c r="AL5812">
        <v>1.2859400000000001</v>
      </c>
      <c r="AM5812" t="s">
        <v>23</v>
      </c>
      <c r="AN5812" s="2" t="s">
        <v>77</v>
      </c>
      <c r="AO5812">
        <v>176.03125</v>
      </c>
    </row>
    <row r="5813" spans="1:41" x14ac:dyDescent="0.25">
      <c r="A5813" s="1">
        <v>44656</v>
      </c>
      <c r="B5813">
        <v>0.48259000000000002</v>
      </c>
      <c r="C5813">
        <v>1769170</v>
      </c>
      <c r="D5813" s="2" t="s">
        <v>76</v>
      </c>
      <c r="E5813">
        <v>120.921875</v>
      </c>
      <c r="F5813">
        <v>0.52141999999999999</v>
      </c>
      <c r="G5813">
        <v>1021330</v>
      </c>
      <c r="H5813" s="2" t="s">
        <v>76</v>
      </c>
      <c r="I5813">
        <v>113.375</v>
      </c>
      <c r="J5813">
        <v>0.41637000000000002</v>
      </c>
      <c r="K5813">
        <v>542692</v>
      </c>
      <c r="L5813" s="2" t="s">
        <v>76</v>
      </c>
      <c r="M5813">
        <v>105.53125</v>
      </c>
      <c r="N5813">
        <v>0.37957999999999997</v>
      </c>
      <c r="O5813">
        <v>307287</v>
      </c>
      <c r="P5813" s="2" t="s">
        <v>76</v>
      </c>
      <c r="Q5813">
        <v>146.40625</v>
      </c>
      <c r="R5813">
        <v>-0.33693000000000001</v>
      </c>
      <c r="S5813">
        <v>181966</v>
      </c>
      <c r="T5813" s="2" t="s">
        <v>76</v>
      </c>
      <c r="U5813">
        <v>172.5625</v>
      </c>
      <c r="V5813">
        <v>0.89773999999999998</v>
      </c>
      <c r="W5813">
        <v>62</v>
      </c>
      <c r="X5813" s="2" t="s">
        <v>77</v>
      </c>
      <c r="Y5813">
        <v>120.734375</v>
      </c>
      <c r="Z5813">
        <v>1.25654</v>
      </c>
      <c r="AA5813" t="s">
        <v>23</v>
      </c>
      <c r="AB5813" s="2" t="s">
        <v>77</v>
      </c>
      <c r="AC5813">
        <v>113.125</v>
      </c>
      <c r="AD5813">
        <v>1.37578</v>
      </c>
      <c r="AE5813">
        <v>2</v>
      </c>
      <c r="AF5813" s="2" t="s">
        <v>77</v>
      </c>
      <c r="AG5813">
        <v>105.33203125</v>
      </c>
      <c r="AH5813">
        <v>1.10823</v>
      </c>
      <c r="AI5813">
        <v>54</v>
      </c>
      <c r="AJ5813" s="2" t="s">
        <v>77</v>
      </c>
      <c r="AK5813">
        <v>145.5</v>
      </c>
      <c r="AL5813">
        <v>1.3693200000000001</v>
      </c>
      <c r="AM5813" t="s">
        <v>23</v>
      </c>
      <c r="AN5813" s="2" t="s">
        <v>77</v>
      </c>
      <c r="AO5813">
        <v>172.4375</v>
      </c>
    </row>
    <row r="5814" spans="1:41" x14ac:dyDescent="0.25">
      <c r="A5814" s="1">
        <v>44657</v>
      </c>
      <c r="B5814">
        <v>0.43740000000000001</v>
      </c>
      <c r="C5814">
        <v>2146915</v>
      </c>
      <c r="D5814" s="2" t="s">
        <v>76</v>
      </c>
      <c r="E5814">
        <v>120.6875</v>
      </c>
      <c r="F5814">
        <v>0.48426999999999998</v>
      </c>
      <c r="G5814">
        <v>1381308</v>
      </c>
      <c r="H5814" s="2" t="s">
        <v>76</v>
      </c>
      <c r="I5814">
        <v>113.375</v>
      </c>
      <c r="J5814">
        <v>0.47114</v>
      </c>
      <c r="K5814">
        <v>790765</v>
      </c>
      <c r="L5814" s="2" t="s">
        <v>76</v>
      </c>
      <c r="M5814">
        <v>105.55078125</v>
      </c>
      <c r="N5814">
        <v>0.29427999999999999</v>
      </c>
      <c r="O5814">
        <v>384553</v>
      </c>
      <c r="P5814" s="2" t="s">
        <v>76</v>
      </c>
      <c r="Q5814">
        <v>145.4375</v>
      </c>
      <c r="R5814">
        <v>-0.35544999999999999</v>
      </c>
      <c r="S5814">
        <v>180713</v>
      </c>
      <c r="T5814" s="2" t="s">
        <v>76</v>
      </c>
      <c r="U5814">
        <v>170.90625</v>
      </c>
      <c r="V5814">
        <v>0.92017000000000004</v>
      </c>
      <c r="W5814">
        <v>108</v>
      </c>
      <c r="X5814" s="2" t="s">
        <v>77</v>
      </c>
      <c r="Y5814">
        <v>120.5</v>
      </c>
      <c r="Z5814">
        <v>1.2895799999999999</v>
      </c>
      <c r="AA5814">
        <v>78</v>
      </c>
      <c r="AB5814" s="2" t="s">
        <v>77</v>
      </c>
      <c r="AC5814">
        <v>113.125</v>
      </c>
      <c r="AD5814">
        <v>1.3945700000000001</v>
      </c>
      <c r="AE5814" t="s">
        <v>23</v>
      </c>
      <c r="AF5814" s="2" t="s">
        <v>77</v>
      </c>
      <c r="AG5814">
        <v>105.3515625</v>
      </c>
      <c r="AH5814">
        <v>0.98780000000000001</v>
      </c>
      <c r="AI5814">
        <v>26</v>
      </c>
      <c r="AJ5814" s="2" t="s">
        <v>77</v>
      </c>
      <c r="AK5814">
        <v>144.46875</v>
      </c>
      <c r="AL5814">
        <v>1.37713</v>
      </c>
      <c r="AM5814" t="s">
        <v>23</v>
      </c>
      <c r="AN5814" s="2" t="s">
        <v>77</v>
      </c>
      <c r="AO5814">
        <v>170.78125</v>
      </c>
    </row>
    <row r="5815" spans="1:41" x14ac:dyDescent="0.25">
      <c r="A5815" s="1">
        <v>44658</v>
      </c>
      <c r="B5815">
        <v>0.45356999999999997</v>
      </c>
      <c r="C5815">
        <v>1743647</v>
      </c>
      <c r="D5815" s="2" t="s">
        <v>76</v>
      </c>
      <c r="E5815">
        <v>120.546875</v>
      </c>
      <c r="F5815">
        <v>0.50597999999999999</v>
      </c>
      <c r="G5815">
        <v>1241542</v>
      </c>
      <c r="H5815" s="2" t="s">
        <v>76</v>
      </c>
      <c r="I5815">
        <v>113.5078125</v>
      </c>
      <c r="J5815">
        <v>0.42897999999999997</v>
      </c>
      <c r="K5815">
        <v>797534</v>
      </c>
      <c r="L5815" s="2" t="s">
        <v>76</v>
      </c>
      <c r="M5815">
        <v>105.640625</v>
      </c>
      <c r="N5815">
        <v>0.33212000000000003</v>
      </c>
      <c r="O5815">
        <v>372556</v>
      </c>
      <c r="P5815" s="2" t="s">
        <v>76</v>
      </c>
      <c r="Q5815">
        <v>144.25</v>
      </c>
      <c r="R5815">
        <v>-0.43057000000000001</v>
      </c>
      <c r="S5815">
        <v>202198</v>
      </c>
      <c r="T5815" s="2" t="s">
        <v>76</v>
      </c>
      <c r="U5815">
        <v>169.09375</v>
      </c>
      <c r="V5815">
        <v>0.91696999999999995</v>
      </c>
      <c r="W5815">
        <v>59</v>
      </c>
      <c r="X5815" s="2" t="s">
        <v>77</v>
      </c>
      <c r="Y5815">
        <v>120.328125</v>
      </c>
      <c r="Z5815">
        <v>1.0909500000000001</v>
      </c>
      <c r="AA5815">
        <v>551</v>
      </c>
      <c r="AB5815" s="2" t="s">
        <v>77</v>
      </c>
      <c r="AC5815">
        <v>113.1171875</v>
      </c>
      <c r="AD5815">
        <v>1.3863399999999999</v>
      </c>
      <c r="AE5815" t="s">
        <v>23</v>
      </c>
      <c r="AF5815" s="2" t="s">
        <v>77</v>
      </c>
      <c r="AG5815">
        <v>105.44140625</v>
      </c>
      <c r="AH5815">
        <v>1.01383</v>
      </c>
      <c r="AI5815">
        <v>19</v>
      </c>
      <c r="AJ5815" s="2" t="s">
        <v>77</v>
      </c>
      <c r="AK5815">
        <v>143.28125</v>
      </c>
      <c r="AL5815">
        <v>1.38253</v>
      </c>
      <c r="AM5815" t="s">
        <v>23</v>
      </c>
      <c r="AN5815" s="2" t="s">
        <v>77</v>
      </c>
      <c r="AO5815">
        <v>168.96875</v>
      </c>
    </row>
    <row r="5816" spans="1:41" x14ac:dyDescent="0.25">
      <c r="A5816" s="1">
        <v>44659</v>
      </c>
      <c r="B5816">
        <v>0.50427999999999995</v>
      </c>
      <c r="C5816">
        <v>1477697</v>
      </c>
      <c r="D5816" s="2" t="s">
        <v>76</v>
      </c>
      <c r="E5816">
        <v>120.125</v>
      </c>
      <c r="F5816">
        <v>0.51322000000000001</v>
      </c>
      <c r="G5816">
        <v>898106</v>
      </c>
      <c r="H5816" s="2" t="s">
        <v>76</v>
      </c>
      <c r="I5816">
        <v>113.203125</v>
      </c>
      <c r="J5816">
        <v>0.37039</v>
      </c>
      <c r="K5816">
        <v>470680</v>
      </c>
      <c r="L5816" s="2" t="s">
        <v>76</v>
      </c>
      <c r="M5816">
        <v>105.51953125</v>
      </c>
      <c r="N5816">
        <v>0.40862999999999999</v>
      </c>
      <c r="O5816">
        <v>322365</v>
      </c>
      <c r="P5816" s="2" t="s">
        <v>76</v>
      </c>
      <c r="Q5816">
        <v>143.15625</v>
      </c>
      <c r="R5816">
        <v>-0.48336000000000001</v>
      </c>
      <c r="S5816">
        <v>158883</v>
      </c>
      <c r="T5816" s="2" t="s">
        <v>76</v>
      </c>
      <c r="U5816">
        <v>167</v>
      </c>
      <c r="V5816">
        <v>0.91444999999999999</v>
      </c>
      <c r="W5816">
        <v>141</v>
      </c>
      <c r="X5816" s="2" t="s">
        <v>77</v>
      </c>
      <c r="Y5816">
        <v>119.875</v>
      </c>
      <c r="Z5816">
        <v>1.1307400000000001</v>
      </c>
      <c r="AA5816">
        <v>4</v>
      </c>
      <c r="AB5816" s="2" t="s">
        <v>77</v>
      </c>
      <c r="AC5816">
        <v>112.828125</v>
      </c>
      <c r="AD5816">
        <v>1.4070499999999999</v>
      </c>
      <c r="AE5816">
        <v>1</v>
      </c>
      <c r="AF5816" s="2" t="s">
        <v>77</v>
      </c>
      <c r="AG5816">
        <v>105.3203125</v>
      </c>
      <c r="AH5816">
        <v>1.01993</v>
      </c>
      <c r="AI5816">
        <v>33</v>
      </c>
      <c r="AJ5816" s="2" t="s">
        <v>77</v>
      </c>
      <c r="AK5816">
        <v>142.15625</v>
      </c>
      <c r="AL5816">
        <v>1.3716699999999999</v>
      </c>
      <c r="AM5816" t="s">
        <v>23</v>
      </c>
      <c r="AN5816" s="2" t="s">
        <v>77</v>
      </c>
      <c r="AO5816">
        <v>166.875</v>
      </c>
    </row>
    <row r="5817" spans="1:41" x14ac:dyDescent="0.25">
      <c r="A5817" s="1">
        <v>44662</v>
      </c>
      <c r="B5817">
        <v>0.42909999999999998</v>
      </c>
      <c r="C5817">
        <v>1441742</v>
      </c>
      <c r="D5817" s="2" t="s">
        <v>76</v>
      </c>
      <c r="E5817">
        <v>119.75</v>
      </c>
      <c r="F5817">
        <v>0.50707000000000002</v>
      </c>
      <c r="G5817">
        <v>933649</v>
      </c>
      <c r="H5817" s="2" t="s">
        <v>76</v>
      </c>
      <c r="I5817">
        <v>113.125</v>
      </c>
      <c r="J5817">
        <v>0.45172000000000001</v>
      </c>
      <c r="K5817">
        <v>621824</v>
      </c>
      <c r="L5817" s="2" t="s">
        <v>76</v>
      </c>
      <c r="M5817">
        <v>105.57421875</v>
      </c>
      <c r="N5817">
        <v>0.45236999999999999</v>
      </c>
      <c r="O5817">
        <v>333077</v>
      </c>
      <c r="P5817" s="2" t="s">
        <v>76</v>
      </c>
      <c r="Q5817">
        <v>142.0625</v>
      </c>
      <c r="R5817">
        <v>-0.46820000000000001</v>
      </c>
      <c r="S5817">
        <v>156703</v>
      </c>
      <c r="T5817" s="2" t="s">
        <v>76</v>
      </c>
      <c r="U5817">
        <v>164.875</v>
      </c>
      <c r="V5817">
        <v>0.82733000000000001</v>
      </c>
      <c r="W5817">
        <v>136</v>
      </c>
      <c r="X5817" s="2" t="s">
        <v>77</v>
      </c>
      <c r="Y5817">
        <v>119.421875</v>
      </c>
      <c r="Z5817">
        <v>1.1237900000000001</v>
      </c>
      <c r="AA5817">
        <v>4</v>
      </c>
      <c r="AB5817" s="2" t="s">
        <v>77</v>
      </c>
      <c r="AC5817">
        <v>112.7109375</v>
      </c>
      <c r="AD5817">
        <v>0.92313000000000001</v>
      </c>
      <c r="AE5817">
        <v>23</v>
      </c>
      <c r="AF5817" s="2" t="s">
        <v>77</v>
      </c>
      <c r="AG5817">
        <v>105.10546875</v>
      </c>
      <c r="AH5817">
        <v>1.04739</v>
      </c>
      <c r="AI5817">
        <v>46</v>
      </c>
      <c r="AJ5817" s="2" t="s">
        <v>77</v>
      </c>
      <c r="AK5817">
        <v>141.0625</v>
      </c>
      <c r="AL5817">
        <v>1.3712800000000001</v>
      </c>
      <c r="AM5817" t="s">
        <v>23</v>
      </c>
      <c r="AN5817" s="2" t="s">
        <v>77</v>
      </c>
      <c r="AO5817">
        <v>164.75</v>
      </c>
    </row>
    <row r="5818" spans="1:41" x14ac:dyDescent="0.25">
      <c r="A5818" s="1">
        <v>44663</v>
      </c>
      <c r="B5818">
        <v>0.49848999999999999</v>
      </c>
      <c r="C5818">
        <v>2176907</v>
      </c>
      <c r="D5818" s="2" t="s">
        <v>76</v>
      </c>
      <c r="E5818">
        <v>120.5</v>
      </c>
      <c r="F5818">
        <v>0.55484</v>
      </c>
      <c r="G5818">
        <v>1523928</v>
      </c>
      <c r="H5818" s="2" t="s">
        <v>76</v>
      </c>
      <c r="I5818">
        <v>113.71875</v>
      </c>
      <c r="J5818">
        <v>0.51073000000000002</v>
      </c>
      <c r="K5818">
        <v>837920</v>
      </c>
      <c r="L5818" s="2" t="s">
        <v>76</v>
      </c>
      <c r="M5818">
        <v>105.8359375</v>
      </c>
      <c r="N5818">
        <v>0.29708000000000001</v>
      </c>
      <c r="O5818">
        <v>367750</v>
      </c>
      <c r="P5818" s="2" t="s">
        <v>76</v>
      </c>
      <c r="Q5818">
        <v>142.4375</v>
      </c>
      <c r="R5818">
        <v>-0.55864999999999998</v>
      </c>
      <c r="S5818">
        <v>205187</v>
      </c>
      <c r="T5818" s="2" t="s">
        <v>76</v>
      </c>
      <c r="U5818">
        <v>164.5625</v>
      </c>
      <c r="V5818">
        <v>0.64705999999999997</v>
      </c>
      <c r="W5818">
        <v>241</v>
      </c>
      <c r="X5818" s="2" t="s">
        <v>77</v>
      </c>
      <c r="Y5818">
        <v>120.0625</v>
      </c>
      <c r="Z5818">
        <v>1.0972</v>
      </c>
      <c r="AA5818">
        <v>1</v>
      </c>
      <c r="AB5818" s="2" t="s">
        <v>77</v>
      </c>
      <c r="AC5818">
        <v>113.3046875</v>
      </c>
      <c r="AD5818">
        <v>1.01494</v>
      </c>
      <c r="AE5818">
        <v>7</v>
      </c>
      <c r="AF5818" s="2" t="s">
        <v>77</v>
      </c>
      <c r="AG5818">
        <v>105.43359375</v>
      </c>
      <c r="AH5818">
        <v>0.9778</v>
      </c>
      <c r="AI5818">
        <v>55</v>
      </c>
      <c r="AJ5818" s="2" t="s">
        <v>77</v>
      </c>
      <c r="AK5818">
        <v>141.4375</v>
      </c>
      <c r="AL5818">
        <v>1.32376</v>
      </c>
      <c r="AM5818" t="s">
        <v>23</v>
      </c>
      <c r="AN5818" s="2" t="s">
        <v>77</v>
      </c>
      <c r="AO5818">
        <v>164.4375</v>
      </c>
    </row>
    <row r="5819" spans="1:41" x14ac:dyDescent="0.25">
      <c r="A5819" s="1">
        <v>44664</v>
      </c>
      <c r="B5819">
        <v>0.43986999999999998</v>
      </c>
      <c r="C5819">
        <v>1835432</v>
      </c>
      <c r="D5819" s="2" t="s">
        <v>76</v>
      </c>
      <c r="E5819">
        <v>120.796875</v>
      </c>
      <c r="F5819">
        <v>0.44721</v>
      </c>
      <c r="G5819">
        <v>1581733</v>
      </c>
      <c r="H5819" s="2" t="s">
        <v>76</v>
      </c>
      <c r="I5819">
        <v>113.875</v>
      </c>
      <c r="J5819">
        <v>0.47904999999999998</v>
      </c>
      <c r="K5819">
        <v>897067</v>
      </c>
      <c r="L5819" s="2" t="s">
        <v>76</v>
      </c>
      <c r="M5819">
        <v>105.94140625</v>
      </c>
      <c r="N5819">
        <v>0.38544</v>
      </c>
      <c r="O5819">
        <v>357329</v>
      </c>
      <c r="P5819" s="2" t="s">
        <v>76</v>
      </c>
      <c r="Q5819">
        <v>143.1875</v>
      </c>
      <c r="R5819">
        <v>-0.63034999999999997</v>
      </c>
      <c r="S5819">
        <v>196033</v>
      </c>
      <c r="T5819" s="2" t="s">
        <v>76</v>
      </c>
      <c r="U5819">
        <v>165.4375</v>
      </c>
      <c r="V5819">
        <v>0.61262000000000005</v>
      </c>
      <c r="W5819">
        <v>265</v>
      </c>
      <c r="X5819" s="2" t="s">
        <v>77</v>
      </c>
      <c r="Y5819">
        <v>120.359375</v>
      </c>
      <c r="Z5819">
        <v>0.95238999999999996</v>
      </c>
      <c r="AA5819">
        <v>490</v>
      </c>
      <c r="AB5819" s="2" t="s">
        <v>77</v>
      </c>
      <c r="AC5819">
        <v>113.40625</v>
      </c>
      <c r="AD5819">
        <v>0.95294999999999996</v>
      </c>
      <c r="AE5819">
        <v>44</v>
      </c>
      <c r="AF5819" s="2" t="s">
        <v>77</v>
      </c>
      <c r="AG5819">
        <v>105.5390625</v>
      </c>
      <c r="AH5819">
        <v>1.06633</v>
      </c>
      <c r="AI5819">
        <v>45</v>
      </c>
      <c r="AJ5819" s="2" t="s">
        <v>77</v>
      </c>
      <c r="AK5819">
        <v>142.21875</v>
      </c>
      <c r="AL5819">
        <v>1.3166</v>
      </c>
      <c r="AM5819" t="s">
        <v>23</v>
      </c>
      <c r="AN5819" s="2" t="s">
        <v>77</v>
      </c>
      <c r="AO5819">
        <v>165.3125</v>
      </c>
    </row>
    <row r="5820" spans="1:41" x14ac:dyDescent="0.25">
      <c r="A5820" s="1">
        <v>44665</v>
      </c>
      <c r="B5820">
        <v>0.46844999999999998</v>
      </c>
      <c r="C5820">
        <v>1780161</v>
      </c>
      <c r="D5820" s="2" t="s">
        <v>76</v>
      </c>
      <c r="E5820">
        <v>119.9375</v>
      </c>
      <c r="F5820">
        <v>0.49247000000000002</v>
      </c>
      <c r="G5820">
        <v>1097124</v>
      </c>
      <c r="H5820" s="2" t="s">
        <v>76</v>
      </c>
      <c r="I5820">
        <v>113.3203125</v>
      </c>
      <c r="J5820">
        <v>0.43912000000000001</v>
      </c>
      <c r="K5820">
        <v>558563</v>
      </c>
      <c r="L5820" s="2" t="s">
        <v>76</v>
      </c>
      <c r="M5820">
        <v>105.73828125</v>
      </c>
      <c r="N5820">
        <v>0.21954000000000001</v>
      </c>
      <c r="O5820">
        <v>334679</v>
      </c>
      <c r="P5820" s="2" t="s">
        <v>76</v>
      </c>
      <c r="Q5820">
        <v>141.0625</v>
      </c>
      <c r="R5820">
        <v>-0.68898999999999999</v>
      </c>
      <c r="S5820">
        <v>138656</v>
      </c>
      <c r="T5820" s="2" t="s">
        <v>76</v>
      </c>
      <c r="U5820">
        <v>161.96875</v>
      </c>
      <c r="V5820">
        <v>0.54505999999999999</v>
      </c>
      <c r="W5820">
        <v>325</v>
      </c>
      <c r="X5820" s="2" t="s">
        <v>77</v>
      </c>
      <c r="Y5820">
        <v>119.453125</v>
      </c>
      <c r="Z5820">
        <v>0.97724999999999995</v>
      </c>
      <c r="AA5820">
        <v>88</v>
      </c>
      <c r="AB5820" s="2" t="s">
        <v>77</v>
      </c>
      <c r="AC5820">
        <v>112.8359375</v>
      </c>
      <c r="AD5820">
        <v>0.96855999999999998</v>
      </c>
      <c r="AE5820">
        <v>43</v>
      </c>
      <c r="AF5820" s="2" t="s">
        <v>77</v>
      </c>
      <c r="AG5820">
        <v>105.3203125</v>
      </c>
      <c r="AH5820">
        <v>0.92052999999999996</v>
      </c>
      <c r="AI5820">
        <v>48</v>
      </c>
      <c r="AJ5820" s="2" t="s">
        <v>77</v>
      </c>
      <c r="AK5820">
        <v>140.03125</v>
      </c>
      <c r="AL5820">
        <v>1.3413200000000001</v>
      </c>
      <c r="AM5820" t="s">
        <v>23</v>
      </c>
      <c r="AN5820" s="2" t="s">
        <v>77</v>
      </c>
      <c r="AO5820">
        <v>161.84375</v>
      </c>
    </row>
    <row r="5821" spans="1:41" x14ac:dyDescent="0.25">
      <c r="A5821" s="1">
        <v>44666</v>
      </c>
      <c r="B5821" t="s">
        <v>23</v>
      </c>
      <c r="C5821" t="s">
        <v>23</v>
      </c>
      <c r="D5821" s="2" t="s">
        <v>27</v>
      </c>
      <c r="E5821" t="s">
        <v>23</v>
      </c>
      <c r="F5821" t="s">
        <v>23</v>
      </c>
      <c r="G5821" t="s">
        <v>23</v>
      </c>
      <c r="H5821" s="2" t="s">
        <v>27</v>
      </c>
      <c r="I5821" t="s">
        <v>23</v>
      </c>
      <c r="J5821" t="s">
        <v>23</v>
      </c>
      <c r="K5821" t="s">
        <v>23</v>
      </c>
      <c r="L5821" s="2" t="s">
        <v>27</v>
      </c>
      <c r="M5821" t="s">
        <v>23</v>
      </c>
      <c r="N5821" t="s">
        <v>23</v>
      </c>
      <c r="O5821" t="s">
        <v>23</v>
      </c>
      <c r="P5821" s="2" t="s">
        <v>27</v>
      </c>
      <c r="Q5821" t="s">
        <v>23</v>
      </c>
      <c r="R5821" t="s">
        <v>23</v>
      </c>
      <c r="S5821" t="s">
        <v>23</v>
      </c>
      <c r="T5821" s="2" t="s">
        <v>27</v>
      </c>
      <c r="U5821" t="s">
        <v>23</v>
      </c>
      <c r="V5821" t="s">
        <v>23</v>
      </c>
      <c r="W5821" t="s">
        <v>23</v>
      </c>
      <c r="X5821" s="2" t="s">
        <v>27</v>
      </c>
      <c r="Y5821" t="s">
        <v>23</v>
      </c>
      <c r="Z5821" t="s">
        <v>23</v>
      </c>
      <c r="AA5821" t="s">
        <v>23</v>
      </c>
      <c r="AB5821" s="2" t="s">
        <v>27</v>
      </c>
      <c r="AC5821" t="s">
        <v>23</v>
      </c>
      <c r="AD5821" t="s">
        <v>23</v>
      </c>
      <c r="AE5821" t="s">
        <v>23</v>
      </c>
      <c r="AF5821" s="2" t="s">
        <v>27</v>
      </c>
      <c r="AG5821" t="s">
        <v>23</v>
      </c>
      <c r="AH5821" t="s">
        <v>23</v>
      </c>
      <c r="AI5821" t="s">
        <v>23</v>
      </c>
      <c r="AJ5821" s="2" t="s">
        <v>27</v>
      </c>
      <c r="AK5821" t="s">
        <v>23</v>
      </c>
      <c r="AL5821" t="s">
        <v>23</v>
      </c>
      <c r="AM5821" t="s">
        <v>23</v>
      </c>
      <c r="AN5821" s="2" t="s">
        <v>27</v>
      </c>
      <c r="AO5821" t="s">
        <v>23</v>
      </c>
    </row>
    <row r="5822" spans="1:41" x14ac:dyDescent="0.25">
      <c r="A5822" s="1">
        <v>44669</v>
      </c>
      <c r="B5822">
        <v>0.55071999999999999</v>
      </c>
      <c r="C5822">
        <v>889306</v>
      </c>
      <c r="D5822" s="2" t="s">
        <v>76</v>
      </c>
      <c r="E5822">
        <v>119.640625</v>
      </c>
      <c r="F5822">
        <v>0.49891000000000002</v>
      </c>
      <c r="G5822">
        <v>556990</v>
      </c>
      <c r="H5822" s="2" t="s">
        <v>76</v>
      </c>
      <c r="I5822">
        <v>113.1875</v>
      </c>
      <c r="J5822">
        <v>0.45887</v>
      </c>
      <c r="K5822">
        <v>294836</v>
      </c>
      <c r="L5822" s="2" t="s">
        <v>76</v>
      </c>
      <c r="M5822">
        <v>105.72265625</v>
      </c>
      <c r="N5822">
        <v>0.37703999999999999</v>
      </c>
      <c r="O5822">
        <v>206130</v>
      </c>
      <c r="P5822" s="2" t="s">
        <v>76</v>
      </c>
      <c r="Q5822">
        <v>140.1875</v>
      </c>
      <c r="R5822">
        <v>-0.61190999999999995</v>
      </c>
      <c r="S5822">
        <v>104357</v>
      </c>
      <c r="T5822" s="2" t="s">
        <v>76</v>
      </c>
      <c r="U5822">
        <v>160.9375</v>
      </c>
      <c r="V5822">
        <v>0.57235999999999998</v>
      </c>
      <c r="W5822">
        <v>134</v>
      </c>
      <c r="X5822" s="2" t="s">
        <v>77</v>
      </c>
      <c r="Y5822">
        <v>119.125</v>
      </c>
      <c r="Z5822">
        <v>1.04372</v>
      </c>
      <c r="AA5822">
        <v>76</v>
      </c>
      <c r="AB5822" s="2" t="s">
        <v>77</v>
      </c>
      <c r="AC5822">
        <v>112.7109375</v>
      </c>
      <c r="AD5822">
        <v>1.0069399999999999</v>
      </c>
      <c r="AE5822">
        <v>8</v>
      </c>
      <c r="AF5822" s="2" t="s">
        <v>77</v>
      </c>
      <c r="AG5822">
        <v>105.31640625</v>
      </c>
      <c r="AH5822">
        <v>1.0945499999999999</v>
      </c>
      <c r="AI5822">
        <v>97</v>
      </c>
      <c r="AJ5822" s="2" t="s">
        <v>77</v>
      </c>
      <c r="AK5822">
        <v>139.21875</v>
      </c>
      <c r="AL5822">
        <v>1.3600399999999999</v>
      </c>
      <c r="AM5822" t="s">
        <v>23</v>
      </c>
      <c r="AN5822" s="2" t="s">
        <v>77</v>
      </c>
      <c r="AO5822">
        <v>160.8125</v>
      </c>
    </row>
    <row r="5823" spans="1:41" x14ac:dyDescent="0.25">
      <c r="A5823" s="1">
        <v>44670</v>
      </c>
      <c r="B5823">
        <v>0.53212000000000004</v>
      </c>
      <c r="C5823">
        <v>1602021</v>
      </c>
      <c r="D5823" s="2" t="s">
        <v>76</v>
      </c>
      <c r="E5823">
        <v>119.109375</v>
      </c>
      <c r="F5823">
        <v>0.46816000000000002</v>
      </c>
      <c r="G5823">
        <v>1010833</v>
      </c>
      <c r="H5823" s="2" t="s">
        <v>76</v>
      </c>
      <c r="I5823">
        <v>112.7265625</v>
      </c>
      <c r="J5823">
        <v>0.51846000000000003</v>
      </c>
      <c r="K5823">
        <v>599240</v>
      </c>
      <c r="L5823" s="2" t="s">
        <v>76</v>
      </c>
      <c r="M5823">
        <v>105.515625</v>
      </c>
      <c r="N5823">
        <v>0.29729</v>
      </c>
      <c r="O5823">
        <v>323115</v>
      </c>
      <c r="P5823" s="2" t="s">
        <v>76</v>
      </c>
      <c r="Q5823">
        <v>139.46875</v>
      </c>
      <c r="R5823">
        <v>-0.68550999999999995</v>
      </c>
      <c r="S5823">
        <v>176498</v>
      </c>
      <c r="T5823" s="2" t="s">
        <v>76</v>
      </c>
      <c r="U5823">
        <v>159.9375</v>
      </c>
      <c r="V5823">
        <v>0.57716999999999996</v>
      </c>
      <c r="W5823">
        <v>1263</v>
      </c>
      <c r="X5823" s="2" t="s">
        <v>77</v>
      </c>
      <c r="Y5823">
        <v>118.59375</v>
      </c>
      <c r="Z5823">
        <v>1.03515</v>
      </c>
      <c r="AA5823">
        <v>25</v>
      </c>
      <c r="AB5823" s="2" t="s">
        <v>77</v>
      </c>
      <c r="AC5823">
        <v>112.2421875</v>
      </c>
      <c r="AD5823">
        <v>1.1132200000000001</v>
      </c>
      <c r="AE5823">
        <v>8</v>
      </c>
      <c r="AF5823" s="2" t="s">
        <v>77</v>
      </c>
      <c r="AG5823">
        <v>105.109375</v>
      </c>
      <c r="AH5823">
        <v>1.01739</v>
      </c>
      <c r="AI5823">
        <v>19</v>
      </c>
      <c r="AJ5823" s="2" t="s">
        <v>77</v>
      </c>
      <c r="AK5823">
        <v>138.46875</v>
      </c>
      <c r="AL5823">
        <v>1.1650700000000001</v>
      </c>
      <c r="AM5823">
        <v>1</v>
      </c>
      <c r="AN5823" s="2" t="s">
        <v>77</v>
      </c>
      <c r="AO5823">
        <v>159.625</v>
      </c>
    </row>
    <row r="5824" spans="1:41" x14ac:dyDescent="0.25">
      <c r="A5824" s="1">
        <v>44671</v>
      </c>
      <c r="B5824">
        <v>0.54179999999999995</v>
      </c>
      <c r="C5824">
        <v>1770234</v>
      </c>
      <c r="D5824" s="2" t="s">
        <v>76</v>
      </c>
      <c r="E5824">
        <v>119.5</v>
      </c>
      <c r="F5824">
        <v>0.53408</v>
      </c>
      <c r="G5824">
        <v>966120</v>
      </c>
      <c r="H5824" s="2" t="s">
        <v>76</v>
      </c>
      <c r="I5824">
        <v>112.859375</v>
      </c>
      <c r="J5824">
        <v>0.52739000000000003</v>
      </c>
      <c r="K5824">
        <v>562389</v>
      </c>
      <c r="L5824" s="2" t="s">
        <v>76</v>
      </c>
      <c r="M5824">
        <v>105.515625</v>
      </c>
      <c r="N5824">
        <v>0.22947999999999999</v>
      </c>
      <c r="O5824">
        <v>368716</v>
      </c>
      <c r="P5824" s="2" t="s">
        <v>76</v>
      </c>
      <c r="Q5824">
        <v>141.03125</v>
      </c>
      <c r="R5824">
        <v>-0.77453000000000005</v>
      </c>
      <c r="S5824">
        <v>178828</v>
      </c>
      <c r="T5824" s="2" t="s">
        <v>76</v>
      </c>
      <c r="U5824">
        <v>163.0625</v>
      </c>
      <c r="V5824">
        <v>0.56315000000000004</v>
      </c>
      <c r="W5824">
        <v>1834</v>
      </c>
      <c r="X5824" s="2" t="s">
        <v>77</v>
      </c>
      <c r="Y5824">
        <v>119</v>
      </c>
      <c r="Z5824">
        <v>1.04494</v>
      </c>
      <c r="AA5824">
        <v>48</v>
      </c>
      <c r="AB5824" s="2" t="s">
        <v>77</v>
      </c>
      <c r="AC5824">
        <v>112.390625</v>
      </c>
      <c r="AD5824">
        <v>1.0508299999999999</v>
      </c>
      <c r="AE5824">
        <v>14</v>
      </c>
      <c r="AF5824" s="2" t="s">
        <v>77</v>
      </c>
      <c r="AG5824">
        <v>105.09765625</v>
      </c>
      <c r="AH5824">
        <v>0.98685</v>
      </c>
      <c r="AI5824">
        <v>248</v>
      </c>
      <c r="AJ5824" s="2" t="s">
        <v>77</v>
      </c>
      <c r="AK5824">
        <v>140.03125</v>
      </c>
      <c r="AL5824">
        <v>0.87453999999999998</v>
      </c>
      <c r="AM5824">
        <v>1</v>
      </c>
      <c r="AN5824" s="2" t="s">
        <v>77</v>
      </c>
      <c r="AO5824">
        <v>162.625</v>
      </c>
    </row>
    <row r="5825" spans="1:41" x14ac:dyDescent="0.25">
      <c r="A5825" s="1">
        <v>44672</v>
      </c>
      <c r="B5825">
        <v>0.48272999999999999</v>
      </c>
      <c r="C5825">
        <v>1597287</v>
      </c>
      <c r="D5825" s="2" t="s">
        <v>76</v>
      </c>
      <c r="E5825">
        <v>118.75</v>
      </c>
      <c r="F5825">
        <v>0.51522999999999997</v>
      </c>
      <c r="G5825">
        <v>1224009</v>
      </c>
      <c r="H5825" s="2" t="s">
        <v>76</v>
      </c>
      <c r="I5825">
        <v>112.3046875</v>
      </c>
      <c r="J5825">
        <v>0.55095000000000005</v>
      </c>
      <c r="K5825">
        <v>716123</v>
      </c>
      <c r="L5825" s="2" t="s">
        <v>76</v>
      </c>
      <c r="M5825">
        <v>105.30078125</v>
      </c>
      <c r="N5825">
        <v>0.46081</v>
      </c>
      <c r="O5825">
        <v>371377</v>
      </c>
      <c r="P5825" s="2" t="s">
        <v>76</v>
      </c>
      <c r="Q5825">
        <v>140.0625</v>
      </c>
      <c r="R5825">
        <v>-0.59358999999999995</v>
      </c>
      <c r="S5825">
        <v>149075</v>
      </c>
      <c r="T5825" s="2" t="s">
        <v>76</v>
      </c>
      <c r="U5825">
        <v>161.3125</v>
      </c>
      <c r="V5825">
        <v>0.54176000000000002</v>
      </c>
      <c r="W5825">
        <v>577</v>
      </c>
      <c r="X5825" s="2" t="s">
        <v>77</v>
      </c>
      <c r="Y5825">
        <v>118.234375</v>
      </c>
      <c r="Z5825">
        <v>1.1269899999999999</v>
      </c>
      <c r="AA5825">
        <v>14</v>
      </c>
      <c r="AB5825" s="2" t="s">
        <v>77</v>
      </c>
      <c r="AC5825">
        <v>111.8359375</v>
      </c>
      <c r="AD5825">
        <v>1.1252800000000001</v>
      </c>
      <c r="AE5825">
        <v>2</v>
      </c>
      <c r="AF5825" s="2" t="s">
        <v>77</v>
      </c>
      <c r="AG5825">
        <v>104.8828125</v>
      </c>
      <c r="AH5825">
        <v>1.14469</v>
      </c>
      <c r="AI5825">
        <v>1115</v>
      </c>
      <c r="AJ5825" s="2" t="s">
        <v>77</v>
      </c>
      <c r="AK5825">
        <v>139.09375</v>
      </c>
      <c r="AL5825">
        <v>0.99134</v>
      </c>
      <c r="AM5825">
        <v>2</v>
      </c>
      <c r="AN5825" s="2" t="s">
        <v>77</v>
      </c>
      <c r="AO5825">
        <v>160.875</v>
      </c>
    </row>
    <row r="5826" spans="1:41" x14ac:dyDescent="0.25">
      <c r="A5826" s="1">
        <v>44673</v>
      </c>
      <c r="B5826">
        <v>0.54318999999999995</v>
      </c>
      <c r="C5826">
        <v>1541396</v>
      </c>
      <c r="D5826" s="2" t="s">
        <v>76</v>
      </c>
      <c r="E5826">
        <v>118.9375</v>
      </c>
      <c r="F5826">
        <v>0.56930000000000003</v>
      </c>
      <c r="G5826">
        <v>1228247</v>
      </c>
      <c r="H5826" s="2" t="s">
        <v>76</v>
      </c>
      <c r="I5826">
        <v>112.4453125</v>
      </c>
      <c r="J5826">
        <v>0.60418000000000005</v>
      </c>
      <c r="K5826">
        <v>716169</v>
      </c>
      <c r="L5826" s="2" t="s">
        <v>76</v>
      </c>
      <c r="M5826">
        <v>105.28515625</v>
      </c>
      <c r="N5826">
        <v>0.43552999999999997</v>
      </c>
      <c r="O5826">
        <v>302419</v>
      </c>
      <c r="P5826" s="2" t="s">
        <v>76</v>
      </c>
      <c r="Q5826">
        <v>140.09375</v>
      </c>
      <c r="R5826">
        <v>-0.7349</v>
      </c>
      <c r="S5826">
        <v>135480</v>
      </c>
      <c r="T5826" s="2" t="s">
        <v>76</v>
      </c>
      <c r="U5826">
        <v>160.96875</v>
      </c>
      <c r="V5826">
        <v>0.50078</v>
      </c>
      <c r="W5826">
        <v>4017</v>
      </c>
      <c r="X5826" s="2" t="s">
        <v>77</v>
      </c>
      <c r="Y5826">
        <v>118.40625</v>
      </c>
      <c r="Z5826">
        <v>1.16588</v>
      </c>
      <c r="AA5826">
        <v>193</v>
      </c>
      <c r="AB5826" s="2" t="s">
        <v>77</v>
      </c>
      <c r="AC5826">
        <v>112</v>
      </c>
      <c r="AD5826">
        <v>1.1336299999999999</v>
      </c>
      <c r="AE5826">
        <v>14</v>
      </c>
      <c r="AF5826" s="2" t="s">
        <v>77</v>
      </c>
      <c r="AG5826">
        <v>104.8671875</v>
      </c>
      <c r="AH5826">
        <v>1.14676</v>
      </c>
      <c r="AI5826">
        <v>62</v>
      </c>
      <c r="AJ5826" s="2" t="s">
        <v>77</v>
      </c>
      <c r="AK5826">
        <v>139.125</v>
      </c>
      <c r="AL5826">
        <v>0.93823999999999996</v>
      </c>
      <c r="AM5826" t="s">
        <v>23</v>
      </c>
      <c r="AN5826" s="2" t="s">
        <v>77</v>
      </c>
      <c r="AO5826">
        <v>160.53125</v>
      </c>
    </row>
    <row r="5827" spans="1:41" x14ac:dyDescent="0.25">
      <c r="A5827" s="1">
        <v>44676</v>
      </c>
      <c r="B5827">
        <v>0.62011000000000005</v>
      </c>
      <c r="C5827">
        <v>1800272</v>
      </c>
      <c r="D5827" s="2" t="s">
        <v>76</v>
      </c>
      <c r="E5827">
        <v>119.609375</v>
      </c>
      <c r="F5827">
        <v>0.58509</v>
      </c>
      <c r="G5827">
        <v>1197372</v>
      </c>
      <c r="H5827" s="2" t="s">
        <v>76</v>
      </c>
      <c r="I5827">
        <v>112.875</v>
      </c>
      <c r="J5827">
        <v>0.60446</v>
      </c>
      <c r="K5827">
        <v>678706</v>
      </c>
      <c r="L5827" s="2" t="s">
        <v>76</v>
      </c>
      <c r="M5827">
        <v>105.4609375</v>
      </c>
      <c r="N5827">
        <v>0.53022999999999998</v>
      </c>
      <c r="O5827">
        <v>326285</v>
      </c>
      <c r="P5827" s="2" t="s">
        <v>76</v>
      </c>
      <c r="Q5827">
        <v>141.53125</v>
      </c>
      <c r="R5827">
        <v>-0.70538999999999996</v>
      </c>
      <c r="S5827">
        <v>128359</v>
      </c>
      <c r="T5827" s="2" t="s">
        <v>76</v>
      </c>
      <c r="U5827">
        <v>162.46875</v>
      </c>
      <c r="V5827">
        <v>0.66096999999999995</v>
      </c>
      <c r="W5827">
        <v>4139</v>
      </c>
      <c r="X5827" s="2" t="s">
        <v>77</v>
      </c>
      <c r="Y5827">
        <v>119.15625</v>
      </c>
      <c r="Z5827">
        <v>1.1816800000000001</v>
      </c>
      <c r="AA5827">
        <v>62</v>
      </c>
      <c r="AB5827" s="2" t="s">
        <v>77</v>
      </c>
      <c r="AC5827">
        <v>112.4453125</v>
      </c>
      <c r="AD5827">
        <v>1.09097</v>
      </c>
      <c r="AE5827">
        <v>13</v>
      </c>
      <c r="AF5827" s="2" t="s">
        <v>77</v>
      </c>
      <c r="AG5827">
        <v>105.04296875</v>
      </c>
      <c r="AH5827">
        <v>1.1349800000000001</v>
      </c>
      <c r="AI5827">
        <v>216</v>
      </c>
      <c r="AJ5827" s="2" t="s">
        <v>77</v>
      </c>
      <c r="AK5827">
        <v>140.53125</v>
      </c>
      <c r="AL5827">
        <v>0.37535000000000002</v>
      </c>
      <c r="AM5827">
        <v>2</v>
      </c>
      <c r="AN5827" s="2" t="s">
        <v>77</v>
      </c>
      <c r="AO5827">
        <v>161.625</v>
      </c>
    </row>
    <row r="5828" spans="1:41" x14ac:dyDescent="0.25">
      <c r="A5828" s="1">
        <v>44677</v>
      </c>
      <c r="B5828">
        <v>0.58409999999999995</v>
      </c>
      <c r="C5828">
        <v>1562018</v>
      </c>
      <c r="D5828" s="2" t="s">
        <v>76</v>
      </c>
      <c r="E5828">
        <v>120.046875</v>
      </c>
      <c r="F5828">
        <v>0.60636999999999996</v>
      </c>
      <c r="G5828">
        <v>1153176</v>
      </c>
      <c r="H5828" s="2" t="s">
        <v>76</v>
      </c>
      <c r="I5828">
        <v>113.21875</v>
      </c>
      <c r="J5828">
        <v>0.54857</v>
      </c>
      <c r="K5828">
        <v>707339</v>
      </c>
      <c r="L5828" s="2" t="s">
        <v>76</v>
      </c>
      <c r="M5828">
        <v>105.625</v>
      </c>
      <c r="N5828">
        <v>0.52048000000000005</v>
      </c>
      <c r="O5828">
        <v>327726</v>
      </c>
      <c r="P5828" s="2" t="s">
        <v>76</v>
      </c>
      <c r="Q5828">
        <v>142.4375</v>
      </c>
      <c r="R5828">
        <v>-0.73294000000000004</v>
      </c>
      <c r="S5828">
        <v>142810</v>
      </c>
      <c r="T5828" s="2" t="s">
        <v>76</v>
      </c>
      <c r="U5828">
        <v>163.09375</v>
      </c>
      <c r="V5828">
        <v>0.69225000000000003</v>
      </c>
      <c r="W5828">
        <v>3013</v>
      </c>
      <c r="X5828" s="2" t="s">
        <v>77</v>
      </c>
      <c r="Y5828">
        <v>119.625</v>
      </c>
      <c r="Z5828">
        <v>1.2310000000000001</v>
      </c>
      <c r="AA5828">
        <v>652</v>
      </c>
      <c r="AB5828" s="2" t="s">
        <v>77</v>
      </c>
      <c r="AC5828">
        <v>112.8125</v>
      </c>
      <c r="AD5828">
        <v>1.0645100000000001</v>
      </c>
      <c r="AE5828">
        <v>11</v>
      </c>
      <c r="AF5828" s="2" t="s">
        <v>77</v>
      </c>
      <c r="AG5828">
        <v>105.2265625</v>
      </c>
      <c r="AH5828">
        <v>1.18205</v>
      </c>
      <c r="AI5828">
        <v>150</v>
      </c>
      <c r="AJ5828" s="2" t="s">
        <v>77</v>
      </c>
      <c r="AK5828">
        <v>141.46875</v>
      </c>
      <c r="AL5828">
        <v>0.41891</v>
      </c>
      <c r="AM5828" t="s">
        <v>23</v>
      </c>
      <c r="AN5828" s="2" t="s">
        <v>77</v>
      </c>
      <c r="AO5828">
        <v>162.28125</v>
      </c>
    </row>
    <row r="5829" spans="1:41" x14ac:dyDescent="0.25">
      <c r="A5829" s="1">
        <v>44678</v>
      </c>
      <c r="B5829">
        <v>0.54127000000000003</v>
      </c>
      <c r="C5829">
        <v>1599187</v>
      </c>
      <c r="D5829" s="2" t="s">
        <v>76</v>
      </c>
      <c r="E5829">
        <v>119.796875</v>
      </c>
      <c r="F5829">
        <v>0.61883999999999995</v>
      </c>
      <c r="G5829">
        <v>1096606</v>
      </c>
      <c r="H5829" s="2" t="s">
        <v>76</v>
      </c>
      <c r="I5829">
        <v>113.1640625</v>
      </c>
      <c r="J5829">
        <v>0.54383999999999999</v>
      </c>
      <c r="K5829">
        <v>639065</v>
      </c>
      <c r="L5829" s="2" t="s">
        <v>76</v>
      </c>
      <c r="M5829">
        <v>105.625</v>
      </c>
      <c r="N5829">
        <v>0.35715999999999998</v>
      </c>
      <c r="O5829">
        <v>330754</v>
      </c>
      <c r="P5829" s="2" t="s">
        <v>76</v>
      </c>
      <c r="Q5829">
        <v>141.53125</v>
      </c>
      <c r="R5829">
        <v>-0.76946999999999999</v>
      </c>
      <c r="S5829">
        <v>139663</v>
      </c>
      <c r="T5829" s="2" t="s">
        <v>76</v>
      </c>
      <c r="U5829">
        <v>161.8125</v>
      </c>
      <c r="V5829">
        <v>0.73863999999999996</v>
      </c>
      <c r="W5829">
        <v>3842</v>
      </c>
      <c r="X5829" s="2" t="s">
        <v>77</v>
      </c>
      <c r="Y5829">
        <v>119.40625</v>
      </c>
      <c r="Z5829">
        <v>1.2194</v>
      </c>
      <c r="AA5829">
        <v>1429</v>
      </c>
      <c r="AB5829" s="2" t="s">
        <v>77</v>
      </c>
      <c r="AC5829">
        <v>112.75</v>
      </c>
      <c r="AD5829">
        <v>1.0697399999999999</v>
      </c>
      <c r="AE5829">
        <v>40</v>
      </c>
      <c r="AF5829" s="2" t="s">
        <v>77</v>
      </c>
      <c r="AG5829">
        <v>105.22265625</v>
      </c>
      <c r="AH5829">
        <v>1.12269</v>
      </c>
      <c r="AI5829">
        <v>350</v>
      </c>
      <c r="AJ5829" s="2" t="s">
        <v>77</v>
      </c>
      <c r="AK5829">
        <v>140.5625</v>
      </c>
      <c r="AL5829">
        <v>0.47091</v>
      </c>
      <c r="AM5829" t="s">
        <v>23</v>
      </c>
      <c r="AN5829" s="2" t="s">
        <v>77</v>
      </c>
      <c r="AO5829">
        <v>161</v>
      </c>
    </row>
    <row r="5830" spans="1:41" x14ac:dyDescent="0.25">
      <c r="A5830" s="1">
        <v>44679</v>
      </c>
      <c r="B5830">
        <v>0.51171</v>
      </c>
      <c r="C5830">
        <v>1938440</v>
      </c>
      <c r="D5830" s="2" t="s">
        <v>76</v>
      </c>
      <c r="E5830">
        <v>119.359375</v>
      </c>
      <c r="F5830">
        <v>0.61048000000000002</v>
      </c>
      <c r="G5830">
        <v>1215129</v>
      </c>
      <c r="H5830" s="2" t="s">
        <v>76</v>
      </c>
      <c r="I5830">
        <v>112.84375</v>
      </c>
      <c r="J5830">
        <v>0.64356000000000002</v>
      </c>
      <c r="K5830">
        <v>617917</v>
      </c>
      <c r="L5830" s="2" t="s">
        <v>76</v>
      </c>
      <c r="M5830">
        <v>105.50390625</v>
      </c>
      <c r="N5830">
        <v>0.47571999999999998</v>
      </c>
      <c r="O5830">
        <v>328690</v>
      </c>
      <c r="P5830" s="2" t="s">
        <v>76</v>
      </c>
      <c r="Q5830">
        <v>141.21875</v>
      </c>
      <c r="R5830">
        <v>-0.82599</v>
      </c>
      <c r="S5830">
        <v>133193</v>
      </c>
      <c r="T5830" s="2" t="s">
        <v>76</v>
      </c>
      <c r="U5830">
        <v>161.25</v>
      </c>
      <c r="V5830">
        <v>0.68469000000000002</v>
      </c>
      <c r="W5830">
        <v>3096</v>
      </c>
      <c r="X5830" s="2" t="s">
        <v>77</v>
      </c>
      <c r="Y5830">
        <v>118.953125</v>
      </c>
      <c r="Z5830">
        <v>1.30585</v>
      </c>
      <c r="AA5830">
        <v>150</v>
      </c>
      <c r="AB5830" s="2" t="s">
        <v>77</v>
      </c>
      <c r="AC5830">
        <v>112.4609375</v>
      </c>
      <c r="AD5830">
        <v>1.16764</v>
      </c>
      <c r="AE5830">
        <v>1</v>
      </c>
      <c r="AF5830" s="2" t="s">
        <v>77</v>
      </c>
      <c r="AG5830">
        <v>105.1015625</v>
      </c>
      <c r="AH5830">
        <v>1.2286300000000001</v>
      </c>
      <c r="AI5830">
        <v>69</v>
      </c>
      <c r="AJ5830" s="2" t="s">
        <v>77</v>
      </c>
      <c r="AK5830">
        <v>140.28125</v>
      </c>
      <c r="AL5830">
        <v>0.41774</v>
      </c>
      <c r="AM5830" t="s">
        <v>23</v>
      </c>
      <c r="AN5830" s="2" t="s">
        <v>77</v>
      </c>
      <c r="AO5830">
        <v>160.4375</v>
      </c>
    </row>
    <row r="5831" spans="1:41" x14ac:dyDescent="0.25">
      <c r="A5831" s="1">
        <v>44680</v>
      </c>
      <c r="B5831">
        <v>0.53308</v>
      </c>
      <c r="C5831">
        <v>2139536</v>
      </c>
      <c r="D5831" s="2" t="s">
        <v>76</v>
      </c>
      <c r="E5831">
        <v>119.15625</v>
      </c>
      <c r="F5831">
        <v>0.65952999999999995</v>
      </c>
      <c r="G5831">
        <v>1381727</v>
      </c>
      <c r="H5831" s="2" t="s">
        <v>76</v>
      </c>
      <c r="I5831">
        <v>112.671875</v>
      </c>
      <c r="J5831">
        <v>0.71377999999999997</v>
      </c>
      <c r="K5831">
        <v>695034</v>
      </c>
      <c r="L5831" s="2" t="s">
        <v>76</v>
      </c>
      <c r="M5831">
        <v>105.40625</v>
      </c>
      <c r="N5831">
        <v>0.43823000000000001</v>
      </c>
      <c r="O5831">
        <v>455460</v>
      </c>
      <c r="P5831" s="2" t="s">
        <v>76</v>
      </c>
      <c r="Q5831">
        <v>140.6875</v>
      </c>
      <c r="R5831">
        <v>-0.94460999999999995</v>
      </c>
      <c r="S5831">
        <v>264943</v>
      </c>
      <c r="T5831" s="2" t="s">
        <v>76</v>
      </c>
      <c r="U5831">
        <v>160.4375</v>
      </c>
      <c r="V5831">
        <v>1.21624</v>
      </c>
      <c r="W5831">
        <v>2098</v>
      </c>
      <c r="X5831" s="2" t="s">
        <v>77</v>
      </c>
      <c r="Y5831">
        <v>118.734375</v>
      </c>
      <c r="Z5831">
        <v>1.3037300000000001</v>
      </c>
      <c r="AA5831">
        <v>517</v>
      </c>
      <c r="AB5831" s="2" t="s">
        <v>77</v>
      </c>
      <c r="AC5831">
        <v>112.2890625</v>
      </c>
      <c r="AD5831">
        <v>1.1921999999999999</v>
      </c>
      <c r="AE5831">
        <v>27</v>
      </c>
      <c r="AF5831" s="2" t="s">
        <v>77</v>
      </c>
      <c r="AG5831">
        <v>105</v>
      </c>
      <c r="AH5831">
        <v>1.17862</v>
      </c>
      <c r="AI5831">
        <v>868</v>
      </c>
      <c r="AJ5831" s="2" t="s">
        <v>77</v>
      </c>
      <c r="AK5831">
        <v>139.71875</v>
      </c>
      <c r="AL5831">
        <v>0.41199000000000002</v>
      </c>
      <c r="AM5831" t="s">
        <v>23</v>
      </c>
      <c r="AN5831" s="2" t="s">
        <v>77</v>
      </c>
      <c r="AO5831">
        <v>159.625</v>
      </c>
    </row>
    <row r="5832" spans="1:41" x14ac:dyDescent="0.25">
      <c r="A5832" s="1">
        <v>44683</v>
      </c>
      <c r="B5832">
        <v>0.73126999999999998</v>
      </c>
      <c r="C5832">
        <v>1282256</v>
      </c>
      <c r="D5832" s="2" t="s">
        <v>76</v>
      </c>
      <c r="E5832">
        <v>118.34375</v>
      </c>
      <c r="F5832">
        <v>0.61729999999999996</v>
      </c>
      <c r="G5832">
        <v>803857</v>
      </c>
      <c r="H5832" s="2" t="s">
        <v>76</v>
      </c>
      <c r="I5832">
        <v>112.2578125</v>
      </c>
      <c r="J5832">
        <v>0.81593000000000004</v>
      </c>
      <c r="K5832">
        <v>380519</v>
      </c>
      <c r="L5832" s="2" t="s">
        <v>76</v>
      </c>
      <c r="M5832">
        <v>105.36328125</v>
      </c>
      <c r="N5832">
        <v>0.43446000000000001</v>
      </c>
      <c r="O5832">
        <v>298190</v>
      </c>
      <c r="P5832" s="2" t="s">
        <v>76</v>
      </c>
      <c r="Q5832">
        <v>139.09375</v>
      </c>
      <c r="R5832">
        <v>-0.98219999999999996</v>
      </c>
      <c r="S5832">
        <v>135680</v>
      </c>
      <c r="T5832" s="2" t="s">
        <v>76</v>
      </c>
      <c r="U5832">
        <v>157.09375</v>
      </c>
      <c r="V5832">
        <v>1.1879500000000001</v>
      </c>
      <c r="W5832">
        <v>1928</v>
      </c>
      <c r="X5832" s="2" t="s">
        <v>77</v>
      </c>
      <c r="Y5832">
        <v>117.859375</v>
      </c>
      <c r="Z5832">
        <v>1.28037</v>
      </c>
      <c r="AA5832">
        <v>5163</v>
      </c>
      <c r="AB5832" s="2" t="s">
        <v>77</v>
      </c>
      <c r="AC5832">
        <v>111.8125</v>
      </c>
      <c r="AD5832">
        <v>1.24397</v>
      </c>
      <c r="AE5832">
        <v>29</v>
      </c>
      <c r="AF5832" s="2" t="s">
        <v>77</v>
      </c>
      <c r="AG5832">
        <v>104.94921875</v>
      </c>
      <c r="AH5832">
        <v>1.24227</v>
      </c>
      <c r="AI5832">
        <v>13833</v>
      </c>
      <c r="AJ5832" s="2" t="s">
        <v>77</v>
      </c>
      <c r="AK5832">
        <v>138.15625</v>
      </c>
      <c r="AL5832">
        <v>0.44053999999999999</v>
      </c>
      <c r="AM5832" t="s">
        <v>23</v>
      </c>
      <c r="AN5832" s="2" t="s">
        <v>77</v>
      </c>
      <c r="AO5832">
        <v>156.28125</v>
      </c>
    </row>
    <row r="5833" spans="1:41" x14ac:dyDescent="0.25">
      <c r="A5833" s="1">
        <v>44684</v>
      </c>
      <c r="B5833">
        <v>0.59779000000000004</v>
      </c>
      <c r="C5833">
        <v>1389133</v>
      </c>
      <c r="D5833" s="2" t="s">
        <v>76</v>
      </c>
      <c r="E5833">
        <v>118.515625</v>
      </c>
      <c r="F5833">
        <v>0.63546999999999998</v>
      </c>
      <c r="G5833">
        <v>1005746</v>
      </c>
      <c r="H5833" s="2" t="s">
        <v>76</v>
      </c>
      <c r="I5833">
        <v>112.28125</v>
      </c>
      <c r="J5833">
        <v>0.82043999999999995</v>
      </c>
      <c r="K5833">
        <v>570477</v>
      </c>
      <c r="L5833" s="2" t="s">
        <v>76</v>
      </c>
      <c r="M5833">
        <v>105.2890625</v>
      </c>
      <c r="N5833">
        <v>0.33955999999999997</v>
      </c>
      <c r="O5833">
        <v>290850</v>
      </c>
      <c r="P5833" s="2" t="s">
        <v>76</v>
      </c>
      <c r="Q5833">
        <v>140</v>
      </c>
      <c r="R5833">
        <v>-0.91556999999999999</v>
      </c>
      <c r="S5833">
        <v>162559</v>
      </c>
      <c r="T5833" s="2" t="s">
        <v>76</v>
      </c>
      <c r="U5833">
        <v>158.65625</v>
      </c>
      <c r="V5833">
        <v>1.2134</v>
      </c>
      <c r="W5833">
        <v>2065</v>
      </c>
      <c r="X5833" s="2" t="s">
        <v>77</v>
      </c>
      <c r="Y5833">
        <v>118.046875</v>
      </c>
      <c r="Z5833">
        <v>1.2823199999999999</v>
      </c>
      <c r="AA5833">
        <v>1933</v>
      </c>
      <c r="AB5833" s="2" t="s">
        <v>77</v>
      </c>
      <c r="AC5833">
        <v>111.8515625</v>
      </c>
      <c r="AD5833">
        <v>1.2198599999999999</v>
      </c>
      <c r="AE5833">
        <v>68</v>
      </c>
      <c r="AF5833" s="2" t="s">
        <v>77</v>
      </c>
      <c r="AG5833">
        <v>104.85546875</v>
      </c>
      <c r="AH5833">
        <v>1.2068700000000001</v>
      </c>
      <c r="AI5833">
        <v>5114</v>
      </c>
      <c r="AJ5833" s="2" t="s">
        <v>77</v>
      </c>
      <c r="AK5833">
        <v>139.0625</v>
      </c>
      <c r="AL5833">
        <v>0.42756</v>
      </c>
      <c r="AM5833" t="s">
        <v>23</v>
      </c>
      <c r="AN5833" s="2" t="s">
        <v>77</v>
      </c>
      <c r="AO5833">
        <v>157.84375</v>
      </c>
    </row>
    <row r="5834" spans="1:41" x14ac:dyDescent="0.25">
      <c r="A5834" s="1">
        <v>44685</v>
      </c>
      <c r="B5834">
        <v>0.62356999999999996</v>
      </c>
      <c r="C5834">
        <v>1775883</v>
      </c>
      <c r="D5834" s="2" t="s">
        <v>76</v>
      </c>
      <c r="E5834">
        <v>119.15625</v>
      </c>
      <c r="F5834">
        <v>0.61267000000000005</v>
      </c>
      <c r="G5834">
        <v>1474032</v>
      </c>
      <c r="H5834" s="2" t="s">
        <v>76</v>
      </c>
      <c r="I5834">
        <v>112.8671875</v>
      </c>
      <c r="J5834">
        <v>0.77964999999999995</v>
      </c>
      <c r="K5834">
        <v>857663</v>
      </c>
      <c r="L5834" s="2" t="s">
        <v>76</v>
      </c>
      <c r="M5834">
        <v>105.5859375</v>
      </c>
      <c r="N5834">
        <v>0.31180999999999998</v>
      </c>
      <c r="O5834">
        <v>410156</v>
      </c>
      <c r="P5834" s="2" t="s">
        <v>76</v>
      </c>
      <c r="Q5834">
        <v>140.15625</v>
      </c>
      <c r="R5834">
        <v>-1.10873</v>
      </c>
      <c r="S5834">
        <v>161225</v>
      </c>
      <c r="T5834" s="2" t="s">
        <v>76</v>
      </c>
      <c r="U5834">
        <v>158.4375</v>
      </c>
      <c r="V5834">
        <v>1.0440199999999999</v>
      </c>
      <c r="W5834">
        <v>6826</v>
      </c>
      <c r="X5834" s="2" t="s">
        <v>77</v>
      </c>
      <c r="Y5834">
        <v>118.609375</v>
      </c>
      <c r="Z5834">
        <v>1.29573</v>
      </c>
      <c r="AA5834">
        <v>5342</v>
      </c>
      <c r="AB5834" s="2" t="s">
        <v>77</v>
      </c>
      <c r="AC5834">
        <v>112.4375</v>
      </c>
      <c r="AD5834">
        <v>1.0963700000000001</v>
      </c>
      <c r="AE5834">
        <v>2156</v>
      </c>
      <c r="AF5834" s="2" t="s">
        <v>77</v>
      </c>
      <c r="AG5834">
        <v>105.15625</v>
      </c>
      <c r="AH5834">
        <v>1.1474200000000001</v>
      </c>
      <c r="AI5834">
        <v>1252</v>
      </c>
      <c r="AJ5834" s="2" t="s">
        <v>77</v>
      </c>
      <c r="AK5834">
        <v>139.1875</v>
      </c>
      <c r="AL5834">
        <v>0.27128999999999998</v>
      </c>
      <c r="AM5834" t="s">
        <v>23</v>
      </c>
      <c r="AN5834" s="2" t="s">
        <v>77</v>
      </c>
      <c r="AO5834">
        <v>157.625</v>
      </c>
    </row>
    <row r="5835" spans="1:41" x14ac:dyDescent="0.25">
      <c r="A5835" s="1">
        <v>44686</v>
      </c>
      <c r="B5835">
        <v>0.54635</v>
      </c>
      <c r="C5835">
        <v>2047770</v>
      </c>
      <c r="D5835" s="2" t="s">
        <v>76</v>
      </c>
      <c r="E5835">
        <v>118.0625</v>
      </c>
      <c r="F5835">
        <v>0.59816999999999998</v>
      </c>
      <c r="G5835">
        <v>1234411</v>
      </c>
      <c r="H5835" s="2" t="s">
        <v>76</v>
      </c>
      <c r="I5835">
        <v>112.265625</v>
      </c>
      <c r="J5835">
        <v>0.78983000000000003</v>
      </c>
      <c r="K5835">
        <v>599124</v>
      </c>
      <c r="L5835" s="2" t="s">
        <v>76</v>
      </c>
      <c r="M5835">
        <v>105.37109375</v>
      </c>
      <c r="N5835">
        <v>0.15945000000000001</v>
      </c>
      <c r="O5835">
        <v>471258</v>
      </c>
      <c r="P5835" s="2" t="s">
        <v>76</v>
      </c>
      <c r="Q5835">
        <v>137.28125</v>
      </c>
      <c r="R5835">
        <v>-1.14978</v>
      </c>
      <c r="S5835">
        <v>220589</v>
      </c>
      <c r="T5835" s="2" t="s">
        <v>76</v>
      </c>
      <c r="U5835">
        <v>153.59375</v>
      </c>
      <c r="V5835">
        <v>1.01451</v>
      </c>
      <c r="W5835">
        <v>27175</v>
      </c>
      <c r="X5835" s="2" t="s">
        <v>77</v>
      </c>
      <c r="Y5835">
        <v>117.453125</v>
      </c>
      <c r="Z5835">
        <v>1.26274</v>
      </c>
      <c r="AA5835">
        <v>4528</v>
      </c>
      <c r="AB5835" s="2" t="s">
        <v>77</v>
      </c>
      <c r="AC5835">
        <v>111.8046875</v>
      </c>
      <c r="AD5835">
        <v>1.15886</v>
      </c>
      <c r="AE5835">
        <v>1321</v>
      </c>
      <c r="AF5835" s="2" t="s">
        <v>77</v>
      </c>
      <c r="AG5835">
        <v>104.94140625</v>
      </c>
      <c r="AH5835">
        <v>1.1634500000000001</v>
      </c>
      <c r="AI5835">
        <v>960</v>
      </c>
      <c r="AJ5835" s="2" t="s">
        <v>77</v>
      </c>
      <c r="AK5835">
        <v>136.34375</v>
      </c>
      <c r="AL5835">
        <v>0.18715000000000001</v>
      </c>
      <c r="AM5835">
        <v>7</v>
      </c>
      <c r="AN5835" s="2" t="s">
        <v>77</v>
      </c>
      <c r="AO5835">
        <v>152.78125</v>
      </c>
    </row>
    <row r="5836" spans="1:41" x14ac:dyDescent="0.25">
      <c r="A5836" s="1">
        <v>44687</v>
      </c>
      <c r="B5836">
        <v>0.54146000000000005</v>
      </c>
      <c r="C5836">
        <v>1750115</v>
      </c>
      <c r="D5836" s="2" t="s">
        <v>76</v>
      </c>
      <c r="E5836">
        <v>117.796875</v>
      </c>
      <c r="F5836">
        <v>0.74568000000000001</v>
      </c>
      <c r="G5836">
        <v>1096037</v>
      </c>
      <c r="H5836" s="2" t="s">
        <v>76</v>
      </c>
      <c r="I5836">
        <v>112.2265625</v>
      </c>
      <c r="J5836">
        <v>0.83109</v>
      </c>
      <c r="K5836">
        <v>612459</v>
      </c>
      <c r="L5836" s="2" t="s">
        <v>76</v>
      </c>
      <c r="M5836">
        <v>105.44921875</v>
      </c>
      <c r="N5836">
        <v>0.14693999999999999</v>
      </c>
      <c r="O5836">
        <v>366495</v>
      </c>
      <c r="P5836" s="2" t="s">
        <v>76</v>
      </c>
      <c r="Q5836">
        <v>136.3125</v>
      </c>
      <c r="R5836">
        <v>-0.98324999999999996</v>
      </c>
      <c r="S5836">
        <v>165393</v>
      </c>
      <c r="T5836" s="2" t="s">
        <v>76</v>
      </c>
      <c r="U5836">
        <v>151.59375</v>
      </c>
      <c r="V5836">
        <v>0.97816999999999998</v>
      </c>
      <c r="W5836">
        <v>17778</v>
      </c>
      <c r="X5836" s="2" t="s">
        <v>77</v>
      </c>
      <c r="Y5836">
        <v>117.171875</v>
      </c>
      <c r="Z5836">
        <v>1.25664</v>
      </c>
      <c r="AA5836">
        <v>6901</v>
      </c>
      <c r="AB5836" s="2" t="s">
        <v>77</v>
      </c>
      <c r="AC5836">
        <v>111.7265625</v>
      </c>
      <c r="AD5836">
        <v>1.1617299999999999</v>
      </c>
      <c r="AE5836">
        <v>1067</v>
      </c>
      <c r="AF5836" s="2" t="s">
        <v>77</v>
      </c>
      <c r="AG5836">
        <v>105.015625</v>
      </c>
      <c r="AH5836">
        <v>1.1278300000000001</v>
      </c>
      <c r="AI5836">
        <v>5692</v>
      </c>
      <c r="AJ5836" s="2" t="s">
        <v>77</v>
      </c>
      <c r="AK5836">
        <v>135.34375</v>
      </c>
      <c r="AL5836">
        <v>0.20424</v>
      </c>
      <c r="AM5836">
        <v>36</v>
      </c>
      <c r="AN5836" s="2" t="s">
        <v>77</v>
      </c>
      <c r="AO5836">
        <v>150.8125</v>
      </c>
    </row>
    <row r="5837" spans="1:41" x14ac:dyDescent="0.25">
      <c r="A5837" s="1">
        <v>44690</v>
      </c>
      <c r="B5837">
        <v>0.55557999999999996</v>
      </c>
      <c r="C5837">
        <v>1713326</v>
      </c>
      <c r="D5837" s="2" t="s">
        <v>76</v>
      </c>
      <c r="E5837">
        <v>118.1875</v>
      </c>
      <c r="F5837">
        <v>0.64300000000000002</v>
      </c>
      <c r="G5837">
        <v>1107482</v>
      </c>
      <c r="H5837" s="2" t="s">
        <v>76</v>
      </c>
      <c r="I5837">
        <v>112.546875</v>
      </c>
      <c r="J5837">
        <v>0.8639</v>
      </c>
      <c r="K5837">
        <v>688927</v>
      </c>
      <c r="L5837" s="2" t="s">
        <v>76</v>
      </c>
      <c r="M5837">
        <v>105.6171875</v>
      </c>
      <c r="N5837">
        <v>0.12275</v>
      </c>
      <c r="O5837">
        <v>405667</v>
      </c>
      <c r="P5837" s="2" t="s">
        <v>76</v>
      </c>
      <c r="Q5837">
        <v>136.9375</v>
      </c>
      <c r="R5837">
        <v>-1.2488999999999999</v>
      </c>
      <c r="S5837">
        <v>179015</v>
      </c>
      <c r="T5837" s="2" t="s">
        <v>76</v>
      </c>
      <c r="U5837">
        <v>152.0625</v>
      </c>
      <c r="V5837">
        <v>0.98865999999999998</v>
      </c>
      <c r="W5837">
        <v>12586</v>
      </c>
      <c r="X5837" s="2" t="s">
        <v>77</v>
      </c>
      <c r="Y5837">
        <v>117.578125</v>
      </c>
      <c r="Z5837">
        <v>1.26389</v>
      </c>
      <c r="AA5837">
        <v>13490</v>
      </c>
      <c r="AB5837" s="2" t="s">
        <v>77</v>
      </c>
      <c r="AC5837">
        <v>112.0625</v>
      </c>
      <c r="AD5837">
        <v>1.2549699999999999</v>
      </c>
      <c r="AE5837">
        <v>937</v>
      </c>
      <c r="AF5837" s="2" t="s">
        <v>77</v>
      </c>
      <c r="AG5837">
        <v>105.2265625</v>
      </c>
      <c r="AH5837">
        <v>1.1231500000000001</v>
      </c>
      <c r="AI5837">
        <v>5886</v>
      </c>
      <c r="AJ5837" s="2" t="s">
        <v>77</v>
      </c>
      <c r="AK5837">
        <v>135.96875</v>
      </c>
      <c r="AL5837">
        <v>0.78083999999999998</v>
      </c>
      <c r="AM5837">
        <v>862</v>
      </c>
      <c r="AN5837" s="2" t="s">
        <v>77</v>
      </c>
      <c r="AO5837">
        <v>151.6875</v>
      </c>
    </row>
    <row r="5838" spans="1:41" x14ac:dyDescent="0.25">
      <c r="A5838" s="1">
        <v>44691</v>
      </c>
      <c r="B5838">
        <v>0.53159000000000001</v>
      </c>
      <c r="C5838">
        <v>1812986</v>
      </c>
      <c r="D5838" s="2" t="s">
        <v>76</v>
      </c>
      <c r="E5838">
        <v>118.78125</v>
      </c>
      <c r="F5838">
        <v>0.62170999999999998</v>
      </c>
      <c r="G5838">
        <v>1187701</v>
      </c>
      <c r="H5838" s="2" t="s">
        <v>76</v>
      </c>
      <c r="I5838">
        <v>112.8046875</v>
      </c>
      <c r="J5838">
        <v>0.91369999999999996</v>
      </c>
      <c r="K5838">
        <v>637823</v>
      </c>
      <c r="L5838" s="2" t="s">
        <v>76</v>
      </c>
      <c r="M5838">
        <v>105.62109375</v>
      </c>
      <c r="N5838">
        <v>0.12413</v>
      </c>
      <c r="O5838">
        <v>379740</v>
      </c>
      <c r="P5838" s="2" t="s">
        <v>76</v>
      </c>
      <c r="Q5838">
        <v>138.59375</v>
      </c>
      <c r="R5838">
        <v>-1.3415900000000001</v>
      </c>
      <c r="S5838">
        <v>195773</v>
      </c>
      <c r="T5838" s="2" t="s">
        <v>76</v>
      </c>
      <c r="U5838">
        <v>154.5</v>
      </c>
      <c r="V5838">
        <v>1.1643600000000001</v>
      </c>
      <c r="W5838">
        <v>20301</v>
      </c>
      <c r="X5838" s="2" t="s">
        <v>77</v>
      </c>
      <c r="Y5838">
        <v>118.25</v>
      </c>
      <c r="Z5838">
        <v>1.27274</v>
      </c>
      <c r="AA5838">
        <v>10651</v>
      </c>
      <c r="AB5838" s="2" t="s">
        <v>77</v>
      </c>
      <c r="AC5838">
        <v>112.3515625</v>
      </c>
      <c r="AD5838">
        <v>1.26806</v>
      </c>
      <c r="AE5838">
        <v>183</v>
      </c>
      <c r="AF5838" s="2" t="s">
        <v>77</v>
      </c>
      <c r="AG5838">
        <v>105.2421875</v>
      </c>
      <c r="AH5838">
        <v>1.12304</v>
      </c>
      <c r="AI5838">
        <v>5465</v>
      </c>
      <c r="AJ5838" s="2" t="s">
        <v>77</v>
      </c>
      <c r="AK5838">
        <v>137.625</v>
      </c>
      <c r="AL5838">
        <v>0.82450000000000001</v>
      </c>
      <c r="AM5838">
        <v>59</v>
      </c>
      <c r="AN5838" s="2" t="s">
        <v>77</v>
      </c>
      <c r="AO5838">
        <v>154.15625</v>
      </c>
    </row>
    <row r="5839" spans="1:41" x14ac:dyDescent="0.25">
      <c r="A5839" s="1">
        <v>44692</v>
      </c>
      <c r="B5839">
        <v>0.53644000000000003</v>
      </c>
      <c r="C5839">
        <v>2222622</v>
      </c>
      <c r="D5839" s="2" t="s">
        <v>76</v>
      </c>
      <c r="E5839">
        <v>119.265625</v>
      </c>
      <c r="F5839">
        <v>0.52622000000000002</v>
      </c>
      <c r="G5839">
        <v>1418825</v>
      </c>
      <c r="H5839" s="2" t="s">
        <v>76</v>
      </c>
      <c r="I5839">
        <v>112.953125</v>
      </c>
      <c r="J5839">
        <v>0.77290999999999999</v>
      </c>
      <c r="K5839">
        <v>753634</v>
      </c>
      <c r="L5839" s="2" t="s">
        <v>76</v>
      </c>
      <c r="M5839">
        <v>105.59375</v>
      </c>
      <c r="N5839">
        <v>0.27109</v>
      </c>
      <c r="O5839">
        <v>467862</v>
      </c>
      <c r="P5839" s="2" t="s">
        <v>76</v>
      </c>
      <c r="Q5839">
        <v>139.625</v>
      </c>
      <c r="R5839">
        <v>-1.4150799999999999</v>
      </c>
      <c r="S5839">
        <v>236259</v>
      </c>
      <c r="T5839" s="2" t="s">
        <v>76</v>
      </c>
      <c r="U5839">
        <v>156.96875</v>
      </c>
      <c r="V5839">
        <v>1.24848</v>
      </c>
      <c r="W5839">
        <v>30058</v>
      </c>
      <c r="X5839" s="2" t="s">
        <v>77</v>
      </c>
      <c r="Y5839">
        <v>118.765625</v>
      </c>
      <c r="Z5839">
        <v>1.2119200000000001</v>
      </c>
      <c r="AA5839">
        <v>11824</v>
      </c>
      <c r="AB5839" s="2" t="s">
        <v>77</v>
      </c>
      <c r="AC5839">
        <v>112.5234375</v>
      </c>
      <c r="AD5839">
        <v>1.21902</v>
      </c>
      <c r="AE5839">
        <v>727</v>
      </c>
      <c r="AF5839" s="2" t="s">
        <v>77</v>
      </c>
      <c r="AG5839">
        <v>105.22265625</v>
      </c>
      <c r="AH5839">
        <v>1.17733</v>
      </c>
      <c r="AI5839">
        <v>2871</v>
      </c>
      <c r="AJ5839" s="2" t="s">
        <v>77</v>
      </c>
      <c r="AK5839">
        <v>138.65625</v>
      </c>
      <c r="AL5839">
        <v>0.87661</v>
      </c>
      <c r="AM5839">
        <v>1179</v>
      </c>
      <c r="AN5839" s="2" t="s">
        <v>77</v>
      </c>
      <c r="AO5839">
        <v>156.65625</v>
      </c>
    </row>
    <row r="5840" spans="1:41" x14ac:dyDescent="0.25">
      <c r="A5840" s="1">
        <v>44693</v>
      </c>
      <c r="B5840">
        <v>0.55618000000000001</v>
      </c>
      <c r="C5840">
        <v>1997731</v>
      </c>
      <c r="D5840" s="2" t="s">
        <v>76</v>
      </c>
      <c r="E5840">
        <v>120</v>
      </c>
      <c r="F5840">
        <v>0.59528000000000003</v>
      </c>
      <c r="G5840">
        <v>1254526</v>
      </c>
      <c r="H5840" s="2" t="s">
        <v>76</v>
      </c>
      <c r="I5840">
        <v>113.4296875</v>
      </c>
      <c r="J5840">
        <v>0.81091000000000002</v>
      </c>
      <c r="K5840">
        <v>637990</v>
      </c>
      <c r="L5840" s="2" t="s">
        <v>76</v>
      </c>
      <c r="M5840">
        <v>105.8125</v>
      </c>
      <c r="N5840">
        <v>0.23300999999999999</v>
      </c>
      <c r="O5840">
        <v>451239</v>
      </c>
      <c r="P5840" s="2" t="s">
        <v>76</v>
      </c>
      <c r="Q5840">
        <v>140.9375</v>
      </c>
      <c r="R5840">
        <v>-1.3645400000000001</v>
      </c>
      <c r="S5840">
        <v>247085</v>
      </c>
      <c r="T5840" s="2" t="s">
        <v>76</v>
      </c>
      <c r="U5840">
        <v>158.875</v>
      </c>
      <c r="V5840">
        <v>1.2972900000000001</v>
      </c>
      <c r="W5840">
        <v>34150</v>
      </c>
      <c r="X5840" s="2" t="s">
        <v>77</v>
      </c>
      <c r="Y5840">
        <v>119.546875</v>
      </c>
      <c r="Z5840">
        <v>1.21557</v>
      </c>
      <c r="AA5840">
        <v>16770</v>
      </c>
      <c r="AB5840" s="2" t="s">
        <v>77</v>
      </c>
      <c r="AC5840">
        <v>113</v>
      </c>
      <c r="AD5840">
        <v>1.21838</v>
      </c>
      <c r="AE5840">
        <v>1043</v>
      </c>
      <c r="AF5840" s="2" t="s">
        <v>77</v>
      </c>
      <c r="AG5840">
        <v>105.46875</v>
      </c>
      <c r="AH5840">
        <v>1.16482</v>
      </c>
      <c r="AI5840">
        <v>1214</v>
      </c>
      <c r="AJ5840" s="2" t="s">
        <v>77</v>
      </c>
      <c r="AK5840">
        <v>139.96875</v>
      </c>
      <c r="AL5840">
        <v>0.87931000000000004</v>
      </c>
      <c r="AM5840">
        <v>37</v>
      </c>
      <c r="AN5840" s="2" t="s">
        <v>77</v>
      </c>
      <c r="AO5840">
        <v>158.5625</v>
      </c>
    </row>
    <row r="5841" spans="1:41" x14ac:dyDescent="0.25">
      <c r="A5841" s="1">
        <v>44694</v>
      </c>
      <c r="B5841">
        <v>0.61292000000000002</v>
      </c>
      <c r="C5841">
        <v>1200488</v>
      </c>
      <c r="D5841" s="2" t="s">
        <v>76</v>
      </c>
      <c r="E5841">
        <v>119.171875</v>
      </c>
      <c r="F5841">
        <v>0.55323</v>
      </c>
      <c r="G5841">
        <v>812244</v>
      </c>
      <c r="H5841" s="2" t="s">
        <v>76</v>
      </c>
      <c r="I5841">
        <v>112.9609375</v>
      </c>
      <c r="J5841">
        <v>0.81288000000000005</v>
      </c>
      <c r="K5841">
        <v>352147</v>
      </c>
      <c r="L5841" s="2" t="s">
        <v>76</v>
      </c>
      <c r="M5841">
        <v>105.68359375</v>
      </c>
      <c r="N5841">
        <v>0.13081000000000001</v>
      </c>
      <c r="O5841">
        <v>273991</v>
      </c>
      <c r="P5841" s="2" t="s">
        <v>76</v>
      </c>
      <c r="Q5841">
        <v>139.09375</v>
      </c>
      <c r="R5841">
        <v>-1.7787999999999999</v>
      </c>
      <c r="S5841">
        <v>142441</v>
      </c>
      <c r="T5841" s="2" t="s">
        <v>76</v>
      </c>
      <c r="U5841">
        <v>155.3125</v>
      </c>
      <c r="V5841">
        <v>1.2717400000000001</v>
      </c>
      <c r="W5841">
        <v>13558</v>
      </c>
      <c r="X5841" s="2" t="s">
        <v>77</v>
      </c>
      <c r="Y5841">
        <v>118.703125</v>
      </c>
      <c r="Z5841">
        <v>1.23769</v>
      </c>
      <c r="AA5841">
        <v>6313</v>
      </c>
      <c r="AB5841" s="2" t="s">
        <v>77</v>
      </c>
      <c r="AC5841">
        <v>112.5078125</v>
      </c>
      <c r="AD5841">
        <v>1.2632000000000001</v>
      </c>
      <c r="AE5841">
        <v>764</v>
      </c>
      <c r="AF5841" s="2" t="s">
        <v>77</v>
      </c>
      <c r="AG5841">
        <v>105.33203125</v>
      </c>
      <c r="AH5841">
        <v>1.2183999999999999</v>
      </c>
      <c r="AI5841">
        <v>1806</v>
      </c>
      <c r="AJ5841" s="2" t="s">
        <v>77</v>
      </c>
      <c r="AK5841">
        <v>138.15625</v>
      </c>
      <c r="AL5841">
        <v>0.84377000000000002</v>
      </c>
      <c r="AM5841">
        <v>3160</v>
      </c>
      <c r="AN5841" s="2" t="s">
        <v>77</v>
      </c>
      <c r="AO5841">
        <v>155.0625</v>
      </c>
    </row>
    <row r="5842" spans="1:41" x14ac:dyDescent="0.25">
      <c r="A5842" s="1">
        <v>44697</v>
      </c>
      <c r="B5842">
        <v>0.59738999999999998</v>
      </c>
      <c r="C5842">
        <v>1165327</v>
      </c>
      <c r="D5842" s="2" t="s">
        <v>76</v>
      </c>
      <c r="E5842">
        <v>119.671875</v>
      </c>
      <c r="F5842">
        <v>0.55740000000000001</v>
      </c>
      <c r="G5842">
        <v>808893</v>
      </c>
      <c r="H5842" s="2" t="s">
        <v>76</v>
      </c>
      <c r="I5842">
        <v>113.28125</v>
      </c>
      <c r="J5842">
        <v>0.78646000000000005</v>
      </c>
      <c r="K5842">
        <v>338442</v>
      </c>
      <c r="L5842" s="2" t="s">
        <v>76</v>
      </c>
      <c r="M5842">
        <v>105.7421875</v>
      </c>
      <c r="N5842">
        <v>0.21626999999999999</v>
      </c>
      <c r="O5842">
        <v>304067</v>
      </c>
      <c r="P5842" s="2" t="s">
        <v>76</v>
      </c>
      <c r="Q5842">
        <v>139.90625</v>
      </c>
      <c r="R5842">
        <v>-1.8636699999999999</v>
      </c>
      <c r="S5842">
        <v>143228</v>
      </c>
      <c r="T5842" s="2" t="s">
        <v>76</v>
      </c>
      <c r="U5842">
        <v>155.53125</v>
      </c>
      <c r="V5842">
        <v>1.3867100000000001</v>
      </c>
      <c r="W5842">
        <v>23166</v>
      </c>
      <c r="X5842" s="2" t="s">
        <v>77</v>
      </c>
      <c r="Y5842">
        <v>119.25</v>
      </c>
      <c r="Z5842">
        <v>1.22037</v>
      </c>
      <c r="AA5842">
        <v>26536</v>
      </c>
      <c r="AB5842" s="2" t="s">
        <v>77</v>
      </c>
      <c r="AC5842">
        <v>112.8515625</v>
      </c>
      <c r="AD5842">
        <v>1.2255499999999999</v>
      </c>
      <c r="AE5842">
        <v>3599</v>
      </c>
      <c r="AF5842" s="2" t="s">
        <v>77</v>
      </c>
      <c r="AG5842">
        <v>105.40234375</v>
      </c>
      <c r="AH5842">
        <v>1.1914</v>
      </c>
      <c r="AI5842">
        <v>2513</v>
      </c>
      <c r="AJ5842" s="2" t="s">
        <v>77</v>
      </c>
      <c r="AK5842">
        <v>138.9375</v>
      </c>
      <c r="AL5842">
        <v>0.87919999999999998</v>
      </c>
      <c r="AM5842">
        <v>5510</v>
      </c>
      <c r="AN5842" s="2" t="s">
        <v>77</v>
      </c>
      <c r="AO5842">
        <v>155.375</v>
      </c>
    </row>
    <row r="5843" spans="1:41" x14ac:dyDescent="0.25">
      <c r="A5843" s="1">
        <v>44698</v>
      </c>
      <c r="B5843">
        <v>0.59807999999999995</v>
      </c>
      <c r="C5843">
        <v>1395521</v>
      </c>
      <c r="D5843" s="2" t="s">
        <v>76</v>
      </c>
      <c r="E5843">
        <v>118.859375</v>
      </c>
      <c r="F5843">
        <v>0.54928999999999994</v>
      </c>
      <c r="G5843">
        <v>1088162</v>
      </c>
      <c r="H5843" s="2" t="s">
        <v>76</v>
      </c>
      <c r="I5843">
        <v>112.671875</v>
      </c>
      <c r="J5843">
        <v>0.85968999999999995</v>
      </c>
      <c r="K5843">
        <v>569147</v>
      </c>
      <c r="L5843" s="2" t="s">
        <v>76</v>
      </c>
      <c r="M5843">
        <v>105.51953125</v>
      </c>
      <c r="N5843">
        <v>0.35943000000000003</v>
      </c>
      <c r="O5843">
        <v>348422</v>
      </c>
      <c r="P5843" s="2" t="s">
        <v>76</v>
      </c>
      <c r="Q5843">
        <v>138.65625</v>
      </c>
      <c r="R5843">
        <v>-1.8309299999999999</v>
      </c>
      <c r="S5843">
        <v>188764</v>
      </c>
      <c r="T5843" s="2" t="s">
        <v>76</v>
      </c>
      <c r="U5843">
        <v>153.46875</v>
      </c>
      <c r="V5843">
        <v>1.37761</v>
      </c>
      <c r="W5843">
        <v>30473</v>
      </c>
      <c r="X5843" s="2" t="s">
        <v>77</v>
      </c>
      <c r="Y5843">
        <v>118.421875</v>
      </c>
      <c r="Z5843">
        <v>1.2802500000000001</v>
      </c>
      <c r="AA5843">
        <v>50517</v>
      </c>
      <c r="AB5843" s="2" t="s">
        <v>77</v>
      </c>
      <c r="AC5843">
        <v>112.2421875</v>
      </c>
      <c r="AD5843">
        <v>1.29924</v>
      </c>
      <c r="AE5843">
        <v>18694</v>
      </c>
      <c r="AF5843" s="2" t="s">
        <v>77</v>
      </c>
      <c r="AG5843">
        <v>105.1640625</v>
      </c>
      <c r="AH5843">
        <v>1.31046</v>
      </c>
      <c r="AI5843">
        <v>8654</v>
      </c>
      <c r="AJ5843" s="2" t="s">
        <v>77</v>
      </c>
      <c r="AK5843">
        <v>137.71875</v>
      </c>
      <c r="AL5843">
        <v>0.78878000000000004</v>
      </c>
      <c r="AM5843">
        <v>38173</v>
      </c>
      <c r="AN5843" s="2" t="s">
        <v>77</v>
      </c>
      <c r="AO5843">
        <v>153.4375</v>
      </c>
    </row>
    <row r="5844" spans="1:41" x14ac:dyDescent="0.25">
      <c r="A5844" s="1">
        <v>44699</v>
      </c>
      <c r="B5844">
        <v>0.45945999999999998</v>
      </c>
      <c r="C5844">
        <v>1740614</v>
      </c>
      <c r="D5844" s="2" t="s">
        <v>76</v>
      </c>
      <c r="E5844">
        <v>119.4375</v>
      </c>
      <c r="F5844">
        <v>0.54778000000000004</v>
      </c>
      <c r="G5844">
        <v>1202472</v>
      </c>
      <c r="H5844" s="2" t="s">
        <v>76</v>
      </c>
      <c r="I5844">
        <v>112.9140625</v>
      </c>
      <c r="J5844">
        <v>0.74095</v>
      </c>
      <c r="K5844">
        <v>616747</v>
      </c>
      <c r="L5844" s="2" t="s">
        <v>76</v>
      </c>
      <c r="M5844">
        <v>105.5859375</v>
      </c>
      <c r="N5844">
        <v>2.673E-2</v>
      </c>
      <c r="O5844">
        <v>426795</v>
      </c>
      <c r="P5844" s="2" t="s">
        <v>76</v>
      </c>
      <c r="Q5844">
        <v>140.3125</v>
      </c>
      <c r="R5844">
        <v>-2.21516</v>
      </c>
      <c r="S5844">
        <v>244223</v>
      </c>
      <c r="T5844" s="2" t="s">
        <v>76</v>
      </c>
      <c r="U5844">
        <v>156.125</v>
      </c>
      <c r="V5844">
        <v>1.31873</v>
      </c>
      <c r="W5844">
        <v>91267</v>
      </c>
      <c r="X5844" s="2" t="s">
        <v>77</v>
      </c>
      <c r="Y5844">
        <v>118.984375</v>
      </c>
      <c r="Z5844">
        <v>1.24356</v>
      </c>
      <c r="AA5844">
        <v>34625</v>
      </c>
      <c r="AB5844" s="2" t="s">
        <v>77</v>
      </c>
      <c r="AC5844">
        <v>112.4921875</v>
      </c>
      <c r="AD5844">
        <v>1.2130799999999999</v>
      </c>
      <c r="AE5844">
        <v>63188</v>
      </c>
      <c r="AF5844" s="2" t="s">
        <v>77</v>
      </c>
      <c r="AG5844">
        <v>105.21484375</v>
      </c>
      <c r="AH5844">
        <v>1.1443000000000001</v>
      </c>
      <c r="AI5844">
        <v>8700</v>
      </c>
      <c r="AJ5844" s="2" t="s">
        <v>77</v>
      </c>
      <c r="AK5844">
        <v>139.34375</v>
      </c>
      <c r="AL5844">
        <v>0.64124999999999999</v>
      </c>
      <c r="AM5844">
        <v>36296</v>
      </c>
      <c r="AN5844" s="2" t="s">
        <v>77</v>
      </c>
      <c r="AO5844">
        <v>156.125</v>
      </c>
    </row>
    <row r="5845" spans="1:41" x14ac:dyDescent="0.25">
      <c r="A5845" s="1">
        <v>44700</v>
      </c>
      <c r="B5845">
        <v>0.39806999999999998</v>
      </c>
      <c r="C5845">
        <v>2264358</v>
      </c>
      <c r="D5845" s="2" t="s">
        <v>76</v>
      </c>
      <c r="E5845">
        <v>119.703125</v>
      </c>
      <c r="F5845">
        <v>0.57076000000000005</v>
      </c>
      <c r="G5845">
        <v>1418910</v>
      </c>
      <c r="H5845" s="2" t="s">
        <v>76</v>
      </c>
      <c r="I5845">
        <v>113.140625</v>
      </c>
      <c r="J5845">
        <v>0.77532999999999996</v>
      </c>
      <c r="K5845">
        <v>640625</v>
      </c>
      <c r="L5845" s="2" t="s">
        <v>76</v>
      </c>
      <c r="M5845">
        <v>105.69921875</v>
      </c>
      <c r="N5845">
        <v>6.1929999999999999E-2</v>
      </c>
      <c r="O5845">
        <v>481981</v>
      </c>
      <c r="P5845" s="2" t="s">
        <v>76</v>
      </c>
      <c r="Q5845">
        <v>140.59375</v>
      </c>
      <c r="R5845">
        <v>-2.2422499999999999</v>
      </c>
      <c r="S5845">
        <v>236112</v>
      </c>
      <c r="T5845" s="2" t="s">
        <v>76</v>
      </c>
      <c r="U5845">
        <v>156.4375</v>
      </c>
      <c r="V5845">
        <v>1.33995</v>
      </c>
      <c r="W5845">
        <v>197079</v>
      </c>
      <c r="X5845" s="2" t="s">
        <v>77</v>
      </c>
      <c r="Y5845">
        <v>119.28125</v>
      </c>
      <c r="Z5845">
        <v>1.3163199999999999</v>
      </c>
      <c r="AA5845">
        <v>218638</v>
      </c>
      <c r="AB5845" s="2" t="s">
        <v>77</v>
      </c>
      <c r="AC5845">
        <v>112.7421875</v>
      </c>
      <c r="AD5845">
        <v>1.17472</v>
      </c>
      <c r="AE5845">
        <v>57077</v>
      </c>
      <c r="AF5845" s="2" t="s">
        <v>77</v>
      </c>
      <c r="AG5845">
        <v>105.3359375</v>
      </c>
      <c r="AH5845">
        <v>1.16222</v>
      </c>
      <c r="AI5845">
        <v>45659</v>
      </c>
      <c r="AJ5845" s="2" t="s">
        <v>77</v>
      </c>
      <c r="AK5845">
        <v>139.625</v>
      </c>
      <c r="AL5845">
        <v>0.72965000000000002</v>
      </c>
      <c r="AM5845">
        <v>31741</v>
      </c>
      <c r="AN5845" s="2" t="s">
        <v>77</v>
      </c>
      <c r="AO5845">
        <v>156.46875</v>
      </c>
    </row>
    <row r="5846" spans="1:41" x14ac:dyDescent="0.25">
      <c r="A5846" s="1">
        <v>44701</v>
      </c>
      <c r="B5846">
        <v>0.39261000000000001</v>
      </c>
      <c r="C5846">
        <v>1496733</v>
      </c>
      <c r="D5846" s="2" t="s">
        <v>76</v>
      </c>
      <c r="E5846">
        <v>120.125</v>
      </c>
      <c r="F5846">
        <v>0.44375999999999999</v>
      </c>
      <c r="G5846">
        <v>1038106</v>
      </c>
      <c r="H5846" s="2" t="s">
        <v>76</v>
      </c>
      <c r="I5846">
        <v>113.328125</v>
      </c>
      <c r="J5846">
        <v>0.70687</v>
      </c>
      <c r="K5846">
        <v>446363</v>
      </c>
      <c r="L5846" s="2" t="s">
        <v>76</v>
      </c>
      <c r="M5846">
        <v>105.765625</v>
      </c>
      <c r="N5846">
        <v>0.10699</v>
      </c>
      <c r="O5846">
        <v>458458</v>
      </c>
      <c r="P5846" s="2" t="s">
        <v>76</v>
      </c>
      <c r="Q5846">
        <v>141.78125</v>
      </c>
      <c r="R5846">
        <v>-2.1743800000000002</v>
      </c>
      <c r="S5846">
        <v>260470</v>
      </c>
      <c r="T5846" s="2" t="s">
        <v>76</v>
      </c>
      <c r="U5846">
        <v>158.3125</v>
      </c>
      <c r="V5846">
        <v>1.3949499999999999</v>
      </c>
      <c r="W5846">
        <v>255901</v>
      </c>
      <c r="X5846" s="2" t="s">
        <v>77</v>
      </c>
      <c r="Y5846">
        <v>119.734375</v>
      </c>
      <c r="Z5846">
        <v>1.2842</v>
      </c>
      <c r="AA5846">
        <v>306082</v>
      </c>
      <c r="AB5846" s="2" t="s">
        <v>77</v>
      </c>
      <c r="AC5846">
        <v>112.9375</v>
      </c>
      <c r="AD5846">
        <v>1.12764</v>
      </c>
      <c r="AE5846">
        <v>102674</v>
      </c>
      <c r="AF5846" s="2" t="s">
        <v>77</v>
      </c>
      <c r="AG5846">
        <v>105.3984375</v>
      </c>
      <c r="AH5846">
        <v>1.1954899999999999</v>
      </c>
      <c r="AI5846">
        <v>99268</v>
      </c>
      <c r="AJ5846" s="2" t="s">
        <v>77</v>
      </c>
      <c r="AK5846">
        <v>140.8125</v>
      </c>
      <c r="AL5846">
        <v>0.74246000000000001</v>
      </c>
      <c r="AM5846">
        <v>126058</v>
      </c>
      <c r="AN5846" s="2" t="s">
        <v>77</v>
      </c>
      <c r="AO5846">
        <v>158.375</v>
      </c>
    </row>
    <row r="5847" spans="1:41" x14ac:dyDescent="0.25">
      <c r="A5847" s="1">
        <v>44704</v>
      </c>
      <c r="B5847">
        <v>0.53052999999999995</v>
      </c>
      <c r="C5847">
        <v>1634748</v>
      </c>
      <c r="D5847" s="2" t="s">
        <v>76</v>
      </c>
      <c r="E5847">
        <v>119.578125</v>
      </c>
      <c r="F5847">
        <v>0.32355</v>
      </c>
      <c r="G5847">
        <v>1528590</v>
      </c>
      <c r="H5847" s="2" t="s">
        <v>76</v>
      </c>
      <c r="I5847">
        <v>112.984375</v>
      </c>
      <c r="J5847">
        <v>0.83565</v>
      </c>
      <c r="K5847">
        <v>850380</v>
      </c>
      <c r="L5847" s="2" t="s">
        <v>76</v>
      </c>
      <c r="M5847">
        <v>105.703125</v>
      </c>
      <c r="N5847">
        <v>0.30214999999999997</v>
      </c>
      <c r="O5847">
        <v>431874</v>
      </c>
      <c r="P5847" s="2" t="s">
        <v>76</v>
      </c>
      <c r="Q5847">
        <v>140.3125</v>
      </c>
      <c r="R5847">
        <v>-2.1731400000000001</v>
      </c>
      <c r="S5847">
        <v>351503</v>
      </c>
      <c r="T5847" s="2" t="s">
        <v>76</v>
      </c>
      <c r="U5847">
        <v>155.84375</v>
      </c>
      <c r="V5847">
        <v>1.3898600000000001</v>
      </c>
      <c r="W5847">
        <v>590842</v>
      </c>
      <c r="X5847" s="2" t="s">
        <v>77</v>
      </c>
      <c r="Y5847">
        <v>119.171875</v>
      </c>
      <c r="Z5847">
        <v>1.3017399999999999</v>
      </c>
      <c r="AA5847">
        <v>787463</v>
      </c>
      <c r="AB5847" s="2" t="s">
        <v>77</v>
      </c>
      <c r="AC5847">
        <v>112.59375</v>
      </c>
      <c r="AD5847">
        <v>1.13039</v>
      </c>
      <c r="AE5847">
        <v>449875</v>
      </c>
      <c r="AF5847" s="2" t="s">
        <v>77</v>
      </c>
      <c r="AG5847">
        <v>105.30859375</v>
      </c>
      <c r="AH5847">
        <v>1.2677499999999999</v>
      </c>
      <c r="AI5847">
        <v>183116</v>
      </c>
      <c r="AJ5847" s="2" t="s">
        <v>77</v>
      </c>
      <c r="AK5847">
        <v>139.34375</v>
      </c>
      <c r="AL5847">
        <v>0.79295000000000004</v>
      </c>
      <c r="AM5847">
        <v>241652</v>
      </c>
      <c r="AN5847" s="2" t="s">
        <v>77</v>
      </c>
      <c r="AO5847">
        <v>155.90625</v>
      </c>
    </row>
    <row r="5848" spans="1:41" x14ac:dyDescent="0.25">
      <c r="A5848" s="1">
        <v>44705</v>
      </c>
      <c r="B5848">
        <v>0.60175999999999996</v>
      </c>
      <c r="C5848">
        <v>3479511</v>
      </c>
      <c r="D5848" s="2" t="s">
        <v>76</v>
      </c>
      <c r="E5848">
        <v>120.375</v>
      </c>
      <c r="F5848">
        <v>0.34476000000000001</v>
      </c>
      <c r="G5848">
        <v>2969274</v>
      </c>
      <c r="H5848" s="2" t="s">
        <v>76</v>
      </c>
      <c r="I5848">
        <v>113.578125</v>
      </c>
      <c r="J5848">
        <v>0.72811999999999999</v>
      </c>
      <c r="K5848">
        <v>2046451</v>
      </c>
      <c r="L5848" s="2" t="s">
        <v>76</v>
      </c>
      <c r="M5848">
        <v>105.96875</v>
      </c>
      <c r="N5848">
        <v>2.5699999999999998E-3</v>
      </c>
      <c r="O5848">
        <v>806137</v>
      </c>
      <c r="P5848" s="2" t="s">
        <v>76</v>
      </c>
      <c r="Q5848">
        <v>141.90625</v>
      </c>
      <c r="R5848">
        <v>-3.1247500000000001</v>
      </c>
      <c r="S5848">
        <v>706965</v>
      </c>
      <c r="T5848" s="2" t="s">
        <v>76</v>
      </c>
      <c r="U5848">
        <v>158.3125</v>
      </c>
      <c r="V5848">
        <v>1.4213</v>
      </c>
      <c r="W5848">
        <v>2154557</v>
      </c>
      <c r="X5848" s="2" t="s">
        <v>77</v>
      </c>
      <c r="Y5848">
        <v>120</v>
      </c>
      <c r="Z5848">
        <v>1.3327599999999999</v>
      </c>
      <c r="AA5848">
        <v>2149302</v>
      </c>
      <c r="AB5848" s="2" t="s">
        <v>77</v>
      </c>
      <c r="AC5848">
        <v>113.1953125</v>
      </c>
      <c r="AD5848">
        <v>1.07697</v>
      </c>
      <c r="AE5848">
        <v>1466191</v>
      </c>
      <c r="AF5848" s="2" t="s">
        <v>77</v>
      </c>
      <c r="AG5848">
        <v>105.6015625</v>
      </c>
      <c r="AH5848">
        <v>1.24403</v>
      </c>
      <c r="AI5848">
        <v>518424</v>
      </c>
      <c r="AJ5848" s="2" t="s">
        <v>77</v>
      </c>
      <c r="AK5848">
        <v>140.96875</v>
      </c>
      <c r="AL5848">
        <v>0.68144000000000005</v>
      </c>
      <c r="AM5848">
        <v>581052</v>
      </c>
      <c r="AN5848" s="2" t="s">
        <v>77</v>
      </c>
      <c r="AO5848">
        <v>158.4375</v>
      </c>
    </row>
    <row r="5849" spans="1:41" x14ac:dyDescent="0.25">
      <c r="A5849" s="1">
        <v>44706</v>
      </c>
      <c r="B5849">
        <v>0.62190000000000001</v>
      </c>
      <c r="C5849">
        <v>3366992</v>
      </c>
      <c r="D5849" s="2" t="s">
        <v>76</v>
      </c>
      <c r="E5849">
        <v>120.59375</v>
      </c>
      <c r="F5849">
        <v>0.36748999999999998</v>
      </c>
      <c r="G5849">
        <v>3445111</v>
      </c>
      <c r="H5849" s="2" t="s">
        <v>76</v>
      </c>
      <c r="I5849">
        <v>113.8046875</v>
      </c>
      <c r="J5849">
        <v>0.73202999999999996</v>
      </c>
      <c r="K5849">
        <v>1794850</v>
      </c>
      <c r="L5849" s="2" t="s">
        <v>76</v>
      </c>
      <c r="M5849">
        <v>106.01953125</v>
      </c>
      <c r="N5849">
        <v>-0.14706</v>
      </c>
      <c r="O5849">
        <v>733561</v>
      </c>
      <c r="P5849" s="2" t="s">
        <v>76</v>
      </c>
      <c r="Q5849">
        <v>141.84375</v>
      </c>
      <c r="R5849">
        <v>-2.2128299999999999</v>
      </c>
      <c r="S5849">
        <v>716915</v>
      </c>
      <c r="T5849" s="2" t="s">
        <v>76</v>
      </c>
      <c r="U5849">
        <v>159.5</v>
      </c>
      <c r="V5849">
        <v>1.3935500000000001</v>
      </c>
      <c r="W5849">
        <v>2655346</v>
      </c>
      <c r="X5849" s="2" t="s">
        <v>77</v>
      </c>
      <c r="Y5849">
        <v>120.21875</v>
      </c>
      <c r="Z5849">
        <v>1.3191299999999999</v>
      </c>
      <c r="AA5849">
        <v>3016052</v>
      </c>
      <c r="AB5849" s="2" t="s">
        <v>77</v>
      </c>
      <c r="AC5849">
        <v>113.3984375</v>
      </c>
      <c r="AD5849">
        <v>1.01023</v>
      </c>
      <c r="AE5849">
        <v>1515621</v>
      </c>
      <c r="AF5849" s="2" t="s">
        <v>77</v>
      </c>
      <c r="AG5849">
        <v>105.63671875</v>
      </c>
      <c r="AH5849">
        <v>1.15029</v>
      </c>
      <c r="AI5849">
        <v>579488</v>
      </c>
      <c r="AJ5849" s="2" t="s">
        <v>77</v>
      </c>
      <c r="AK5849">
        <v>140.875</v>
      </c>
      <c r="AL5849">
        <v>0.62744999999999995</v>
      </c>
      <c r="AM5849">
        <v>660484</v>
      </c>
      <c r="AN5849" s="2" t="s">
        <v>77</v>
      </c>
      <c r="AO5849">
        <v>159.03125</v>
      </c>
    </row>
    <row r="5850" spans="1:41" x14ac:dyDescent="0.25">
      <c r="A5850" s="1">
        <v>44707</v>
      </c>
      <c r="B5850">
        <v>0.56327000000000005</v>
      </c>
      <c r="C5850">
        <v>1859472</v>
      </c>
      <c r="D5850" s="2" t="s">
        <v>76</v>
      </c>
      <c r="E5850">
        <v>120.59375</v>
      </c>
      <c r="F5850">
        <v>0.38890000000000002</v>
      </c>
      <c r="G5850">
        <v>1414667</v>
      </c>
      <c r="H5850" s="2" t="s">
        <v>76</v>
      </c>
      <c r="I5850">
        <v>113.828125</v>
      </c>
      <c r="J5850">
        <v>0.88446999999999998</v>
      </c>
      <c r="K5850">
        <v>870373</v>
      </c>
      <c r="L5850" s="2" t="s">
        <v>76</v>
      </c>
      <c r="M5850">
        <v>106.05859375</v>
      </c>
      <c r="N5850">
        <v>0.10292999999999999</v>
      </c>
      <c r="O5850">
        <v>429911</v>
      </c>
      <c r="P5850" s="2" t="s">
        <v>76</v>
      </c>
      <c r="Q5850">
        <v>141.6875</v>
      </c>
      <c r="R5850">
        <v>-2.7442700000000002</v>
      </c>
      <c r="S5850">
        <v>411609</v>
      </c>
      <c r="T5850" s="2" t="s">
        <v>76</v>
      </c>
      <c r="U5850">
        <v>158.15625</v>
      </c>
      <c r="V5850">
        <v>1.4267700000000001</v>
      </c>
      <c r="W5850">
        <v>1686736</v>
      </c>
      <c r="X5850" s="2" t="s">
        <v>77</v>
      </c>
      <c r="Y5850">
        <v>120.21875</v>
      </c>
      <c r="Z5850">
        <v>1.2841100000000001</v>
      </c>
      <c r="AA5850">
        <v>1469235</v>
      </c>
      <c r="AB5850" s="2" t="s">
        <v>77</v>
      </c>
      <c r="AC5850">
        <v>113.421875</v>
      </c>
      <c r="AD5850">
        <v>1.0099400000000001</v>
      </c>
      <c r="AE5850">
        <v>898262</v>
      </c>
      <c r="AF5850" s="2" t="s">
        <v>77</v>
      </c>
      <c r="AG5850">
        <v>105.6640625</v>
      </c>
      <c r="AH5850">
        <v>1.2298</v>
      </c>
      <c r="AI5850">
        <v>419519</v>
      </c>
      <c r="AJ5850" s="2" t="s">
        <v>77</v>
      </c>
      <c r="AK5850">
        <v>140.71875</v>
      </c>
      <c r="AL5850">
        <v>0.70509999999999995</v>
      </c>
      <c r="AM5850">
        <v>419678</v>
      </c>
      <c r="AN5850" s="2" t="s">
        <v>77</v>
      </c>
      <c r="AO5850">
        <v>158.0625</v>
      </c>
    </row>
    <row r="5851" spans="1:41" x14ac:dyDescent="0.25">
      <c r="A5851" s="1">
        <v>44708</v>
      </c>
      <c r="B5851">
        <v>0.33799000000000001</v>
      </c>
      <c r="C5851">
        <v>644383</v>
      </c>
      <c r="D5851" s="2" t="s">
        <v>76</v>
      </c>
      <c r="E5851">
        <v>120.484375</v>
      </c>
      <c r="F5851">
        <v>0.33267999999999998</v>
      </c>
      <c r="G5851">
        <v>427684</v>
      </c>
      <c r="H5851" s="2" t="s">
        <v>76</v>
      </c>
      <c r="I5851">
        <v>113.7109375</v>
      </c>
      <c r="J5851">
        <v>1.0343599999999999</v>
      </c>
      <c r="K5851">
        <v>361252</v>
      </c>
      <c r="L5851" s="2" t="s">
        <v>76</v>
      </c>
      <c r="M5851">
        <v>106.08203125</v>
      </c>
      <c r="N5851">
        <v>8.2199999999999999E-3</v>
      </c>
      <c r="O5851">
        <v>148561</v>
      </c>
      <c r="P5851" s="2" t="s">
        <v>76</v>
      </c>
      <c r="Q5851">
        <v>141.9375</v>
      </c>
      <c r="R5851">
        <v>-3.9663499999999998</v>
      </c>
      <c r="S5851">
        <v>71165</v>
      </c>
      <c r="T5851" s="2" t="s">
        <v>76</v>
      </c>
      <c r="U5851">
        <v>158.28125</v>
      </c>
      <c r="V5851">
        <v>1.4666999999999999</v>
      </c>
      <c r="W5851">
        <v>1072496</v>
      </c>
      <c r="X5851" s="2" t="s">
        <v>77</v>
      </c>
      <c r="Y5851">
        <v>120.140625</v>
      </c>
      <c r="Z5851">
        <v>1.3375300000000001</v>
      </c>
      <c r="AA5851">
        <v>828331</v>
      </c>
      <c r="AB5851" s="2" t="s">
        <v>77</v>
      </c>
      <c r="AC5851">
        <v>113.3203125</v>
      </c>
      <c r="AD5851">
        <v>1.0151600000000001</v>
      </c>
      <c r="AE5851">
        <v>444568</v>
      </c>
      <c r="AF5851" s="2" t="s">
        <v>77</v>
      </c>
      <c r="AG5851">
        <v>105.6328125</v>
      </c>
      <c r="AH5851">
        <v>1.1774500000000001</v>
      </c>
      <c r="AI5851">
        <v>218422</v>
      </c>
      <c r="AJ5851" s="2" t="s">
        <v>77</v>
      </c>
      <c r="AK5851">
        <v>140.9375</v>
      </c>
      <c r="AL5851">
        <v>0.57057999999999998</v>
      </c>
      <c r="AM5851">
        <v>116852</v>
      </c>
      <c r="AN5851" s="2" t="s">
        <v>77</v>
      </c>
      <c r="AO5851">
        <v>158.03125</v>
      </c>
    </row>
    <row r="5852" spans="1:41" x14ac:dyDescent="0.25">
      <c r="A5852" s="1">
        <v>44711</v>
      </c>
      <c r="B5852" t="s">
        <v>23</v>
      </c>
      <c r="C5852" t="s">
        <v>23</v>
      </c>
      <c r="D5852" s="2" t="s">
        <v>27</v>
      </c>
      <c r="E5852" t="s">
        <v>23</v>
      </c>
      <c r="F5852" t="s">
        <v>23</v>
      </c>
      <c r="G5852" t="s">
        <v>23</v>
      </c>
      <c r="H5852" s="2" t="s">
        <v>27</v>
      </c>
      <c r="I5852" t="s">
        <v>23</v>
      </c>
      <c r="J5852" t="s">
        <v>23</v>
      </c>
      <c r="K5852" t="s">
        <v>23</v>
      </c>
      <c r="L5852" s="2" t="s">
        <v>27</v>
      </c>
      <c r="M5852" t="s">
        <v>23</v>
      </c>
      <c r="N5852" t="s">
        <v>23</v>
      </c>
      <c r="O5852" t="s">
        <v>23</v>
      </c>
      <c r="P5852" s="2" t="s">
        <v>27</v>
      </c>
      <c r="Q5852" t="s">
        <v>23</v>
      </c>
      <c r="R5852" t="s">
        <v>23</v>
      </c>
      <c r="S5852" t="s">
        <v>23</v>
      </c>
      <c r="T5852" s="2" t="s">
        <v>27</v>
      </c>
      <c r="U5852" t="s">
        <v>23</v>
      </c>
      <c r="V5852" t="s">
        <v>23</v>
      </c>
      <c r="W5852" t="s">
        <v>23</v>
      </c>
      <c r="X5852" s="2" t="s">
        <v>27</v>
      </c>
      <c r="Y5852" t="s">
        <v>23</v>
      </c>
      <c r="Z5852" t="s">
        <v>23</v>
      </c>
      <c r="AA5852" t="s">
        <v>23</v>
      </c>
      <c r="AB5852" s="2" t="s">
        <v>27</v>
      </c>
      <c r="AC5852" t="s">
        <v>23</v>
      </c>
      <c r="AD5852" t="s">
        <v>23</v>
      </c>
      <c r="AE5852" t="s">
        <v>23</v>
      </c>
      <c r="AF5852" s="2" t="s">
        <v>27</v>
      </c>
      <c r="AG5852" t="s">
        <v>23</v>
      </c>
      <c r="AH5852" t="s">
        <v>23</v>
      </c>
      <c r="AI5852" t="s">
        <v>23</v>
      </c>
      <c r="AJ5852" s="2" t="s">
        <v>27</v>
      </c>
      <c r="AK5852" t="s">
        <v>23</v>
      </c>
      <c r="AL5852" t="s">
        <v>23</v>
      </c>
      <c r="AM5852" t="s">
        <v>23</v>
      </c>
      <c r="AN5852" s="2" t="s">
        <v>27</v>
      </c>
      <c r="AO5852" t="s">
        <v>23</v>
      </c>
    </row>
    <row r="5853" spans="1:41" x14ac:dyDescent="0.25">
      <c r="A5853" s="1">
        <v>44712</v>
      </c>
      <c r="B5853">
        <v>0.52681999999999995</v>
      </c>
      <c r="C5853">
        <v>144727</v>
      </c>
      <c r="D5853" s="2" t="s">
        <v>76</v>
      </c>
      <c r="E5853">
        <v>119.84375</v>
      </c>
      <c r="F5853">
        <v>0.37658999999999998</v>
      </c>
      <c r="G5853">
        <v>98136</v>
      </c>
      <c r="H5853" s="2" t="s">
        <v>76</v>
      </c>
      <c r="I5853">
        <v>113.3984375</v>
      </c>
      <c r="J5853">
        <v>0.97062999999999999</v>
      </c>
      <c r="K5853">
        <v>105503</v>
      </c>
      <c r="L5853" s="2" t="s">
        <v>76</v>
      </c>
      <c r="M5853">
        <v>106.00390625</v>
      </c>
      <c r="N5853">
        <v>-1.9890000000000001E-2</v>
      </c>
      <c r="O5853">
        <v>24950</v>
      </c>
      <c r="P5853" s="2" t="s">
        <v>76</v>
      </c>
      <c r="Q5853">
        <v>140.4375</v>
      </c>
      <c r="R5853">
        <v>-3.9399099999999998</v>
      </c>
      <c r="S5853">
        <v>13623</v>
      </c>
      <c r="T5853" s="2" t="s">
        <v>76</v>
      </c>
      <c r="U5853">
        <v>156.09375</v>
      </c>
      <c r="V5853">
        <v>1.47848</v>
      </c>
      <c r="W5853">
        <v>2440665</v>
      </c>
      <c r="X5853" s="2" t="s">
        <v>77</v>
      </c>
      <c r="Y5853">
        <v>119.453125</v>
      </c>
      <c r="Z5853">
        <v>1.3210200000000001</v>
      </c>
      <c r="AA5853">
        <v>1667445</v>
      </c>
      <c r="AB5853" s="2" t="s">
        <v>77</v>
      </c>
      <c r="AC5853">
        <v>112.953125</v>
      </c>
      <c r="AD5853">
        <v>1.06084</v>
      </c>
      <c r="AE5853">
        <v>862126</v>
      </c>
      <c r="AF5853" s="2" t="s">
        <v>77</v>
      </c>
      <c r="AG5853">
        <v>105.55078125</v>
      </c>
      <c r="AH5853">
        <v>1.18729</v>
      </c>
      <c r="AI5853">
        <v>528547</v>
      </c>
      <c r="AJ5853" s="2" t="s">
        <v>77</v>
      </c>
      <c r="AK5853">
        <v>139.4375</v>
      </c>
      <c r="AL5853">
        <v>0.58711999999999998</v>
      </c>
      <c r="AM5853">
        <v>341051</v>
      </c>
      <c r="AN5853" s="2" t="s">
        <v>77</v>
      </c>
      <c r="AO5853">
        <v>155.75</v>
      </c>
    </row>
    <row r="5854" spans="1:41" x14ac:dyDescent="0.25">
      <c r="A5854" s="1">
        <v>44713</v>
      </c>
      <c r="B5854">
        <v>0.48588999999999999</v>
      </c>
      <c r="C5854">
        <v>54580</v>
      </c>
      <c r="D5854" s="2" t="s">
        <v>76</v>
      </c>
      <c r="E5854">
        <v>119.046875</v>
      </c>
      <c r="F5854">
        <v>0.37575999999999998</v>
      </c>
      <c r="G5854">
        <v>41984</v>
      </c>
      <c r="H5854" s="2" t="s">
        <v>76</v>
      </c>
      <c r="I5854">
        <v>112.78125</v>
      </c>
      <c r="J5854">
        <v>1.14903</v>
      </c>
      <c r="K5854">
        <v>34380</v>
      </c>
      <c r="L5854" s="2" t="s">
        <v>76</v>
      </c>
      <c r="M5854">
        <v>105.8046875</v>
      </c>
      <c r="N5854">
        <v>0.43319999999999997</v>
      </c>
      <c r="O5854">
        <v>12731</v>
      </c>
      <c r="P5854" s="2" t="s">
        <v>76</v>
      </c>
      <c r="Q5854">
        <v>139.625</v>
      </c>
      <c r="R5854">
        <v>-3.6808000000000001</v>
      </c>
      <c r="S5854">
        <v>5959</v>
      </c>
      <c r="T5854" s="2" t="s">
        <v>76</v>
      </c>
      <c r="U5854">
        <v>155.59375</v>
      </c>
      <c r="V5854">
        <v>1.50773</v>
      </c>
      <c r="W5854">
        <v>1740132</v>
      </c>
      <c r="X5854" s="2" t="s">
        <v>77</v>
      </c>
      <c r="Y5854">
        <v>118.640625</v>
      </c>
      <c r="Z5854">
        <v>1.3329299999999999</v>
      </c>
      <c r="AA5854">
        <v>1225402</v>
      </c>
      <c r="AB5854" s="2" t="s">
        <v>77</v>
      </c>
      <c r="AC5854">
        <v>112.3125</v>
      </c>
      <c r="AD5854">
        <v>1.1178900000000001</v>
      </c>
      <c r="AE5854">
        <v>572650</v>
      </c>
      <c r="AF5854" s="2" t="s">
        <v>77</v>
      </c>
      <c r="AG5854">
        <v>105.3125</v>
      </c>
      <c r="AH5854">
        <v>1.24143</v>
      </c>
      <c r="AI5854">
        <v>401312</v>
      </c>
      <c r="AJ5854" s="2" t="s">
        <v>77</v>
      </c>
      <c r="AK5854">
        <v>138.59375</v>
      </c>
      <c r="AL5854">
        <v>0.63673000000000002</v>
      </c>
      <c r="AM5854">
        <v>172658</v>
      </c>
      <c r="AN5854" s="2" t="s">
        <v>77</v>
      </c>
      <c r="AO5854">
        <v>155.25</v>
      </c>
    </row>
    <row r="5855" spans="1:41" x14ac:dyDescent="0.25">
      <c r="A5855" s="1">
        <v>44714</v>
      </c>
      <c r="B5855">
        <v>0.47016000000000002</v>
      </c>
      <c r="C5855">
        <v>24637</v>
      </c>
      <c r="D5855" s="2" t="s">
        <v>76</v>
      </c>
      <c r="E5855">
        <v>119.28125</v>
      </c>
      <c r="F5855">
        <v>0.35709999999999997</v>
      </c>
      <c r="G5855">
        <v>16462</v>
      </c>
      <c r="H5855" s="2" t="s">
        <v>76</v>
      </c>
      <c r="I5855">
        <v>112.90625</v>
      </c>
      <c r="J5855">
        <v>1.0903</v>
      </c>
      <c r="K5855">
        <v>11283</v>
      </c>
      <c r="L5855" s="2" t="s">
        <v>76</v>
      </c>
      <c r="M5855">
        <v>105.84375</v>
      </c>
      <c r="N5855">
        <v>8.4690000000000001E-2</v>
      </c>
      <c r="O5855">
        <v>5827</v>
      </c>
      <c r="P5855" s="2" t="s">
        <v>76</v>
      </c>
      <c r="Q5855">
        <v>139.75</v>
      </c>
      <c r="R5855">
        <v>-3.5124900000000001</v>
      </c>
      <c r="S5855">
        <v>3996</v>
      </c>
      <c r="T5855" s="2" t="s">
        <v>76</v>
      </c>
      <c r="U5855">
        <v>155.75</v>
      </c>
      <c r="V5855">
        <v>1.5736000000000001</v>
      </c>
      <c r="W5855">
        <v>1060738</v>
      </c>
      <c r="X5855" s="2" t="s">
        <v>77</v>
      </c>
      <c r="Y5855">
        <v>118.859375</v>
      </c>
      <c r="Z5855">
        <v>1.3285</v>
      </c>
      <c r="AA5855">
        <v>897932</v>
      </c>
      <c r="AB5855" s="2" t="s">
        <v>77</v>
      </c>
      <c r="AC5855">
        <v>112.453125</v>
      </c>
      <c r="AD5855">
        <v>1.1239300000000001</v>
      </c>
      <c r="AE5855">
        <v>520609</v>
      </c>
      <c r="AF5855" s="2" t="s">
        <v>77</v>
      </c>
      <c r="AG5855">
        <v>105.3671875</v>
      </c>
      <c r="AH5855">
        <v>1.16778</v>
      </c>
      <c r="AI5855">
        <v>288472</v>
      </c>
      <c r="AJ5855" s="2" t="s">
        <v>77</v>
      </c>
      <c r="AK5855">
        <v>138.71875</v>
      </c>
      <c r="AL5855">
        <v>0.63785999999999998</v>
      </c>
      <c r="AM5855">
        <v>126592</v>
      </c>
      <c r="AN5855" s="2" t="s">
        <v>77</v>
      </c>
      <c r="AO5855">
        <v>155.3125</v>
      </c>
    </row>
    <row r="5856" spans="1:41" x14ac:dyDescent="0.25">
      <c r="A5856" s="1">
        <v>44715</v>
      </c>
      <c r="B5856">
        <v>0.60102999999999995</v>
      </c>
      <c r="C5856">
        <v>16495</v>
      </c>
      <c r="D5856" s="2" t="s">
        <v>76</v>
      </c>
      <c r="E5856">
        <v>119.046875</v>
      </c>
      <c r="F5856">
        <v>0.31402000000000002</v>
      </c>
      <c r="G5856">
        <v>6045</v>
      </c>
      <c r="H5856" s="2" t="s">
        <v>76</v>
      </c>
      <c r="I5856">
        <v>112.7421875</v>
      </c>
      <c r="J5856">
        <v>1.1442699999999999</v>
      </c>
      <c r="K5856">
        <v>4731</v>
      </c>
      <c r="L5856" s="2" t="s">
        <v>76</v>
      </c>
      <c r="M5856">
        <v>105.80859375</v>
      </c>
      <c r="N5856">
        <v>0.20036000000000001</v>
      </c>
      <c r="O5856">
        <v>8178</v>
      </c>
      <c r="P5856" s="2" t="s">
        <v>76</v>
      </c>
      <c r="Q5856">
        <v>139.1875</v>
      </c>
      <c r="R5856">
        <v>-4.24146</v>
      </c>
      <c r="S5856">
        <v>1611</v>
      </c>
      <c r="T5856" s="2" t="s">
        <v>76</v>
      </c>
      <c r="U5856">
        <v>154.6875</v>
      </c>
      <c r="V5856">
        <v>1.5119800000000001</v>
      </c>
      <c r="W5856">
        <v>1090096</v>
      </c>
      <c r="X5856" s="2" t="s">
        <v>77</v>
      </c>
      <c r="Y5856">
        <v>118.546875</v>
      </c>
      <c r="Z5856">
        <v>1.3345</v>
      </c>
      <c r="AA5856">
        <v>820551</v>
      </c>
      <c r="AB5856" s="2" t="s">
        <v>77</v>
      </c>
      <c r="AC5856">
        <v>112.265625</v>
      </c>
      <c r="AD5856">
        <v>1.16401</v>
      </c>
      <c r="AE5856">
        <v>421945</v>
      </c>
      <c r="AF5856" s="2" t="s">
        <v>77</v>
      </c>
      <c r="AG5856">
        <v>105.328125</v>
      </c>
      <c r="AH5856">
        <v>1.1532199999999999</v>
      </c>
      <c r="AI5856">
        <v>300254</v>
      </c>
      <c r="AJ5856" s="2" t="s">
        <v>77</v>
      </c>
      <c r="AK5856">
        <v>138.125</v>
      </c>
      <c r="AL5856">
        <v>0.59648000000000001</v>
      </c>
      <c r="AM5856">
        <v>121514</v>
      </c>
      <c r="AN5856" s="2" t="s">
        <v>77</v>
      </c>
      <c r="AO5856">
        <v>154.25</v>
      </c>
    </row>
    <row r="5857" spans="1:41" x14ac:dyDescent="0.25">
      <c r="A5857" s="1">
        <v>44718</v>
      </c>
      <c r="B5857">
        <v>0.71860999999999997</v>
      </c>
      <c r="C5857">
        <v>17276</v>
      </c>
      <c r="D5857" s="2" t="s">
        <v>76</v>
      </c>
      <c r="E5857">
        <v>118.453125</v>
      </c>
      <c r="F5857">
        <v>0.12425</v>
      </c>
      <c r="G5857">
        <v>22392</v>
      </c>
      <c r="H5857" s="2" t="s">
        <v>76</v>
      </c>
      <c r="I5857">
        <v>112.359375</v>
      </c>
      <c r="J5857">
        <v>1.2012799999999999</v>
      </c>
      <c r="K5857">
        <v>10585</v>
      </c>
      <c r="L5857" s="2" t="s">
        <v>76</v>
      </c>
      <c r="M5857">
        <v>105.6875</v>
      </c>
      <c r="N5857">
        <v>0.10792</v>
      </c>
      <c r="O5857">
        <v>3813</v>
      </c>
      <c r="P5857" s="2" t="s">
        <v>76</v>
      </c>
      <c r="Q5857">
        <v>137.71875</v>
      </c>
      <c r="R5857">
        <v>-3.8877799999999998</v>
      </c>
      <c r="S5857">
        <v>761</v>
      </c>
      <c r="T5857" s="2" t="s">
        <v>76</v>
      </c>
      <c r="U5857">
        <v>152.71875</v>
      </c>
      <c r="V5857">
        <v>1.5405</v>
      </c>
      <c r="W5857">
        <v>1095245</v>
      </c>
      <c r="X5857" s="2" t="s">
        <v>77</v>
      </c>
      <c r="Y5857">
        <v>117.921875</v>
      </c>
      <c r="Z5857">
        <v>1.3347500000000001</v>
      </c>
      <c r="AA5857">
        <v>726693</v>
      </c>
      <c r="AB5857" s="2" t="s">
        <v>77</v>
      </c>
      <c r="AC5857">
        <v>111.8671875</v>
      </c>
      <c r="AD5857">
        <v>1.22576</v>
      </c>
      <c r="AE5857">
        <v>428757</v>
      </c>
      <c r="AF5857" s="2" t="s">
        <v>77</v>
      </c>
      <c r="AG5857">
        <v>105.19140625</v>
      </c>
      <c r="AH5857">
        <v>1.1488100000000001</v>
      </c>
      <c r="AI5857">
        <v>256394</v>
      </c>
      <c r="AJ5857" s="2" t="s">
        <v>77</v>
      </c>
      <c r="AK5857">
        <v>136.65625</v>
      </c>
      <c r="AL5857">
        <v>0.66644000000000003</v>
      </c>
      <c r="AM5857">
        <v>128871</v>
      </c>
      <c r="AN5857" s="2" t="s">
        <v>77</v>
      </c>
      <c r="AO5857">
        <v>152.25</v>
      </c>
    </row>
    <row r="5858" spans="1:41" x14ac:dyDescent="0.25">
      <c r="A5858" s="1">
        <v>44719</v>
      </c>
      <c r="B5858">
        <v>0.69413000000000002</v>
      </c>
      <c r="C5858">
        <v>7173</v>
      </c>
      <c r="D5858" s="2" t="s">
        <v>76</v>
      </c>
      <c r="E5858">
        <v>118.953125</v>
      </c>
      <c r="F5858">
        <v>0.30702000000000002</v>
      </c>
      <c r="G5858">
        <v>3371</v>
      </c>
      <c r="H5858" s="2" t="s">
        <v>76</v>
      </c>
      <c r="I5858">
        <v>112.609375</v>
      </c>
      <c r="J5858">
        <v>1.2217100000000001</v>
      </c>
      <c r="K5858">
        <v>5203</v>
      </c>
      <c r="L5858" s="2" t="s">
        <v>76</v>
      </c>
      <c r="M5858">
        <v>105.6796875</v>
      </c>
      <c r="N5858">
        <v>8.9889999999999998E-2</v>
      </c>
      <c r="O5858">
        <v>2210</v>
      </c>
      <c r="P5858" s="2" t="s">
        <v>76</v>
      </c>
      <c r="Q5858">
        <v>139</v>
      </c>
      <c r="R5858">
        <v>-4.0135100000000001</v>
      </c>
      <c r="S5858">
        <v>3243</v>
      </c>
      <c r="T5858" s="2" t="s">
        <v>76</v>
      </c>
      <c r="U5858">
        <v>154.71875</v>
      </c>
      <c r="V5858">
        <v>1.5565599999999999</v>
      </c>
      <c r="W5858">
        <v>1328357</v>
      </c>
      <c r="X5858" s="2" t="s">
        <v>77</v>
      </c>
      <c r="Y5858">
        <v>118.421875</v>
      </c>
      <c r="Z5858">
        <v>1.34375</v>
      </c>
      <c r="AA5858">
        <v>790186</v>
      </c>
      <c r="AB5858" s="2" t="s">
        <v>77</v>
      </c>
      <c r="AC5858">
        <v>112.1171875</v>
      </c>
      <c r="AD5858">
        <v>1.2099800000000001</v>
      </c>
      <c r="AE5858">
        <v>521369</v>
      </c>
      <c r="AF5858" s="2" t="s">
        <v>77</v>
      </c>
      <c r="AG5858">
        <v>105.1875</v>
      </c>
      <c r="AH5858">
        <v>1.1492500000000001</v>
      </c>
      <c r="AI5858">
        <v>275741</v>
      </c>
      <c r="AJ5858" s="2" t="s">
        <v>77</v>
      </c>
      <c r="AK5858">
        <v>137.9375</v>
      </c>
      <c r="AL5858">
        <v>0.65563000000000005</v>
      </c>
      <c r="AM5858">
        <v>139950</v>
      </c>
      <c r="AN5858" s="2" t="s">
        <v>77</v>
      </c>
      <c r="AO5858">
        <v>154.25</v>
      </c>
    </row>
    <row r="5859" spans="1:41" x14ac:dyDescent="0.25">
      <c r="A5859" s="1">
        <v>44720</v>
      </c>
      <c r="B5859">
        <v>0.58952000000000004</v>
      </c>
      <c r="C5859">
        <v>6252</v>
      </c>
      <c r="D5859" s="2" t="s">
        <v>76</v>
      </c>
      <c r="E5859">
        <v>118.609375</v>
      </c>
      <c r="F5859">
        <v>0.37809999999999999</v>
      </c>
      <c r="G5859">
        <v>5377</v>
      </c>
      <c r="H5859" s="2" t="s">
        <v>76</v>
      </c>
      <c r="I5859">
        <v>112.4140625</v>
      </c>
      <c r="J5859">
        <v>1.2567999999999999</v>
      </c>
      <c r="K5859">
        <v>4323</v>
      </c>
      <c r="L5859" s="2" t="s">
        <v>76</v>
      </c>
      <c r="M5859">
        <v>105.59375</v>
      </c>
      <c r="N5859">
        <v>0.23841999999999999</v>
      </c>
      <c r="O5859">
        <v>897</v>
      </c>
      <c r="P5859" s="2" t="s">
        <v>76</v>
      </c>
      <c r="Q5859">
        <v>138</v>
      </c>
      <c r="R5859">
        <v>-3.9056000000000002</v>
      </c>
      <c r="S5859">
        <v>880</v>
      </c>
      <c r="T5859" s="2" t="s">
        <v>76</v>
      </c>
      <c r="U5859">
        <v>153.3125</v>
      </c>
      <c r="V5859">
        <v>1.58264</v>
      </c>
      <c r="W5859">
        <v>1161489</v>
      </c>
      <c r="X5859" s="2" t="s">
        <v>77</v>
      </c>
      <c r="Y5859">
        <v>118.078125</v>
      </c>
      <c r="Z5859">
        <v>1.3332999999999999</v>
      </c>
      <c r="AA5859">
        <v>729189</v>
      </c>
      <c r="AB5859" s="2" t="s">
        <v>77</v>
      </c>
      <c r="AC5859">
        <v>111.9140625</v>
      </c>
      <c r="AD5859">
        <v>1.1987699999999999</v>
      </c>
      <c r="AE5859">
        <v>386301</v>
      </c>
      <c r="AF5859" s="2" t="s">
        <v>77</v>
      </c>
      <c r="AG5859">
        <v>105.109375</v>
      </c>
      <c r="AH5859">
        <v>1.19072</v>
      </c>
      <c r="AI5859">
        <v>243241</v>
      </c>
      <c r="AJ5859" s="2" t="s">
        <v>77</v>
      </c>
      <c r="AK5859">
        <v>136.9375</v>
      </c>
      <c r="AL5859">
        <v>0.67488000000000004</v>
      </c>
      <c r="AM5859">
        <v>131341</v>
      </c>
      <c r="AN5859" s="2" t="s">
        <v>77</v>
      </c>
      <c r="AO5859">
        <v>152.8125</v>
      </c>
    </row>
    <row r="5860" spans="1:41" x14ac:dyDescent="0.25">
      <c r="A5860" s="1">
        <v>44721</v>
      </c>
      <c r="B5860">
        <v>0.81774000000000002</v>
      </c>
      <c r="C5860">
        <v>3176</v>
      </c>
      <c r="D5860" s="2" t="s">
        <v>76</v>
      </c>
      <c r="E5860">
        <v>118.421875</v>
      </c>
      <c r="F5860">
        <v>0.31757000000000002</v>
      </c>
      <c r="G5860">
        <v>4593</v>
      </c>
      <c r="H5860" s="2" t="s">
        <v>76</v>
      </c>
      <c r="I5860">
        <v>112.265625</v>
      </c>
      <c r="J5860">
        <v>1.0863400000000001</v>
      </c>
      <c r="K5860">
        <v>2554</v>
      </c>
      <c r="L5860" s="2" t="s">
        <v>76</v>
      </c>
      <c r="M5860">
        <v>105.49609375</v>
      </c>
      <c r="N5860">
        <v>0.31114999999999998</v>
      </c>
      <c r="O5860">
        <v>1729</v>
      </c>
      <c r="P5860" s="2" t="s">
        <v>76</v>
      </c>
      <c r="Q5860">
        <v>138.09375</v>
      </c>
      <c r="R5860">
        <v>-3.8898100000000002</v>
      </c>
      <c r="S5860">
        <v>1219</v>
      </c>
      <c r="T5860" s="2" t="s">
        <v>76</v>
      </c>
      <c r="U5860">
        <v>153.53125</v>
      </c>
      <c r="V5860">
        <v>1.6072500000000001</v>
      </c>
      <c r="W5860">
        <v>1393710</v>
      </c>
      <c r="X5860" s="2" t="s">
        <v>77</v>
      </c>
      <c r="Y5860">
        <v>117.921875</v>
      </c>
      <c r="Z5860">
        <v>1.3469800000000001</v>
      </c>
      <c r="AA5860">
        <v>915990</v>
      </c>
      <c r="AB5860" s="2" t="s">
        <v>77</v>
      </c>
      <c r="AC5860">
        <v>111.7578125</v>
      </c>
      <c r="AD5860">
        <v>1.1451499999999999</v>
      </c>
      <c r="AE5860">
        <v>454207</v>
      </c>
      <c r="AF5860" s="2" t="s">
        <v>77</v>
      </c>
      <c r="AG5860">
        <v>105</v>
      </c>
      <c r="AH5860">
        <v>1.2120200000000001</v>
      </c>
      <c r="AI5860">
        <v>306909</v>
      </c>
      <c r="AJ5860" s="2" t="s">
        <v>77</v>
      </c>
      <c r="AK5860">
        <v>137.03125</v>
      </c>
      <c r="AL5860">
        <v>0.73543999999999998</v>
      </c>
      <c r="AM5860">
        <v>158553</v>
      </c>
      <c r="AN5860" s="2" t="s">
        <v>77</v>
      </c>
      <c r="AO5860">
        <v>153.03125</v>
      </c>
    </row>
    <row r="5861" spans="1:41" x14ac:dyDescent="0.25">
      <c r="A5861" s="1">
        <v>44722</v>
      </c>
      <c r="B5861">
        <v>0.75011000000000005</v>
      </c>
      <c r="C5861">
        <v>6902</v>
      </c>
      <c r="D5861" s="2" t="s">
        <v>76</v>
      </c>
      <c r="E5861">
        <v>117.3125</v>
      </c>
      <c r="F5861">
        <v>8.5500000000000003E-3</v>
      </c>
      <c r="G5861">
        <v>3497</v>
      </c>
      <c r="H5861" s="2" t="s">
        <v>76</v>
      </c>
      <c r="I5861">
        <v>111.359375</v>
      </c>
      <c r="J5861">
        <v>1.2236400000000001</v>
      </c>
      <c r="K5861">
        <v>3780</v>
      </c>
      <c r="L5861" s="2" t="s">
        <v>76</v>
      </c>
      <c r="M5861">
        <v>105.078125</v>
      </c>
      <c r="N5861">
        <v>-0.87516000000000005</v>
      </c>
      <c r="O5861">
        <v>666</v>
      </c>
      <c r="P5861" s="2" t="s">
        <v>76</v>
      </c>
      <c r="Q5861">
        <v>136.65625</v>
      </c>
      <c r="R5861">
        <v>-4.6185999999999998</v>
      </c>
      <c r="S5861">
        <v>672</v>
      </c>
      <c r="T5861" s="2" t="s">
        <v>76</v>
      </c>
      <c r="U5861">
        <v>152.65625</v>
      </c>
      <c r="V5861">
        <v>1.62999</v>
      </c>
      <c r="W5861">
        <v>2246372</v>
      </c>
      <c r="X5861" s="2" t="s">
        <v>77</v>
      </c>
      <c r="Y5861">
        <v>116.8125</v>
      </c>
      <c r="Z5861">
        <v>1.3599600000000001</v>
      </c>
      <c r="AA5861">
        <v>1645123</v>
      </c>
      <c r="AB5861" s="2" t="s">
        <v>77</v>
      </c>
      <c r="AC5861">
        <v>110.8515625</v>
      </c>
      <c r="AD5861">
        <v>1.1009500000000001</v>
      </c>
      <c r="AE5861">
        <v>814336</v>
      </c>
      <c r="AF5861" s="2" t="s">
        <v>77</v>
      </c>
      <c r="AG5861">
        <v>104.52734375</v>
      </c>
      <c r="AH5861">
        <v>1.1310899999999999</v>
      </c>
      <c r="AI5861">
        <v>481355</v>
      </c>
      <c r="AJ5861" s="2" t="s">
        <v>77</v>
      </c>
      <c r="AK5861">
        <v>135.625</v>
      </c>
      <c r="AL5861">
        <v>0.74822999999999995</v>
      </c>
      <c r="AM5861">
        <v>219015</v>
      </c>
      <c r="AN5861" s="2" t="s">
        <v>77</v>
      </c>
      <c r="AO5861">
        <v>152.25</v>
      </c>
    </row>
    <row r="5862" spans="1:41" x14ac:dyDescent="0.25">
      <c r="A5862" s="1">
        <v>44725</v>
      </c>
      <c r="B5862">
        <v>1.1549700000000001</v>
      </c>
      <c r="C5862">
        <v>7455</v>
      </c>
      <c r="D5862" s="2" t="s">
        <v>76</v>
      </c>
      <c r="E5862">
        <v>115.796875</v>
      </c>
      <c r="F5862">
        <v>0.37824000000000002</v>
      </c>
      <c r="G5862">
        <v>4451</v>
      </c>
      <c r="H5862" s="2" t="s">
        <v>76</v>
      </c>
      <c r="I5862">
        <v>110.34375</v>
      </c>
      <c r="J5862">
        <v>1.30915</v>
      </c>
      <c r="K5862">
        <v>2975</v>
      </c>
      <c r="L5862" s="2" t="s">
        <v>76</v>
      </c>
      <c r="M5862">
        <v>104.63671875</v>
      </c>
      <c r="N5862">
        <v>-0.61868000000000001</v>
      </c>
      <c r="O5862">
        <v>4253</v>
      </c>
      <c r="P5862" s="2" t="s">
        <v>76</v>
      </c>
      <c r="Q5862">
        <v>133.59375</v>
      </c>
      <c r="R5862">
        <v>-3.8116500000000002</v>
      </c>
      <c r="S5862">
        <v>503</v>
      </c>
      <c r="T5862" s="2" t="s">
        <v>76</v>
      </c>
      <c r="U5862">
        <v>148</v>
      </c>
      <c r="V5862">
        <v>1.81769</v>
      </c>
      <c r="W5862">
        <v>2429214</v>
      </c>
      <c r="X5862" s="2" t="s">
        <v>77</v>
      </c>
      <c r="Y5862">
        <v>115.28125</v>
      </c>
      <c r="Z5862">
        <v>1.4877</v>
      </c>
      <c r="AA5862">
        <v>1978130</v>
      </c>
      <c r="AB5862" s="2" t="s">
        <v>77</v>
      </c>
      <c r="AC5862">
        <v>109.8046875</v>
      </c>
      <c r="AD5862">
        <v>1.0708500000000001</v>
      </c>
      <c r="AE5862">
        <v>1015769</v>
      </c>
      <c r="AF5862" s="2" t="s">
        <v>77</v>
      </c>
      <c r="AG5862">
        <v>104.0390625</v>
      </c>
      <c r="AH5862">
        <v>1.1263799999999999</v>
      </c>
      <c r="AI5862">
        <v>545588</v>
      </c>
      <c r="AJ5862" s="2" t="s">
        <v>77</v>
      </c>
      <c r="AK5862">
        <v>132.53125</v>
      </c>
      <c r="AL5862">
        <v>0.93779999999999997</v>
      </c>
      <c r="AM5862">
        <v>264408</v>
      </c>
      <c r="AN5862" s="2" t="s">
        <v>77</v>
      </c>
      <c r="AO5862">
        <v>147.5625</v>
      </c>
    </row>
    <row r="5863" spans="1:41" x14ac:dyDescent="0.25">
      <c r="A5863" s="1">
        <v>44726</v>
      </c>
      <c r="B5863">
        <v>1.26074</v>
      </c>
      <c r="C5863">
        <v>2242</v>
      </c>
      <c r="D5863" s="2" t="s">
        <v>76</v>
      </c>
      <c r="E5863">
        <v>114.96875</v>
      </c>
      <c r="F5863">
        <v>0.17799000000000001</v>
      </c>
      <c r="G5863">
        <v>5519</v>
      </c>
      <c r="H5863" s="2" t="s">
        <v>76</v>
      </c>
      <c r="I5863">
        <v>109.8203125</v>
      </c>
      <c r="J5863">
        <v>1.2299599999999999</v>
      </c>
      <c r="K5863">
        <v>5493</v>
      </c>
      <c r="L5863" s="2" t="s">
        <v>76</v>
      </c>
      <c r="M5863">
        <v>104.35546875</v>
      </c>
      <c r="N5863">
        <v>-0.69855</v>
      </c>
      <c r="O5863">
        <v>1248</v>
      </c>
      <c r="P5863" s="2" t="s">
        <v>76</v>
      </c>
      <c r="Q5863">
        <v>132.375</v>
      </c>
      <c r="R5863">
        <v>-3.5316000000000001</v>
      </c>
      <c r="S5863">
        <v>117</v>
      </c>
      <c r="T5863" s="2" t="s">
        <v>76</v>
      </c>
      <c r="U5863">
        <v>146.25</v>
      </c>
      <c r="V5863">
        <v>1.94807</v>
      </c>
      <c r="W5863">
        <v>2221009</v>
      </c>
      <c r="X5863" s="2" t="s">
        <v>77</v>
      </c>
      <c r="Y5863">
        <v>114.40625</v>
      </c>
      <c r="Z5863">
        <v>1.65998</v>
      </c>
      <c r="AA5863">
        <v>1551549</v>
      </c>
      <c r="AB5863" s="2" t="s">
        <v>77</v>
      </c>
      <c r="AC5863">
        <v>109.3125</v>
      </c>
      <c r="AD5863">
        <v>1.3337399999999999</v>
      </c>
      <c r="AE5863">
        <v>944308</v>
      </c>
      <c r="AF5863" s="2" t="s">
        <v>77</v>
      </c>
      <c r="AG5863">
        <v>103.83984375</v>
      </c>
      <c r="AH5863">
        <v>1.2164299999999999</v>
      </c>
      <c r="AI5863">
        <v>456043</v>
      </c>
      <c r="AJ5863" s="2" t="s">
        <v>77</v>
      </c>
      <c r="AK5863">
        <v>131.34375</v>
      </c>
      <c r="AL5863">
        <v>0.96457999999999999</v>
      </c>
      <c r="AM5863">
        <v>228594</v>
      </c>
      <c r="AN5863" s="2" t="s">
        <v>77</v>
      </c>
      <c r="AO5863">
        <v>145.84375</v>
      </c>
    </row>
    <row r="5864" spans="1:41" x14ac:dyDescent="0.25">
      <c r="A5864" s="1">
        <v>44727</v>
      </c>
      <c r="B5864">
        <v>1.0389900000000001</v>
      </c>
      <c r="C5864">
        <v>3367</v>
      </c>
      <c r="D5864" s="2" t="s">
        <v>76</v>
      </c>
      <c r="E5864">
        <v>115.6875</v>
      </c>
      <c r="F5864">
        <v>-0.15379000000000001</v>
      </c>
      <c r="G5864">
        <v>6239</v>
      </c>
      <c r="H5864" s="2" t="s">
        <v>76</v>
      </c>
      <c r="I5864">
        <v>110.4296875</v>
      </c>
      <c r="J5864">
        <v>1.3190200000000001</v>
      </c>
      <c r="K5864">
        <v>537</v>
      </c>
      <c r="L5864" s="2" t="s">
        <v>76</v>
      </c>
      <c r="M5864">
        <v>104.671875</v>
      </c>
      <c r="N5864">
        <v>-1.9816</v>
      </c>
      <c r="O5864">
        <v>7022</v>
      </c>
      <c r="P5864" s="2" t="s">
        <v>76</v>
      </c>
      <c r="Q5864">
        <v>133.40625</v>
      </c>
      <c r="R5864">
        <v>-2.93886</v>
      </c>
      <c r="S5864">
        <v>1253</v>
      </c>
      <c r="T5864" s="2" t="s">
        <v>76</v>
      </c>
      <c r="U5864">
        <v>146.875</v>
      </c>
      <c r="V5864">
        <v>1.9825900000000001</v>
      </c>
      <c r="W5864">
        <v>2184477</v>
      </c>
      <c r="X5864" s="2" t="s">
        <v>77</v>
      </c>
      <c r="Y5864">
        <v>115.15625</v>
      </c>
      <c r="Z5864">
        <v>1.6448400000000001</v>
      </c>
      <c r="AA5864">
        <v>1458472</v>
      </c>
      <c r="AB5864" s="2" t="s">
        <v>77</v>
      </c>
      <c r="AC5864">
        <v>109.9140625</v>
      </c>
      <c r="AD5864">
        <v>1.33969</v>
      </c>
      <c r="AE5864">
        <v>1046802</v>
      </c>
      <c r="AF5864" s="2" t="s">
        <v>77</v>
      </c>
      <c r="AG5864">
        <v>104.171875</v>
      </c>
      <c r="AH5864">
        <v>1.13663</v>
      </c>
      <c r="AI5864">
        <v>444607</v>
      </c>
      <c r="AJ5864" s="2" t="s">
        <v>77</v>
      </c>
      <c r="AK5864">
        <v>132.40625</v>
      </c>
      <c r="AL5864">
        <v>0.85001000000000004</v>
      </c>
      <c r="AM5864">
        <v>241528</v>
      </c>
      <c r="AN5864" s="2" t="s">
        <v>77</v>
      </c>
      <c r="AO5864">
        <v>146.46875</v>
      </c>
    </row>
    <row r="5865" spans="1:41" x14ac:dyDescent="0.25">
      <c r="A5865" s="1">
        <v>44728</v>
      </c>
      <c r="B5865">
        <v>1.1124499999999999</v>
      </c>
      <c r="C5865">
        <v>1857</v>
      </c>
      <c r="D5865" s="2" t="s">
        <v>76</v>
      </c>
      <c r="E5865">
        <v>116.34375</v>
      </c>
      <c r="F5865">
        <v>0.59845000000000004</v>
      </c>
      <c r="G5865">
        <v>1485</v>
      </c>
      <c r="H5865" s="2" t="s">
        <v>76</v>
      </c>
      <c r="I5865">
        <v>110.84375</v>
      </c>
      <c r="J5865">
        <v>0.91113</v>
      </c>
      <c r="K5865">
        <v>2493</v>
      </c>
      <c r="L5865" s="2" t="s">
        <v>76</v>
      </c>
      <c r="M5865">
        <v>104.78515625</v>
      </c>
      <c r="N5865">
        <v>2.88984</v>
      </c>
      <c r="O5865">
        <v>1892</v>
      </c>
      <c r="P5865" s="2" t="s">
        <v>76</v>
      </c>
      <c r="Q5865">
        <v>134.65625</v>
      </c>
      <c r="R5865">
        <v>-11.51282</v>
      </c>
      <c r="S5865">
        <v>223</v>
      </c>
      <c r="T5865" s="2" t="s">
        <v>76</v>
      </c>
      <c r="U5865">
        <v>147.5625</v>
      </c>
      <c r="V5865">
        <v>1.85259</v>
      </c>
      <c r="W5865">
        <v>2019171</v>
      </c>
      <c r="X5865" s="2" t="s">
        <v>77</v>
      </c>
      <c r="Y5865">
        <v>115.8125</v>
      </c>
      <c r="Z5865">
        <v>1.6498600000000001</v>
      </c>
      <c r="AA5865">
        <v>1548745</v>
      </c>
      <c r="AB5865" s="2" t="s">
        <v>77</v>
      </c>
      <c r="AC5865">
        <v>110.3515625</v>
      </c>
      <c r="AD5865">
        <v>1.1442000000000001</v>
      </c>
      <c r="AE5865">
        <v>846143</v>
      </c>
      <c r="AF5865" s="2" t="s">
        <v>77</v>
      </c>
      <c r="AG5865">
        <v>104.3046875</v>
      </c>
      <c r="AH5865">
        <v>1.1354500000000001</v>
      </c>
      <c r="AI5865">
        <v>447189</v>
      </c>
      <c r="AJ5865" s="2" t="s">
        <v>77</v>
      </c>
      <c r="AK5865">
        <v>133.40625</v>
      </c>
      <c r="AL5865">
        <v>0.81242000000000003</v>
      </c>
      <c r="AM5865">
        <v>238512</v>
      </c>
      <c r="AN5865" s="2" t="s">
        <v>77</v>
      </c>
      <c r="AO5865">
        <v>147.5625</v>
      </c>
    </row>
    <row r="5866" spans="1:41" x14ac:dyDescent="0.25">
      <c r="A5866" s="1">
        <v>44729</v>
      </c>
      <c r="B5866">
        <v>-0.21271999999999999</v>
      </c>
      <c r="C5866">
        <v>720</v>
      </c>
      <c r="D5866" s="2" t="s">
        <v>76</v>
      </c>
      <c r="E5866">
        <v>116.6875</v>
      </c>
      <c r="F5866">
        <v>-5.9119999999999999E-2</v>
      </c>
      <c r="G5866">
        <v>437</v>
      </c>
      <c r="H5866" s="2" t="s">
        <v>76</v>
      </c>
      <c r="I5866">
        <v>110.9609375</v>
      </c>
      <c r="J5866">
        <v>1.0073099999999999</v>
      </c>
      <c r="K5866">
        <v>9596</v>
      </c>
      <c r="L5866" s="2" t="s">
        <v>76</v>
      </c>
      <c r="M5866">
        <v>104.80078125</v>
      </c>
      <c r="N5866">
        <v>1.3608899999999999</v>
      </c>
      <c r="O5866">
        <v>83</v>
      </c>
      <c r="P5866" s="2" t="s">
        <v>76</v>
      </c>
      <c r="Q5866">
        <v>135.8125</v>
      </c>
      <c r="R5866">
        <v>-10.85988</v>
      </c>
      <c r="S5866">
        <v>19</v>
      </c>
      <c r="T5866" s="2" t="s">
        <v>76</v>
      </c>
      <c r="U5866">
        <v>149.8125</v>
      </c>
      <c r="V5866">
        <v>1.8630599999999999</v>
      </c>
      <c r="W5866">
        <v>1492924</v>
      </c>
      <c r="X5866" s="2" t="s">
        <v>77</v>
      </c>
      <c r="Y5866">
        <v>116.1875</v>
      </c>
      <c r="Z5866">
        <v>1.66597</v>
      </c>
      <c r="AA5866">
        <v>911919</v>
      </c>
      <c r="AB5866" s="2" t="s">
        <v>77</v>
      </c>
      <c r="AC5866">
        <v>110.4765625</v>
      </c>
      <c r="AD5866">
        <v>1.2096899999999999</v>
      </c>
      <c r="AE5866">
        <v>622156</v>
      </c>
      <c r="AF5866" s="2" t="s">
        <v>77</v>
      </c>
      <c r="AG5866">
        <v>104.328125</v>
      </c>
      <c r="AH5866">
        <v>1.17126</v>
      </c>
      <c r="AI5866">
        <v>306141</v>
      </c>
      <c r="AJ5866" s="2" t="s">
        <v>77</v>
      </c>
      <c r="AK5866">
        <v>134.65625</v>
      </c>
      <c r="AL5866">
        <v>0.86238000000000004</v>
      </c>
      <c r="AM5866">
        <v>174175</v>
      </c>
      <c r="AN5866" s="2" t="s">
        <v>77</v>
      </c>
      <c r="AO5866">
        <v>149.59375</v>
      </c>
    </row>
    <row r="5867" spans="1:41" x14ac:dyDescent="0.25">
      <c r="A5867" s="1">
        <v>44732</v>
      </c>
      <c r="B5867" t="s">
        <v>23</v>
      </c>
      <c r="C5867" t="s">
        <v>23</v>
      </c>
      <c r="D5867" s="2" t="s">
        <v>27</v>
      </c>
      <c r="E5867" t="s">
        <v>23</v>
      </c>
      <c r="F5867" t="s">
        <v>23</v>
      </c>
      <c r="G5867" t="s">
        <v>23</v>
      </c>
      <c r="H5867" s="2" t="s">
        <v>27</v>
      </c>
      <c r="I5867" t="s">
        <v>23</v>
      </c>
      <c r="J5867" t="s">
        <v>23</v>
      </c>
      <c r="K5867" t="s">
        <v>23</v>
      </c>
      <c r="L5867" s="2" t="s">
        <v>27</v>
      </c>
      <c r="M5867" t="s">
        <v>23</v>
      </c>
      <c r="N5867" t="s">
        <v>23</v>
      </c>
      <c r="O5867" t="s">
        <v>23</v>
      </c>
      <c r="P5867" s="2" t="s">
        <v>27</v>
      </c>
      <c r="Q5867" t="s">
        <v>23</v>
      </c>
      <c r="R5867" t="s">
        <v>23</v>
      </c>
      <c r="S5867" t="s">
        <v>23</v>
      </c>
      <c r="T5867" s="2" t="s">
        <v>27</v>
      </c>
      <c r="U5867" t="s">
        <v>23</v>
      </c>
      <c r="V5867" t="s">
        <v>23</v>
      </c>
      <c r="W5867" t="s">
        <v>23</v>
      </c>
      <c r="X5867" s="2" t="s">
        <v>27</v>
      </c>
      <c r="Y5867" t="s">
        <v>23</v>
      </c>
      <c r="Z5867" t="s">
        <v>23</v>
      </c>
      <c r="AA5867" t="s">
        <v>23</v>
      </c>
      <c r="AB5867" s="2" t="s">
        <v>27</v>
      </c>
      <c r="AC5867" t="s">
        <v>23</v>
      </c>
      <c r="AD5867" t="s">
        <v>23</v>
      </c>
      <c r="AE5867" t="s">
        <v>23</v>
      </c>
      <c r="AF5867" s="2" t="s">
        <v>27</v>
      </c>
      <c r="AG5867" t="s">
        <v>23</v>
      </c>
      <c r="AH5867" t="s">
        <v>23</v>
      </c>
      <c r="AI5867" t="s">
        <v>23</v>
      </c>
      <c r="AJ5867" s="2" t="s">
        <v>27</v>
      </c>
      <c r="AK5867" t="s">
        <v>23</v>
      </c>
      <c r="AL5867" t="s">
        <v>23</v>
      </c>
      <c r="AM5867" t="s">
        <v>23</v>
      </c>
      <c r="AN5867" s="2" t="s">
        <v>27</v>
      </c>
      <c r="AO5867" t="s">
        <v>23</v>
      </c>
    </row>
    <row r="5868" spans="1:41" x14ac:dyDescent="0.25">
      <c r="A5868" s="1">
        <v>44733</v>
      </c>
      <c r="B5868">
        <v>2.3019699999999998</v>
      </c>
      <c r="C5868">
        <v>820</v>
      </c>
      <c r="D5868" s="2" t="s">
        <v>76</v>
      </c>
      <c r="E5868">
        <v>116.34375</v>
      </c>
      <c r="F5868">
        <v>0.61514000000000002</v>
      </c>
      <c r="G5868">
        <v>217</v>
      </c>
      <c r="H5868" s="2" t="s">
        <v>76</v>
      </c>
      <c r="I5868">
        <v>110.8671875</v>
      </c>
      <c r="J5868">
        <v>1.4596199999999999</v>
      </c>
      <c r="K5868">
        <v>2275</v>
      </c>
      <c r="L5868" s="2" t="s">
        <v>76</v>
      </c>
      <c r="M5868">
        <v>104.78125</v>
      </c>
      <c r="N5868">
        <v>3.3306499999999999</v>
      </c>
      <c r="O5868">
        <v>1095</v>
      </c>
      <c r="P5868" s="2" t="s">
        <v>76</v>
      </c>
      <c r="Q5868">
        <v>134.59375</v>
      </c>
      <c r="R5868">
        <v>14.8024</v>
      </c>
      <c r="S5868">
        <v>117</v>
      </c>
      <c r="T5868" s="2" t="s">
        <v>76</v>
      </c>
      <c r="U5868">
        <v>148.125</v>
      </c>
      <c r="V5868">
        <v>1.9261600000000001</v>
      </c>
      <c r="W5868">
        <v>1274461</v>
      </c>
      <c r="X5868" s="2" t="s">
        <v>77</v>
      </c>
      <c r="Y5868">
        <v>115.796875</v>
      </c>
      <c r="Z5868">
        <v>1.6587099999999999</v>
      </c>
      <c r="AA5868">
        <v>818252</v>
      </c>
      <c r="AB5868" s="2" t="s">
        <v>77</v>
      </c>
      <c r="AC5868">
        <v>110.359375</v>
      </c>
      <c r="AD5868">
        <v>1.4137</v>
      </c>
      <c r="AE5868">
        <v>427549</v>
      </c>
      <c r="AF5868" s="2" t="s">
        <v>77</v>
      </c>
      <c r="AG5868">
        <v>104.3203125</v>
      </c>
      <c r="AH5868">
        <v>1.16561</v>
      </c>
      <c r="AI5868">
        <v>314431</v>
      </c>
      <c r="AJ5868" s="2" t="s">
        <v>77</v>
      </c>
      <c r="AK5868">
        <v>133.375</v>
      </c>
      <c r="AL5868">
        <v>0.87548000000000004</v>
      </c>
      <c r="AM5868">
        <v>152138</v>
      </c>
      <c r="AN5868" s="2" t="s">
        <v>77</v>
      </c>
      <c r="AO5868">
        <v>147</v>
      </c>
    </row>
    <row r="5869" spans="1:41" x14ac:dyDescent="0.25">
      <c r="A5869" s="1">
        <v>44734</v>
      </c>
      <c r="B5869">
        <v>1.93804</v>
      </c>
      <c r="C5869">
        <v>1702409</v>
      </c>
      <c r="D5869" s="2" t="s">
        <v>77</v>
      </c>
      <c r="E5869">
        <v>116.953125</v>
      </c>
      <c r="F5869">
        <v>2.3550000000000001E-2</v>
      </c>
      <c r="G5869">
        <v>252</v>
      </c>
      <c r="H5869" s="2" t="s">
        <v>76</v>
      </c>
      <c r="I5869">
        <v>111.578125</v>
      </c>
      <c r="J5869">
        <v>1.5800799999999999</v>
      </c>
      <c r="K5869">
        <v>1992</v>
      </c>
      <c r="L5869" s="2" t="s">
        <v>76</v>
      </c>
      <c r="M5869">
        <v>105.0546875</v>
      </c>
      <c r="N5869">
        <v>1.2296100000000001</v>
      </c>
      <c r="O5869">
        <v>373302</v>
      </c>
      <c r="P5869" s="2" t="s">
        <v>77</v>
      </c>
      <c r="Q5869">
        <v>135.96875</v>
      </c>
      <c r="R5869">
        <v>0.94913000000000003</v>
      </c>
      <c r="S5869">
        <v>167848</v>
      </c>
      <c r="T5869" s="2" t="s">
        <v>77</v>
      </c>
      <c r="U5869">
        <v>151.03125</v>
      </c>
      <c r="V5869">
        <v>0.9294</v>
      </c>
      <c r="W5869">
        <v>6</v>
      </c>
      <c r="X5869" s="2" t="s">
        <v>78</v>
      </c>
      <c r="Y5869">
        <v>116.796875</v>
      </c>
      <c r="Z5869">
        <v>1.66229</v>
      </c>
      <c r="AA5869">
        <v>1038878</v>
      </c>
      <c r="AB5869" s="2" t="s">
        <v>77</v>
      </c>
      <c r="AC5869">
        <v>111.109375</v>
      </c>
      <c r="AD5869">
        <v>1.4912300000000001</v>
      </c>
      <c r="AE5869">
        <v>547395</v>
      </c>
      <c r="AF5869" s="2" t="s">
        <v>77</v>
      </c>
      <c r="AG5869">
        <v>104.6484375</v>
      </c>
      <c r="AH5869">
        <v>1.9431799999999999</v>
      </c>
      <c r="AI5869">
        <v>3</v>
      </c>
      <c r="AJ5869" s="2" t="s">
        <v>78</v>
      </c>
      <c r="AK5869">
        <v>135.34375</v>
      </c>
      <c r="AL5869">
        <v>2.3267600000000002</v>
      </c>
      <c r="AM5869" t="s">
        <v>23</v>
      </c>
      <c r="AN5869" s="2" t="s">
        <v>78</v>
      </c>
      <c r="AO5869">
        <v>150.84375</v>
      </c>
    </row>
    <row r="5870" spans="1:41" x14ac:dyDescent="0.25">
      <c r="A5870" s="1">
        <v>44735</v>
      </c>
      <c r="B5870">
        <v>1.8892500000000001</v>
      </c>
      <c r="C5870">
        <v>2222245</v>
      </c>
      <c r="D5870" s="2" t="s">
        <v>77</v>
      </c>
      <c r="E5870">
        <v>117.65625</v>
      </c>
      <c r="F5870">
        <v>3.517E-2</v>
      </c>
      <c r="G5870">
        <v>5195</v>
      </c>
      <c r="H5870" s="2" t="s">
        <v>76</v>
      </c>
      <c r="I5870">
        <v>112.015625</v>
      </c>
      <c r="J5870">
        <v>1.26031</v>
      </c>
      <c r="K5870">
        <v>223</v>
      </c>
      <c r="L5870" s="2" t="s">
        <v>76</v>
      </c>
      <c r="M5870">
        <v>105.1328125</v>
      </c>
      <c r="N5870">
        <v>1.31297</v>
      </c>
      <c r="O5870">
        <v>464294</v>
      </c>
      <c r="P5870" s="2" t="s">
        <v>77</v>
      </c>
      <c r="Q5870">
        <v>137.09375</v>
      </c>
      <c r="R5870">
        <v>0.78163000000000005</v>
      </c>
      <c r="S5870">
        <v>172304</v>
      </c>
      <c r="T5870" s="2" t="s">
        <v>77</v>
      </c>
      <c r="U5870">
        <v>152.8125</v>
      </c>
      <c r="V5870">
        <v>0.58581000000000005</v>
      </c>
      <c r="W5870">
        <v>52</v>
      </c>
      <c r="X5870" s="2" t="s">
        <v>78</v>
      </c>
      <c r="Y5870">
        <v>117.34375</v>
      </c>
      <c r="Z5870">
        <v>1.6385400000000001</v>
      </c>
      <c r="AA5870">
        <v>1508060</v>
      </c>
      <c r="AB5870" s="2" t="s">
        <v>77</v>
      </c>
      <c r="AC5870">
        <v>111.546875</v>
      </c>
      <c r="AD5870">
        <v>1.4465399999999999</v>
      </c>
      <c r="AE5870">
        <v>994350</v>
      </c>
      <c r="AF5870" s="2" t="s">
        <v>77</v>
      </c>
      <c r="AG5870">
        <v>104.75390625</v>
      </c>
      <c r="AH5870">
        <v>1.98319</v>
      </c>
      <c r="AI5870">
        <v>1</v>
      </c>
      <c r="AJ5870" s="2" t="s">
        <v>78</v>
      </c>
      <c r="AK5870">
        <v>136.46875</v>
      </c>
      <c r="AL5870">
        <v>2.2312500000000002</v>
      </c>
      <c r="AM5870" t="s">
        <v>23</v>
      </c>
      <c r="AN5870" s="2" t="s">
        <v>78</v>
      </c>
      <c r="AO5870">
        <v>152.625</v>
      </c>
    </row>
    <row r="5871" spans="1:41" x14ac:dyDescent="0.25">
      <c r="A5871" s="1">
        <v>44736</v>
      </c>
      <c r="B5871">
        <v>1.94343</v>
      </c>
      <c r="C5871">
        <v>1330462</v>
      </c>
      <c r="D5871" s="2" t="s">
        <v>77</v>
      </c>
      <c r="E5871">
        <v>117.34375</v>
      </c>
      <c r="F5871">
        <v>0.35686000000000001</v>
      </c>
      <c r="G5871">
        <v>195</v>
      </c>
      <c r="H5871" s="2" t="s">
        <v>76</v>
      </c>
      <c r="I5871">
        <v>111.90625</v>
      </c>
      <c r="J5871">
        <v>1.0526899999999999</v>
      </c>
      <c r="K5871">
        <v>182</v>
      </c>
      <c r="L5871" s="2" t="s">
        <v>76</v>
      </c>
      <c r="M5871">
        <v>105.0859375</v>
      </c>
      <c r="N5871">
        <v>1.1916800000000001</v>
      </c>
      <c r="O5871">
        <v>293386</v>
      </c>
      <c r="P5871" s="2" t="s">
        <v>77</v>
      </c>
      <c r="Q5871">
        <v>136.03125</v>
      </c>
      <c r="R5871">
        <v>0.86184000000000005</v>
      </c>
      <c r="S5871">
        <v>125714</v>
      </c>
      <c r="T5871" s="2" t="s">
        <v>77</v>
      </c>
      <c r="U5871">
        <v>150.625</v>
      </c>
      <c r="V5871">
        <v>0.90590000000000004</v>
      </c>
      <c r="W5871">
        <v>12</v>
      </c>
      <c r="X5871" s="2" t="s">
        <v>78</v>
      </c>
      <c r="Y5871">
        <v>117.203125</v>
      </c>
      <c r="Z5871">
        <v>1.6729000000000001</v>
      </c>
      <c r="AA5871">
        <v>967567</v>
      </c>
      <c r="AB5871" s="2" t="s">
        <v>77</v>
      </c>
      <c r="AC5871">
        <v>111.421875</v>
      </c>
      <c r="AD5871">
        <v>1.5176400000000001</v>
      </c>
      <c r="AE5871">
        <v>516315</v>
      </c>
      <c r="AF5871" s="2" t="s">
        <v>77</v>
      </c>
      <c r="AG5871">
        <v>104.72265625</v>
      </c>
      <c r="AH5871">
        <v>2.0712299999999999</v>
      </c>
      <c r="AI5871">
        <v>6</v>
      </c>
      <c r="AJ5871" s="2" t="s">
        <v>78</v>
      </c>
      <c r="AK5871">
        <v>135.5</v>
      </c>
      <c r="AL5871">
        <v>2.3148300000000002</v>
      </c>
      <c r="AM5871" t="s">
        <v>23</v>
      </c>
      <c r="AN5871" s="2" t="s">
        <v>78</v>
      </c>
      <c r="AO5871">
        <v>150.4375</v>
      </c>
    </row>
    <row r="5872" spans="1:41" x14ac:dyDescent="0.25">
      <c r="A5872" s="1">
        <v>44739</v>
      </c>
      <c r="B5872">
        <v>1.9820800000000001</v>
      </c>
      <c r="C5872">
        <v>1191859</v>
      </c>
      <c r="D5872" s="2" t="s">
        <v>77</v>
      </c>
      <c r="E5872">
        <v>116.8125</v>
      </c>
      <c r="F5872">
        <v>0.38335999999999998</v>
      </c>
      <c r="G5872">
        <v>305</v>
      </c>
      <c r="H5872" s="2" t="s">
        <v>76</v>
      </c>
      <c r="I5872">
        <v>111.5703125</v>
      </c>
      <c r="J5872">
        <v>1.87965</v>
      </c>
      <c r="K5872">
        <v>4132</v>
      </c>
      <c r="L5872" s="2" t="s">
        <v>76</v>
      </c>
      <c r="M5872">
        <v>104.9921875</v>
      </c>
      <c r="N5872">
        <v>1.24373</v>
      </c>
      <c r="O5872">
        <v>238645</v>
      </c>
      <c r="P5872" s="2" t="s">
        <v>77</v>
      </c>
      <c r="Q5872">
        <v>135.3125</v>
      </c>
      <c r="R5872">
        <v>0.82338</v>
      </c>
      <c r="S5872">
        <v>113096</v>
      </c>
      <c r="T5872" s="2" t="s">
        <v>77</v>
      </c>
      <c r="U5872">
        <v>149.46875</v>
      </c>
      <c r="V5872">
        <v>1.0041199999999999</v>
      </c>
      <c r="W5872">
        <v>7</v>
      </c>
      <c r="X5872" s="2" t="s">
        <v>78</v>
      </c>
      <c r="Y5872">
        <v>116.671875</v>
      </c>
      <c r="Z5872">
        <v>1.6801299999999999</v>
      </c>
      <c r="AA5872">
        <v>899746</v>
      </c>
      <c r="AB5872" s="2" t="s">
        <v>77</v>
      </c>
      <c r="AC5872">
        <v>111.0625</v>
      </c>
      <c r="AD5872">
        <v>1.5992500000000001</v>
      </c>
      <c r="AE5872">
        <v>449729</v>
      </c>
      <c r="AF5872" s="2" t="s">
        <v>77</v>
      </c>
      <c r="AG5872">
        <v>104.62890625</v>
      </c>
      <c r="AH5872">
        <v>2.1085799999999999</v>
      </c>
      <c r="AI5872">
        <v>1</v>
      </c>
      <c r="AJ5872" s="2" t="s">
        <v>78</v>
      </c>
      <c r="AK5872">
        <v>134.78125</v>
      </c>
      <c r="AL5872">
        <v>2.31297</v>
      </c>
      <c r="AM5872" t="s">
        <v>23</v>
      </c>
      <c r="AN5872" s="2" t="s">
        <v>78</v>
      </c>
      <c r="AO5872">
        <v>149.28125</v>
      </c>
    </row>
    <row r="5873" spans="1:41" x14ac:dyDescent="0.25">
      <c r="A5873" s="1">
        <v>44740</v>
      </c>
      <c r="B5873">
        <v>2.0011199999999998</v>
      </c>
      <c r="C5873">
        <v>1280037</v>
      </c>
      <c r="D5873" s="2" t="s">
        <v>77</v>
      </c>
      <c r="E5873">
        <v>116.703125</v>
      </c>
      <c r="F5873">
        <v>-0.13869999999999999</v>
      </c>
      <c r="G5873">
        <v>107</v>
      </c>
      <c r="H5873" s="2" t="s">
        <v>76</v>
      </c>
      <c r="I5873">
        <v>111.53125</v>
      </c>
      <c r="J5873">
        <v>1.47482</v>
      </c>
      <c r="K5873">
        <v>117</v>
      </c>
      <c r="L5873" s="2" t="s">
        <v>76</v>
      </c>
      <c r="M5873">
        <v>104.9765625</v>
      </c>
      <c r="N5873">
        <v>1.25041</v>
      </c>
      <c r="O5873">
        <v>231757</v>
      </c>
      <c r="P5873" s="2" t="s">
        <v>77</v>
      </c>
      <c r="Q5873">
        <v>135.15625</v>
      </c>
      <c r="R5873">
        <v>0.88488</v>
      </c>
      <c r="S5873">
        <v>111285</v>
      </c>
      <c r="T5873" s="2" t="s">
        <v>77</v>
      </c>
      <c r="U5873">
        <v>149.375</v>
      </c>
      <c r="V5873">
        <v>1.0221899999999999</v>
      </c>
      <c r="W5873">
        <v>5</v>
      </c>
      <c r="X5873" s="2" t="s">
        <v>78</v>
      </c>
      <c r="Y5873">
        <v>116.5625</v>
      </c>
      <c r="Z5873">
        <v>1.7003299999999999</v>
      </c>
      <c r="AA5873">
        <v>709310</v>
      </c>
      <c r="AB5873" s="2" t="s">
        <v>77</v>
      </c>
      <c r="AC5873">
        <v>111.0390625</v>
      </c>
      <c r="AD5873">
        <v>1.5619099999999999</v>
      </c>
      <c r="AE5873">
        <v>323752</v>
      </c>
      <c r="AF5873" s="2" t="s">
        <v>77</v>
      </c>
      <c r="AG5873">
        <v>104.59765625</v>
      </c>
      <c r="AH5873">
        <v>2.0728499999999999</v>
      </c>
      <c r="AI5873">
        <v>2</v>
      </c>
      <c r="AJ5873" s="2" t="s">
        <v>78</v>
      </c>
      <c r="AK5873">
        <v>134.59375</v>
      </c>
      <c r="AL5873">
        <v>2.3534700000000002</v>
      </c>
      <c r="AM5873" t="s">
        <v>23</v>
      </c>
      <c r="AN5873" s="2" t="s">
        <v>78</v>
      </c>
      <c r="AO5873">
        <v>149.1875</v>
      </c>
    </row>
    <row r="5874" spans="1:41" x14ac:dyDescent="0.25">
      <c r="A5874" s="1">
        <v>44741</v>
      </c>
      <c r="B5874">
        <v>1.98322</v>
      </c>
      <c r="C5874">
        <v>1235032</v>
      </c>
      <c r="D5874" s="2" t="s">
        <v>77</v>
      </c>
      <c r="E5874">
        <v>117.515625</v>
      </c>
      <c r="F5874">
        <v>-0.32058999999999999</v>
      </c>
      <c r="G5874">
        <v>110</v>
      </c>
      <c r="H5874" s="2" t="s">
        <v>76</v>
      </c>
      <c r="I5874">
        <v>112.0234375</v>
      </c>
      <c r="J5874">
        <v>1.57561</v>
      </c>
      <c r="K5874">
        <v>814</v>
      </c>
      <c r="L5874" s="2" t="s">
        <v>76</v>
      </c>
      <c r="M5874">
        <v>105.10546875</v>
      </c>
      <c r="N5874">
        <v>1.1881999999999999</v>
      </c>
      <c r="O5874">
        <v>250920</v>
      </c>
      <c r="P5874" s="2" t="s">
        <v>77</v>
      </c>
      <c r="Q5874">
        <v>136.9375</v>
      </c>
      <c r="R5874">
        <v>0.83601000000000003</v>
      </c>
      <c r="S5874">
        <v>111836</v>
      </c>
      <c r="T5874" s="2" t="s">
        <v>77</v>
      </c>
      <c r="U5874">
        <v>152</v>
      </c>
      <c r="V5874">
        <v>2.5742400000000001</v>
      </c>
      <c r="W5874">
        <v>10</v>
      </c>
      <c r="X5874" s="2" t="s">
        <v>78</v>
      </c>
      <c r="Y5874">
        <v>117.375</v>
      </c>
      <c r="Z5874">
        <v>1.6571100000000001</v>
      </c>
      <c r="AA5874">
        <v>714934</v>
      </c>
      <c r="AB5874" s="2" t="s">
        <v>77</v>
      </c>
      <c r="AC5874">
        <v>111.546875</v>
      </c>
      <c r="AD5874">
        <v>1.7034800000000001</v>
      </c>
      <c r="AE5874">
        <v>365802</v>
      </c>
      <c r="AF5874" s="2" t="s">
        <v>77</v>
      </c>
      <c r="AG5874">
        <v>104.7265625</v>
      </c>
      <c r="AH5874">
        <v>1.58524</v>
      </c>
      <c r="AI5874">
        <v>3</v>
      </c>
      <c r="AJ5874" s="2" t="s">
        <v>78</v>
      </c>
      <c r="AK5874">
        <v>136.0625</v>
      </c>
      <c r="AL5874">
        <v>2.3137300000000001</v>
      </c>
      <c r="AM5874" t="s">
        <v>23</v>
      </c>
      <c r="AN5874" s="2" t="s">
        <v>78</v>
      </c>
      <c r="AO5874">
        <v>151.8125</v>
      </c>
    </row>
    <row r="5875" spans="1:41" x14ac:dyDescent="0.25">
      <c r="A5875" s="1">
        <v>44742</v>
      </c>
      <c r="B5875">
        <v>1.90689</v>
      </c>
      <c r="C5875">
        <v>1849397</v>
      </c>
      <c r="D5875" s="2" t="s">
        <v>77</v>
      </c>
      <c r="E5875">
        <v>118.53125</v>
      </c>
      <c r="F5875">
        <v>-3.7938000000000001</v>
      </c>
      <c r="G5875">
        <v>231</v>
      </c>
      <c r="H5875" s="2" t="s">
        <v>76</v>
      </c>
      <c r="I5875">
        <v>112.6484375</v>
      </c>
      <c r="J5875">
        <v>0.60443999999999998</v>
      </c>
      <c r="K5875">
        <v>359</v>
      </c>
      <c r="L5875" s="2" t="s">
        <v>76</v>
      </c>
      <c r="M5875">
        <v>105.29296875</v>
      </c>
      <c r="N5875">
        <v>1.23088</v>
      </c>
      <c r="O5875">
        <v>426307</v>
      </c>
      <c r="P5875" s="2" t="s">
        <v>77</v>
      </c>
      <c r="Q5875">
        <v>138.625</v>
      </c>
      <c r="R5875">
        <v>0.85309000000000001</v>
      </c>
      <c r="S5875">
        <v>276355</v>
      </c>
      <c r="T5875" s="2" t="s">
        <v>77</v>
      </c>
      <c r="U5875">
        <v>154.34375</v>
      </c>
      <c r="V5875">
        <v>2.5332699999999999</v>
      </c>
      <c r="W5875">
        <v>12</v>
      </c>
      <c r="X5875" s="2" t="s">
        <v>78</v>
      </c>
      <c r="Y5875">
        <v>118.390625</v>
      </c>
      <c r="Z5875">
        <v>1.66387</v>
      </c>
      <c r="AA5875">
        <v>1201310</v>
      </c>
      <c r="AB5875" s="2" t="s">
        <v>77</v>
      </c>
      <c r="AC5875">
        <v>112.25</v>
      </c>
      <c r="AD5875">
        <v>1.79548</v>
      </c>
      <c r="AE5875">
        <v>551733</v>
      </c>
      <c r="AF5875" s="2" t="s">
        <v>77</v>
      </c>
      <c r="AG5875">
        <v>105.0078125</v>
      </c>
      <c r="AH5875">
        <v>1.6018399999999999</v>
      </c>
      <c r="AI5875">
        <v>4</v>
      </c>
      <c r="AJ5875" s="2" t="s">
        <v>78</v>
      </c>
      <c r="AK5875">
        <v>137.75</v>
      </c>
      <c r="AL5875">
        <v>2.3106599999999999</v>
      </c>
      <c r="AM5875" t="s">
        <v>23</v>
      </c>
      <c r="AN5875" s="2" t="s">
        <v>78</v>
      </c>
      <c r="AO5875">
        <v>154.15625</v>
      </c>
    </row>
    <row r="5876" spans="1:41" x14ac:dyDescent="0.25">
      <c r="A5876" s="1">
        <v>44743</v>
      </c>
      <c r="B5876">
        <v>1.9943200000000001</v>
      </c>
      <c r="C5876">
        <v>1991276</v>
      </c>
      <c r="D5876" s="2" t="s">
        <v>77</v>
      </c>
      <c r="E5876">
        <v>119.265625</v>
      </c>
      <c r="F5876">
        <v>1.6706000000000001</v>
      </c>
      <c r="G5876">
        <v>1348713</v>
      </c>
      <c r="H5876" s="2" t="s">
        <v>77</v>
      </c>
      <c r="I5876">
        <v>112.8359375</v>
      </c>
      <c r="J5876">
        <v>1.7690699999999999</v>
      </c>
      <c r="K5876">
        <v>648483</v>
      </c>
      <c r="L5876" s="2" t="s">
        <v>77</v>
      </c>
      <c r="M5876">
        <v>105.1875</v>
      </c>
      <c r="N5876">
        <v>1.08979</v>
      </c>
      <c r="O5876">
        <v>422195</v>
      </c>
      <c r="P5876" s="2" t="s">
        <v>77</v>
      </c>
      <c r="Q5876">
        <v>139.34375</v>
      </c>
      <c r="R5876">
        <v>0.78610999999999998</v>
      </c>
      <c r="S5876">
        <v>178845</v>
      </c>
      <c r="T5876" s="2" t="s">
        <v>77</v>
      </c>
      <c r="U5876">
        <v>154</v>
      </c>
      <c r="V5876">
        <v>2.3104200000000001</v>
      </c>
      <c r="W5876">
        <v>35</v>
      </c>
      <c r="X5876" s="2" t="s">
        <v>78</v>
      </c>
      <c r="Y5876">
        <v>118.953125</v>
      </c>
      <c r="Z5876">
        <v>2.5497700000000001</v>
      </c>
      <c r="AA5876" t="s">
        <v>23</v>
      </c>
      <c r="AB5876" s="2" t="s">
        <v>78</v>
      </c>
      <c r="AC5876">
        <v>112.8359375</v>
      </c>
      <c r="AD5876">
        <v>2.1697099999999998</v>
      </c>
      <c r="AE5876" t="s">
        <v>23</v>
      </c>
      <c r="AF5876" s="2" t="s">
        <v>78</v>
      </c>
      <c r="AG5876">
        <v>105.15625</v>
      </c>
      <c r="AH5876">
        <v>1.53748</v>
      </c>
      <c r="AI5876">
        <v>3</v>
      </c>
      <c r="AJ5876" s="2" t="s">
        <v>78</v>
      </c>
      <c r="AK5876">
        <v>138.46875</v>
      </c>
      <c r="AL5876">
        <v>2.3134000000000001</v>
      </c>
      <c r="AM5876" t="s">
        <v>23</v>
      </c>
      <c r="AN5876" s="2" t="s">
        <v>78</v>
      </c>
      <c r="AO5876">
        <v>153.8125</v>
      </c>
    </row>
    <row r="5877" spans="1:41" x14ac:dyDescent="0.25">
      <c r="A5877" s="1">
        <v>44746</v>
      </c>
      <c r="B5877" t="s">
        <v>23</v>
      </c>
      <c r="C5877" t="s">
        <v>23</v>
      </c>
      <c r="D5877" s="2" t="s">
        <v>27</v>
      </c>
      <c r="E5877" t="s">
        <v>23</v>
      </c>
      <c r="F5877" t="s">
        <v>23</v>
      </c>
      <c r="G5877" t="s">
        <v>23</v>
      </c>
      <c r="H5877" s="2" t="s">
        <v>27</v>
      </c>
      <c r="I5877" t="s">
        <v>23</v>
      </c>
      <c r="J5877" t="s">
        <v>23</v>
      </c>
      <c r="K5877" t="s">
        <v>23</v>
      </c>
      <c r="L5877" s="2" t="s">
        <v>27</v>
      </c>
      <c r="M5877" t="s">
        <v>23</v>
      </c>
      <c r="N5877" t="s">
        <v>23</v>
      </c>
      <c r="O5877" t="s">
        <v>23</v>
      </c>
      <c r="P5877" s="2" t="s">
        <v>27</v>
      </c>
      <c r="Q5877" t="s">
        <v>23</v>
      </c>
      <c r="R5877" t="s">
        <v>23</v>
      </c>
      <c r="S5877" t="s">
        <v>23</v>
      </c>
      <c r="T5877" s="2" t="s">
        <v>27</v>
      </c>
      <c r="U5877" t="s">
        <v>23</v>
      </c>
      <c r="V5877" t="s">
        <v>23</v>
      </c>
      <c r="W5877" t="s">
        <v>23</v>
      </c>
      <c r="X5877" s="2" t="s">
        <v>27</v>
      </c>
      <c r="Y5877" t="s">
        <v>23</v>
      </c>
      <c r="Z5877" t="s">
        <v>23</v>
      </c>
      <c r="AA5877" t="s">
        <v>23</v>
      </c>
      <c r="AB5877" s="2" t="s">
        <v>27</v>
      </c>
      <c r="AC5877" t="s">
        <v>23</v>
      </c>
      <c r="AD5877" t="s">
        <v>23</v>
      </c>
      <c r="AE5877" t="s">
        <v>23</v>
      </c>
      <c r="AF5877" s="2" t="s">
        <v>27</v>
      </c>
      <c r="AG5877" t="s">
        <v>23</v>
      </c>
      <c r="AH5877" t="s">
        <v>23</v>
      </c>
      <c r="AI5877" t="s">
        <v>23</v>
      </c>
      <c r="AJ5877" s="2" t="s">
        <v>27</v>
      </c>
      <c r="AK5877" t="s">
        <v>23</v>
      </c>
      <c r="AL5877" t="s">
        <v>23</v>
      </c>
      <c r="AM5877" t="s">
        <v>23</v>
      </c>
      <c r="AN5877" s="2" t="s">
        <v>27</v>
      </c>
      <c r="AO5877" t="s">
        <v>23</v>
      </c>
    </row>
    <row r="5878" spans="1:41" x14ac:dyDescent="0.25">
      <c r="A5878" s="1">
        <v>44747</v>
      </c>
      <c r="B5878">
        <v>2.1057299999999999</v>
      </c>
      <c r="C5878">
        <v>1761880</v>
      </c>
      <c r="D5878" s="2" t="s">
        <v>77</v>
      </c>
      <c r="E5878">
        <v>119.921875</v>
      </c>
      <c r="F5878">
        <v>1.6589700000000001</v>
      </c>
      <c r="G5878">
        <v>1213084</v>
      </c>
      <c r="H5878" s="2" t="s">
        <v>77</v>
      </c>
      <c r="I5878">
        <v>113.2109375</v>
      </c>
      <c r="J5878">
        <v>1.8632</v>
      </c>
      <c r="K5878">
        <v>554153</v>
      </c>
      <c r="L5878" s="2" t="s">
        <v>77</v>
      </c>
      <c r="M5878">
        <v>105.265625</v>
      </c>
      <c r="N5878">
        <v>1.06369</v>
      </c>
      <c r="O5878">
        <v>382316</v>
      </c>
      <c r="P5878" s="2" t="s">
        <v>77</v>
      </c>
      <c r="Q5878">
        <v>141.15625</v>
      </c>
      <c r="R5878">
        <v>0.75985999999999998</v>
      </c>
      <c r="S5878">
        <v>164032</v>
      </c>
      <c r="T5878" s="2" t="s">
        <v>77</v>
      </c>
      <c r="U5878">
        <v>156.53125</v>
      </c>
      <c r="V5878">
        <v>2.3828299999999998</v>
      </c>
      <c r="W5878">
        <v>44</v>
      </c>
      <c r="X5878" s="2" t="s">
        <v>78</v>
      </c>
      <c r="Y5878">
        <v>119.609375</v>
      </c>
      <c r="Z5878">
        <v>2.4927000000000001</v>
      </c>
      <c r="AA5878" t="s">
        <v>23</v>
      </c>
      <c r="AB5878" s="2" t="s">
        <v>78</v>
      </c>
      <c r="AC5878">
        <v>113.2109375</v>
      </c>
      <c r="AD5878">
        <v>2.1757599999999999</v>
      </c>
      <c r="AE5878" t="s">
        <v>23</v>
      </c>
      <c r="AF5878" s="2" t="s">
        <v>78</v>
      </c>
      <c r="AG5878">
        <v>105.234375</v>
      </c>
      <c r="AH5878">
        <v>1.6540600000000001</v>
      </c>
      <c r="AI5878">
        <v>41</v>
      </c>
      <c r="AJ5878" s="2" t="s">
        <v>78</v>
      </c>
      <c r="AK5878">
        <v>140.375</v>
      </c>
      <c r="AL5878">
        <v>2.2876400000000001</v>
      </c>
      <c r="AM5878" t="s">
        <v>23</v>
      </c>
      <c r="AN5878" s="2" t="s">
        <v>78</v>
      </c>
      <c r="AO5878">
        <v>156.34375</v>
      </c>
    </row>
    <row r="5879" spans="1:41" x14ac:dyDescent="0.25">
      <c r="A5879" s="1">
        <v>44748</v>
      </c>
      <c r="B5879">
        <v>2.06691</v>
      </c>
      <c r="C5879">
        <v>1618742</v>
      </c>
      <c r="D5879" s="2" t="s">
        <v>77</v>
      </c>
      <c r="E5879">
        <v>119.046875</v>
      </c>
      <c r="F5879">
        <v>1.7239800000000001</v>
      </c>
      <c r="G5879">
        <v>1082485</v>
      </c>
      <c r="H5879" s="2" t="s">
        <v>77</v>
      </c>
      <c r="I5879">
        <v>112.5546875</v>
      </c>
      <c r="J5879">
        <v>1.9400900000000001</v>
      </c>
      <c r="K5879">
        <v>563049</v>
      </c>
      <c r="L5879" s="2" t="s">
        <v>77</v>
      </c>
      <c r="M5879">
        <v>105</v>
      </c>
      <c r="N5879">
        <v>0.99722</v>
      </c>
      <c r="O5879">
        <v>391497</v>
      </c>
      <c r="P5879" s="2" t="s">
        <v>77</v>
      </c>
      <c r="Q5879">
        <v>139.78125</v>
      </c>
      <c r="R5879">
        <v>0.82391000000000003</v>
      </c>
      <c r="S5879">
        <v>165395</v>
      </c>
      <c r="T5879" s="2" t="s">
        <v>77</v>
      </c>
      <c r="U5879">
        <v>153.90625</v>
      </c>
      <c r="V5879">
        <v>2.6114099999999998</v>
      </c>
      <c r="W5879">
        <v>110</v>
      </c>
      <c r="X5879" s="2" t="s">
        <v>78</v>
      </c>
      <c r="Y5879">
        <v>118.875</v>
      </c>
      <c r="Z5879">
        <v>2.5231699999999999</v>
      </c>
      <c r="AA5879" t="s">
        <v>23</v>
      </c>
      <c r="AB5879" s="2" t="s">
        <v>78</v>
      </c>
      <c r="AC5879">
        <v>112.546875</v>
      </c>
      <c r="AD5879">
        <v>2.2898399999999999</v>
      </c>
      <c r="AE5879" t="s">
        <v>23</v>
      </c>
      <c r="AF5879" s="2" t="s">
        <v>78</v>
      </c>
      <c r="AG5879">
        <v>104.96875</v>
      </c>
      <c r="AH5879">
        <v>1.6321099999999999</v>
      </c>
      <c r="AI5879">
        <v>11</v>
      </c>
      <c r="AJ5879" s="2" t="s">
        <v>78</v>
      </c>
      <c r="AK5879">
        <v>139</v>
      </c>
      <c r="AL5879">
        <v>2.35019</v>
      </c>
      <c r="AM5879" t="s">
        <v>23</v>
      </c>
      <c r="AN5879" s="2" t="s">
        <v>78</v>
      </c>
      <c r="AO5879">
        <v>153.71875</v>
      </c>
    </row>
    <row r="5880" spans="1:41" x14ac:dyDescent="0.25">
      <c r="A5880" s="1">
        <v>44749</v>
      </c>
      <c r="B5880">
        <v>2.0921799999999999</v>
      </c>
      <c r="C5880">
        <v>1401151</v>
      </c>
      <c r="D5880" s="2" t="s">
        <v>77</v>
      </c>
      <c r="E5880">
        <v>118.265625</v>
      </c>
      <c r="F5880">
        <v>1.6859299999999999</v>
      </c>
      <c r="G5880">
        <v>884350</v>
      </c>
      <c r="H5880" s="2" t="s">
        <v>77</v>
      </c>
      <c r="I5880">
        <v>112.078125</v>
      </c>
      <c r="J5880">
        <v>1.9629799999999999</v>
      </c>
      <c r="K5880">
        <v>431091</v>
      </c>
      <c r="L5880" s="2" t="s">
        <v>77</v>
      </c>
      <c r="M5880">
        <v>104.84375</v>
      </c>
      <c r="N5880">
        <v>1.2131400000000001</v>
      </c>
      <c r="O5880">
        <v>285827</v>
      </c>
      <c r="P5880" s="2" t="s">
        <v>77</v>
      </c>
      <c r="Q5880">
        <v>138.40625</v>
      </c>
      <c r="R5880">
        <v>0.86721999999999999</v>
      </c>
      <c r="S5880">
        <v>132744</v>
      </c>
      <c r="T5880" s="2" t="s">
        <v>77</v>
      </c>
      <c r="U5880">
        <v>151.9375</v>
      </c>
      <c r="V5880">
        <v>2.60832</v>
      </c>
      <c r="W5880">
        <v>238</v>
      </c>
      <c r="X5880" s="2" t="s">
        <v>78</v>
      </c>
      <c r="Y5880">
        <v>118.078125</v>
      </c>
      <c r="Z5880">
        <v>2.5086499999999998</v>
      </c>
      <c r="AA5880" t="s">
        <v>23</v>
      </c>
      <c r="AB5880" s="2" t="s">
        <v>78</v>
      </c>
      <c r="AC5880">
        <v>112.015625</v>
      </c>
      <c r="AD5880">
        <v>2.35385</v>
      </c>
      <c r="AE5880" t="s">
        <v>23</v>
      </c>
      <c r="AF5880" s="2" t="s">
        <v>78</v>
      </c>
      <c r="AG5880">
        <v>104.8125</v>
      </c>
      <c r="AH5880">
        <v>2.0253299999999999</v>
      </c>
      <c r="AI5880">
        <v>24</v>
      </c>
      <c r="AJ5880" s="2" t="s">
        <v>78</v>
      </c>
      <c r="AK5880">
        <v>137.8125</v>
      </c>
      <c r="AL5880">
        <v>2.39751</v>
      </c>
      <c r="AM5880" t="s">
        <v>23</v>
      </c>
      <c r="AN5880" s="2" t="s">
        <v>78</v>
      </c>
      <c r="AO5880">
        <v>151.75</v>
      </c>
    </row>
    <row r="5881" spans="1:41" x14ac:dyDescent="0.25">
      <c r="A5881" s="1">
        <v>44750</v>
      </c>
      <c r="B5881">
        <v>2.1330300000000002</v>
      </c>
      <c r="C5881">
        <v>1354657</v>
      </c>
      <c r="D5881" s="2" t="s">
        <v>77</v>
      </c>
      <c r="E5881">
        <v>117.625</v>
      </c>
      <c r="F5881">
        <v>1.71065</v>
      </c>
      <c r="G5881">
        <v>927084</v>
      </c>
      <c r="H5881" s="2" t="s">
        <v>77</v>
      </c>
      <c r="I5881">
        <v>111.6640625</v>
      </c>
      <c r="J5881">
        <v>1.885</v>
      </c>
      <c r="K5881">
        <v>419252</v>
      </c>
      <c r="L5881" s="2" t="s">
        <v>77</v>
      </c>
      <c r="M5881">
        <v>104.671875</v>
      </c>
      <c r="N5881">
        <v>1.25973</v>
      </c>
      <c r="O5881">
        <v>275352</v>
      </c>
      <c r="P5881" s="2" t="s">
        <v>77</v>
      </c>
      <c r="Q5881">
        <v>136.84375</v>
      </c>
      <c r="R5881">
        <v>0.72226999999999997</v>
      </c>
      <c r="S5881">
        <v>125738</v>
      </c>
      <c r="T5881" s="2" t="s">
        <v>77</v>
      </c>
      <c r="U5881">
        <v>150</v>
      </c>
      <c r="V5881">
        <v>2.6174900000000001</v>
      </c>
      <c r="W5881">
        <v>138</v>
      </c>
      <c r="X5881" s="2" t="s">
        <v>78</v>
      </c>
      <c r="Y5881">
        <v>117.421875</v>
      </c>
      <c r="Z5881">
        <v>2.52698</v>
      </c>
      <c r="AA5881" t="s">
        <v>23</v>
      </c>
      <c r="AB5881" s="2" t="s">
        <v>78</v>
      </c>
      <c r="AC5881">
        <v>111.6015625</v>
      </c>
      <c r="AD5881">
        <v>2.3487</v>
      </c>
      <c r="AE5881" t="s">
        <v>23</v>
      </c>
      <c r="AF5881" s="2" t="s">
        <v>78</v>
      </c>
      <c r="AG5881">
        <v>104.640625</v>
      </c>
      <c r="AH5881">
        <v>2.07355</v>
      </c>
      <c r="AI5881">
        <v>22</v>
      </c>
      <c r="AJ5881" s="2" t="s">
        <v>78</v>
      </c>
      <c r="AK5881">
        <v>136.25</v>
      </c>
      <c r="AL5881">
        <v>2.3731499999999999</v>
      </c>
      <c r="AM5881" t="s">
        <v>23</v>
      </c>
      <c r="AN5881" s="2" t="s">
        <v>78</v>
      </c>
      <c r="AO5881">
        <v>149.8125</v>
      </c>
    </row>
    <row r="5882" spans="1:41" x14ac:dyDescent="0.25">
      <c r="A5882" s="1">
        <v>44753</v>
      </c>
      <c r="B5882">
        <v>2.0411600000000001</v>
      </c>
      <c r="C5882">
        <v>1098384</v>
      </c>
      <c r="D5882" s="2" t="s">
        <v>77</v>
      </c>
      <c r="E5882">
        <v>118.375</v>
      </c>
      <c r="F5882">
        <v>1.7089799999999999</v>
      </c>
      <c r="G5882">
        <v>707977</v>
      </c>
      <c r="H5882" s="2" t="s">
        <v>77</v>
      </c>
      <c r="I5882">
        <v>112.0703125</v>
      </c>
      <c r="J5882">
        <v>1.9761500000000001</v>
      </c>
      <c r="K5882">
        <v>279143</v>
      </c>
      <c r="L5882" s="2" t="s">
        <v>77</v>
      </c>
      <c r="M5882">
        <v>104.80078125</v>
      </c>
      <c r="N5882">
        <v>1.13283</v>
      </c>
      <c r="O5882">
        <v>222203</v>
      </c>
      <c r="P5882" s="2" t="s">
        <v>77</v>
      </c>
      <c r="Q5882">
        <v>138.71875</v>
      </c>
      <c r="R5882">
        <v>0.74400999999999995</v>
      </c>
      <c r="S5882">
        <v>108911</v>
      </c>
      <c r="T5882" s="2" t="s">
        <v>77</v>
      </c>
      <c r="U5882">
        <v>152.625</v>
      </c>
      <c r="V5882">
        <v>2.5916800000000002</v>
      </c>
      <c r="W5882">
        <v>41</v>
      </c>
      <c r="X5882" s="2" t="s">
        <v>78</v>
      </c>
      <c r="Y5882">
        <v>118.1875</v>
      </c>
      <c r="Z5882">
        <v>2.4565199999999998</v>
      </c>
      <c r="AA5882" t="s">
        <v>23</v>
      </c>
      <c r="AB5882" s="2" t="s">
        <v>78</v>
      </c>
      <c r="AC5882">
        <v>112.0078125</v>
      </c>
      <c r="AD5882">
        <v>2.4049999999999998</v>
      </c>
      <c r="AE5882" t="s">
        <v>23</v>
      </c>
      <c r="AF5882" s="2" t="s">
        <v>78</v>
      </c>
      <c r="AG5882">
        <v>104.76953125</v>
      </c>
      <c r="AH5882">
        <v>1.8624099999999999</v>
      </c>
      <c r="AI5882">
        <v>20</v>
      </c>
      <c r="AJ5882" s="2" t="s">
        <v>78</v>
      </c>
      <c r="AK5882">
        <v>138.03125</v>
      </c>
      <c r="AL5882">
        <v>2.3688600000000002</v>
      </c>
      <c r="AM5882" t="s">
        <v>23</v>
      </c>
      <c r="AN5882" s="2" t="s">
        <v>78</v>
      </c>
      <c r="AO5882">
        <v>152.4375</v>
      </c>
    </row>
    <row r="5883" spans="1:41" x14ac:dyDescent="0.25">
      <c r="A5883" s="1">
        <v>44754</v>
      </c>
      <c r="B5883">
        <v>2.0988099999999998</v>
      </c>
      <c r="C5883">
        <v>1473376</v>
      </c>
      <c r="D5883" s="2" t="s">
        <v>77</v>
      </c>
      <c r="E5883">
        <v>118.65625</v>
      </c>
      <c r="F5883">
        <v>1.69472</v>
      </c>
      <c r="G5883">
        <v>898224</v>
      </c>
      <c r="H5883" s="2" t="s">
        <v>77</v>
      </c>
      <c r="I5883">
        <v>112.2265625</v>
      </c>
      <c r="J5883">
        <v>2.0005600000000001</v>
      </c>
      <c r="K5883">
        <v>479701</v>
      </c>
      <c r="L5883" s="2" t="s">
        <v>77</v>
      </c>
      <c r="M5883">
        <v>104.86328125</v>
      </c>
      <c r="N5883">
        <v>1.1897800000000001</v>
      </c>
      <c r="O5883">
        <v>274349</v>
      </c>
      <c r="P5883" s="2" t="s">
        <v>77</v>
      </c>
      <c r="Q5883">
        <v>139.34375</v>
      </c>
      <c r="R5883">
        <v>0.78147999999999995</v>
      </c>
      <c r="S5883">
        <v>128743</v>
      </c>
      <c r="T5883" s="2" t="s">
        <v>77</v>
      </c>
      <c r="U5883">
        <v>153.875</v>
      </c>
      <c r="V5883">
        <v>2.5943000000000001</v>
      </c>
      <c r="W5883">
        <v>69</v>
      </c>
      <c r="X5883" s="2" t="s">
        <v>78</v>
      </c>
      <c r="Y5883">
        <v>118.46875</v>
      </c>
      <c r="Z5883">
        <v>2.4561000000000002</v>
      </c>
      <c r="AA5883" t="s">
        <v>23</v>
      </c>
      <c r="AB5883" s="2" t="s">
        <v>78</v>
      </c>
      <c r="AC5883">
        <v>112.1640625</v>
      </c>
      <c r="AD5883">
        <v>2.4153600000000002</v>
      </c>
      <c r="AE5883" t="s">
        <v>23</v>
      </c>
      <c r="AF5883" s="2" t="s">
        <v>78</v>
      </c>
      <c r="AG5883">
        <v>104.83203125</v>
      </c>
      <c r="AH5883">
        <v>1.8894200000000001</v>
      </c>
      <c r="AI5883">
        <v>13</v>
      </c>
      <c r="AJ5883" s="2" t="s">
        <v>78</v>
      </c>
      <c r="AK5883">
        <v>138.65625</v>
      </c>
      <c r="AL5883">
        <v>2.3847700000000001</v>
      </c>
      <c r="AM5883" t="s">
        <v>23</v>
      </c>
      <c r="AN5883" s="2" t="s">
        <v>78</v>
      </c>
      <c r="AO5883">
        <v>153.6875</v>
      </c>
    </row>
    <row r="5884" spans="1:41" x14ac:dyDescent="0.25">
      <c r="A5884" s="1">
        <v>44755</v>
      </c>
      <c r="B5884">
        <v>2.2423899999999999</v>
      </c>
      <c r="C5884">
        <v>2141891</v>
      </c>
      <c r="D5884" s="2" t="s">
        <v>77</v>
      </c>
      <c r="E5884">
        <v>118.921875</v>
      </c>
      <c r="F5884">
        <v>1.8045500000000001</v>
      </c>
      <c r="G5884">
        <v>1505164</v>
      </c>
      <c r="H5884" s="2" t="s">
        <v>77</v>
      </c>
      <c r="I5884">
        <v>112.1875</v>
      </c>
      <c r="J5884">
        <v>2.1286900000000002</v>
      </c>
      <c r="K5884">
        <v>828221</v>
      </c>
      <c r="L5884" s="2" t="s">
        <v>77</v>
      </c>
      <c r="M5884">
        <v>104.703125</v>
      </c>
      <c r="N5884">
        <v>1.4354800000000001</v>
      </c>
      <c r="O5884">
        <v>456406</v>
      </c>
      <c r="P5884" s="2" t="s">
        <v>77</v>
      </c>
      <c r="Q5884">
        <v>140.34375</v>
      </c>
      <c r="R5884">
        <v>0.88656000000000001</v>
      </c>
      <c r="S5884">
        <v>227625</v>
      </c>
      <c r="T5884" s="2" t="s">
        <v>77</v>
      </c>
      <c r="U5884">
        <v>155.8125</v>
      </c>
      <c r="V5884">
        <v>2.7241399999999998</v>
      </c>
      <c r="W5884">
        <v>592</v>
      </c>
      <c r="X5884" s="2" t="s">
        <v>78</v>
      </c>
      <c r="Y5884">
        <v>118.765625</v>
      </c>
      <c r="Z5884">
        <v>2.4384999999999999</v>
      </c>
      <c r="AA5884" t="s">
        <v>23</v>
      </c>
      <c r="AB5884" s="2" t="s">
        <v>78</v>
      </c>
      <c r="AC5884">
        <v>112.125</v>
      </c>
      <c r="AD5884">
        <v>2.4580899999999999</v>
      </c>
      <c r="AE5884" t="s">
        <v>23</v>
      </c>
      <c r="AF5884" s="2" t="s">
        <v>78</v>
      </c>
      <c r="AG5884">
        <v>104.671875</v>
      </c>
      <c r="AH5884">
        <v>2.2380800000000001</v>
      </c>
      <c r="AI5884">
        <v>17</v>
      </c>
      <c r="AJ5884" s="2" t="s">
        <v>78</v>
      </c>
      <c r="AK5884">
        <v>139.8125</v>
      </c>
      <c r="AL5884">
        <v>2.4260999999999999</v>
      </c>
      <c r="AM5884" t="s">
        <v>23</v>
      </c>
      <c r="AN5884" s="2" t="s">
        <v>78</v>
      </c>
      <c r="AO5884">
        <v>155.625</v>
      </c>
    </row>
    <row r="5885" spans="1:41" x14ac:dyDescent="0.25">
      <c r="A5885" s="1">
        <v>44756</v>
      </c>
      <c r="B5885">
        <v>2.2047599999999998</v>
      </c>
      <c r="C5885">
        <v>1657510</v>
      </c>
      <c r="D5885" s="2" t="s">
        <v>77</v>
      </c>
      <c r="E5885">
        <v>118.5</v>
      </c>
      <c r="F5885">
        <v>1.7512300000000001</v>
      </c>
      <c r="G5885">
        <v>1186974</v>
      </c>
      <c r="H5885" s="2" t="s">
        <v>77</v>
      </c>
      <c r="I5885">
        <v>111.9921875</v>
      </c>
      <c r="J5885">
        <v>2.0543499999999999</v>
      </c>
      <c r="K5885">
        <v>702975</v>
      </c>
      <c r="L5885" s="2" t="s">
        <v>77</v>
      </c>
      <c r="M5885">
        <v>104.68359375</v>
      </c>
      <c r="N5885">
        <v>1.41716</v>
      </c>
      <c r="O5885">
        <v>358712</v>
      </c>
      <c r="P5885" s="2" t="s">
        <v>77</v>
      </c>
      <c r="Q5885">
        <v>139.5625</v>
      </c>
      <c r="R5885">
        <v>0.73836999999999997</v>
      </c>
      <c r="S5885">
        <v>196020</v>
      </c>
      <c r="T5885" s="2" t="s">
        <v>77</v>
      </c>
      <c r="U5885">
        <v>154.75</v>
      </c>
      <c r="V5885">
        <v>2.80376</v>
      </c>
      <c r="W5885">
        <v>114</v>
      </c>
      <c r="X5885" s="2" t="s">
        <v>78</v>
      </c>
      <c r="Y5885">
        <v>118.421875</v>
      </c>
      <c r="Z5885">
        <v>2.4758800000000001</v>
      </c>
      <c r="AA5885" t="s">
        <v>23</v>
      </c>
      <c r="AB5885" s="2" t="s">
        <v>78</v>
      </c>
      <c r="AC5885">
        <v>111.9296875</v>
      </c>
      <c r="AD5885">
        <v>2.42448</v>
      </c>
      <c r="AE5885" t="s">
        <v>23</v>
      </c>
      <c r="AF5885" s="2" t="s">
        <v>78</v>
      </c>
      <c r="AG5885">
        <v>104.65234375</v>
      </c>
      <c r="AH5885">
        <v>2.2886700000000002</v>
      </c>
      <c r="AI5885">
        <v>17</v>
      </c>
      <c r="AJ5885" s="2" t="s">
        <v>78</v>
      </c>
      <c r="AK5885">
        <v>139.0625</v>
      </c>
      <c r="AL5885">
        <v>2.3760599999999998</v>
      </c>
      <c r="AM5885" t="s">
        <v>23</v>
      </c>
      <c r="AN5885" s="2" t="s">
        <v>78</v>
      </c>
      <c r="AO5885">
        <v>154.5625</v>
      </c>
    </row>
    <row r="5886" spans="1:41" x14ac:dyDescent="0.25">
      <c r="A5886" s="1">
        <v>44757</v>
      </c>
      <c r="B5886">
        <v>2.1384300000000001</v>
      </c>
      <c r="C5886">
        <v>1206554</v>
      </c>
      <c r="D5886" s="2" t="s">
        <v>77</v>
      </c>
      <c r="E5886">
        <v>118.640625</v>
      </c>
      <c r="F5886">
        <v>1.74664</v>
      </c>
      <c r="G5886">
        <v>843410</v>
      </c>
      <c r="H5886" s="2" t="s">
        <v>77</v>
      </c>
      <c r="I5886">
        <v>112.015625</v>
      </c>
      <c r="J5886">
        <v>2.0670999999999999</v>
      </c>
      <c r="K5886">
        <v>467048</v>
      </c>
      <c r="L5886" s="2" t="s">
        <v>77</v>
      </c>
      <c r="M5886">
        <v>104.7109375</v>
      </c>
      <c r="N5886">
        <v>1.4611799999999999</v>
      </c>
      <c r="O5886">
        <v>279785</v>
      </c>
      <c r="P5886" s="2" t="s">
        <v>77</v>
      </c>
      <c r="Q5886">
        <v>140.03125</v>
      </c>
      <c r="R5886">
        <v>0.75748000000000004</v>
      </c>
      <c r="S5886">
        <v>133379</v>
      </c>
      <c r="T5886" s="2" t="s">
        <v>77</v>
      </c>
      <c r="U5886">
        <v>155.09375</v>
      </c>
      <c r="V5886">
        <v>2.7829100000000002</v>
      </c>
      <c r="W5886">
        <v>29</v>
      </c>
      <c r="X5886" s="2" t="s">
        <v>78</v>
      </c>
      <c r="Y5886">
        <v>118.5625</v>
      </c>
      <c r="Z5886">
        <v>2.5742699999999998</v>
      </c>
      <c r="AA5886">
        <v>2</v>
      </c>
      <c r="AB5886" s="2" t="s">
        <v>78</v>
      </c>
      <c r="AC5886">
        <v>112.0234375</v>
      </c>
      <c r="AD5886">
        <v>2.4437199999999999</v>
      </c>
      <c r="AE5886" t="s">
        <v>23</v>
      </c>
      <c r="AF5886" s="2" t="s">
        <v>78</v>
      </c>
      <c r="AG5886">
        <v>104.6796875</v>
      </c>
      <c r="AH5886">
        <v>2.2233499999999999</v>
      </c>
      <c r="AI5886">
        <v>21</v>
      </c>
      <c r="AJ5886" s="2" t="s">
        <v>78</v>
      </c>
      <c r="AK5886">
        <v>139.46875</v>
      </c>
      <c r="AL5886">
        <v>2.4116200000000001</v>
      </c>
      <c r="AM5886" t="s">
        <v>23</v>
      </c>
      <c r="AN5886" s="2" t="s">
        <v>78</v>
      </c>
      <c r="AO5886">
        <v>154.90625</v>
      </c>
    </row>
    <row r="5887" spans="1:41" x14ac:dyDescent="0.25">
      <c r="A5887" s="1">
        <v>44760</v>
      </c>
      <c r="B5887">
        <v>2.2744200000000001</v>
      </c>
      <c r="C5887">
        <v>934835</v>
      </c>
      <c r="D5887" s="2" t="s">
        <v>77</v>
      </c>
      <c r="E5887">
        <v>118.46875</v>
      </c>
      <c r="F5887">
        <v>1.7609600000000001</v>
      </c>
      <c r="G5887">
        <v>634465</v>
      </c>
      <c r="H5887" s="2" t="s">
        <v>77</v>
      </c>
      <c r="I5887">
        <v>111.9609375</v>
      </c>
      <c r="J5887">
        <v>2.1705299999999998</v>
      </c>
      <c r="K5887">
        <v>310364</v>
      </c>
      <c r="L5887" s="2" t="s">
        <v>77</v>
      </c>
      <c r="M5887">
        <v>104.6875</v>
      </c>
      <c r="N5887">
        <v>1.50732</v>
      </c>
      <c r="O5887">
        <v>241099</v>
      </c>
      <c r="P5887" s="2" t="s">
        <v>77</v>
      </c>
      <c r="Q5887">
        <v>139.25</v>
      </c>
      <c r="R5887">
        <v>0.79537999999999998</v>
      </c>
      <c r="S5887">
        <v>91813</v>
      </c>
      <c r="T5887" s="2" t="s">
        <v>77</v>
      </c>
      <c r="U5887">
        <v>153.8125</v>
      </c>
      <c r="V5887">
        <v>2.8106100000000001</v>
      </c>
      <c r="W5887">
        <v>76</v>
      </c>
      <c r="X5887" s="2" t="s">
        <v>78</v>
      </c>
      <c r="Y5887">
        <v>118.375</v>
      </c>
      <c r="Z5887">
        <v>2.61564</v>
      </c>
      <c r="AA5887" t="s">
        <v>23</v>
      </c>
      <c r="AB5887" s="2" t="s">
        <v>78</v>
      </c>
      <c r="AC5887">
        <v>111.96875</v>
      </c>
      <c r="AD5887">
        <v>2.48821</v>
      </c>
      <c r="AE5887" t="s">
        <v>23</v>
      </c>
      <c r="AF5887" s="2" t="s">
        <v>78</v>
      </c>
      <c r="AG5887">
        <v>104.65625</v>
      </c>
      <c r="AH5887">
        <v>2.3042799999999999</v>
      </c>
      <c r="AI5887">
        <v>14</v>
      </c>
      <c r="AJ5887" s="2" t="s">
        <v>78</v>
      </c>
      <c r="AK5887">
        <v>138.71875</v>
      </c>
      <c r="AL5887">
        <v>2.45078</v>
      </c>
      <c r="AM5887" t="s">
        <v>23</v>
      </c>
      <c r="AN5887" s="2" t="s">
        <v>78</v>
      </c>
      <c r="AO5887">
        <v>153.625</v>
      </c>
    </row>
    <row r="5888" spans="1:41" x14ac:dyDescent="0.25">
      <c r="A5888" s="1">
        <v>44761</v>
      </c>
      <c r="B5888">
        <v>2.3095699999999999</v>
      </c>
      <c r="C5888">
        <v>1036276</v>
      </c>
      <c r="D5888" s="2" t="s">
        <v>77</v>
      </c>
      <c r="E5888">
        <v>117.96875</v>
      </c>
      <c r="F5888">
        <v>1.75169</v>
      </c>
      <c r="G5888">
        <v>622711</v>
      </c>
      <c r="H5888" s="2" t="s">
        <v>77</v>
      </c>
      <c r="I5888">
        <v>111.578125</v>
      </c>
      <c r="J5888">
        <v>2.0886499999999999</v>
      </c>
      <c r="K5888">
        <v>401364</v>
      </c>
      <c r="L5888" s="2" t="s">
        <v>77</v>
      </c>
      <c r="M5888">
        <v>104.53515625</v>
      </c>
      <c r="N5888">
        <v>1.4231100000000001</v>
      </c>
      <c r="O5888">
        <v>237476</v>
      </c>
      <c r="P5888" s="2" t="s">
        <v>77</v>
      </c>
      <c r="Q5888">
        <v>138.5625</v>
      </c>
      <c r="R5888">
        <v>0.69696999999999998</v>
      </c>
      <c r="S5888">
        <v>87331</v>
      </c>
      <c r="T5888" s="2" t="s">
        <v>77</v>
      </c>
      <c r="U5888">
        <v>152.71875</v>
      </c>
      <c r="V5888">
        <v>2.8437299999999999</v>
      </c>
      <c r="W5888">
        <v>327</v>
      </c>
      <c r="X5888" s="2" t="s">
        <v>78</v>
      </c>
      <c r="Y5888">
        <v>117.875</v>
      </c>
      <c r="Z5888">
        <v>2.6198999999999999</v>
      </c>
      <c r="AA5888" t="s">
        <v>23</v>
      </c>
      <c r="AB5888" s="2" t="s">
        <v>78</v>
      </c>
      <c r="AC5888">
        <v>111.578125</v>
      </c>
      <c r="AD5888">
        <v>2.4788199999999998</v>
      </c>
      <c r="AE5888" t="s">
        <v>23</v>
      </c>
      <c r="AF5888" s="2" t="s">
        <v>78</v>
      </c>
      <c r="AG5888">
        <v>104.50390625</v>
      </c>
      <c r="AH5888">
        <v>2.3270300000000002</v>
      </c>
      <c r="AI5888">
        <v>5</v>
      </c>
      <c r="AJ5888" s="2" t="s">
        <v>78</v>
      </c>
      <c r="AK5888">
        <v>138.0625</v>
      </c>
      <c r="AL5888">
        <v>2.4273799999999999</v>
      </c>
      <c r="AM5888" t="s">
        <v>23</v>
      </c>
      <c r="AN5888" s="2" t="s">
        <v>78</v>
      </c>
      <c r="AO5888">
        <v>152.53125</v>
      </c>
    </row>
    <row r="5889" spans="1:41" x14ac:dyDescent="0.25">
      <c r="A5889" s="1">
        <v>44762</v>
      </c>
      <c r="B5889">
        <v>2.2967900000000001</v>
      </c>
      <c r="C5889">
        <v>1151592</v>
      </c>
      <c r="D5889" s="2" t="s">
        <v>77</v>
      </c>
      <c r="E5889">
        <v>117.78125</v>
      </c>
      <c r="F5889">
        <v>1.72878</v>
      </c>
      <c r="G5889">
        <v>706649</v>
      </c>
      <c r="H5889" s="2" t="s">
        <v>77</v>
      </c>
      <c r="I5889">
        <v>111.4765625</v>
      </c>
      <c r="J5889">
        <v>2.15747</v>
      </c>
      <c r="K5889">
        <v>368862</v>
      </c>
      <c r="L5889" s="2" t="s">
        <v>77</v>
      </c>
      <c r="M5889">
        <v>104.51171875</v>
      </c>
      <c r="N5889">
        <v>1.36758</v>
      </c>
      <c r="O5889">
        <v>253950</v>
      </c>
      <c r="P5889" s="2" t="s">
        <v>77</v>
      </c>
      <c r="Q5889">
        <v>138.5</v>
      </c>
      <c r="R5889">
        <v>0.90549000000000002</v>
      </c>
      <c r="S5889">
        <v>114866</v>
      </c>
      <c r="T5889" s="2" t="s">
        <v>77</v>
      </c>
      <c r="U5889">
        <v>152.84375</v>
      </c>
      <c r="V5889">
        <v>2.7789299999999999</v>
      </c>
      <c r="W5889">
        <v>1074</v>
      </c>
      <c r="X5889" s="2" t="s">
        <v>78</v>
      </c>
      <c r="Y5889">
        <v>117.65625</v>
      </c>
      <c r="Z5889">
        <v>2.6161300000000001</v>
      </c>
      <c r="AA5889">
        <v>1765</v>
      </c>
      <c r="AB5889" s="2" t="s">
        <v>78</v>
      </c>
      <c r="AC5889">
        <v>111.453125</v>
      </c>
      <c r="AD5889">
        <v>2.5065200000000001</v>
      </c>
      <c r="AE5889" t="s">
        <v>23</v>
      </c>
      <c r="AF5889" s="2" t="s">
        <v>78</v>
      </c>
      <c r="AG5889">
        <v>104.48046875</v>
      </c>
      <c r="AH5889">
        <v>2.3085800000000001</v>
      </c>
      <c r="AI5889">
        <v>407</v>
      </c>
      <c r="AJ5889" s="2" t="s">
        <v>78</v>
      </c>
      <c r="AK5889">
        <v>138</v>
      </c>
      <c r="AL5889">
        <v>2.5295200000000002</v>
      </c>
      <c r="AM5889" t="s">
        <v>23</v>
      </c>
      <c r="AN5889" s="2" t="s">
        <v>78</v>
      </c>
      <c r="AO5889">
        <v>152.65625</v>
      </c>
    </row>
    <row r="5890" spans="1:41" x14ac:dyDescent="0.25">
      <c r="A5890" s="1">
        <v>44763</v>
      </c>
      <c r="B5890">
        <v>2.2700399999999998</v>
      </c>
      <c r="C5890">
        <v>1814052</v>
      </c>
      <c r="D5890" s="2" t="s">
        <v>77</v>
      </c>
      <c r="E5890">
        <v>118.90625</v>
      </c>
      <c r="F5890">
        <v>1.75549</v>
      </c>
      <c r="G5890">
        <v>1198013</v>
      </c>
      <c r="H5890" s="2" t="s">
        <v>77</v>
      </c>
      <c r="I5890">
        <v>112.296875</v>
      </c>
      <c r="J5890">
        <v>2.19712</v>
      </c>
      <c r="K5890">
        <v>482074</v>
      </c>
      <c r="L5890" s="2" t="s">
        <v>77</v>
      </c>
      <c r="M5890">
        <v>104.828125</v>
      </c>
      <c r="N5890">
        <v>1.3851899999999999</v>
      </c>
      <c r="O5890">
        <v>353535</v>
      </c>
      <c r="P5890" s="2" t="s">
        <v>77</v>
      </c>
      <c r="Q5890">
        <v>140.34375</v>
      </c>
      <c r="R5890">
        <v>0.83826000000000001</v>
      </c>
      <c r="S5890">
        <v>144653</v>
      </c>
      <c r="T5890" s="2" t="s">
        <v>77</v>
      </c>
      <c r="U5890">
        <v>155.59375</v>
      </c>
      <c r="V5890">
        <v>2.73176</v>
      </c>
      <c r="W5890">
        <v>1086</v>
      </c>
      <c r="X5890" s="2" t="s">
        <v>78</v>
      </c>
      <c r="Y5890">
        <v>118.78125</v>
      </c>
      <c r="Z5890">
        <v>2.5901999999999998</v>
      </c>
      <c r="AA5890">
        <v>9</v>
      </c>
      <c r="AB5890" s="2" t="s">
        <v>78</v>
      </c>
      <c r="AC5890">
        <v>112.265625</v>
      </c>
      <c r="AD5890">
        <v>2.4432999999999998</v>
      </c>
      <c r="AE5890" t="s">
        <v>23</v>
      </c>
      <c r="AF5890" s="2" t="s">
        <v>78</v>
      </c>
      <c r="AG5890">
        <v>104.796875</v>
      </c>
      <c r="AH5890">
        <v>2.4049999999999998</v>
      </c>
      <c r="AI5890">
        <v>16</v>
      </c>
      <c r="AJ5890" s="2" t="s">
        <v>78</v>
      </c>
      <c r="AK5890">
        <v>139.90625</v>
      </c>
      <c r="AL5890">
        <v>2.4839600000000002</v>
      </c>
      <c r="AM5890" t="s">
        <v>23</v>
      </c>
      <c r="AN5890" s="2" t="s">
        <v>78</v>
      </c>
      <c r="AO5890">
        <v>155.40625</v>
      </c>
    </row>
    <row r="5891" spans="1:41" x14ac:dyDescent="0.25">
      <c r="A5891" s="1">
        <v>44764</v>
      </c>
      <c r="B5891">
        <v>2.2707700000000002</v>
      </c>
      <c r="C5891">
        <v>1799046</v>
      </c>
      <c r="D5891" s="2" t="s">
        <v>77</v>
      </c>
      <c r="E5891">
        <v>119.890625</v>
      </c>
      <c r="F5891">
        <v>1.7483200000000001</v>
      </c>
      <c r="G5891">
        <v>1218343</v>
      </c>
      <c r="H5891" s="2" t="s">
        <v>77</v>
      </c>
      <c r="I5891">
        <v>112.9453125</v>
      </c>
      <c r="J5891">
        <v>2.2427299999999999</v>
      </c>
      <c r="K5891">
        <v>552654</v>
      </c>
      <c r="L5891" s="2" t="s">
        <v>77</v>
      </c>
      <c r="M5891">
        <v>105.0546875</v>
      </c>
      <c r="N5891">
        <v>1.3581000000000001</v>
      </c>
      <c r="O5891">
        <v>337937</v>
      </c>
      <c r="P5891" s="2" t="s">
        <v>77</v>
      </c>
      <c r="Q5891">
        <v>142.0625</v>
      </c>
      <c r="R5891">
        <v>0.70264000000000004</v>
      </c>
      <c r="S5891">
        <v>131046</v>
      </c>
      <c r="T5891" s="2" t="s">
        <v>77</v>
      </c>
      <c r="U5891">
        <v>157.78125</v>
      </c>
      <c r="V5891">
        <v>2.7236500000000001</v>
      </c>
      <c r="W5891">
        <v>1154</v>
      </c>
      <c r="X5891" s="2" t="s">
        <v>78</v>
      </c>
      <c r="Y5891">
        <v>119.78125</v>
      </c>
      <c r="Z5891">
        <v>2.5340799999999999</v>
      </c>
      <c r="AA5891">
        <v>821</v>
      </c>
      <c r="AB5891" s="2" t="s">
        <v>78</v>
      </c>
      <c r="AC5891">
        <v>112.9375</v>
      </c>
      <c r="AD5891">
        <v>2.3626200000000002</v>
      </c>
      <c r="AE5891" t="s">
        <v>23</v>
      </c>
      <c r="AF5891" s="2" t="s">
        <v>78</v>
      </c>
      <c r="AG5891">
        <v>105.0234375</v>
      </c>
      <c r="AH5891">
        <v>2.3963399999999999</v>
      </c>
      <c r="AI5891">
        <v>45</v>
      </c>
      <c r="AJ5891" s="2" t="s">
        <v>78</v>
      </c>
      <c r="AK5891">
        <v>141.625</v>
      </c>
      <c r="AL5891">
        <v>2.43675</v>
      </c>
      <c r="AM5891">
        <v>1</v>
      </c>
      <c r="AN5891" s="2" t="s">
        <v>78</v>
      </c>
      <c r="AO5891">
        <v>157.59375</v>
      </c>
    </row>
    <row r="5892" spans="1:41" x14ac:dyDescent="0.25">
      <c r="A5892" s="1">
        <v>44767</v>
      </c>
      <c r="B5892">
        <v>2.30938</v>
      </c>
      <c r="C5892">
        <v>1031506</v>
      </c>
      <c r="D5892" s="2" t="s">
        <v>77</v>
      </c>
      <c r="E5892">
        <v>119.65625</v>
      </c>
      <c r="F5892">
        <v>1.76677</v>
      </c>
      <c r="G5892">
        <v>796133</v>
      </c>
      <c r="H5892" s="2" t="s">
        <v>77</v>
      </c>
      <c r="I5892">
        <v>112.84375</v>
      </c>
      <c r="J5892">
        <v>2.3125300000000002</v>
      </c>
      <c r="K5892">
        <v>401179</v>
      </c>
      <c r="L5892" s="2" t="s">
        <v>77</v>
      </c>
      <c r="M5892">
        <v>104.98046875</v>
      </c>
      <c r="N5892">
        <v>1.4560299999999999</v>
      </c>
      <c r="O5892">
        <v>230650</v>
      </c>
      <c r="P5892" s="2" t="s">
        <v>77</v>
      </c>
      <c r="Q5892">
        <v>141.40625</v>
      </c>
      <c r="R5892">
        <v>0.78117999999999999</v>
      </c>
      <c r="S5892">
        <v>112651</v>
      </c>
      <c r="T5892" s="2" t="s">
        <v>77</v>
      </c>
      <c r="U5892">
        <v>156.28125</v>
      </c>
      <c r="V5892">
        <v>2.76288</v>
      </c>
      <c r="W5892">
        <v>2391</v>
      </c>
      <c r="X5892" s="2" t="s">
        <v>78</v>
      </c>
      <c r="Y5892">
        <v>119.5625</v>
      </c>
      <c r="Z5892">
        <v>2.59117</v>
      </c>
      <c r="AA5892">
        <v>114</v>
      </c>
      <c r="AB5892" s="2" t="s">
        <v>78</v>
      </c>
      <c r="AC5892">
        <v>112.84375</v>
      </c>
      <c r="AD5892">
        <v>2.4090600000000002</v>
      </c>
      <c r="AE5892">
        <v>1</v>
      </c>
      <c r="AF5892" s="2" t="s">
        <v>78</v>
      </c>
      <c r="AG5892">
        <v>104.94921875</v>
      </c>
      <c r="AH5892">
        <v>2.4002699999999999</v>
      </c>
      <c r="AI5892">
        <v>44</v>
      </c>
      <c r="AJ5892" s="2" t="s">
        <v>78</v>
      </c>
      <c r="AK5892">
        <v>140.9375</v>
      </c>
      <c r="AL5892">
        <v>2.4954200000000002</v>
      </c>
      <c r="AM5892" t="s">
        <v>23</v>
      </c>
      <c r="AN5892" s="2" t="s">
        <v>78</v>
      </c>
      <c r="AO5892">
        <v>156.09375</v>
      </c>
    </row>
    <row r="5893" spans="1:41" x14ac:dyDescent="0.25">
      <c r="A5893" s="1">
        <v>44768</v>
      </c>
      <c r="B5893">
        <v>2.2835999999999999</v>
      </c>
      <c r="C5893">
        <v>1126477</v>
      </c>
      <c r="D5893" s="2" t="s">
        <v>77</v>
      </c>
      <c r="E5893">
        <v>119.859375</v>
      </c>
      <c r="F5893">
        <v>1.75563</v>
      </c>
      <c r="G5893">
        <v>838345</v>
      </c>
      <c r="H5893" s="2" t="s">
        <v>77</v>
      </c>
      <c r="I5893">
        <v>112.90625</v>
      </c>
      <c r="J5893">
        <v>2.4054000000000002</v>
      </c>
      <c r="K5893">
        <v>342578</v>
      </c>
      <c r="L5893" s="2" t="s">
        <v>77</v>
      </c>
      <c r="M5893">
        <v>104.9765625</v>
      </c>
      <c r="N5893">
        <v>1.4583699999999999</v>
      </c>
      <c r="O5893">
        <v>252837</v>
      </c>
      <c r="P5893" s="2" t="s">
        <v>77</v>
      </c>
      <c r="Q5893">
        <v>142.125</v>
      </c>
      <c r="R5893">
        <v>0.81720999999999999</v>
      </c>
      <c r="S5893">
        <v>114147</v>
      </c>
      <c r="T5893" s="2" t="s">
        <v>77</v>
      </c>
      <c r="U5893">
        <v>157.375</v>
      </c>
      <c r="V5893">
        <v>2.9093300000000002</v>
      </c>
      <c r="W5893">
        <v>8604</v>
      </c>
      <c r="X5893" s="2" t="s">
        <v>78</v>
      </c>
      <c r="Y5893">
        <v>119.84375</v>
      </c>
      <c r="Z5893">
        <v>2.6274700000000002</v>
      </c>
      <c r="AA5893">
        <v>132</v>
      </c>
      <c r="AB5893" s="2" t="s">
        <v>78</v>
      </c>
      <c r="AC5893">
        <v>112.953125</v>
      </c>
      <c r="AD5893">
        <v>2.5172699999999999</v>
      </c>
      <c r="AE5893">
        <v>197</v>
      </c>
      <c r="AF5893" s="2" t="s">
        <v>78</v>
      </c>
      <c r="AG5893">
        <v>104.98046875</v>
      </c>
      <c r="AH5893">
        <v>2.3500999999999999</v>
      </c>
      <c r="AI5893">
        <v>10</v>
      </c>
      <c r="AJ5893" s="2" t="s">
        <v>78</v>
      </c>
      <c r="AK5893">
        <v>141.625</v>
      </c>
      <c r="AL5893">
        <v>2.41981</v>
      </c>
      <c r="AM5893">
        <v>4</v>
      </c>
      <c r="AN5893" s="2" t="s">
        <v>78</v>
      </c>
      <c r="AO5893">
        <v>157.125</v>
      </c>
    </row>
    <row r="5894" spans="1:41" x14ac:dyDescent="0.25">
      <c r="A5894" s="1">
        <v>44769</v>
      </c>
      <c r="B5894">
        <v>2.26667</v>
      </c>
      <c r="C5894">
        <v>1309166</v>
      </c>
      <c r="D5894" s="2" t="s">
        <v>77</v>
      </c>
      <c r="E5894">
        <v>120.421875</v>
      </c>
      <c r="F5894">
        <v>1.68407</v>
      </c>
      <c r="G5894">
        <v>997931</v>
      </c>
      <c r="H5894" s="2" t="s">
        <v>77</v>
      </c>
      <c r="I5894">
        <v>113.296875</v>
      </c>
      <c r="J5894">
        <v>2.3216199999999998</v>
      </c>
      <c r="K5894">
        <v>556033</v>
      </c>
      <c r="L5894" s="2" t="s">
        <v>77</v>
      </c>
      <c r="M5894">
        <v>105.1015625</v>
      </c>
      <c r="N5894">
        <v>1.3132200000000001</v>
      </c>
      <c r="O5894">
        <v>253009</v>
      </c>
      <c r="P5894" s="2" t="s">
        <v>77</v>
      </c>
      <c r="Q5894">
        <v>142.75</v>
      </c>
      <c r="R5894">
        <v>0.66147999999999996</v>
      </c>
      <c r="S5894">
        <v>129355</v>
      </c>
      <c r="T5894" s="2" t="s">
        <v>77</v>
      </c>
      <c r="U5894">
        <v>157.46875</v>
      </c>
      <c r="V5894">
        <v>2.8137799999999999</v>
      </c>
      <c r="W5894">
        <v>2854</v>
      </c>
      <c r="X5894" s="2" t="s">
        <v>78</v>
      </c>
      <c r="Y5894">
        <v>120.40625</v>
      </c>
      <c r="Z5894">
        <v>2.6106699999999998</v>
      </c>
      <c r="AA5894">
        <v>156</v>
      </c>
      <c r="AB5894" s="2" t="s">
        <v>78</v>
      </c>
      <c r="AC5894">
        <v>113.3515625</v>
      </c>
      <c r="AD5894">
        <v>2.3865799999999999</v>
      </c>
      <c r="AE5894">
        <v>75</v>
      </c>
      <c r="AF5894" s="2" t="s">
        <v>78</v>
      </c>
      <c r="AG5894">
        <v>105.12109375</v>
      </c>
      <c r="AH5894">
        <v>2.3911899999999999</v>
      </c>
      <c r="AI5894">
        <v>7</v>
      </c>
      <c r="AJ5894" s="2" t="s">
        <v>78</v>
      </c>
      <c r="AK5894">
        <v>142.3125</v>
      </c>
      <c r="AL5894">
        <v>2.36436</v>
      </c>
      <c r="AM5894">
        <v>6</v>
      </c>
      <c r="AN5894" s="2" t="s">
        <v>78</v>
      </c>
      <c r="AO5894">
        <v>157.21875</v>
      </c>
    </row>
    <row r="5895" spans="1:41" x14ac:dyDescent="0.25">
      <c r="A5895" s="1">
        <v>44770</v>
      </c>
      <c r="B5895">
        <v>2.2491400000000001</v>
      </c>
      <c r="C5895">
        <v>1861248</v>
      </c>
      <c r="D5895" s="2" t="s">
        <v>77</v>
      </c>
      <c r="E5895">
        <v>120.984375</v>
      </c>
      <c r="F5895">
        <v>1.75668</v>
      </c>
      <c r="G5895">
        <v>1464749</v>
      </c>
      <c r="H5895" s="2" t="s">
        <v>77</v>
      </c>
      <c r="I5895">
        <v>113.71875</v>
      </c>
      <c r="J5895">
        <v>2.3030900000000001</v>
      </c>
      <c r="K5895">
        <v>635456</v>
      </c>
      <c r="L5895" s="2" t="s">
        <v>77</v>
      </c>
      <c r="M5895">
        <v>105.28125</v>
      </c>
      <c r="N5895">
        <v>1.55558</v>
      </c>
      <c r="O5895">
        <v>353282</v>
      </c>
      <c r="P5895" s="2" t="s">
        <v>77</v>
      </c>
      <c r="Q5895">
        <v>143.15625</v>
      </c>
      <c r="R5895">
        <v>0.69259999999999999</v>
      </c>
      <c r="S5895">
        <v>177371</v>
      </c>
      <c r="T5895" s="2" t="s">
        <v>77</v>
      </c>
      <c r="U5895">
        <v>156.59375</v>
      </c>
      <c r="V5895">
        <v>2.82517</v>
      </c>
      <c r="W5895">
        <v>4696</v>
      </c>
      <c r="X5895" s="2" t="s">
        <v>78</v>
      </c>
      <c r="Y5895">
        <v>120.96875</v>
      </c>
      <c r="Z5895">
        <v>2.5508799999999998</v>
      </c>
      <c r="AA5895">
        <v>98</v>
      </c>
      <c r="AB5895" s="2" t="s">
        <v>78</v>
      </c>
      <c r="AC5895">
        <v>113.765625</v>
      </c>
      <c r="AD5895">
        <v>2.3386499999999999</v>
      </c>
      <c r="AE5895">
        <v>10</v>
      </c>
      <c r="AF5895" s="2" t="s">
        <v>78</v>
      </c>
      <c r="AG5895">
        <v>105.30078125</v>
      </c>
      <c r="AH5895">
        <v>2.3926699999999999</v>
      </c>
      <c r="AI5895">
        <v>336</v>
      </c>
      <c r="AJ5895" s="2" t="s">
        <v>78</v>
      </c>
      <c r="AK5895">
        <v>142.65625</v>
      </c>
      <c r="AL5895">
        <v>2.39628</v>
      </c>
      <c r="AM5895">
        <v>2</v>
      </c>
      <c r="AN5895" s="2" t="s">
        <v>78</v>
      </c>
      <c r="AO5895">
        <v>156.34375</v>
      </c>
    </row>
    <row r="5896" spans="1:41" x14ac:dyDescent="0.25">
      <c r="A5896" s="1">
        <v>44771</v>
      </c>
      <c r="B5896">
        <v>2.2509199999999998</v>
      </c>
      <c r="C5896">
        <v>1992752</v>
      </c>
      <c r="D5896" s="2" t="s">
        <v>77</v>
      </c>
      <c r="E5896">
        <v>121.140625</v>
      </c>
      <c r="F5896">
        <v>1.72306</v>
      </c>
      <c r="G5896">
        <v>1333380</v>
      </c>
      <c r="H5896" s="2" t="s">
        <v>77</v>
      </c>
      <c r="I5896">
        <v>113.7265625</v>
      </c>
      <c r="J5896">
        <v>2.3321200000000002</v>
      </c>
      <c r="K5896">
        <v>570517</v>
      </c>
      <c r="L5896" s="2" t="s">
        <v>77</v>
      </c>
      <c r="M5896">
        <v>105.23046875</v>
      </c>
      <c r="N5896">
        <v>1.54627</v>
      </c>
      <c r="O5896">
        <v>408529</v>
      </c>
      <c r="P5896" s="2" t="s">
        <v>77</v>
      </c>
      <c r="Q5896">
        <v>144</v>
      </c>
      <c r="R5896">
        <v>0.69669000000000003</v>
      </c>
      <c r="S5896">
        <v>250285</v>
      </c>
      <c r="T5896" s="2" t="s">
        <v>77</v>
      </c>
      <c r="U5896">
        <v>158.3125</v>
      </c>
      <c r="V5896">
        <v>2.8295499999999998</v>
      </c>
      <c r="W5896">
        <v>3313</v>
      </c>
      <c r="X5896" s="2" t="s">
        <v>78</v>
      </c>
      <c r="Y5896">
        <v>121.140625</v>
      </c>
      <c r="Z5896">
        <v>2.5919599999999998</v>
      </c>
      <c r="AA5896">
        <v>162</v>
      </c>
      <c r="AB5896" s="2" t="s">
        <v>78</v>
      </c>
      <c r="AC5896">
        <v>113.7890625</v>
      </c>
      <c r="AD5896">
        <v>2.2991100000000002</v>
      </c>
      <c r="AE5896">
        <v>10</v>
      </c>
      <c r="AF5896" s="2" t="s">
        <v>78</v>
      </c>
      <c r="AG5896">
        <v>105.25</v>
      </c>
      <c r="AH5896">
        <v>2.3979900000000001</v>
      </c>
      <c r="AI5896">
        <v>396</v>
      </c>
      <c r="AJ5896" s="2" t="s">
        <v>78</v>
      </c>
      <c r="AK5896">
        <v>143.5</v>
      </c>
      <c r="AL5896">
        <v>2.4164300000000001</v>
      </c>
      <c r="AM5896">
        <v>5</v>
      </c>
      <c r="AN5896" s="2" t="s">
        <v>78</v>
      </c>
      <c r="AO5896">
        <v>158.0625</v>
      </c>
    </row>
    <row r="5897" spans="1:41" x14ac:dyDescent="0.25">
      <c r="A5897" s="1">
        <v>44774</v>
      </c>
      <c r="B5897">
        <v>2.30193</v>
      </c>
      <c r="C5897">
        <v>1352861</v>
      </c>
      <c r="D5897" s="2" t="s">
        <v>77</v>
      </c>
      <c r="E5897">
        <v>121.359375</v>
      </c>
      <c r="F5897">
        <v>1.6859</v>
      </c>
      <c r="G5897">
        <v>890763</v>
      </c>
      <c r="H5897" s="2" t="s">
        <v>77</v>
      </c>
      <c r="I5897">
        <v>113.8125</v>
      </c>
      <c r="J5897">
        <v>2.3089599999999999</v>
      </c>
      <c r="K5897">
        <v>440353</v>
      </c>
      <c r="L5897" s="2" t="s">
        <v>77</v>
      </c>
      <c r="M5897">
        <v>105.203125</v>
      </c>
      <c r="N5897">
        <v>1.4202999999999999</v>
      </c>
      <c r="O5897">
        <v>305809</v>
      </c>
      <c r="P5897" s="2" t="s">
        <v>77</v>
      </c>
      <c r="Q5897">
        <v>144.6875</v>
      </c>
      <c r="R5897">
        <v>0.52215999999999996</v>
      </c>
      <c r="S5897">
        <v>171594</v>
      </c>
      <c r="T5897" s="2" t="s">
        <v>77</v>
      </c>
      <c r="U5897">
        <v>159.9375</v>
      </c>
      <c r="V5897">
        <v>2.8825400000000001</v>
      </c>
      <c r="W5897">
        <v>6824</v>
      </c>
      <c r="X5897" s="2" t="s">
        <v>78</v>
      </c>
      <c r="Y5897">
        <v>121.390625</v>
      </c>
      <c r="Z5897">
        <v>2.5540699999999998</v>
      </c>
      <c r="AA5897">
        <v>368</v>
      </c>
      <c r="AB5897" s="2" t="s">
        <v>78</v>
      </c>
      <c r="AC5897">
        <v>113.8984375</v>
      </c>
      <c r="AD5897">
        <v>2.3002400000000001</v>
      </c>
      <c r="AE5897">
        <v>2</v>
      </c>
      <c r="AF5897" s="2" t="s">
        <v>78</v>
      </c>
      <c r="AG5897">
        <v>105.22265625</v>
      </c>
      <c r="AH5897">
        <v>2.3474699999999999</v>
      </c>
      <c r="AI5897">
        <v>235</v>
      </c>
      <c r="AJ5897" s="2" t="s">
        <v>78</v>
      </c>
      <c r="AK5897">
        <v>144.1875</v>
      </c>
      <c r="AL5897">
        <v>2.3439800000000002</v>
      </c>
      <c r="AM5897">
        <v>2</v>
      </c>
      <c r="AN5897" s="2" t="s">
        <v>78</v>
      </c>
      <c r="AO5897">
        <v>159.6875</v>
      </c>
    </row>
    <row r="5898" spans="1:41" x14ac:dyDescent="0.25">
      <c r="A5898" s="1">
        <v>44775</v>
      </c>
      <c r="B5898">
        <v>2.23312</v>
      </c>
      <c r="C5898">
        <v>1984438</v>
      </c>
      <c r="D5898" s="2" t="s">
        <v>77</v>
      </c>
      <c r="E5898">
        <v>120.125</v>
      </c>
      <c r="F5898">
        <v>1.7417499999999999</v>
      </c>
      <c r="G5898">
        <v>1283434</v>
      </c>
      <c r="H5898" s="2" t="s">
        <v>77</v>
      </c>
      <c r="I5898">
        <v>112.875</v>
      </c>
      <c r="J5898">
        <v>2.3926099999999999</v>
      </c>
      <c r="K5898">
        <v>690689</v>
      </c>
      <c r="L5898" s="2" t="s">
        <v>77</v>
      </c>
      <c r="M5898">
        <v>104.89453125</v>
      </c>
      <c r="N5898">
        <v>1.53782</v>
      </c>
      <c r="O5898">
        <v>416566</v>
      </c>
      <c r="P5898" s="2" t="s">
        <v>77</v>
      </c>
      <c r="Q5898">
        <v>142.96875</v>
      </c>
      <c r="R5898">
        <v>0.70355999999999996</v>
      </c>
      <c r="S5898">
        <v>188517</v>
      </c>
      <c r="T5898" s="2" t="s">
        <v>77</v>
      </c>
      <c r="U5898">
        <v>158.15625</v>
      </c>
      <c r="V5898">
        <v>2.8570799999999998</v>
      </c>
      <c r="W5898">
        <v>8459</v>
      </c>
      <c r="X5898" s="2" t="s">
        <v>78</v>
      </c>
      <c r="Y5898">
        <v>120.15625</v>
      </c>
      <c r="Z5898">
        <v>2.5890399999999998</v>
      </c>
      <c r="AA5898">
        <v>9561</v>
      </c>
      <c r="AB5898" s="2" t="s">
        <v>78</v>
      </c>
      <c r="AC5898">
        <v>112.9375</v>
      </c>
      <c r="AD5898">
        <v>2.3955199999999999</v>
      </c>
      <c r="AE5898">
        <v>4</v>
      </c>
      <c r="AF5898" s="2" t="s">
        <v>78</v>
      </c>
      <c r="AG5898">
        <v>104.9140625</v>
      </c>
      <c r="AH5898">
        <v>2.4155799999999998</v>
      </c>
      <c r="AI5898">
        <v>1316</v>
      </c>
      <c r="AJ5898" s="2" t="s">
        <v>78</v>
      </c>
      <c r="AK5898">
        <v>142.46875</v>
      </c>
      <c r="AL5898">
        <v>2.4438900000000001</v>
      </c>
      <c r="AM5898">
        <v>479</v>
      </c>
      <c r="AN5898" s="2" t="s">
        <v>78</v>
      </c>
      <c r="AO5898">
        <v>157.90625</v>
      </c>
    </row>
    <row r="5899" spans="1:41" x14ac:dyDescent="0.25">
      <c r="A5899" s="1">
        <v>44776</v>
      </c>
      <c r="B5899">
        <v>2.4529399999999999</v>
      </c>
      <c r="C5899">
        <v>1860557</v>
      </c>
      <c r="D5899" s="2" t="s">
        <v>77</v>
      </c>
      <c r="E5899">
        <v>120.09375</v>
      </c>
      <c r="F5899">
        <v>1.6794</v>
      </c>
      <c r="G5899">
        <v>1204107</v>
      </c>
      <c r="H5899" s="2" t="s">
        <v>77</v>
      </c>
      <c r="I5899">
        <v>112.8046875</v>
      </c>
      <c r="J5899">
        <v>2.3107799999999998</v>
      </c>
      <c r="K5899">
        <v>618170</v>
      </c>
      <c r="L5899" s="2" t="s">
        <v>77</v>
      </c>
      <c r="M5899">
        <v>104.8359375</v>
      </c>
      <c r="N5899">
        <v>1.52684</v>
      </c>
      <c r="O5899">
        <v>321360</v>
      </c>
      <c r="P5899" s="2" t="s">
        <v>77</v>
      </c>
      <c r="Q5899">
        <v>142.84375</v>
      </c>
      <c r="R5899">
        <v>0.44885999999999998</v>
      </c>
      <c r="S5899">
        <v>173905</v>
      </c>
      <c r="T5899" s="2" t="s">
        <v>77</v>
      </c>
      <c r="U5899">
        <v>158.28125</v>
      </c>
      <c r="V5899">
        <v>2.89819</v>
      </c>
      <c r="W5899">
        <v>10473</v>
      </c>
      <c r="X5899" s="2" t="s">
        <v>78</v>
      </c>
      <c r="Y5899">
        <v>120.140625</v>
      </c>
      <c r="Z5899">
        <v>2.63422</v>
      </c>
      <c r="AA5899">
        <v>4307</v>
      </c>
      <c r="AB5899" s="2" t="s">
        <v>78</v>
      </c>
      <c r="AC5899">
        <v>112.8828125</v>
      </c>
      <c r="AD5899">
        <v>2.33921</v>
      </c>
      <c r="AE5899">
        <v>273</v>
      </c>
      <c r="AF5899" s="2" t="s">
        <v>78</v>
      </c>
      <c r="AG5899">
        <v>104.84375</v>
      </c>
      <c r="AH5899">
        <v>2.3652000000000002</v>
      </c>
      <c r="AI5899">
        <v>985</v>
      </c>
      <c r="AJ5899" s="2" t="s">
        <v>78</v>
      </c>
      <c r="AK5899">
        <v>142.3125</v>
      </c>
      <c r="AL5899">
        <v>2.4033500000000001</v>
      </c>
      <c r="AM5899">
        <v>2613</v>
      </c>
      <c r="AN5899" s="2" t="s">
        <v>78</v>
      </c>
      <c r="AO5899">
        <v>158.0625</v>
      </c>
    </row>
    <row r="5900" spans="1:41" x14ac:dyDescent="0.25">
      <c r="A5900" s="1">
        <v>44777</v>
      </c>
      <c r="B5900">
        <v>2.2535799999999999</v>
      </c>
      <c r="C5900">
        <v>1335255</v>
      </c>
      <c r="D5900" s="2" t="s">
        <v>77</v>
      </c>
      <c r="E5900">
        <v>120.734375</v>
      </c>
      <c r="F5900">
        <v>1.7089399999999999</v>
      </c>
      <c r="G5900">
        <v>866490</v>
      </c>
      <c r="H5900" s="2" t="s">
        <v>77</v>
      </c>
      <c r="I5900">
        <v>113.2734375</v>
      </c>
      <c r="J5900">
        <v>2.2774399999999999</v>
      </c>
      <c r="K5900">
        <v>417029</v>
      </c>
      <c r="L5900" s="2" t="s">
        <v>77</v>
      </c>
      <c r="M5900">
        <v>104.984375</v>
      </c>
      <c r="N5900">
        <v>1.50651</v>
      </c>
      <c r="O5900">
        <v>275774</v>
      </c>
      <c r="P5900" s="2" t="s">
        <v>77</v>
      </c>
      <c r="Q5900">
        <v>143.6875</v>
      </c>
      <c r="R5900">
        <v>0.40527999999999997</v>
      </c>
      <c r="S5900">
        <v>147832</v>
      </c>
      <c r="T5900" s="2" t="s">
        <v>77</v>
      </c>
      <c r="U5900">
        <v>158.84375</v>
      </c>
      <c r="V5900">
        <v>2.8384999999999998</v>
      </c>
      <c r="W5900">
        <v>5702</v>
      </c>
      <c r="X5900" s="2" t="s">
        <v>78</v>
      </c>
      <c r="Y5900">
        <v>120.796875</v>
      </c>
      <c r="Z5900">
        <v>2.6217299999999999</v>
      </c>
      <c r="AA5900">
        <v>8668</v>
      </c>
      <c r="AB5900" s="2" t="s">
        <v>78</v>
      </c>
      <c r="AC5900">
        <v>113.3671875</v>
      </c>
      <c r="AD5900">
        <v>2.3198500000000002</v>
      </c>
      <c r="AE5900">
        <v>2145</v>
      </c>
      <c r="AF5900" s="2" t="s">
        <v>78</v>
      </c>
      <c r="AG5900">
        <v>105.01171875</v>
      </c>
      <c r="AH5900">
        <v>2.40883</v>
      </c>
      <c r="AI5900">
        <v>635</v>
      </c>
      <c r="AJ5900" s="2" t="s">
        <v>78</v>
      </c>
      <c r="AK5900">
        <v>143.1875</v>
      </c>
      <c r="AL5900">
        <v>2.3946499999999999</v>
      </c>
      <c r="AM5900">
        <v>84</v>
      </c>
      <c r="AN5900" s="2" t="s">
        <v>78</v>
      </c>
      <c r="AO5900">
        <v>158.625</v>
      </c>
    </row>
    <row r="5901" spans="1:41" x14ac:dyDescent="0.25">
      <c r="A5901" s="1">
        <v>44778</v>
      </c>
      <c r="B5901">
        <v>2.29745</v>
      </c>
      <c r="C5901">
        <v>1540474</v>
      </c>
      <c r="D5901" s="2" t="s">
        <v>77</v>
      </c>
      <c r="E5901">
        <v>119.375</v>
      </c>
      <c r="F5901">
        <v>1.5769500000000001</v>
      </c>
      <c r="G5901">
        <v>1038107</v>
      </c>
      <c r="H5901" s="2" t="s">
        <v>77</v>
      </c>
      <c r="I5901">
        <v>112.2890625</v>
      </c>
      <c r="J5901">
        <v>2.20702</v>
      </c>
      <c r="K5901">
        <v>583757</v>
      </c>
      <c r="L5901" s="2" t="s">
        <v>77</v>
      </c>
      <c r="M5901">
        <v>104.57421875</v>
      </c>
      <c r="N5901">
        <v>1.27441</v>
      </c>
      <c r="O5901">
        <v>305001</v>
      </c>
      <c r="P5901" s="2" t="s">
        <v>77</v>
      </c>
      <c r="Q5901">
        <v>141.21875</v>
      </c>
      <c r="R5901">
        <v>0.30914000000000003</v>
      </c>
      <c r="S5901">
        <v>143731</v>
      </c>
      <c r="T5901" s="2" t="s">
        <v>77</v>
      </c>
      <c r="U5901">
        <v>155.84375</v>
      </c>
      <c r="V5901">
        <v>2.9638599999999999</v>
      </c>
      <c r="W5901">
        <v>18288</v>
      </c>
      <c r="X5901" s="2" t="s">
        <v>78</v>
      </c>
      <c r="Y5901">
        <v>119.453125</v>
      </c>
      <c r="Z5901">
        <v>2.6406399999999999</v>
      </c>
      <c r="AA5901">
        <v>2325</v>
      </c>
      <c r="AB5901" s="2" t="s">
        <v>78</v>
      </c>
      <c r="AC5901">
        <v>112.375</v>
      </c>
      <c r="AD5901">
        <v>2.41418</v>
      </c>
      <c r="AE5901">
        <v>3009</v>
      </c>
      <c r="AF5901" s="2" t="s">
        <v>78</v>
      </c>
      <c r="AG5901">
        <v>104.5859375</v>
      </c>
      <c r="AH5901">
        <v>2.4203999999999999</v>
      </c>
      <c r="AI5901">
        <v>679</v>
      </c>
      <c r="AJ5901" s="2" t="s">
        <v>78</v>
      </c>
      <c r="AK5901">
        <v>140.75</v>
      </c>
      <c r="AL5901">
        <v>2.4807399999999999</v>
      </c>
      <c r="AM5901">
        <v>29</v>
      </c>
      <c r="AN5901" s="2" t="s">
        <v>78</v>
      </c>
      <c r="AO5901">
        <v>155.65625</v>
      </c>
    </row>
    <row r="5902" spans="1:41" x14ac:dyDescent="0.25">
      <c r="A5902" s="1">
        <v>44781</v>
      </c>
      <c r="B5902">
        <v>2.3698800000000002</v>
      </c>
      <c r="C5902">
        <v>973724</v>
      </c>
      <c r="D5902" s="2" t="s">
        <v>77</v>
      </c>
      <c r="E5902">
        <v>119.859375</v>
      </c>
      <c r="F5902">
        <v>1.6183000000000001</v>
      </c>
      <c r="G5902">
        <v>614018</v>
      </c>
      <c r="H5902" s="2" t="s">
        <v>77</v>
      </c>
      <c r="I5902">
        <v>112.5703125</v>
      </c>
      <c r="J5902">
        <v>2.3405800000000001</v>
      </c>
      <c r="K5902">
        <v>375562</v>
      </c>
      <c r="L5902" s="2" t="s">
        <v>77</v>
      </c>
      <c r="M5902">
        <v>104.65625</v>
      </c>
      <c r="N5902">
        <v>1.4111</v>
      </c>
      <c r="O5902">
        <v>191710</v>
      </c>
      <c r="P5902" s="2" t="s">
        <v>77</v>
      </c>
      <c r="Q5902">
        <v>142.5625</v>
      </c>
      <c r="R5902">
        <v>0.34372000000000003</v>
      </c>
      <c r="S5902">
        <v>115838</v>
      </c>
      <c r="T5902" s="2" t="s">
        <v>77</v>
      </c>
      <c r="U5902">
        <v>157.90625</v>
      </c>
      <c r="V5902">
        <v>2.96271</v>
      </c>
      <c r="W5902">
        <v>16610</v>
      </c>
      <c r="X5902" s="2" t="s">
        <v>78</v>
      </c>
      <c r="Y5902">
        <v>119.953125</v>
      </c>
      <c r="Z5902">
        <v>2.6412300000000002</v>
      </c>
      <c r="AA5902">
        <v>1081</v>
      </c>
      <c r="AB5902" s="2" t="s">
        <v>78</v>
      </c>
      <c r="AC5902">
        <v>112.6796875</v>
      </c>
      <c r="AD5902">
        <v>2.4491000000000001</v>
      </c>
      <c r="AE5902">
        <v>10291</v>
      </c>
      <c r="AF5902" s="2" t="s">
        <v>78</v>
      </c>
      <c r="AG5902">
        <v>104.68359375</v>
      </c>
      <c r="AH5902">
        <v>2.3549600000000002</v>
      </c>
      <c r="AI5902">
        <v>475</v>
      </c>
      <c r="AJ5902" s="2" t="s">
        <v>78</v>
      </c>
      <c r="AK5902">
        <v>142.03125</v>
      </c>
      <c r="AL5902">
        <v>2.4874800000000001</v>
      </c>
      <c r="AM5902">
        <v>1132</v>
      </c>
      <c r="AN5902" s="2" t="s">
        <v>78</v>
      </c>
      <c r="AO5902">
        <v>157.71875</v>
      </c>
    </row>
    <row r="5903" spans="1:41" x14ac:dyDescent="0.25">
      <c r="A5903" s="1">
        <v>44782</v>
      </c>
      <c r="B5903">
        <v>2.3675700000000002</v>
      </c>
      <c r="C5903">
        <v>961364</v>
      </c>
      <c r="D5903" s="2" t="s">
        <v>77</v>
      </c>
      <c r="E5903">
        <v>119.484375</v>
      </c>
      <c r="F5903">
        <v>1.60762</v>
      </c>
      <c r="G5903">
        <v>677380</v>
      </c>
      <c r="H5903" s="2" t="s">
        <v>77</v>
      </c>
      <c r="I5903">
        <v>112.2265625</v>
      </c>
      <c r="J5903">
        <v>2.3920400000000002</v>
      </c>
      <c r="K5903">
        <v>441948</v>
      </c>
      <c r="L5903" s="2" t="s">
        <v>77</v>
      </c>
      <c r="M5903">
        <v>104.546875</v>
      </c>
      <c r="N5903">
        <v>1.3638999999999999</v>
      </c>
      <c r="O5903">
        <v>175945</v>
      </c>
      <c r="P5903" s="2" t="s">
        <v>77</v>
      </c>
      <c r="Q5903">
        <v>142.375</v>
      </c>
      <c r="R5903">
        <v>0.28814000000000001</v>
      </c>
      <c r="S5903">
        <v>116413</v>
      </c>
      <c r="T5903" s="2" t="s">
        <v>77</v>
      </c>
      <c r="U5903">
        <v>157.625</v>
      </c>
      <c r="V5903">
        <v>2.9457100000000001</v>
      </c>
      <c r="W5903">
        <v>14366</v>
      </c>
      <c r="X5903" s="2" t="s">
        <v>78</v>
      </c>
      <c r="Y5903">
        <v>119.59375</v>
      </c>
      <c r="Z5903">
        <v>2.6291899999999999</v>
      </c>
      <c r="AA5903">
        <v>8884</v>
      </c>
      <c r="AB5903" s="2" t="s">
        <v>78</v>
      </c>
      <c r="AC5903">
        <v>112.328125</v>
      </c>
      <c r="AD5903">
        <v>2.41031</v>
      </c>
      <c r="AE5903">
        <v>6512</v>
      </c>
      <c r="AF5903" s="2" t="s">
        <v>78</v>
      </c>
      <c r="AG5903">
        <v>104.51953125</v>
      </c>
      <c r="AH5903">
        <v>2.4017900000000001</v>
      </c>
      <c r="AI5903">
        <v>671</v>
      </c>
      <c r="AJ5903" s="2" t="s">
        <v>78</v>
      </c>
      <c r="AK5903">
        <v>141.875</v>
      </c>
      <c r="AL5903">
        <v>2.4855100000000001</v>
      </c>
      <c r="AM5903">
        <v>19260</v>
      </c>
      <c r="AN5903" s="2" t="s">
        <v>78</v>
      </c>
      <c r="AO5903">
        <v>157.4375</v>
      </c>
    </row>
    <row r="5904" spans="1:41" x14ac:dyDescent="0.25">
      <c r="A5904" s="1">
        <v>44783</v>
      </c>
      <c r="B5904">
        <v>2.2608999999999999</v>
      </c>
      <c r="C5904">
        <v>1694075</v>
      </c>
      <c r="D5904" s="2" t="s">
        <v>77</v>
      </c>
      <c r="E5904">
        <v>119.75</v>
      </c>
      <c r="F5904">
        <v>1.59352</v>
      </c>
      <c r="G5904">
        <v>1257031</v>
      </c>
      <c r="H5904" s="2" t="s">
        <v>77</v>
      </c>
      <c r="I5904">
        <v>112.5546875</v>
      </c>
      <c r="J5904">
        <v>2.3559700000000001</v>
      </c>
      <c r="K5904">
        <v>834612</v>
      </c>
      <c r="L5904" s="2" t="s">
        <v>77</v>
      </c>
      <c r="M5904">
        <v>104.6953125</v>
      </c>
      <c r="N5904">
        <v>1.4650000000000001</v>
      </c>
      <c r="O5904">
        <v>338583</v>
      </c>
      <c r="P5904" s="2" t="s">
        <v>77</v>
      </c>
      <c r="Q5904">
        <v>141.9375</v>
      </c>
      <c r="R5904">
        <v>9.3229999999999993E-2</v>
      </c>
      <c r="S5904">
        <v>179444</v>
      </c>
      <c r="T5904" s="2" t="s">
        <v>77</v>
      </c>
      <c r="U5904">
        <v>156.34375</v>
      </c>
      <c r="V5904">
        <v>2.8795000000000002</v>
      </c>
      <c r="W5904">
        <v>19753</v>
      </c>
      <c r="X5904" s="2" t="s">
        <v>78</v>
      </c>
      <c r="Y5904">
        <v>119.859375</v>
      </c>
      <c r="Z5904">
        <v>2.6468400000000001</v>
      </c>
      <c r="AA5904">
        <v>19587</v>
      </c>
      <c r="AB5904" s="2" t="s">
        <v>78</v>
      </c>
      <c r="AC5904">
        <v>112.640625</v>
      </c>
      <c r="AD5904">
        <v>2.4033099999999998</v>
      </c>
      <c r="AE5904">
        <v>1813</v>
      </c>
      <c r="AF5904" s="2" t="s">
        <v>78</v>
      </c>
      <c r="AG5904">
        <v>104.67578125</v>
      </c>
      <c r="AH5904">
        <v>2.3936199999999999</v>
      </c>
      <c r="AI5904">
        <v>1190</v>
      </c>
      <c r="AJ5904" s="2" t="s">
        <v>78</v>
      </c>
      <c r="AK5904">
        <v>141.40625</v>
      </c>
      <c r="AL5904">
        <v>2.3938799999999998</v>
      </c>
      <c r="AM5904">
        <v>667</v>
      </c>
      <c r="AN5904" s="2" t="s">
        <v>78</v>
      </c>
      <c r="AO5904">
        <v>156.125</v>
      </c>
    </row>
    <row r="5905" spans="1:41" x14ac:dyDescent="0.25">
      <c r="A5905" s="1">
        <v>44784</v>
      </c>
      <c r="B5905">
        <v>2.3751699999999998</v>
      </c>
      <c r="C5905">
        <v>1468557</v>
      </c>
      <c r="D5905" s="2" t="s">
        <v>77</v>
      </c>
      <c r="E5905">
        <v>119.09375</v>
      </c>
      <c r="F5905">
        <v>1.5858099999999999</v>
      </c>
      <c r="G5905">
        <v>980312</v>
      </c>
      <c r="H5905" s="2" t="s">
        <v>77</v>
      </c>
      <c r="I5905">
        <v>112.296875</v>
      </c>
      <c r="J5905">
        <v>2.3301799999999999</v>
      </c>
      <c r="K5905">
        <v>565162</v>
      </c>
      <c r="L5905" s="2" t="s">
        <v>77</v>
      </c>
      <c r="M5905">
        <v>104.6640625</v>
      </c>
      <c r="N5905">
        <v>1.53447</v>
      </c>
      <c r="O5905">
        <v>353754</v>
      </c>
      <c r="P5905" s="2" t="s">
        <v>77</v>
      </c>
      <c r="Q5905">
        <v>140</v>
      </c>
      <c r="R5905">
        <v>9.3350000000000002E-2</v>
      </c>
      <c r="S5905">
        <v>210008</v>
      </c>
      <c r="T5905" s="2" t="s">
        <v>77</v>
      </c>
      <c r="U5905">
        <v>152.65625</v>
      </c>
      <c r="V5905">
        <v>2.93865</v>
      </c>
      <c r="W5905">
        <v>27200</v>
      </c>
      <c r="X5905" s="2" t="s">
        <v>78</v>
      </c>
      <c r="Y5905">
        <v>119.203125</v>
      </c>
      <c r="Z5905">
        <v>2.6840099999999998</v>
      </c>
      <c r="AA5905">
        <v>23556</v>
      </c>
      <c r="AB5905" s="2" t="s">
        <v>78</v>
      </c>
      <c r="AC5905">
        <v>112.3671875</v>
      </c>
      <c r="AD5905">
        <v>2.3881800000000002</v>
      </c>
      <c r="AE5905">
        <v>2377</v>
      </c>
      <c r="AF5905" s="2" t="s">
        <v>78</v>
      </c>
      <c r="AG5905">
        <v>104.6328125</v>
      </c>
      <c r="AH5905">
        <v>2.5008599999999999</v>
      </c>
      <c r="AI5905">
        <v>1227</v>
      </c>
      <c r="AJ5905" s="2" t="s">
        <v>78</v>
      </c>
      <c r="AK5905">
        <v>139.5</v>
      </c>
      <c r="AL5905">
        <v>2.4496099999999998</v>
      </c>
      <c r="AM5905">
        <v>1411</v>
      </c>
      <c r="AN5905" s="2" t="s">
        <v>78</v>
      </c>
      <c r="AO5905">
        <v>152.4375</v>
      </c>
    </row>
    <row r="5906" spans="1:41" x14ac:dyDescent="0.25">
      <c r="A5906" s="1">
        <v>44785</v>
      </c>
      <c r="B5906">
        <v>2.3636200000000001</v>
      </c>
      <c r="C5906">
        <v>1105804</v>
      </c>
      <c r="D5906" s="2" t="s">
        <v>77</v>
      </c>
      <c r="E5906">
        <v>119.265625</v>
      </c>
      <c r="F5906">
        <v>1.49298</v>
      </c>
      <c r="G5906">
        <v>792203</v>
      </c>
      <c r="H5906" s="2" t="s">
        <v>77</v>
      </c>
      <c r="I5906">
        <v>112.2890625</v>
      </c>
      <c r="J5906">
        <v>2.3650500000000001</v>
      </c>
      <c r="K5906">
        <v>417042</v>
      </c>
      <c r="L5906" s="2" t="s">
        <v>77</v>
      </c>
      <c r="M5906">
        <v>104.62109375</v>
      </c>
      <c r="N5906">
        <v>1.27383</v>
      </c>
      <c r="O5906">
        <v>227205</v>
      </c>
      <c r="P5906" s="2" t="s">
        <v>77</v>
      </c>
      <c r="Q5906">
        <v>140.59375</v>
      </c>
      <c r="R5906">
        <v>-0.23816999999999999</v>
      </c>
      <c r="S5906">
        <v>142786</v>
      </c>
      <c r="T5906" s="2" t="s">
        <v>77</v>
      </c>
      <c r="U5906">
        <v>153.90625</v>
      </c>
      <c r="V5906">
        <v>2.9054600000000002</v>
      </c>
      <c r="W5906">
        <v>13164</v>
      </c>
      <c r="X5906" s="2" t="s">
        <v>78</v>
      </c>
      <c r="Y5906">
        <v>119.375</v>
      </c>
      <c r="Z5906">
        <v>2.63402</v>
      </c>
      <c r="AA5906">
        <v>22591</v>
      </c>
      <c r="AB5906" s="2" t="s">
        <v>78</v>
      </c>
      <c r="AC5906">
        <v>112.375</v>
      </c>
      <c r="AD5906">
        <v>2.4069199999999999</v>
      </c>
      <c r="AE5906">
        <v>2055</v>
      </c>
      <c r="AF5906" s="2" t="s">
        <v>78</v>
      </c>
      <c r="AG5906">
        <v>104.58203125</v>
      </c>
      <c r="AH5906">
        <v>2.3693300000000002</v>
      </c>
      <c r="AI5906">
        <v>1191</v>
      </c>
      <c r="AJ5906" s="2" t="s">
        <v>78</v>
      </c>
      <c r="AK5906">
        <v>140.0625</v>
      </c>
      <c r="AL5906">
        <v>2.3759199999999998</v>
      </c>
      <c r="AM5906">
        <v>832</v>
      </c>
      <c r="AN5906" s="2" t="s">
        <v>78</v>
      </c>
      <c r="AO5906">
        <v>153.6875</v>
      </c>
    </row>
    <row r="5907" spans="1:41" x14ac:dyDescent="0.25">
      <c r="A5907" s="1">
        <v>44788</v>
      </c>
      <c r="B5907">
        <v>2.2637900000000002</v>
      </c>
      <c r="C5907">
        <v>970926</v>
      </c>
      <c r="D5907" s="2" t="s">
        <v>77</v>
      </c>
      <c r="E5907">
        <v>119.703125</v>
      </c>
      <c r="F5907">
        <v>1.4893400000000001</v>
      </c>
      <c r="G5907">
        <v>592048</v>
      </c>
      <c r="H5907" s="2" t="s">
        <v>77</v>
      </c>
      <c r="I5907">
        <v>112.5625</v>
      </c>
      <c r="J5907">
        <v>2.2612800000000002</v>
      </c>
      <c r="K5907">
        <v>350168</v>
      </c>
      <c r="L5907" s="2" t="s">
        <v>77</v>
      </c>
      <c r="M5907">
        <v>104.71484375</v>
      </c>
      <c r="N5907">
        <v>1.35459</v>
      </c>
      <c r="O5907">
        <v>207710</v>
      </c>
      <c r="P5907" s="2" t="s">
        <v>77</v>
      </c>
      <c r="Q5907">
        <v>141.53125</v>
      </c>
      <c r="R5907">
        <v>-0.23318</v>
      </c>
      <c r="S5907">
        <v>118283</v>
      </c>
      <c r="T5907" s="2" t="s">
        <v>77</v>
      </c>
      <c r="U5907">
        <v>154.40625</v>
      </c>
      <c r="V5907">
        <v>2.8487800000000001</v>
      </c>
      <c r="W5907">
        <v>23278</v>
      </c>
      <c r="X5907" s="2" t="s">
        <v>78</v>
      </c>
      <c r="Y5907">
        <v>119.8125</v>
      </c>
      <c r="Z5907">
        <v>2.62073</v>
      </c>
      <c r="AA5907">
        <v>30270</v>
      </c>
      <c r="AB5907" s="2" t="s">
        <v>78</v>
      </c>
      <c r="AC5907">
        <v>112.6640625</v>
      </c>
      <c r="AD5907">
        <v>2.4082300000000001</v>
      </c>
      <c r="AE5907">
        <v>3806</v>
      </c>
      <c r="AF5907" s="2" t="s">
        <v>78</v>
      </c>
      <c r="AG5907">
        <v>104.69921875</v>
      </c>
      <c r="AH5907">
        <v>2.3948900000000002</v>
      </c>
      <c r="AI5907">
        <v>5105</v>
      </c>
      <c r="AJ5907" s="2" t="s">
        <v>78</v>
      </c>
      <c r="AK5907">
        <v>141</v>
      </c>
      <c r="AL5907">
        <v>2.3913500000000001</v>
      </c>
      <c r="AM5907">
        <v>13794</v>
      </c>
      <c r="AN5907" s="2" t="s">
        <v>78</v>
      </c>
      <c r="AO5907">
        <v>154.1875</v>
      </c>
    </row>
    <row r="5908" spans="1:41" x14ac:dyDescent="0.25">
      <c r="A5908" s="1">
        <v>44789</v>
      </c>
      <c r="B5908">
        <v>2.1711900000000002</v>
      </c>
      <c r="C5908">
        <v>967317</v>
      </c>
      <c r="D5908" s="2" t="s">
        <v>77</v>
      </c>
      <c r="E5908">
        <v>119.390625</v>
      </c>
      <c r="F5908">
        <v>1.50735</v>
      </c>
      <c r="G5908">
        <v>702166</v>
      </c>
      <c r="H5908" s="2" t="s">
        <v>77</v>
      </c>
      <c r="I5908">
        <v>112.328125</v>
      </c>
      <c r="J5908">
        <v>2.2837399999999999</v>
      </c>
      <c r="K5908">
        <v>391345</v>
      </c>
      <c r="L5908" s="2" t="s">
        <v>77</v>
      </c>
      <c r="M5908">
        <v>104.62109375</v>
      </c>
      <c r="N5908">
        <v>1.43757</v>
      </c>
      <c r="O5908">
        <v>220726</v>
      </c>
      <c r="P5908" s="2" t="s">
        <v>77</v>
      </c>
      <c r="Q5908">
        <v>141.21875</v>
      </c>
      <c r="R5908">
        <v>-0.40322999999999998</v>
      </c>
      <c r="S5908">
        <v>158239</v>
      </c>
      <c r="T5908" s="2" t="s">
        <v>77</v>
      </c>
      <c r="U5908">
        <v>154.03125</v>
      </c>
      <c r="V5908">
        <v>2.8509500000000001</v>
      </c>
      <c r="W5908">
        <v>32659</v>
      </c>
      <c r="X5908" s="2" t="s">
        <v>78</v>
      </c>
      <c r="Y5908">
        <v>119.5</v>
      </c>
      <c r="Z5908">
        <v>2.6240199999999998</v>
      </c>
      <c r="AA5908">
        <v>60625</v>
      </c>
      <c r="AB5908" s="2" t="s">
        <v>78</v>
      </c>
      <c r="AC5908">
        <v>112.421875</v>
      </c>
      <c r="AD5908">
        <v>2.3776700000000002</v>
      </c>
      <c r="AE5908">
        <v>14295</v>
      </c>
      <c r="AF5908" s="2" t="s">
        <v>78</v>
      </c>
      <c r="AG5908">
        <v>104.58203125</v>
      </c>
      <c r="AH5908">
        <v>2.43289</v>
      </c>
      <c r="AI5908">
        <v>2628</v>
      </c>
      <c r="AJ5908" s="2" t="s">
        <v>78</v>
      </c>
      <c r="AK5908">
        <v>140.6875</v>
      </c>
      <c r="AL5908">
        <v>2.4131</v>
      </c>
      <c r="AM5908">
        <v>28824</v>
      </c>
      <c r="AN5908" s="2" t="s">
        <v>78</v>
      </c>
      <c r="AO5908">
        <v>153.84375</v>
      </c>
    </row>
    <row r="5909" spans="1:41" x14ac:dyDescent="0.25">
      <c r="A5909" s="1">
        <v>44790</v>
      </c>
      <c r="B5909">
        <v>2.2526899999999999</v>
      </c>
      <c r="C5909">
        <v>1254160</v>
      </c>
      <c r="D5909" s="2" t="s">
        <v>77</v>
      </c>
      <c r="E5909">
        <v>118.765625</v>
      </c>
      <c r="F5909">
        <v>1.45313</v>
      </c>
      <c r="G5909">
        <v>1020402</v>
      </c>
      <c r="H5909" s="2" t="s">
        <v>77</v>
      </c>
      <c r="I5909">
        <v>111.921875</v>
      </c>
      <c r="J5909">
        <v>2.2466599999999999</v>
      </c>
      <c r="K5909">
        <v>655124</v>
      </c>
      <c r="L5909" s="2" t="s">
        <v>77</v>
      </c>
      <c r="M5909">
        <v>104.53125</v>
      </c>
      <c r="N5909">
        <v>1.2115</v>
      </c>
      <c r="O5909">
        <v>277200</v>
      </c>
      <c r="P5909" s="2" t="s">
        <v>77</v>
      </c>
      <c r="Q5909">
        <v>140.3125</v>
      </c>
      <c r="R5909">
        <v>-0.72018000000000004</v>
      </c>
      <c r="S5909">
        <v>168382</v>
      </c>
      <c r="T5909" s="2" t="s">
        <v>77</v>
      </c>
      <c r="U5909">
        <v>152.90625</v>
      </c>
      <c r="V5909">
        <v>2.89907</v>
      </c>
      <c r="W5909">
        <v>69240</v>
      </c>
      <c r="X5909" s="2" t="s">
        <v>78</v>
      </c>
      <c r="Y5909">
        <v>118.875</v>
      </c>
      <c r="Z5909">
        <v>2.6591300000000002</v>
      </c>
      <c r="AA5909">
        <v>64567</v>
      </c>
      <c r="AB5909" s="2" t="s">
        <v>78</v>
      </c>
      <c r="AC5909">
        <v>112.0078125</v>
      </c>
      <c r="AD5909">
        <v>2.2643399999999998</v>
      </c>
      <c r="AE5909">
        <v>15523</v>
      </c>
      <c r="AF5909" s="2" t="s">
        <v>78</v>
      </c>
      <c r="AG5909">
        <v>104.45703125</v>
      </c>
      <c r="AH5909">
        <v>2.3765700000000001</v>
      </c>
      <c r="AI5909">
        <v>3015</v>
      </c>
      <c r="AJ5909" s="2" t="s">
        <v>78</v>
      </c>
      <c r="AK5909">
        <v>139.78125</v>
      </c>
      <c r="AL5909">
        <v>2.3257500000000002</v>
      </c>
      <c r="AM5909">
        <v>20208</v>
      </c>
      <c r="AN5909" s="2" t="s">
        <v>78</v>
      </c>
      <c r="AO5909">
        <v>152.71875</v>
      </c>
    </row>
    <row r="5910" spans="1:41" x14ac:dyDescent="0.25">
      <c r="A5910" s="1">
        <v>44791</v>
      </c>
      <c r="B5910">
        <v>2.1266400000000001</v>
      </c>
      <c r="C5910">
        <v>1155689</v>
      </c>
      <c r="D5910" s="2" t="s">
        <v>77</v>
      </c>
      <c r="E5910">
        <v>118.84375</v>
      </c>
      <c r="F5910">
        <v>1.44947</v>
      </c>
      <c r="G5910">
        <v>902873</v>
      </c>
      <c r="H5910" s="2" t="s">
        <v>77</v>
      </c>
      <c r="I5910">
        <v>112.015625</v>
      </c>
      <c r="J5910">
        <v>2.3724500000000002</v>
      </c>
      <c r="K5910">
        <v>562246</v>
      </c>
      <c r="L5910" s="2" t="s">
        <v>77</v>
      </c>
      <c r="M5910">
        <v>104.62890625</v>
      </c>
      <c r="N5910">
        <v>1.34737</v>
      </c>
      <c r="O5910">
        <v>246628</v>
      </c>
      <c r="P5910" s="2" t="s">
        <v>77</v>
      </c>
      <c r="Q5910">
        <v>140.4375</v>
      </c>
      <c r="R5910">
        <v>-0.72850999999999999</v>
      </c>
      <c r="S5910">
        <v>169008</v>
      </c>
      <c r="T5910" s="2" t="s">
        <v>77</v>
      </c>
      <c r="U5910">
        <v>152.90625</v>
      </c>
      <c r="V5910">
        <v>2.8581799999999999</v>
      </c>
      <c r="W5910">
        <v>71185</v>
      </c>
      <c r="X5910" s="2" t="s">
        <v>78</v>
      </c>
      <c r="Y5910">
        <v>118.96875</v>
      </c>
      <c r="Z5910">
        <v>2.6235400000000002</v>
      </c>
      <c r="AA5910">
        <v>101834</v>
      </c>
      <c r="AB5910" s="2" t="s">
        <v>78</v>
      </c>
      <c r="AC5910">
        <v>112.1015625</v>
      </c>
      <c r="AD5910">
        <v>2.2833600000000001</v>
      </c>
      <c r="AE5910">
        <v>28883</v>
      </c>
      <c r="AF5910" s="2" t="s">
        <v>78</v>
      </c>
      <c r="AG5910">
        <v>104.5390625</v>
      </c>
      <c r="AH5910">
        <v>2.42719</v>
      </c>
      <c r="AI5910">
        <v>4252</v>
      </c>
      <c r="AJ5910" s="2" t="s">
        <v>78</v>
      </c>
      <c r="AK5910">
        <v>139.90625</v>
      </c>
      <c r="AL5910">
        <v>2.3096100000000002</v>
      </c>
      <c r="AM5910">
        <v>29950</v>
      </c>
      <c r="AN5910" s="2" t="s">
        <v>78</v>
      </c>
      <c r="AO5910">
        <v>152.6875</v>
      </c>
    </row>
    <row r="5911" spans="1:41" x14ac:dyDescent="0.25">
      <c r="A5911" s="1">
        <v>44792</v>
      </c>
      <c r="B5911">
        <v>2.0586899999999999</v>
      </c>
      <c r="C5911">
        <v>1173347</v>
      </c>
      <c r="D5911" s="2" t="s">
        <v>77</v>
      </c>
      <c r="E5911">
        <v>118.109375</v>
      </c>
      <c r="F5911">
        <v>1.39076</v>
      </c>
      <c r="G5911">
        <v>776587</v>
      </c>
      <c r="H5911" s="2" t="s">
        <v>77</v>
      </c>
      <c r="I5911">
        <v>111.65625</v>
      </c>
      <c r="J5911">
        <v>2.4112900000000002</v>
      </c>
      <c r="K5911">
        <v>487289</v>
      </c>
      <c r="L5911" s="2" t="s">
        <v>77</v>
      </c>
      <c r="M5911">
        <v>104.59765625</v>
      </c>
      <c r="N5911">
        <v>1.2240800000000001</v>
      </c>
      <c r="O5911">
        <v>275576</v>
      </c>
      <c r="P5911" s="2" t="s">
        <v>77</v>
      </c>
      <c r="Q5911">
        <v>138.46875</v>
      </c>
      <c r="R5911">
        <v>-0.97241</v>
      </c>
      <c r="S5911">
        <v>163384</v>
      </c>
      <c r="T5911" s="2" t="s">
        <v>77</v>
      </c>
      <c r="U5911">
        <v>150.40625</v>
      </c>
      <c r="V5911">
        <v>2.8702200000000002</v>
      </c>
      <c r="W5911">
        <v>115012</v>
      </c>
      <c r="X5911" s="2" t="s">
        <v>78</v>
      </c>
      <c r="Y5911">
        <v>118.21875</v>
      </c>
      <c r="Z5911">
        <v>2.6523300000000001</v>
      </c>
      <c r="AA5911">
        <v>109801</v>
      </c>
      <c r="AB5911" s="2" t="s">
        <v>78</v>
      </c>
      <c r="AC5911">
        <v>111.7265625</v>
      </c>
      <c r="AD5911">
        <v>2.28085</v>
      </c>
      <c r="AE5911">
        <v>72075</v>
      </c>
      <c r="AF5911" s="2" t="s">
        <v>78</v>
      </c>
      <c r="AG5911">
        <v>104.48046875</v>
      </c>
      <c r="AH5911">
        <v>2.4354399999999998</v>
      </c>
      <c r="AI5911">
        <v>19772</v>
      </c>
      <c r="AJ5911" s="2" t="s">
        <v>78</v>
      </c>
      <c r="AK5911">
        <v>137.9375</v>
      </c>
      <c r="AL5911">
        <v>2.2691300000000001</v>
      </c>
      <c r="AM5911">
        <v>27585</v>
      </c>
      <c r="AN5911" s="2" t="s">
        <v>78</v>
      </c>
      <c r="AO5911">
        <v>150.1875</v>
      </c>
    </row>
    <row r="5912" spans="1:41" x14ac:dyDescent="0.25">
      <c r="A5912" s="1">
        <v>44795</v>
      </c>
      <c r="B5912">
        <v>2.06833</v>
      </c>
      <c r="C5912">
        <v>1321186</v>
      </c>
      <c r="D5912" s="2" t="s">
        <v>77</v>
      </c>
      <c r="E5912">
        <v>117.71875</v>
      </c>
      <c r="F5912">
        <v>1.40178</v>
      </c>
      <c r="G5912">
        <v>977550</v>
      </c>
      <c r="H5912" s="2" t="s">
        <v>77</v>
      </c>
      <c r="I5912">
        <v>111.3359375</v>
      </c>
      <c r="J5912">
        <v>2.4534600000000002</v>
      </c>
      <c r="K5912">
        <v>571976</v>
      </c>
      <c r="L5912" s="2" t="s">
        <v>77</v>
      </c>
      <c r="M5912">
        <v>104.47265625</v>
      </c>
      <c r="N5912">
        <v>1.39357</v>
      </c>
      <c r="O5912">
        <v>243437</v>
      </c>
      <c r="P5912" s="2" t="s">
        <v>77</v>
      </c>
      <c r="Q5912">
        <v>137.90625</v>
      </c>
      <c r="R5912">
        <v>-0.90751000000000004</v>
      </c>
      <c r="S5912">
        <v>195392</v>
      </c>
      <c r="T5912" s="2" t="s">
        <v>77</v>
      </c>
      <c r="U5912">
        <v>150.03125</v>
      </c>
      <c r="V5912">
        <v>2.9561199999999999</v>
      </c>
      <c r="W5912">
        <v>313253</v>
      </c>
      <c r="X5912" s="2" t="s">
        <v>78</v>
      </c>
      <c r="Y5912">
        <v>117.8125</v>
      </c>
      <c r="Z5912">
        <v>2.6875200000000001</v>
      </c>
      <c r="AA5912">
        <v>221371</v>
      </c>
      <c r="AB5912" s="2" t="s">
        <v>78</v>
      </c>
      <c r="AC5912">
        <v>111.4140625</v>
      </c>
      <c r="AD5912">
        <v>2.3082199999999999</v>
      </c>
      <c r="AE5912">
        <v>104964</v>
      </c>
      <c r="AF5912" s="2" t="s">
        <v>78</v>
      </c>
      <c r="AG5912">
        <v>104.3359375</v>
      </c>
      <c r="AH5912">
        <v>2.3118500000000002</v>
      </c>
      <c r="AI5912">
        <v>42042</v>
      </c>
      <c r="AJ5912" s="2" t="s">
        <v>78</v>
      </c>
      <c r="AK5912">
        <v>137.28125</v>
      </c>
      <c r="AL5912">
        <v>2.2697400000000001</v>
      </c>
      <c r="AM5912">
        <v>83455</v>
      </c>
      <c r="AN5912" s="2" t="s">
        <v>78</v>
      </c>
      <c r="AO5912">
        <v>149.78125</v>
      </c>
    </row>
    <row r="5913" spans="1:41" x14ac:dyDescent="0.25">
      <c r="A5913" s="1">
        <v>44796</v>
      </c>
      <c r="B5913">
        <v>2.0482200000000002</v>
      </c>
      <c r="C5913">
        <v>1884881</v>
      </c>
      <c r="D5913" s="2" t="s">
        <v>77</v>
      </c>
      <c r="E5913">
        <v>117.625</v>
      </c>
      <c r="F5913">
        <v>1.3404799999999999</v>
      </c>
      <c r="G5913">
        <v>1811061</v>
      </c>
      <c r="H5913" s="2" t="s">
        <v>77</v>
      </c>
      <c r="I5913">
        <v>111.375</v>
      </c>
      <c r="J5913">
        <v>2.5320499999999999</v>
      </c>
      <c r="K5913">
        <v>921366</v>
      </c>
      <c r="L5913" s="2" t="s">
        <v>77</v>
      </c>
      <c r="M5913">
        <v>104.5703125</v>
      </c>
      <c r="N5913">
        <v>1.4912399999999999</v>
      </c>
      <c r="O5913">
        <v>423991</v>
      </c>
      <c r="P5913" s="2" t="s">
        <v>77</v>
      </c>
      <c r="Q5913">
        <v>137.5</v>
      </c>
      <c r="R5913">
        <v>-1.04118</v>
      </c>
      <c r="S5913">
        <v>299496</v>
      </c>
      <c r="T5913" s="2" t="s">
        <v>77</v>
      </c>
      <c r="U5913">
        <v>149.8125</v>
      </c>
      <c r="V5913">
        <v>2.9445800000000002</v>
      </c>
      <c r="W5913">
        <v>552120</v>
      </c>
      <c r="X5913" s="2" t="s">
        <v>78</v>
      </c>
      <c r="Y5913">
        <v>117.734375</v>
      </c>
      <c r="Z5913">
        <v>2.68235</v>
      </c>
      <c r="AA5913">
        <v>846313</v>
      </c>
      <c r="AB5913" s="2" t="s">
        <v>78</v>
      </c>
      <c r="AC5913">
        <v>111.4375</v>
      </c>
      <c r="AD5913">
        <v>2.4645899999999998</v>
      </c>
      <c r="AE5913">
        <v>330899</v>
      </c>
      <c r="AF5913" s="2" t="s">
        <v>78</v>
      </c>
      <c r="AG5913">
        <v>104.4453125</v>
      </c>
      <c r="AH5913">
        <v>2.4790199999999998</v>
      </c>
      <c r="AI5913">
        <v>176241</v>
      </c>
      <c r="AJ5913" s="2" t="s">
        <v>78</v>
      </c>
      <c r="AK5913">
        <v>136.9375</v>
      </c>
      <c r="AL5913">
        <v>2.3435999999999999</v>
      </c>
      <c r="AM5913">
        <v>152976</v>
      </c>
      <c r="AN5913" s="2" t="s">
        <v>78</v>
      </c>
      <c r="AO5913">
        <v>149.59375</v>
      </c>
    </row>
    <row r="5914" spans="1:41" x14ac:dyDescent="0.25">
      <c r="A5914" s="1">
        <v>44797</v>
      </c>
      <c r="B5914">
        <v>2.1892399999999999</v>
      </c>
      <c r="C5914">
        <v>2864145</v>
      </c>
      <c r="D5914" s="2" t="s">
        <v>77</v>
      </c>
      <c r="E5914">
        <v>117.25</v>
      </c>
      <c r="F5914">
        <v>1.2443</v>
      </c>
      <c r="G5914">
        <v>2366548</v>
      </c>
      <c r="H5914" s="2" t="s">
        <v>77</v>
      </c>
      <c r="I5914">
        <v>111.1640625</v>
      </c>
      <c r="J5914">
        <v>2.5047899999999998</v>
      </c>
      <c r="K5914">
        <v>1299622</v>
      </c>
      <c r="L5914" s="2" t="s">
        <v>77</v>
      </c>
      <c r="M5914">
        <v>104.45703125</v>
      </c>
      <c r="N5914">
        <v>1.29758</v>
      </c>
      <c r="O5914">
        <v>671196</v>
      </c>
      <c r="P5914" s="2" t="s">
        <v>77</v>
      </c>
      <c r="Q5914">
        <v>136.4375</v>
      </c>
      <c r="R5914">
        <v>-1.49607</v>
      </c>
      <c r="S5914">
        <v>699183</v>
      </c>
      <c r="T5914" s="2" t="s">
        <v>77</v>
      </c>
      <c r="U5914">
        <v>147.9375</v>
      </c>
      <c r="V5914">
        <v>2.9817900000000002</v>
      </c>
      <c r="W5914">
        <v>1803953</v>
      </c>
      <c r="X5914" s="2" t="s">
        <v>78</v>
      </c>
      <c r="Y5914">
        <v>117.34375</v>
      </c>
      <c r="Z5914">
        <v>2.6596799999999998</v>
      </c>
      <c r="AA5914">
        <v>1701515</v>
      </c>
      <c r="AB5914" s="2" t="s">
        <v>78</v>
      </c>
      <c r="AC5914">
        <v>111.203125</v>
      </c>
      <c r="AD5914">
        <v>2.43242</v>
      </c>
      <c r="AE5914">
        <v>889589</v>
      </c>
      <c r="AF5914" s="2" t="s">
        <v>78</v>
      </c>
      <c r="AG5914">
        <v>104.328125</v>
      </c>
      <c r="AH5914">
        <v>2.4429500000000002</v>
      </c>
      <c r="AI5914">
        <v>468750</v>
      </c>
      <c r="AJ5914" s="2" t="s">
        <v>78</v>
      </c>
      <c r="AK5914">
        <v>135.875</v>
      </c>
      <c r="AL5914">
        <v>2.2343899999999999</v>
      </c>
      <c r="AM5914">
        <v>574926</v>
      </c>
      <c r="AN5914" s="2" t="s">
        <v>78</v>
      </c>
      <c r="AO5914">
        <v>147.71875</v>
      </c>
    </row>
    <row r="5915" spans="1:41" x14ac:dyDescent="0.25">
      <c r="A5915" s="1">
        <v>44798</v>
      </c>
      <c r="B5915">
        <v>2.0553699999999999</v>
      </c>
      <c r="C5915">
        <v>2847872</v>
      </c>
      <c r="D5915" s="2" t="s">
        <v>77</v>
      </c>
      <c r="E5915">
        <v>117.78125</v>
      </c>
      <c r="F5915">
        <v>1.21522</v>
      </c>
      <c r="G5915">
        <v>2458947</v>
      </c>
      <c r="H5915" s="2" t="s">
        <v>77</v>
      </c>
      <c r="I5915">
        <v>111.359375</v>
      </c>
      <c r="J5915">
        <v>2.42876</v>
      </c>
      <c r="K5915">
        <v>1822839</v>
      </c>
      <c r="L5915" s="2" t="s">
        <v>77</v>
      </c>
      <c r="M5915">
        <v>104.4453125</v>
      </c>
      <c r="N5915">
        <v>1.46997</v>
      </c>
      <c r="O5915">
        <v>608896</v>
      </c>
      <c r="P5915" s="2" t="s">
        <v>77</v>
      </c>
      <c r="Q5915">
        <v>137.8125</v>
      </c>
      <c r="R5915">
        <v>-1.55593</v>
      </c>
      <c r="S5915">
        <v>580888</v>
      </c>
      <c r="T5915" s="2" t="s">
        <v>77</v>
      </c>
      <c r="U5915">
        <v>150.375</v>
      </c>
      <c r="V5915">
        <v>2.9608599999999998</v>
      </c>
      <c r="W5915">
        <v>2157871</v>
      </c>
      <c r="X5915" s="2" t="s">
        <v>78</v>
      </c>
      <c r="Y5915">
        <v>117.890625</v>
      </c>
      <c r="Z5915">
        <v>2.6818200000000001</v>
      </c>
      <c r="AA5915">
        <v>2026679</v>
      </c>
      <c r="AB5915" s="2" t="s">
        <v>78</v>
      </c>
      <c r="AC5915">
        <v>111.4140625</v>
      </c>
      <c r="AD5915">
        <v>2.4785200000000001</v>
      </c>
      <c r="AE5915">
        <v>1489227</v>
      </c>
      <c r="AF5915" s="2" t="s">
        <v>78</v>
      </c>
      <c r="AG5915">
        <v>104.3515625</v>
      </c>
      <c r="AH5915">
        <v>2.4851899999999998</v>
      </c>
      <c r="AI5915">
        <v>469521</v>
      </c>
      <c r="AJ5915" s="2" t="s">
        <v>78</v>
      </c>
      <c r="AK5915">
        <v>137.25</v>
      </c>
      <c r="AL5915">
        <v>2.2778200000000002</v>
      </c>
      <c r="AM5915">
        <v>515419</v>
      </c>
      <c r="AN5915" s="2" t="s">
        <v>78</v>
      </c>
      <c r="AO5915">
        <v>150.15625</v>
      </c>
    </row>
    <row r="5916" spans="1:41" x14ac:dyDescent="0.25">
      <c r="A5916" s="1">
        <v>44799</v>
      </c>
      <c r="B5916">
        <v>2.0129800000000002</v>
      </c>
      <c r="C5916">
        <v>2032906</v>
      </c>
      <c r="D5916" s="2" t="s">
        <v>77</v>
      </c>
      <c r="E5916">
        <v>117.578125</v>
      </c>
      <c r="F5916">
        <v>1.1767300000000001</v>
      </c>
      <c r="G5916">
        <v>1913132</v>
      </c>
      <c r="H5916" s="2" t="s">
        <v>77</v>
      </c>
      <c r="I5916">
        <v>111.1953125</v>
      </c>
      <c r="J5916">
        <v>2.4141900000000001</v>
      </c>
      <c r="K5916">
        <v>1023225</v>
      </c>
      <c r="L5916" s="2" t="s">
        <v>77</v>
      </c>
      <c r="M5916">
        <v>104.390625</v>
      </c>
      <c r="N5916">
        <v>1.1540999999999999</v>
      </c>
      <c r="O5916">
        <v>465680</v>
      </c>
      <c r="P5916" s="2" t="s">
        <v>77</v>
      </c>
      <c r="Q5916">
        <v>137.6875</v>
      </c>
      <c r="R5916">
        <v>-2.3776099999999998</v>
      </c>
      <c r="S5916">
        <v>314931</v>
      </c>
      <c r="T5916" s="2" t="s">
        <v>77</v>
      </c>
      <c r="U5916">
        <v>151.0625</v>
      </c>
      <c r="V5916">
        <v>2.9177900000000001</v>
      </c>
      <c r="W5916">
        <v>1509191</v>
      </c>
      <c r="X5916" s="2" t="s">
        <v>78</v>
      </c>
      <c r="Y5916">
        <v>117.671875</v>
      </c>
      <c r="Z5916">
        <v>2.6514899999999999</v>
      </c>
      <c r="AA5916">
        <v>1567648</v>
      </c>
      <c r="AB5916" s="2" t="s">
        <v>78</v>
      </c>
      <c r="AC5916">
        <v>111.21875</v>
      </c>
      <c r="AD5916">
        <v>2.5079199999999999</v>
      </c>
      <c r="AE5916">
        <v>861265</v>
      </c>
      <c r="AF5916" s="2" t="s">
        <v>78</v>
      </c>
      <c r="AG5916">
        <v>104.3203125</v>
      </c>
      <c r="AH5916">
        <v>2.4947300000000001</v>
      </c>
      <c r="AI5916">
        <v>339123</v>
      </c>
      <c r="AJ5916" s="2" t="s">
        <v>78</v>
      </c>
      <c r="AK5916">
        <v>137.15625</v>
      </c>
      <c r="AL5916">
        <v>2.1472000000000002</v>
      </c>
      <c r="AM5916">
        <v>269946</v>
      </c>
      <c r="AN5916" s="2" t="s">
        <v>78</v>
      </c>
      <c r="AO5916">
        <v>150.84375</v>
      </c>
    </row>
    <row r="5917" spans="1:41" x14ac:dyDescent="0.25">
      <c r="A5917" s="1">
        <v>44802</v>
      </c>
      <c r="B5917">
        <v>2.1467000000000001</v>
      </c>
      <c r="C5917">
        <v>1033735</v>
      </c>
      <c r="D5917" s="2" t="s">
        <v>77</v>
      </c>
      <c r="E5917">
        <v>117.03125</v>
      </c>
      <c r="F5917">
        <v>1.0581100000000001</v>
      </c>
      <c r="G5917">
        <v>1098903</v>
      </c>
      <c r="H5917" s="2" t="s">
        <v>77</v>
      </c>
      <c r="I5917">
        <v>110.8515625</v>
      </c>
      <c r="J5917">
        <v>2.4358399999999998</v>
      </c>
      <c r="K5917">
        <v>521674</v>
      </c>
      <c r="L5917" s="2" t="s">
        <v>77</v>
      </c>
      <c r="M5917">
        <v>104.3203125</v>
      </c>
      <c r="N5917">
        <v>1.0165299999999999</v>
      </c>
      <c r="O5917">
        <v>302588</v>
      </c>
      <c r="P5917" s="2" t="s">
        <v>77</v>
      </c>
      <c r="Q5917">
        <v>136.5625</v>
      </c>
      <c r="R5917">
        <v>-2.3776999999999999</v>
      </c>
      <c r="S5917">
        <v>168924</v>
      </c>
      <c r="T5917" s="2" t="s">
        <v>77</v>
      </c>
      <c r="U5917">
        <v>149.8125</v>
      </c>
      <c r="V5917">
        <v>2.9880599999999999</v>
      </c>
      <c r="W5917">
        <v>1136119</v>
      </c>
      <c r="X5917" s="2" t="s">
        <v>78</v>
      </c>
      <c r="Y5917">
        <v>117.109375</v>
      </c>
      <c r="Z5917">
        <v>2.6955499999999999</v>
      </c>
      <c r="AA5917">
        <v>1194089</v>
      </c>
      <c r="AB5917" s="2" t="s">
        <v>78</v>
      </c>
      <c r="AC5917">
        <v>110.890625</v>
      </c>
      <c r="AD5917">
        <v>2.4922900000000001</v>
      </c>
      <c r="AE5917">
        <v>536058</v>
      </c>
      <c r="AF5917" s="2" t="s">
        <v>78</v>
      </c>
      <c r="AG5917">
        <v>104.2265625</v>
      </c>
      <c r="AH5917">
        <v>2.4836499999999999</v>
      </c>
      <c r="AI5917">
        <v>287548</v>
      </c>
      <c r="AJ5917" s="2" t="s">
        <v>78</v>
      </c>
      <c r="AK5917">
        <v>136.03125</v>
      </c>
      <c r="AL5917">
        <v>2.2616900000000002</v>
      </c>
      <c r="AM5917">
        <v>169246</v>
      </c>
      <c r="AN5917" s="2" t="s">
        <v>78</v>
      </c>
      <c r="AO5917">
        <v>149.625</v>
      </c>
    </row>
    <row r="5918" spans="1:41" x14ac:dyDescent="0.25">
      <c r="A5918" s="1">
        <v>44803</v>
      </c>
      <c r="B5918">
        <v>1.9959199999999999</v>
      </c>
      <c r="C5918">
        <v>517092</v>
      </c>
      <c r="D5918" s="2" t="s">
        <v>77</v>
      </c>
      <c r="E5918">
        <v>117</v>
      </c>
      <c r="F5918">
        <v>0.99682999999999999</v>
      </c>
      <c r="G5918">
        <v>462130</v>
      </c>
      <c r="H5918" s="2" t="s">
        <v>77</v>
      </c>
      <c r="I5918">
        <v>110.7890625</v>
      </c>
      <c r="J5918">
        <v>2.3863799999999999</v>
      </c>
      <c r="K5918">
        <v>211294</v>
      </c>
      <c r="L5918" s="2" t="s">
        <v>77</v>
      </c>
      <c r="M5918">
        <v>104.234375</v>
      </c>
      <c r="N5918">
        <v>1.2101900000000001</v>
      </c>
      <c r="O5918">
        <v>120285</v>
      </c>
      <c r="P5918" s="2" t="s">
        <v>77</v>
      </c>
      <c r="Q5918">
        <v>136.78125</v>
      </c>
      <c r="R5918">
        <v>-2.5813199999999998</v>
      </c>
      <c r="S5918">
        <v>82006</v>
      </c>
      <c r="T5918" s="2" t="s">
        <v>77</v>
      </c>
      <c r="U5918">
        <v>150.625</v>
      </c>
      <c r="V5918">
        <v>2.9539300000000002</v>
      </c>
      <c r="W5918">
        <v>1270463</v>
      </c>
      <c r="X5918" s="2" t="s">
        <v>78</v>
      </c>
      <c r="Y5918">
        <v>117.078125</v>
      </c>
      <c r="Z5918">
        <v>2.7115800000000001</v>
      </c>
      <c r="AA5918">
        <v>1023226</v>
      </c>
      <c r="AB5918" s="2" t="s">
        <v>78</v>
      </c>
      <c r="AC5918">
        <v>110.8203125</v>
      </c>
      <c r="AD5918">
        <v>2.5312399999999999</v>
      </c>
      <c r="AE5918">
        <v>520131</v>
      </c>
      <c r="AF5918" s="2" t="s">
        <v>78</v>
      </c>
      <c r="AG5918">
        <v>104.14453125</v>
      </c>
      <c r="AH5918">
        <v>2.5412599999999999</v>
      </c>
      <c r="AI5918">
        <v>231773</v>
      </c>
      <c r="AJ5918" s="2" t="s">
        <v>78</v>
      </c>
      <c r="AK5918">
        <v>136.25</v>
      </c>
      <c r="AL5918">
        <v>2.23841</v>
      </c>
      <c r="AM5918">
        <v>178800</v>
      </c>
      <c r="AN5918" s="2" t="s">
        <v>78</v>
      </c>
      <c r="AO5918">
        <v>150.4375</v>
      </c>
    </row>
    <row r="5919" spans="1:41" x14ac:dyDescent="0.25">
      <c r="A5919" s="1">
        <v>44804</v>
      </c>
      <c r="B5919">
        <v>2.0332499999999998</v>
      </c>
      <c r="C5919">
        <v>143296</v>
      </c>
      <c r="D5919" s="2" t="s">
        <v>77</v>
      </c>
      <c r="E5919">
        <v>116.875</v>
      </c>
      <c r="F5919">
        <v>1.0025200000000001</v>
      </c>
      <c r="G5919">
        <v>112318</v>
      </c>
      <c r="H5919" s="2" t="s">
        <v>77</v>
      </c>
      <c r="I5919">
        <v>110.78125</v>
      </c>
      <c r="J5919">
        <v>2.5119500000000001</v>
      </c>
      <c r="K5919">
        <v>53727</v>
      </c>
      <c r="L5919" s="2" t="s">
        <v>77</v>
      </c>
      <c r="M5919">
        <v>104.27734375</v>
      </c>
      <c r="N5919">
        <v>1.10378</v>
      </c>
      <c r="O5919">
        <v>20076</v>
      </c>
      <c r="P5919" s="2" t="s">
        <v>77</v>
      </c>
      <c r="Q5919">
        <v>136.40625</v>
      </c>
      <c r="R5919">
        <v>-3.16092</v>
      </c>
      <c r="S5919">
        <v>15378</v>
      </c>
      <c r="T5919" s="2" t="s">
        <v>77</v>
      </c>
      <c r="U5919">
        <v>149.6875</v>
      </c>
      <c r="V5919">
        <v>2.9381200000000001</v>
      </c>
      <c r="W5919">
        <v>1879549</v>
      </c>
      <c r="X5919" s="2" t="s">
        <v>78</v>
      </c>
      <c r="Y5919">
        <v>116.90625</v>
      </c>
      <c r="Z5919">
        <v>2.6692200000000001</v>
      </c>
      <c r="AA5919">
        <v>1093529</v>
      </c>
      <c r="AB5919" s="2" t="s">
        <v>78</v>
      </c>
      <c r="AC5919">
        <v>110.8203125</v>
      </c>
      <c r="AD5919">
        <v>2.49946</v>
      </c>
      <c r="AE5919">
        <v>542764</v>
      </c>
      <c r="AF5919" s="2" t="s">
        <v>78</v>
      </c>
      <c r="AG5919">
        <v>104.1640625</v>
      </c>
      <c r="AH5919">
        <v>2.4624000000000001</v>
      </c>
      <c r="AI5919">
        <v>399392</v>
      </c>
      <c r="AJ5919" s="2" t="s">
        <v>78</v>
      </c>
      <c r="AK5919">
        <v>135.84375</v>
      </c>
      <c r="AL5919">
        <v>2.1499600000000001</v>
      </c>
      <c r="AM5919">
        <v>286014</v>
      </c>
      <c r="AN5919" s="2" t="s">
        <v>78</v>
      </c>
      <c r="AO5919">
        <v>149.5</v>
      </c>
    </row>
    <row r="5920" spans="1:41" x14ac:dyDescent="0.25">
      <c r="A5920" s="1">
        <v>44805</v>
      </c>
      <c r="B5920">
        <v>2.3226399999999998</v>
      </c>
      <c r="C5920">
        <v>69501</v>
      </c>
      <c r="D5920" s="2" t="s">
        <v>77</v>
      </c>
      <c r="E5920">
        <v>115.984375</v>
      </c>
      <c r="F5920">
        <v>1.2009300000000001</v>
      </c>
      <c r="G5920">
        <v>35200</v>
      </c>
      <c r="H5920" s="2" t="s">
        <v>77</v>
      </c>
      <c r="I5920">
        <v>110.3203125</v>
      </c>
      <c r="J5920">
        <v>2.6085199999999999</v>
      </c>
      <c r="K5920">
        <v>20061</v>
      </c>
      <c r="L5920" s="2" t="s">
        <v>77</v>
      </c>
      <c r="M5920">
        <v>104.16015625</v>
      </c>
      <c r="N5920">
        <v>1.4445600000000001</v>
      </c>
      <c r="O5920">
        <v>10913</v>
      </c>
      <c r="P5920" s="2" t="s">
        <v>77</v>
      </c>
      <c r="Q5920">
        <v>134.125</v>
      </c>
      <c r="R5920">
        <v>-2.9563199999999998</v>
      </c>
      <c r="S5920">
        <v>2569</v>
      </c>
      <c r="T5920" s="2" t="s">
        <v>77</v>
      </c>
      <c r="U5920">
        <v>146.25</v>
      </c>
      <c r="V5920">
        <v>2.9890599999999998</v>
      </c>
      <c r="W5920">
        <v>1717444</v>
      </c>
      <c r="X5920" s="2" t="s">
        <v>78</v>
      </c>
      <c r="Y5920">
        <v>115.984375</v>
      </c>
      <c r="Z5920">
        <v>2.7169099999999999</v>
      </c>
      <c r="AA5920">
        <v>1003365</v>
      </c>
      <c r="AB5920" s="2" t="s">
        <v>78</v>
      </c>
      <c r="AC5920">
        <v>110.2890625</v>
      </c>
      <c r="AD5920">
        <v>2.4600200000000001</v>
      </c>
      <c r="AE5920">
        <v>523286</v>
      </c>
      <c r="AF5920" s="2" t="s">
        <v>78</v>
      </c>
      <c r="AG5920">
        <v>104.01953125</v>
      </c>
      <c r="AH5920">
        <v>2.5461</v>
      </c>
      <c r="AI5920">
        <v>362186</v>
      </c>
      <c r="AJ5920" s="2" t="s">
        <v>78</v>
      </c>
      <c r="AK5920">
        <v>133.5625</v>
      </c>
      <c r="AL5920">
        <v>2.2271800000000002</v>
      </c>
      <c r="AM5920">
        <v>193928</v>
      </c>
      <c r="AN5920" s="2" t="s">
        <v>78</v>
      </c>
      <c r="AO5920">
        <v>146.03125</v>
      </c>
    </row>
    <row r="5921" spans="1:41" x14ac:dyDescent="0.25">
      <c r="A5921" s="1">
        <v>44806</v>
      </c>
      <c r="B5921">
        <v>2.1819999999999999</v>
      </c>
      <c r="C5921">
        <v>39999</v>
      </c>
      <c r="D5921" s="2" t="s">
        <v>77</v>
      </c>
      <c r="E5921">
        <v>116.65625</v>
      </c>
      <c r="F5921">
        <v>0.97235000000000005</v>
      </c>
      <c r="G5921">
        <v>27367</v>
      </c>
      <c r="H5921" s="2" t="s">
        <v>77</v>
      </c>
      <c r="I5921">
        <v>110.859375</v>
      </c>
      <c r="J5921">
        <v>2.5619200000000002</v>
      </c>
      <c r="K5921">
        <v>13170</v>
      </c>
      <c r="L5921" s="2" t="s">
        <v>77</v>
      </c>
      <c r="M5921">
        <v>104.38671875</v>
      </c>
      <c r="N5921">
        <v>1.46621</v>
      </c>
      <c r="O5921">
        <v>7929</v>
      </c>
      <c r="P5921" s="2" t="s">
        <v>77</v>
      </c>
      <c r="Q5921">
        <v>135.15625</v>
      </c>
      <c r="R5921">
        <v>-3.7749000000000001</v>
      </c>
      <c r="S5921">
        <v>5322</v>
      </c>
      <c r="T5921" s="2" t="s">
        <v>77</v>
      </c>
      <c r="U5921">
        <v>147.1875</v>
      </c>
      <c r="V5921">
        <v>2.9498899999999999</v>
      </c>
      <c r="W5921">
        <v>1487743</v>
      </c>
      <c r="X5921" s="2" t="s">
        <v>78</v>
      </c>
      <c r="Y5921">
        <v>116.65625</v>
      </c>
      <c r="Z5921">
        <v>2.6678799999999998</v>
      </c>
      <c r="AA5921">
        <v>969963</v>
      </c>
      <c r="AB5921" s="2" t="s">
        <v>78</v>
      </c>
      <c r="AC5921">
        <v>110.828125</v>
      </c>
      <c r="AD5921">
        <v>2.47397</v>
      </c>
      <c r="AE5921">
        <v>480225</v>
      </c>
      <c r="AF5921" s="2" t="s">
        <v>78</v>
      </c>
      <c r="AG5921">
        <v>104.27734375</v>
      </c>
      <c r="AH5921">
        <v>2.56237</v>
      </c>
      <c r="AI5921">
        <v>318774</v>
      </c>
      <c r="AJ5921" s="2" t="s">
        <v>78</v>
      </c>
      <c r="AK5921">
        <v>134.59375</v>
      </c>
      <c r="AL5921">
        <v>2.1562999999999999</v>
      </c>
      <c r="AM5921">
        <v>153212</v>
      </c>
      <c r="AN5921" s="2" t="s">
        <v>78</v>
      </c>
      <c r="AO5921">
        <v>146.9375</v>
      </c>
    </row>
    <row r="5922" spans="1:41" x14ac:dyDescent="0.25">
      <c r="A5922" s="1">
        <v>44809</v>
      </c>
      <c r="B5922" t="s">
        <v>23</v>
      </c>
      <c r="C5922" t="s">
        <v>23</v>
      </c>
      <c r="D5922" s="2" t="s">
        <v>27</v>
      </c>
      <c r="E5922" t="s">
        <v>23</v>
      </c>
      <c r="F5922" t="s">
        <v>23</v>
      </c>
      <c r="G5922" t="s">
        <v>23</v>
      </c>
      <c r="H5922" s="2" t="s">
        <v>27</v>
      </c>
      <c r="I5922" t="s">
        <v>23</v>
      </c>
      <c r="J5922" t="s">
        <v>23</v>
      </c>
      <c r="K5922" t="s">
        <v>23</v>
      </c>
      <c r="L5922" s="2" t="s">
        <v>27</v>
      </c>
      <c r="M5922" t="s">
        <v>23</v>
      </c>
      <c r="N5922" t="s">
        <v>23</v>
      </c>
      <c r="O5922" t="s">
        <v>23</v>
      </c>
      <c r="P5922" s="2" t="s">
        <v>27</v>
      </c>
      <c r="Q5922" t="s">
        <v>23</v>
      </c>
      <c r="R5922" t="s">
        <v>23</v>
      </c>
      <c r="S5922" t="s">
        <v>23</v>
      </c>
      <c r="T5922" s="2" t="s">
        <v>27</v>
      </c>
      <c r="U5922" t="s">
        <v>23</v>
      </c>
      <c r="V5922" t="s">
        <v>23</v>
      </c>
      <c r="W5922" t="s">
        <v>23</v>
      </c>
      <c r="X5922" s="2" t="s">
        <v>27</v>
      </c>
      <c r="Y5922" t="s">
        <v>23</v>
      </c>
      <c r="Z5922" t="s">
        <v>23</v>
      </c>
      <c r="AA5922" t="s">
        <v>23</v>
      </c>
      <c r="AB5922" s="2" t="s">
        <v>27</v>
      </c>
      <c r="AC5922" t="s">
        <v>23</v>
      </c>
      <c r="AD5922" t="s">
        <v>23</v>
      </c>
      <c r="AE5922" t="s">
        <v>23</v>
      </c>
      <c r="AF5922" s="2" t="s">
        <v>27</v>
      </c>
      <c r="AG5922" t="s">
        <v>23</v>
      </c>
      <c r="AH5922" t="s">
        <v>23</v>
      </c>
      <c r="AI5922" t="s">
        <v>23</v>
      </c>
      <c r="AJ5922" s="2" t="s">
        <v>27</v>
      </c>
      <c r="AK5922" t="s">
        <v>23</v>
      </c>
      <c r="AL5922" t="s">
        <v>23</v>
      </c>
      <c r="AM5922" t="s">
        <v>23</v>
      </c>
      <c r="AN5922" s="2" t="s">
        <v>27</v>
      </c>
      <c r="AO5922" t="s">
        <v>23</v>
      </c>
    </row>
    <row r="5923" spans="1:41" x14ac:dyDescent="0.25">
      <c r="A5923" s="1">
        <v>44810</v>
      </c>
      <c r="B5923">
        <v>1.95394</v>
      </c>
      <c r="C5923">
        <v>33570</v>
      </c>
      <c r="D5923" s="2" t="s">
        <v>77</v>
      </c>
      <c r="E5923">
        <v>115.609375</v>
      </c>
      <c r="F5923">
        <v>1.0753299999999999</v>
      </c>
      <c r="G5923">
        <v>13999</v>
      </c>
      <c r="H5923" s="2" t="s">
        <v>77</v>
      </c>
      <c r="I5923">
        <v>110.2265625</v>
      </c>
      <c r="J5923">
        <v>2.4912200000000002</v>
      </c>
      <c r="K5923">
        <v>10363</v>
      </c>
      <c r="L5923" s="2" t="s">
        <v>77</v>
      </c>
      <c r="M5923">
        <v>104.16796875</v>
      </c>
      <c r="N5923">
        <v>1.3223199999999999</v>
      </c>
      <c r="O5923">
        <v>6525</v>
      </c>
      <c r="P5923" s="2" t="s">
        <v>77</v>
      </c>
      <c r="Q5923">
        <v>133</v>
      </c>
      <c r="R5923">
        <v>-4.1817000000000002</v>
      </c>
      <c r="S5923">
        <v>2972</v>
      </c>
      <c r="T5923" s="2" t="s">
        <v>77</v>
      </c>
      <c r="U5923">
        <v>143.84375</v>
      </c>
      <c r="V5923">
        <v>3.02182</v>
      </c>
      <c r="W5923">
        <v>1645555</v>
      </c>
      <c r="X5923" s="2" t="s">
        <v>78</v>
      </c>
      <c r="Y5923">
        <v>115.59375</v>
      </c>
      <c r="Z5923">
        <v>2.7595499999999999</v>
      </c>
      <c r="AA5923">
        <v>955812</v>
      </c>
      <c r="AB5923" s="2" t="s">
        <v>78</v>
      </c>
      <c r="AC5923">
        <v>110.1640625</v>
      </c>
      <c r="AD5923">
        <v>2.5061599999999999</v>
      </c>
      <c r="AE5923">
        <v>555235</v>
      </c>
      <c r="AF5923" s="2" t="s">
        <v>78</v>
      </c>
      <c r="AG5923">
        <v>104.0390625</v>
      </c>
      <c r="AH5923">
        <v>2.57639</v>
      </c>
      <c r="AI5923">
        <v>334263</v>
      </c>
      <c r="AJ5923" s="2" t="s">
        <v>78</v>
      </c>
      <c r="AK5923">
        <v>132.4375</v>
      </c>
      <c r="AL5923">
        <v>2.1730999999999998</v>
      </c>
      <c r="AM5923">
        <v>193552</v>
      </c>
      <c r="AN5923" s="2" t="s">
        <v>78</v>
      </c>
      <c r="AO5923">
        <v>143.59375</v>
      </c>
    </row>
    <row r="5924" spans="1:41" x14ac:dyDescent="0.25">
      <c r="A5924" s="1">
        <v>44811</v>
      </c>
      <c r="B5924">
        <v>2.1681599999999999</v>
      </c>
      <c r="C5924">
        <v>13056</v>
      </c>
      <c r="D5924" s="2" t="s">
        <v>77</v>
      </c>
      <c r="E5924">
        <v>116.171875</v>
      </c>
      <c r="F5924">
        <v>1.0662400000000001</v>
      </c>
      <c r="G5924">
        <v>7696</v>
      </c>
      <c r="H5924" s="2" t="s">
        <v>77</v>
      </c>
      <c r="I5924">
        <v>110.5859375</v>
      </c>
      <c r="J5924">
        <v>2.56935</v>
      </c>
      <c r="K5924">
        <v>7502</v>
      </c>
      <c r="L5924" s="2" t="s">
        <v>77</v>
      </c>
      <c r="M5924">
        <v>104.2578125</v>
      </c>
      <c r="N5924">
        <v>0.46822000000000003</v>
      </c>
      <c r="O5924">
        <v>3786</v>
      </c>
      <c r="P5924" s="2" t="s">
        <v>77</v>
      </c>
      <c r="Q5924">
        <v>134.1875</v>
      </c>
      <c r="R5924">
        <v>-4.4192999999999998</v>
      </c>
      <c r="S5924">
        <v>5805</v>
      </c>
      <c r="T5924" s="2" t="s">
        <v>77</v>
      </c>
      <c r="U5924">
        <v>145.8125</v>
      </c>
      <c r="V5924">
        <v>3.0346899999999999</v>
      </c>
      <c r="W5924">
        <v>1438427</v>
      </c>
      <c r="X5924" s="2" t="s">
        <v>78</v>
      </c>
      <c r="Y5924">
        <v>116.171875</v>
      </c>
      <c r="Z5924">
        <v>2.7471700000000001</v>
      </c>
      <c r="AA5924">
        <v>769115</v>
      </c>
      <c r="AB5924" s="2" t="s">
        <v>78</v>
      </c>
      <c r="AC5924">
        <v>110.546875</v>
      </c>
      <c r="AD5924">
        <v>2.5220600000000002</v>
      </c>
      <c r="AE5924">
        <v>415528</v>
      </c>
      <c r="AF5924" s="2" t="s">
        <v>78</v>
      </c>
      <c r="AG5924">
        <v>104.15234375</v>
      </c>
      <c r="AH5924">
        <v>2.5232600000000001</v>
      </c>
      <c r="AI5924">
        <v>255549</v>
      </c>
      <c r="AJ5924" s="2" t="s">
        <v>78</v>
      </c>
      <c r="AK5924">
        <v>133.65625</v>
      </c>
      <c r="AL5924">
        <v>2.15462</v>
      </c>
      <c r="AM5924">
        <v>152285</v>
      </c>
      <c r="AN5924" s="2" t="s">
        <v>78</v>
      </c>
      <c r="AO5924">
        <v>145.5625</v>
      </c>
    </row>
    <row r="5925" spans="1:41" x14ac:dyDescent="0.25">
      <c r="A5925" s="1">
        <v>44812</v>
      </c>
      <c r="B5925">
        <v>2.1825000000000001</v>
      </c>
      <c r="C5925">
        <v>13342</v>
      </c>
      <c r="D5925" s="2" t="s">
        <v>77</v>
      </c>
      <c r="E5925">
        <v>115.96875</v>
      </c>
      <c r="F5925">
        <v>1.15323</v>
      </c>
      <c r="G5925">
        <v>5115</v>
      </c>
      <c r="H5925" s="2" t="s">
        <v>77</v>
      </c>
      <c r="I5925">
        <v>110.4140625</v>
      </c>
      <c r="J5925">
        <v>2.5159799999999999</v>
      </c>
      <c r="K5925">
        <v>6524</v>
      </c>
      <c r="L5925" s="2" t="s">
        <v>77</v>
      </c>
      <c r="M5925">
        <v>104.16015625</v>
      </c>
      <c r="N5925">
        <v>-3.8339999999999999E-2</v>
      </c>
      <c r="O5925">
        <v>5122</v>
      </c>
      <c r="P5925" s="2" t="s">
        <v>77</v>
      </c>
      <c r="Q5925">
        <v>133.8125</v>
      </c>
      <c r="R5925">
        <v>-4.6007699999999998</v>
      </c>
      <c r="S5925">
        <v>1184</v>
      </c>
      <c r="T5925" s="2" t="s">
        <v>77</v>
      </c>
      <c r="U5925">
        <v>144.9375</v>
      </c>
      <c r="V5925">
        <v>3.0842399999999999</v>
      </c>
      <c r="W5925">
        <v>1413148</v>
      </c>
      <c r="X5925" s="2" t="s">
        <v>78</v>
      </c>
      <c r="Y5925">
        <v>115.96875</v>
      </c>
      <c r="Z5925">
        <v>2.7654399999999999</v>
      </c>
      <c r="AA5925">
        <v>849407</v>
      </c>
      <c r="AB5925" s="2" t="s">
        <v>78</v>
      </c>
      <c r="AC5925">
        <v>110.375</v>
      </c>
      <c r="AD5925">
        <v>2.5299800000000001</v>
      </c>
      <c r="AE5925">
        <v>453655</v>
      </c>
      <c r="AF5925" s="2" t="s">
        <v>78</v>
      </c>
      <c r="AG5925">
        <v>104.05859375</v>
      </c>
      <c r="AH5925">
        <v>2.42096</v>
      </c>
      <c r="AI5925">
        <v>262781</v>
      </c>
      <c r="AJ5925" s="2" t="s">
        <v>78</v>
      </c>
      <c r="AK5925">
        <v>133.28125</v>
      </c>
      <c r="AL5925">
        <v>2.19197</v>
      </c>
      <c r="AM5925">
        <v>124141</v>
      </c>
      <c r="AN5925" s="2" t="s">
        <v>78</v>
      </c>
      <c r="AO5925">
        <v>144.6875</v>
      </c>
    </row>
    <row r="5926" spans="1:41" x14ac:dyDescent="0.25">
      <c r="A5926" s="1">
        <v>44813</v>
      </c>
      <c r="B5926">
        <v>2.2281399999999998</v>
      </c>
      <c r="C5926">
        <v>4911</v>
      </c>
      <c r="D5926" s="2" t="s">
        <v>77</v>
      </c>
      <c r="E5926">
        <v>115.734375</v>
      </c>
      <c r="F5926">
        <v>0.99858999999999998</v>
      </c>
      <c r="G5926">
        <v>3269</v>
      </c>
      <c r="H5926" s="2" t="s">
        <v>77</v>
      </c>
      <c r="I5926">
        <v>110.1875</v>
      </c>
      <c r="J5926">
        <v>2.68547</v>
      </c>
      <c r="K5926">
        <v>6043</v>
      </c>
      <c r="L5926" s="2" t="s">
        <v>77</v>
      </c>
      <c r="M5926">
        <v>104.03125</v>
      </c>
      <c r="N5926">
        <v>0.21349000000000001</v>
      </c>
      <c r="O5926">
        <v>569</v>
      </c>
      <c r="P5926" s="2" t="s">
        <v>77</v>
      </c>
      <c r="Q5926">
        <v>133.46875</v>
      </c>
      <c r="R5926">
        <v>-5.3131000000000004</v>
      </c>
      <c r="S5926">
        <v>3187</v>
      </c>
      <c r="T5926" s="2" t="s">
        <v>77</v>
      </c>
      <c r="U5926">
        <v>144.625</v>
      </c>
      <c r="V5926">
        <v>3.1490999999999998</v>
      </c>
      <c r="W5926">
        <v>1136110</v>
      </c>
      <c r="X5926" s="2" t="s">
        <v>78</v>
      </c>
      <c r="Y5926">
        <v>115.734375</v>
      </c>
      <c r="Z5926">
        <v>2.7778900000000002</v>
      </c>
      <c r="AA5926">
        <v>665428</v>
      </c>
      <c r="AB5926" s="2" t="s">
        <v>78</v>
      </c>
      <c r="AC5926">
        <v>110.140625</v>
      </c>
      <c r="AD5926">
        <v>2.5562200000000002</v>
      </c>
      <c r="AE5926">
        <v>349228</v>
      </c>
      <c r="AF5926" s="2" t="s">
        <v>78</v>
      </c>
      <c r="AG5926">
        <v>103.9140625</v>
      </c>
      <c r="AH5926">
        <v>2.5124300000000002</v>
      </c>
      <c r="AI5926">
        <v>235236</v>
      </c>
      <c r="AJ5926" s="2" t="s">
        <v>78</v>
      </c>
      <c r="AK5926">
        <v>132.9375</v>
      </c>
      <c r="AL5926">
        <v>2.2660499999999999</v>
      </c>
      <c r="AM5926">
        <v>125154</v>
      </c>
      <c r="AN5926" s="2" t="s">
        <v>78</v>
      </c>
      <c r="AO5926">
        <v>144.375</v>
      </c>
    </row>
    <row r="5927" spans="1:41" x14ac:dyDescent="0.25">
      <c r="A5927" s="1">
        <v>44816</v>
      </c>
      <c r="B5927">
        <v>2.3342700000000001</v>
      </c>
      <c r="C5927">
        <v>9642</v>
      </c>
      <c r="D5927" s="2" t="s">
        <v>77</v>
      </c>
      <c r="E5927">
        <v>115.59375</v>
      </c>
      <c r="F5927">
        <v>1.00725</v>
      </c>
      <c r="G5927">
        <v>3076</v>
      </c>
      <c r="H5927" s="2" t="s">
        <v>77</v>
      </c>
      <c r="I5927">
        <v>110.1796875</v>
      </c>
      <c r="J5927">
        <v>2.7393700000000001</v>
      </c>
      <c r="K5927">
        <v>4674</v>
      </c>
      <c r="L5927" s="2" t="s">
        <v>77</v>
      </c>
      <c r="M5927">
        <v>104.02734375</v>
      </c>
      <c r="N5927">
        <v>0.57870999999999995</v>
      </c>
      <c r="O5927">
        <v>944</v>
      </c>
      <c r="P5927" s="2" t="s">
        <v>77</v>
      </c>
      <c r="Q5927">
        <v>132.84375</v>
      </c>
      <c r="R5927">
        <v>-5.9148100000000001</v>
      </c>
      <c r="S5927">
        <v>2944</v>
      </c>
      <c r="T5927" s="2" t="s">
        <v>77</v>
      </c>
      <c r="U5927">
        <v>143.21875</v>
      </c>
      <c r="V5927">
        <v>3.1607599999999998</v>
      </c>
      <c r="W5927">
        <v>1089399</v>
      </c>
      <c r="X5927" s="2" t="s">
        <v>78</v>
      </c>
      <c r="Y5927">
        <v>115.609375</v>
      </c>
      <c r="Z5927">
        <v>2.8112300000000001</v>
      </c>
      <c r="AA5927">
        <v>669524</v>
      </c>
      <c r="AB5927" s="2" t="s">
        <v>78</v>
      </c>
      <c r="AC5927">
        <v>110.140625</v>
      </c>
      <c r="AD5927">
        <v>2.6365099999999999</v>
      </c>
      <c r="AE5927">
        <v>334389</v>
      </c>
      <c r="AF5927" s="2" t="s">
        <v>78</v>
      </c>
      <c r="AG5927">
        <v>103.9375</v>
      </c>
      <c r="AH5927">
        <v>2.6148799999999999</v>
      </c>
      <c r="AI5927">
        <v>242153</v>
      </c>
      <c r="AJ5927" s="2" t="s">
        <v>78</v>
      </c>
      <c r="AK5927">
        <v>132.3125</v>
      </c>
      <c r="AL5927">
        <v>2.26254</v>
      </c>
      <c r="AM5927">
        <v>152980</v>
      </c>
      <c r="AN5927" s="2" t="s">
        <v>78</v>
      </c>
      <c r="AO5927">
        <v>142.96875</v>
      </c>
    </row>
    <row r="5928" spans="1:41" x14ac:dyDescent="0.25">
      <c r="A5928" s="1">
        <v>44817</v>
      </c>
      <c r="B5928">
        <v>2.03112</v>
      </c>
      <c r="C5928">
        <v>10484</v>
      </c>
      <c r="D5928" s="2" t="s">
        <v>77</v>
      </c>
      <c r="E5928">
        <v>114.921875</v>
      </c>
      <c r="F5928">
        <v>0.65730999999999995</v>
      </c>
      <c r="G5928">
        <v>10452</v>
      </c>
      <c r="H5928" s="2" t="s">
        <v>77</v>
      </c>
      <c r="I5928">
        <v>109.515625</v>
      </c>
      <c r="J5928">
        <v>2.50508</v>
      </c>
      <c r="K5928">
        <v>2869</v>
      </c>
      <c r="L5928" s="2" t="s">
        <v>77</v>
      </c>
      <c r="M5928">
        <v>103.66796875</v>
      </c>
      <c r="N5928">
        <v>-0.39390999999999998</v>
      </c>
      <c r="O5928">
        <v>4422</v>
      </c>
      <c r="P5928" s="2" t="s">
        <v>77</v>
      </c>
      <c r="Q5928">
        <v>132.375</v>
      </c>
      <c r="R5928">
        <v>-6.5608500000000003</v>
      </c>
      <c r="S5928">
        <v>2711</v>
      </c>
      <c r="T5928" s="2" t="s">
        <v>77</v>
      </c>
      <c r="U5928">
        <v>143.46875</v>
      </c>
      <c r="V5928">
        <v>3.2391200000000002</v>
      </c>
      <c r="W5928">
        <v>1821828</v>
      </c>
      <c r="X5928" s="2" t="s">
        <v>78</v>
      </c>
      <c r="Y5928">
        <v>114.953125</v>
      </c>
      <c r="Z5928">
        <v>2.8475199999999998</v>
      </c>
      <c r="AA5928">
        <v>1469887</v>
      </c>
      <c r="AB5928" s="2" t="s">
        <v>78</v>
      </c>
      <c r="AC5928">
        <v>109.4921875</v>
      </c>
      <c r="AD5928">
        <v>2.65143</v>
      </c>
      <c r="AE5928">
        <v>782797</v>
      </c>
      <c r="AF5928" s="2" t="s">
        <v>78</v>
      </c>
      <c r="AG5928">
        <v>103.58203125</v>
      </c>
      <c r="AH5928">
        <v>2.6653699999999998</v>
      </c>
      <c r="AI5928">
        <v>341851</v>
      </c>
      <c r="AJ5928" s="2" t="s">
        <v>78</v>
      </c>
      <c r="AK5928">
        <v>131.90625</v>
      </c>
      <c r="AL5928">
        <v>2.2380800000000001</v>
      </c>
      <c r="AM5928">
        <v>245242</v>
      </c>
      <c r="AN5928" s="2" t="s">
        <v>78</v>
      </c>
      <c r="AO5928">
        <v>143.21875</v>
      </c>
    </row>
    <row r="5929" spans="1:41" x14ac:dyDescent="0.25">
      <c r="A5929" s="1">
        <v>44818</v>
      </c>
      <c r="B5929">
        <v>1.9241600000000001</v>
      </c>
      <c r="C5929">
        <v>3772</v>
      </c>
      <c r="D5929" s="2" t="s">
        <v>77</v>
      </c>
      <c r="E5929">
        <v>114.953125</v>
      </c>
      <c r="F5929">
        <v>0.62980999999999998</v>
      </c>
      <c r="G5929">
        <v>2932</v>
      </c>
      <c r="H5929" s="2" t="s">
        <v>77</v>
      </c>
      <c r="I5929">
        <v>109.46875</v>
      </c>
      <c r="J5929">
        <v>2.8687999999999998</v>
      </c>
      <c r="K5929">
        <v>1969</v>
      </c>
      <c r="L5929" s="2" t="s">
        <v>77</v>
      </c>
      <c r="M5929">
        <v>103.6328125</v>
      </c>
      <c r="N5929">
        <v>-7.5410000000000005E-2</v>
      </c>
      <c r="O5929">
        <v>84</v>
      </c>
      <c r="P5929" s="2" t="s">
        <v>77</v>
      </c>
      <c r="Q5929">
        <v>132.4375</v>
      </c>
      <c r="R5929">
        <v>-4.7222600000000003</v>
      </c>
      <c r="S5929">
        <v>3932</v>
      </c>
      <c r="T5929" s="2" t="s">
        <v>77</v>
      </c>
      <c r="U5929">
        <v>144.28125</v>
      </c>
      <c r="V5929">
        <v>3.2309100000000002</v>
      </c>
      <c r="W5929">
        <v>1474283</v>
      </c>
      <c r="X5929" s="2" t="s">
        <v>78</v>
      </c>
      <c r="Y5929">
        <v>114.96875</v>
      </c>
      <c r="Z5929">
        <v>2.8805700000000001</v>
      </c>
      <c r="AA5929">
        <v>1054275</v>
      </c>
      <c r="AB5929" s="2" t="s">
        <v>78</v>
      </c>
      <c r="AC5929">
        <v>109.4453125</v>
      </c>
      <c r="AD5929">
        <v>2.7029000000000001</v>
      </c>
      <c r="AE5929">
        <v>540645</v>
      </c>
      <c r="AF5929" s="2" t="s">
        <v>78</v>
      </c>
      <c r="AG5929">
        <v>103.52734375</v>
      </c>
      <c r="AH5929">
        <v>2.76606</v>
      </c>
      <c r="AI5929">
        <v>265565</v>
      </c>
      <c r="AJ5929" s="2" t="s">
        <v>78</v>
      </c>
      <c r="AK5929">
        <v>131.96875</v>
      </c>
      <c r="AL5929">
        <v>2.3516300000000001</v>
      </c>
      <c r="AM5929">
        <v>153297</v>
      </c>
      <c r="AN5929" s="2" t="s">
        <v>78</v>
      </c>
      <c r="AO5929">
        <v>143.9375</v>
      </c>
    </row>
    <row r="5930" spans="1:41" x14ac:dyDescent="0.25">
      <c r="A5930" s="1">
        <v>44819</v>
      </c>
      <c r="B5930">
        <v>2.3670399999999998</v>
      </c>
      <c r="C5930">
        <v>4011</v>
      </c>
      <c r="D5930" s="2" t="s">
        <v>77</v>
      </c>
      <c r="E5930">
        <v>114.484375</v>
      </c>
      <c r="F5930">
        <v>0.82699999999999996</v>
      </c>
      <c r="G5930">
        <v>1301</v>
      </c>
      <c r="H5930" s="2" t="s">
        <v>77</v>
      </c>
      <c r="I5930">
        <v>109.1328125</v>
      </c>
      <c r="J5930">
        <v>2.6635</v>
      </c>
      <c r="K5930">
        <v>1346</v>
      </c>
      <c r="L5930" s="2" t="s">
        <v>77</v>
      </c>
      <c r="M5930">
        <v>103.453125</v>
      </c>
      <c r="N5930">
        <v>0.65383999999999998</v>
      </c>
      <c r="O5930">
        <v>4173</v>
      </c>
      <c r="P5930" s="2" t="s">
        <v>77</v>
      </c>
      <c r="Q5930">
        <v>131.875</v>
      </c>
      <c r="R5930">
        <v>-3.4895700000000001</v>
      </c>
      <c r="S5930">
        <v>1768</v>
      </c>
      <c r="T5930" s="2" t="s">
        <v>77</v>
      </c>
      <c r="U5930">
        <v>144.28125</v>
      </c>
      <c r="V5930">
        <v>3.2649499999999998</v>
      </c>
      <c r="W5930">
        <v>1258641</v>
      </c>
      <c r="X5930" s="2" t="s">
        <v>78</v>
      </c>
      <c r="Y5930">
        <v>114.5</v>
      </c>
      <c r="Z5930">
        <v>2.8994800000000001</v>
      </c>
      <c r="AA5930">
        <v>888385</v>
      </c>
      <c r="AB5930" s="2" t="s">
        <v>78</v>
      </c>
      <c r="AC5930">
        <v>109.078125</v>
      </c>
      <c r="AD5930">
        <v>2.6608000000000001</v>
      </c>
      <c r="AE5930">
        <v>457822</v>
      </c>
      <c r="AF5930" s="2" t="s">
        <v>78</v>
      </c>
      <c r="AG5930">
        <v>103.33203125</v>
      </c>
      <c r="AH5930">
        <v>2.9001100000000002</v>
      </c>
      <c r="AI5930">
        <v>210644</v>
      </c>
      <c r="AJ5930" s="2" t="s">
        <v>78</v>
      </c>
      <c r="AK5930">
        <v>131.40625</v>
      </c>
      <c r="AL5930">
        <v>2.3631600000000001</v>
      </c>
      <c r="AM5930">
        <v>152896</v>
      </c>
      <c r="AN5930" s="2" t="s">
        <v>78</v>
      </c>
      <c r="AO5930">
        <v>143.84375</v>
      </c>
    </row>
    <row r="5931" spans="1:41" x14ac:dyDescent="0.25">
      <c r="A5931" s="1">
        <v>44820</v>
      </c>
      <c r="B5931">
        <v>2.2673399999999999</v>
      </c>
      <c r="C5931">
        <v>4915</v>
      </c>
      <c r="D5931" s="2" t="s">
        <v>77</v>
      </c>
      <c r="E5931">
        <v>114.75</v>
      </c>
      <c r="F5931">
        <v>0.33710000000000001</v>
      </c>
      <c r="G5931">
        <v>884</v>
      </c>
      <c r="H5931" s="2" t="s">
        <v>77</v>
      </c>
      <c r="I5931">
        <v>109.359375</v>
      </c>
      <c r="J5931">
        <v>2.8061799999999999</v>
      </c>
      <c r="K5931">
        <v>101</v>
      </c>
      <c r="L5931" s="2" t="s">
        <v>77</v>
      </c>
      <c r="M5931">
        <v>103.51171875</v>
      </c>
      <c r="N5931">
        <v>-0.41133999999999998</v>
      </c>
      <c r="O5931">
        <v>413</v>
      </c>
      <c r="P5931" s="2" t="s">
        <v>77</v>
      </c>
      <c r="Q5931">
        <v>131.625</v>
      </c>
      <c r="R5931">
        <v>-3.4881700000000002</v>
      </c>
      <c r="S5931">
        <v>1445</v>
      </c>
      <c r="T5931" s="2" t="s">
        <v>77</v>
      </c>
      <c r="U5931">
        <v>143.34375</v>
      </c>
      <c r="V5931">
        <v>3.2389100000000002</v>
      </c>
      <c r="W5931">
        <v>1193674</v>
      </c>
      <c r="X5931" s="2" t="s">
        <v>78</v>
      </c>
      <c r="Y5931">
        <v>114.75</v>
      </c>
      <c r="Z5931">
        <v>2.8793099999999998</v>
      </c>
      <c r="AA5931">
        <v>889871</v>
      </c>
      <c r="AB5931" s="2" t="s">
        <v>78</v>
      </c>
      <c r="AC5931">
        <v>109.3046875</v>
      </c>
      <c r="AD5931">
        <v>2.6890000000000001</v>
      </c>
      <c r="AE5931">
        <v>474993</v>
      </c>
      <c r="AF5931" s="2" t="s">
        <v>78</v>
      </c>
      <c r="AG5931">
        <v>103.390625</v>
      </c>
      <c r="AH5931">
        <v>2.85432</v>
      </c>
      <c r="AI5931">
        <v>257994</v>
      </c>
      <c r="AJ5931" s="2" t="s">
        <v>78</v>
      </c>
      <c r="AK5931">
        <v>131.15625</v>
      </c>
      <c r="AL5931">
        <v>2.39499</v>
      </c>
      <c r="AM5931">
        <v>157169</v>
      </c>
      <c r="AN5931" s="2" t="s">
        <v>78</v>
      </c>
      <c r="AO5931">
        <v>142.84375</v>
      </c>
    </row>
    <row r="5932" spans="1:41" x14ac:dyDescent="0.25">
      <c r="A5932" s="1">
        <v>44823</v>
      </c>
      <c r="B5932">
        <v>2.0890200000000001</v>
      </c>
      <c r="C5932">
        <v>956</v>
      </c>
      <c r="D5932" s="2" t="s">
        <v>77</v>
      </c>
      <c r="E5932">
        <v>114.359375</v>
      </c>
      <c r="F5932">
        <v>0.32496999999999998</v>
      </c>
      <c r="G5932">
        <v>616</v>
      </c>
      <c r="H5932" s="2" t="s">
        <v>77</v>
      </c>
      <c r="I5932">
        <v>109.03125</v>
      </c>
      <c r="J5932">
        <v>2.5133700000000001</v>
      </c>
      <c r="K5932">
        <v>2885</v>
      </c>
      <c r="L5932" s="2" t="s">
        <v>77</v>
      </c>
      <c r="M5932">
        <v>103.35546875</v>
      </c>
      <c r="N5932">
        <v>-0.68164000000000002</v>
      </c>
      <c r="O5932">
        <v>1063</v>
      </c>
      <c r="P5932" s="2" t="s">
        <v>77</v>
      </c>
      <c r="Q5932">
        <v>131.375</v>
      </c>
      <c r="R5932">
        <v>-5.6212</v>
      </c>
      <c r="S5932">
        <v>38</v>
      </c>
      <c r="T5932" s="2" t="s">
        <v>77</v>
      </c>
      <c r="U5932">
        <v>143.71875</v>
      </c>
      <c r="V5932">
        <v>3.2301199999999999</v>
      </c>
      <c r="W5932">
        <v>963169</v>
      </c>
      <c r="X5932" s="2" t="s">
        <v>78</v>
      </c>
      <c r="Y5932">
        <v>114.359375</v>
      </c>
      <c r="Z5932">
        <v>2.85622</v>
      </c>
      <c r="AA5932">
        <v>678640</v>
      </c>
      <c r="AB5932" s="2" t="s">
        <v>78</v>
      </c>
      <c r="AC5932">
        <v>108.9609375</v>
      </c>
      <c r="AD5932">
        <v>2.6511300000000002</v>
      </c>
      <c r="AE5932">
        <v>400878</v>
      </c>
      <c r="AF5932" s="2" t="s">
        <v>78</v>
      </c>
      <c r="AG5932">
        <v>103.22265625</v>
      </c>
      <c r="AH5932">
        <v>2.91093</v>
      </c>
      <c r="AI5932">
        <v>196363</v>
      </c>
      <c r="AJ5932" s="2" t="s">
        <v>78</v>
      </c>
      <c r="AK5932">
        <v>130.9375</v>
      </c>
      <c r="AL5932">
        <v>2.3132700000000002</v>
      </c>
      <c r="AM5932">
        <v>122815</v>
      </c>
      <c r="AN5932" s="2" t="s">
        <v>78</v>
      </c>
      <c r="AO5932">
        <v>143.25</v>
      </c>
    </row>
    <row r="5933" spans="1:41" x14ac:dyDescent="0.25">
      <c r="A5933" s="1">
        <v>44824</v>
      </c>
      <c r="B5933">
        <v>2.3223600000000002</v>
      </c>
      <c r="C5933">
        <v>2478</v>
      </c>
      <c r="D5933" s="2" t="s">
        <v>77</v>
      </c>
      <c r="E5933">
        <v>113.84375</v>
      </c>
      <c r="F5933">
        <v>3.1890000000000002E-2</v>
      </c>
      <c r="G5933">
        <v>91</v>
      </c>
      <c r="H5933" s="2" t="s">
        <v>77</v>
      </c>
      <c r="I5933">
        <v>108.8046875</v>
      </c>
      <c r="J5933">
        <v>2.3065199999999999</v>
      </c>
      <c r="K5933">
        <v>2407</v>
      </c>
      <c r="L5933" s="2" t="s">
        <v>77</v>
      </c>
      <c r="M5933">
        <v>103.33203125</v>
      </c>
      <c r="N5933">
        <v>-0.36431999999999998</v>
      </c>
      <c r="O5933">
        <v>1089</v>
      </c>
      <c r="P5933" s="2" t="s">
        <v>77</v>
      </c>
      <c r="Q5933">
        <v>130.28125</v>
      </c>
      <c r="R5933">
        <v>-1.14168</v>
      </c>
      <c r="S5933">
        <v>1507</v>
      </c>
      <c r="T5933" s="2" t="s">
        <v>77</v>
      </c>
      <c r="U5933">
        <v>142.15625</v>
      </c>
      <c r="V5933">
        <v>3.3501799999999999</v>
      </c>
      <c r="W5933">
        <v>1539974</v>
      </c>
      <c r="X5933" s="2" t="s">
        <v>78</v>
      </c>
      <c r="Y5933">
        <v>113.84375</v>
      </c>
      <c r="Z5933">
        <v>2.8896000000000002</v>
      </c>
      <c r="AA5933">
        <v>869774</v>
      </c>
      <c r="AB5933" s="2" t="s">
        <v>78</v>
      </c>
      <c r="AC5933">
        <v>108.71875</v>
      </c>
      <c r="AD5933">
        <v>2.6318999999999999</v>
      </c>
      <c r="AE5933">
        <v>535224</v>
      </c>
      <c r="AF5933" s="2" t="s">
        <v>78</v>
      </c>
      <c r="AG5933">
        <v>103.1796875</v>
      </c>
      <c r="AH5933">
        <v>2.9849199999999998</v>
      </c>
      <c r="AI5933">
        <v>316430</v>
      </c>
      <c r="AJ5933" s="2" t="s">
        <v>78</v>
      </c>
      <c r="AK5933">
        <v>129.84375</v>
      </c>
      <c r="AL5933">
        <v>2.4247399999999999</v>
      </c>
      <c r="AM5933">
        <v>173681</v>
      </c>
      <c r="AN5933" s="2" t="s">
        <v>78</v>
      </c>
      <c r="AO5933">
        <v>141.53125</v>
      </c>
    </row>
    <row r="5934" spans="1:41" x14ac:dyDescent="0.25">
      <c r="A5934" s="1">
        <v>44825</v>
      </c>
      <c r="B5934">
        <v>-20.868739999999999</v>
      </c>
      <c r="C5934">
        <v>1146</v>
      </c>
      <c r="D5934" s="2" t="s">
        <v>77</v>
      </c>
      <c r="E5934">
        <v>113.625</v>
      </c>
      <c r="F5934">
        <v>2.4723899999999999</v>
      </c>
      <c r="G5934">
        <v>93</v>
      </c>
      <c r="H5934" s="2" t="s">
        <v>77</v>
      </c>
      <c r="I5934">
        <v>109.046875</v>
      </c>
      <c r="J5934">
        <v>2.7498900000000002</v>
      </c>
      <c r="K5934">
        <v>1644</v>
      </c>
      <c r="L5934" s="2" t="s">
        <v>77</v>
      </c>
      <c r="M5934">
        <v>103.29296875</v>
      </c>
      <c r="N5934">
        <v>-30.969919999999998</v>
      </c>
      <c r="O5934">
        <v>13919</v>
      </c>
      <c r="P5934" s="2" t="s">
        <v>77</v>
      </c>
      <c r="Q5934">
        <v>130.21875</v>
      </c>
      <c r="R5934">
        <v>-37.219099999999997</v>
      </c>
      <c r="S5934">
        <v>267</v>
      </c>
      <c r="T5934" s="2" t="s">
        <v>77</v>
      </c>
      <c r="U5934">
        <v>142.75</v>
      </c>
      <c r="V5934">
        <v>3.30124</v>
      </c>
      <c r="W5934">
        <v>1791263</v>
      </c>
      <c r="X5934" s="2" t="s">
        <v>78</v>
      </c>
      <c r="Y5934">
        <v>114.234375</v>
      </c>
      <c r="Z5934">
        <v>2.8149000000000002</v>
      </c>
      <c r="AA5934">
        <v>1252580</v>
      </c>
      <c r="AB5934" s="2" t="s">
        <v>78</v>
      </c>
      <c r="AC5934">
        <v>108.859375</v>
      </c>
      <c r="AD5934">
        <v>2.6322700000000001</v>
      </c>
      <c r="AE5934">
        <v>795316</v>
      </c>
      <c r="AF5934" s="2" t="s">
        <v>78</v>
      </c>
      <c r="AG5934">
        <v>103.1171875</v>
      </c>
      <c r="AH5934">
        <v>2.8557999999999999</v>
      </c>
      <c r="AI5934">
        <v>349256</v>
      </c>
      <c r="AJ5934" s="2" t="s">
        <v>78</v>
      </c>
      <c r="AK5934">
        <v>130.625</v>
      </c>
      <c r="AL5934">
        <v>2.1994899999999999</v>
      </c>
      <c r="AM5934">
        <v>205064</v>
      </c>
      <c r="AN5934" s="2" t="s">
        <v>78</v>
      </c>
      <c r="AO5934">
        <v>143.1875</v>
      </c>
    </row>
    <row r="5935" spans="1:41" x14ac:dyDescent="0.25">
      <c r="A5935" s="1">
        <v>44826</v>
      </c>
      <c r="B5935">
        <v>3.33806</v>
      </c>
      <c r="C5935">
        <v>2281428</v>
      </c>
      <c r="D5935" s="2" t="s">
        <v>78</v>
      </c>
      <c r="E5935">
        <v>112.75</v>
      </c>
      <c r="F5935">
        <v>2.2703600000000002</v>
      </c>
      <c r="G5935">
        <v>535</v>
      </c>
      <c r="H5935" s="2" t="s">
        <v>77</v>
      </c>
      <c r="I5935">
        <v>108.0625</v>
      </c>
      <c r="J5935">
        <v>1.7627600000000001</v>
      </c>
      <c r="K5935">
        <v>712</v>
      </c>
      <c r="L5935" s="2" t="s">
        <v>77</v>
      </c>
      <c r="M5935">
        <v>102.9921875</v>
      </c>
      <c r="N5935">
        <v>2.9800399999999998</v>
      </c>
      <c r="O5935">
        <v>408436</v>
      </c>
      <c r="P5935" s="2" t="s">
        <v>78</v>
      </c>
      <c r="Q5935">
        <v>128.21875</v>
      </c>
      <c r="R5935">
        <v>2.2926500000000001</v>
      </c>
      <c r="S5935">
        <v>237020</v>
      </c>
      <c r="T5935" s="2" t="s">
        <v>78</v>
      </c>
      <c r="U5935">
        <v>140.15625</v>
      </c>
      <c r="V5935">
        <v>1.82053</v>
      </c>
      <c r="W5935">
        <v>85</v>
      </c>
      <c r="X5935" s="2" t="s">
        <v>79</v>
      </c>
      <c r="Y5935">
        <v>113.015625</v>
      </c>
      <c r="Z5935">
        <v>2.9050500000000001</v>
      </c>
      <c r="AA5935">
        <v>1481833</v>
      </c>
      <c r="AB5935" s="2" t="s">
        <v>78</v>
      </c>
      <c r="AC5935">
        <v>107.875</v>
      </c>
      <c r="AD5935">
        <v>2.5535899999999998</v>
      </c>
      <c r="AE5935">
        <v>700390</v>
      </c>
      <c r="AF5935" s="2" t="s">
        <v>78</v>
      </c>
      <c r="AG5935">
        <v>102.7890625</v>
      </c>
      <c r="AH5935">
        <v>3.5841699999999999</v>
      </c>
      <c r="AI5935">
        <v>3</v>
      </c>
      <c r="AJ5935" s="2" t="s">
        <v>79</v>
      </c>
      <c r="AK5935">
        <v>128.0625</v>
      </c>
      <c r="AL5935">
        <v>2.6830500000000002</v>
      </c>
      <c r="AM5935" t="s">
        <v>23</v>
      </c>
      <c r="AN5935" s="2" t="s">
        <v>79</v>
      </c>
      <c r="AO5935">
        <v>140.15625</v>
      </c>
    </row>
    <row r="5936" spans="1:41" x14ac:dyDescent="0.25">
      <c r="A5936" s="1">
        <v>44827</v>
      </c>
      <c r="B5936">
        <v>3.3531599999999999</v>
      </c>
      <c r="C5936">
        <v>2155629</v>
      </c>
      <c r="D5936" s="2" t="s">
        <v>78</v>
      </c>
      <c r="E5936">
        <v>112.625</v>
      </c>
      <c r="F5936">
        <v>2.5959400000000001</v>
      </c>
      <c r="G5936">
        <v>31</v>
      </c>
      <c r="H5936" s="2" t="s">
        <v>77</v>
      </c>
      <c r="I5936">
        <v>107.7890625</v>
      </c>
      <c r="J5936">
        <v>1.95129</v>
      </c>
      <c r="K5936">
        <v>3208</v>
      </c>
      <c r="L5936" s="2" t="s">
        <v>77</v>
      </c>
      <c r="M5936">
        <v>102.85546875</v>
      </c>
      <c r="N5936">
        <v>2.9558</v>
      </c>
      <c r="O5936">
        <v>431286</v>
      </c>
      <c r="P5936" s="2" t="s">
        <v>78</v>
      </c>
      <c r="Q5936">
        <v>128.78125</v>
      </c>
      <c r="R5936">
        <v>2.2176900000000002</v>
      </c>
      <c r="S5936">
        <v>196365</v>
      </c>
      <c r="T5936" s="2" t="s">
        <v>78</v>
      </c>
      <c r="U5936">
        <v>140.78125</v>
      </c>
      <c r="V5936">
        <v>1.65307</v>
      </c>
      <c r="W5936">
        <v>55</v>
      </c>
      <c r="X5936" s="2" t="s">
        <v>79</v>
      </c>
      <c r="Y5936">
        <v>112.796875</v>
      </c>
      <c r="Z5936">
        <v>2.86782</v>
      </c>
      <c r="AA5936">
        <v>1348205</v>
      </c>
      <c r="AB5936" s="2" t="s">
        <v>78</v>
      </c>
      <c r="AC5936">
        <v>107.578125</v>
      </c>
      <c r="AD5936">
        <v>2.5162</v>
      </c>
      <c r="AE5936">
        <v>619960</v>
      </c>
      <c r="AF5936" s="2" t="s">
        <v>78</v>
      </c>
      <c r="AG5936">
        <v>102.62109375</v>
      </c>
      <c r="AH5936">
        <v>3.6370399999999998</v>
      </c>
      <c r="AI5936">
        <v>3</v>
      </c>
      <c r="AJ5936" s="2" t="s">
        <v>79</v>
      </c>
      <c r="AK5936">
        <v>128.625</v>
      </c>
      <c r="AL5936">
        <v>2.6313</v>
      </c>
      <c r="AM5936" t="s">
        <v>23</v>
      </c>
      <c r="AN5936" s="2" t="s">
        <v>79</v>
      </c>
      <c r="AO5936">
        <v>140.78125</v>
      </c>
    </row>
    <row r="5937" spans="1:41" x14ac:dyDescent="0.25">
      <c r="A5937" s="1">
        <v>44830</v>
      </c>
      <c r="B5937">
        <v>3.3816099999999998</v>
      </c>
      <c r="C5937">
        <v>2126534</v>
      </c>
      <c r="D5937" s="2" t="s">
        <v>78</v>
      </c>
      <c r="E5937">
        <v>111.359375</v>
      </c>
      <c r="F5937">
        <v>2.9201800000000002</v>
      </c>
      <c r="G5937">
        <v>248</v>
      </c>
      <c r="H5937" s="2" t="s">
        <v>77</v>
      </c>
      <c r="I5937">
        <v>107.09375</v>
      </c>
      <c r="J5937">
        <v>3.35724</v>
      </c>
      <c r="K5937">
        <v>32</v>
      </c>
      <c r="L5937" s="2" t="s">
        <v>77</v>
      </c>
      <c r="M5937">
        <v>102.73046875</v>
      </c>
      <c r="N5937">
        <v>3.03592</v>
      </c>
      <c r="O5937">
        <v>429772</v>
      </c>
      <c r="P5937" s="2" t="s">
        <v>78</v>
      </c>
      <c r="Q5937">
        <v>126.5</v>
      </c>
      <c r="R5937">
        <v>2.4283899999999998</v>
      </c>
      <c r="S5937">
        <v>204659</v>
      </c>
      <c r="T5937" s="2" t="s">
        <v>78</v>
      </c>
      <c r="U5937">
        <v>138.6875</v>
      </c>
      <c r="V5937">
        <v>1.87737</v>
      </c>
      <c r="W5937">
        <v>144</v>
      </c>
      <c r="X5937" s="2" t="s">
        <v>79</v>
      </c>
      <c r="Y5937">
        <v>111.5625</v>
      </c>
      <c r="Z5937">
        <v>2.9039700000000002</v>
      </c>
      <c r="AA5937">
        <v>1441610</v>
      </c>
      <c r="AB5937" s="2" t="s">
        <v>78</v>
      </c>
      <c r="AC5937">
        <v>106.8359375</v>
      </c>
      <c r="AD5937">
        <v>2.5910899999999999</v>
      </c>
      <c r="AE5937">
        <v>834617</v>
      </c>
      <c r="AF5937" s="2" t="s">
        <v>78</v>
      </c>
      <c r="AG5937">
        <v>102.45703125</v>
      </c>
      <c r="AH5937">
        <v>3.7616800000000001</v>
      </c>
      <c r="AI5937">
        <v>28</v>
      </c>
      <c r="AJ5937" s="2" t="s">
        <v>79</v>
      </c>
      <c r="AK5937">
        <v>126.375</v>
      </c>
      <c r="AL5937">
        <v>2.7564799999999998</v>
      </c>
      <c r="AM5937" t="s">
        <v>23</v>
      </c>
      <c r="AN5937" s="2" t="s">
        <v>79</v>
      </c>
      <c r="AO5937">
        <v>138.6875</v>
      </c>
    </row>
    <row r="5938" spans="1:41" x14ac:dyDescent="0.25">
      <c r="A5938" s="1">
        <v>44831</v>
      </c>
      <c r="B5938">
        <v>3.4206699999999999</v>
      </c>
      <c r="C5938">
        <v>2340232</v>
      </c>
      <c r="D5938" s="2" t="s">
        <v>78</v>
      </c>
      <c r="E5938">
        <v>110.890625</v>
      </c>
      <c r="F5938">
        <v>3.4115700000000002</v>
      </c>
      <c r="G5938">
        <v>874</v>
      </c>
      <c r="H5938" s="2" t="s">
        <v>77</v>
      </c>
      <c r="I5938">
        <v>106.9765625</v>
      </c>
      <c r="J5938">
        <v>0.46728999999999998</v>
      </c>
      <c r="K5938">
        <v>49</v>
      </c>
      <c r="L5938" s="2" t="s">
        <v>77</v>
      </c>
      <c r="M5938">
        <v>102.68359375</v>
      </c>
      <c r="N5938">
        <v>3.0682900000000002</v>
      </c>
      <c r="O5938">
        <v>466759</v>
      </c>
      <c r="P5938" s="2" t="s">
        <v>78</v>
      </c>
      <c r="Q5938">
        <v>124.8125</v>
      </c>
      <c r="R5938">
        <v>2.3407300000000002</v>
      </c>
      <c r="S5938">
        <v>261190</v>
      </c>
      <c r="T5938" s="2" t="s">
        <v>78</v>
      </c>
      <c r="U5938">
        <v>135.5625</v>
      </c>
      <c r="V5938">
        <v>2.02874</v>
      </c>
      <c r="W5938">
        <v>289</v>
      </c>
      <c r="X5938" s="2" t="s">
        <v>79</v>
      </c>
      <c r="Y5938">
        <v>111.078125</v>
      </c>
      <c r="Z5938">
        <v>2.9168699999999999</v>
      </c>
      <c r="AA5938">
        <v>1629095</v>
      </c>
      <c r="AB5938" s="2" t="s">
        <v>78</v>
      </c>
      <c r="AC5938">
        <v>106.6796875</v>
      </c>
      <c r="AD5938">
        <v>2.5365799999999998</v>
      </c>
      <c r="AE5938">
        <v>837888</v>
      </c>
      <c r="AF5938" s="2" t="s">
        <v>78</v>
      </c>
      <c r="AG5938">
        <v>102.47265625</v>
      </c>
      <c r="AH5938">
        <v>3.70913</v>
      </c>
      <c r="AI5938">
        <v>29</v>
      </c>
      <c r="AJ5938" s="2" t="s">
        <v>79</v>
      </c>
      <c r="AK5938">
        <v>124.625</v>
      </c>
      <c r="AL5938">
        <v>2.7426400000000002</v>
      </c>
      <c r="AM5938" t="s">
        <v>23</v>
      </c>
      <c r="AN5938" s="2" t="s">
        <v>79</v>
      </c>
      <c r="AO5938">
        <v>135.5625</v>
      </c>
    </row>
    <row r="5939" spans="1:41" x14ac:dyDescent="0.25">
      <c r="A5939" s="1">
        <v>44832</v>
      </c>
      <c r="B5939">
        <v>3.3990300000000002</v>
      </c>
      <c r="C5939">
        <v>2908370</v>
      </c>
      <c r="D5939" s="2" t="s">
        <v>78</v>
      </c>
      <c r="E5939">
        <v>112.859375</v>
      </c>
      <c r="F5939">
        <v>2.2255600000000002</v>
      </c>
      <c r="G5939">
        <v>25</v>
      </c>
      <c r="H5939" s="2" t="s">
        <v>77</v>
      </c>
      <c r="I5939">
        <v>108.234375</v>
      </c>
      <c r="J5939">
        <v>2.1465399999999999</v>
      </c>
      <c r="K5939">
        <v>27</v>
      </c>
      <c r="L5939" s="2" t="s">
        <v>77</v>
      </c>
      <c r="M5939">
        <v>103.09375</v>
      </c>
      <c r="N5939">
        <v>2.9695299999999998</v>
      </c>
      <c r="O5939">
        <v>570998</v>
      </c>
      <c r="P5939" s="2" t="s">
        <v>78</v>
      </c>
      <c r="Q5939">
        <v>127.6875</v>
      </c>
      <c r="R5939">
        <v>2.2307199999999998</v>
      </c>
      <c r="S5939">
        <v>306388</v>
      </c>
      <c r="T5939" s="2" t="s">
        <v>78</v>
      </c>
      <c r="U5939">
        <v>138.90625</v>
      </c>
      <c r="V5939">
        <v>1.72044</v>
      </c>
      <c r="W5939">
        <v>170</v>
      </c>
      <c r="X5939" s="2" t="s">
        <v>79</v>
      </c>
      <c r="Y5939">
        <v>113.0625</v>
      </c>
      <c r="Z5939">
        <v>2.9166400000000001</v>
      </c>
      <c r="AA5939">
        <v>2023140</v>
      </c>
      <c r="AB5939" s="2" t="s">
        <v>78</v>
      </c>
      <c r="AC5939">
        <v>108.0625</v>
      </c>
      <c r="AD5939">
        <v>2.5635699999999999</v>
      </c>
      <c r="AE5939">
        <v>962214</v>
      </c>
      <c r="AF5939" s="2" t="s">
        <v>78</v>
      </c>
      <c r="AG5939">
        <v>102.90625</v>
      </c>
      <c r="AH5939">
        <v>3.6219999999999999</v>
      </c>
      <c r="AI5939">
        <v>23</v>
      </c>
      <c r="AJ5939" s="2" t="s">
        <v>79</v>
      </c>
      <c r="AK5939">
        <v>127.5</v>
      </c>
      <c r="AL5939">
        <v>2.6669200000000002</v>
      </c>
      <c r="AM5939" t="s">
        <v>23</v>
      </c>
      <c r="AN5939" s="2" t="s">
        <v>79</v>
      </c>
      <c r="AO5939">
        <v>138.90625</v>
      </c>
    </row>
    <row r="5940" spans="1:41" x14ac:dyDescent="0.25">
      <c r="A5940" s="1">
        <v>44833</v>
      </c>
      <c r="B5940">
        <v>3.3993099999999998</v>
      </c>
      <c r="C5940">
        <v>1953819</v>
      </c>
      <c r="D5940" s="2" t="s">
        <v>78</v>
      </c>
      <c r="E5940">
        <v>112.453125</v>
      </c>
      <c r="F5940">
        <v>2.0225</v>
      </c>
      <c r="G5940">
        <v>13</v>
      </c>
      <c r="H5940" s="2" t="s">
        <v>77</v>
      </c>
      <c r="I5940">
        <v>107.9453125</v>
      </c>
      <c r="J5940">
        <v>8.9200099999999996</v>
      </c>
      <c r="K5940">
        <v>28</v>
      </c>
      <c r="L5940" s="2" t="s">
        <v>77</v>
      </c>
      <c r="M5940">
        <v>103.06640625</v>
      </c>
      <c r="N5940">
        <v>2.8018999999999998</v>
      </c>
      <c r="O5940">
        <v>392777</v>
      </c>
      <c r="P5940" s="2" t="s">
        <v>78</v>
      </c>
      <c r="Q5940">
        <v>127.0625</v>
      </c>
      <c r="R5940">
        <v>2.2904</v>
      </c>
      <c r="S5940">
        <v>214888</v>
      </c>
      <c r="T5940" s="2" t="s">
        <v>78</v>
      </c>
      <c r="U5940">
        <v>138.625</v>
      </c>
      <c r="V5940">
        <v>3.9137499999999998</v>
      </c>
      <c r="W5940">
        <v>92</v>
      </c>
      <c r="X5940" s="2" t="s">
        <v>79</v>
      </c>
      <c r="Y5940">
        <v>112.75</v>
      </c>
      <c r="Z5940">
        <v>2.9212500000000001</v>
      </c>
      <c r="AA5940">
        <v>1316585</v>
      </c>
      <c r="AB5940" s="2" t="s">
        <v>78</v>
      </c>
      <c r="AC5940">
        <v>107.7734375</v>
      </c>
      <c r="AD5940">
        <v>2.9360499999999998</v>
      </c>
      <c r="AE5940">
        <v>582962</v>
      </c>
      <c r="AF5940" s="2" t="s">
        <v>78</v>
      </c>
      <c r="AG5940">
        <v>102.76953125</v>
      </c>
      <c r="AH5940">
        <v>3.5467900000000001</v>
      </c>
      <c r="AI5940">
        <v>35</v>
      </c>
      <c r="AJ5940" s="2" t="s">
        <v>79</v>
      </c>
      <c r="AK5940">
        <v>126.875</v>
      </c>
      <c r="AL5940">
        <v>2.7269199999999998</v>
      </c>
      <c r="AM5940" t="s">
        <v>23</v>
      </c>
      <c r="AN5940" s="2" t="s">
        <v>79</v>
      </c>
      <c r="AO5940">
        <v>138.625</v>
      </c>
    </row>
    <row r="5941" spans="1:41" x14ac:dyDescent="0.25">
      <c r="A5941" s="1">
        <v>44834</v>
      </c>
      <c r="B5941">
        <v>3.3911099999999998</v>
      </c>
      <c r="C5941">
        <v>2037126</v>
      </c>
      <c r="D5941" s="2" t="s">
        <v>78</v>
      </c>
      <c r="E5941">
        <v>112.0625</v>
      </c>
      <c r="F5941">
        <v>98.165360000000007</v>
      </c>
      <c r="G5941">
        <v>39</v>
      </c>
      <c r="H5941" s="2" t="s">
        <v>77</v>
      </c>
      <c r="I5941">
        <v>108.28125</v>
      </c>
      <c r="J5941">
        <v>0.57242000000000004</v>
      </c>
      <c r="K5941">
        <v>8</v>
      </c>
      <c r="L5941" s="2" t="s">
        <v>77</v>
      </c>
      <c r="M5941">
        <v>102.92578125</v>
      </c>
      <c r="N5941">
        <v>3.0215399999999999</v>
      </c>
      <c r="O5941">
        <v>506181</v>
      </c>
      <c r="P5941" s="2" t="s">
        <v>78</v>
      </c>
      <c r="Q5941">
        <v>126.40625</v>
      </c>
      <c r="R5941">
        <v>2.36361</v>
      </c>
      <c r="S5941">
        <v>311427</v>
      </c>
      <c r="T5941" s="2" t="s">
        <v>78</v>
      </c>
      <c r="U5941">
        <v>137</v>
      </c>
      <c r="V5941">
        <v>3.9819399999999998</v>
      </c>
      <c r="W5941">
        <v>84</v>
      </c>
      <c r="X5941" s="2" t="s">
        <v>79</v>
      </c>
      <c r="Y5941">
        <v>112.375</v>
      </c>
      <c r="Z5941">
        <v>2.9823400000000002</v>
      </c>
      <c r="AA5941">
        <v>1385545</v>
      </c>
      <c r="AB5941" s="2" t="s">
        <v>78</v>
      </c>
      <c r="AC5941">
        <v>107.5078125</v>
      </c>
      <c r="AD5941">
        <v>2.9054899999999999</v>
      </c>
      <c r="AE5941">
        <v>574197</v>
      </c>
      <c r="AF5941" s="2" t="s">
        <v>78</v>
      </c>
      <c r="AG5941">
        <v>102.6953125</v>
      </c>
      <c r="AH5941">
        <v>3.6800799999999998</v>
      </c>
      <c r="AI5941">
        <v>34</v>
      </c>
      <c r="AJ5941" s="2" t="s">
        <v>79</v>
      </c>
      <c r="AK5941">
        <v>126.21875</v>
      </c>
      <c r="AL5941">
        <v>2.7633299999999998</v>
      </c>
      <c r="AM5941" t="s">
        <v>23</v>
      </c>
      <c r="AN5941" s="2" t="s">
        <v>79</v>
      </c>
      <c r="AO5941">
        <v>137</v>
      </c>
    </row>
    <row r="5942" spans="1:41" x14ac:dyDescent="0.25">
      <c r="A5942" s="1">
        <v>44837</v>
      </c>
      <c r="B5942">
        <v>3.37982</v>
      </c>
      <c r="C5942">
        <v>1869420</v>
      </c>
      <c r="D5942" s="2" t="s">
        <v>78</v>
      </c>
      <c r="E5942">
        <v>113.203125</v>
      </c>
      <c r="F5942">
        <v>2.8978299999999999</v>
      </c>
      <c r="G5942">
        <v>1256569</v>
      </c>
      <c r="H5942" s="2" t="s">
        <v>78</v>
      </c>
      <c r="I5942">
        <v>108.1796875</v>
      </c>
      <c r="J5942">
        <v>2.923</v>
      </c>
      <c r="K5942">
        <v>510624</v>
      </c>
      <c r="L5942" s="2" t="s">
        <v>78</v>
      </c>
      <c r="M5942">
        <v>102.90234375</v>
      </c>
      <c r="N5942">
        <v>2.8394300000000001</v>
      </c>
      <c r="O5942">
        <v>384807</v>
      </c>
      <c r="P5942" s="2" t="s">
        <v>78</v>
      </c>
      <c r="Q5942">
        <v>128.3125</v>
      </c>
      <c r="R5942">
        <v>2.1958199999999999</v>
      </c>
      <c r="S5942">
        <v>187667</v>
      </c>
      <c r="T5942" s="2" t="s">
        <v>78</v>
      </c>
      <c r="U5942">
        <v>138.40625</v>
      </c>
      <c r="V5942">
        <v>3.8786499999999999</v>
      </c>
      <c r="W5942">
        <v>182</v>
      </c>
      <c r="X5942" s="2" t="s">
        <v>79</v>
      </c>
      <c r="Y5942">
        <v>113.484375</v>
      </c>
      <c r="Z5942">
        <v>3.7521300000000002</v>
      </c>
      <c r="AA5942" t="s">
        <v>23</v>
      </c>
      <c r="AB5942" s="2" t="s">
        <v>79</v>
      </c>
      <c r="AC5942">
        <v>108.375</v>
      </c>
      <c r="AD5942">
        <v>3.6607400000000001</v>
      </c>
      <c r="AE5942">
        <v>1</v>
      </c>
      <c r="AF5942" s="2" t="s">
        <v>79</v>
      </c>
      <c r="AG5942">
        <v>103.1171875</v>
      </c>
      <c r="AH5942">
        <v>3.3696100000000002</v>
      </c>
      <c r="AI5942">
        <v>28</v>
      </c>
      <c r="AJ5942" s="2" t="s">
        <v>79</v>
      </c>
      <c r="AK5942">
        <v>128</v>
      </c>
      <c r="AL5942">
        <v>2.6474000000000002</v>
      </c>
      <c r="AM5942" t="s">
        <v>23</v>
      </c>
      <c r="AN5942" s="2" t="s">
        <v>79</v>
      </c>
      <c r="AO5942">
        <v>138.40625</v>
      </c>
    </row>
    <row r="5943" spans="1:41" x14ac:dyDescent="0.25">
      <c r="A5943" s="1">
        <v>44838</v>
      </c>
      <c r="B5943">
        <v>3.3872</v>
      </c>
      <c r="C5943">
        <v>1769493</v>
      </c>
      <c r="D5943" s="2" t="s">
        <v>78</v>
      </c>
      <c r="E5943">
        <v>113.5</v>
      </c>
      <c r="F5943">
        <v>2.9152100000000001</v>
      </c>
      <c r="G5943">
        <v>1208477</v>
      </c>
      <c r="H5943" s="2" t="s">
        <v>78</v>
      </c>
      <c r="I5943">
        <v>108.375</v>
      </c>
      <c r="J5943">
        <v>2.9362300000000001</v>
      </c>
      <c r="K5943">
        <v>571906</v>
      </c>
      <c r="L5943" s="2" t="s">
        <v>78</v>
      </c>
      <c r="M5943">
        <v>102.92578125</v>
      </c>
      <c r="N5943">
        <v>2.8045399999999998</v>
      </c>
      <c r="O5943">
        <v>322796</v>
      </c>
      <c r="P5943" s="2" t="s">
        <v>78</v>
      </c>
      <c r="Q5943">
        <v>128.65625</v>
      </c>
      <c r="R5943">
        <v>2.3424499999999999</v>
      </c>
      <c r="S5943">
        <v>160588</v>
      </c>
      <c r="T5943" s="2" t="s">
        <v>78</v>
      </c>
      <c r="U5943">
        <v>138.84375</v>
      </c>
      <c r="V5943">
        <v>3.8079700000000001</v>
      </c>
      <c r="W5943">
        <v>132</v>
      </c>
      <c r="X5943" s="2" t="s">
        <v>79</v>
      </c>
      <c r="Y5943">
        <v>113.75</v>
      </c>
      <c r="Z5943">
        <v>3.69042</v>
      </c>
      <c r="AA5943" t="s">
        <v>23</v>
      </c>
      <c r="AB5943" s="2" t="s">
        <v>79</v>
      </c>
      <c r="AC5943">
        <v>108.5703125</v>
      </c>
      <c r="AD5943">
        <v>3.64994</v>
      </c>
      <c r="AE5943" t="s">
        <v>23</v>
      </c>
      <c r="AF5943" s="2" t="s">
        <v>79</v>
      </c>
      <c r="AG5943">
        <v>103.140625</v>
      </c>
      <c r="AH5943">
        <v>3.3993099999999998</v>
      </c>
      <c r="AI5943">
        <v>10</v>
      </c>
      <c r="AJ5943" s="2" t="s">
        <v>79</v>
      </c>
      <c r="AK5943">
        <v>128.375</v>
      </c>
      <c r="AL5943">
        <v>2.7311299999999998</v>
      </c>
      <c r="AM5943" t="s">
        <v>23</v>
      </c>
      <c r="AN5943" s="2" t="s">
        <v>79</v>
      </c>
      <c r="AO5943">
        <v>138.84375</v>
      </c>
    </row>
    <row r="5944" spans="1:41" x14ac:dyDescent="0.25">
      <c r="A5944" s="1">
        <v>44839</v>
      </c>
      <c r="B5944">
        <v>3.3531900000000001</v>
      </c>
      <c r="C5944">
        <v>1611470</v>
      </c>
      <c r="D5944" s="2" t="s">
        <v>78</v>
      </c>
      <c r="E5944">
        <v>112.53125</v>
      </c>
      <c r="F5944">
        <v>2.9124599999999998</v>
      </c>
      <c r="G5944">
        <v>1092635</v>
      </c>
      <c r="H5944" s="2" t="s">
        <v>78</v>
      </c>
      <c r="I5944">
        <v>107.84375</v>
      </c>
      <c r="J5944">
        <v>2.9061400000000002</v>
      </c>
      <c r="K5944">
        <v>398238</v>
      </c>
      <c r="L5944" s="2" t="s">
        <v>78</v>
      </c>
      <c r="M5944">
        <v>102.8203125</v>
      </c>
      <c r="N5944">
        <v>2.8194599999999999</v>
      </c>
      <c r="O5944">
        <v>318037</v>
      </c>
      <c r="P5944" s="2" t="s">
        <v>78</v>
      </c>
      <c r="Q5944">
        <v>126.78125</v>
      </c>
      <c r="R5944">
        <v>2.1324200000000002</v>
      </c>
      <c r="S5944">
        <v>165361</v>
      </c>
      <c r="T5944" s="2" t="s">
        <v>78</v>
      </c>
      <c r="U5944">
        <v>136.9375</v>
      </c>
      <c r="V5944">
        <v>3.7795200000000002</v>
      </c>
      <c r="W5944">
        <v>153</v>
      </c>
      <c r="X5944" s="2" t="s">
        <v>79</v>
      </c>
      <c r="Y5944">
        <v>112.765625</v>
      </c>
      <c r="Z5944">
        <v>3.7424300000000001</v>
      </c>
      <c r="AA5944" t="s">
        <v>23</v>
      </c>
      <c r="AB5944" s="2" t="s">
        <v>79</v>
      </c>
      <c r="AC5944">
        <v>108.0390625</v>
      </c>
      <c r="AD5944">
        <v>3.6879900000000001</v>
      </c>
      <c r="AE5944">
        <v>1</v>
      </c>
      <c r="AF5944" s="2" t="s">
        <v>79</v>
      </c>
      <c r="AG5944">
        <v>103.03515625</v>
      </c>
      <c r="AH5944">
        <v>3.4352399999999998</v>
      </c>
      <c r="AI5944">
        <v>16</v>
      </c>
      <c r="AJ5944" s="2" t="s">
        <v>79</v>
      </c>
      <c r="AK5944">
        <v>126.5</v>
      </c>
      <c r="AL5944">
        <v>2.6572300000000002</v>
      </c>
      <c r="AM5944" t="s">
        <v>23</v>
      </c>
      <c r="AN5944" s="2" t="s">
        <v>79</v>
      </c>
      <c r="AO5944">
        <v>136.9375</v>
      </c>
    </row>
    <row r="5945" spans="1:41" x14ac:dyDescent="0.25">
      <c r="A5945" s="1">
        <v>44840</v>
      </c>
      <c r="B5945">
        <v>3.4100600000000001</v>
      </c>
      <c r="C5945">
        <v>1481654</v>
      </c>
      <c r="D5945" s="2" t="s">
        <v>78</v>
      </c>
      <c r="E5945">
        <v>111.9375</v>
      </c>
      <c r="F5945">
        <v>2.9239799999999998</v>
      </c>
      <c r="G5945">
        <v>904179</v>
      </c>
      <c r="H5945" s="2" t="s">
        <v>78</v>
      </c>
      <c r="I5945">
        <v>107.390625</v>
      </c>
      <c r="J5945">
        <v>2.9038599999999999</v>
      </c>
      <c r="K5945">
        <v>425133</v>
      </c>
      <c r="L5945" s="2" t="s">
        <v>78</v>
      </c>
      <c r="M5945">
        <v>102.625</v>
      </c>
      <c r="N5945">
        <v>2.8424999999999998</v>
      </c>
      <c r="O5945">
        <v>292241</v>
      </c>
      <c r="P5945" s="2" t="s">
        <v>78</v>
      </c>
      <c r="Q5945">
        <v>126.28125</v>
      </c>
      <c r="R5945">
        <v>2.2140200000000001</v>
      </c>
      <c r="S5945">
        <v>165673</v>
      </c>
      <c r="T5945" s="2" t="s">
        <v>78</v>
      </c>
      <c r="U5945">
        <v>136.40625</v>
      </c>
      <c r="V5945">
        <v>3.9889399999999999</v>
      </c>
      <c r="W5945">
        <v>212</v>
      </c>
      <c r="X5945" s="2" t="s">
        <v>79</v>
      </c>
      <c r="Y5945">
        <v>112.234375</v>
      </c>
      <c r="Z5945">
        <v>3.8085200000000001</v>
      </c>
      <c r="AA5945" t="s">
        <v>23</v>
      </c>
      <c r="AB5945" s="2" t="s">
        <v>79</v>
      </c>
      <c r="AC5945">
        <v>107.5859375</v>
      </c>
      <c r="AD5945">
        <v>3.8036500000000002</v>
      </c>
      <c r="AE5945">
        <v>1</v>
      </c>
      <c r="AF5945" s="2" t="s">
        <v>79</v>
      </c>
      <c r="AG5945">
        <v>102.875</v>
      </c>
      <c r="AH5945">
        <v>3.4360200000000001</v>
      </c>
      <c r="AI5945">
        <v>3</v>
      </c>
      <c r="AJ5945" s="2" t="s">
        <v>79</v>
      </c>
      <c r="AK5945">
        <v>126</v>
      </c>
      <c r="AL5945">
        <v>2.64662</v>
      </c>
      <c r="AM5945" t="s">
        <v>23</v>
      </c>
      <c r="AN5945" s="2" t="s">
        <v>79</v>
      </c>
      <c r="AO5945">
        <v>136.40625</v>
      </c>
    </row>
    <row r="5946" spans="1:41" x14ac:dyDescent="0.25">
      <c r="A5946" s="1">
        <v>44841</v>
      </c>
      <c r="B5946">
        <v>3.4460099999999998</v>
      </c>
      <c r="C5946">
        <v>1333196</v>
      </c>
      <c r="D5946" s="2" t="s">
        <v>78</v>
      </c>
      <c r="E5946">
        <v>111.484375</v>
      </c>
      <c r="F5946">
        <v>2.9120699999999999</v>
      </c>
      <c r="G5946">
        <v>923970</v>
      </c>
      <c r="H5946" s="2" t="s">
        <v>78</v>
      </c>
      <c r="I5946">
        <v>107.0625</v>
      </c>
      <c r="J5946">
        <v>2.8419099999999999</v>
      </c>
      <c r="K5946">
        <v>473262</v>
      </c>
      <c r="L5946" s="2" t="s">
        <v>78</v>
      </c>
      <c r="M5946">
        <v>102.515625</v>
      </c>
      <c r="N5946">
        <v>2.69699</v>
      </c>
      <c r="O5946">
        <v>272038</v>
      </c>
      <c r="P5946" s="2" t="s">
        <v>78</v>
      </c>
      <c r="Q5946">
        <v>125.53125</v>
      </c>
      <c r="R5946">
        <v>2.0557500000000002</v>
      </c>
      <c r="S5946">
        <v>137624</v>
      </c>
      <c r="T5946" s="2" t="s">
        <v>78</v>
      </c>
      <c r="U5946">
        <v>135.125</v>
      </c>
      <c r="V5946">
        <v>3.9233799999999999</v>
      </c>
      <c r="W5946">
        <v>44</v>
      </c>
      <c r="X5946" s="2" t="s">
        <v>79</v>
      </c>
      <c r="Y5946">
        <v>111.75</v>
      </c>
      <c r="Z5946">
        <v>3.8529399999999998</v>
      </c>
      <c r="AA5946" t="s">
        <v>23</v>
      </c>
      <c r="AB5946" s="2" t="s">
        <v>79</v>
      </c>
      <c r="AC5946">
        <v>107.2578125</v>
      </c>
      <c r="AD5946">
        <v>3.7411300000000001</v>
      </c>
      <c r="AE5946">
        <v>4</v>
      </c>
      <c r="AF5946" s="2" t="s">
        <v>79</v>
      </c>
      <c r="AG5946">
        <v>102.71875</v>
      </c>
      <c r="AH5946">
        <v>3.4116599999999999</v>
      </c>
      <c r="AI5946">
        <v>30</v>
      </c>
      <c r="AJ5946" s="2" t="s">
        <v>79</v>
      </c>
      <c r="AK5946">
        <v>125.25</v>
      </c>
      <c r="AL5946">
        <v>2.5853299999999999</v>
      </c>
      <c r="AM5946" t="s">
        <v>23</v>
      </c>
      <c r="AN5946" s="2" t="s">
        <v>79</v>
      </c>
      <c r="AO5946">
        <v>135.125</v>
      </c>
    </row>
    <row r="5947" spans="1:41" x14ac:dyDescent="0.25">
      <c r="A5947" s="1">
        <v>44844</v>
      </c>
      <c r="B5947" t="s">
        <v>23</v>
      </c>
      <c r="C5947">
        <v>472366</v>
      </c>
      <c r="D5947" s="2" t="s">
        <v>78</v>
      </c>
      <c r="E5947">
        <v>111.015625</v>
      </c>
      <c r="F5947" t="s">
        <v>23</v>
      </c>
      <c r="G5947">
        <v>323901</v>
      </c>
      <c r="H5947" s="2" t="s">
        <v>78</v>
      </c>
      <c r="I5947">
        <v>106.859375</v>
      </c>
      <c r="J5947" t="s">
        <v>23</v>
      </c>
      <c r="K5947">
        <v>131024</v>
      </c>
      <c r="L5947" s="2" t="s">
        <v>78</v>
      </c>
      <c r="M5947">
        <v>102.47265625</v>
      </c>
      <c r="N5947" t="s">
        <v>23</v>
      </c>
      <c r="O5947">
        <v>103760</v>
      </c>
      <c r="P5947" s="2" t="s">
        <v>78</v>
      </c>
      <c r="Q5947">
        <v>124.15625</v>
      </c>
      <c r="R5947" t="s">
        <v>23</v>
      </c>
      <c r="S5947">
        <v>44583</v>
      </c>
      <c r="T5947" s="2" t="s">
        <v>78</v>
      </c>
      <c r="U5947">
        <v>132.90625</v>
      </c>
      <c r="V5947" t="s">
        <v>23</v>
      </c>
      <c r="W5947">
        <v>14</v>
      </c>
      <c r="X5947" s="2" t="s">
        <v>79</v>
      </c>
      <c r="Y5947">
        <v>111.28125</v>
      </c>
      <c r="Z5947" t="s">
        <v>23</v>
      </c>
      <c r="AA5947" t="s">
        <v>23</v>
      </c>
      <c r="AB5947" s="2" t="s">
        <v>79</v>
      </c>
      <c r="AC5947">
        <v>107.0546875</v>
      </c>
      <c r="AD5947" t="s">
        <v>23</v>
      </c>
      <c r="AE5947" t="s">
        <v>23</v>
      </c>
      <c r="AF5947" s="2" t="s">
        <v>79</v>
      </c>
      <c r="AG5947">
        <v>102.66015625</v>
      </c>
      <c r="AH5947" t="s">
        <v>23</v>
      </c>
      <c r="AI5947">
        <v>22</v>
      </c>
      <c r="AJ5947" s="2" t="s">
        <v>79</v>
      </c>
      <c r="AK5947">
        <v>123.96875</v>
      </c>
      <c r="AL5947" t="s">
        <v>23</v>
      </c>
      <c r="AM5947" t="s">
        <v>23</v>
      </c>
      <c r="AN5947" s="2" t="s">
        <v>79</v>
      </c>
      <c r="AO5947">
        <v>132.90625</v>
      </c>
    </row>
    <row r="5948" spans="1:41" x14ac:dyDescent="0.25">
      <c r="A5948" s="1">
        <v>44845</v>
      </c>
      <c r="B5948">
        <v>3.3990900000000002</v>
      </c>
      <c r="C5948">
        <v>1640605</v>
      </c>
      <c r="D5948" s="2" t="s">
        <v>78</v>
      </c>
      <c r="E5948">
        <v>111.140625</v>
      </c>
      <c r="F5948">
        <v>2.9150900000000002</v>
      </c>
      <c r="G5948">
        <v>936563</v>
      </c>
      <c r="H5948" s="2" t="s">
        <v>78</v>
      </c>
      <c r="I5948">
        <v>106.921875</v>
      </c>
      <c r="J5948">
        <v>2.8607100000000001</v>
      </c>
      <c r="K5948">
        <v>505810</v>
      </c>
      <c r="L5948" s="2" t="s">
        <v>78</v>
      </c>
      <c r="M5948">
        <v>102.50390625</v>
      </c>
      <c r="N5948">
        <v>2.9097200000000001</v>
      </c>
      <c r="O5948">
        <v>293725</v>
      </c>
      <c r="P5948" s="2" t="s">
        <v>78</v>
      </c>
      <c r="Q5948">
        <v>124.65625</v>
      </c>
      <c r="R5948">
        <v>2.20804</v>
      </c>
      <c r="S5948">
        <v>182189</v>
      </c>
      <c r="T5948" s="2" t="s">
        <v>78</v>
      </c>
      <c r="U5948">
        <v>133.71875</v>
      </c>
      <c r="V5948">
        <v>3.91798</v>
      </c>
      <c r="W5948">
        <v>308</v>
      </c>
      <c r="X5948" s="2" t="s">
        <v>79</v>
      </c>
      <c r="Y5948">
        <v>111.40625</v>
      </c>
      <c r="Z5948">
        <v>3.8752499999999999</v>
      </c>
      <c r="AA5948" t="s">
        <v>23</v>
      </c>
      <c r="AB5948" s="2" t="s">
        <v>79</v>
      </c>
      <c r="AC5948">
        <v>107.1171875</v>
      </c>
      <c r="AD5948">
        <v>3.6049500000000001</v>
      </c>
      <c r="AE5948">
        <v>48</v>
      </c>
      <c r="AF5948" s="2" t="s">
        <v>79</v>
      </c>
      <c r="AG5948">
        <v>102.62890625</v>
      </c>
      <c r="AH5948">
        <v>3.7671700000000001</v>
      </c>
      <c r="AI5948">
        <v>162</v>
      </c>
      <c r="AJ5948" s="2" t="s">
        <v>79</v>
      </c>
      <c r="AK5948">
        <v>124.53125</v>
      </c>
      <c r="AL5948">
        <v>2.6971799999999999</v>
      </c>
      <c r="AM5948" t="s">
        <v>23</v>
      </c>
      <c r="AN5948" s="2" t="s">
        <v>79</v>
      </c>
      <c r="AO5948">
        <v>133.71875</v>
      </c>
    </row>
    <row r="5949" spans="1:41" x14ac:dyDescent="0.25">
      <c r="A5949" s="1">
        <v>44846</v>
      </c>
      <c r="B5949">
        <v>3.37324</v>
      </c>
      <c r="C5949">
        <v>1395612</v>
      </c>
      <c r="D5949" s="2" t="s">
        <v>78</v>
      </c>
      <c r="E5949">
        <v>111.484375</v>
      </c>
      <c r="F5949">
        <v>2.8886699999999998</v>
      </c>
      <c r="G5949">
        <v>851592</v>
      </c>
      <c r="H5949" s="2" t="s">
        <v>78</v>
      </c>
      <c r="I5949">
        <v>107.171875</v>
      </c>
      <c r="J5949">
        <v>2.8686500000000001</v>
      </c>
      <c r="K5949">
        <v>462991</v>
      </c>
      <c r="L5949" s="2" t="s">
        <v>78</v>
      </c>
      <c r="M5949">
        <v>102.56640625</v>
      </c>
      <c r="N5949">
        <v>2.8765700000000001</v>
      </c>
      <c r="O5949">
        <v>319504</v>
      </c>
      <c r="P5949" s="2" t="s">
        <v>78</v>
      </c>
      <c r="Q5949">
        <v>125.15625</v>
      </c>
      <c r="R5949">
        <v>2.3070499999999998</v>
      </c>
      <c r="S5949">
        <v>153459</v>
      </c>
      <c r="T5949" s="2" t="s">
        <v>78</v>
      </c>
      <c r="U5949">
        <v>134.1875</v>
      </c>
      <c r="V5949">
        <v>3.9232499999999999</v>
      </c>
      <c r="W5949">
        <v>190</v>
      </c>
      <c r="X5949" s="2" t="s">
        <v>79</v>
      </c>
      <c r="Y5949">
        <v>111.75</v>
      </c>
      <c r="Z5949">
        <v>3.9100100000000002</v>
      </c>
      <c r="AA5949">
        <v>162</v>
      </c>
      <c r="AB5949" s="2" t="s">
        <v>79</v>
      </c>
      <c r="AC5949">
        <v>107.390625</v>
      </c>
      <c r="AD5949">
        <v>3.5482300000000002</v>
      </c>
      <c r="AE5949">
        <v>1313</v>
      </c>
      <c r="AF5949" s="2" t="s">
        <v>79</v>
      </c>
      <c r="AG5949">
        <v>102.70703125</v>
      </c>
      <c r="AH5949">
        <v>3.7592400000000001</v>
      </c>
      <c r="AI5949">
        <v>73</v>
      </c>
      <c r="AJ5949" s="2" t="s">
        <v>79</v>
      </c>
      <c r="AK5949">
        <v>125.03125</v>
      </c>
      <c r="AL5949">
        <v>2.7181299999999999</v>
      </c>
      <c r="AM5949" t="s">
        <v>23</v>
      </c>
      <c r="AN5949" s="2" t="s">
        <v>79</v>
      </c>
      <c r="AO5949">
        <v>134.1875</v>
      </c>
    </row>
    <row r="5950" spans="1:41" x14ac:dyDescent="0.25">
      <c r="A5950" s="1">
        <v>44847</v>
      </c>
      <c r="B5950">
        <v>3.57118</v>
      </c>
      <c r="C5950">
        <v>2273852</v>
      </c>
      <c r="D5950" s="2" t="s">
        <v>78</v>
      </c>
      <c r="E5950">
        <v>111.015625</v>
      </c>
      <c r="F5950">
        <v>2.8817200000000001</v>
      </c>
      <c r="G5950">
        <v>1492459</v>
      </c>
      <c r="H5950" s="2" t="s">
        <v>78</v>
      </c>
      <c r="I5950">
        <v>106.6953125</v>
      </c>
      <c r="J5950">
        <v>2.7659699999999998</v>
      </c>
      <c r="K5950">
        <v>792423</v>
      </c>
      <c r="L5950" s="2" t="s">
        <v>78</v>
      </c>
      <c r="M5950">
        <v>102.23828125</v>
      </c>
      <c r="N5950">
        <v>2.73949</v>
      </c>
      <c r="O5950">
        <v>431969</v>
      </c>
      <c r="P5950" s="2" t="s">
        <v>78</v>
      </c>
      <c r="Q5950">
        <v>124.5625</v>
      </c>
      <c r="R5950">
        <v>2.10297</v>
      </c>
      <c r="S5950">
        <v>221600</v>
      </c>
      <c r="T5950" s="2" t="s">
        <v>78</v>
      </c>
      <c r="U5950">
        <v>132.90625</v>
      </c>
      <c r="V5950">
        <v>4.0432600000000001</v>
      </c>
      <c r="W5950">
        <v>270</v>
      </c>
      <c r="X5950" s="2" t="s">
        <v>79</v>
      </c>
      <c r="Y5950">
        <v>111.328125</v>
      </c>
      <c r="Z5950">
        <v>3.85636</v>
      </c>
      <c r="AA5950">
        <v>359</v>
      </c>
      <c r="AB5950" s="2" t="s">
        <v>79</v>
      </c>
      <c r="AC5950">
        <v>106.8828125</v>
      </c>
      <c r="AD5950">
        <v>3.6274899999999999</v>
      </c>
      <c r="AE5950">
        <v>554</v>
      </c>
      <c r="AF5950" s="2" t="s">
        <v>79</v>
      </c>
      <c r="AG5950">
        <v>102.390625</v>
      </c>
      <c r="AH5950">
        <v>3.8050199999999998</v>
      </c>
      <c r="AI5950">
        <v>238</v>
      </c>
      <c r="AJ5950" s="2" t="s">
        <v>79</v>
      </c>
      <c r="AK5950">
        <v>124.5</v>
      </c>
      <c r="AL5950">
        <v>2.6717499999999998</v>
      </c>
      <c r="AM5950" t="s">
        <v>23</v>
      </c>
      <c r="AN5950" s="2" t="s">
        <v>79</v>
      </c>
      <c r="AO5950">
        <v>132.90625</v>
      </c>
    </row>
    <row r="5951" spans="1:41" x14ac:dyDescent="0.25">
      <c r="A5951" s="1">
        <v>44848</v>
      </c>
      <c r="B5951">
        <v>3.4293100000000001</v>
      </c>
      <c r="C5951">
        <v>1731123</v>
      </c>
      <c r="D5951" s="2" t="s">
        <v>78</v>
      </c>
      <c r="E5951">
        <v>110.59375</v>
      </c>
      <c r="F5951">
        <v>2.8617599999999999</v>
      </c>
      <c r="G5951">
        <v>1242319</v>
      </c>
      <c r="H5951" s="2" t="s">
        <v>78</v>
      </c>
      <c r="I5951">
        <v>106.40625</v>
      </c>
      <c r="J5951">
        <v>2.8304100000000001</v>
      </c>
      <c r="K5951">
        <v>587553</v>
      </c>
      <c r="L5951" s="2" t="s">
        <v>78</v>
      </c>
      <c r="M5951">
        <v>102.15234375</v>
      </c>
      <c r="N5951">
        <v>2.3114499999999998</v>
      </c>
      <c r="O5951">
        <v>374956</v>
      </c>
      <c r="P5951" s="2" t="s">
        <v>78</v>
      </c>
      <c r="Q5951">
        <v>123.71875</v>
      </c>
      <c r="R5951">
        <v>1.8544499999999999</v>
      </c>
      <c r="S5951">
        <v>175092</v>
      </c>
      <c r="T5951" s="2" t="s">
        <v>78</v>
      </c>
      <c r="U5951">
        <v>132.0625</v>
      </c>
      <c r="V5951">
        <v>4.2417800000000003</v>
      </c>
      <c r="W5951">
        <v>864</v>
      </c>
      <c r="X5951" s="2" t="s">
        <v>79</v>
      </c>
      <c r="Y5951">
        <v>111.015625</v>
      </c>
      <c r="Z5951">
        <v>3.8818899999999998</v>
      </c>
      <c r="AA5951">
        <v>8</v>
      </c>
      <c r="AB5951" s="2" t="s">
        <v>79</v>
      </c>
      <c r="AC5951">
        <v>106.625</v>
      </c>
      <c r="AD5951">
        <v>3.6777000000000002</v>
      </c>
      <c r="AE5951">
        <v>75</v>
      </c>
      <c r="AF5951" s="2" t="s">
        <v>79</v>
      </c>
      <c r="AG5951">
        <v>102.296875</v>
      </c>
      <c r="AH5951">
        <v>3.62608</v>
      </c>
      <c r="AI5951">
        <v>150</v>
      </c>
      <c r="AJ5951" s="2" t="s">
        <v>79</v>
      </c>
      <c r="AK5951">
        <v>123.65625</v>
      </c>
      <c r="AL5951">
        <v>2.6287099999999999</v>
      </c>
      <c r="AM5951" t="s">
        <v>23</v>
      </c>
      <c r="AN5951" s="2" t="s">
        <v>79</v>
      </c>
      <c r="AO5951">
        <v>132.0625</v>
      </c>
    </row>
    <row r="5952" spans="1:41" x14ac:dyDescent="0.25">
      <c r="A5952" s="1">
        <v>44851</v>
      </c>
      <c r="B5952">
        <v>3.4247200000000002</v>
      </c>
      <c r="C5952">
        <v>1042028</v>
      </c>
      <c r="D5952" s="2" t="s">
        <v>78</v>
      </c>
      <c r="E5952">
        <v>110.703125</v>
      </c>
      <c r="F5952">
        <v>2.8672599999999999</v>
      </c>
      <c r="G5952">
        <v>738062</v>
      </c>
      <c r="H5952" s="2" t="s">
        <v>78</v>
      </c>
      <c r="I5952">
        <v>106.5625</v>
      </c>
      <c r="J5952">
        <v>2.9188900000000002</v>
      </c>
      <c r="K5952">
        <v>357395</v>
      </c>
      <c r="L5952" s="2" t="s">
        <v>78</v>
      </c>
      <c r="M5952">
        <v>102.2734375</v>
      </c>
      <c r="N5952">
        <v>2.5518200000000002</v>
      </c>
      <c r="O5952">
        <v>221788</v>
      </c>
      <c r="P5952" s="2" t="s">
        <v>78</v>
      </c>
      <c r="Q5952">
        <v>123.375</v>
      </c>
      <c r="R5952">
        <v>2.1230199999999999</v>
      </c>
      <c r="S5952">
        <v>113688</v>
      </c>
      <c r="T5952" s="2" t="s">
        <v>78</v>
      </c>
      <c r="U5952">
        <v>131.375</v>
      </c>
      <c r="V5952">
        <v>4.1895699999999998</v>
      </c>
      <c r="W5952">
        <v>340</v>
      </c>
      <c r="X5952" s="2" t="s">
        <v>79</v>
      </c>
      <c r="Y5952">
        <v>111.078125</v>
      </c>
      <c r="Z5952">
        <v>3.9248400000000001</v>
      </c>
      <c r="AA5952">
        <v>3</v>
      </c>
      <c r="AB5952" s="2" t="s">
        <v>79</v>
      </c>
      <c r="AC5952">
        <v>106.8046875</v>
      </c>
      <c r="AD5952">
        <v>3.6641300000000001</v>
      </c>
      <c r="AE5952">
        <v>27</v>
      </c>
      <c r="AF5952" s="2" t="s">
        <v>79</v>
      </c>
      <c r="AG5952">
        <v>102.421875</v>
      </c>
      <c r="AH5952">
        <v>3.7172000000000001</v>
      </c>
      <c r="AI5952">
        <v>466</v>
      </c>
      <c r="AJ5952" s="2" t="s">
        <v>79</v>
      </c>
      <c r="AK5952">
        <v>123.28125</v>
      </c>
      <c r="AL5952">
        <v>2.77278</v>
      </c>
      <c r="AM5952" t="s">
        <v>23</v>
      </c>
      <c r="AN5952" s="2" t="s">
        <v>79</v>
      </c>
      <c r="AO5952">
        <v>131.375</v>
      </c>
    </row>
    <row r="5953" spans="1:41" x14ac:dyDescent="0.25">
      <c r="A5953" s="1">
        <v>44852</v>
      </c>
      <c r="B5953">
        <v>3.5102600000000002</v>
      </c>
      <c r="C5953">
        <v>1330805</v>
      </c>
      <c r="D5953" s="2" t="s">
        <v>78</v>
      </c>
      <c r="E5953">
        <v>110.90625</v>
      </c>
      <c r="F5953">
        <v>2.8306300000000002</v>
      </c>
      <c r="G5953">
        <v>805565</v>
      </c>
      <c r="H5953" s="2" t="s">
        <v>78</v>
      </c>
      <c r="I5953">
        <v>106.671875</v>
      </c>
      <c r="J5953">
        <v>2.8258000000000001</v>
      </c>
      <c r="K5953">
        <v>430818</v>
      </c>
      <c r="L5953" s="2" t="s">
        <v>78</v>
      </c>
      <c r="M5953">
        <v>102.296875</v>
      </c>
      <c r="N5953">
        <v>2.4581599999999999</v>
      </c>
      <c r="O5953">
        <v>308745</v>
      </c>
      <c r="P5953" s="2" t="s">
        <v>78</v>
      </c>
      <c r="Q5953">
        <v>123.5625</v>
      </c>
      <c r="R5953">
        <v>2.0059800000000001</v>
      </c>
      <c r="S5953">
        <v>152734</v>
      </c>
      <c r="T5953" s="2" t="s">
        <v>78</v>
      </c>
      <c r="U5953">
        <v>131.375</v>
      </c>
      <c r="V5953">
        <v>4.2333400000000001</v>
      </c>
      <c r="W5953">
        <v>644</v>
      </c>
      <c r="X5953" s="2" t="s">
        <v>79</v>
      </c>
      <c r="Y5953">
        <v>111.296875</v>
      </c>
      <c r="Z5953">
        <v>3.97383</v>
      </c>
      <c r="AA5953">
        <v>255</v>
      </c>
      <c r="AB5953" s="2" t="s">
        <v>79</v>
      </c>
      <c r="AC5953">
        <v>106.9453125</v>
      </c>
      <c r="AD5953">
        <v>3.65238</v>
      </c>
      <c r="AE5953">
        <v>19</v>
      </c>
      <c r="AF5953" s="2" t="s">
        <v>79</v>
      </c>
      <c r="AG5953">
        <v>102.4453125</v>
      </c>
      <c r="AH5953">
        <v>3.6835200000000001</v>
      </c>
      <c r="AI5953">
        <v>31</v>
      </c>
      <c r="AJ5953" s="2" t="s">
        <v>79</v>
      </c>
      <c r="AK5953">
        <v>123.46875</v>
      </c>
      <c r="AL5953">
        <v>2.7252299999999998</v>
      </c>
      <c r="AM5953" t="s">
        <v>23</v>
      </c>
      <c r="AN5953" s="2" t="s">
        <v>79</v>
      </c>
      <c r="AO5953">
        <v>131.375</v>
      </c>
    </row>
    <row r="5954" spans="1:41" x14ac:dyDescent="0.25">
      <c r="A5954" s="1">
        <v>44853</v>
      </c>
      <c r="B5954">
        <v>3.4971899999999998</v>
      </c>
      <c r="C5954">
        <v>1487367</v>
      </c>
      <c r="D5954" s="2" t="s">
        <v>78</v>
      </c>
      <c r="E5954">
        <v>110</v>
      </c>
      <c r="F5954">
        <v>2.8727900000000002</v>
      </c>
      <c r="G5954">
        <v>842753</v>
      </c>
      <c r="H5954" s="2" t="s">
        <v>78</v>
      </c>
      <c r="I5954">
        <v>106.078125</v>
      </c>
      <c r="J5954">
        <v>2.7356500000000001</v>
      </c>
      <c r="K5954">
        <v>369743</v>
      </c>
      <c r="L5954" s="2" t="s">
        <v>78</v>
      </c>
      <c r="M5954">
        <v>102.05859375</v>
      </c>
      <c r="N5954">
        <v>2.6130800000000001</v>
      </c>
      <c r="O5954">
        <v>329457</v>
      </c>
      <c r="P5954" s="2" t="s">
        <v>78</v>
      </c>
      <c r="Q5954">
        <v>121.90625</v>
      </c>
      <c r="R5954">
        <v>2.0740500000000002</v>
      </c>
      <c r="S5954">
        <v>160435</v>
      </c>
      <c r="T5954" s="2" t="s">
        <v>78</v>
      </c>
      <c r="U5954">
        <v>129.125</v>
      </c>
      <c r="V5954">
        <v>4.2583299999999999</v>
      </c>
      <c r="W5954">
        <v>2451</v>
      </c>
      <c r="X5954" s="2" t="s">
        <v>79</v>
      </c>
      <c r="Y5954">
        <v>110.375</v>
      </c>
      <c r="Z5954">
        <v>4.0014099999999999</v>
      </c>
      <c r="AA5954">
        <v>263</v>
      </c>
      <c r="AB5954" s="2" t="s">
        <v>79</v>
      </c>
      <c r="AC5954">
        <v>106.3203125</v>
      </c>
      <c r="AD5954">
        <v>3.6319400000000002</v>
      </c>
      <c r="AE5954">
        <v>34</v>
      </c>
      <c r="AF5954" s="2" t="s">
        <v>79</v>
      </c>
      <c r="AG5954">
        <v>102.19140625</v>
      </c>
      <c r="AH5954">
        <v>3.6134400000000002</v>
      </c>
      <c r="AI5954">
        <v>283</v>
      </c>
      <c r="AJ5954" s="2" t="s">
        <v>79</v>
      </c>
      <c r="AK5954">
        <v>121.71875</v>
      </c>
      <c r="AL5954">
        <v>2.7779099999999999</v>
      </c>
      <c r="AM5954" t="s">
        <v>23</v>
      </c>
      <c r="AN5954" s="2" t="s">
        <v>79</v>
      </c>
      <c r="AO5954">
        <v>129.125</v>
      </c>
    </row>
    <row r="5955" spans="1:41" x14ac:dyDescent="0.25">
      <c r="A5955" s="1">
        <v>44854</v>
      </c>
      <c r="B5955">
        <v>3.5188899999999999</v>
      </c>
      <c r="C5955">
        <v>1637008</v>
      </c>
      <c r="D5955" s="2" t="s">
        <v>78</v>
      </c>
      <c r="E5955">
        <v>109.359375</v>
      </c>
      <c r="F5955">
        <v>2.8929399999999998</v>
      </c>
      <c r="G5955">
        <v>1003650</v>
      </c>
      <c r="H5955" s="2" t="s">
        <v>78</v>
      </c>
      <c r="I5955">
        <v>105.6640625</v>
      </c>
      <c r="J5955">
        <v>2.5881599999999998</v>
      </c>
      <c r="K5955">
        <v>464445</v>
      </c>
      <c r="L5955" s="2" t="s">
        <v>78</v>
      </c>
      <c r="M5955">
        <v>101.92578125</v>
      </c>
      <c r="N5955">
        <v>2.6396999999999999</v>
      </c>
      <c r="O5955">
        <v>312646</v>
      </c>
      <c r="P5955" s="2" t="s">
        <v>78</v>
      </c>
      <c r="Q5955">
        <v>120.4375</v>
      </c>
      <c r="R5955">
        <v>2.05599</v>
      </c>
      <c r="S5955">
        <v>167521</v>
      </c>
      <c r="T5955" s="2" t="s">
        <v>78</v>
      </c>
      <c r="U5955">
        <v>127.3125</v>
      </c>
      <c r="V5955">
        <v>4.2808799999999998</v>
      </c>
      <c r="W5955">
        <v>1625</v>
      </c>
      <c r="X5955" s="2" t="s">
        <v>79</v>
      </c>
      <c r="Y5955">
        <v>109.703125</v>
      </c>
      <c r="Z5955">
        <v>4.0246000000000004</v>
      </c>
      <c r="AA5955">
        <v>1908</v>
      </c>
      <c r="AB5955" s="2" t="s">
        <v>79</v>
      </c>
      <c r="AC5955">
        <v>105.8828125</v>
      </c>
      <c r="AD5955">
        <v>3.6076700000000002</v>
      </c>
      <c r="AE5955">
        <v>235</v>
      </c>
      <c r="AF5955" s="2" t="s">
        <v>79</v>
      </c>
      <c r="AG5955">
        <v>102.046875</v>
      </c>
      <c r="AH5955">
        <v>3.7396400000000001</v>
      </c>
      <c r="AI5955">
        <v>159</v>
      </c>
      <c r="AJ5955" s="2" t="s">
        <v>79</v>
      </c>
      <c r="AK5955">
        <v>120.28125</v>
      </c>
      <c r="AL5955">
        <v>2.8071899999999999</v>
      </c>
      <c r="AM5955" t="s">
        <v>23</v>
      </c>
      <c r="AN5955" s="2" t="s">
        <v>79</v>
      </c>
      <c r="AO5955">
        <v>127.3125</v>
      </c>
    </row>
    <row r="5956" spans="1:41" x14ac:dyDescent="0.25">
      <c r="A5956" s="1">
        <v>44855</v>
      </c>
      <c r="B5956">
        <v>3.5023200000000001</v>
      </c>
      <c r="C5956">
        <v>2475242</v>
      </c>
      <c r="D5956" s="2" t="s">
        <v>78</v>
      </c>
      <c r="E5956">
        <v>109.796875</v>
      </c>
      <c r="F5956">
        <v>2.8564099999999999</v>
      </c>
      <c r="G5956">
        <v>1523475</v>
      </c>
      <c r="H5956" s="2" t="s">
        <v>78</v>
      </c>
      <c r="I5956">
        <v>106.1484375</v>
      </c>
      <c r="J5956">
        <v>2.7458300000000002</v>
      </c>
      <c r="K5956">
        <v>772253</v>
      </c>
      <c r="L5956" s="2" t="s">
        <v>78</v>
      </c>
      <c r="M5956">
        <v>102.19921875</v>
      </c>
      <c r="N5956">
        <v>2.30585</v>
      </c>
      <c r="O5956">
        <v>580764</v>
      </c>
      <c r="P5956" s="2" t="s">
        <v>78</v>
      </c>
      <c r="Q5956">
        <v>119.125</v>
      </c>
      <c r="R5956">
        <v>1.91147</v>
      </c>
      <c r="S5956">
        <v>270816</v>
      </c>
      <c r="T5956" s="2" t="s">
        <v>78</v>
      </c>
      <c r="U5956">
        <v>125.40625</v>
      </c>
      <c r="V5956">
        <v>4.1614100000000001</v>
      </c>
      <c r="W5956">
        <v>4708</v>
      </c>
      <c r="X5956" s="2" t="s">
        <v>79</v>
      </c>
      <c r="Y5956">
        <v>110.109375</v>
      </c>
      <c r="Z5956">
        <v>3.9332099999999999</v>
      </c>
      <c r="AA5956">
        <v>344</v>
      </c>
      <c r="AB5956" s="2" t="s">
        <v>79</v>
      </c>
      <c r="AC5956">
        <v>106.3203125</v>
      </c>
      <c r="AD5956">
        <v>3.6478100000000002</v>
      </c>
      <c r="AE5956">
        <v>365</v>
      </c>
      <c r="AF5956" s="2" t="s">
        <v>79</v>
      </c>
      <c r="AG5956">
        <v>102.33203125</v>
      </c>
      <c r="AH5956">
        <v>3.5214099999999999</v>
      </c>
      <c r="AI5956">
        <v>207</v>
      </c>
      <c r="AJ5956" s="2" t="s">
        <v>79</v>
      </c>
      <c r="AK5956">
        <v>118.90625</v>
      </c>
      <c r="AL5956">
        <v>2.7911700000000002</v>
      </c>
      <c r="AM5956" t="s">
        <v>23</v>
      </c>
      <c r="AN5956" s="2" t="s">
        <v>79</v>
      </c>
      <c r="AO5956">
        <v>125.40625</v>
      </c>
    </row>
    <row r="5957" spans="1:41" x14ac:dyDescent="0.25">
      <c r="A5957" s="1">
        <v>44858</v>
      </c>
      <c r="B5957">
        <v>3.5591599999999999</v>
      </c>
      <c r="C5957">
        <v>1547877</v>
      </c>
      <c r="D5957" s="2" t="s">
        <v>78</v>
      </c>
      <c r="E5957">
        <v>109.734375</v>
      </c>
      <c r="F5957">
        <v>2.8541099999999999</v>
      </c>
      <c r="G5957">
        <v>1090252</v>
      </c>
      <c r="H5957" s="2" t="s">
        <v>78</v>
      </c>
      <c r="I5957">
        <v>106.1640625</v>
      </c>
      <c r="J5957">
        <v>2.8228</v>
      </c>
      <c r="K5957">
        <v>518688</v>
      </c>
      <c r="L5957" s="2" t="s">
        <v>78</v>
      </c>
      <c r="M5957">
        <v>102.203125</v>
      </c>
      <c r="N5957">
        <v>2.0996199999999998</v>
      </c>
      <c r="O5957">
        <v>377199</v>
      </c>
      <c r="P5957" s="2" t="s">
        <v>78</v>
      </c>
      <c r="Q5957">
        <v>118.3125</v>
      </c>
      <c r="R5957">
        <v>1.8280799999999999</v>
      </c>
      <c r="S5957">
        <v>183849</v>
      </c>
      <c r="T5957" s="2" t="s">
        <v>78</v>
      </c>
      <c r="U5957">
        <v>124.5</v>
      </c>
      <c r="V5957">
        <v>4.1865800000000002</v>
      </c>
      <c r="W5957">
        <v>1023</v>
      </c>
      <c r="X5957" s="2" t="s">
        <v>79</v>
      </c>
      <c r="Y5957">
        <v>110.03125</v>
      </c>
      <c r="Z5957">
        <v>3.9879699999999998</v>
      </c>
      <c r="AA5957">
        <v>196</v>
      </c>
      <c r="AB5957" s="2" t="s">
        <v>79</v>
      </c>
      <c r="AC5957">
        <v>106.3359375</v>
      </c>
      <c r="AD5957">
        <v>3.7174299999999998</v>
      </c>
      <c r="AE5957">
        <v>66</v>
      </c>
      <c r="AF5957" s="2" t="s">
        <v>79</v>
      </c>
      <c r="AG5957">
        <v>102.3671875</v>
      </c>
      <c r="AH5957">
        <v>3.3950999999999998</v>
      </c>
      <c r="AI5957">
        <v>634</v>
      </c>
      <c r="AJ5957" s="2" t="s">
        <v>79</v>
      </c>
      <c r="AK5957">
        <v>118.0625</v>
      </c>
      <c r="AL5957">
        <v>3.3518500000000002</v>
      </c>
      <c r="AM5957" t="s">
        <v>23</v>
      </c>
      <c r="AN5957" s="2" t="s">
        <v>79</v>
      </c>
      <c r="AO5957">
        <v>124.8125</v>
      </c>
    </row>
    <row r="5958" spans="1:41" x14ac:dyDescent="0.25">
      <c r="A5958" s="1">
        <v>44859</v>
      </c>
      <c r="B5958">
        <v>3.4670800000000002</v>
      </c>
      <c r="C5958">
        <v>1943598</v>
      </c>
      <c r="D5958" s="2" t="s">
        <v>78</v>
      </c>
      <c r="E5958">
        <v>110.5625</v>
      </c>
      <c r="F5958">
        <v>2.81176</v>
      </c>
      <c r="G5958">
        <v>1203072</v>
      </c>
      <c r="H5958" s="2" t="s">
        <v>78</v>
      </c>
      <c r="I5958">
        <v>106.578125</v>
      </c>
      <c r="J5958">
        <v>2.9891200000000002</v>
      </c>
      <c r="K5958">
        <v>592175</v>
      </c>
      <c r="L5958" s="2" t="s">
        <v>78</v>
      </c>
      <c r="M5958">
        <v>102.28125</v>
      </c>
      <c r="N5958">
        <v>2.2359399999999998</v>
      </c>
      <c r="O5958">
        <v>330413</v>
      </c>
      <c r="P5958" s="2" t="s">
        <v>78</v>
      </c>
      <c r="Q5958">
        <v>120.0625</v>
      </c>
      <c r="R5958">
        <v>1.77766</v>
      </c>
      <c r="S5958">
        <v>229827</v>
      </c>
      <c r="T5958" s="2" t="s">
        <v>78</v>
      </c>
      <c r="U5958">
        <v>126.84375</v>
      </c>
      <c r="V5958">
        <v>4.26396</v>
      </c>
      <c r="W5958">
        <v>4109</v>
      </c>
      <c r="X5958" s="2" t="s">
        <v>79</v>
      </c>
      <c r="Y5958">
        <v>110.875</v>
      </c>
      <c r="Z5958">
        <v>3.92326</v>
      </c>
      <c r="AA5958">
        <v>611</v>
      </c>
      <c r="AB5958" s="2" t="s">
        <v>79</v>
      </c>
      <c r="AC5958">
        <v>106.78125</v>
      </c>
      <c r="AD5958">
        <v>3.7389399999999999</v>
      </c>
      <c r="AE5958">
        <v>209</v>
      </c>
      <c r="AF5958" s="2" t="s">
        <v>79</v>
      </c>
      <c r="AG5958">
        <v>102.45703125</v>
      </c>
      <c r="AH5958">
        <v>3.41899</v>
      </c>
      <c r="AI5958">
        <v>735</v>
      </c>
      <c r="AJ5958" s="2" t="s">
        <v>79</v>
      </c>
      <c r="AK5958">
        <v>119.84375</v>
      </c>
      <c r="AL5958">
        <v>3.3559999999999999</v>
      </c>
      <c r="AM5958" t="s">
        <v>23</v>
      </c>
      <c r="AN5958" s="2" t="s">
        <v>79</v>
      </c>
      <c r="AO5958">
        <v>127.15625</v>
      </c>
    </row>
    <row r="5959" spans="1:41" x14ac:dyDescent="0.25">
      <c r="A5959" s="1">
        <v>44860</v>
      </c>
      <c r="B5959">
        <v>3.4553699999999998</v>
      </c>
      <c r="C5959">
        <v>1707764</v>
      </c>
      <c r="D5959" s="2" t="s">
        <v>78</v>
      </c>
      <c r="E5959">
        <v>111.09375</v>
      </c>
      <c r="F5959">
        <v>2.7903899999999999</v>
      </c>
      <c r="G5959">
        <v>1190790</v>
      </c>
      <c r="H5959" s="2" t="s">
        <v>78</v>
      </c>
      <c r="I5959">
        <v>106.8671875</v>
      </c>
      <c r="J5959">
        <v>3.0331700000000001</v>
      </c>
      <c r="K5959">
        <v>656966</v>
      </c>
      <c r="L5959" s="2" t="s">
        <v>78</v>
      </c>
      <c r="M5959">
        <v>102.38671875</v>
      </c>
      <c r="N5959">
        <v>2.3224399999999998</v>
      </c>
      <c r="O5959">
        <v>320072</v>
      </c>
      <c r="P5959" s="2" t="s">
        <v>78</v>
      </c>
      <c r="Q5959">
        <v>121.46875</v>
      </c>
      <c r="R5959">
        <v>1.8743300000000001</v>
      </c>
      <c r="S5959">
        <v>210330</v>
      </c>
      <c r="T5959" s="2" t="s">
        <v>78</v>
      </c>
      <c r="U5959">
        <v>129.09375</v>
      </c>
      <c r="V5959">
        <v>4.2142299999999997</v>
      </c>
      <c r="W5959">
        <v>3406</v>
      </c>
      <c r="X5959" s="2" t="s">
        <v>79</v>
      </c>
      <c r="Y5959">
        <v>111.40625</v>
      </c>
      <c r="Z5959">
        <v>3.9182199999999998</v>
      </c>
      <c r="AA5959">
        <v>264</v>
      </c>
      <c r="AB5959" s="2" t="s">
        <v>79</v>
      </c>
      <c r="AC5959">
        <v>107.078125</v>
      </c>
      <c r="AD5959">
        <v>3.6616599999999999</v>
      </c>
      <c r="AE5959">
        <v>133</v>
      </c>
      <c r="AF5959" s="2" t="s">
        <v>79</v>
      </c>
      <c r="AG5959">
        <v>102.5703125</v>
      </c>
      <c r="AH5959">
        <v>3.4719899999999999</v>
      </c>
      <c r="AI5959">
        <v>1651</v>
      </c>
      <c r="AJ5959" s="2" t="s">
        <v>79</v>
      </c>
      <c r="AK5959">
        <v>121.25</v>
      </c>
      <c r="AL5959">
        <v>3.32803</v>
      </c>
      <c r="AM5959" t="s">
        <v>23</v>
      </c>
      <c r="AN5959" s="2" t="s">
        <v>79</v>
      </c>
      <c r="AO5959">
        <v>129.40625</v>
      </c>
    </row>
    <row r="5960" spans="1:41" x14ac:dyDescent="0.25">
      <c r="A5960" s="1">
        <v>44861</v>
      </c>
      <c r="B5960">
        <v>3.3870900000000002</v>
      </c>
      <c r="C5960">
        <v>2359431</v>
      </c>
      <c r="D5960" s="2" t="s">
        <v>78</v>
      </c>
      <c r="E5960">
        <v>111.6875</v>
      </c>
      <c r="F5960">
        <v>2.7817400000000001</v>
      </c>
      <c r="G5960">
        <v>1346729</v>
      </c>
      <c r="H5960" s="2" t="s">
        <v>78</v>
      </c>
      <c r="I5960">
        <v>107.34375</v>
      </c>
      <c r="J5960">
        <v>3.0070199999999998</v>
      </c>
      <c r="K5960">
        <v>578696</v>
      </c>
      <c r="L5960" s="2" t="s">
        <v>78</v>
      </c>
      <c r="M5960">
        <v>102.55078125</v>
      </c>
      <c r="N5960">
        <v>2.4558200000000001</v>
      </c>
      <c r="O5960">
        <v>330059</v>
      </c>
      <c r="P5960" s="2" t="s">
        <v>78</v>
      </c>
      <c r="Q5960">
        <v>122.34375</v>
      </c>
      <c r="R5960">
        <v>1.5350600000000001</v>
      </c>
      <c r="S5960">
        <v>197877</v>
      </c>
      <c r="T5960" s="2" t="s">
        <v>78</v>
      </c>
      <c r="U5960">
        <v>130.375</v>
      </c>
      <c r="V5960">
        <v>4.2248200000000002</v>
      </c>
      <c r="W5960">
        <v>5929</v>
      </c>
      <c r="X5960" s="2" t="s">
        <v>79</v>
      </c>
      <c r="Y5960">
        <v>111.984375</v>
      </c>
      <c r="Z5960">
        <v>3.9312399999999998</v>
      </c>
      <c r="AA5960">
        <v>1865</v>
      </c>
      <c r="AB5960" s="2" t="s">
        <v>79</v>
      </c>
      <c r="AC5960">
        <v>107.578125</v>
      </c>
      <c r="AD5960">
        <v>3.6229200000000001</v>
      </c>
      <c r="AE5960">
        <v>77</v>
      </c>
      <c r="AF5960" s="2" t="s">
        <v>79</v>
      </c>
      <c r="AG5960">
        <v>102.76953125</v>
      </c>
      <c r="AH5960">
        <v>3.5404800000000001</v>
      </c>
      <c r="AI5960">
        <v>604</v>
      </c>
      <c r="AJ5960" s="2" t="s">
        <v>79</v>
      </c>
      <c r="AK5960">
        <v>122.125</v>
      </c>
      <c r="AL5960">
        <v>3.2330199999999998</v>
      </c>
      <c r="AM5960" t="s">
        <v>23</v>
      </c>
      <c r="AN5960" s="2" t="s">
        <v>79</v>
      </c>
      <c r="AO5960">
        <v>130.6875</v>
      </c>
    </row>
    <row r="5961" spans="1:41" x14ac:dyDescent="0.25">
      <c r="A5961" s="1">
        <v>44862</v>
      </c>
      <c r="B5961">
        <v>3.4539599999999999</v>
      </c>
      <c r="C5961">
        <v>1799079</v>
      </c>
      <c r="D5961" s="2" t="s">
        <v>78</v>
      </c>
      <c r="E5961">
        <v>111</v>
      </c>
      <c r="F5961">
        <v>2.82728</v>
      </c>
      <c r="G5961">
        <v>1245187</v>
      </c>
      <c r="H5961" s="2" t="s">
        <v>78</v>
      </c>
      <c r="I5961">
        <v>106.875</v>
      </c>
      <c r="J5961">
        <v>2.9908600000000001</v>
      </c>
      <c r="K5961">
        <v>591761</v>
      </c>
      <c r="L5961" s="2" t="s">
        <v>78</v>
      </c>
      <c r="M5961">
        <v>102.33984375</v>
      </c>
      <c r="N5961">
        <v>2.5897800000000002</v>
      </c>
      <c r="O5961">
        <v>321412</v>
      </c>
      <c r="P5961" s="2" t="s">
        <v>78</v>
      </c>
      <c r="Q5961">
        <v>121.25</v>
      </c>
      <c r="R5961">
        <v>1.61354</v>
      </c>
      <c r="S5961">
        <v>172640</v>
      </c>
      <c r="T5961" s="2" t="s">
        <v>78</v>
      </c>
      <c r="U5961">
        <v>129.34375</v>
      </c>
      <c r="V5961">
        <v>4.2558800000000003</v>
      </c>
      <c r="W5961">
        <v>2268</v>
      </c>
      <c r="X5961" s="2" t="s">
        <v>79</v>
      </c>
      <c r="Y5961">
        <v>111.296875</v>
      </c>
      <c r="Z5961">
        <v>3.9756</v>
      </c>
      <c r="AA5961">
        <v>3204</v>
      </c>
      <c r="AB5961" s="2" t="s">
        <v>79</v>
      </c>
      <c r="AC5961">
        <v>107.09375</v>
      </c>
      <c r="AD5961">
        <v>3.6575700000000002</v>
      </c>
      <c r="AE5961">
        <v>20</v>
      </c>
      <c r="AF5961" s="2" t="s">
        <v>79</v>
      </c>
      <c r="AG5961">
        <v>102.5390625</v>
      </c>
      <c r="AH5961">
        <v>3.6309399999999998</v>
      </c>
      <c r="AI5961">
        <v>876</v>
      </c>
      <c r="AJ5961" s="2" t="s">
        <v>79</v>
      </c>
      <c r="AK5961">
        <v>121.0625</v>
      </c>
      <c r="AL5961">
        <v>3.03816</v>
      </c>
      <c r="AM5961" t="s">
        <v>23</v>
      </c>
      <c r="AN5961" s="2" t="s">
        <v>79</v>
      </c>
      <c r="AO5961">
        <v>129.65625</v>
      </c>
    </row>
    <row r="5962" spans="1:41" x14ac:dyDescent="0.25">
      <c r="A5962" s="1">
        <v>44865</v>
      </c>
      <c r="B5962">
        <v>3.3484099999999999</v>
      </c>
      <c r="C5962">
        <v>1866622</v>
      </c>
      <c r="D5962" s="2" t="s">
        <v>78</v>
      </c>
      <c r="E5962">
        <v>110.59375</v>
      </c>
      <c r="F5962">
        <v>2.77041</v>
      </c>
      <c r="G5962">
        <v>1117572</v>
      </c>
      <c r="H5962" s="2" t="s">
        <v>78</v>
      </c>
      <c r="I5962">
        <v>106.59375</v>
      </c>
      <c r="J5962">
        <v>3.0001099999999998</v>
      </c>
      <c r="K5962">
        <v>463686</v>
      </c>
      <c r="L5962" s="2" t="s">
        <v>78</v>
      </c>
      <c r="M5962">
        <v>102.19140625</v>
      </c>
      <c r="N5962">
        <v>2.35873</v>
      </c>
      <c r="O5962">
        <v>404588</v>
      </c>
      <c r="P5962" s="2" t="s">
        <v>78</v>
      </c>
      <c r="Q5962">
        <v>120.5</v>
      </c>
      <c r="R5962">
        <v>1.0788199999999999</v>
      </c>
      <c r="S5962">
        <v>341285</v>
      </c>
      <c r="T5962" s="2" t="s">
        <v>78</v>
      </c>
      <c r="U5962">
        <v>127.65625</v>
      </c>
      <c r="V5962">
        <v>4.1985999999999999</v>
      </c>
      <c r="W5962">
        <v>1690</v>
      </c>
      <c r="X5962" s="2" t="s">
        <v>79</v>
      </c>
      <c r="Y5962">
        <v>110.875</v>
      </c>
      <c r="Z5962">
        <v>3.9994700000000001</v>
      </c>
      <c r="AA5962">
        <v>2449</v>
      </c>
      <c r="AB5962" s="2" t="s">
        <v>79</v>
      </c>
      <c r="AC5962">
        <v>106.8203125</v>
      </c>
      <c r="AD5962">
        <v>3.6704300000000001</v>
      </c>
      <c r="AE5962">
        <v>73</v>
      </c>
      <c r="AF5962" s="2" t="s">
        <v>79</v>
      </c>
      <c r="AG5962">
        <v>102.39453125</v>
      </c>
      <c r="AH5962">
        <v>3.3291300000000001</v>
      </c>
      <c r="AI5962">
        <v>1616</v>
      </c>
      <c r="AJ5962" s="2" t="s">
        <v>79</v>
      </c>
      <c r="AK5962">
        <v>120.1875</v>
      </c>
      <c r="AL5962">
        <v>3.1763499999999998</v>
      </c>
      <c r="AM5962" t="s">
        <v>23</v>
      </c>
      <c r="AN5962" s="2" t="s">
        <v>79</v>
      </c>
      <c r="AO5962">
        <v>128</v>
      </c>
    </row>
    <row r="5963" spans="1:41" x14ac:dyDescent="0.25">
      <c r="A5963" s="1">
        <v>44866</v>
      </c>
      <c r="B5963">
        <v>3.4655300000000002</v>
      </c>
      <c r="C5963">
        <v>1837010</v>
      </c>
      <c r="D5963" s="2" t="s">
        <v>78</v>
      </c>
      <c r="E5963">
        <v>110.578125</v>
      </c>
      <c r="F5963">
        <v>2.7928099999999998</v>
      </c>
      <c r="G5963">
        <v>1166917</v>
      </c>
      <c r="H5963" s="2" t="s">
        <v>78</v>
      </c>
      <c r="I5963">
        <v>106.53125</v>
      </c>
      <c r="J5963">
        <v>2.79989</v>
      </c>
      <c r="K5963">
        <v>604417</v>
      </c>
      <c r="L5963" s="2" t="s">
        <v>78</v>
      </c>
      <c r="M5963">
        <v>102.09765625</v>
      </c>
      <c r="N5963">
        <v>2.3725100000000001</v>
      </c>
      <c r="O5963">
        <v>322513</v>
      </c>
      <c r="P5963" s="2" t="s">
        <v>78</v>
      </c>
      <c r="Q5963">
        <v>121.03125</v>
      </c>
      <c r="R5963">
        <v>1.1138600000000001</v>
      </c>
      <c r="S5963">
        <v>185435</v>
      </c>
      <c r="T5963" s="2" t="s">
        <v>78</v>
      </c>
      <c r="U5963">
        <v>129.40625</v>
      </c>
      <c r="V5963">
        <v>4.2002300000000004</v>
      </c>
      <c r="W5963">
        <v>7034</v>
      </c>
      <c r="X5963" s="2" t="s">
        <v>79</v>
      </c>
      <c r="Y5963">
        <v>110.875</v>
      </c>
      <c r="Z5963">
        <v>4.0067199999999996</v>
      </c>
      <c r="AA5963">
        <v>1750</v>
      </c>
      <c r="AB5963" s="2" t="s">
        <v>79</v>
      </c>
      <c r="AC5963">
        <v>106.765625</v>
      </c>
      <c r="AD5963">
        <v>3.6631200000000002</v>
      </c>
      <c r="AE5963">
        <v>744</v>
      </c>
      <c r="AF5963" s="2" t="s">
        <v>79</v>
      </c>
      <c r="AG5963">
        <v>102.30078125</v>
      </c>
      <c r="AH5963">
        <v>3.5573199999999998</v>
      </c>
      <c r="AI5963">
        <v>1040</v>
      </c>
      <c r="AJ5963" s="2" t="s">
        <v>79</v>
      </c>
      <c r="AK5963">
        <v>120.84375</v>
      </c>
      <c r="AL5963">
        <v>3.4577399999999998</v>
      </c>
      <c r="AM5963">
        <v>7</v>
      </c>
      <c r="AN5963" s="2" t="s">
        <v>79</v>
      </c>
      <c r="AO5963">
        <v>129.9375</v>
      </c>
    </row>
    <row r="5964" spans="1:41" x14ac:dyDescent="0.25">
      <c r="A5964" s="1">
        <v>44867</v>
      </c>
      <c r="B5964">
        <v>3.4207700000000001</v>
      </c>
      <c r="C5964">
        <v>1606698</v>
      </c>
      <c r="D5964" s="2" t="s">
        <v>78</v>
      </c>
      <c r="E5964">
        <v>110.625</v>
      </c>
      <c r="F5964">
        <v>2.68249</v>
      </c>
      <c r="G5964">
        <v>1371031</v>
      </c>
      <c r="H5964" s="2" t="s">
        <v>78</v>
      </c>
      <c r="I5964">
        <v>106.5546875</v>
      </c>
      <c r="J5964">
        <v>2.7659199999999999</v>
      </c>
      <c r="K5964">
        <v>703306</v>
      </c>
      <c r="L5964" s="2" t="s">
        <v>78</v>
      </c>
      <c r="M5964">
        <v>102.0390625</v>
      </c>
      <c r="N5964">
        <v>2.3647200000000002</v>
      </c>
      <c r="O5964">
        <v>326666</v>
      </c>
      <c r="P5964" s="2" t="s">
        <v>78</v>
      </c>
      <c r="Q5964">
        <v>120.71875</v>
      </c>
      <c r="R5964">
        <v>1.03711</v>
      </c>
      <c r="S5964">
        <v>204815</v>
      </c>
      <c r="T5964" s="2" t="s">
        <v>78</v>
      </c>
      <c r="U5964">
        <v>129.09375</v>
      </c>
      <c r="V5964">
        <v>4.2260900000000001</v>
      </c>
      <c r="W5964">
        <v>2783</v>
      </c>
      <c r="X5964" s="2" t="s">
        <v>79</v>
      </c>
      <c r="Y5964">
        <v>110.921875</v>
      </c>
      <c r="Z5964">
        <v>3.9838100000000001</v>
      </c>
      <c r="AA5964">
        <v>772</v>
      </c>
      <c r="AB5964" s="2" t="s">
        <v>79</v>
      </c>
      <c r="AC5964">
        <v>106.796875</v>
      </c>
      <c r="AD5964">
        <v>3.6579700000000002</v>
      </c>
      <c r="AE5964">
        <v>473</v>
      </c>
      <c r="AF5964" s="2" t="s">
        <v>79</v>
      </c>
      <c r="AG5964">
        <v>102.2421875</v>
      </c>
      <c r="AH5964">
        <v>3.5341399999999998</v>
      </c>
      <c r="AI5964">
        <v>2221</v>
      </c>
      <c r="AJ5964" s="2" t="s">
        <v>79</v>
      </c>
      <c r="AK5964">
        <v>120.5</v>
      </c>
      <c r="AL5964">
        <v>3.3659500000000002</v>
      </c>
      <c r="AM5964">
        <v>14</v>
      </c>
      <c r="AN5964" s="2" t="s">
        <v>79</v>
      </c>
      <c r="AO5964">
        <v>129.5625</v>
      </c>
    </row>
    <row r="5965" spans="1:41" x14ac:dyDescent="0.25">
      <c r="A5965" s="1">
        <v>44868</v>
      </c>
      <c r="B5965">
        <v>3.49966</v>
      </c>
      <c r="C5965">
        <v>1582083</v>
      </c>
      <c r="D5965" s="2" t="s">
        <v>78</v>
      </c>
      <c r="E5965">
        <v>110.03125</v>
      </c>
      <c r="F5965">
        <v>2.7200299999999999</v>
      </c>
      <c r="G5965">
        <v>1114027</v>
      </c>
      <c r="H5965" s="2" t="s">
        <v>78</v>
      </c>
      <c r="I5965">
        <v>106.0703125</v>
      </c>
      <c r="J5965">
        <v>2.7248899999999998</v>
      </c>
      <c r="K5965">
        <v>626161</v>
      </c>
      <c r="L5965" s="2" t="s">
        <v>78</v>
      </c>
      <c r="M5965">
        <v>101.7734375</v>
      </c>
      <c r="N5965">
        <v>2.6497199999999999</v>
      </c>
      <c r="O5965">
        <v>324086</v>
      </c>
      <c r="P5965" s="2" t="s">
        <v>78</v>
      </c>
      <c r="Q5965">
        <v>120.3125</v>
      </c>
      <c r="R5965">
        <v>1.24881</v>
      </c>
      <c r="S5965">
        <v>175442</v>
      </c>
      <c r="T5965" s="2" t="s">
        <v>78</v>
      </c>
      <c r="U5965">
        <v>128.6875</v>
      </c>
      <c r="V5965">
        <v>4.2622</v>
      </c>
      <c r="W5965">
        <v>15669</v>
      </c>
      <c r="X5965" s="2" t="s">
        <v>79</v>
      </c>
      <c r="Y5965">
        <v>110.328125</v>
      </c>
      <c r="Z5965">
        <v>3.9994900000000002</v>
      </c>
      <c r="AA5965">
        <v>1828</v>
      </c>
      <c r="AB5965" s="2" t="s">
        <v>79</v>
      </c>
      <c r="AC5965">
        <v>106.3203125</v>
      </c>
      <c r="AD5965">
        <v>3.7410399999999999</v>
      </c>
      <c r="AE5965">
        <v>2109</v>
      </c>
      <c r="AF5965" s="2" t="s">
        <v>79</v>
      </c>
      <c r="AG5965">
        <v>101.95703125</v>
      </c>
      <c r="AH5965">
        <v>3.5723099999999999</v>
      </c>
      <c r="AI5965">
        <v>541</v>
      </c>
      <c r="AJ5965" s="2" t="s">
        <v>79</v>
      </c>
      <c r="AK5965">
        <v>120.09375</v>
      </c>
      <c r="AL5965">
        <v>3.4034900000000001</v>
      </c>
      <c r="AM5965">
        <v>25</v>
      </c>
      <c r="AN5965" s="2" t="s">
        <v>79</v>
      </c>
      <c r="AO5965">
        <v>129.15625</v>
      </c>
    </row>
    <row r="5966" spans="1:41" x14ac:dyDescent="0.25">
      <c r="A5966" s="1">
        <v>44869</v>
      </c>
      <c r="B5966">
        <v>3.4904199999999999</v>
      </c>
      <c r="C5966">
        <v>1604687</v>
      </c>
      <c r="D5966" s="2" t="s">
        <v>78</v>
      </c>
      <c r="E5966">
        <v>110.046875</v>
      </c>
      <c r="F5966">
        <v>2.7203200000000001</v>
      </c>
      <c r="G5966">
        <v>1099645</v>
      </c>
      <c r="H5966" s="2" t="s">
        <v>78</v>
      </c>
      <c r="I5966">
        <v>106.203125</v>
      </c>
      <c r="J5966">
        <v>2.65313</v>
      </c>
      <c r="K5966">
        <v>664059</v>
      </c>
      <c r="L5966" s="2" t="s">
        <v>78</v>
      </c>
      <c r="M5966">
        <v>101.8671875</v>
      </c>
      <c r="N5966">
        <v>2.57186</v>
      </c>
      <c r="O5966">
        <v>279106</v>
      </c>
      <c r="P5966" s="2" t="s">
        <v>78</v>
      </c>
      <c r="Q5966">
        <v>119.4375</v>
      </c>
      <c r="R5966">
        <v>1.10372</v>
      </c>
      <c r="S5966">
        <v>174916</v>
      </c>
      <c r="T5966" s="2" t="s">
        <v>78</v>
      </c>
      <c r="U5966">
        <v>126.46875</v>
      </c>
      <c r="V5966">
        <v>4.3036899999999996</v>
      </c>
      <c r="W5966">
        <v>19742</v>
      </c>
      <c r="X5966" s="2" t="s">
        <v>79</v>
      </c>
      <c r="Y5966">
        <v>110.34375</v>
      </c>
      <c r="Z5966">
        <v>4.0228400000000004</v>
      </c>
      <c r="AA5966">
        <v>1995</v>
      </c>
      <c r="AB5966" s="2" t="s">
        <v>79</v>
      </c>
      <c r="AC5966">
        <v>106.4375</v>
      </c>
      <c r="AD5966">
        <v>3.7371500000000002</v>
      </c>
      <c r="AE5966">
        <v>1510</v>
      </c>
      <c r="AF5966" s="2" t="s">
        <v>79</v>
      </c>
      <c r="AG5966">
        <v>102.05859375</v>
      </c>
      <c r="AH5966">
        <v>3.6315599999999999</v>
      </c>
      <c r="AI5966">
        <v>513</v>
      </c>
      <c r="AJ5966" s="2" t="s">
        <v>79</v>
      </c>
      <c r="AK5966">
        <v>119.21875</v>
      </c>
      <c r="AL5966">
        <v>3.6539799999999998</v>
      </c>
      <c r="AM5966">
        <v>228</v>
      </c>
      <c r="AN5966" s="2" t="s">
        <v>79</v>
      </c>
      <c r="AO5966">
        <v>127</v>
      </c>
    </row>
    <row r="5967" spans="1:41" x14ac:dyDescent="0.25">
      <c r="A5967" s="1">
        <v>44872</v>
      </c>
      <c r="B5967">
        <v>3.48258</v>
      </c>
      <c r="C5967">
        <v>1045572</v>
      </c>
      <c r="D5967" s="2" t="s">
        <v>78</v>
      </c>
      <c r="E5967">
        <v>109.640625</v>
      </c>
      <c r="F5967">
        <v>2.6696399999999998</v>
      </c>
      <c r="G5967">
        <v>679954</v>
      </c>
      <c r="H5967" s="2" t="s">
        <v>78</v>
      </c>
      <c r="I5967">
        <v>105.90625</v>
      </c>
      <c r="J5967">
        <v>2.5352999999999999</v>
      </c>
      <c r="K5967">
        <v>420164</v>
      </c>
      <c r="L5967" s="2" t="s">
        <v>78</v>
      </c>
      <c r="M5967">
        <v>101.7109375</v>
      </c>
      <c r="N5967">
        <v>2.47804</v>
      </c>
      <c r="O5967">
        <v>223011</v>
      </c>
      <c r="P5967" s="2" t="s">
        <v>78</v>
      </c>
      <c r="Q5967">
        <v>118.53125</v>
      </c>
      <c r="R5967">
        <v>0.90659999999999996</v>
      </c>
      <c r="S5967">
        <v>162447</v>
      </c>
      <c r="T5967" s="2" t="s">
        <v>78</v>
      </c>
      <c r="U5967">
        <v>125.21875</v>
      </c>
      <c r="V5967">
        <v>4.2835799999999997</v>
      </c>
      <c r="W5967">
        <v>24580</v>
      </c>
      <c r="X5967" s="2" t="s">
        <v>79</v>
      </c>
      <c r="Y5967">
        <v>109.921875</v>
      </c>
      <c r="Z5967">
        <v>4.0536099999999999</v>
      </c>
      <c r="AA5967">
        <v>7166</v>
      </c>
      <c r="AB5967" s="2" t="s">
        <v>79</v>
      </c>
      <c r="AC5967">
        <v>106.1484375</v>
      </c>
      <c r="AD5967">
        <v>3.6964700000000001</v>
      </c>
      <c r="AE5967">
        <v>5552</v>
      </c>
      <c r="AF5967" s="2" t="s">
        <v>79</v>
      </c>
      <c r="AG5967">
        <v>101.8828125</v>
      </c>
      <c r="AH5967">
        <v>3.63571</v>
      </c>
      <c r="AI5967">
        <v>749</v>
      </c>
      <c r="AJ5967" s="2" t="s">
        <v>79</v>
      </c>
      <c r="AK5967">
        <v>118.3125</v>
      </c>
      <c r="AL5967">
        <v>3.6565699999999999</v>
      </c>
      <c r="AM5967">
        <v>135</v>
      </c>
      <c r="AN5967" s="2" t="s">
        <v>79</v>
      </c>
      <c r="AO5967">
        <v>125.71875</v>
      </c>
    </row>
    <row r="5968" spans="1:41" x14ac:dyDescent="0.25">
      <c r="A5968" s="1">
        <v>44873</v>
      </c>
      <c r="B5968">
        <v>3.4658600000000002</v>
      </c>
      <c r="C5968">
        <v>1249958</v>
      </c>
      <c r="D5968" s="2" t="s">
        <v>78</v>
      </c>
      <c r="E5968">
        <v>110.28125</v>
      </c>
      <c r="F5968">
        <v>2.6673399999999998</v>
      </c>
      <c r="G5968">
        <v>728628</v>
      </c>
      <c r="H5968" s="2" t="s">
        <v>78</v>
      </c>
      <c r="I5968">
        <v>106.2734375</v>
      </c>
      <c r="J5968">
        <v>2.6775199999999999</v>
      </c>
      <c r="K5968">
        <v>457001</v>
      </c>
      <c r="L5968" s="2" t="s">
        <v>78</v>
      </c>
      <c r="M5968">
        <v>101.83984375</v>
      </c>
      <c r="N5968">
        <v>2.48664</v>
      </c>
      <c r="O5968">
        <v>263362</v>
      </c>
      <c r="P5968" s="2" t="s">
        <v>78</v>
      </c>
      <c r="Q5968">
        <v>119.9375</v>
      </c>
      <c r="R5968">
        <v>0.92366000000000004</v>
      </c>
      <c r="S5968">
        <v>184884</v>
      </c>
      <c r="T5968" s="2" t="s">
        <v>78</v>
      </c>
      <c r="U5968">
        <v>126.53125</v>
      </c>
      <c r="V5968">
        <v>4.2811899999999996</v>
      </c>
      <c r="W5968">
        <v>22922</v>
      </c>
      <c r="X5968" s="2" t="s">
        <v>79</v>
      </c>
      <c r="Y5968">
        <v>110.546875</v>
      </c>
      <c r="Z5968">
        <v>4.04732</v>
      </c>
      <c r="AA5968">
        <v>13432</v>
      </c>
      <c r="AB5968" s="2" t="s">
        <v>79</v>
      </c>
      <c r="AC5968">
        <v>106.53125</v>
      </c>
      <c r="AD5968">
        <v>3.7923900000000001</v>
      </c>
      <c r="AE5968">
        <v>20121</v>
      </c>
      <c r="AF5968" s="2" t="s">
        <v>79</v>
      </c>
      <c r="AG5968">
        <v>102.01953125</v>
      </c>
      <c r="AH5968">
        <v>3.5133800000000002</v>
      </c>
      <c r="AI5968">
        <v>2007</v>
      </c>
      <c r="AJ5968" s="2" t="s">
        <v>79</v>
      </c>
      <c r="AK5968">
        <v>119.6875</v>
      </c>
      <c r="AL5968">
        <v>3.6518700000000002</v>
      </c>
      <c r="AM5968">
        <v>744</v>
      </c>
      <c r="AN5968" s="2" t="s">
        <v>79</v>
      </c>
      <c r="AO5968">
        <v>127</v>
      </c>
    </row>
    <row r="5969" spans="1:41" x14ac:dyDescent="0.25">
      <c r="A5969" s="1">
        <v>44874</v>
      </c>
      <c r="B5969">
        <v>3.41425</v>
      </c>
      <c r="C5969">
        <v>1452703</v>
      </c>
      <c r="D5969" s="2" t="s">
        <v>78</v>
      </c>
      <c r="E5969">
        <v>110.328125</v>
      </c>
      <c r="F5969">
        <v>2.5718299999999998</v>
      </c>
      <c r="G5969">
        <v>840590</v>
      </c>
      <c r="H5969" s="2" t="s">
        <v>78</v>
      </c>
      <c r="I5969">
        <v>106.421875</v>
      </c>
      <c r="J5969">
        <v>2.6580699999999999</v>
      </c>
      <c r="K5969">
        <v>486748</v>
      </c>
      <c r="L5969" s="2" t="s">
        <v>78</v>
      </c>
      <c r="M5969">
        <v>101.921875</v>
      </c>
      <c r="N5969">
        <v>2.4430200000000002</v>
      </c>
      <c r="O5969">
        <v>296803</v>
      </c>
      <c r="P5969" s="2" t="s">
        <v>78</v>
      </c>
      <c r="Q5969">
        <v>119.65625</v>
      </c>
      <c r="R5969">
        <v>0.88263000000000003</v>
      </c>
      <c r="S5969">
        <v>176408</v>
      </c>
      <c r="T5969" s="2" t="s">
        <v>78</v>
      </c>
      <c r="U5969">
        <v>125.71875</v>
      </c>
      <c r="V5969">
        <v>4.3914499999999999</v>
      </c>
      <c r="W5969">
        <v>20381</v>
      </c>
      <c r="X5969" s="2" t="s">
        <v>79</v>
      </c>
      <c r="Y5969">
        <v>110.59375</v>
      </c>
      <c r="Z5969">
        <v>4.0280399999999998</v>
      </c>
      <c r="AA5969">
        <v>14272</v>
      </c>
      <c r="AB5969" s="2" t="s">
        <v>79</v>
      </c>
      <c r="AC5969">
        <v>106.6640625</v>
      </c>
      <c r="AD5969">
        <v>3.6909700000000001</v>
      </c>
      <c r="AE5969">
        <v>22273</v>
      </c>
      <c r="AF5969" s="2" t="s">
        <v>79</v>
      </c>
      <c r="AG5969">
        <v>102.1171875</v>
      </c>
      <c r="AH5969">
        <v>3.58135</v>
      </c>
      <c r="AI5969">
        <v>1053</v>
      </c>
      <c r="AJ5969" s="2" t="s">
        <v>79</v>
      </c>
      <c r="AK5969">
        <v>119.40625</v>
      </c>
      <c r="AL5969">
        <v>3.6861999999999999</v>
      </c>
      <c r="AM5969">
        <v>217</v>
      </c>
      <c r="AN5969" s="2" t="s">
        <v>79</v>
      </c>
      <c r="AO5969">
        <v>126.1875</v>
      </c>
    </row>
    <row r="5970" spans="1:41" x14ac:dyDescent="0.25">
      <c r="A5970" s="1">
        <v>44875</v>
      </c>
      <c r="B5970">
        <v>3.42143</v>
      </c>
      <c r="C5970">
        <v>2595697</v>
      </c>
      <c r="D5970" s="2" t="s">
        <v>78</v>
      </c>
      <c r="E5970">
        <v>112.515625</v>
      </c>
      <c r="F5970">
        <v>2.41771</v>
      </c>
      <c r="G5970">
        <v>1775880</v>
      </c>
      <c r="H5970" s="2" t="s">
        <v>78</v>
      </c>
      <c r="I5970">
        <v>107.9140625</v>
      </c>
      <c r="J5970">
        <v>2.6279400000000002</v>
      </c>
      <c r="K5970">
        <v>875392</v>
      </c>
      <c r="L5970" s="2" t="s">
        <v>78</v>
      </c>
      <c r="M5970">
        <v>102.484375</v>
      </c>
      <c r="N5970">
        <v>2.25848</v>
      </c>
      <c r="O5970">
        <v>507746</v>
      </c>
      <c r="P5970" s="2" t="s">
        <v>78</v>
      </c>
      <c r="Q5970">
        <v>124.125</v>
      </c>
      <c r="R5970">
        <v>0.52195000000000003</v>
      </c>
      <c r="S5970">
        <v>334953</v>
      </c>
      <c r="T5970" s="2" t="s">
        <v>78</v>
      </c>
      <c r="U5970">
        <v>130.84375</v>
      </c>
      <c r="V5970">
        <v>4.3262999999999998</v>
      </c>
      <c r="W5970">
        <v>45968</v>
      </c>
      <c r="X5970" s="2" t="s">
        <v>79</v>
      </c>
      <c r="Y5970">
        <v>112.78125</v>
      </c>
      <c r="Z5970">
        <v>3.9369499999999999</v>
      </c>
      <c r="AA5970">
        <v>30958</v>
      </c>
      <c r="AB5970" s="2" t="s">
        <v>79</v>
      </c>
      <c r="AC5970">
        <v>108.203125</v>
      </c>
      <c r="AD5970">
        <v>3.6591</v>
      </c>
      <c r="AE5970">
        <v>14605</v>
      </c>
      <c r="AF5970" s="2" t="s">
        <v>79</v>
      </c>
      <c r="AG5970">
        <v>102.7734375</v>
      </c>
      <c r="AH5970">
        <v>3.4308299999999998</v>
      </c>
      <c r="AI5970">
        <v>3539</v>
      </c>
      <c r="AJ5970" s="2" t="s">
        <v>79</v>
      </c>
      <c r="AK5970">
        <v>123.875</v>
      </c>
      <c r="AL5970">
        <v>3.4597600000000002</v>
      </c>
      <c r="AM5970">
        <v>216</v>
      </c>
      <c r="AN5970" s="2" t="s">
        <v>79</v>
      </c>
      <c r="AO5970">
        <v>131.28125</v>
      </c>
    </row>
    <row r="5971" spans="1:41" x14ac:dyDescent="0.25">
      <c r="A5971" s="1">
        <v>44876</v>
      </c>
      <c r="B5971" t="s">
        <v>23</v>
      </c>
      <c r="C5971">
        <v>701232</v>
      </c>
      <c r="D5971" s="2" t="s">
        <v>78</v>
      </c>
      <c r="E5971">
        <v>112.3125</v>
      </c>
      <c r="F5971" t="s">
        <v>23</v>
      </c>
      <c r="G5971">
        <v>456231</v>
      </c>
      <c r="H5971" s="2" t="s">
        <v>78</v>
      </c>
      <c r="I5971">
        <v>107.8125</v>
      </c>
      <c r="J5971" t="s">
        <v>23</v>
      </c>
      <c r="K5971">
        <v>214332</v>
      </c>
      <c r="L5971" s="2" t="s">
        <v>78</v>
      </c>
      <c r="M5971">
        <v>102.4296875</v>
      </c>
      <c r="N5971" t="s">
        <v>23</v>
      </c>
      <c r="O5971">
        <v>134362</v>
      </c>
      <c r="P5971" s="2" t="s">
        <v>78</v>
      </c>
      <c r="Q5971">
        <v>123.8125</v>
      </c>
      <c r="R5971" t="s">
        <v>23</v>
      </c>
      <c r="S5971">
        <v>72557</v>
      </c>
      <c r="T5971" s="2" t="s">
        <v>78</v>
      </c>
      <c r="U5971">
        <v>130.90625</v>
      </c>
      <c r="V5971" t="s">
        <v>23</v>
      </c>
      <c r="W5971">
        <v>5011</v>
      </c>
      <c r="X5971" s="2" t="s">
        <v>79</v>
      </c>
      <c r="Y5971">
        <v>112.578125</v>
      </c>
      <c r="Z5971" t="s">
        <v>23</v>
      </c>
      <c r="AA5971">
        <v>3036</v>
      </c>
      <c r="AB5971" s="2" t="s">
        <v>79</v>
      </c>
      <c r="AC5971">
        <v>108.09375</v>
      </c>
      <c r="AD5971" t="s">
        <v>23</v>
      </c>
      <c r="AE5971">
        <v>2341</v>
      </c>
      <c r="AF5971" s="2" t="s">
        <v>79</v>
      </c>
      <c r="AG5971">
        <v>102.7265625</v>
      </c>
      <c r="AH5971" t="s">
        <v>23</v>
      </c>
      <c r="AI5971">
        <v>981</v>
      </c>
      <c r="AJ5971" s="2" t="s">
        <v>79</v>
      </c>
      <c r="AK5971">
        <v>123.59375</v>
      </c>
      <c r="AL5971" t="s">
        <v>23</v>
      </c>
      <c r="AM5971">
        <v>12</v>
      </c>
      <c r="AN5971" s="2" t="s">
        <v>79</v>
      </c>
      <c r="AO5971">
        <v>131.34375</v>
      </c>
    </row>
    <row r="5972" spans="1:41" x14ac:dyDescent="0.25">
      <c r="A5972" s="1">
        <v>44879</v>
      </c>
      <c r="B5972">
        <v>3.2623099999999998</v>
      </c>
      <c r="C5972">
        <v>1444981</v>
      </c>
      <c r="D5972" s="2" t="s">
        <v>78</v>
      </c>
      <c r="E5972">
        <v>112.125</v>
      </c>
      <c r="F5972">
        <v>2.5115699999999999</v>
      </c>
      <c r="G5972">
        <v>938516</v>
      </c>
      <c r="H5972" s="2" t="s">
        <v>78</v>
      </c>
      <c r="I5972">
        <v>107.6875</v>
      </c>
      <c r="J5972">
        <v>2.62832</v>
      </c>
      <c r="K5972">
        <v>446741</v>
      </c>
      <c r="L5972" s="2" t="s">
        <v>78</v>
      </c>
      <c r="M5972">
        <v>102.34765625</v>
      </c>
      <c r="N5972">
        <v>2.3201700000000001</v>
      </c>
      <c r="O5972">
        <v>274906</v>
      </c>
      <c r="P5972" s="2" t="s">
        <v>78</v>
      </c>
      <c r="Q5972">
        <v>123.65625</v>
      </c>
      <c r="R5972">
        <v>0.24907000000000001</v>
      </c>
      <c r="S5972">
        <v>207092</v>
      </c>
      <c r="T5972" s="2" t="s">
        <v>78</v>
      </c>
      <c r="U5972">
        <v>130.25</v>
      </c>
      <c r="V5972">
        <v>4.2898300000000003</v>
      </c>
      <c r="W5972">
        <v>52610</v>
      </c>
      <c r="X5972" s="2" t="s">
        <v>79</v>
      </c>
      <c r="Y5972">
        <v>112.40625</v>
      </c>
      <c r="Z5972">
        <v>4.0246700000000004</v>
      </c>
      <c r="AA5972">
        <v>22911</v>
      </c>
      <c r="AB5972" s="2" t="s">
        <v>79</v>
      </c>
      <c r="AC5972">
        <v>107.9921875</v>
      </c>
      <c r="AD5972">
        <v>3.69259</v>
      </c>
      <c r="AE5972">
        <v>8094</v>
      </c>
      <c r="AF5972" s="2" t="s">
        <v>79</v>
      </c>
      <c r="AG5972">
        <v>102.63671875</v>
      </c>
      <c r="AH5972">
        <v>3.4819800000000001</v>
      </c>
      <c r="AI5972">
        <v>4247</v>
      </c>
      <c r="AJ5972" s="2" t="s">
        <v>79</v>
      </c>
      <c r="AK5972">
        <v>123.4375</v>
      </c>
      <c r="AL5972">
        <v>3.43831</v>
      </c>
      <c r="AM5972">
        <v>11317</v>
      </c>
      <c r="AN5972" s="2" t="s">
        <v>79</v>
      </c>
      <c r="AO5972">
        <v>130.71875</v>
      </c>
    </row>
    <row r="5973" spans="1:41" x14ac:dyDescent="0.25">
      <c r="A5973" s="1">
        <v>44880</v>
      </c>
      <c r="B5973">
        <v>3.1049699999999998</v>
      </c>
      <c r="C5973">
        <v>1777674</v>
      </c>
      <c r="D5973" s="2" t="s">
        <v>78</v>
      </c>
      <c r="E5973">
        <v>112.5625</v>
      </c>
      <c r="F5973">
        <v>2.4946299999999999</v>
      </c>
      <c r="G5973">
        <v>1261337</v>
      </c>
      <c r="H5973" s="2" t="s">
        <v>78</v>
      </c>
      <c r="I5973">
        <v>108.015625</v>
      </c>
      <c r="J5973">
        <v>2.5220400000000001</v>
      </c>
      <c r="K5973">
        <v>606152</v>
      </c>
      <c r="L5973" s="2" t="s">
        <v>78</v>
      </c>
      <c r="M5973">
        <v>102.42578125</v>
      </c>
      <c r="N5973">
        <v>2.1531199999999999</v>
      </c>
      <c r="O5973">
        <v>355803</v>
      </c>
      <c r="P5973" s="2" t="s">
        <v>78</v>
      </c>
      <c r="Q5973">
        <v>124.53125</v>
      </c>
      <c r="R5973">
        <v>0.22054000000000001</v>
      </c>
      <c r="S5973">
        <v>241585</v>
      </c>
      <c r="T5973" s="2" t="s">
        <v>78</v>
      </c>
      <c r="U5973">
        <v>131.9375</v>
      </c>
      <c r="V5973">
        <v>4.2692500000000004</v>
      </c>
      <c r="W5973">
        <v>56549</v>
      </c>
      <c r="X5973" s="2" t="s">
        <v>79</v>
      </c>
      <c r="Y5973">
        <v>112.84375</v>
      </c>
      <c r="Z5973">
        <v>4.0309699999999999</v>
      </c>
      <c r="AA5973">
        <v>66485</v>
      </c>
      <c r="AB5973" s="2" t="s">
        <v>79</v>
      </c>
      <c r="AC5973">
        <v>108.34375</v>
      </c>
      <c r="AD5973">
        <v>3.7026500000000002</v>
      </c>
      <c r="AE5973">
        <v>22222</v>
      </c>
      <c r="AF5973" s="2" t="s">
        <v>79</v>
      </c>
      <c r="AG5973">
        <v>102.74609375</v>
      </c>
      <c r="AH5973">
        <v>3.4027500000000002</v>
      </c>
      <c r="AI5973">
        <v>13625</v>
      </c>
      <c r="AJ5973" s="2" t="s">
        <v>79</v>
      </c>
      <c r="AK5973">
        <v>124.3125</v>
      </c>
      <c r="AL5973">
        <v>3.3818800000000002</v>
      </c>
      <c r="AM5973">
        <v>32932</v>
      </c>
      <c r="AN5973" s="2" t="s">
        <v>79</v>
      </c>
      <c r="AO5973">
        <v>132.375</v>
      </c>
    </row>
    <row r="5974" spans="1:41" x14ac:dyDescent="0.25">
      <c r="A5974" s="1">
        <v>44881</v>
      </c>
      <c r="B5974">
        <v>3.0841799999999999</v>
      </c>
      <c r="C5974">
        <v>1631687</v>
      </c>
      <c r="D5974" s="2" t="s">
        <v>78</v>
      </c>
      <c r="E5974">
        <v>113.203125</v>
      </c>
      <c r="F5974">
        <v>2.3577499999999998</v>
      </c>
      <c r="G5974">
        <v>1008691</v>
      </c>
      <c r="H5974" s="2" t="s">
        <v>78</v>
      </c>
      <c r="I5974">
        <v>108.2890625</v>
      </c>
      <c r="J5974">
        <v>2.45702</v>
      </c>
      <c r="K5974">
        <v>579552</v>
      </c>
      <c r="L5974" s="2" t="s">
        <v>78</v>
      </c>
      <c r="M5974">
        <v>102.43359375</v>
      </c>
      <c r="N5974">
        <v>2.4293499999999999</v>
      </c>
      <c r="O5974">
        <v>332498</v>
      </c>
      <c r="P5974" s="2" t="s">
        <v>78</v>
      </c>
      <c r="Q5974">
        <v>126.40625</v>
      </c>
      <c r="R5974">
        <v>0.11717</v>
      </c>
      <c r="S5974">
        <v>253375</v>
      </c>
      <c r="T5974" s="2" t="s">
        <v>78</v>
      </c>
      <c r="U5974">
        <v>134.65625</v>
      </c>
      <c r="V5974">
        <v>4.2635199999999998</v>
      </c>
      <c r="W5974">
        <v>68327</v>
      </c>
      <c r="X5974" s="2" t="s">
        <v>79</v>
      </c>
      <c r="Y5974">
        <v>113.484375</v>
      </c>
      <c r="Z5974">
        <v>4.0146100000000002</v>
      </c>
      <c r="AA5974">
        <v>38498</v>
      </c>
      <c r="AB5974" s="2" t="s">
        <v>79</v>
      </c>
      <c r="AC5974">
        <v>108.640625</v>
      </c>
      <c r="AD5974">
        <v>3.6514899999999999</v>
      </c>
      <c r="AE5974">
        <v>23351</v>
      </c>
      <c r="AF5974" s="2" t="s">
        <v>79</v>
      </c>
      <c r="AG5974">
        <v>102.74609375</v>
      </c>
      <c r="AH5974">
        <v>3.50542</v>
      </c>
      <c r="AI5974">
        <v>15694</v>
      </c>
      <c r="AJ5974" s="2" t="s">
        <v>79</v>
      </c>
      <c r="AK5974">
        <v>126.21875</v>
      </c>
      <c r="AL5974">
        <v>3.3429899999999999</v>
      </c>
      <c r="AM5974">
        <v>30499</v>
      </c>
      <c r="AN5974" s="2" t="s">
        <v>79</v>
      </c>
      <c r="AO5974">
        <v>135.09375</v>
      </c>
    </row>
    <row r="5975" spans="1:41" x14ac:dyDescent="0.25">
      <c r="A5975" s="1">
        <v>44882</v>
      </c>
      <c r="B5975">
        <v>3.0143800000000001</v>
      </c>
      <c r="C5975">
        <v>1467726</v>
      </c>
      <c r="D5975" s="2" t="s">
        <v>78</v>
      </c>
      <c r="E5975">
        <v>112.625</v>
      </c>
      <c r="F5975">
        <v>2.3607800000000001</v>
      </c>
      <c r="G5975">
        <v>1015956</v>
      </c>
      <c r="H5975" s="2" t="s">
        <v>78</v>
      </c>
      <c r="I5975">
        <v>107.8828125</v>
      </c>
      <c r="J5975">
        <v>2.4008699999999998</v>
      </c>
      <c r="K5975">
        <v>555196</v>
      </c>
      <c r="L5975" s="2" t="s">
        <v>78</v>
      </c>
      <c r="M5975">
        <v>102.26953125</v>
      </c>
      <c r="N5975">
        <v>2.62032</v>
      </c>
      <c r="O5975">
        <v>356445</v>
      </c>
      <c r="P5975" s="2" t="s">
        <v>78</v>
      </c>
      <c r="Q5975">
        <v>125.84375</v>
      </c>
      <c r="R5975">
        <v>4.752E-2</v>
      </c>
      <c r="S5975">
        <v>231495</v>
      </c>
      <c r="T5975" s="2" t="s">
        <v>78</v>
      </c>
      <c r="U5975">
        <v>133.84375</v>
      </c>
      <c r="V5975">
        <v>4.3389800000000003</v>
      </c>
      <c r="W5975">
        <v>62977</v>
      </c>
      <c r="X5975" s="2" t="s">
        <v>79</v>
      </c>
      <c r="Y5975">
        <v>112.90625</v>
      </c>
      <c r="Z5975">
        <v>4.0101000000000004</v>
      </c>
      <c r="AA5975">
        <v>60528</v>
      </c>
      <c r="AB5975" s="2" t="s">
        <v>79</v>
      </c>
      <c r="AC5975">
        <v>108.21875</v>
      </c>
      <c r="AD5975">
        <v>3.6444999999999999</v>
      </c>
      <c r="AE5975">
        <v>39613</v>
      </c>
      <c r="AF5975" s="2" t="s">
        <v>79</v>
      </c>
      <c r="AG5975">
        <v>102.55078125</v>
      </c>
      <c r="AH5975">
        <v>3.5398900000000002</v>
      </c>
      <c r="AI5975">
        <v>21167</v>
      </c>
      <c r="AJ5975" s="2" t="s">
        <v>79</v>
      </c>
      <c r="AK5975">
        <v>125.625</v>
      </c>
      <c r="AL5975">
        <v>3.3846799999999999</v>
      </c>
      <c r="AM5975">
        <v>29467</v>
      </c>
      <c r="AN5975" s="2" t="s">
        <v>79</v>
      </c>
      <c r="AO5975">
        <v>134.3125</v>
      </c>
    </row>
    <row r="5976" spans="1:41" x14ac:dyDescent="0.25">
      <c r="A5976" s="1">
        <v>44883</v>
      </c>
      <c r="B5976">
        <v>2.8647900000000002</v>
      </c>
      <c r="C5976">
        <v>1127239</v>
      </c>
      <c r="D5976" s="2" t="s">
        <v>78</v>
      </c>
      <c r="E5976">
        <v>112.296875</v>
      </c>
      <c r="F5976">
        <v>2.3066200000000001</v>
      </c>
      <c r="G5976">
        <v>785008</v>
      </c>
      <c r="H5976" s="2" t="s">
        <v>78</v>
      </c>
      <c r="I5976">
        <v>107.6328125</v>
      </c>
      <c r="J5976">
        <v>2.15191</v>
      </c>
      <c r="K5976">
        <v>522609</v>
      </c>
      <c r="L5976" s="2" t="s">
        <v>78</v>
      </c>
      <c r="M5976">
        <v>102.16015625</v>
      </c>
      <c r="N5976">
        <v>2.4057599999999999</v>
      </c>
      <c r="O5976">
        <v>245807</v>
      </c>
      <c r="P5976" s="2" t="s">
        <v>78</v>
      </c>
      <c r="Q5976">
        <v>125.4375</v>
      </c>
      <c r="R5976">
        <v>-0.20943999999999999</v>
      </c>
      <c r="S5976">
        <v>213193</v>
      </c>
      <c r="T5976" s="2" t="s">
        <v>78</v>
      </c>
      <c r="U5976">
        <v>133.03125</v>
      </c>
      <c r="V5976">
        <v>4.29643</v>
      </c>
      <c r="W5976">
        <v>175217</v>
      </c>
      <c r="X5976" s="2" t="s">
        <v>79</v>
      </c>
      <c r="Y5976">
        <v>112.5625</v>
      </c>
      <c r="Z5976">
        <v>4.0076400000000003</v>
      </c>
      <c r="AA5976">
        <v>166612</v>
      </c>
      <c r="AB5976" s="2" t="s">
        <v>79</v>
      </c>
      <c r="AC5976">
        <v>107.953125</v>
      </c>
      <c r="AD5976">
        <v>3.6561699999999999</v>
      </c>
      <c r="AE5976">
        <v>109216</v>
      </c>
      <c r="AF5976" s="2" t="s">
        <v>79</v>
      </c>
      <c r="AG5976">
        <v>102.4375</v>
      </c>
      <c r="AH5976">
        <v>3.6382400000000001</v>
      </c>
      <c r="AI5976">
        <v>45421</v>
      </c>
      <c r="AJ5976" s="2" t="s">
        <v>79</v>
      </c>
      <c r="AK5976">
        <v>125.25</v>
      </c>
      <c r="AL5976">
        <v>3.5138600000000002</v>
      </c>
      <c r="AM5976">
        <v>79828</v>
      </c>
      <c r="AN5976" s="2" t="s">
        <v>79</v>
      </c>
      <c r="AO5976">
        <v>133.5</v>
      </c>
    </row>
    <row r="5977" spans="1:41" x14ac:dyDescent="0.25">
      <c r="A5977" s="1">
        <v>44886</v>
      </c>
      <c r="B5977">
        <v>3.1364899999999998</v>
      </c>
      <c r="C5977">
        <v>1762759</v>
      </c>
      <c r="D5977" s="2" t="s">
        <v>78</v>
      </c>
      <c r="E5977">
        <v>112.3125</v>
      </c>
      <c r="F5977">
        <v>2.2690100000000002</v>
      </c>
      <c r="G5977">
        <v>1682124</v>
      </c>
      <c r="H5977" s="2" t="s">
        <v>78</v>
      </c>
      <c r="I5977">
        <v>107.5625</v>
      </c>
      <c r="J5977">
        <v>2.1520899999999998</v>
      </c>
      <c r="K5977">
        <v>903486</v>
      </c>
      <c r="L5977" s="2" t="s">
        <v>78</v>
      </c>
      <c r="M5977">
        <v>102.1015625</v>
      </c>
      <c r="N5977">
        <v>2.59673</v>
      </c>
      <c r="O5977">
        <v>429664</v>
      </c>
      <c r="P5977" s="2" t="s">
        <v>78</v>
      </c>
      <c r="Q5977">
        <v>125.46875</v>
      </c>
      <c r="R5977">
        <v>-0.41021000000000002</v>
      </c>
      <c r="S5977">
        <v>480208</v>
      </c>
      <c r="T5977" s="2" t="s">
        <v>78</v>
      </c>
      <c r="U5977">
        <v>133.5</v>
      </c>
      <c r="V5977">
        <v>4.4320599999999999</v>
      </c>
      <c r="W5977">
        <v>719131</v>
      </c>
      <c r="X5977" s="2" t="s">
        <v>79</v>
      </c>
      <c r="Y5977">
        <v>112.578125</v>
      </c>
      <c r="Z5977">
        <v>3.99343</v>
      </c>
      <c r="AA5977">
        <v>850416</v>
      </c>
      <c r="AB5977" s="2" t="s">
        <v>79</v>
      </c>
      <c r="AC5977">
        <v>107.8984375</v>
      </c>
      <c r="AD5977">
        <v>3.6828799999999999</v>
      </c>
      <c r="AE5977">
        <v>457263</v>
      </c>
      <c r="AF5977" s="2" t="s">
        <v>79</v>
      </c>
      <c r="AG5977">
        <v>102.3828125</v>
      </c>
      <c r="AH5977">
        <v>3.8551700000000002</v>
      </c>
      <c r="AI5977">
        <v>204627</v>
      </c>
      <c r="AJ5977" s="2" t="s">
        <v>79</v>
      </c>
      <c r="AK5977">
        <v>125.3125</v>
      </c>
      <c r="AL5977">
        <v>3.4553699999999998</v>
      </c>
      <c r="AM5977">
        <v>337798</v>
      </c>
      <c r="AN5977" s="2" t="s">
        <v>79</v>
      </c>
      <c r="AO5977">
        <v>134</v>
      </c>
    </row>
    <row r="5978" spans="1:41" x14ac:dyDescent="0.25">
      <c r="A5978" s="1">
        <v>44887</v>
      </c>
      <c r="B5978">
        <v>3.0028600000000001</v>
      </c>
      <c r="C5978">
        <v>3180523</v>
      </c>
      <c r="D5978" s="2" t="s">
        <v>78</v>
      </c>
      <c r="E5978">
        <v>112.609375</v>
      </c>
      <c r="F5978">
        <v>2.1718799999999998</v>
      </c>
      <c r="G5978">
        <v>2832773</v>
      </c>
      <c r="H5978" s="2" t="s">
        <v>78</v>
      </c>
      <c r="I5978">
        <v>107.6875</v>
      </c>
      <c r="J5978">
        <v>1.94258</v>
      </c>
      <c r="K5978">
        <v>1733083</v>
      </c>
      <c r="L5978" s="2" t="s">
        <v>78</v>
      </c>
      <c r="M5978">
        <v>102.09375</v>
      </c>
      <c r="N5978">
        <v>2.1401400000000002</v>
      </c>
      <c r="O5978">
        <v>843200</v>
      </c>
      <c r="P5978" s="2" t="s">
        <v>78</v>
      </c>
      <c r="Q5978">
        <v>126.625</v>
      </c>
      <c r="R5978">
        <v>-0.73026999999999997</v>
      </c>
      <c r="S5978">
        <v>720197</v>
      </c>
      <c r="T5978" s="2" t="s">
        <v>78</v>
      </c>
      <c r="U5978">
        <v>135.25</v>
      </c>
      <c r="V5978">
        <v>4.3681799999999997</v>
      </c>
      <c r="W5978">
        <v>2339406</v>
      </c>
      <c r="X5978" s="2" t="s">
        <v>79</v>
      </c>
      <c r="Y5978">
        <v>112.90625</v>
      </c>
      <c r="Z5978">
        <v>4.0126999999999997</v>
      </c>
      <c r="AA5978">
        <v>2155760</v>
      </c>
      <c r="AB5978" s="2" t="s">
        <v>79</v>
      </c>
      <c r="AC5978">
        <v>108.046875</v>
      </c>
      <c r="AD5978">
        <v>3.7122799999999998</v>
      </c>
      <c r="AE5978">
        <v>1337268</v>
      </c>
      <c r="AF5978" s="2" t="s">
        <v>79</v>
      </c>
      <c r="AG5978">
        <v>102.4140625</v>
      </c>
      <c r="AH5978">
        <v>3.6574</v>
      </c>
      <c r="AI5978">
        <v>625142</v>
      </c>
      <c r="AJ5978" s="2" t="s">
        <v>79</v>
      </c>
      <c r="AK5978">
        <v>126.46875</v>
      </c>
      <c r="AL5978">
        <v>3.4513199999999999</v>
      </c>
      <c r="AM5978">
        <v>600049</v>
      </c>
      <c r="AN5978" s="2" t="s">
        <v>79</v>
      </c>
      <c r="AO5978">
        <v>135.78125</v>
      </c>
    </row>
    <row r="5979" spans="1:41" x14ac:dyDescent="0.25">
      <c r="A5979" s="1">
        <v>44888</v>
      </c>
      <c r="B5979">
        <v>3.1072799999999998</v>
      </c>
      <c r="C5979">
        <v>3103710</v>
      </c>
      <c r="D5979" s="2" t="s">
        <v>78</v>
      </c>
      <c r="E5979">
        <v>112.953125</v>
      </c>
      <c r="F5979">
        <v>2.0781800000000001</v>
      </c>
      <c r="G5979">
        <v>2462418</v>
      </c>
      <c r="H5979" s="2" t="s">
        <v>78</v>
      </c>
      <c r="I5979">
        <v>107.859375</v>
      </c>
      <c r="J5979">
        <v>1.9512400000000001</v>
      </c>
      <c r="K5979">
        <v>1385529</v>
      </c>
      <c r="L5979" s="2" t="s">
        <v>78</v>
      </c>
      <c r="M5979">
        <v>102.16015625</v>
      </c>
      <c r="N5979">
        <v>2.4358200000000001</v>
      </c>
      <c r="O5979">
        <v>556348</v>
      </c>
      <c r="P5979" s="2" t="s">
        <v>78</v>
      </c>
      <c r="Q5979">
        <v>127.625</v>
      </c>
      <c r="R5979">
        <v>-0.52600999999999998</v>
      </c>
      <c r="S5979">
        <v>559188</v>
      </c>
      <c r="T5979" s="2" t="s">
        <v>78</v>
      </c>
      <c r="U5979">
        <v>137.34375</v>
      </c>
      <c r="V5979">
        <v>4.3901700000000003</v>
      </c>
      <c r="W5979">
        <v>2182194</v>
      </c>
      <c r="X5979" s="2" t="s">
        <v>79</v>
      </c>
      <c r="Y5979">
        <v>113.25</v>
      </c>
      <c r="Z5979">
        <v>4.0265300000000002</v>
      </c>
      <c r="AA5979">
        <v>1903002</v>
      </c>
      <c r="AB5979" s="2" t="s">
        <v>79</v>
      </c>
      <c r="AC5979">
        <v>108.234375</v>
      </c>
      <c r="AD5979">
        <v>3.6803400000000002</v>
      </c>
      <c r="AE5979">
        <v>1068244</v>
      </c>
      <c r="AF5979" s="2" t="s">
        <v>79</v>
      </c>
      <c r="AG5979">
        <v>102.4765625</v>
      </c>
      <c r="AH5979">
        <v>3.68648</v>
      </c>
      <c r="AI5979">
        <v>389760</v>
      </c>
      <c r="AJ5979" s="2" t="s">
        <v>79</v>
      </c>
      <c r="AK5979">
        <v>127.46875</v>
      </c>
      <c r="AL5979">
        <v>3.4572600000000002</v>
      </c>
      <c r="AM5979">
        <v>460055</v>
      </c>
      <c r="AN5979" s="2" t="s">
        <v>79</v>
      </c>
      <c r="AO5979">
        <v>137.84375</v>
      </c>
    </row>
    <row r="5980" spans="1:41" x14ac:dyDescent="0.25">
      <c r="A5980" s="1">
        <v>44889</v>
      </c>
      <c r="B5980" t="s">
        <v>23</v>
      </c>
      <c r="C5980" t="s">
        <v>23</v>
      </c>
      <c r="D5980" s="2" t="s">
        <v>27</v>
      </c>
      <c r="E5980" t="s">
        <v>23</v>
      </c>
      <c r="F5980" t="s">
        <v>23</v>
      </c>
      <c r="G5980" t="s">
        <v>23</v>
      </c>
      <c r="H5980" s="2" t="s">
        <v>27</v>
      </c>
      <c r="I5980" t="s">
        <v>23</v>
      </c>
      <c r="J5980" t="s">
        <v>23</v>
      </c>
      <c r="K5980" t="s">
        <v>23</v>
      </c>
      <c r="L5980" s="2" t="s">
        <v>27</v>
      </c>
      <c r="M5980" t="s">
        <v>23</v>
      </c>
      <c r="N5980" t="s">
        <v>23</v>
      </c>
      <c r="O5980" t="s">
        <v>23</v>
      </c>
      <c r="P5980" s="2" t="s">
        <v>27</v>
      </c>
      <c r="Q5980" t="s">
        <v>23</v>
      </c>
      <c r="R5980" t="s">
        <v>23</v>
      </c>
      <c r="S5980" t="s">
        <v>23</v>
      </c>
      <c r="T5980" s="2" t="s">
        <v>27</v>
      </c>
      <c r="U5980" t="s">
        <v>23</v>
      </c>
      <c r="V5980" t="s">
        <v>23</v>
      </c>
      <c r="W5980" t="s">
        <v>23</v>
      </c>
      <c r="X5980" s="2" t="s">
        <v>27</v>
      </c>
      <c r="Y5980" t="s">
        <v>23</v>
      </c>
      <c r="Z5980" t="s">
        <v>23</v>
      </c>
      <c r="AA5980" t="s">
        <v>23</v>
      </c>
      <c r="AB5980" s="2" t="s">
        <v>27</v>
      </c>
      <c r="AC5980" t="s">
        <v>23</v>
      </c>
      <c r="AD5980" t="s">
        <v>23</v>
      </c>
      <c r="AE5980" t="s">
        <v>23</v>
      </c>
      <c r="AF5980" s="2" t="s">
        <v>27</v>
      </c>
      <c r="AG5980" t="s">
        <v>23</v>
      </c>
      <c r="AH5980" t="s">
        <v>23</v>
      </c>
      <c r="AI5980" t="s">
        <v>23</v>
      </c>
      <c r="AJ5980" s="2" t="s">
        <v>27</v>
      </c>
      <c r="AK5980" t="s">
        <v>23</v>
      </c>
      <c r="AL5980" t="s">
        <v>23</v>
      </c>
      <c r="AM5980" t="s">
        <v>23</v>
      </c>
      <c r="AN5980" s="2" t="s">
        <v>27</v>
      </c>
      <c r="AO5980" t="s">
        <v>23</v>
      </c>
    </row>
    <row r="5981" spans="1:41" x14ac:dyDescent="0.25">
      <c r="A5981" s="1">
        <v>44890</v>
      </c>
      <c r="B5981">
        <v>2.9598800000000001</v>
      </c>
      <c r="C5981">
        <v>1362564</v>
      </c>
      <c r="D5981" s="2" t="s">
        <v>78</v>
      </c>
      <c r="E5981">
        <v>113.03125</v>
      </c>
      <c r="F5981">
        <v>1.9087099999999999</v>
      </c>
      <c r="G5981">
        <v>1002368</v>
      </c>
      <c r="H5981" s="2" t="s">
        <v>78</v>
      </c>
      <c r="I5981">
        <v>107.8671875</v>
      </c>
      <c r="J5981">
        <v>1.84257</v>
      </c>
      <c r="K5981">
        <v>390632</v>
      </c>
      <c r="L5981" s="2" t="s">
        <v>78</v>
      </c>
      <c r="M5981">
        <v>102.17578125</v>
      </c>
      <c r="N5981">
        <v>2.1844899999999998</v>
      </c>
      <c r="O5981">
        <v>243727</v>
      </c>
      <c r="P5981" s="2" t="s">
        <v>78</v>
      </c>
      <c r="Q5981">
        <v>127.59375</v>
      </c>
      <c r="R5981">
        <v>-0.92725000000000002</v>
      </c>
      <c r="S5981">
        <v>263584</v>
      </c>
      <c r="T5981" s="2" t="s">
        <v>78</v>
      </c>
      <c r="U5981">
        <v>137.1875</v>
      </c>
      <c r="V5981">
        <v>4.3324800000000003</v>
      </c>
      <c r="W5981">
        <v>970504</v>
      </c>
      <c r="X5981" s="2" t="s">
        <v>79</v>
      </c>
      <c r="Y5981">
        <v>113.3125</v>
      </c>
      <c r="Z5981">
        <v>4.0068200000000003</v>
      </c>
      <c r="AA5981">
        <v>870607</v>
      </c>
      <c r="AB5981" s="2" t="s">
        <v>79</v>
      </c>
      <c r="AC5981">
        <v>108.2421875</v>
      </c>
      <c r="AD5981">
        <v>3.6753399999999998</v>
      </c>
      <c r="AE5981">
        <v>326630</v>
      </c>
      <c r="AF5981" s="2" t="s">
        <v>79</v>
      </c>
      <c r="AG5981">
        <v>102.484375</v>
      </c>
      <c r="AH5981">
        <v>3.75983</v>
      </c>
      <c r="AI5981">
        <v>160507</v>
      </c>
      <c r="AJ5981" s="2" t="s">
        <v>79</v>
      </c>
      <c r="AK5981">
        <v>127.46875</v>
      </c>
      <c r="AL5981">
        <v>3.5076000000000001</v>
      </c>
      <c r="AM5981">
        <v>229587</v>
      </c>
      <c r="AN5981" s="2" t="s">
        <v>79</v>
      </c>
      <c r="AO5981">
        <v>137.71875</v>
      </c>
    </row>
    <row r="5982" spans="1:41" x14ac:dyDescent="0.25">
      <c r="A5982" s="1">
        <v>44893</v>
      </c>
      <c r="B5982">
        <v>2.3992900000000001</v>
      </c>
      <c r="C5982">
        <v>1819031</v>
      </c>
      <c r="D5982" s="2" t="s">
        <v>78</v>
      </c>
      <c r="E5982">
        <v>112.921875</v>
      </c>
      <c r="F5982">
        <v>1.7198599999999999</v>
      </c>
      <c r="G5982">
        <v>1525028</v>
      </c>
      <c r="H5982" s="2" t="s">
        <v>78</v>
      </c>
      <c r="I5982">
        <v>107.828125</v>
      </c>
      <c r="J5982">
        <v>1.7015400000000001</v>
      </c>
      <c r="K5982">
        <v>638736</v>
      </c>
      <c r="L5982" s="2" t="s">
        <v>78</v>
      </c>
      <c r="M5982">
        <v>102.1796875</v>
      </c>
      <c r="N5982">
        <v>1.9482600000000001</v>
      </c>
      <c r="O5982">
        <v>374550</v>
      </c>
      <c r="P5982" s="2" t="s">
        <v>78</v>
      </c>
      <c r="Q5982">
        <v>127.40625</v>
      </c>
      <c r="R5982">
        <v>-1.46011</v>
      </c>
      <c r="S5982">
        <v>302500</v>
      </c>
      <c r="T5982" s="2" t="s">
        <v>78</v>
      </c>
      <c r="U5982">
        <v>137.34375</v>
      </c>
      <c r="V5982">
        <v>4.2525199999999996</v>
      </c>
      <c r="W5982">
        <v>1863004</v>
      </c>
      <c r="X5982" s="2" t="s">
        <v>79</v>
      </c>
      <c r="Y5982">
        <v>113.25</v>
      </c>
      <c r="Z5982">
        <v>4.0029700000000004</v>
      </c>
      <c r="AA5982">
        <v>1538901</v>
      </c>
      <c r="AB5982" s="2" t="s">
        <v>79</v>
      </c>
      <c r="AC5982">
        <v>108.21875</v>
      </c>
      <c r="AD5982">
        <v>3.6535799999999998</v>
      </c>
      <c r="AE5982">
        <v>725778</v>
      </c>
      <c r="AF5982" s="2" t="s">
        <v>79</v>
      </c>
      <c r="AG5982">
        <v>102.48828125</v>
      </c>
      <c r="AH5982">
        <v>3.9256099999999998</v>
      </c>
      <c r="AI5982">
        <v>323701</v>
      </c>
      <c r="AJ5982" s="2" t="s">
        <v>79</v>
      </c>
      <c r="AK5982">
        <v>127.375</v>
      </c>
      <c r="AL5982">
        <v>3.4784199999999998</v>
      </c>
      <c r="AM5982">
        <v>306000</v>
      </c>
      <c r="AN5982" s="2" t="s">
        <v>79</v>
      </c>
      <c r="AO5982">
        <v>137.90625</v>
      </c>
    </row>
    <row r="5983" spans="1:41" x14ac:dyDescent="0.25">
      <c r="A5983" s="1">
        <v>44894</v>
      </c>
      <c r="B5983">
        <v>2.74098</v>
      </c>
      <c r="C5983">
        <v>621288</v>
      </c>
      <c r="D5983" s="2" t="s">
        <v>78</v>
      </c>
      <c r="E5983">
        <v>112.71875</v>
      </c>
      <c r="F5983">
        <v>1.7164299999999999</v>
      </c>
      <c r="G5983">
        <v>412606</v>
      </c>
      <c r="H5983" s="2" t="s">
        <v>78</v>
      </c>
      <c r="I5983">
        <v>107.7734375</v>
      </c>
      <c r="J5983">
        <v>1.8248800000000001</v>
      </c>
      <c r="K5983">
        <v>215198</v>
      </c>
      <c r="L5983" s="2" t="s">
        <v>78</v>
      </c>
      <c r="M5983">
        <v>102.1875</v>
      </c>
      <c r="N5983">
        <v>2.2414299999999998</v>
      </c>
      <c r="O5983">
        <v>125341</v>
      </c>
      <c r="P5983" s="2" t="s">
        <v>78</v>
      </c>
      <c r="Q5983">
        <v>126.71875</v>
      </c>
      <c r="R5983">
        <v>-1.7171000000000001</v>
      </c>
      <c r="S5983">
        <v>80023</v>
      </c>
      <c r="T5983" s="2" t="s">
        <v>78</v>
      </c>
      <c r="U5983">
        <v>136.0625</v>
      </c>
      <c r="V5983">
        <v>4.3090599999999997</v>
      </c>
      <c r="W5983">
        <v>1347249</v>
      </c>
      <c r="X5983" s="2" t="s">
        <v>79</v>
      </c>
      <c r="Y5983">
        <v>112.984375</v>
      </c>
      <c r="Z5983">
        <v>4.0072299999999998</v>
      </c>
      <c r="AA5983">
        <v>974114</v>
      </c>
      <c r="AB5983" s="2" t="s">
        <v>79</v>
      </c>
      <c r="AC5983">
        <v>108.1171875</v>
      </c>
      <c r="AD5983">
        <v>3.6593200000000001</v>
      </c>
      <c r="AE5983">
        <v>467598</v>
      </c>
      <c r="AF5983" s="2" t="s">
        <v>79</v>
      </c>
      <c r="AG5983">
        <v>102.4765625</v>
      </c>
      <c r="AH5983">
        <v>3.8488600000000002</v>
      </c>
      <c r="AI5983">
        <v>300414</v>
      </c>
      <c r="AJ5983" s="2" t="s">
        <v>79</v>
      </c>
      <c r="AK5983">
        <v>126.65625</v>
      </c>
      <c r="AL5983">
        <v>3.5145900000000001</v>
      </c>
      <c r="AM5983">
        <v>192197</v>
      </c>
      <c r="AN5983" s="2" t="s">
        <v>79</v>
      </c>
      <c r="AO5983">
        <v>136.59375</v>
      </c>
    </row>
    <row r="5984" spans="1:41" x14ac:dyDescent="0.25">
      <c r="A5984" s="1">
        <v>44895</v>
      </c>
      <c r="B5984">
        <v>2.5766499999999999</v>
      </c>
      <c r="C5984">
        <v>132675</v>
      </c>
      <c r="D5984" s="2" t="s">
        <v>78</v>
      </c>
      <c r="E5984">
        <v>113.21875</v>
      </c>
      <c r="F5984">
        <v>1.7267300000000001</v>
      </c>
      <c r="G5984">
        <v>109120</v>
      </c>
      <c r="H5984" s="2" t="s">
        <v>78</v>
      </c>
      <c r="I5984">
        <v>108.2265625</v>
      </c>
      <c r="J5984">
        <v>1.9003000000000001</v>
      </c>
      <c r="K5984">
        <v>53346</v>
      </c>
      <c r="L5984" s="2" t="s">
        <v>78</v>
      </c>
      <c r="M5984">
        <v>102.37109375</v>
      </c>
      <c r="N5984">
        <v>2.14337</v>
      </c>
      <c r="O5984">
        <v>14765</v>
      </c>
      <c r="P5984" s="2" t="s">
        <v>78</v>
      </c>
      <c r="Q5984">
        <v>127.03125</v>
      </c>
      <c r="R5984">
        <v>-1.98241</v>
      </c>
      <c r="S5984">
        <v>54543</v>
      </c>
      <c r="T5984" s="2" t="s">
        <v>78</v>
      </c>
      <c r="U5984">
        <v>135.875</v>
      </c>
      <c r="V5984">
        <v>4.2589699999999997</v>
      </c>
      <c r="W5984">
        <v>2559936</v>
      </c>
      <c r="X5984" s="2" t="s">
        <v>79</v>
      </c>
      <c r="Y5984">
        <v>113.5</v>
      </c>
      <c r="Z5984">
        <v>3.9969999999999999</v>
      </c>
      <c r="AA5984">
        <v>1858616</v>
      </c>
      <c r="AB5984" s="2" t="s">
        <v>79</v>
      </c>
      <c r="AC5984">
        <v>108.5703125</v>
      </c>
      <c r="AD5984">
        <v>3.6473</v>
      </c>
      <c r="AE5984">
        <v>805985</v>
      </c>
      <c r="AF5984" s="2" t="s">
        <v>79</v>
      </c>
      <c r="AG5984">
        <v>102.6796875</v>
      </c>
      <c r="AH5984">
        <v>3.91256</v>
      </c>
      <c r="AI5984">
        <v>560751</v>
      </c>
      <c r="AJ5984" s="2" t="s">
        <v>79</v>
      </c>
      <c r="AK5984">
        <v>127</v>
      </c>
      <c r="AL5984">
        <v>3.3781699999999999</v>
      </c>
      <c r="AM5984">
        <v>371891</v>
      </c>
      <c r="AN5984" s="2" t="s">
        <v>79</v>
      </c>
      <c r="AO5984">
        <v>136.28125</v>
      </c>
    </row>
    <row r="5985" spans="1:41" x14ac:dyDescent="0.25">
      <c r="A5985" s="1">
        <v>44896</v>
      </c>
      <c r="B5985">
        <v>2.3075399999999999</v>
      </c>
      <c r="C5985">
        <v>43465</v>
      </c>
      <c r="D5985" s="2" t="s">
        <v>78</v>
      </c>
      <c r="E5985">
        <v>114.296875</v>
      </c>
      <c r="F5985">
        <v>1.6531899999999999</v>
      </c>
      <c r="G5985">
        <v>29857</v>
      </c>
      <c r="H5985" s="2" t="s">
        <v>78</v>
      </c>
      <c r="I5985">
        <v>108.8828125</v>
      </c>
      <c r="J5985">
        <v>2.32667</v>
      </c>
      <c r="K5985">
        <v>35010</v>
      </c>
      <c r="L5985" s="2" t="s">
        <v>78</v>
      </c>
      <c r="M5985">
        <v>102.62890625</v>
      </c>
      <c r="N5985">
        <v>1.5262</v>
      </c>
      <c r="O5985">
        <v>7559</v>
      </c>
      <c r="P5985" s="2" t="s">
        <v>78</v>
      </c>
      <c r="Q5985">
        <v>129.5625</v>
      </c>
      <c r="R5985">
        <v>-1.94459</v>
      </c>
      <c r="S5985">
        <v>16522</v>
      </c>
      <c r="T5985" s="2" t="s">
        <v>78</v>
      </c>
      <c r="U5985">
        <v>140.21875</v>
      </c>
      <c r="V5985">
        <v>4.1735899999999999</v>
      </c>
      <c r="W5985">
        <v>1991454</v>
      </c>
      <c r="X5985" s="2" t="s">
        <v>79</v>
      </c>
      <c r="Y5985">
        <v>114.609375</v>
      </c>
      <c r="Z5985">
        <v>3.9618699999999998</v>
      </c>
      <c r="AA5985">
        <v>1280102</v>
      </c>
      <c r="AB5985" s="2" t="s">
        <v>79</v>
      </c>
      <c r="AC5985">
        <v>109.2578125</v>
      </c>
      <c r="AD5985">
        <v>3.6698300000000001</v>
      </c>
      <c r="AE5985">
        <v>662938</v>
      </c>
      <c r="AF5985" s="2" t="s">
        <v>79</v>
      </c>
      <c r="AG5985">
        <v>102.9375</v>
      </c>
      <c r="AH5985">
        <v>3.8126600000000002</v>
      </c>
      <c r="AI5985">
        <v>400150</v>
      </c>
      <c r="AJ5985" s="2" t="s">
        <v>79</v>
      </c>
      <c r="AK5985">
        <v>129.5</v>
      </c>
      <c r="AL5985">
        <v>3.2137899999999999</v>
      </c>
      <c r="AM5985">
        <v>260706</v>
      </c>
      <c r="AN5985" s="2" t="s">
        <v>79</v>
      </c>
      <c r="AO5985">
        <v>140.59375</v>
      </c>
    </row>
    <row r="5986" spans="1:41" x14ac:dyDescent="0.25">
      <c r="A5986" s="1">
        <v>44897</v>
      </c>
      <c r="B5986">
        <v>2.2917399999999999</v>
      </c>
      <c r="C5986">
        <v>29400</v>
      </c>
      <c r="D5986" s="2" t="s">
        <v>78</v>
      </c>
      <c r="E5986">
        <v>114.359375</v>
      </c>
      <c r="F5986">
        <v>1.58358</v>
      </c>
      <c r="G5986">
        <v>15927</v>
      </c>
      <c r="H5986" s="2" t="s">
        <v>78</v>
      </c>
      <c r="I5986">
        <v>108.953125</v>
      </c>
      <c r="J5986">
        <v>2.3391000000000002</v>
      </c>
      <c r="K5986">
        <v>9902</v>
      </c>
      <c r="L5986" s="2" t="s">
        <v>78</v>
      </c>
      <c r="M5986">
        <v>102.59765625</v>
      </c>
      <c r="N5986">
        <v>1.0652699999999999</v>
      </c>
      <c r="O5986">
        <v>1725</v>
      </c>
      <c r="P5986" s="2" t="s">
        <v>78</v>
      </c>
      <c r="Q5986">
        <v>129.84375</v>
      </c>
      <c r="R5986">
        <v>-2.2342300000000002</v>
      </c>
      <c r="S5986">
        <v>1429</v>
      </c>
      <c r="T5986" s="2" t="s">
        <v>78</v>
      </c>
      <c r="U5986">
        <v>142.03125</v>
      </c>
      <c r="V5986">
        <v>4.2132100000000001</v>
      </c>
      <c r="W5986">
        <v>2095309</v>
      </c>
      <c r="X5986" s="2" t="s">
        <v>79</v>
      </c>
      <c r="Y5986">
        <v>114.65625</v>
      </c>
      <c r="Z5986">
        <v>3.9786199999999998</v>
      </c>
      <c r="AA5986">
        <v>1390833</v>
      </c>
      <c r="AB5986" s="2" t="s">
        <v>79</v>
      </c>
      <c r="AC5986">
        <v>109.2890625</v>
      </c>
      <c r="AD5986">
        <v>3.6067300000000002</v>
      </c>
      <c r="AE5986">
        <v>773854</v>
      </c>
      <c r="AF5986" s="2" t="s">
        <v>79</v>
      </c>
      <c r="AG5986">
        <v>102.8828125</v>
      </c>
      <c r="AH5986">
        <v>3.6362199999999998</v>
      </c>
      <c r="AI5986">
        <v>386641</v>
      </c>
      <c r="AJ5986" s="2" t="s">
        <v>79</v>
      </c>
      <c r="AK5986">
        <v>129.78125</v>
      </c>
      <c r="AL5986">
        <v>3.08839</v>
      </c>
      <c r="AM5986">
        <v>269578</v>
      </c>
      <c r="AN5986" s="2" t="s">
        <v>79</v>
      </c>
      <c r="AO5986">
        <v>142.34375</v>
      </c>
    </row>
    <row r="5987" spans="1:41" x14ac:dyDescent="0.25">
      <c r="A5987" s="1">
        <v>44900</v>
      </c>
      <c r="B5987">
        <v>2.30776</v>
      </c>
      <c r="C5987">
        <v>14387</v>
      </c>
      <c r="D5987" s="2" t="s">
        <v>78</v>
      </c>
      <c r="E5987">
        <v>113.59375</v>
      </c>
      <c r="F5987">
        <v>1.74525</v>
      </c>
      <c r="G5987">
        <v>6881</v>
      </c>
      <c r="H5987" s="2" t="s">
        <v>78</v>
      </c>
      <c r="I5987">
        <v>108.3984375</v>
      </c>
      <c r="J5987">
        <v>2.5316900000000002</v>
      </c>
      <c r="K5987">
        <v>9296</v>
      </c>
      <c r="L5987" s="2" t="s">
        <v>78</v>
      </c>
      <c r="M5987">
        <v>102.4140625</v>
      </c>
      <c r="N5987">
        <v>1.5693600000000001</v>
      </c>
      <c r="O5987">
        <v>2500</v>
      </c>
      <c r="P5987" s="2" t="s">
        <v>78</v>
      </c>
      <c r="Q5987">
        <v>128.875</v>
      </c>
      <c r="R5987">
        <v>-1.3308800000000001</v>
      </c>
      <c r="S5987">
        <v>1198</v>
      </c>
      <c r="T5987" s="2" t="s">
        <v>78</v>
      </c>
      <c r="U5987">
        <v>140.84375</v>
      </c>
      <c r="V5987">
        <v>4.2346000000000004</v>
      </c>
      <c r="W5987">
        <v>1241956</v>
      </c>
      <c r="X5987" s="2" t="s">
        <v>79</v>
      </c>
      <c r="Y5987">
        <v>113.859375</v>
      </c>
      <c r="Z5987">
        <v>3.9724599999999999</v>
      </c>
      <c r="AA5987">
        <v>892015</v>
      </c>
      <c r="AB5987" s="2" t="s">
        <v>79</v>
      </c>
      <c r="AC5987">
        <v>108.6875</v>
      </c>
      <c r="AD5987">
        <v>3.59389</v>
      </c>
      <c r="AE5987">
        <v>488582</v>
      </c>
      <c r="AF5987" s="2" t="s">
        <v>79</v>
      </c>
      <c r="AG5987">
        <v>102.65234375</v>
      </c>
      <c r="AH5987">
        <v>3.7544599999999999</v>
      </c>
      <c r="AI5987">
        <v>259981</v>
      </c>
      <c r="AJ5987" s="2" t="s">
        <v>79</v>
      </c>
      <c r="AK5987">
        <v>128.8125</v>
      </c>
      <c r="AL5987">
        <v>3.18655</v>
      </c>
      <c r="AM5987">
        <v>174194</v>
      </c>
      <c r="AN5987" s="2" t="s">
        <v>79</v>
      </c>
      <c r="AO5987">
        <v>141.0625</v>
      </c>
    </row>
    <row r="5988" spans="1:41" x14ac:dyDescent="0.25">
      <c r="A5988" s="1">
        <v>44901</v>
      </c>
      <c r="B5988">
        <v>2.3373599999999999</v>
      </c>
      <c r="C5988">
        <v>5657</v>
      </c>
      <c r="D5988" s="2" t="s">
        <v>78</v>
      </c>
      <c r="E5988">
        <v>114.09375</v>
      </c>
      <c r="F5988">
        <v>1.7685500000000001</v>
      </c>
      <c r="G5988">
        <v>2073</v>
      </c>
      <c r="H5988" s="2" t="s">
        <v>78</v>
      </c>
      <c r="I5988">
        <v>108.640625</v>
      </c>
      <c r="J5988">
        <v>2.4521299999999999</v>
      </c>
      <c r="K5988">
        <v>1539</v>
      </c>
      <c r="L5988" s="2" t="s">
        <v>78</v>
      </c>
      <c r="M5988">
        <v>102.47265625</v>
      </c>
      <c r="N5988">
        <v>1.83656</v>
      </c>
      <c r="O5988">
        <v>318</v>
      </c>
      <c r="P5988" s="2" t="s">
        <v>78</v>
      </c>
      <c r="Q5988">
        <v>130.46875</v>
      </c>
      <c r="R5988">
        <v>-0.71779000000000004</v>
      </c>
      <c r="S5988">
        <v>860</v>
      </c>
      <c r="T5988" s="2" t="s">
        <v>78</v>
      </c>
      <c r="U5988">
        <v>143.15625</v>
      </c>
      <c r="V5988">
        <v>4.2384399999999998</v>
      </c>
      <c r="W5988">
        <v>1172993</v>
      </c>
      <c r="X5988" s="2" t="s">
        <v>79</v>
      </c>
      <c r="Y5988">
        <v>114.359375</v>
      </c>
      <c r="Z5988">
        <v>3.9968300000000001</v>
      </c>
      <c r="AA5988">
        <v>735828</v>
      </c>
      <c r="AB5988" s="2" t="s">
        <v>79</v>
      </c>
      <c r="AC5988">
        <v>108.9453125</v>
      </c>
      <c r="AD5988">
        <v>3.6161400000000001</v>
      </c>
      <c r="AE5988">
        <v>297292</v>
      </c>
      <c r="AF5988" s="2" t="s">
        <v>79</v>
      </c>
      <c r="AG5988">
        <v>102.72265625</v>
      </c>
      <c r="AH5988">
        <v>3.7956099999999999</v>
      </c>
      <c r="AI5988">
        <v>257620</v>
      </c>
      <c r="AJ5988" s="2" t="s">
        <v>79</v>
      </c>
      <c r="AK5988">
        <v>130.40625</v>
      </c>
      <c r="AL5988">
        <v>3.16065</v>
      </c>
      <c r="AM5988">
        <v>162022</v>
      </c>
      <c r="AN5988" s="2" t="s">
        <v>79</v>
      </c>
      <c r="AO5988">
        <v>143.28125</v>
      </c>
    </row>
    <row r="5989" spans="1:41" x14ac:dyDescent="0.25">
      <c r="A5989" s="1">
        <v>44902</v>
      </c>
      <c r="B5989">
        <v>2.2396799999999999</v>
      </c>
      <c r="C5989">
        <v>7373</v>
      </c>
      <c r="D5989" s="2" t="s">
        <v>78</v>
      </c>
      <c r="E5989">
        <v>114.859375</v>
      </c>
      <c r="F5989">
        <v>2.0036200000000002</v>
      </c>
      <c r="G5989">
        <v>1030</v>
      </c>
      <c r="H5989" s="2" t="s">
        <v>78</v>
      </c>
      <c r="I5989">
        <v>109.1953125</v>
      </c>
      <c r="J5989">
        <v>2.75712</v>
      </c>
      <c r="K5989">
        <v>2327</v>
      </c>
      <c r="L5989" s="2" t="s">
        <v>78</v>
      </c>
      <c r="M5989">
        <v>102.68359375</v>
      </c>
      <c r="N5989">
        <v>1.4303900000000001</v>
      </c>
      <c r="O5989">
        <v>688</v>
      </c>
      <c r="P5989" s="2" t="s">
        <v>78</v>
      </c>
      <c r="Q5989">
        <v>131.96875</v>
      </c>
      <c r="R5989">
        <v>-0.49820999999999999</v>
      </c>
      <c r="S5989">
        <v>790</v>
      </c>
      <c r="T5989" s="2" t="s">
        <v>78</v>
      </c>
      <c r="U5989">
        <v>146.21875</v>
      </c>
      <c r="V5989">
        <v>4.2738899999999997</v>
      </c>
      <c r="W5989">
        <v>1449743</v>
      </c>
      <c r="X5989" s="2" t="s">
        <v>79</v>
      </c>
      <c r="Y5989">
        <v>115.15625</v>
      </c>
      <c r="Z5989">
        <v>3.9686300000000001</v>
      </c>
      <c r="AA5989">
        <v>856949</v>
      </c>
      <c r="AB5989" s="2" t="s">
        <v>79</v>
      </c>
      <c r="AC5989">
        <v>109.5</v>
      </c>
      <c r="AD5989">
        <v>3.5995599999999999</v>
      </c>
      <c r="AE5989">
        <v>331965</v>
      </c>
      <c r="AF5989" s="2" t="s">
        <v>79</v>
      </c>
      <c r="AG5989">
        <v>102.94140625</v>
      </c>
      <c r="AH5989">
        <v>3.7311800000000002</v>
      </c>
      <c r="AI5989">
        <v>324560</v>
      </c>
      <c r="AJ5989" s="2" t="s">
        <v>79</v>
      </c>
      <c r="AK5989">
        <v>131.9375</v>
      </c>
      <c r="AL5989">
        <v>3.1600100000000002</v>
      </c>
      <c r="AM5989">
        <v>262670</v>
      </c>
      <c r="AN5989" s="2" t="s">
        <v>79</v>
      </c>
      <c r="AO5989">
        <v>146.3125</v>
      </c>
    </row>
    <row r="5990" spans="1:41" x14ac:dyDescent="0.25">
      <c r="A5990" s="1">
        <v>44903</v>
      </c>
      <c r="B5990">
        <v>2.0131199999999998</v>
      </c>
      <c r="C5990">
        <v>3251</v>
      </c>
      <c r="D5990" s="2" t="s">
        <v>78</v>
      </c>
      <c r="E5990">
        <v>114.1875</v>
      </c>
      <c r="F5990">
        <v>1.8948400000000001</v>
      </c>
      <c r="G5990">
        <v>3237</v>
      </c>
      <c r="H5990" s="2" t="s">
        <v>78</v>
      </c>
      <c r="I5990">
        <v>108.78125</v>
      </c>
      <c r="J5990">
        <v>2.7937500000000002</v>
      </c>
      <c r="K5990">
        <v>14998</v>
      </c>
      <c r="L5990" s="2" t="s">
        <v>78</v>
      </c>
      <c r="M5990">
        <v>102.58984375</v>
      </c>
      <c r="N5990">
        <v>1.4607699999999999</v>
      </c>
      <c r="O5990">
        <v>97</v>
      </c>
      <c r="P5990" s="2" t="s">
        <v>78</v>
      </c>
      <c r="Q5990">
        <v>131.03125</v>
      </c>
      <c r="R5990">
        <v>-0.97385999999999995</v>
      </c>
      <c r="S5990">
        <v>245</v>
      </c>
      <c r="T5990" s="2" t="s">
        <v>78</v>
      </c>
      <c r="U5990">
        <v>145.125</v>
      </c>
      <c r="V5990">
        <v>4.2089299999999996</v>
      </c>
      <c r="W5990">
        <v>1142958</v>
      </c>
      <c r="X5990" s="2" t="s">
        <v>79</v>
      </c>
      <c r="Y5990">
        <v>114.453125</v>
      </c>
      <c r="Z5990">
        <v>3.9444499999999998</v>
      </c>
      <c r="AA5990">
        <v>759673</v>
      </c>
      <c r="AB5990" s="2" t="s">
        <v>79</v>
      </c>
      <c r="AC5990">
        <v>109.0546875</v>
      </c>
      <c r="AD5990">
        <v>3.5989200000000001</v>
      </c>
      <c r="AE5990">
        <v>402724</v>
      </c>
      <c r="AF5990" s="2" t="s">
        <v>79</v>
      </c>
      <c r="AG5990">
        <v>102.80859375</v>
      </c>
      <c r="AH5990">
        <v>3.7924500000000001</v>
      </c>
      <c r="AI5990">
        <v>273777</v>
      </c>
      <c r="AJ5990" s="2" t="s">
        <v>79</v>
      </c>
      <c r="AK5990">
        <v>131</v>
      </c>
      <c r="AL5990">
        <v>3.1758299999999999</v>
      </c>
      <c r="AM5990">
        <v>193020</v>
      </c>
      <c r="AN5990" s="2" t="s">
        <v>79</v>
      </c>
      <c r="AO5990">
        <v>145.21875</v>
      </c>
    </row>
    <row r="5991" spans="1:41" x14ac:dyDescent="0.25">
      <c r="A5991" s="1">
        <v>44904</v>
      </c>
      <c r="B5991">
        <v>1.9329700000000001</v>
      </c>
      <c r="C5991">
        <v>2477</v>
      </c>
      <c r="D5991" s="2" t="s">
        <v>78</v>
      </c>
      <c r="E5991">
        <v>113.828125</v>
      </c>
      <c r="F5991">
        <v>1.8144400000000001</v>
      </c>
      <c r="G5991">
        <v>32</v>
      </c>
      <c r="H5991" s="2" t="s">
        <v>78</v>
      </c>
      <c r="I5991">
        <v>108.6015625</v>
      </c>
      <c r="J5991">
        <v>2.9189500000000002</v>
      </c>
      <c r="K5991">
        <v>610</v>
      </c>
      <c r="L5991" s="2" t="s">
        <v>78</v>
      </c>
      <c r="M5991">
        <v>102.57421875</v>
      </c>
      <c r="N5991">
        <v>1.11639</v>
      </c>
      <c r="O5991">
        <v>129</v>
      </c>
      <c r="P5991" s="2" t="s">
        <v>78</v>
      </c>
      <c r="Q5991">
        <v>129.9375</v>
      </c>
      <c r="R5991">
        <v>-3.1743999999999999</v>
      </c>
      <c r="S5991">
        <v>184</v>
      </c>
      <c r="T5991" s="2" t="s">
        <v>78</v>
      </c>
      <c r="U5991">
        <v>142.5</v>
      </c>
      <c r="V5991">
        <v>4.2642499999999997</v>
      </c>
      <c r="W5991">
        <v>1171385</v>
      </c>
      <c r="X5991" s="2" t="s">
        <v>79</v>
      </c>
      <c r="Y5991">
        <v>114.09375</v>
      </c>
      <c r="Z5991">
        <v>3.9550000000000001</v>
      </c>
      <c r="AA5991">
        <v>666014</v>
      </c>
      <c r="AB5991" s="2" t="s">
        <v>79</v>
      </c>
      <c r="AC5991">
        <v>108.8671875</v>
      </c>
      <c r="AD5991">
        <v>3.6145999999999998</v>
      </c>
      <c r="AE5991">
        <v>347798</v>
      </c>
      <c r="AF5991" s="2" t="s">
        <v>79</v>
      </c>
      <c r="AG5991">
        <v>102.78125</v>
      </c>
      <c r="AH5991">
        <v>3.7843399999999998</v>
      </c>
      <c r="AI5991">
        <v>248160</v>
      </c>
      <c r="AJ5991" s="2" t="s">
        <v>79</v>
      </c>
      <c r="AK5991">
        <v>129.90625</v>
      </c>
      <c r="AL5991">
        <v>3.2928700000000002</v>
      </c>
      <c r="AM5991">
        <v>191984</v>
      </c>
      <c r="AN5991" s="2" t="s">
        <v>79</v>
      </c>
      <c r="AO5991">
        <v>142.71875</v>
      </c>
    </row>
    <row r="5992" spans="1:41" x14ac:dyDescent="0.25">
      <c r="A5992" s="1">
        <v>44907</v>
      </c>
      <c r="B5992">
        <v>2.59965</v>
      </c>
      <c r="C5992">
        <v>1817</v>
      </c>
      <c r="D5992" s="2" t="s">
        <v>78</v>
      </c>
      <c r="E5992">
        <v>113.59375</v>
      </c>
      <c r="F5992">
        <v>2.0721699999999998</v>
      </c>
      <c r="G5992">
        <v>1475</v>
      </c>
      <c r="H5992" s="2" t="s">
        <v>78</v>
      </c>
      <c r="I5992">
        <v>108.4453125</v>
      </c>
      <c r="J5992">
        <v>3.27887</v>
      </c>
      <c r="K5992">
        <v>586</v>
      </c>
      <c r="L5992" s="2" t="s">
        <v>78</v>
      </c>
      <c r="M5992">
        <v>102.47265625</v>
      </c>
      <c r="N5992">
        <v>1.3248200000000001</v>
      </c>
      <c r="O5992">
        <v>557</v>
      </c>
      <c r="P5992" s="2" t="s">
        <v>78</v>
      </c>
      <c r="Q5992">
        <v>129.71875</v>
      </c>
      <c r="R5992">
        <v>-1.4597899999999999</v>
      </c>
      <c r="S5992">
        <v>154</v>
      </c>
      <c r="T5992" s="2" t="s">
        <v>78</v>
      </c>
      <c r="U5992">
        <v>142.3125</v>
      </c>
      <c r="V5992">
        <v>4.37798</v>
      </c>
      <c r="W5992">
        <v>1103042</v>
      </c>
      <c r="X5992" s="2" t="s">
        <v>79</v>
      </c>
      <c r="Y5992">
        <v>113.828125</v>
      </c>
      <c r="Z5992">
        <v>3.9782600000000001</v>
      </c>
      <c r="AA5992">
        <v>686412</v>
      </c>
      <c r="AB5992" s="2" t="s">
        <v>79</v>
      </c>
      <c r="AC5992">
        <v>108.6640625</v>
      </c>
      <c r="AD5992">
        <v>3.6257600000000001</v>
      </c>
      <c r="AE5992">
        <v>334245</v>
      </c>
      <c r="AF5992" s="2" t="s">
        <v>79</v>
      </c>
      <c r="AG5992">
        <v>102.65234375</v>
      </c>
      <c r="AH5992">
        <v>3.8529</v>
      </c>
      <c r="AI5992">
        <v>280933</v>
      </c>
      <c r="AJ5992" s="2" t="s">
        <v>79</v>
      </c>
      <c r="AK5992">
        <v>129.65625</v>
      </c>
      <c r="AL5992">
        <v>3.3069999999999999</v>
      </c>
      <c r="AM5992">
        <v>158436</v>
      </c>
      <c r="AN5992" s="2" t="s">
        <v>79</v>
      </c>
      <c r="AO5992">
        <v>142.375</v>
      </c>
    </row>
    <row r="5993" spans="1:41" x14ac:dyDescent="0.25">
      <c r="A5993" s="1">
        <v>44908</v>
      </c>
      <c r="B5993">
        <v>2.2658700000000001</v>
      </c>
      <c r="C5993">
        <v>1737</v>
      </c>
      <c r="D5993" s="2" t="s">
        <v>78</v>
      </c>
      <c r="E5993">
        <v>114.53125</v>
      </c>
      <c r="F5993">
        <v>2.1285099999999999</v>
      </c>
      <c r="G5993">
        <v>2652</v>
      </c>
      <c r="H5993" s="2" t="s">
        <v>78</v>
      </c>
      <c r="I5993">
        <v>109.1484375</v>
      </c>
      <c r="J5993">
        <v>3.58196</v>
      </c>
      <c r="K5993">
        <v>2812</v>
      </c>
      <c r="L5993" s="2" t="s">
        <v>78</v>
      </c>
      <c r="M5993">
        <v>102.80078125</v>
      </c>
      <c r="N5993">
        <v>0.64507000000000003</v>
      </c>
      <c r="O5993">
        <v>352</v>
      </c>
      <c r="P5993" s="2" t="s">
        <v>78</v>
      </c>
      <c r="Q5993">
        <v>131.25</v>
      </c>
      <c r="R5993">
        <v>-2.36287</v>
      </c>
      <c r="S5993">
        <v>97</v>
      </c>
      <c r="T5993" s="2" t="s">
        <v>78</v>
      </c>
      <c r="U5993">
        <v>143.875</v>
      </c>
      <c r="V5993">
        <v>4.2791499999999996</v>
      </c>
      <c r="W5993">
        <v>1849330</v>
      </c>
      <c r="X5993" s="2" t="s">
        <v>79</v>
      </c>
      <c r="Y5993">
        <v>114.78125</v>
      </c>
      <c r="Z5993">
        <v>3.9315199999999999</v>
      </c>
      <c r="AA5993">
        <v>1324899</v>
      </c>
      <c r="AB5993" s="2" t="s">
        <v>79</v>
      </c>
      <c r="AC5993">
        <v>109.375</v>
      </c>
      <c r="AD5993">
        <v>3.58073</v>
      </c>
      <c r="AE5993">
        <v>678181</v>
      </c>
      <c r="AF5993" s="2" t="s">
        <v>79</v>
      </c>
      <c r="AG5993">
        <v>103.0234375</v>
      </c>
      <c r="AH5993">
        <v>3.72492</v>
      </c>
      <c r="AI5993">
        <v>398769</v>
      </c>
      <c r="AJ5993" s="2" t="s">
        <v>79</v>
      </c>
      <c r="AK5993">
        <v>131.21875</v>
      </c>
      <c r="AL5993">
        <v>3.15347</v>
      </c>
      <c r="AM5993">
        <v>275380</v>
      </c>
      <c r="AN5993" s="2" t="s">
        <v>79</v>
      </c>
      <c r="AO5993">
        <v>143.9375</v>
      </c>
    </row>
    <row r="5994" spans="1:41" x14ac:dyDescent="0.25">
      <c r="A5994" s="1">
        <v>44909</v>
      </c>
      <c r="B5994">
        <v>1.7233799999999999</v>
      </c>
      <c r="C5994">
        <v>2090</v>
      </c>
      <c r="D5994" s="2" t="s">
        <v>78</v>
      </c>
      <c r="E5994">
        <v>114.453125</v>
      </c>
      <c r="F5994">
        <v>1.9907900000000001</v>
      </c>
      <c r="G5994">
        <v>2727</v>
      </c>
      <c r="H5994" s="2" t="s">
        <v>78</v>
      </c>
      <c r="I5994">
        <v>109.1484375</v>
      </c>
      <c r="J5994">
        <v>4.3441599999999996</v>
      </c>
      <c r="K5994">
        <v>2081</v>
      </c>
      <c r="L5994" s="2" t="s">
        <v>78</v>
      </c>
      <c r="M5994">
        <v>102.81640625</v>
      </c>
      <c r="N5994">
        <v>-0.58692</v>
      </c>
      <c r="O5994">
        <v>307</v>
      </c>
      <c r="P5994" s="2" t="s">
        <v>78</v>
      </c>
      <c r="Q5994">
        <v>131.15625</v>
      </c>
      <c r="R5994">
        <v>-2.8626499999999999</v>
      </c>
      <c r="S5994">
        <v>155</v>
      </c>
      <c r="T5994" s="2" t="s">
        <v>78</v>
      </c>
      <c r="U5994">
        <v>143.5625</v>
      </c>
      <c r="V5994">
        <v>4.2790299999999997</v>
      </c>
      <c r="W5994">
        <v>1387105</v>
      </c>
      <c r="X5994" s="2" t="s">
        <v>79</v>
      </c>
      <c r="Y5994">
        <v>114.71875</v>
      </c>
      <c r="Z5994">
        <v>3.8994200000000001</v>
      </c>
      <c r="AA5994">
        <v>1183133</v>
      </c>
      <c r="AB5994" s="2" t="s">
        <v>79</v>
      </c>
      <c r="AC5994">
        <v>109.3515625</v>
      </c>
      <c r="AD5994">
        <v>3.5272199999999998</v>
      </c>
      <c r="AE5994">
        <v>574325</v>
      </c>
      <c r="AF5994" s="2" t="s">
        <v>79</v>
      </c>
      <c r="AG5994">
        <v>102.984375</v>
      </c>
      <c r="AH5994">
        <v>3.6562700000000001</v>
      </c>
      <c r="AI5994">
        <v>301737</v>
      </c>
      <c r="AJ5994" s="2" t="s">
        <v>79</v>
      </c>
      <c r="AK5994">
        <v>131.15625</v>
      </c>
      <c r="AL5994">
        <v>3.1957800000000001</v>
      </c>
      <c r="AM5994">
        <v>198101</v>
      </c>
      <c r="AN5994" s="2" t="s">
        <v>79</v>
      </c>
      <c r="AO5994">
        <v>143.65625</v>
      </c>
    </row>
    <row r="5995" spans="1:41" x14ac:dyDescent="0.25">
      <c r="A5995" s="1">
        <v>44910</v>
      </c>
      <c r="B5995">
        <v>1.8810199999999999</v>
      </c>
      <c r="C5995">
        <v>790</v>
      </c>
      <c r="D5995" s="2" t="s">
        <v>78</v>
      </c>
      <c r="E5995">
        <v>114.703125</v>
      </c>
      <c r="F5995">
        <v>2.4948299999999999</v>
      </c>
      <c r="G5995">
        <v>1373</v>
      </c>
      <c r="H5995" s="2" t="s">
        <v>78</v>
      </c>
      <c r="I5995">
        <v>109.234375</v>
      </c>
      <c r="J5995">
        <v>4.4291499999999999</v>
      </c>
      <c r="K5995">
        <v>1000</v>
      </c>
      <c r="L5995" s="2" t="s">
        <v>78</v>
      </c>
      <c r="M5995">
        <v>102.8046875</v>
      </c>
      <c r="N5995">
        <v>1.28806</v>
      </c>
      <c r="O5995">
        <v>2</v>
      </c>
      <c r="P5995" s="2" t="s">
        <v>78</v>
      </c>
      <c r="Q5995">
        <v>132.125</v>
      </c>
      <c r="R5995">
        <v>-4.1059900000000003</v>
      </c>
      <c r="S5995" t="s">
        <v>23</v>
      </c>
      <c r="T5995" s="2" t="s">
        <v>78</v>
      </c>
      <c r="U5995">
        <v>144.8125</v>
      </c>
      <c r="V5995">
        <v>4.1985299999999999</v>
      </c>
      <c r="W5995">
        <v>1238397</v>
      </c>
      <c r="X5995" s="2" t="s">
        <v>79</v>
      </c>
      <c r="Y5995">
        <v>114.921875</v>
      </c>
      <c r="Z5995">
        <v>3.9242400000000002</v>
      </c>
      <c r="AA5995">
        <v>903915</v>
      </c>
      <c r="AB5995" s="2" t="s">
        <v>79</v>
      </c>
      <c r="AC5995">
        <v>109.4375</v>
      </c>
      <c r="AD5995">
        <v>3.5346799999999998</v>
      </c>
      <c r="AE5995">
        <v>423238</v>
      </c>
      <c r="AF5995" s="2" t="s">
        <v>79</v>
      </c>
      <c r="AG5995">
        <v>102.96484375</v>
      </c>
      <c r="AH5995">
        <v>3.7460100000000001</v>
      </c>
      <c r="AI5995">
        <v>273254</v>
      </c>
      <c r="AJ5995" s="2" t="s">
        <v>79</v>
      </c>
      <c r="AK5995">
        <v>132.0625</v>
      </c>
      <c r="AL5995">
        <v>3.1309800000000001</v>
      </c>
      <c r="AM5995">
        <v>154715</v>
      </c>
      <c r="AN5995" s="2" t="s">
        <v>79</v>
      </c>
      <c r="AO5995">
        <v>144.90625</v>
      </c>
    </row>
    <row r="5996" spans="1:41" x14ac:dyDescent="0.25">
      <c r="A5996" s="1">
        <v>44911</v>
      </c>
      <c r="B5996">
        <v>2.7031700000000001</v>
      </c>
      <c r="C5996">
        <v>576</v>
      </c>
      <c r="D5996" s="2" t="s">
        <v>78</v>
      </c>
      <c r="E5996">
        <v>114.671875</v>
      </c>
      <c r="F5996">
        <v>2.5872199999999999</v>
      </c>
      <c r="G5996">
        <v>7</v>
      </c>
      <c r="H5996" s="2" t="s">
        <v>78</v>
      </c>
      <c r="I5996">
        <v>109.3359375</v>
      </c>
      <c r="J5996">
        <v>4.2442000000000002</v>
      </c>
      <c r="K5996">
        <v>112</v>
      </c>
      <c r="L5996" s="2" t="s">
        <v>78</v>
      </c>
      <c r="M5996">
        <v>102.90234375</v>
      </c>
      <c r="N5996">
        <v>0.26079000000000002</v>
      </c>
      <c r="O5996">
        <v>82</v>
      </c>
      <c r="P5996" s="2" t="s">
        <v>78</v>
      </c>
      <c r="Q5996">
        <v>131.21875</v>
      </c>
      <c r="R5996">
        <v>-5.4488099999999999</v>
      </c>
      <c r="S5996">
        <v>22</v>
      </c>
      <c r="T5996" s="2" t="s">
        <v>78</v>
      </c>
      <c r="U5996">
        <v>143.75</v>
      </c>
      <c r="V5996">
        <v>4.20357</v>
      </c>
      <c r="W5996">
        <v>1203932</v>
      </c>
      <c r="X5996" s="2" t="s">
        <v>79</v>
      </c>
      <c r="Y5996">
        <v>114.8125</v>
      </c>
      <c r="Z5996">
        <v>3.8925900000000002</v>
      </c>
      <c r="AA5996">
        <v>739770</v>
      </c>
      <c r="AB5996" s="2" t="s">
        <v>79</v>
      </c>
      <c r="AC5996">
        <v>109.515625</v>
      </c>
      <c r="AD5996">
        <v>3.5355099999999999</v>
      </c>
      <c r="AE5996">
        <v>375232</v>
      </c>
      <c r="AF5996" s="2" t="s">
        <v>79</v>
      </c>
      <c r="AG5996">
        <v>103.0859375</v>
      </c>
      <c r="AH5996">
        <v>3.7411699999999999</v>
      </c>
      <c r="AI5996">
        <v>264520</v>
      </c>
      <c r="AJ5996" s="2" t="s">
        <v>79</v>
      </c>
      <c r="AK5996">
        <v>131.15625</v>
      </c>
      <c r="AL5996">
        <v>3.2159399999999998</v>
      </c>
      <c r="AM5996">
        <v>130446</v>
      </c>
      <c r="AN5996" s="2" t="s">
        <v>79</v>
      </c>
      <c r="AO5996">
        <v>143.84375</v>
      </c>
    </row>
    <row r="5997" spans="1:41" x14ac:dyDescent="0.25">
      <c r="A5997" s="1">
        <v>44914</v>
      </c>
      <c r="B5997">
        <v>3.1506699999999999</v>
      </c>
      <c r="C5997">
        <v>470</v>
      </c>
      <c r="D5997" s="2" t="s">
        <v>78</v>
      </c>
      <c r="E5997">
        <v>114.046875</v>
      </c>
      <c r="F5997">
        <v>0.48326000000000002</v>
      </c>
      <c r="G5997">
        <v>746</v>
      </c>
      <c r="H5997" s="2" t="s">
        <v>78</v>
      </c>
      <c r="I5997">
        <v>108.8359375</v>
      </c>
      <c r="J5997">
        <v>4.42408</v>
      </c>
      <c r="K5997">
        <v>35</v>
      </c>
      <c r="L5997" s="2" t="s">
        <v>78</v>
      </c>
      <c r="M5997">
        <v>102.7734375</v>
      </c>
      <c r="N5997">
        <v>1.4358</v>
      </c>
      <c r="O5997">
        <v>82</v>
      </c>
      <c r="P5997" s="2" t="s">
        <v>78</v>
      </c>
      <c r="Q5997">
        <v>129.84375</v>
      </c>
      <c r="R5997">
        <v>-3.5599799999999999</v>
      </c>
      <c r="S5997">
        <v>93</v>
      </c>
      <c r="T5997" s="2" t="s">
        <v>78</v>
      </c>
      <c r="U5997">
        <v>141.625</v>
      </c>
      <c r="V5997">
        <v>4.2243000000000004</v>
      </c>
      <c r="W5997">
        <v>813410</v>
      </c>
      <c r="X5997" s="2" t="s">
        <v>79</v>
      </c>
      <c r="Y5997">
        <v>114.140625</v>
      </c>
      <c r="Z5997">
        <v>3.91208</v>
      </c>
      <c r="AA5997">
        <v>495836</v>
      </c>
      <c r="AB5997" s="2" t="s">
        <v>79</v>
      </c>
      <c r="AC5997">
        <v>109.0859375</v>
      </c>
      <c r="AD5997">
        <v>3.5523699999999998</v>
      </c>
      <c r="AE5997">
        <v>276227</v>
      </c>
      <c r="AF5997" s="2" t="s">
        <v>79</v>
      </c>
      <c r="AG5997">
        <v>102.9375</v>
      </c>
      <c r="AH5997">
        <v>3.8757100000000002</v>
      </c>
      <c r="AI5997">
        <v>211544</v>
      </c>
      <c r="AJ5997" s="2" t="s">
        <v>79</v>
      </c>
      <c r="AK5997">
        <v>129.78125</v>
      </c>
      <c r="AL5997">
        <v>3.2966700000000002</v>
      </c>
      <c r="AM5997">
        <v>121669</v>
      </c>
      <c r="AN5997" s="2" t="s">
        <v>79</v>
      </c>
      <c r="AO5997">
        <v>141.625</v>
      </c>
    </row>
    <row r="5998" spans="1:41" x14ac:dyDescent="0.25">
      <c r="A5998" s="1">
        <v>44915</v>
      </c>
      <c r="B5998">
        <v>3.5118</v>
      </c>
      <c r="C5998">
        <v>253</v>
      </c>
      <c r="D5998" s="2" t="s">
        <v>78</v>
      </c>
      <c r="E5998">
        <v>113.453125</v>
      </c>
      <c r="F5998">
        <v>2.4634399999999999</v>
      </c>
      <c r="G5998">
        <v>59</v>
      </c>
      <c r="H5998" s="2" t="s">
        <v>78</v>
      </c>
      <c r="I5998">
        <v>108.6640625</v>
      </c>
      <c r="J5998">
        <v>4.3560800000000004</v>
      </c>
      <c r="K5998">
        <v>148</v>
      </c>
      <c r="L5998" s="2" t="s">
        <v>78</v>
      </c>
      <c r="M5998">
        <v>102.76171875</v>
      </c>
      <c r="N5998">
        <v>2.46468</v>
      </c>
      <c r="O5998">
        <v>131</v>
      </c>
      <c r="P5998" s="2" t="s">
        <v>78</v>
      </c>
      <c r="Q5998">
        <v>128.25</v>
      </c>
      <c r="R5998">
        <v>-5.0239200000000004</v>
      </c>
      <c r="S5998">
        <v>265</v>
      </c>
      <c r="T5998" s="2" t="s">
        <v>78</v>
      </c>
      <c r="U5998">
        <v>138.90625</v>
      </c>
      <c r="V5998">
        <v>4.2742100000000001</v>
      </c>
      <c r="W5998">
        <v>1401157</v>
      </c>
      <c r="X5998" s="2" t="s">
        <v>79</v>
      </c>
      <c r="Y5998">
        <v>113.53125</v>
      </c>
      <c r="Z5998">
        <v>3.9000900000000001</v>
      </c>
      <c r="AA5998">
        <v>814776</v>
      </c>
      <c r="AB5998" s="2" t="s">
        <v>79</v>
      </c>
      <c r="AC5998">
        <v>108.78125</v>
      </c>
      <c r="AD5998">
        <v>3.5192700000000001</v>
      </c>
      <c r="AE5998">
        <v>375112</v>
      </c>
      <c r="AF5998" s="2" t="s">
        <v>79</v>
      </c>
      <c r="AG5998">
        <v>102.9140625</v>
      </c>
      <c r="AH5998">
        <v>3.8664499999999999</v>
      </c>
      <c r="AI5998">
        <v>311227</v>
      </c>
      <c r="AJ5998" s="2" t="s">
        <v>79</v>
      </c>
      <c r="AK5998">
        <v>128.09375</v>
      </c>
      <c r="AL5998">
        <v>3.17245</v>
      </c>
      <c r="AM5998">
        <v>158901</v>
      </c>
      <c r="AN5998" s="2" t="s">
        <v>79</v>
      </c>
      <c r="AO5998">
        <v>138.875</v>
      </c>
    </row>
    <row r="5999" spans="1:41" x14ac:dyDescent="0.25">
      <c r="A5999" s="1">
        <v>44916</v>
      </c>
      <c r="B5999">
        <v>4.3148900000000001</v>
      </c>
      <c r="C5999">
        <v>981158</v>
      </c>
      <c r="D5999" s="2" t="s">
        <v>79</v>
      </c>
      <c r="E5999">
        <v>113.5625</v>
      </c>
      <c r="F5999">
        <v>2.2676500000000002</v>
      </c>
      <c r="G5999">
        <v>149</v>
      </c>
      <c r="H5999" s="2" t="s">
        <v>78</v>
      </c>
      <c r="I5999">
        <v>108.71875</v>
      </c>
      <c r="J5999">
        <v>4.9862799999999998</v>
      </c>
      <c r="K5999">
        <v>23</v>
      </c>
      <c r="L5999" s="2" t="s">
        <v>78</v>
      </c>
      <c r="M5999">
        <v>102.8671875</v>
      </c>
      <c r="N5999">
        <v>3.88347</v>
      </c>
      <c r="O5999">
        <v>232284</v>
      </c>
      <c r="P5999" s="2" t="s">
        <v>79</v>
      </c>
      <c r="Q5999">
        <v>128.15625</v>
      </c>
      <c r="R5999">
        <v>3.26614</v>
      </c>
      <c r="S5999">
        <v>146453</v>
      </c>
      <c r="T5999" s="2" t="s">
        <v>79</v>
      </c>
      <c r="U5999">
        <v>138.9375</v>
      </c>
      <c r="V5999">
        <v>2.77101</v>
      </c>
      <c r="W5999">
        <v>26</v>
      </c>
      <c r="X5999" s="2" t="s">
        <v>80</v>
      </c>
      <c r="Y5999">
        <v>114.21875</v>
      </c>
      <c r="Z5999">
        <v>3.9128599999999998</v>
      </c>
      <c r="AA5999">
        <v>547557</v>
      </c>
      <c r="AB5999" s="2" t="s">
        <v>79</v>
      </c>
      <c r="AC5999">
        <v>108.8359375</v>
      </c>
      <c r="AD5999">
        <v>3.5360499999999999</v>
      </c>
      <c r="AE5999">
        <v>303749</v>
      </c>
      <c r="AF5999" s="2" t="s">
        <v>79</v>
      </c>
      <c r="AG5999">
        <v>103.01171875</v>
      </c>
      <c r="AH5999">
        <v>4.1220299999999996</v>
      </c>
      <c r="AI5999">
        <v>26</v>
      </c>
      <c r="AJ5999" s="2" t="s">
        <v>80</v>
      </c>
      <c r="AK5999">
        <v>129.09375</v>
      </c>
      <c r="AL5999">
        <v>3.3100700000000001</v>
      </c>
      <c r="AM5999" t="s">
        <v>23</v>
      </c>
      <c r="AN5999" s="2" t="s">
        <v>80</v>
      </c>
      <c r="AO5999">
        <v>138.9375</v>
      </c>
    </row>
    <row r="6000" spans="1:41" x14ac:dyDescent="0.25">
      <c r="A6000" s="1">
        <v>44917</v>
      </c>
      <c r="B6000">
        <v>4.3335400000000002</v>
      </c>
      <c r="C6000">
        <v>795954</v>
      </c>
      <c r="D6000" s="2" t="s">
        <v>79</v>
      </c>
      <c r="E6000">
        <v>113.546875</v>
      </c>
      <c r="F6000">
        <v>3.32361</v>
      </c>
      <c r="G6000">
        <v>22</v>
      </c>
      <c r="H6000" s="2" t="s">
        <v>78</v>
      </c>
      <c r="I6000">
        <v>108.6953125</v>
      </c>
      <c r="J6000">
        <v>5.1215299999999999</v>
      </c>
      <c r="K6000">
        <v>205</v>
      </c>
      <c r="L6000" s="2" t="s">
        <v>78</v>
      </c>
      <c r="M6000">
        <v>102.78125</v>
      </c>
      <c r="N6000">
        <v>3.78586</v>
      </c>
      <c r="O6000">
        <v>170765</v>
      </c>
      <c r="P6000" s="2" t="s">
        <v>79</v>
      </c>
      <c r="Q6000">
        <v>128.4375</v>
      </c>
      <c r="R6000">
        <v>3.1147399999999998</v>
      </c>
      <c r="S6000">
        <v>95574</v>
      </c>
      <c r="T6000" s="2" t="s">
        <v>79</v>
      </c>
      <c r="U6000">
        <v>139.40625</v>
      </c>
      <c r="V6000">
        <v>2.5057800000000001</v>
      </c>
      <c r="W6000">
        <v>170</v>
      </c>
      <c r="X6000" s="2" t="s">
        <v>80</v>
      </c>
      <c r="Y6000">
        <v>114.078125</v>
      </c>
      <c r="Z6000">
        <v>3.8678900000000001</v>
      </c>
      <c r="AA6000">
        <v>504112</v>
      </c>
      <c r="AB6000" s="2" t="s">
        <v>79</v>
      </c>
      <c r="AC6000">
        <v>108.7734375</v>
      </c>
      <c r="AD6000">
        <v>3.48061</v>
      </c>
      <c r="AE6000">
        <v>218866</v>
      </c>
      <c r="AF6000" s="2" t="s">
        <v>79</v>
      </c>
      <c r="AG6000">
        <v>102.9140625</v>
      </c>
      <c r="AH6000">
        <v>4.0186599999999997</v>
      </c>
      <c r="AI6000" t="s">
        <v>23</v>
      </c>
      <c r="AJ6000" s="2" t="s">
        <v>80</v>
      </c>
      <c r="AK6000">
        <v>129.34375</v>
      </c>
      <c r="AL6000">
        <v>3.2255500000000001</v>
      </c>
      <c r="AM6000" t="s">
        <v>23</v>
      </c>
      <c r="AN6000" s="2" t="s">
        <v>80</v>
      </c>
      <c r="AO6000">
        <v>139.40625</v>
      </c>
    </row>
    <row r="6001" spans="1:41" x14ac:dyDescent="0.25">
      <c r="A6001" s="1">
        <v>44918</v>
      </c>
      <c r="B6001">
        <v>4.2766500000000001</v>
      </c>
      <c r="C6001">
        <v>752313</v>
      </c>
      <c r="D6001" s="2" t="s">
        <v>79</v>
      </c>
      <c r="E6001">
        <v>113.078125</v>
      </c>
      <c r="F6001">
        <v>3.29697</v>
      </c>
      <c r="G6001">
        <v>11</v>
      </c>
      <c r="H6001" s="2" t="s">
        <v>78</v>
      </c>
      <c r="I6001">
        <v>108.375</v>
      </c>
      <c r="J6001">
        <v>5.6418400000000002</v>
      </c>
      <c r="K6001">
        <v>60</v>
      </c>
      <c r="L6001" s="2" t="s">
        <v>78</v>
      </c>
      <c r="M6001">
        <v>102.6953125</v>
      </c>
      <c r="N6001">
        <v>3.7577699999999998</v>
      </c>
      <c r="O6001">
        <v>168148</v>
      </c>
      <c r="P6001" s="2" t="s">
        <v>79</v>
      </c>
      <c r="Q6001">
        <v>127.15625</v>
      </c>
      <c r="R6001">
        <v>3.1304699999999999</v>
      </c>
      <c r="S6001">
        <v>76075</v>
      </c>
      <c r="T6001" s="2" t="s">
        <v>79</v>
      </c>
      <c r="U6001">
        <v>137.09375</v>
      </c>
      <c r="V6001">
        <v>2.6743999999999999</v>
      </c>
      <c r="W6001">
        <v>129</v>
      </c>
      <c r="X6001" s="2" t="s">
        <v>80</v>
      </c>
      <c r="Y6001">
        <v>113.6875</v>
      </c>
      <c r="Z6001">
        <v>3.8430800000000001</v>
      </c>
      <c r="AA6001">
        <v>500512</v>
      </c>
      <c r="AB6001" s="2" t="s">
        <v>79</v>
      </c>
      <c r="AC6001">
        <v>108.4375</v>
      </c>
      <c r="AD6001">
        <v>3.472</v>
      </c>
      <c r="AE6001">
        <v>192701</v>
      </c>
      <c r="AF6001" s="2" t="s">
        <v>79</v>
      </c>
      <c r="AG6001">
        <v>102.8203125</v>
      </c>
      <c r="AH6001">
        <v>3.9793799999999999</v>
      </c>
      <c r="AI6001">
        <v>3</v>
      </c>
      <c r="AJ6001" s="2" t="s">
        <v>80</v>
      </c>
      <c r="AK6001">
        <v>127.90625</v>
      </c>
      <c r="AL6001">
        <v>3.2085400000000002</v>
      </c>
      <c r="AM6001" t="s">
        <v>23</v>
      </c>
      <c r="AN6001" s="2" t="s">
        <v>80</v>
      </c>
      <c r="AO6001">
        <v>137.09375</v>
      </c>
    </row>
    <row r="6002" spans="1:41" x14ac:dyDescent="0.25">
      <c r="A6002" s="1">
        <v>44921</v>
      </c>
      <c r="B6002" t="s">
        <v>23</v>
      </c>
      <c r="C6002" t="s">
        <v>23</v>
      </c>
      <c r="D6002" s="2" t="s">
        <v>27</v>
      </c>
      <c r="E6002" t="s">
        <v>23</v>
      </c>
      <c r="F6002" t="s">
        <v>23</v>
      </c>
      <c r="G6002" t="s">
        <v>23</v>
      </c>
      <c r="H6002" s="2" t="s">
        <v>27</v>
      </c>
      <c r="I6002" t="s">
        <v>23</v>
      </c>
      <c r="J6002" t="s">
        <v>23</v>
      </c>
      <c r="K6002" t="s">
        <v>23</v>
      </c>
      <c r="L6002" s="2" t="s">
        <v>27</v>
      </c>
      <c r="M6002" t="s">
        <v>23</v>
      </c>
      <c r="N6002" t="s">
        <v>23</v>
      </c>
      <c r="O6002" t="s">
        <v>23</v>
      </c>
      <c r="P6002" s="2" t="s">
        <v>27</v>
      </c>
      <c r="Q6002" t="s">
        <v>23</v>
      </c>
      <c r="R6002" t="s">
        <v>23</v>
      </c>
      <c r="S6002" t="s">
        <v>23</v>
      </c>
      <c r="T6002" s="2" t="s">
        <v>27</v>
      </c>
      <c r="U6002" t="s">
        <v>23</v>
      </c>
      <c r="V6002" t="s">
        <v>23</v>
      </c>
      <c r="W6002" t="s">
        <v>23</v>
      </c>
      <c r="X6002" s="2" t="s">
        <v>27</v>
      </c>
      <c r="Y6002" t="s">
        <v>23</v>
      </c>
      <c r="Z6002" t="s">
        <v>23</v>
      </c>
      <c r="AA6002" t="s">
        <v>23</v>
      </c>
      <c r="AB6002" s="2" t="s">
        <v>27</v>
      </c>
      <c r="AC6002" t="s">
        <v>23</v>
      </c>
      <c r="AD6002" t="s">
        <v>23</v>
      </c>
      <c r="AE6002" t="s">
        <v>23</v>
      </c>
      <c r="AF6002" s="2" t="s">
        <v>27</v>
      </c>
      <c r="AG6002" t="s">
        <v>23</v>
      </c>
      <c r="AH6002" t="s">
        <v>23</v>
      </c>
      <c r="AI6002" t="s">
        <v>23</v>
      </c>
      <c r="AJ6002" s="2" t="s">
        <v>27</v>
      </c>
      <c r="AK6002" t="s">
        <v>23</v>
      </c>
      <c r="AL6002" t="s">
        <v>23</v>
      </c>
      <c r="AM6002" t="s">
        <v>23</v>
      </c>
      <c r="AN6002" s="2" t="s">
        <v>27</v>
      </c>
      <c r="AO6002" t="s">
        <v>23</v>
      </c>
    </row>
    <row r="6003" spans="1:41" x14ac:dyDescent="0.25">
      <c r="A6003" s="1">
        <v>44922</v>
      </c>
      <c r="B6003">
        <v>4.3493599999999999</v>
      </c>
      <c r="C6003">
        <v>691957</v>
      </c>
      <c r="D6003" s="2" t="s">
        <v>79</v>
      </c>
      <c r="E6003">
        <v>112.328125</v>
      </c>
      <c r="F6003">
        <v>4.1605299999999996</v>
      </c>
      <c r="G6003">
        <v>32</v>
      </c>
      <c r="H6003" s="2" t="s">
        <v>78</v>
      </c>
      <c r="I6003">
        <v>107.96875</v>
      </c>
      <c r="J6003">
        <v>3.1031599999999999</v>
      </c>
      <c r="K6003">
        <v>6</v>
      </c>
      <c r="L6003" s="2" t="s">
        <v>78</v>
      </c>
      <c r="M6003">
        <v>102.5078125</v>
      </c>
      <c r="N6003">
        <v>3.9417800000000001</v>
      </c>
      <c r="O6003">
        <v>182645</v>
      </c>
      <c r="P6003" s="2" t="s">
        <v>79</v>
      </c>
      <c r="Q6003">
        <v>125.3125</v>
      </c>
      <c r="R6003">
        <v>3.0531600000000001</v>
      </c>
      <c r="S6003">
        <v>91979</v>
      </c>
      <c r="T6003" s="2" t="s">
        <v>79</v>
      </c>
      <c r="U6003">
        <v>134.46875</v>
      </c>
      <c r="V6003">
        <v>2.7785600000000001</v>
      </c>
      <c r="W6003">
        <v>26</v>
      </c>
      <c r="X6003" s="2" t="s">
        <v>80</v>
      </c>
      <c r="Y6003">
        <v>112.890625</v>
      </c>
      <c r="Z6003">
        <v>3.8742999999999999</v>
      </c>
      <c r="AA6003">
        <v>457034</v>
      </c>
      <c r="AB6003" s="2" t="s">
        <v>79</v>
      </c>
      <c r="AC6003">
        <v>107.984375</v>
      </c>
      <c r="AD6003">
        <v>3.44238</v>
      </c>
      <c r="AE6003">
        <v>338283</v>
      </c>
      <c r="AF6003" s="2" t="s">
        <v>79</v>
      </c>
      <c r="AG6003">
        <v>102.625</v>
      </c>
      <c r="AH6003">
        <v>4.0966399999999998</v>
      </c>
      <c r="AI6003">
        <v>2</v>
      </c>
      <c r="AJ6003" s="2" t="s">
        <v>80</v>
      </c>
      <c r="AK6003">
        <v>126.0625</v>
      </c>
      <c r="AL6003">
        <v>3.1977799999999998</v>
      </c>
      <c r="AM6003" t="s">
        <v>23</v>
      </c>
      <c r="AN6003" s="2" t="s">
        <v>80</v>
      </c>
      <c r="AO6003">
        <v>134.46875</v>
      </c>
    </row>
    <row r="6004" spans="1:41" x14ac:dyDescent="0.25">
      <c r="A6004" s="1">
        <v>44923</v>
      </c>
      <c r="B6004">
        <v>4.2949599999999997</v>
      </c>
      <c r="C6004">
        <v>759767</v>
      </c>
      <c r="D6004" s="2" t="s">
        <v>79</v>
      </c>
      <c r="E6004">
        <v>112.1875</v>
      </c>
      <c r="F6004">
        <v>10.578810000000001</v>
      </c>
      <c r="G6004">
        <v>314</v>
      </c>
      <c r="H6004" s="2" t="s">
        <v>78</v>
      </c>
      <c r="I6004">
        <v>108.0703125</v>
      </c>
      <c r="J6004">
        <v>3.3102399999999998</v>
      </c>
      <c r="K6004">
        <v>43</v>
      </c>
      <c r="L6004" s="2" t="s">
        <v>78</v>
      </c>
      <c r="M6004">
        <v>102.53515625</v>
      </c>
      <c r="N6004">
        <v>3.99892</v>
      </c>
      <c r="O6004">
        <v>179049</v>
      </c>
      <c r="P6004" s="2" t="s">
        <v>79</v>
      </c>
      <c r="Q6004">
        <v>124.90625</v>
      </c>
      <c r="R6004">
        <v>3.0455999999999999</v>
      </c>
      <c r="S6004">
        <v>114362</v>
      </c>
      <c r="T6004" s="2" t="s">
        <v>79</v>
      </c>
      <c r="U6004">
        <v>133.71875</v>
      </c>
      <c r="V6004">
        <v>2.8300200000000002</v>
      </c>
      <c r="W6004">
        <v>34</v>
      </c>
      <c r="X6004" s="2" t="s">
        <v>80</v>
      </c>
      <c r="Y6004">
        <v>112.75</v>
      </c>
      <c r="Z6004">
        <v>3.8523100000000001</v>
      </c>
      <c r="AA6004">
        <v>573907</v>
      </c>
      <c r="AB6004" s="2" t="s">
        <v>79</v>
      </c>
      <c r="AC6004">
        <v>107.9296875</v>
      </c>
      <c r="AD6004">
        <v>3.50074</v>
      </c>
      <c r="AE6004">
        <v>254902</v>
      </c>
      <c r="AF6004" s="2" t="s">
        <v>79</v>
      </c>
      <c r="AG6004">
        <v>102.640625</v>
      </c>
      <c r="AH6004">
        <v>4.1088800000000001</v>
      </c>
      <c r="AI6004">
        <v>4</v>
      </c>
      <c r="AJ6004" s="2" t="s">
        <v>80</v>
      </c>
      <c r="AK6004">
        <v>125.65625</v>
      </c>
      <c r="AL6004">
        <v>3.1869700000000001</v>
      </c>
      <c r="AM6004" t="s">
        <v>23</v>
      </c>
      <c r="AN6004" s="2" t="s">
        <v>80</v>
      </c>
      <c r="AO6004">
        <v>133.71875</v>
      </c>
    </row>
    <row r="6005" spans="1:41" x14ac:dyDescent="0.25">
      <c r="A6005" s="1">
        <v>44924</v>
      </c>
      <c r="B6005">
        <v>4.2454000000000001</v>
      </c>
      <c r="C6005">
        <v>810811</v>
      </c>
      <c r="D6005" s="2" t="s">
        <v>79</v>
      </c>
      <c r="E6005">
        <v>112.4375</v>
      </c>
      <c r="F6005">
        <v>11.30894</v>
      </c>
      <c r="G6005">
        <v>33</v>
      </c>
      <c r="H6005" s="2" t="s">
        <v>78</v>
      </c>
      <c r="I6005">
        <v>108.140625</v>
      </c>
      <c r="J6005">
        <v>6.1005900000000004</v>
      </c>
      <c r="K6005">
        <v>28</v>
      </c>
      <c r="L6005" s="2" t="s">
        <v>78</v>
      </c>
      <c r="M6005">
        <v>102.5859375</v>
      </c>
      <c r="N6005">
        <v>3.7118600000000002</v>
      </c>
      <c r="O6005">
        <v>159477</v>
      </c>
      <c r="P6005" s="2" t="s">
        <v>79</v>
      </c>
      <c r="Q6005">
        <v>125.5</v>
      </c>
      <c r="R6005">
        <v>2.8759199999999998</v>
      </c>
      <c r="S6005">
        <v>97629</v>
      </c>
      <c r="T6005" s="2" t="s">
        <v>79</v>
      </c>
      <c r="U6005">
        <v>134.8125</v>
      </c>
      <c r="V6005">
        <v>2.7993999999999999</v>
      </c>
      <c r="W6005">
        <v>21</v>
      </c>
      <c r="X6005" s="2" t="s">
        <v>80</v>
      </c>
      <c r="Y6005">
        <v>113.0625</v>
      </c>
      <c r="Z6005">
        <v>3.8180800000000001</v>
      </c>
      <c r="AA6005">
        <v>525701</v>
      </c>
      <c r="AB6005" s="2" t="s">
        <v>79</v>
      </c>
      <c r="AC6005">
        <v>108.015625</v>
      </c>
      <c r="AD6005">
        <v>3.4327299999999998</v>
      </c>
      <c r="AE6005">
        <v>210514</v>
      </c>
      <c r="AF6005" s="2" t="s">
        <v>79</v>
      </c>
      <c r="AG6005">
        <v>102.6171875</v>
      </c>
      <c r="AH6005">
        <v>3.9085200000000002</v>
      </c>
      <c r="AI6005">
        <v>3</v>
      </c>
      <c r="AJ6005" s="2" t="s">
        <v>80</v>
      </c>
      <c r="AK6005">
        <v>126.1875</v>
      </c>
      <c r="AL6005">
        <v>3.09632</v>
      </c>
      <c r="AM6005" t="s">
        <v>23</v>
      </c>
      <c r="AN6005" s="2" t="s">
        <v>80</v>
      </c>
      <c r="AO6005">
        <v>134.8125</v>
      </c>
    </row>
    <row r="6006" spans="1:41" x14ac:dyDescent="0.25">
      <c r="A6006" s="1">
        <v>44925</v>
      </c>
      <c r="B6006">
        <v>4.0018000000000002</v>
      </c>
      <c r="C6006">
        <v>1314511</v>
      </c>
      <c r="D6006" s="2" t="s">
        <v>79</v>
      </c>
      <c r="E6006">
        <v>112.296875</v>
      </c>
      <c r="F6006">
        <v>18.93927</v>
      </c>
      <c r="G6006">
        <v>32</v>
      </c>
      <c r="H6006" s="2" t="s">
        <v>78</v>
      </c>
      <c r="I6006">
        <v>108.046875</v>
      </c>
      <c r="J6006">
        <v>4.8126199999999999</v>
      </c>
      <c r="K6006">
        <v>1</v>
      </c>
      <c r="L6006" s="2" t="s">
        <v>78</v>
      </c>
      <c r="M6006">
        <v>102.5</v>
      </c>
      <c r="N6006">
        <v>3.29942</v>
      </c>
      <c r="O6006">
        <v>274460</v>
      </c>
      <c r="P6006" s="2" t="s">
        <v>79</v>
      </c>
      <c r="Q6006">
        <v>125.34375</v>
      </c>
      <c r="R6006">
        <v>2.45634</v>
      </c>
      <c r="S6006">
        <v>203093</v>
      </c>
      <c r="T6006" s="2" t="s">
        <v>79</v>
      </c>
      <c r="U6006">
        <v>134.3125</v>
      </c>
      <c r="V6006">
        <v>4.67265</v>
      </c>
      <c r="W6006">
        <v>63</v>
      </c>
      <c r="X6006" s="2" t="s">
        <v>80</v>
      </c>
      <c r="Y6006">
        <v>112.890625</v>
      </c>
      <c r="Z6006">
        <v>3.7153299999999998</v>
      </c>
      <c r="AA6006">
        <v>813390</v>
      </c>
      <c r="AB6006" s="2" t="s">
        <v>79</v>
      </c>
      <c r="AC6006">
        <v>107.9296875</v>
      </c>
      <c r="AD6006">
        <v>3.7563300000000002</v>
      </c>
      <c r="AE6006">
        <v>341325</v>
      </c>
      <c r="AF6006" s="2" t="s">
        <v>79</v>
      </c>
      <c r="AG6006">
        <v>102.5390625</v>
      </c>
      <c r="AH6006">
        <v>3.8540199999999998</v>
      </c>
      <c r="AI6006">
        <v>7</v>
      </c>
      <c r="AJ6006" s="2" t="s">
        <v>80</v>
      </c>
      <c r="AK6006">
        <v>126.0625</v>
      </c>
      <c r="AL6006">
        <v>2.97872</v>
      </c>
      <c r="AM6006" t="s">
        <v>23</v>
      </c>
      <c r="AN6006" s="2" t="s">
        <v>80</v>
      </c>
      <c r="AO6006">
        <v>134.3125</v>
      </c>
    </row>
    <row r="6007" spans="1:41" x14ac:dyDescent="0.25">
      <c r="A6007" s="1">
        <v>44928</v>
      </c>
      <c r="B6007" t="s">
        <v>23</v>
      </c>
      <c r="C6007" t="s">
        <v>23</v>
      </c>
      <c r="D6007" s="2" t="s">
        <v>27</v>
      </c>
      <c r="E6007" t="s">
        <v>23</v>
      </c>
      <c r="F6007" t="s">
        <v>23</v>
      </c>
      <c r="G6007" t="s">
        <v>23</v>
      </c>
      <c r="H6007" s="2" t="s">
        <v>27</v>
      </c>
      <c r="I6007" t="s">
        <v>23</v>
      </c>
      <c r="J6007" t="s">
        <v>23</v>
      </c>
      <c r="K6007" t="s">
        <v>23</v>
      </c>
      <c r="L6007" s="2" t="s">
        <v>27</v>
      </c>
      <c r="M6007" t="s">
        <v>23</v>
      </c>
      <c r="N6007" t="s">
        <v>23</v>
      </c>
      <c r="O6007" t="s">
        <v>23</v>
      </c>
      <c r="P6007" s="2" t="s">
        <v>27</v>
      </c>
      <c r="Q6007" t="s">
        <v>23</v>
      </c>
      <c r="R6007" t="s">
        <v>23</v>
      </c>
      <c r="S6007" t="s">
        <v>23</v>
      </c>
      <c r="T6007" s="2" t="s">
        <v>27</v>
      </c>
      <c r="U6007" t="s">
        <v>23</v>
      </c>
      <c r="V6007" t="s">
        <v>23</v>
      </c>
      <c r="W6007" t="s">
        <v>23</v>
      </c>
      <c r="X6007" s="2" t="s">
        <v>27</v>
      </c>
      <c r="Y6007" t="s">
        <v>23</v>
      </c>
      <c r="Z6007" t="s">
        <v>23</v>
      </c>
      <c r="AA6007" t="s">
        <v>23</v>
      </c>
      <c r="AB6007" s="2" t="s">
        <v>27</v>
      </c>
      <c r="AC6007" t="s">
        <v>23</v>
      </c>
      <c r="AD6007" t="s">
        <v>23</v>
      </c>
      <c r="AE6007" t="s">
        <v>23</v>
      </c>
      <c r="AF6007" s="2" t="s">
        <v>27</v>
      </c>
      <c r="AG6007" t="s">
        <v>23</v>
      </c>
      <c r="AH6007" t="s">
        <v>23</v>
      </c>
      <c r="AI6007" t="s">
        <v>23</v>
      </c>
      <c r="AJ6007" s="2" t="s">
        <v>27</v>
      </c>
      <c r="AK6007" t="s">
        <v>23</v>
      </c>
      <c r="AL6007" t="s">
        <v>23</v>
      </c>
      <c r="AM6007" t="s">
        <v>23</v>
      </c>
      <c r="AN6007" s="2" t="s">
        <v>27</v>
      </c>
      <c r="AO6007" t="s">
        <v>23</v>
      </c>
    </row>
    <row r="6008" spans="1:41" x14ac:dyDescent="0.25">
      <c r="A6008" s="1">
        <v>44929</v>
      </c>
      <c r="B6008">
        <v>4.22844</v>
      </c>
      <c r="C6008">
        <v>1471344</v>
      </c>
      <c r="D6008" s="2" t="s">
        <v>79</v>
      </c>
      <c r="E6008">
        <v>112.640625</v>
      </c>
      <c r="F6008">
        <v>3.7768999999999999</v>
      </c>
      <c r="G6008">
        <v>914339</v>
      </c>
      <c r="H6008" s="2" t="s">
        <v>79</v>
      </c>
      <c r="I6008">
        <v>108.015625</v>
      </c>
      <c r="J6008">
        <v>3.8263400000000001</v>
      </c>
      <c r="K6008">
        <v>388344</v>
      </c>
      <c r="L6008" s="2" t="s">
        <v>79</v>
      </c>
      <c r="M6008">
        <v>102.5546875</v>
      </c>
      <c r="N6008">
        <v>3.5562399999999998</v>
      </c>
      <c r="O6008">
        <v>321925</v>
      </c>
      <c r="P6008" s="2" t="s">
        <v>79</v>
      </c>
      <c r="Q6008">
        <v>126.21875</v>
      </c>
      <c r="R6008">
        <v>2.7378800000000001</v>
      </c>
      <c r="S6008">
        <v>170846</v>
      </c>
      <c r="T6008" s="2" t="s">
        <v>79</v>
      </c>
      <c r="U6008">
        <v>135.53125</v>
      </c>
      <c r="V6008">
        <v>4.7897499999999997</v>
      </c>
      <c r="W6008">
        <v>86</v>
      </c>
      <c r="X6008" s="2" t="s">
        <v>80</v>
      </c>
      <c r="Y6008">
        <v>113.1875</v>
      </c>
      <c r="Z6008">
        <v>4.2387100000000002</v>
      </c>
      <c r="AA6008" t="s">
        <v>23</v>
      </c>
      <c r="AB6008" s="2" t="s">
        <v>80</v>
      </c>
      <c r="AC6008">
        <v>108.265625</v>
      </c>
      <c r="AD6008">
        <v>3.8084500000000001</v>
      </c>
      <c r="AE6008" t="s">
        <v>23</v>
      </c>
      <c r="AF6008" s="2" t="s">
        <v>80</v>
      </c>
      <c r="AG6008">
        <v>102.7421875</v>
      </c>
      <c r="AH6008">
        <v>4.1191300000000002</v>
      </c>
      <c r="AI6008">
        <v>19</v>
      </c>
      <c r="AJ6008" s="2" t="s">
        <v>80</v>
      </c>
      <c r="AK6008">
        <v>127.09375</v>
      </c>
      <c r="AL6008">
        <v>3.17876</v>
      </c>
      <c r="AM6008" t="s">
        <v>23</v>
      </c>
      <c r="AN6008" s="2" t="s">
        <v>80</v>
      </c>
      <c r="AO6008">
        <v>135.625</v>
      </c>
    </row>
    <row r="6009" spans="1:41" x14ac:dyDescent="0.25">
      <c r="A6009" s="1">
        <v>44930</v>
      </c>
      <c r="B6009">
        <v>4.26769</v>
      </c>
      <c r="C6009">
        <v>1520223</v>
      </c>
      <c r="D6009" s="2" t="s">
        <v>79</v>
      </c>
      <c r="E6009">
        <v>113.1875</v>
      </c>
      <c r="F6009">
        <v>3.7888099999999998</v>
      </c>
      <c r="G6009">
        <v>1019159</v>
      </c>
      <c r="H6009" s="2" t="s">
        <v>79</v>
      </c>
      <c r="I6009">
        <v>108.3125</v>
      </c>
      <c r="J6009">
        <v>3.8774700000000002</v>
      </c>
      <c r="K6009">
        <v>563939</v>
      </c>
      <c r="L6009" s="2" t="s">
        <v>79</v>
      </c>
      <c r="M6009">
        <v>102.6015625</v>
      </c>
      <c r="N6009">
        <v>3.6321099999999999</v>
      </c>
      <c r="O6009">
        <v>318933</v>
      </c>
      <c r="P6009" s="2" t="s">
        <v>79</v>
      </c>
      <c r="Q6009">
        <v>127.5</v>
      </c>
      <c r="R6009">
        <v>2.71705</v>
      </c>
      <c r="S6009">
        <v>176678</v>
      </c>
      <c r="T6009" s="2" t="s">
        <v>79</v>
      </c>
      <c r="U6009">
        <v>137.25</v>
      </c>
      <c r="V6009">
        <v>4.7685300000000002</v>
      </c>
      <c r="W6009">
        <v>73</v>
      </c>
      <c r="X6009" s="2" t="s">
        <v>80</v>
      </c>
      <c r="Y6009">
        <v>113.75</v>
      </c>
      <c r="Z6009">
        <v>4.2592800000000004</v>
      </c>
      <c r="AA6009" t="s">
        <v>23</v>
      </c>
      <c r="AB6009" s="2" t="s">
        <v>80</v>
      </c>
      <c r="AC6009">
        <v>108.59375</v>
      </c>
      <c r="AD6009">
        <v>3.89872</v>
      </c>
      <c r="AE6009">
        <v>5</v>
      </c>
      <c r="AF6009" s="2" t="s">
        <v>80</v>
      </c>
      <c r="AG6009">
        <v>102.8515625</v>
      </c>
      <c r="AH6009">
        <v>4.0020100000000003</v>
      </c>
      <c r="AI6009">
        <v>2</v>
      </c>
      <c r="AJ6009" s="2" t="s">
        <v>80</v>
      </c>
      <c r="AK6009">
        <v>128.375</v>
      </c>
      <c r="AL6009">
        <v>3.1960199999999999</v>
      </c>
      <c r="AM6009" t="s">
        <v>23</v>
      </c>
      <c r="AN6009" s="2" t="s">
        <v>80</v>
      </c>
      <c r="AO6009">
        <v>137.34375</v>
      </c>
    </row>
    <row r="6010" spans="1:41" x14ac:dyDescent="0.25">
      <c r="A6010" s="1">
        <v>44931</v>
      </c>
      <c r="B6010">
        <v>4.2507099999999998</v>
      </c>
      <c r="C6010">
        <v>1375647</v>
      </c>
      <c r="D6010" s="2" t="s">
        <v>79</v>
      </c>
      <c r="E6010">
        <v>113.015625</v>
      </c>
      <c r="F6010">
        <v>3.83</v>
      </c>
      <c r="G6010">
        <v>995409</v>
      </c>
      <c r="H6010" s="2" t="s">
        <v>79</v>
      </c>
      <c r="I6010">
        <v>108.140625</v>
      </c>
      <c r="J6010">
        <v>3.8450099999999998</v>
      </c>
      <c r="K6010">
        <v>497360</v>
      </c>
      <c r="L6010" s="2" t="s">
        <v>79</v>
      </c>
      <c r="M6010">
        <v>102.47265625</v>
      </c>
      <c r="N6010">
        <v>3.7307700000000001</v>
      </c>
      <c r="O6010">
        <v>253816</v>
      </c>
      <c r="P6010" s="2" t="s">
        <v>79</v>
      </c>
      <c r="Q6010">
        <v>127.53125</v>
      </c>
      <c r="R6010">
        <v>2.7865500000000001</v>
      </c>
      <c r="S6010">
        <v>143999</v>
      </c>
      <c r="T6010" s="2" t="s">
        <v>79</v>
      </c>
      <c r="U6010">
        <v>137.75</v>
      </c>
      <c r="V6010">
        <v>4.7884200000000003</v>
      </c>
      <c r="W6010">
        <v>219</v>
      </c>
      <c r="X6010" s="2" t="s">
        <v>80</v>
      </c>
      <c r="Y6010">
        <v>113.578125</v>
      </c>
      <c r="Z6010">
        <v>4.2753899999999998</v>
      </c>
      <c r="AA6010" t="s">
        <v>23</v>
      </c>
      <c r="AB6010" s="2" t="s">
        <v>80</v>
      </c>
      <c r="AC6010">
        <v>108.421875</v>
      </c>
      <c r="AD6010">
        <v>4.18119</v>
      </c>
      <c r="AE6010">
        <v>27</v>
      </c>
      <c r="AF6010" s="2" t="s">
        <v>80</v>
      </c>
      <c r="AG6010">
        <v>102.87890625</v>
      </c>
      <c r="AH6010">
        <v>4.1013799999999998</v>
      </c>
      <c r="AI6010">
        <v>52</v>
      </c>
      <c r="AJ6010" s="2" t="s">
        <v>80</v>
      </c>
      <c r="AK6010">
        <v>128.53125</v>
      </c>
      <c r="AL6010">
        <v>3.2581099999999998</v>
      </c>
      <c r="AM6010" t="s">
        <v>23</v>
      </c>
      <c r="AN6010" s="2" t="s">
        <v>80</v>
      </c>
      <c r="AO6010">
        <v>137.84375</v>
      </c>
    </row>
    <row r="6011" spans="1:41" x14ac:dyDescent="0.25">
      <c r="A6011" s="1">
        <v>44932</v>
      </c>
      <c r="B6011">
        <v>4.1517400000000002</v>
      </c>
      <c r="C6011">
        <v>2171557</v>
      </c>
      <c r="D6011" s="2" t="s">
        <v>79</v>
      </c>
      <c r="E6011">
        <v>114.21875</v>
      </c>
      <c r="F6011">
        <v>3.7018</v>
      </c>
      <c r="G6011">
        <v>1588005</v>
      </c>
      <c r="H6011" s="2" t="s">
        <v>79</v>
      </c>
      <c r="I6011">
        <v>109.0234375</v>
      </c>
      <c r="J6011">
        <v>3.8208799999999998</v>
      </c>
      <c r="K6011">
        <v>822634</v>
      </c>
      <c r="L6011" s="2" t="s">
        <v>79</v>
      </c>
      <c r="M6011">
        <v>102.83984375</v>
      </c>
      <c r="N6011">
        <v>3.613</v>
      </c>
      <c r="O6011">
        <v>392821</v>
      </c>
      <c r="P6011" s="2" t="s">
        <v>79</v>
      </c>
      <c r="Q6011">
        <v>129.21875</v>
      </c>
      <c r="R6011">
        <v>2.5749300000000002</v>
      </c>
      <c r="S6011">
        <v>200248</v>
      </c>
      <c r="T6011" s="2" t="s">
        <v>79</v>
      </c>
      <c r="U6011">
        <v>140.0625</v>
      </c>
      <c r="V6011">
        <v>4.60236</v>
      </c>
      <c r="W6011">
        <v>65</v>
      </c>
      <c r="X6011" s="2" t="s">
        <v>80</v>
      </c>
      <c r="Y6011">
        <v>114.765625</v>
      </c>
      <c r="Z6011">
        <v>4.2984299999999998</v>
      </c>
      <c r="AA6011" t="s">
        <v>23</v>
      </c>
      <c r="AB6011" s="2" t="s">
        <v>80</v>
      </c>
      <c r="AC6011">
        <v>109.3671875</v>
      </c>
      <c r="AD6011">
        <v>4.0353500000000002</v>
      </c>
      <c r="AE6011">
        <v>27</v>
      </c>
      <c r="AF6011" s="2" t="s">
        <v>80</v>
      </c>
      <c r="AG6011">
        <v>103.22265625</v>
      </c>
      <c r="AH6011">
        <v>3.7620300000000002</v>
      </c>
      <c r="AI6011">
        <v>18</v>
      </c>
      <c r="AJ6011" s="2" t="s">
        <v>80</v>
      </c>
      <c r="AK6011">
        <v>130.21875</v>
      </c>
      <c r="AL6011">
        <v>3.6440800000000002</v>
      </c>
      <c r="AM6011" t="s">
        <v>23</v>
      </c>
      <c r="AN6011" s="2" t="s">
        <v>80</v>
      </c>
      <c r="AO6011">
        <v>140.4375</v>
      </c>
    </row>
    <row r="6012" spans="1:41" x14ac:dyDescent="0.25">
      <c r="A6012" s="1">
        <v>44935</v>
      </c>
      <c r="B6012">
        <v>4.1460900000000001</v>
      </c>
      <c r="C6012">
        <v>1491031</v>
      </c>
      <c r="D6012" s="2" t="s">
        <v>79</v>
      </c>
      <c r="E6012">
        <v>114.625</v>
      </c>
      <c r="F6012">
        <v>3.7284199999999998</v>
      </c>
      <c r="G6012">
        <v>1008117</v>
      </c>
      <c r="H6012" s="2" t="s">
        <v>79</v>
      </c>
      <c r="I6012">
        <v>109.296875</v>
      </c>
      <c r="J6012">
        <v>3.8457699999999999</v>
      </c>
      <c r="K6012">
        <v>603248</v>
      </c>
      <c r="L6012" s="2" t="s">
        <v>79</v>
      </c>
      <c r="M6012">
        <v>102.96484375</v>
      </c>
      <c r="N6012">
        <v>3.6218900000000001</v>
      </c>
      <c r="O6012">
        <v>304125</v>
      </c>
      <c r="P6012" s="2" t="s">
        <v>79</v>
      </c>
      <c r="Q6012">
        <v>129.90625</v>
      </c>
      <c r="R6012">
        <v>2.4731399999999999</v>
      </c>
      <c r="S6012">
        <v>149526</v>
      </c>
      <c r="T6012" s="2" t="s">
        <v>79</v>
      </c>
      <c r="U6012">
        <v>141.15625</v>
      </c>
      <c r="V6012">
        <v>4.5880299999999998</v>
      </c>
      <c r="W6012">
        <v>555</v>
      </c>
      <c r="X6012" s="2" t="s">
        <v>80</v>
      </c>
      <c r="Y6012">
        <v>115.1875</v>
      </c>
      <c r="Z6012">
        <v>4.3967900000000002</v>
      </c>
      <c r="AA6012">
        <v>2150</v>
      </c>
      <c r="AB6012" s="2" t="s">
        <v>80</v>
      </c>
      <c r="AC6012">
        <v>109.7109375</v>
      </c>
      <c r="AD6012">
        <v>4.02379</v>
      </c>
      <c r="AE6012">
        <v>6</v>
      </c>
      <c r="AF6012" s="2" t="s">
        <v>80</v>
      </c>
      <c r="AG6012">
        <v>103.34765625</v>
      </c>
      <c r="AH6012">
        <v>3.6284999999999998</v>
      </c>
      <c r="AI6012">
        <v>32</v>
      </c>
      <c r="AJ6012" s="2" t="s">
        <v>80</v>
      </c>
      <c r="AK6012">
        <v>130.90625</v>
      </c>
      <c r="AL6012">
        <v>3.68221</v>
      </c>
      <c r="AM6012" t="s">
        <v>23</v>
      </c>
      <c r="AN6012" s="2" t="s">
        <v>80</v>
      </c>
      <c r="AO6012">
        <v>141.59375</v>
      </c>
    </row>
    <row r="6013" spans="1:41" x14ac:dyDescent="0.25">
      <c r="A6013" s="1">
        <v>44936</v>
      </c>
      <c r="B6013">
        <v>4.2101300000000004</v>
      </c>
      <c r="C6013">
        <v>1363124</v>
      </c>
      <c r="D6013" s="2" t="s">
        <v>79</v>
      </c>
      <c r="E6013">
        <v>114</v>
      </c>
      <c r="F6013">
        <v>3.7309700000000001</v>
      </c>
      <c r="G6013">
        <v>910165</v>
      </c>
      <c r="H6013" s="2" t="s">
        <v>79</v>
      </c>
      <c r="I6013">
        <v>108.953125</v>
      </c>
      <c r="J6013">
        <v>3.8426300000000002</v>
      </c>
      <c r="K6013">
        <v>500241</v>
      </c>
      <c r="L6013" s="2" t="s">
        <v>79</v>
      </c>
      <c r="M6013">
        <v>102.8515625</v>
      </c>
      <c r="N6013">
        <v>3.7212200000000002</v>
      </c>
      <c r="O6013">
        <v>281414</v>
      </c>
      <c r="P6013" s="2" t="s">
        <v>79</v>
      </c>
      <c r="Q6013">
        <v>128.21875</v>
      </c>
      <c r="R6013">
        <v>2.5604900000000002</v>
      </c>
      <c r="S6013">
        <v>162246</v>
      </c>
      <c r="T6013" s="2" t="s">
        <v>79</v>
      </c>
      <c r="U6013">
        <v>138.71875</v>
      </c>
      <c r="V6013">
        <v>4.6636800000000003</v>
      </c>
      <c r="W6013">
        <v>120</v>
      </c>
      <c r="X6013" s="2" t="s">
        <v>80</v>
      </c>
      <c r="Y6013">
        <v>114.578125</v>
      </c>
      <c r="Z6013">
        <v>4.4778799999999999</v>
      </c>
      <c r="AA6013" t="s">
        <v>23</v>
      </c>
      <c r="AB6013" s="2" t="s">
        <v>80</v>
      </c>
      <c r="AC6013">
        <v>109.3671875</v>
      </c>
      <c r="AD6013">
        <v>4.0322399999999998</v>
      </c>
      <c r="AE6013">
        <v>3</v>
      </c>
      <c r="AF6013" s="2" t="s">
        <v>80</v>
      </c>
      <c r="AG6013">
        <v>103.234375</v>
      </c>
      <c r="AH6013">
        <v>3.9758100000000001</v>
      </c>
      <c r="AI6013">
        <v>411</v>
      </c>
      <c r="AJ6013" s="2" t="s">
        <v>80</v>
      </c>
      <c r="AK6013">
        <v>129.375</v>
      </c>
      <c r="AL6013">
        <v>3.8171499999999998</v>
      </c>
      <c r="AM6013" t="s">
        <v>23</v>
      </c>
      <c r="AN6013" s="2" t="s">
        <v>80</v>
      </c>
      <c r="AO6013">
        <v>139.15625</v>
      </c>
    </row>
    <row r="6014" spans="1:41" x14ac:dyDescent="0.25">
      <c r="A6014" s="1">
        <v>44937</v>
      </c>
      <c r="B6014">
        <v>4.2589399999999999</v>
      </c>
      <c r="C6014">
        <v>1393845</v>
      </c>
      <c r="D6014" s="2" t="s">
        <v>79</v>
      </c>
      <c r="E6014">
        <v>114.4375</v>
      </c>
      <c r="F6014">
        <v>3.7230599999999998</v>
      </c>
      <c r="G6014">
        <v>873694</v>
      </c>
      <c r="H6014" s="2" t="s">
        <v>79</v>
      </c>
      <c r="I6014">
        <v>109.2265625</v>
      </c>
      <c r="J6014">
        <v>3.8115999999999999</v>
      </c>
      <c r="K6014">
        <v>429301</v>
      </c>
      <c r="L6014" s="2" t="s">
        <v>79</v>
      </c>
      <c r="M6014">
        <v>102.90625</v>
      </c>
      <c r="N6014">
        <v>3.6762100000000002</v>
      </c>
      <c r="O6014">
        <v>295424</v>
      </c>
      <c r="P6014" s="2" t="s">
        <v>79</v>
      </c>
      <c r="Q6014">
        <v>129.09375</v>
      </c>
      <c r="R6014">
        <v>2.52264</v>
      </c>
      <c r="S6014">
        <v>165135</v>
      </c>
      <c r="T6014" s="2" t="s">
        <v>79</v>
      </c>
      <c r="U6014">
        <v>140.53125</v>
      </c>
      <c r="V6014">
        <v>4.6450399999999998</v>
      </c>
      <c r="W6014">
        <v>199</v>
      </c>
      <c r="X6014" s="2" t="s">
        <v>80</v>
      </c>
      <c r="Y6014">
        <v>115.015625</v>
      </c>
      <c r="Z6014">
        <v>4.4872899999999998</v>
      </c>
      <c r="AA6014">
        <v>50</v>
      </c>
      <c r="AB6014" s="2" t="s">
        <v>80</v>
      </c>
      <c r="AC6014">
        <v>109.6796875</v>
      </c>
      <c r="AD6014">
        <v>4.0938999999999997</v>
      </c>
      <c r="AE6014">
        <v>22</v>
      </c>
      <c r="AF6014" s="2" t="s">
        <v>80</v>
      </c>
      <c r="AG6014">
        <v>103.3359375</v>
      </c>
      <c r="AH6014">
        <v>3.8801100000000002</v>
      </c>
      <c r="AI6014">
        <v>850</v>
      </c>
      <c r="AJ6014" s="2" t="s">
        <v>80</v>
      </c>
      <c r="AK6014">
        <v>130.3125</v>
      </c>
      <c r="AL6014">
        <v>3.9233500000000001</v>
      </c>
      <c r="AM6014" t="s">
        <v>23</v>
      </c>
      <c r="AN6014" s="2" t="s">
        <v>80</v>
      </c>
      <c r="AO6014">
        <v>141.03125</v>
      </c>
    </row>
    <row r="6015" spans="1:41" x14ac:dyDescent="0.25">
      <c r="A6015" s="1">
        <v>44938</v>
      </c>
      <c r="B6015">
        <v>4.1897500000000001</v>
      </c>
      <c r="C6015">
        <v>2373580</v>
      </c>
      <c r="D6015" s="2" t="s">
        <v>79</v>
      </c>
      <c r="E6015">
        <v>115.234375</v>
      </c>
      <c r="F6015">
        <v>3.6544300000000001</v>
      </c>
      <c r="G6015">
        <v>1583544</v>
      </c>
      <c r="H6015" s="2" t="s">
        <v>79</v>
      </c>
      <c r="I6015">
        <v>109.78125</v>
      </c>
      <c r="J6015">
        <v>3.7456100000000001</v>
      </c>
      <c r="K6015">
        <v>855410</v>
      </c>
      <c r="L6015" s="2" t="s">
        <v>79</v>
      </c>
      <c r="M6015">
        <v>103.06640625</v>
      </c>
      <c r="N6015">
        <v>3.5160100000000001</v>
      </c>
      <c r="O6015">
        <v>467713</v>
      </c>
      <c r="P6015" s="2" t="s">
        <v>79</v>
      </c>
      <c r="Q6015">
        <v>130.65625</v>
      </c>
      <c r="R6015">
        <v>2.3309299999999999</v>
      </c>
      <c r="S6015">
        <v>282298</v>
      </c>
      <c r="T6015" s="2" t="s">
        <v>79</v>
      </c>
      <c r="U6015">
        <v>143.09375</v>
      </c>
      <c r="V6015">
        <v>4.6212</v>
      </c>
      <c r="W6015">
        <v>3322</v>
      </c>
      <c r="X6015" s="2" t="s">
        <v>80</v>
      </c>
      <c r="Y6015">
        <v>115.828125</v>
      </c>
      <c r="Z6015">
        <v>4.4477200000000003</v>
      </c>
      <c r="AA6015" t="s">
        <v>23</v>
      </c>
      <c r="AB6015" s="2" t="s">
        <v>80</v>
      </c>
      <c r="AC6015">
        <v>110.2578125</v>
      </c>
      <c r="AD6015">
        <v>3.9633799999999999</v>
      </c>
      <c r="AE6015">
        <v>42</v>
      </c>
      <c r="AF6015" s="2" t="s">
        <v>80</v>
      </c>
      <c r="AG6015">
        <v>103.49609375</v>
      </c>
      <c r="AH6015">
        <v>3.5915499999999998</v>
      </c>
      <c r="AI6015">
        <v>16</v>
      </c>
      <c r="AJ6015" s="2" t="s">
        <v>80</v>
      </c>
      <c r="AK6015">
        <v>131.84375</v>
      </c>
      <c r="AL6015">
        <v>3.8323</v>
      </c>
      <c r="AM6015">
        <v>10</v>
      </c>
      <c r="AN6015" s="2" t="s">
        <v>80</v>
      </c>
      <c r="AO6015">
        <v>143.59375</v>
      </c>
    </row>
    <row r="6016" spans="1:41" x14ac:dyDescent="0.25">
      <c r="A6016" s="1">
        <v>44939</v>
      </c>
      <c r="B6016">
        <v>4.1634900000000004</v>
      </c>
      <c r="C6016">
        <v>1468528</v>
      </c>
      <c r="D6016" s="2" t="s">
        <v>79</v>
      </c>
      <c r="E6016">
        <v>114.765625</v>
      </c>
      <c r="F6016">
        <v>3.6587999999999998</v>
      </c>
      <c r="G6016">
        <v>925055</v>
      </c>
      <c r="H6016" s="2" t="s">
        <v>79</v>
      </c>
      <c r="I6016">
        <v>109.4296875</v>
      </c>
      <c r="J6016">
        <v>3.78729</v>
      </c>
      <c r="K6016">
        <v>431008</v>
      </c>
      <c r="L6016" s="2" t="s">
        <v>79</v>
      </c>
      <c r="M6016">
        <v>102.8828125</v>
      </c>
      <c r="N6016">
        <v>3.44882</v>
      </c>
      <c r="O6016">
        <v>312427</v>
      </c>
      <c r="P6016" s="2" t="s">
        <v>79</v>
      </c>
      <c r="Q6016">
        <v>130</v>
      </c>
      <c r="R6016">
        <v>2.1725500000000002</v>
      </c>
      <c r="S6016">
        <v>172901</v>
      </c>
      <c r="T6016" s="2" t="s">
        <v>79</v>
      </c>
      <c r="U6016">
        <v>142.09375</v>
      </c>
      <c r="V6016">
        <v>4.6382000000000003</v>
      </c>
      <c r="W6016">
        <v>2209</v>
      </c>
      <c r="X6016" s="2" t="s">
        <v>80</v>
      </c>
      <c r="Y6016">
        <v>115.359375</v>
      </c>
      <c r="Z6016">
        <v>4.4563199999999998</v>
      </c>
      <c r="AA6016" t="s">
        <v>23</v>
      </c>
      <c r="AB6016" s="2" t="s">
        <v>80</v>
      </c>
      <c r="AC6016">
        <v>109.9140625</v>
      </c>
      <c r="AD6016">
        <v>4.0472700000000001</v>
      </c>
      <c r="AE6016">
        <v>29</v>
      </c>
      <c r="AF6016" s="2" t="s">
        <v>80</v>
      </c>
      <c r="AG6016">
        <v>103.32421875</v>
      </c>
      <c r="AH6016">
        <v>3.85406</v>
      </c>
      <c r="AI6016">
        <v>420</v>
      </c>
      <c r="AJ6016" s="2" t="s">
        <v>80</v>
      </c>
      <c r="AK6016">
        <v>131.3125</v>
      </c>
      <c r="AL6016">
        <v>3.86551</v>
      </c>
      <c r="AM6016">
        <v>26</v>
      </c>
      <c r="AN6016" s="2" t="s">
        <v>80</v>
      </c>
      <c r="AO6016">
        <v>142.625</v>
      </c>
    </row>
    <row r="6017" spans="1:41" x14ac:dyDescent="0.25">
      <c r="A6017" s="1">
        <v>44942</v>
      </c>
      <c r="B6017" t="s">
        <v>23</v>
      </c>
      <c r="C6017" t="s">
        <v>23</v>
      </c>
      <c r="D6017" s="2" t="s">
        <v>27</v>
      </c>
      <c r="E6017" t="s">
        <v>23</v>
      </c>
      <c r="F6017" t="s">
        <v>23</v>
      </c>
      <c r="G6017" t="s">
        <v>23</v>
      </c>
      <c r="H6017" s="2" t="s">
        <v>27</v>
      </c>
      <c r="I6017" t="s">
        <v>23</v>
      </c>
      <c r="J6017" t="s">
        <v>23</v>
      </c>
      <c r="K6017" t="s">
        <v>23</v>
      </c>
      <c r="L6017" s="2" t="s">
        <v>27</v>
      </c>
      <c r="M6017" t="s">
        <v>23</v>
      </c>
      <c r="N6017" t="s">
        <v>23</v>
      </c>
      <c r="O6017" t="s">
        <v>23</v>
      </c>
      <c r="P6017" s="2" t="s">
        <v>27</v>
      </c>
      <c r="Q6017" t="s">
        <v>23</v>
      </c>
      <c r="R6017" t="s">
        <v>23</v>
      </c>
      <c r="S6017" t="s">
        <v>23</v>
      </c>
      <c r="T6017" s="2" t="s">
        <v>27</v>
      </c>
      <c r="U6017" t="s">
        <v>23</v>
      </c>
      <c r="V6017" t="s">
        <v>23</v>
      </c>
      <c r="W6017" t="s">
        <v>23</v>
      </c>
      <c r="X6017" s="2" t="s">
        <v>27</v>
      </c>
      <c r="Y6017" t="s">
        <v>23</v>
      </c>
      <c r="Z6017" t="s">
        <v>23</v>
      </c>
      <c r="AA6017" t="s">
        <v>23</v>
      </c>
      <c r="AB6017" s="2" t="s">
        <v>27</v>
      </c>
      <c r="AC6017" t="s">
        <v>23</v>
      </c>
      <c r="AD6017" t="s">
        <v>23</v>
      </c>
      <c r="AE6017" t="s">
        <v>23</v>
      </c>
      <c r="AF6017" s="2" t="s">
        <v>27</v>
      </c>
      <c r="AG6017" t="s">
        <v>23</v>
      </c>
      <c r="AH6017" t="s">
        <v>23</v>
      </c>
      <c r="AI6017" t="s">
        <v>23</v>
      </c>
      <c r="AJ6017" s="2" t="s">
        <v>27</v>
      </c>
      <c r="AK6017" t="s">
        <v>23</v>
      </c>
      <c r="AL6017" t="s">
        <v>23</v>
      </c>
      <c r="AM6017" t="s">
        <v>23</v>
      </c>
      <c r="AN6017" s="2" t="s">
        <v>27</v>
      </c>
      <c r="AO6017" t="s">
        <v>23</v>
      </c>
    </row>
    <row r="6018" spans="1:41" x14ac:dyDescent="0.25">
      <c r="A6018" s="1">
        <v>44943</v>
      </c>
      <c r="B6018">
        <v>4.2194200000000004</v>
      </c>
      <c r="C6018">
        <v>1568077</v>
      </c>
      <c r="D6018" s="2" t="s">
        <v>79</v>
      </c>
      <c r="E6018">
        <v>114.671875</v>
      </c>
      <c r="F6018">
        <v>3.6312500000000001</v>
      </c>
      <c r="G6018">
        <v>965241</v>
      </c>
      <c r="H6018" s="2" t="s">
        <v>79</v>
      </c>
      <c r="I6018">
        <v>109.4921875</v>
      </c>
      <c r="J6018">
        <v>3.7665199999999999</v>
      </c>
      <c r="K6018">
        <v>487599</v>
      </c>
      <c r="L6018" s="2" t="s">
        <v>79</v>
      </c>
      <c r="M6018">
        <v>102.96875</v>
      </c>
      <c r="N6018">
        <v>3.4230399999999999</v>
      </c>
      <c r="O6018">
        <v>297548</v>
      </c>
      <c r="P6018" s="2" t="s">
        <v>79</v>
      </c>
      <c r="Q6018">
        <v>129.71875</v>
      </c>
      <c r="R6018">
        <v>2.25725</v>
      </c>
      <c r="S6018">
        <v>188927</v>
      </c>
      <c r="T6018" s="2" t="s">
        <v>79</v>
      </c>
      <c r="U6018">
        <v>141.625</v>
      </c>
      <c r="V6018">
        <v>4.6402799999999997</v>
      </c>
      <c r="W6018">
        <v>135</v>
      </c>
      <c r="X6018" s="2" t="s">
        <v>80</v>
      </c>
      <c r="Y6018">
        <v>115.25</v>
      </c>
      <c r="Z6018">
        <v>4.5757300000000001</v>
      </c>
      <c r="AA6018">
        <v>1332</v>
      </c>
      <c r="AB6018" s="2" t="s">
        <v>80</v>
      </c>
      <c r="AC6018">
        <v>110</v>
      </c>
      <c r="AD6018">
        <v>4.0255900000000002</v>
      </c>
      <c r="AE6018">
        <v>5</v>
      </c>
      <c r="AF6018" s="2" t="s">
        <v>80</v>
      </c>
      <c r="AG6018">
        <v>103.41015625</v>
      </c>
      <c r="AH6018">
        <v>3.8855400000000002</v>
      </c>
      <c r="AI6018">
        <v>50</v>
      </c>
      <c r="AJ6018" s="2" t="s">
        <v>80</v>
      </c>
      <c r="AK6018">
        <v>131.03125</v>
      </c>
      <c r="AL6018">
        <v>3.9987599999999999</v>
      </c>
      <c r="AM6018" t="s">
        <v>23</v>
      </c>
      <c r="AN6018" s="2" t="s">
        <v>80</v>
      </c>
      <c r="AO6018">
        <v>142.15625</v>
      </c>
    </row>
    <row r="6019" spans="1:41" x14ac:dyDescent="0.25">
      <c r="A6019" s="1">
        <v>44944</v>
      </c>
      <c r="B6019">
        <v>4.12819</v>
      </c>
      <c r="C6019">
        <v>2306893</v>
      </c>
      <c r="D6019" s="2" t="s">
        <v>79</v>
      </c>
      <c r="E6019">
        <v>115.90625</v>
      </c>
      <c r="F6019">
        <v>3.63998</v>
      </c>
      <c r="G6019">
        <v>1338826</v>
      </c>
      <c r="H6019" s="2" t="s">
        <v>79</v>
      </c>
      <c r="I6019">
        <v>110.28125</v>
      </c>
      <c r="J6019">
        <v>3.7588200000000001</v>
      </c>
      <c r="K6019">
        <v>665289</v>
      </c>
      <c r="L6019" s="2" t="s">
        <v>79</v>
      </c>
      <c r="M6019">
        <v>103.19140625</v>
      </c>
      <c r="N6019">
        <v>3.4211399999999998</v>
      </c>
      <c r="O6019">
        <v>508870</v>
      </c>
      <c r="P6019" s="2" t="s">
        <v>79</v>
      </c>
      <c r="Q6019">
        <v>132.0625</v>
      </c>
      <c r="R6019">
        <v>2.0855999999999999</v>
      </c>
      <c r="S6019">
        <v>246143</v>
      </c>
      <c r="T6019" s="2" t="s">
        <v>79</v>
      </c>
      <c r="U6019">
        <v>144.71875</v>
      </c>
      <c r="V6019">
        <v>4.6235600000000003</v>
      </c>
      <c r="W6019">
        <v>1992</v>
      </c>
      <c r="X6019" s="2" t="s">
        <v>80</v>
      </c>
      <c r="Y6019">
        <v>116.515625</v>
      </c>
      <c r="Z6019">
        <v>4.52501</v>
      </c>
      <c r="AA6019">
        <v>1603</v>
      </c>
      <c r="AB6019" s="2" t="s">
        <v>80</v>
      </c>
      <c r="AC6019">
        <v>110.8125</v>
      </c>
      <c r="AD6019">
        <v>3.9138799999999998</v>
      </c>
      <c r="AE6019">
        <v>53</v>
      </c>
      <c r="AF6019" s="2" t="s">
        <v>80</v>
      </c>
      <c r="AG6019">
        <v>103.6328125</v>
      </c>
      <c r="AH6019">
        <v>3.8601999999999999</v>
      </c>
      <c r="AI6019">
        <v>296</v>
      </c>
      <c r="AJ6019" s="2" t="s">
        <v>80</v>
      </c>
      <c r="AK6019">
        <v>133.53125</v>
      </c>
      <c r="AL6019">
        <v>3.9097900000000001</v>
      </c>
      <c r="AM6019">
        <v>8</v>
      </c>
      <c r="AN6019" s="2" t="s">
        <v>80</v>
      </c>
      <c r="AO6019">
        <v>145.25</v>
      </c>
    </row>
    <row r="6020" spans="1:41" x14ac:dyDescent="0.25">
      <c r="A6020" s="1">
        <v>44945</v>
      </c>
      <c r="B6020">
        <v>4.1479799999999996</v>
      </c>
      <c r="C6020">
        <v>1712227</v>
      </c>
      <c r="D6020" s="2" t="s">
        <v>79</v>
      </c>
      <c r="E6020">
        <v>115.640625</v>
      </c>
      <c r="F6020">
        <v>3.5846900000000002</v>
      </c>
      <c r="G6020">
        <v>1113472</v>
      </c>
      <c r="H6020" s="2" t="s">
        <v>79</v>
      </c>
      <c r="I6020">
        <v>110.0234375</v>
      </c>
      <c r="J6020">
        <v>3.7654000000000001</v>
      </c>
      <c r="K6020">
        <v>511047</v>
      </c>
      <c r="L6020" s="2" t="s">
        <v>79</v>
      </c>
      <c r="M6020">
        <v>103.1171875</v>
      </c>
      <c r="N6020">
        <v>3.5595599999999998</v>
      </c>
      <c r="O6020">
        <v>310173</v>
      </c>
      <c r="P6020" s="2" t="s">
        <v>79</v>
      </c>
      <c r="Q6020">
        <v>131.75</v>
      </c>
      <c r="R6020">
        <v>2.101</v>
      </c>
      <c r="S6020">
        <v>163342</v>
      </c>
      <c r="T6020" s="2" t="s">
        <v>79</v>
      </c>
      <c r="U6020">
        <v>144.03125</v>
      </c>
      <c r="V6020">
        <v>4.6365600000000002</v>
      </c>
      <c r="W6020">
        <v>3687</v>
      </c>
      <c r="X6020" s="2" t="s">
        <v>80</v>
      </c>
      <c r="Y6020">
        <v>116.25</v>
      </c>
      <c r="Z6020">
        <v>4.5116300000000003</v>
      </c>
      <c r="AA6020">
        <v>1884</v>
      </c>
      <c r="AB6020" s="2" t="s">
        <v>80</v>
      </c>
      <c r="AC6020">
        <v>110.546875</v>
      </c>
      <c r="AD6020">
        <v>3.9762900000000001</v>
      </c>
      <c r="AE6020">
        <v>21</v>
      </c>
      <c r="AF6020" s="2" t="s">
        <v>80</v>
      </c>
      <c r="AG6020">
        <v>103.5625</v>
      </c>
      <c r="AH6020">
        <v>4.0808</v>
      </c>
      <c r="AI6020">
        <v>88</v>
      </c>
      <c r="AJ6020" s="2" t="s">
        <v>80</v>
      </c>
      <c r="AK6020">
        <v>133.25</v>
      </c>
      <c r="AL6020">
        <v>3.9279099999999998</v>
      </c>
      <c r="AM6020">
        <v>30</v>
      </c>
      <c r="AN6020" s="2" t="s">
        <v>80</v>
      </c>
      <c r="AO6020">
        <v>144.5625</v>
      </c>
    </row>
    <row r="6021" spans="1:41" x14ac:dyDescent="0.25">
      <c r="A6021" s="1">
        <v>44946</v>
      </c>
      <c r="B6021">
        <v>4.1769299999999996</v>
      </c>
      <c r="C6021">
        <v>1364331</v>
      </c>
      <c r="D6021" s="2" t="s">
        <v>79</v>
      </c>
      <c r="E6021">
        <v>115.0625</v>
      </c>
      <c r="F6021">
        <v>3.6194099999999998</v>
      </c>
      <c r="G6021">
        <v>855261</v>
      </c>
      <c r="H6021" s="2" t="s">
        <v>79</v>
      </c>
      <c r="I6021">
        <v>109.6640625</v>
      </c>
      <c r="J6021">
        <v>3.76755</v>
      </c>
      <c r="K6021">
        <v>409843</v>
      </c>
      <c r="L6021" s="2" t="s">
        <v>79</v>
      </c>
      <c r="M6021">
        <v>102.99609375</v>
      </c>
      <c r="N6021">
        <v>3.5047199999999998</v>
      </c>
      <c r="O6021">
        <v>308147</v>
      </c>
      <c r="P6021" s="2" t="s">
        <v>79</v>
      </c>
      <c r="Q6021">
        <v>130.46875</v>
      </c>
      <c r="R6021">
        <v>2.1490999999999998</v>
      </c>
      <c r="S6021">
        <v>138542</v>
      </c>
      <c r="T6021" s="2" t="s">
        <v>79</v>
      </c>
      <c r="U6021">
        <v>141.96875</v>
      </c>
      <c r="V6021">
        <v>4.6863799999999998</v>
      </c>
      <c r="W6021">
        <v>1583</v>
      </c>
      <c r="X6021" s="2" t="s">
        <v>80</v>
      </c>
      <c r="Y6021">
        <v>115.65625</v>
      </c>
      <c r="Z6021">
        <v>4.5436199999999998</v>
      </c>
      <c r="AA6021">
        <v>2350</v>
      </c>
      <c r="AB6021" s="2" t="s">
        <v>80</v>
      </c>
      <c r="AC6021">
        <v>110.1640625</v>
      </c>
      <c r="AD6021">
        <v>4.00258</v>
      </c>
      <c r="AE6021">
        <v>604</v>
      </c>
      <c r="AF6021" s="2" t="s">
        <v>80</v>
      </c>
      <c r="AG6021">
        <v>103.4453125</v>
      </c>
      <c r="AH6021">
        <v>3.95797</v>
      </c>
      <c r="AI6021">
        <v>84</v>
      </c>
      <c r="AJ6021" s="2" t="s">
        <v>80</v>
      </c>
      <c r="AK6021">
        <v>131.84375</v>
      </c>
      <c r="AL6021">
        <v>4.0602299999999998</v>
      </c>
      <c r="AM6021" t="s">
        <v>23</v>
      </c>
      <c r="AN6021" s="2" t="s">
        <v>80</v>
      </c>
      <c r="AO6021">
        <v>142.5</v>
      </c>
    </row>
    <row r="6022" spans="1:41" x14ac:dyDescent="0.25">
      <c r="A6022" s="1">
        <v>44949</v>
      </c>
      <c r="B6022">
        <v>4.0748600000000001</v>
      </c>
      <c r="C6022">
        <v>1053149</v>
      </c>
      <c r="D6022" s="2" t="s">
        <v>79</v>
      </c>
      <c r="E6022">
        <v>114.6875</v>
      </c>
      <c r="F6022">
        <v>3.5398100000000001</v>
      </c>
      <c r="G6022">
        <v>707460</v>
      </c>
      <c r="H6022" s="2" t="s">
        <v>79</v>
      </c>
      <c r="I6022">
        <v>109.375</v>
      </c>
      <c r="J6022">
        <v>3.7227000000000001</v>
      </c>
      <c r="K6022">
        <v>294908</v>
      </c>
      <c r="L6022" s="2" t="s">
        <v>79</v>
      </c>
      <c r="M6022">
        <v>102.87890625</v>
      </c>
      <c r="N6022">
        <v>3.5809199999999999</v>
      </c>
      <c r="O6022">
        <v>237193</v>
      </c>
      <c r="P6022" s="2" t="s">
        <v>79</v>
      </c>
      <c r="Q6022">
        <v>129.84375</v>
      </c>
      <c r="R6022">
        <v>1.9732700000000001</v>
      </c>
      <c r="S6022">
        <v>138215</v>
      </c>
      <c r="T6022" s="2" t="s">
        <v>79</v>
      </c>
      <c r="U6022">
        <v>141.15625</v>
      </c>
      <c r="V6022">
        <v>4.62967</v>
      </c>
      <c r="W6022">
        <v>876</v>
      </c>
      <c r="X6022" s="2" t="s">
        <v>80</v>
      </c>
      <c r="Y6022">
        <v>115.265625</v>
      </c>
      <c r="Z6022">
        <v>4.5168699999999999</v>
      </c>
      <c r="AA6022">
        <v>2228</v>
      </c>
      <c r="AB6022" s="2" t="s">
        <v>80</v>
      </c>
      <c r="AC6022">
        <v>109.875</v>
      </c>
      <c r="AD6022">
        <v>3.9976699999999998</v>
      </c>
      <c r="AE6022">
        <v>754</v>
      </c>
      <c r="AF6022" s="2" t="s">
        <v>80</v>
      </c>
      <c r="AG6022">
        <v>103.30859375</v>
      </c>
      <c r="AH6022">
        <v>3.9586800000000002</v>
      </c>
      <c r="AI6022">
        <v>229</v>
      </c>
      <c r="AJ6022" s="2" t="s">
        <v>80</v>
      </c>
      <c r="AK6022">
        <v>131.1875</v>
      </c>
      <c r="AL6022">
        <v>4.1113099999999996</v>
      </c>
      <c r="AM6022">
        <v>2</v>
      </c>
      <c r="AN6022" s="2" t="s">
        <v>80</v>
      </c>
      <c r="AO6022">
        <v>141.6875</v>
      </c>
    </row>
    <row r="6023" spans="1:41" x14ac:dyDescent="0.25">
      <c r="A6023" s="1">
        <v>44950</v>
      </c>
      <c r="B6023">
        <v>4.1411699999999998</v>
      </c>
      <c r="C6023">
        <v>1278470</v>
      </c>
      <c r="D6023" s="2" t="s">
        <v>79</v>
      </c>
      <c r="E6023">
        <v>115.03125</v>
      </c>
      <c r="F6023">
        <v>3.55308</v>
      </c>
      <c r="G6023">
        <v>767241</v>
      </c>
      <c r="H6023" s="2" t="s">
        <v>79</v>
      </c>
      <c r="I6023">
        <v>109.5546875</v>
      </c>
      <c r="J6023">
        <v>3.76485</v>
      </c>
      <c r="K6023">
        <v>355287</v>
      </c>
      <c r="L6023" s="2" t="s">
        <v>79</v>
      </c>
      <c r="M6023">
        <v>102.9375</v>
      </c>
      <c r="N6023">
        <v>3.5157099999999999</v>
      </c>
      <c r="O6023">
        <v>271907</v>
      </c>
      <c r="P6023" s="2" t="s">
        <v>79</v>
      </c>
      <c r="Q6023">
        <v>130.84375</v>
      </c>
      <c r="R6023">
        <v>2.07457</v>
      </c>
      <c r="S6023">
        <v>164494</v>
      </c>
      <c r="T6023" s="2" t="s">
        <v>79</v>
      </c>
      <c r="U6023">
        <v>142.78125</v>
      </c>
      <c r="V6023">
        <v>4.6393800000000001</v>
      </c>
      <c r="W6023">
        <v>2488</v>
      </c>
      <c r="X6023" s="2" t="s">
        <v>80</v>
      </c>
      <c r="Y6023">
        <v>115.609375</v>
      </c>
      <c r="Z6023">
        <v>4.4833100000000004</v>
      </c>
      <c r="AA6023">
        <v>2091</v>
      </c>
      <c r="AB6023" s="2" t="s">
        <v>80</v>
      </c>
      <c r="AC6023">
        <v>110.0625</v>
      </c>
      <c r="AD6023">
        <v>4.0151500000000002</v>
      </c>
      <c r="AE6023">
        <v>536</v>
      </c>
      <c r="AF6023" s="2" t="s">
        <v>80</v>
      </c>
      <c r="AG6023">
        <v>103.37890625</v>
      </c>
      <c r="AH6023">
        <v>3.9030800000000001</v>
      </c>
      <c r="AI6023">
        <v>68</v>
      </c>
      <c r="AJ6023" s="2" t="s">
        <v>80</v>
      </c>
      <c r="AK6023">
        <v>132.28125</v>
      </c>
      <c r="AL6023">
        <v>4.0957600000000003</v>
      </c>
      <c r="AM6023">
        <v>4</v>
      </c>
      <c r="AN6023" s="2" t="s">
        <v>80</v>
      </c>
      <c r="AO6023">
        <v>143.3125</v>
      </c>
    </row>
    <row r="6024" spans="1:41" x14ac:dyDescent="0.25">
      <c r="A6024" s="1">
        <v>44951</v>
      </c>
      <c r="B6024">
        <v>4.07524</v>
      </c>
      <c r="C6024">
        <v>1300044</v>
      </c>
      <c r="D6024" s="2" t="s">
        <v>79</v>
      </c>
      <c r="E6024">
        <v>115.140625</v>
      </c>
      <c r="F6024">
        <v>3.5311699999999999</v>
      </c>
      <c r="G6024">
        <v>884202</v>
      </c>
      <c r="H6024" s="2" t="s">
        <v>79</v>
      </c>
      <c r="I6024">
        <v>109.6640625</v>
      </c>
      <c r="J6024">
        <v>3.8519800000000002</v>
      </c>
      <c r="K6024">
        <v>351650</v>
      </c>
      <c r="L6024" s="2" t="s">
        <v>79</v>
      </c>
      <c r="M6024">
        <v>102.98046875</v>
      </c>
      <c r="N6024">
        <v>3.4531800000000001</v>
      </c>
      <c r="O6024">
        <v>298348</v>
      </c>
      <c r="P6024" s="2" t="s">
        <v>79</v>
      </c>
      <c r="Q6024">
        <v>130.8125</v>
      </c>
      <c r="R6024">
        <v>2.0510999999999999</v>
      </c>
      <c r="S6024">
        <v>179211</v>
      </c>
      <c r="T6024" s="2" t="s">
        <v>79</v>
      </c>
      <c r="U6024">
        <v>142.65625</v>
      </c>
      <c r="V6024">
        <v>4.6478700000000002</v>
      </c>
      <c r="W6024">
        <v>1351</v>
      </c>
      <c r="X6024" s="2" t="s">
        <v>80</v>
      </c>
      <c r="Y6024">
        <v>115.71875</v>
      </c>
      <c r="Z6024">
        <v>4.4997999999999996</v>
      </c>
      <c r="AA6024">
        <v>2377</v>
      </c>
      <c r="AB6024" s="2" t="s">
        <v>80</v>
      </c>
      <c r="AC6024">
        <v>110.171875</v>
      </c>
      <c r="AD6024">
        <v>4.0361200000000004</v>
      </c>
      <c r="AE6024">
        <v>877</v>
      </c>
      <c r="AF6024" s="2" t="s">
        <v>80</v>
      </c>
      <c r="AG6024">
        <v>103.43359375</v>
      </c>
      <c r="AH6024">
        <v>3.9468200000000002</v>
      </c>
      <c r="AI6024">
        <v>263</v>
      </c>
      <c r="AJ6024" s="2" t="s">
        <v>80</v>
      </c>
      <c r="AK6024">
        <v>132.25</v>
      </c>
      <c r="AL6024">
        <v>3.96272</v>
      </c>
      <c r="AM6024">
        <v>5</v>
      </c>
      <c r="AN6024" s="2" t="s">
        <v>80</v>
      </c>
      <c r="AO6024">
        <v>143.15625</v>
      </c>
    </row>
    <row r="6025" spans="1:41" x14ac:dyDescent="0.25">
      <c r="A6025" s="1">
        <v>44952</v>
      </c>
      <c r="B6025">
        <v>4.0634800000000002</v>
      </c>
      <c r="C6025">
        <v>1274095</v>
      </c>
      <c r="D6025" s="2" t="s">
        <v>79</v>
      </c>
      <c r="E6025">
        <v>114.859375</v>
      </c>
      <c r="F6025">
        <v>3.47139</v>
      </c>
      <c r="G6025">
        <v>898546</v>
      </c>
      <c r="H6025" s="2" t="s">
        <v>79</v>
      </c>
      <c r="I6025">
        <v>109.4609375</v>
      </c>
      <c r="J6025">
        <v>3.8004099999999998</v>
      </c>
      <c r="K6025">
        <v>417125</v>
      </c>
      <c r="L6025" s="2" t="s">
        <v>79</v>
      </c>
      <c r="M6025">
        <v>102.89453125</v>
      </c>
      <c r="N6025">
        <v>3.52128</v>
      </c>
      <c r="O6025">
        <v>276422</v>
      </c>
      <c r="P6025" s="2" t="s">
        <v>79</v>
      </c>
      <c r="Q6025">
        <v>130.40625</v>
      </c>
      <c r="R6025">
        <v>2.0013399999999999</v>
      </c>
      <c r="S6025">
        <v>146088</v>
      </c>
      <c r="T6025" s="2" t="s">
        <v>79</v>
      </c>
      <c r="U6025">
        <v>142.5</v>
      </c>
      <c r="V6025">
        <v>4.5926999999999998</v>
      </c>
      <c r="W6025">
        <v>8814</v>
      </c>
      <c r="X6025" s="2" t="s">
        <v>80</v>
      </c>
      <c r="Y6025">
        <v>115.4375</v>
      </c>
      <c r="Z6025">
        <v>4.4739300000000002</v>
      </c>
      <c r="AA6025">
        <v>2616</v>
      </c>
      <c r="AB6025" s="2" t="s">
        <v>80</v>
      </c>
      <c r="AC6025">
        <v>109.9609375</v>
      </c>
      <c r="AD6025">
        <v>3.9769100000000002</v>
      </c>
      <c r="AE6025">
        <v>93</v>
      </c>
      <c r="AF6025" s="2" t="s">
        <v>80</v>
      </c>
      <c r="AG6025">
        <v>103.33203125</v>
      </c>
      <c r="AH6025">
        <v>4.0692500000000003</v>
      </c>
      <c r="AI6025">
        <v>162</v>
      </c>
      <c r="AJ6025" s="2" t="s">
        <v>80</v>
      </c>
      <c r="AK6025">
        <v>131.90625</v>
      </c>
      <c r="AL6025">
        <v>3.9966699999999999</v>
      </c>
      <c r="AM6025">
        <v>17</v>
      </c>
      <c r="AN6025" s="2" t="s">
        <v>80</v>
      </c>
      <c r="AO6025">
        <v>143.03125</v>
      </c>
    </row>
    <row r="6026" spans="1:41" x14ac:dyDescent="0.25">
      <c r="A6026" s="1">
        <v>44953</v>
      </c>
      <c r="B6026">
        <v>4.05511</v>
      </c>
      <c r="C6026">
        <v>1143961</v>
      </c>
      <c r="D6026" s="2" t="s">
        <v>79</v>
      </c>
      <c r="E6026">
        <v>114.609375</v>
      </c>
      <c r="F6026">
        <v>3.4359600000000001</v>
      </c>
      <c r="G6026">
        <v>724036</v>
      </c>
      <c r="H6026" s="2" t="s">
        <v>79</v>
      </c>
      <c r="I6026">
        <v>109.3125</v>
      </c>
      <c r="J6026">
        <v>3.7479300000000002</v>
      </c>
      <c r="K6026">
        <v>312366</v>
      </c>
      <c r="L6026" s="2" t="s">
        <v>79</v>
      </c>
      <c r="M6026">
        <v>102.8359375</v>
      </c>
      <c r="N6026">
        <v>3.5328300000000001</v>
      </c>
      <c r="O6026">
        <v>233597</v>
      </c>
      <c r="P6026" s="2" t="s">
        <v>79</v>
      </c>
      <c r="Q6026">
        <v>130.15625</v>
      </c>
      <c r="R6026">
        <v>1.77258</v>
      </c>
      <c r="S6026">
        <v>128555</v>
      </c>
      <c r="T6026" s="2" t="s">
        <v>79</v>
      </c>
      <c r="U6026">
        <v>142.4375</v>
      </c>
      <c r="V6026">
        <v>4.6154799999999998</v>
      </c>
      <c r="W6026">
        <v>2443</v>
      </c>
      <c r="X6026" s="2" t="s">
        <v>80</v>
      </c>
      <c r="Y6026">
        <v>115.171875</v>
      </c>
      <c r="Z6026">
        <v>4.5126099999999996</v>
      </c>
      <c r="AA6026">
        <v>3234</v>
      </c>
      <c r="AB6026" s="2" t="s">
        <v>80</v>
      </c>
      <c r="AC6026">
        <v>109.8125</v>
      </c>
      <c r="AD6026">
        <v>3.9298600000000001</v>
      </c>
      <c r="AE6026">
        <v>1034</v>
      </c>
      <c r="AF6026" s="2" t="s">
        <v>80</v>
      </c>
      <c r="AG6026">
        <v>103.25</v>
      </c>
      <c r="AH6026">
        <v>4.0041200000000003</v>
      </c>
      <c r="AI6026">
        <v>41</v>
      </c>
      <c r="AJ6026" s="2" t="s">
        <v>80</v>
      </c>
      <c r="AK6026">
        <v>131.625</v>
      </c>
      <c r="AL6026">
        <v>4.0208199999999996</v>
      </c>
      <c r="AM6026">
        <v>2</v>
      </c>
      <c r="AN6026" s="2" t="s">
        <v>80</v>
      </c>
      <c r="AO6026">
        <v>142.96875</v>
      </c>
    </row>
    <row r="6027" spans="1:41" x14ac:dyDescent="0.25">
      <c r="A6027" s="1">
        <v>44956</v>
      </c>
      <c r="B6027">
        <v>3.9981300000000002</v>
      </c>
      <c r="C6027">
        <v>1185210</v>
      </c>
      <c r="D6027" s="2" t="s">
        <v>79</v>
      </c>
      <c r="E6027">
        <v>114.28125</v>
      </c>
      <c r="F6027">
        <v>3.4758900000000001</v>
      </c>
      <c r="G6027">
        <v>836055</v>
      </c>
      <c r="H6027" s="2" t="s">
        <v>79</v>
      </c>
      <c r="I6027">
        <v>109.03125</v>
      </c>
      <c r="J6027">
        <v>3.7174100000000001</v>
      </c>
      <c r="K6027">
        <v>376496</v>
      </c>
      <c r="L6027" s="2" t="s">
        <v>79</v>
      </c>
      <c r="M6027">
        <v>102.73046875</v>
      </c>
      <c r="N6027">
        <v>3.32294</v>
      </c>
      <c r="O6027">
        <v>276531</v>
      </c>
      <c r="P6027" s="2" t="s">
        <v>79</v>
      </c>
      <c r="Q6027">
        <v>129.78125</v>
      </c>
      <c r="R6027">
        <v>1.8636200000000001</v>
      </c>
      <c r="S6027">
        <v>140787</v>
      </c>
      <c r="T6027" s="2" t="s">
        <v>79</v>
      </c>
      <c r="U6027">
        <v>141.84375</v>
      </c>
      <c r="V6027">
        <v>4.5399500000000002</v>
      </c>
      <c r="W6027">
        <v>3474</v>
      </c>
      <c r="X6027" s="2" t="s">
        <v>80</v>
      </c>
      <c r="Y6027">
        <v>114.828125</v>
      </c>
      <c r="Z6027">
        <v>4.5033799999999999</v>
      </c>
      <c r="AA6027">
        <v>5470</v>
      </c>
      <c r="AB6027" s="2" t="s">
        <v>80</v>
      </c>
      <c r="AC6027">
        <v>109.515625</v>
      </c>
      <c r="AD6027">
        <v>3.903</v>
      </c>
      <c r="AE6027">
        <v>716</v>
      </c>
      <c r="AF6027" s="2" t="s">
        <v>80</v>
      </c>
      <c r="AG6027">
        <v>103.12109375</v>
      </c>
      <c r="AH6027">
        <v>4.01973</v>
      </c>
      <c r="AI6027">
        <v>969</v>
      </c>
      <c r="AJ6027" s="2" t="s">
        <v>80</v>
      </c>
      <c r="AK6027">
        <v>131.25</v>
      </c>
      <c r="AL6027">
        <v>4.0764500000000004</v>
      </c>
      <c r="AM6027">
        <v>5</v>
      </c>
      <c r="AN6027" s="2" t="s">
        <v>80</v>
      </c>
      <c r="AO6027">
        <v>142.375</v>
      </c>
    </row>
    <row r="6028" spans="1:41" x14ac:dyDescent="0.25">
      <c r="A6028" s="1">
        <v>44957</v>
      </c>
      <c r="B6028">
        <v>3.9357799999999998</v>
      </c>
      <c r="C6028">
        <v>2074922</v>
      </c>
      <c r="D6028" s="2" t="s">
        <v>79</v>
      </c>
      <c r="E6028">
        <v>114.515625</v>
      </c>
      <c r="F6028">
        <v>3.4193799999999999</v>
      </c>
      <c r="G6028">
        <v>1323576</v>
      </c>
      <c r="H6028" s="2" t="s">
        <v>79</v>
      </c>
      <c r="I6028">
        <v>109.2421875</v>
      </c>
      <c r="J6028">
        <v>3.6899899999999999</v>
      </c>
      <c r="K6028">
        <v>567923</v>
      </c>
      <c r="L6028" s="2" t="s">
        <v>79</v>
      </c>
      <c r="M6028">
        <v>102.82421875</v>
      </c>
      <c r="N6028">
        <v>3.4056799999999998</v>
      </c>
      <c r="O6028">
        <v>442628</v>
      </c>
      <c r="P6028" s="2" t="s">
        <v>79</v>
      </c>
      <c r="Q6028">
        <v>129.875</v>
      </c>
      <c r="R6028">
        <v>1.86087</v>
      </c>
      <c r="S6028">
        <v>324029</v>
      </c>
      <c r="T6028" s="2" t="s">
        <v>79</v>
      </c>
      <c r="U6028">
        <v>141.75</v>
      </c>
      <c r="V6028">
        <v>4.57965</v>
      </c>
      <c r="W6028">
        <v>4845</v>
      </c>
      <c r="X6028" s="2" t="s">
        <v>80</v>
      </c>
      <c r="Y6028">
        <v>115.078125</v>
      </c>
      <c r="Z6028">
        <v>4.4985900000000001</v>
      </c>
      <c r="AA6028">
        <v>2706</v>
      </c>
      <c r="AB6028" s="2" t="s">
        <v>80</v>
      </c>
      <c r="AC6028">
        <v>109.734375</v>
      </c>
      <c r="AD6028">
        <v>3.9215100000000001</v>
      </c>
      <c r="AE6028">
        <v>1342</v>
      </c>
      <c r="AF6028" s="2" t="s">
        <v>80</v>
      </c>
      <c r="AG6028">
        <v>103.234375</v>
      </c>
      <c r="AH6028">
        <v>4.1314099999999998</v>
      </c>
      <c r="AI6028">
        <v>682</v>
      </c>
      <c r="AJ6028" s="2" t="s">
        <v>80</v>
      </c>
      <c r="AK6028">
        <v>131.375</v>
      </c>
      <c r="AL6028">
        <v>3.9898400000000001</v>
      </c>
      <c r="AM6028">
        <v>15</v>
      </c>
      <c r="AN6028" s="2" t="s">
        <v>80</v>
      </c>
      <c r="AO6028">
        <v>142.25</v>
      </c>
    </row>
    <row r="6029" spans="1:41" x14ac:dyDescent="0.25">
      <c r="A6029" s="1">
        <v>44958</v>
      </c>
      <c r="B6029">
        <v>3.9432999999999998</v>
      </c>
      <c r="C6029">
        <v>2129670</v>
      </c>
      <c r="D6029" s="2" t="s">
        <v>79</v>
      </c>
      <c r="E6029">
        <v>115.484375</v>
      </c>
      <c r="F6029">
        <v>3.3187000000000002</v>
      </c>
      <c r="G6029">
        <v>1420830</v>
      </c>
      <c r="H6029" s="2" t="s">
        <v>79</v>
      </c>
      <c r="I6029">
        <v>109.875</v>
      </c>
      <c r="J6029">
        <v>3.7114199999999999</v>
      </c>
      <c r="K6029">
        <v>692294</v>
      </c>
      <c r="L6029" s="2" t="s">
        <v>79</v>
      </c>
      <c r="M6029">
        <v>103.01171875</v>
      </c>
      <c r="N6029">
        <v>3.3703699999999999</v>
      </c>
      <c r="O6029">
        <v>438963</v>
      </c>
      <c r="P6029" s="2" t="s">
        <v>79</v>
      </c>
      <c r="Q6029">
        <v>131.65625</v>
      </c>
      <c r="R6029">
        <v>1.3883099999999999</v>
      </c>
      <c r="S6029">
        <v>257723</v>
      </c>
      <c r="T6029" s="2" t="s">
        <v>79</v>
      </c>
      <c r="U6029">
        <v>144.65625</v>
      </c>
      <c r="V6029">
        <v>4.5412999999999997</v>
      </c>
      <c r="W6029">
        <v>7807</v>
      </c>
      <c r="X6029" s="2" t="s">
        <v>80</v>
      </c>
      <c r="Y6029">
        <v>116.0625</v>
      </c>
      <c r="Z6029">
        <v>4.5109599999999999</v>
      </c>
      <c r="AA6029">
        <v>30442</v>
      </c>
      <c r="AB6029" s="2" t="s">
        <v>80</v>
      </c>
      <c r="AC6029">
        <v>110.40625</v>
      </c>
      <c r="AD6029">
        <v>3.87636</v>
      </c>
      <c r="AE6029">
        <v>1397</v>
      </c>
      <c r="AF6029" s="2" t="s">
        <v>80</v>
      </c>
      <c r="AG6029">
        <v>103.46484375</v>
      </c>
      <c r="AH6029">
        <v>3.8914599999999999</v>
      </c>
      <c r="AI6029">
        <v>1028</v>
      </c>
      <c r="AJ6029" s="2" t="s">
        <v>80</v>
      </c>
      <c r="AK6029">
        <v>133.25</v>
      </c>
      <c r="AL6029">
        <v>3.8285</v>
      </c>
      <c r="AM6029">
        <v>79</v>
      </c>
      <c r="AN6029" s="2" t="s">
        <v>80</v>
      </c>
      <c r="AO6029">
        <v>145.15625</v>
      </c>
    </row>
    <row r="6030" spans="1:41" x14ac:dyDescent="0.25">
      <c r="A6030" s="1">
        <v>44959</v>
      </c>
      <c r="B6030">
        <v>4.0953600000000003</v>
      </c>
      <c r="C6030">
        <v>1955041</v>
      </c>
      <c r="D6030" s="2" t="s">
        <v>79</v>
      </c>
      <c r="E6030">
        <v>115.546875</v>
      </c>
      <c r="F6030">
        <v>3.4112499999999999</v>
      </c>
      <c r="G6030">
        <v>1337547</v>
      </c>
      <c r="H6030" s="2" t="s">
        <v>79</v>
      </c>
      <c r="I6030">
        <v>109.953125</v>
      </c>
      <c r="J6030">
        <v>3.7862100000000001</v>
      </c>
      <c r="K6030">
        <v>575445</v>
      </c>
      <c r="L6030" s="2" t="s">
        <v>79</v>
      </c>
      <c r="M6030">
        <v>103.0546875</v>
      </c>
      <c r="N6030">
        <v>3.6078600000000001</v>
      </c>
      <c r="O6030">
        <v>389642</v>
      </c>
      <c r="P6030" s="2" t="s">
        <v>79</v>
      </c>
      <c r="Q6030">
        <v>131.78125</v>
      </c>
      <c r="R6030">
        <v>1.7646999999999999</v>
      </c>
      <c r="S6030">
        <v>219306</v>
      </c>
      <c r="T6030" s="2" t="s">
        <v>79</v>
      </c>
      <c r="U6030">
        <v>144.75</v>
      </c>
      <c r="V6030">
        <v>4.5973800000000002</v>
      </c>
      <c r="W6030">
        <v>6705</v>
      </c>
      <c r="X6030" s="2" t="s">
        <v>80</v>
      </c>
      <c r="Y6030">
        <v>116.140625</v>
      </c>
      <c r="Z6030">
        <v>4.5349000000000004</v>
      </c>
      <c r="AA6030">
        <v>16012</v>
      </c>
      <c r="AB6030" s="2" t="s">
        <v>80</v>
      </c>
      <c r="AC6030">
        <v>110.484375</v>
      </c>
      <c r="AD6030">
        <v>3.9083700000000001</v>
      </c>
      <c r="AE6030">
        <v>498</v>
      </c>
      <c r="AF6030" s="2" t="s">
        <v>80</v>
      </c>
      <c r="AG6030">
        <v>103.515625</v>
      </c>
      <c r="AH6030">
        <v>4.1764599999999996</v>
      </c>
      <c r="AI6030">
        <v>396</v>
      </c>
      <c r="AJ6030" s="2" t="s">
        <v>80</v>
      </c>
      <c r="AK6030">
        <v>133.4375</v>
      </c>
      <c r="AL6030">
        <v>3.8953799999999998</v>
      </c>
      <c r="AM6030">
        <v>72</v>
      </c>
      <c r="AN6030" s="2" t="s">
        <v>80</v>
      </c>
      <c r="AO6030">
        <v>145.21875</v>
      </c>
    </row>
    <row r="6031" spans="1:41" x14ac:dyDescent="0.25">
      <c r="A6031" s="1">
        <v>44960</v>
      </c>
      <c r="B6031">
        <v>4.0109399999999997</v>
      </c>
      <c r="C6031">
        <v>2558318</v>
      </c>
      <c r="D6031" s="2" t="s">
        <v>79</v>
      </c>
      <c r="E6031">
        <v>114.421875</v>
      </c>
      <c r="F6031">
        <v>3.35568</v>
      </c>
      <c r="G6031">
        <v>1712715</v>
      </c>
      <c r="H6031" s="2" t="s">
        <v>79</v>
      </c>
      <c r="I6031">
        <v>109.0859375</v>
      </c>
      <c r="J6031">
        <v>3.7513299999999998</v>
      </c>
      <c r="K6031">
        <v>855515</v>
      </c>
      <c r="L6031" s="2" t="s">
        <v>79</v>
      </c>
      <c r="M6031">
        <v>102.66015625</v>
      </c>
      <c r="N6031">
        <v>3.5557500000000002</v>
      </c>
      <c r="O6031">
        <v>406572</v>
      </c>
      <c r="P6031" s="2" t="s">
        <v>79</v>
      </c>
      <c r="Q6031">
        <v>130.0625</v>
      </c>
      <c r="R6031">
        <v>1.56314</v>
      </c>
      <c r="S6031">
        <v>208670</v>
      </c>
      <c r="T6031" s="2" t="s">
        <v>79</v>
      </c>
      <c r="U6031">
        <v>142.8125</v>
      </c>
      <c r="V6031">
        <v>4.6355899999999997</v>
      </c>
      <c r="W6031">
        <v>6501</v>
      </c>
      <c r="X6031" s="2" t="s">
        <v>80</v>
      </c>
      <c r="Y6031">
        <v>114.984375</v>
      </c>
      <c r="Z6031">
        <v>4.5078199999999997</v>
      </c>
      <c r="AA6031">
        <v>9469</v>
      </c>
      <c r="AB6031" s="2" t="s">
        <v>80</v>
      </c>
      <c r="AC6031">
        <v>109.5859375</v>
      </c>
      <c r="AD6031">
        <v>3.9140100000000002</v>
      </c>
      <c r="AE6031">
        <v>2987</v>
      </c>
      <c r="AF6031" s="2" t="s">
        <v>80</v>
      </c>
      <c r="AG6031">
        <v>103.08203125</v>
      </c>
      <c r="AH6031">
        <v>4.0310300000000003</v>
      </c>
      <c r="AI6031">
        <v>733</v>
      </c>
      <c r="AJ6031" s="2" t="s">
        <v>80</v>
      </c>
      <c r="AK6031">
        <v>131.5625</v>
      </c>
      <c r="AL6031">
        <v>3.9289499999999999</v>
      </c>
      <c r="AM6031">
        <v>477</v>
      </c>
      <c r="AN6031" s="2" t="s">
        <v>80</v>
      </c>
      <c r="AO6031">
        <v>143.3125</v>
      </c>
    </row>
    <row r="6032" spans="1:41" x14ac:dyDescent="0.25">
      <c r="A6032" s="1">
        <v>44963</v>
      </c>
      <c r="B6032">
        <v>3.87927</v>
      </c>
      <c r="C6032">
        <v>1911414</v>
      </c>
      <c r="D6032" s="2" t="s">
        <v>79</v>
      </c>
      <c r="E6032">
        <v>113.5</v>
      </c>
      <c r="F6032">
        <v>3.3333400000000002</v>
      </c>
      <c r="G6032">
        <v>1504662</v>
      </c>
      <c r="H6032" s="2" t="s">
        <v>79</v>
      </c>
      <c r="I6032">
        <v>108.390625</v>
      </c>
      <c r="J6032">
        <v>3.7082099999999998</v>
      </c>
      <c r="K6032">
        <v>771393</v>
      </c>
      <c r="L6032" s="2" t="s">
        <v>79</v>
      </c>
      <c r="M6032">
        <v>102.36328125</v>
      </c>
      <c r="N6032">
        <v>3.28165</v>
      </c>
      <c r="O6032">
        <v>313051</v>
      </c>
      <c r="P6032" s="2" t="s">
        <v>79</v>
      </c>
      <c r="Q6032">
        <v>129</v>
      </c>
      <c r="R6032">
        <v>1.58473</v>
      </c>
      <c r="S6032">
        <v>212127</v>
      </c>
      <c r="T6032" s="2" t="s">
        <v>79</v>
      </c>
      <c r="U6032">
        <v>141.65625</v>
      </c>
      <c r="V6032">
        <v>4.6256000000000004</v>
      </c>
      <c r="W6032">
        <v>10460</v>
      </c>
      <c r="X6032" s="2" t="s">
        <v>80</v>
      </c>
      <c r="Y6032">
        <v>114.0625</v>
      </c>
      <c r="Z6032">
        <v>4.5450299999999997</v>
      </c>
      <c r="AA6032">
        <v>15330</v>
      </c>
      <c r="AB6032" s="2" t="s">
        <v>80</v>
      </c>
      <c r="AC6032">
        <v>108.8828125</v>
      </c>
      <c r="AD6032">
        <v>3.8987400000000001</v>
      </c>
      <c r="AE6032">
        <v>3720</v>
      </c>
      <c r="AF6032" s="2" t="s">
        <v>80</v>
      </c>
      <c r="AG6032">
        <v>102.75390625</v>
      </c>
      <c r="AH6032">
        <v>4.1016899999999996</v>
      </c>
      <c r="AI6032">
        <v>631</v>
      </c>
      <c r="AJ6032" s="2" t="s">
        <v>80</v>
      </c>
      <c r="AK6032">
        <v>130.5</v>
      </c>
      <c r="AL6032">
        <v>3.99335</v>
      </c>
      <c r="AM6032">
        <v>517</v>
      </c>
      <c r="AN6032" s="2" t="s">
        <v>80</v>
      </c>
      <c r="AO6032">
        <v>142.21875</v>
      </c>
    </row>
    <row r="6033" spans="1:41" x14ac:dyDescent="0.25">
      <c r="A6033" s="1">
        <v>44964</v>
      </c>
      <c r="B6033">
        <v>3.8500999999999999</v>
      </c>
      <c r="C6033">
        <v>2036895</v>
      </c>
      <c r="D6033" s="2" t="s">
        <v>79</v>
      </c>
      <c r="E6033">
        <v>113.234375</v>
      </c>
      <c r="F6033">
        <v>3.2402700000000002</v>
      </c>
      <c r="G6033">
        <v>1428709</v>
      </c>
      <c r="H6033" s="2" t="s">
        <v>79</v>
      </c>
      <c r="I6033">
        <v>108.265625</v>
      </c>
      <c r="J6033">
        <v>3.6798000000000002</v>
      </c>
      <c r="K6033">
        <v>722608</v>
      </c>
      <c r="L6033" s="2" t="s">
        <v>79</v>
      </c>
      <c r="M6033">
        <v>102.33203125</v>
      </c>
      <c r="N6033">
        <v>3.3410799999999998</v>
      </c>
      <c r="O6033">
        <v>370631</v>
      </c>
      <c r="P6033" s="2" t="s">
        <v>79</v>
      </c>
      <c r="Q6033">
        <v>128.40625</v>
      </c>
      <c r="R6033">
        <v>1.49044</v>
      </c>
      <c r="S6033">
        <v>220796</v>
      </c>
      <c r="T6033" s="2" t="s">
        <v>79</v>
      </c>
      <c r="U6033">
        <v>140.75</v>
      </c>
      <c r="V6033">
        <v>4.6039300000000001</v>
      </c>
      <c r="W6033">
        <v>12540</v>
      </c>
      <c r="X6033" s="2" t="s">
        <v>80</v>
      </c>
      <c r="Y6033">
        <v>113.78125</v>
      </c>
      <c r="Z6033">
        <v>4.5383500000000003</v>
      </c>
      <c r="AA6033">
        <v>39821</v>
      </c>
      <c r="AB6033" s="2" t="s">
        <v>80</v>
      </c>
      <c r="AC6033">
        <v>108.75</v>
      </c>
      <c r="AD6033">
        <v>3.8492500000000001</v>
      </c>
      <c r="AE6033">
        <v>1257</v>
      </c>
      <c r="AF6033" s="2" t="s">
        <v>80</v>
      </c>
      <c r="AG6033">
        <v>102.71875</v>
      </c>
      <c r="AH6033">
        <v>4.1400699999999997</v>
      </c>
      <c r="AI6033">
        <v>3018</v>
      </c>
      <c r="AJ6033" s="2" t="s">
        <v>80</v>
      </c>
      <c r="AK6033">
        <v>129.875</v>
      </c>
      <c r="AL6033">
        <v>4.0506099999999998</v>
      </c>
      <c r="AM6033">
        <v>2829</v>
      </c>
      <c r="AN6033" s="2" t="s">
        <v>80</v>
      </c>
      <c r="AO6033">
        <v>141.3125</v>
      </c>
    </row>
    <row r="6034" spans="1:41" x14ac:dyDescent="0.25">
      <c r="A6034" s="1">
        <v>44965</v>
      </c>
      <c r="B6034">
        <v>3.8517000000000001</v>
      </c>
      <c r="C6034">
        <v>1582789</v>
      </c>
      <c r="D6034" s="2" t="s">
        <v>79</v>
      </c>
      <c r="E6034">
        <v>113.40625</v>
      </c>
      <c r="F6034">
        <v>3.3082699999999998</v>
      </c>
      <c r="G6034">
        <v>921552</v>
      </c>
      <c r="H6034" s="2" t="s">
        <v>79</v>
      </c>
      <c r="I6034">
        <v>108.3828125</v>
      </c>
      <c r="J6034">
        <v>3.61402</v>
      </c>
      <c r="K6034">
        <v>471405</v>
      </c>
      <c r="L6034" s="2" t="s">
        <v>79</v>
      </c>
      <c r="M6034">
        <v>102.3515625</v>
      </c>
      <c r="N6034">
        <v>3.2857099999999999</v>
      </c>
      <c r="O6034">
        <v>317279</v>
      </c>
      <c r="P6034" s="2" t="s">
        <v>79</v>
      </c>
      <c r="Q6034">
        <v>128.34375</v>
      </c>
      <c r="R6034">
        <v>1.4391700000000001</v>
      </c>
      <c r="S6034">
        <v>198913</v>
      </c>
      <c r="T6034" s="2" t="s">
        <v>79</v>
      </c>
      <c r="U6034">
        <v>140.375</v>
      </c>
      <c r="V6034">
        <v>4.5922999999999998</v>
      </c>
      <c r="W6034">
        <v>22315</v>
      </c>
      <c r="X6034" s="2" t="s">
        <v>80</v>
      </c>
      <c r="Y6034">
        <v>113.953125</v>
      </c>
      <c r="Z6034">
        <v>4.5554100000000002</v>
      </c>
      <c r="AA6034">
        <v>15497</v>
      </c>
      <c r="AB6034" s="2" t="s">
        <v>80</v>
      </c>
      <c r="AC6034">
        <v>108.8671875</v>
      </c>
      <c r="AD6034">
        <v>3.8483200000000002</v>
      </c>
      <c r="AE6034">
        <v>7748</v>
      </c>
      <c r="AF6034" s="2" t="s">
        <v>80</v>
      </c>
      <c r="AG6034">
        <v>102.73828125</v>
      </c>
      <c r="AH6034">
        <v>4.0307300000000001</v>
      </c>
      <c r="AI6034">
        <v>2337</v>
      </c>
      <c r="AJ6034" s="2" t="s">
        <v>80</v>
      </c>
      <c r="AK6034">
        <v>129.78125</v>
      </c>
      <c r="AL6034">
        <v>3.9401600000000001</v>
      </c>
      <c r="AM6034">
        <v>23873</v>
      </c>
      <c r="AN6034" s="2" t="s">
        <v>80</v>
      </c>
      <c r="AO6034">
        <v>140.9375</v>
      </c>
    </row>
    <row r="6035" spans="1:41" x14ac:dyDescent="0.25">
      <c r="A6035" s="1">
        <v>44966</v>
      </c>
      <c r="B6035">
        <v>3.8329499999999999</v>
      </c>
      <c r="C6035">
        <v>1498491</v>
      </c>
      <c r="D6035" s="2" t="s">
        <v>79</v>
      </c>
      <c r="E6035">
        <v>113.03125</v>
      </c>
      <c r="F6035">
        <v>3.21394</v>
      </c>
      <c r="G6035">
        <v>939974</v>
      </c>
      <c r="H6035" s="2" t="s">
        <v>79</v>
      </c>
      <c r="I6035">
        <v>108.0703125</v>
      </c>
      <c r="J6035">
        <v>3.4715699999999998</v>
      </c>
      <c r="K6035">
        <v>431653</v>
      </c>
      <c r="L6035" s="2" t="s">
        <v>79</v>
      </c>
      <c r="M6035">
        <v>102.234375</v>
      </c>
      <c r="N6035">
        <v>3.3246500000000001</v>
      </c>
      <c r="O6035">
        <v>327929</v>
      </c>
      <c r="P6035" s="2" t="s">
        <v>79</v>
      </c>
      <c r="Q6035">
        <v>127.875</v>
      </c>
      <c r="R6035">
        <v>1.2440899999999999</v>
      </c>
      <c r="S6035">
        <v>227294</v>
      </c>
      <c r="T6035" s="2" t="s">
        <v>79</v>
      </c>
      <c r="U6035">
        <v>139.625</v>
      </c>
      <c r="V6035">
        <v>4.6008300000000002</v>
      </c>
      <c r="W6035">
        <v>7210</v>
      </c>
      <c r="X6035" s="2" t="s">
        <v>80</v>
      </c>
      <c r="Y6035">
        <v>113.578125</v>
      </c>
      <c r="Z6035">
        <v>4.5304700000000002</v>
      </c>
      <c r="AA6035">
        <v>10449</v>
      </c>
      <c r="AB6035" s="2" t="s">
        <v>80</v>
      </c>
      <c r="AC6035">
        <v>108.546875</v>
      </c>
      <c r="AD6035">
        <v>3.76004</v>
      </c>
      <c r="AE6035">
        <v>15431</v>
      </c>
      <c r="AF6035" s="2" t="s">
        <v>80</v>
      </c>
      <c r="AG6035">
        <v>102.59375</v>
      </c>
      <c r="AH6035">
        <v>4.0798899999999998</v>
      </c>
      <c r="AI6035">
        <v>3256</v>
      </c>
      <c r="AJ6035" s="2" t="s">
        <v>80</v>
      </c>
      <c r="AK6035">
        <v>129.28125</v>
      </c>
      <c r="AL6035">
        <v>3.9758100000000001</v>
      </c>
      <c r="AM6035">
        <v>2554</v>
      </c>
      <c r="AN6035" s="2" t="s">
        <v>80</v>
      </c>
      <c r="AO6035">
        <v>140.1875</v>
      </c>
    </row>
    <row r="6036" spans="1:41" x14ac:dyDescent="0.25">
      <c r="A6036" s="1">
        <v>44967</v>
      </c>
      <c r="B6036">
        <v>3.9490699999999999</v>
      </c>
      <c r="C6036">
        <v>1579627</v>
      </c>
      <c r="D6036" s="2" t="s">
        <v>79</v>
      </c>
      <c r="E6036">
        <v>112.6875</v>
      </c>
      <c r="F6036">
        <v>3.1645500000000002</v>
      </c>
      <c r="G6036">
        <v>988718</v>
      </c>
      <c r="H6036" s="2" t="s">
        <v>79</v>
      </c>
      <c r="I6036">
        <v>107.90625</v>
      </c>
      <c r="J6036">
        <v>3.4008500000000002</v>
      </c>
      <c r="K6036">
        <v>577117</v>
      </c>
      <c r="L6036" s="2" t="s">
        <v>79</v>
      </c>
      <c r="M6036">
        <v>102.22265625</v>
      </c>
      <c r="N6036">
        <v>3.3915700000000002</v>
      </c>
      <c r="O6036">
        <v>288797</v>
      </c>
      <c r="P6036" s="2" t="s">
        <v>79</v>
      </c>
      <c r="Q6036">
        <v>126.9375</v>
      </c>
      <c r="R6036">
        <v>1.0004599999999999</v>
      </c>
      <c r="S6036">
        <v>174767</v>
      </c>
      <c r="T6036" s="2" t="s">
        <v>79</v>
      </c>
      <c r="U6036">
        <v>137.96875</v>
      </c>
      <c r="V6036">
        <v>4.6922300000000003</v>
      </c>
      <c r="W6036">
        <v>8971</v>
      </c>
      <c r="X6036" s="2" t="s">
        <v>80</v>
      </c>
      <c r="Y6036">
        <v>113.234375</v>
      </c>
      <c r="Z6036">
        <v>4.5599499999999997</v>
      </c>
      <c r="AA6036">
        <v>42816</v>
      </c>
      <c r="AB6036" s="2" t="s">
        <v>80</v>
      </c>
      <c r="AC6036">
        <v>108.3671875</v>
      </c>
      <c r="AD6036">
        <v>3.7519200000000001</v>
      </c>
      <c r="AE6036">
        <v>3701</v>
      </c>
      <c r="AF6036" s="2" t="s">
        <v>80</v>
      </c>
      <c r="AG6036">
        <v>102.57421875</v>
      </c>
      <c r="AH6036">
        <v>4.1051000000000002</v>
      </c>
      <c r="AI6036">
        <v>2569</v>
      </c>
      <c r="AJ6036" s="2" t="s">
        <v>80</v>
      </c>
      <c r="AK6036">
        <v>128.28125</v>
      </c>
      <c r="AL6036">
        <v>3.9830899999999998</v>
      </c>
      <c r="AM6036">
        <v>5628</v>
      </c>
      <c r="AN6036" s="2" t="s">
        <v>80</v>
      </c>
      <c r="AO6036">
        <v>138.53125</v>
      </c>
    </row>
    <row r="6037" spans="1:41" x14ac:dyDescent="0.25">
      <c r="A6037" s="1">
        <v>44970</v>
      </c>
      <c r="B6037">
        <v>3.8677600000000001</v>
      </c>
      <c r="C6037">
        <v>1189982</v>
      </c>
      <c r="D6037" s="2" t="s">
        <v>79</v>
      </c>
      <c r="E6037">
        <v>112.78125</v>
      </c>
      <c r="F6037">
        <v>3.1067999999999998</v>
      </c>
      <c r="G6037">
        <v>869405</v>
      </c>
      <c r="H6037" s="2" t="s">
        <v>79</v>
      </c>
      <c r="I6037">
        <v>107.8515625</v>
      </c>
      <c r="J6037">
        <v>3.3374600000000001</v>
      </c>
      <c r="K6037">
        <v>471368</v>
      </c>
      <c r="L6037" s="2" t="s">
        <v>79</v>
      </c>
      <c r="M6037">
        <v>102.1796875</v>
      </c>
      <c r="N6037">
        <v>3.23698</v>
      </c>
      <c r="O6037">
        <v>253669</v>
      </c>
      <c r="P6037" s="2" t="s">
        <v>79</v>
      </c>
      <c r="Q6037">
        <v>127.375</v>
      </c>
      <c r="R6037">
        <v>0.87856000000000001</v>
      </c>
      <c r="S6037">
        <v>182321</v>
      </c>
      <c r="T6037" s="2" t="s">
        <v>79</v>
      </c>
      <c r="U6037">
        <v>139</v>
      </c>
      <c r="V6037">
        <v>4.6238599999999996</v>
      </c>
      <c r="W6037">
        <v>24021</v>
      </c>
      <c r="X6037" s="2" t="s">
        <v>80</v>
      </c>
      <c r="Y6037">
        <v>113.328125</v>
      </c>
      <c r="Z6037">
        <v>4.4753699999999998</v>
      </c>
      <c r="AA6037">
        <v>18218</v>
      </c>
      <c r="AB6037" s="2" t="s">
        <v>80</v>
      </c>
      <c r="AC6037">
        <v>108.3125</v>
      </c>
      <c r="AD6037">
        <v>3.73529</v>
      </c>
      <c r="AE6037">
        <v>10421</v>
      </c>
      <c r="AF6037" s="2" t="s">
        <v>80</v>
      </c>
      <c r="AG6037">
        <v>102.51953125</v>
      </c>
      <c r="AH6037">
        <v>4.1193200000000001</v>
      </c>
      <c r="AI6037">
        <v>5761</v>
      </c>
      <c r="AJ6037" s="2" t="s">
        <v>80</v>
      </c>
      <c r="AK6037">
        <v>128.71875</v>
      </c>
      <c r="AL6037">
        <v>3.8927399999999999</v>
      </c>
      <c r="AM6037">
        <v>4147</v>
      </c>
      <c r="AN6037" s="2" t="s">
        <v>80</v>
      </c>
      <c r="AO6037">
        <v>139.5625</v>
      </c>
    </row>
    <row r="6038" spans="1:41" x14ac:dyDescent="0.25">
      <c r="A6038" s="1">
        <v>44971</v>
      </c>
      <c r="B6038">
        <v>3.7652700000000001</v>
      </c>
      <c r="C6038">
        <v>2453173</v>
      </c>
      <c r="D6038" s="2" t="s">
        <v>79</v>
      </c>
      <c r="E6038">
        <v>112.328125</v>
      </c>
      <c r="F6038">
        <v>3.0659399999999999</v>
      </c>
      <c r="G6038">
        <v>1764415</v>
      </c>
      <c r="H6038" s="2" t="s">
        <v>79</v>
      </c>
      <c r="I6038">
        <v>107.46875</v>
      </c>
      <c r="J6038">
        <v>3.27894</v>
      </c>
      <c r="K6038">
        <v>881024</v>
      </c>
      <c r="L6038" s="2" t="s">
        <v>79</v>
      </c>
      <c r="M6038">
        <v>101.98828125</v>
      </c>
      <c r="N6038">
        <v>3.0899700000000001</v>
      </c>
      <c r="O6038">
        <v>407830</v>
      </c>
      <c r="P6038" s="2" t="s">
        <v>79</v>
      </c>
      <c r="Q6038">
        <v>126.96875</v>
      </c>
      <c r="R6038">
        <v>0.69106999999999996</v>
      </c>
      <c r="S6038">
        <v>249701</v>
      </c>
      <c r="T6038" s="2" t="s">
        <v>79</v>
      </c>
      <c r="U6038">
        <v>138.53125</v>
      </c>
      <c r="V6038">
        <v>4.58066</v>
      </c>
      <c r="W6038">
        <v>56651</v>
      </c>
      <c r="X6038" s="2" t="s">
        <v>80</v>
      </c>
      <c r="Y6038">
        <v>112.859375</v>
      </c>
      <c r="Z6038">
        <v>4.5042400000000002</v>
      </c>
      <c r="AA6038">
        <v>36264</v>
      </c>
      <c r="AB6038" s="2" t="s">
        <v>80</v>
      </c>
      <c r="AC6038">
        <v>107.921875</v>
      </c>
      <c r="AD6038">
        <v>3.6583100000000002</v>
      </c>
      <c r="AE6038">
        <v>18333</v>
      </c>
      <c r="AF6038" s="2" t="s">
        <v>80</v>
      </c>
      <c r="AG6038">
        <v>102.27734375</v>
      </c>
      <c r="AH6038">
        <v>4.0800299999999998</v>
      </c>
      <c r="AI6038">
        <v>6741</v>
      </c>
      <c r="AJ6038" s="2" t="s">
        <v>80</v>
      </c>
      <c r="AK6038">
        <v>128.25</v>
      </c>
      <c r="AL6038">
        <v>3.9295</v>
      </c>
      <c r="AM6038">
        <v>21393</v>
      </c>
      <c r="AN6038" s="2" t="s">
        <v>80</v>
      </c>
      <c r="AO6038">
        <v>139.125</v>
      </c>
    </row>
    <row r="6039" spans="1:41" x14ac:dyDescent="0.25">
      <c r="A6039" s="1">
        <v>44972</v>
      </c>
      <c r="B6039">
        <v>3.7598400000000001</v>
      </c>
      <c r="C6039">
        <v>1855646</v>
      </c>
      <c r="D6039" s="2" t="s">
        <v>79</v>
      </c>
      <c r="E6039">
        <v>112.046875</v>
      </c>
      <c r="F6039">
        <v>3.0349699999999999</v>
      </c>
      <c r="G6039">
        <v>1365183</v>
      </c>
      <c r="H6039" s="2" t="s">
        <v>79</v>
      </c>
      <c r="I6039">
        <v>107.3203125</v>
      </c>
      <c r="J6039">
        <v>3.2616399999999999</v>
      </c>
      <c r="K6039">
        <v>717576</v>
      </c>
      <c r="L6039" s="2" t="s">
        <v>79</v>
      </c>
      <c r="M6039">
        <v>101.9765625</v>
      </c>
      <c r="N6039">
        <v>2.9707699999999999</v>
      </c>
      <c r="O6039">
        <v>420831</v>
      </c>
      <c r="P6039" s="2" t="s">
        <v>79</v>
      </c>
      <c r="Q6039">
        <v>126.21875</v>
      </c>
      <c r="R6039">
        <v>0.49245</v>
      </c>
      <c r="S6039">
        <v>270903</v>
      </c>
      <c r="T6039" s="2" t="s">
        <v>79</v>
      </c>
      <c r="U6039">
        <v>137.21875</v>
      </c>
      <c r="V6039">
        <v>4.64114</v>
      </c>
      <c r="W6039">
        <v>47507</v>
      </c>
      <c r="X6039" s="2" t="s">
        <v>80</v>
      </c>
      <c r="Y6039">
        <v>112.578125</v>
      </c>
      <c r="Z6039">
        <v>4.5387199999999996</v>
      </c>
      <c r="AA6039">
        <v>97767</v>
      </c>
      <c r="AB6039" s="2" t="s">
        <v>80</v>
      </c>
      <c r="AC6039">
        <v>107.78125</v>
      </c>
      <c r="AD6039">
        <v>3.74518</v>
      </c>
      <c r="AE6039">
        <v>41643</v>
      </c>
      <c r="AF6039" s="2" t="s">
        <v>80</v>
      </c>
      <c r="AG6039">
        <v>102.265625</v>
      </c>
      <c r="AH6039">
        <v>4.0506599999999997</v>
      </c>
      <c r="AI6039">
        <v>20028</v>
      </c>
      <c r="AJ6039" s="2" t="s">
        <v>80</v>
      </c>
      <c r="AK6039">
        <v>127.375</v>
      </c>
      <c r="AL6039">
        <v>3.8984399999999999</v>
      </c>
      <c r="AM6039">
        <v>21720</v>
      </c>
      <c r="AN6039" s="2" t="s">
        <v>80</v>
      </c>
      <c r="AO6039">
        <v>137.8125</v>
      </c>
    </row>
    <row r="6040" spans="1:41" x14ac:dyDescent="0.25">
      <c r="A6040" s="1">
        <v>44973</v>
      </c>
      <c r="B6040">
        <v>3.77841</v>
      </c>
      <c r="C6040">
        <v>2097321</v>
      </c>
      <c r="D6040" s="2" t="s">
        <v>79</v>
      </c>
      <c r="E6040">
        <v>111.890625</v>
      </c>
      <c r="F6040">
        <v>3.0099399999999998</v>
      </c>
      <c r="G6040">
        <v>1521098</v>
      </c>
      <c r="H6040" s="2" t="s">
        <v>79</v>
      </c>
      <c r="I6040">
        <v>107.2890625</v>
      </c>
      <c r="J6040">
        <v>3.1429299999999998</v>
      </c>
      <c r="K6040">
        <v>748409</v>
      </c>
      <c r="L6040" s="2" t="s">
        <v>79</v>
      </c>
      <c r="M6040">
        <v>102.00390625</v>
      </c>
      <c r="N6040">
        <v>2.9798200000000001</v>
      </c>
      <c r="O6040">
        <v>403013</v>
      </c>
      <c r="P6040" s="2" t="s">
        <v>79</v>
      </c>
      <c r="Q6040">
        <v>125.5625</v>
      </c>
      <c r="R6040">
        <v>0.26818999999999998</v>
      </c>
      <c r="S6040">
        <v>303198</v>
      </c>
      <c r="T6040" s="2" t="s">
        <v>79</v>
      </c>
      <c r="U6040">
        <v>135.65625</v>
      </c>
      <c r="V6040">
        <v>4.6265900000000002</v>
      </c>
      <c r="W6040">
        <v>113788</v>
      </c>
      <c r="X6040" s="2" t="s">
        <v>80</v>
      </c>
      <c r="Y6040">
        <v>112.390625</v>
      </c>
      <c r="Z6040">
        <v>4.5098200000000004</v>
      </c>
      <c r="AA6040">
        <v>167225</v>
      </c>
      <c r="AB6040" s="2" t="s">
        <v>80</v>
      </c>
      <c r="AC6040">
        <v>107.7421875</v>
      </c>
      <c r="AD6040">
        <v>3.7436799999999999</v>
      </c>
      <c r="AE6040">
        <v>101541</v>
      </c>
      <c r="AF6040" s="2" t="s">
        <v>80</v>
      </c>
      <c r="AG6040">
        <v>102.28515625</v>
      </c>
      <c r="AH6040">
        <v>4.1004300000000002</v>
      </c>
      <c r="AI6040">
        <v>24870</v>
      </c>
      <c r="AJ6040" s="2" t="s">
        <v>80</v>
      </c>
      <c r="AK6040">
        <v>126.59375</v>
      </c>
      <c r="AL6040">
        <v>3.9076599999999999</v>
      </c>
      <c r="AM6040">
        <v>53436</v>
      </c>
      <c r="AN6040" s="2" t="s">
        <v>80</v>
      </c>
      <c r="AO6040">
        <v>136.28125</v>
      </c>
    </row>
    <row r="6041" spans="1:41" x14ac:dyDescent="0.25">
      <c r="A6041" s="1">
        <v>44974</v>
      </c>
      <c r="B6041">
        <v>3.6380300000000001</v>
      </c>
      <c r="C6041">
        <v>1656139</v>
      </c>
      <c r="D6041" s="2" t="s">
        <v>79</v>
      </c>
      <c r="E6041">
        <v>112</v>
      </c>
      <c r="F6041">
        <v>2.8253499999999998</v>
      </c>
      <c r="G6041">
        <v>1104636</v>
      </c>
      <c r="H6041" s="2" t="s">
        <v>79</v>
      </c>
      <c r="I6041">
        <v>107.3515625</v>
      </c>
      <c r="J6041">
        <v>2.9774500000000002</v>
      </c>
      <c r="K6041">
        <v>553422</v>
      </c>
      <c r="L6041" s="2" t="s">
        <v>79</v>
      </c>
      <c r="M6041">
        <v>101.9921875</v>
      </c>
      <c r="N6041">
        <v>2.8452199999999999</v>
      </c>
      <c r="O6041">
        <v>311605</v>
      </c>
      <c r="P6041" s="2" t="s">
        <v>79</v>
      </c>
      <c r="Q6041">
        <v>125.78125</v>
      </c>
      <c r="R6041">
        <v>-0.23765</v>
      </c>
      <c r="S6041">
        <v>204608</v>
      </c>
      <c r="T6041" s="2" t="s">
        <v>79</v>
      </c>
      <c r="U6041">
        <v>135.90625</v>
      </c>
      <c r="V6041">
        <v>4.6089700000000002</v>
      </c>
      <c r="W6041">
        <v>144468</v>
      </c>
      <c r="X6041" s="2" t="s">
        <v>80</v>
      </c>
      <c r="Y6041">
        <v>112.5</v>
      </c>
      <c r="Z6041">
        <v>4.5294400000000001</v>
      </c>
      <c r="AA6041">
        <v>173650</v>
      </c>
      <c r="AB6041" s="2" t="s">
        <v>80</v>
      </c>
      <c r="AC6041">
        <v>107.8046875</v>
      </c>
      <c r="AD6041">
        <v>3.76376</v>
      </c>
      <c r="AE6041">
        <v>118330</v>
      </c>
      <c r="AF6041" s="2" t="s">
        <v>80</v>
      </c>
      <c r="AG6041">
        <v>102.296875</v>
      </c>
      <c r="AH6041">
        <v>4.0697799999999997</v>
      </c>
      <c r="AI6041">
        <v>32980</v>
      </c>
      <c r="AJ6041" s="2" t="s">
        <v>80</v>
      </c>
      <c r="AK6041">
        <v>126.84375</v>
      </c>
      <c r="AL6041">
        <v>3.8847</v>
      </c>
      <c r="AM6041">
        <v>32798</v>
      </c>
      <c r="AN6041" s="2" t="s">
        <v>80</v>
      </c>
      <c r="AO6041">
        <v>136.53125</v>
      </c>
    </row>
    <row r="6042" spans="1:41" x14ac:dyDescent="0.25">
      <c r="A6042" s="1">
        <v>44977</v>
      </c>
      <c r="B6042" t="s">
        <v>23</v>
      </c>
      <c r="C6042" t="s">
        <v>23</v>
      </c>
      <c r="D6042" s="2" t="s">
        <v>27</v>
      </c>
      <c r="E6042" t="s">
        <v>23</v>
      </c>
      <c r="F6042" t="s">
        <v>23</v>
      </c>
      <c r="G6042" t="s">
        <v>23</v>
      </c>
      <c r="H6042" s="2" t="s">
        <v>27</v>
      </c>
      <c r="I6042" t="s">
        <v>23</v>
      </c>
      <c r="J6042" t="s">
        <v>23</v>
      </c>
      <c r="K6042" t="s">
        <v>23</v>
      </c>
      <c r="L6042" s="2" t="s">
        <v>27</v>
      </c>
      <c r="M6042" t="s">
        <v>23</v>
      </c>
      <c r="N6042" t="s">
        <v>23</v>
      </c>
      <c r="O6042" t="s">
        <v>23</v>
      </c>
      <c r="P6042" s="2" t="s">
        <v>27</v>
      </c>
      <c r="Q6042" t="s">
        <v>23</v>
      </c>
      <c r="R6042" t="s">
        <v>23</v>
      </c>
      <c r="S6042" t="s">
        <v>23</v>
      </c>
      <c r="T6042" s="2" t="s">
        <v>27</v>
      </c>
      <c r="U6042" t="s">
        <v>23</v>
      </c>
      <c r="V6042" t="s">
        <v>23</v>
      </c>
      <c r="W6042" t="s">
        <v>23</v>
      </c>
      <c r="X6042" s="2" t="s">
        <v>27</v>
      </c>
      <c r="Y6042" t="s">
        <v>23</v>
      </c>
      <c r="Z6042" t="s">
        <v>23</v>
      </c>
      <c r="AA6042" t="s">
        <v>23</v>
      </c>
      <c r="AB6042" s="2" t="s">
        <v>27</v>
      </c>
      <c r="AC6042" t="s">
        <v>23</v>
      </c>
      <c r="AD6042" t="s">
        <v>23</v>
      </c>
      <c r="AE6042" t="s">
        <v>23</v>
      </c>
      <c r="AF6042" s="2" t="s">
        <v>27</v>
      </c>
      <c r="AG6042" t="s">
        <v>23</v>
      </c>
      <c r="AH6042" t="s">
        <v>23</v>
      </c>
      <c r="AI6042" t="s">
        <v>23</v>
      </c>
      <c r="AJ6042" s="2" t="s">
        <v>27</v>
      </c>
      <c r="AK6042" t="s">
        <v>23</v>
      </c>
      <c r="AL6042" t="s">
        <v>23</v>
      </c>
      <c r="AM6042" t="s">
        <v>23</v>
      </c>
      <c r="AN6042" s="2" t="s">
        <v>27</v>
      </c>
      <c r="AO6042" t="s">
        <v>23</v>
      </c>
    </row>
    <row r="6043" spans="1:41" x14ac:dyDescent="0.25">
      <c r="A6043" s="1">
        <v>44978</v>
      </c>
      <c r="B6043">
        <v>3.71753</v>
      </c>
      <c r="C6043">
        <v>2819904</v>
      </c>
      <c r="D6043" s="2" t="s">
        <v>79</v>
      </c>
      <c r="E6043">
        <v>111.0625</v>
      </c>
      <c r="F6043">
        <v>2.7240500000000001</v>
      </c>
      <c r="G6043">
        <v>2298265</v>
      </c>
      <c r="H6043" s="2" t="s">
        <v>79</v>
      </c>
      <c r="I6043">
        <v>106.7578125</v>
      </c>
      <c r="J6043">
        <v>2.8652899999999999</v>
      </c>
      <c r="K6043">
        <v>1069401</v>
      </c>
      <c r="L6043" s="2" t="s">
        <v>79</v>
      </c>
      <c r="M6043">
        <v>101.80078125</v>
      </c>
      <c r="N6043">
        <v>2.4039700000000002</v>
      </c>
      <c r="O6043">
        <v>577395</v>
      </c>
      <c r="P6043" s="2" t="s">
        <v>79</v>
      </c>
      <c r="Q6043">
        <v>124.09375</v>
      </c>
      <c r="R6043">
        <v>-0.25317000000000001</v>
      </c>
      <c r="S6043">
        <v>504816</v>
      </c>
      <c r="T6043" s="2" t="s">
        <v>79</v>
      </c>
      <c r="U6043">
        <v>133.6875</v>
      </c>
      <c r="V6043">
        <v>4.7332099999999997</v>
      </c>
      <c r="W6043">
        <v>1098927</v>
      </c>
      <c r="X6043" s="2" t="s">
        <v>80</v>
      </c>
      <c r="Y6043">
        <v>111.5625</v>
      </c>
      <c r="Z6043">
        <v>4.5284500000000003</v>
      </c>
      <c r="AA6043">
        <v>1113528</v>
      </c>
      <c r="AB6043" s="2" t="s">
        <v>80</v>
      </c>
      <c r="AC6043">
        <v>107.1796875</v>
      </c>
      <c r="AD6043">
        <v>3.75027</v>
      </c>
      <c r="AE6043">
        <v>544983</v>
      </c>
      <c r="AF6043" s="2" t="s">
        <v>80</v>
      </c>
      <c r="AG6043">
        <v>102.08203125</v>
      </c>
      <c r="AH6043">
        <v>4.0189000000000004</v>
      </c>
      <c r="AI6043">
        <v>234501</v>
      </c>
      <c r="AJ6043" s="2" t="s">
        <v>80</v>
      </c>
      <c r="AK6043">
        <v>125.15625</v>
      </c>
      <c r="AL6043">
        <v>3.9430100000000001</v>
      </c>
      <c r="AM6043">
        <v>309674</v>
      </c>
      <c r="AN6043" s="2" t="s">
        <v>80</v>
      </c>
      <c r="AO6043">
        <v>134.28125</v>
      </c>
    </row>
    <row r="6044" spans="1:41" x14ac:dyDescent="0.25">
      <c r="A6044" s="1">
        <v>44979</v>
      </c>
      <c r="B6044">
        <v>3.5565699999999998</v>
      </c>
      <c r="C6044">
        <v>4135478</v>
      </c>
      <c r="D6044" s="2" t="s">
        <v>79</v>
      </c>
      <c r="E6044">
        <v>111.203125</v>
      </c>
      <c r="F6044">
        <v>2.6313200000000001</v>
      </c>
      <c r="G6044">
        <v>3341463</v>
      </c>
      <c r="H6044" s="2" t="s">
        <v>79</v>
      </c>
      <c r="I6044">
        <v>106.8359375</v>
      </c>
      <c r="J6044">
        <v>2.8290299999999999</v>
      </c>
      <c r="K6044">
        <v>1860404</v>
      </c>
      <c r="L6044" s="2" t="s">
        <v>79</v>
      </c>
      <c r="M6044">
        <v>101.80859375</v>
      </c>
      <c r="N6044">
        <v>2.7220399999999998</v>
      </c>
      <c r="O6044">
        <v>905401</v>
      </c>
      <c r="P6044" s="2" t="s">
        <v>79</v>
      </c>
      <c r="Q6044">
        <v>124.5625</v>
      </c>
      <c r="R6044">
        <v>-0.60653999999999997</v>
      </c>
      <c r="S6044">
        <v>890764</v>
      </c>
      <c r="T6044" s="2" t="s">
        <v>79</v>
      </c>
      <c r="U6044">
        <v>134.84375</v>
      </c>
      <c r="V6044">
        <v>4.6872800000000003</v>
      </c>
      <c r="W6044">
        <v>2873400</v>
      </c>
      <c r="X6044" s="2" t="s">
        <v>80</v>
      </c>
      <c r="Y6044">
        <v>111.703125</v>
      </c>
      <c r="Z6044">
        <v>4.5115299999999996</v>
      </c>
      <c r="AA6044">
        <v>2404021</v>
      </c>
      <c r="AB6044" s="2" t="s">
        <v>80</v>
      </c>
      <c r="AC6044">
        <v>107.265625</v>
      </c>
      <c r="AD6044">
        <v>3.7506499999999998</v>
      </c>
      <c r="AE6044">
        <v>1431684</v>
      </c>
      <c r="AF6044" s="2" t="s">
        <v>80</v>
      </c>
      <c r="AG6044">
        <v>102.09375</v>
      </c>
      <c r="AH6044">
        <v>4.04772</v>
      </c>
      <c r="AI6044">
        <v>658277</v>
      </c>
      <c r="AJ6044" s="2" t="s">
        <v>80</v>
      </c>
      <c r="AK6044">
        <v>125.65625</v>
      </c>
      <c r="AL6044">
        <v>3.8054399999999999</v>
      </c>
      <c r="AM6044">
        <v>749732</v>
      </c>
      <c r="AN6044" s="2" t="s">
        <v>80</v>
      </c>
      <c r="AO6044">
        <v>135.4375</v>
      </c>
    </row>
    <row r="6045" spans="1:41" x14ac:dyDescent="0.25">
      <c r="A6045" s="1">
        <v>44980</v>
      </c>
      <c r="B6045">
        <v>3.2831000000000001</v>
      </c>
      <c r="C6045">
        <v>3909824</v>
      </c>
      <c r="D6045" s="2" t="s">
        <v>79</v>
      </c>
      <c r="E6045">
        <v>111.4375</v>
      </c>
      <c r="F6045">
        <v>2.6465000000000001</v>
      </c>
      <c r="G6045">
        <v>3262508</v>
      </c>
      <c r="H6045" s="2" t="s">
        <v>79</v>
      </c>
      <c r="I6045">
        <v>106.9453125</v>
      </c>
      <c r="J6045">
        <v>2.7227100000000002</v>
      </c>
      <c r="K6045">
        <v>1844975</v>
      </c>
      <c r="L6045" s="2" t="s">
        <v>79</v>
      </c>
      <c r="M6045">
        <v>101.80859375</v>
      </c>
      <c r="N6045">
        <v>2.6704400000000001</v>
      </c>
      <c r="O6045">
        <v>780098</v>
      </c>
      <c r="P6045" s="2" t="s">
        <v>79</v>
      </c>
      <c r="Q6045">
        <v>125.09375</v>
      </c>
      <c r="R6045">
        <v>-0.79818999999999996</v>
      </c>
      <c r="S6045">
        <v>667938</v>
      </c>
      <c r="T6045" s="2" t="s">
        <v>79</v>
      </c>
      <c r="U6045">
        <v>135.875</v>
      </c>
      <c r="V6045">
        <v>4.6914899999999999</v>
      </c>
      <c r="W6045">
        <v>3164770</v>
      </c>
      <c r="X6045" s="2" t="s">
        <v>80</v>
      </c>
      <c r="Y6045">
        <v>111.953125</v>
      </c>
      <c r="Z6045">
        <v>4.4872399999999999</v>
      </c>
      <c r="AA6045">
        <v>2751959</v>
      </c>
      <c r="AB6045" s="2" t="s">
        <v>80</v>
      </c>
      <c r="AC6045">
        <v>107.3828125</v>
      </c>
      <c r="AD6045">
        <v>3.7298300000000002</v>
      </c>
      <c r="AE6045">
        <v>1625170</v>
      </c>
      <c r="AF6045" s="2" t="s">
        <v>80</v>
      </c>
      <c r="AG6045">
        <v>102.09765625</v>
      </c>
      <c r="AH6045">
        <v>4.0302800000000003</v>
      </c>
      <c r="AI6045">
        <v>560973</v>
      </c>
      <c r="AJ6045" s="2" t="s">
        <v>80</v>
      </c>
      <c r="AK6045">
        <v>126.28125</v>
      </c>
      <c r="AL6045">
        <v>3.75787</v>
      </c>
      <c r="AM6045">
        <v>562439</v>
      </c>
      <c r="AN6045" s="2" t="s">
        <v>80</v>
      </c>
      <c r="AO6045">
        <v>136.46875</v>
      </c>
    </row>
    <row r="6046" spans="1:41" x14ac:dyDescent="0.25">
      <c r="A6046" s="1">
        <v>44981</v>
      </c>
      <c r="B6046">
        <v>3.49986</v>
      </c>
      <c r="C6046">
        <v>2328540</v>
      </c>
      <c r="D6046" s="2" t="s">
        <v>79</v>
      </c>
      <c r="E6046">
        <v>110.921875</v>
      </c>
      <c r="F6046">
        <v>2.4870199999999998</v>
      </c>
      <c r="G6046">
        <v>1989117</v>
      </c>
      <c r="H6046" s="2" t="s">
        <v>79</v>
      </c>
      <c r="I6046">
        <v>106.5</v>
      </c>
      <c r="J6046">
        <v>2.6870500000000002</v>
      </c>
      <c r="K6046">
        <v>870527</v>
      </c>
      <c r="L6046" s="2" t="s">
        <v>79</v>
      </c>
      <c r="M6046">
        <v>101.64453125</v>
      </c>
      <c r="N6046">
        <v>2.1393499999999999</v>
      </c>
      <c r="O6046">
        <v>452036</v>
      </c>
      <c r="P6046" s="2" t="s">
        <v>79</v>
      </c>
      <c r="Q6046">
        <v>123.875</v>
      </c>
      <c r="R6046">
        <v>-1.4379599999999999</v>
      </c>
      <c r="S6046">
        <v>337539</v>
      </c>
      <c r="T6046" s="2" t="s">
        <v>79</v>
      </c>
      <c r="U6046">
        <v>134.1875</v>
      </c>
      <c r="V6046">
        <v>4.7311800000000002</v>
      </c>
      <c r="W6046">
        <v>2181226</v>
      </c>
      <c r="X6046" s="2" t="s">
        <v>80</v>
      </c>
      <c r="Y6046">
        <v>111.40625</v>
      </c>
      <c r="Z6046">
        <v>4.4609100000000002</v>
      </c>
      <c r="AA6046">
        <v>1874577</v>
      </c>
      <c r="AB6046" s="2" t="s">
        <v>80</v>
      </c>
      <c r="AC6046">
        <v>106.8828125</v>
      </c>
      <c r="AD6046">
        <v>3.6208</v>
      </c>
      <c r="AE6046">
        <v>938533</v>
      </c>
      <c r="AF6046" s="2" t="s">
        <v>80</v>
      </c>
      <c r="AG6046">
        <v>101.828125</v>
      </c>
      <c r="AH6046">
        <v>4.0804299999999998</v>
      </c>
      <c r="AI6046">
        <v>392472</v>
      </c>
      <c r="AJ6046" s="2" t="s">
        <v>80</v>
      </c>
      <c r="AK6046">
        <v>125</v>
      </c>
      <c r="AL6046">
        <v>3.7345999999999999</v>
      </c>
      <c r="AM6046">
        <v>327740</v>
      </c>
      <c r="AN6046" s="2" t="s">
        <v>80</v>
      </c>
      <c r="AO6046">
        <v>134.78125</v>
      </c>
    </row>
    <row r="6047" spans="1:41" x14ac:dyDescent="0.25">
      <c r="A6047" s="1">
        <v>44984</v>
      </c>
      <c r="B6047">
        <v>3.3892199999999999</v>
      </c>
      <c r="C6047">
        <v>814223</v>
      </c>
      <c r="D6047" s="2" t="s">
        <v>79</v>
      </c>
      <c r="E6047">
        <v>111.140625</v>
      </c>
      <c r="F6047">
        <v>2.5211999999999999</v>
      </c>
      <c r="G6047">
        <v>563904</v>
      </c>
      <c r="H6047" s="2" t="s">
        <v>79</v>
      </c>
      <c r="I6047">
        <v>106.65625</v>
      </c>
      <c r="J6047">
        <v>2.7927</v>
      </c>
      <c r="K6047">
        <v>299891</v>
      </c>
      <c r="L6047" s="2" t="s">
        <v>79</v>
      </c>
      <c r="M6047">
        <v>101.671875</v>
      </c>
      <c r="N6047">
        <v>2.1983299999999999</v>
      </c>
      <c r="O6047">
        <v>188124</v>
      </c>
      <c r="P6047" s="2" t="s">
        <v>79</v>
      </c>
      <c r="Q6047">
        <v>124.21875</v>
      </c>
      <c r="R6047">
        <v>-1.7257800000000001</v>
      </c>
      <c r="S6047">
        <v>90159</v>
      </c>
      <c r="T6047" s="2" t="s">
        <v>79</v>
      </c>
      <c r="U6047">
        <v>134.59375</v>
      </c>
      <c r="V6047">
        <v>4.6596700000000002</v>
      </c>
      <c r="W6047">
        <v>1447506</v>
      </c>
      <c r="X6047" s="2" t="s">
        <v>80</v>
      </c>
      <c r="Y6047">
        <v>111.609375</v>
      </c>
      <c r="Z6047">
        <v>4.5325100000000003</v>
      </c>
      <c r="AA6047">
        <v>1155345</v>
      </c>
      <c r="AB6047" s="2" t="s">
        <v>80</v>
      </c>
      <c r="AC6047">
        <v>107.0625</v>
      </c>
      <c r="AD6047">
        <v>3.66676</v>
      </c>
      <c r="AE6047">
        <v>622003</v>
      </c>
      <c r="AF6047" s="2" t="s">
        <v>80</v>
      </c>
      <c r="AG6047">
        <v>101.875</v>
      </c>
      <c r="AH6047">
        <v>4.11008</v>
      </c>
      <c r="AI6047">
        <v>326082</v>
      </c>
      <c r="AJ6047" s="2" t="s">
        <v>80</v>
      </c>
      <c r="AK6047">
        <v>125.3125</v>
      </c>
      <c r="AL6047">
        <v>3.6645300000000001</v>
      </c>
      <c r="AM6047">
        <v>186127</v>
      </c>
      <c r="AN6047" s="2" t="s">
        <v>80</v>
      </c>
      <c r="AO6047">
        <v>135.15625</v>
      </c>
    </row>
    <row r="6048" spans="1:41" x14ac:dyDescent="0.25">
      <c r="A6048" s="1">
        <v>44985</v>
      </c>
      <c r="B6048">
        <v>3.3300700000000001</v>
      </c>
      <c r="C6048">
        <v>114262</v>
      </c>
      <c r="D6048" s="2" t="s">
        <v>79</v>
      </c>
      <c r="E6048">
        <v>111.171875</v>
      </c>
      <c r="F6048">
        <v>2.4072100000000001</v>
      </c>
      <c r="G6048">
        <v>70861</v>
      </c>
      <c r="H6048" s="2" t="s">
        <v>79</v>
      </c>
      <c r="I6048">
        <v>106.671875</v>
      </c>
      <c r="J6048">
        <v>2.8317899999999998</v>
      </c>
      <c r="K6048">
        <v>37710</v>
      </c>
      <c r="L6048" s="2" t="s">
        <v>79</v>
      </c>
      <c r="M6048">
        <v>101.671875</v>
      </c>
      <c r="N6048">
        <v>2.1127199999999999</v>
      </c>
      <c r="O6048">
        <v>25643</v>
      </c>
      <c r="P6048" s="2" t="s">
        <v>79</v>
      </c>
      <c r="Q6048">
        <v>124.125</v>
      </c>
      <c r="R6048">
        <v>-1.7434099999999999</v>
      </c>
      <c r="S6048">
        <v>18696</v>
      </c>
      <c r="T6048" s="2" t="s">
        <v>79</v>
      </c>
      <c r="U6048">
        <v>134.5625</v>
      </c>
      <c r="V6048">
        <v>4.6951299999999998</v>
      </c>
      <c r="W6048">
        <v>2123401</v>
      </c>
      <c r="X6048" s="2" t="s">
        <v>80</v>
      </c>
      <c r="Y6048">
        <v>111.65625</v>
      </c>
      <c r="Z6048">
        <v>4.4475800000000003</v>
      </c>
      <c r="AA6048">
        <v>1236647</v>
      </c>
      <c r="AB6048" s="2" t="s">
        <v>80</v>
      </c>
      <c r="AC6048">
        <v>107.0546875</v>
      </c>
      <c r="AD6048">
        <v>3.6960000000000002</v>
      </c>
      <c r="AE6048">
        <v>563318</v>
      </c>
      <c r="AF6048" s="2" t="s">
        <v>80</v>
      </c>
      <c r="AG6048">
        <v>101.86328125</v>
      </c>
      <c r="AH6048">
        <v>4.1970999999999998</v>
      </c>
      <c r="AI6048">
        <v>463647</v>
      </c>
      <c r="AJ6048" s="2" t="s">
        <v>80</v>
      </c>
      <c r="AK6048">
        <v>125.21875</v>
      </c>
      <c r="AL6048">
        <v>3.72052</v>
      </c>
      <c r="AM6048">
        <v>332663</v>
      </c>
      <c r="AN6048" s="2" t="s">
        <v>80</v>
      </c>
      <c r="AO6048">
        <v>135.0625</v>
      </c>
    </row>
    <row r="6049" spans="1:41" x14ac:dyDescent="0.25">
      <c r="A6049" s="1">
        <v>44986</v>
      </c>
      <c r="B6049">
        <v>3.3542999999999998</v>
      </c>
      <c r="C6049">
        <v>39659</v>
      </c>
      <c r="D6049" s="2" t="s">
        <v>79</v>
      </c>
      <c r="E6049">
        <v>110.5625</v>
      </c>
      <c r="F6049">
        <v>2.6722899999999998</v>
      </c>
      <c r="G6049">
        <v>29838</v>
      </c>
      <c r="H6049" s="2" t="s">
        <v>79</v>
      </c>
      <c r="I6049">
        <v>106.2890625</v>
      </c>
      <c r="J6049">
        <v>2.8860100000000002</v>
      </c>
      <c r="K6049">
        <v>20378</v>
      </c>
      <c r="L6049" s="2" t="s">
        <v>79</v>
      </c>
      <c r="M6049">
        <v>101.5078125</v>
      </c>
      <c r="N6049">
        <v>2.3884699999999999</v>
      </c>
      <c r="O6049">
        <v>8577</v>
      </c>
      <c r="P6049" s="2" t="s">
        <v>79</v>
      </c>
      <c r="Q6049">
        <v>123.1875</v>
      </c>
      <c r="R6049">
        <v>-0.33002999999999999</v>
      </c>
      <c r="S6049">
        <v>25782</v>
      </c>
      <c r="T6049" s="2" t="s">
        <v>79</v>
      </c>
      <c r="U6049">
        <v>134.09375</v>
      </c>
      <c r="V6049">
        <v>4.6686100000000001</v>
      </c>
      <c r="W6049">
        <v>1876563</v>
      </c>
      <c r="X6049" s="2" t="s">
        <v>80</v>
      </c>
      <c r="Y6049">
        <v>111</v>
      </c>
      <c r="Z6049">
        <v>4.4832400000000003</v>
      </c>
      <c r="AA6049">
        <v>1387453</v>
      </c>
      <c r="AB6049" s="2" t="s">
        <v>80</v>
      </c>
      <c r="AC6049">
        <v>106.640625</v>
      </c>
      <c r="AD6049">
        <v>3.6656300000000002</v>
      </c>
      <c r="AE6049">
        <v>678467</v>
      </c>
      <c r="AF6049" s="2" t="s">
        <v>80</v>
      </c>
      <c r="AG6049">
        <v>101.66015625</v>
      </c>
      <c r="AH6049">
        <v>4.1746100000000004</v>
      </c>
      <c r="AI6049">
        <v>385955</v>
      </c>
      <c r="AJ6049" s="2" t="s">
        <v>80</v>
      </c>
      <c r="AK6049">
        <v>124.125</v>
      </c>
      <c r="AL6049">
        <v>3.6982300000000001</v>
      </c>
      <c r="AM6049">
        <v>268518</v>
      </c>
      <c r="AN6049" s="2" t="s">
        <v>80</v>
      </c>
      <c r="AO6049">
        <v>134.40625</v>
      </c>
    </row>
    <row r="6050" spans="1:41" x14ac:dyDescent="0.25">
      <c r="A6050" s="1">
        <v>44987</v>
      </c>
      <c r="B6050">
        <v>3.4144100000000002</v>
      </c>
      <c r="C6050">
        <v>27195</v>
      </c>
      <c r="D6050" s="2" t="s">
        <v>79</v>
      </c>
      <c r="E6050">
        <v>110.09375</v>
      </c>
      <c r="F6050">
        <v>2.8056999999999999</v>
      </c>
      <c r="G6050">
        <v>29380</v>
      </c>
      <c r="H6050" s="2" t="s">
        <v>79</v>
      </c>
      <c r="I6050">
        <v>106.0703125</v>
      </c>
      <c r="J6050">
        <v>3.23115</v>
      </c>
      <c r="K6050">
        <v>9462</v>
      </c>
      <c r="L6050" s="2" t="s">
        <v>79</v>
      </c>
      <c r="M6050">
        <v>101.5078125</v>
      </c>
      <c r="N6050">
        <v>2.3635899999999999</v>
      </c>
      <c r="O6050">
        <v>4513</v>
      </c>
      <c r="P6050" s="2" t="s">
        <v>79</v>
      </c>
      <c r="Q6050">
        <v>122.21875</v>
      </c>
      <c r="R6050">
        <v>-0.46904000000000001</v>
      </c>
      <c r="S6050">
        <v>6651</v>
      </c>
      <c r="T6050" s="2" t="s">
        <v>79</v>
      </c>
      <c r="U6050">
        <v>132.65625</v>
      </c>
      <c r="V6050">
        <v>4.6281699999999999</v>
      </c>
      <c r="W6050">
        <v>1963276</v>
      </c>
      <c r="X6050" s="2" t="s">
        <v>80</v>
      </c>
      <c r="Y6050">
        <v>110.5</v>
      </c>
      <c r="Z6050">
        <v>4.5019799999999996</v>
      </c>
      <c r="AA6050">
        <v>1187864</v>
      </c>
      <c r="AB6050" s="2" t="s">
        <v>80</v>
      </c>
      <c r="AC6050">
        <v>106.390625</v>
      </c>
      <c r="AD6050">
        <v>3.6273399999999998</v>
      </c>
      <c r="AE6050">
        <v>629063</v>
      </c>
      <c r="AF6050" s="2" t="s">
        <v>80</v>
      </c>
      <c r="AG6050">
        <v>101.62890625</v>
      </c>
      <c r="AH6050">
        <v>4.22783</v>
      </c>
      <c r="AI6050">
        <v>364598</v>
      </c>
      <c r="AJ6050" s="2" t="s">
        <v>80</v>
      </c>
      <c r="AK6050">
        <v>123.0625</v>
      </c>
      <c r="AL6050">
        <v>3.73184</v>
      </c>
      <c r="AM6050">
        <v>238383</v>
      </c>
      <c r="AN6050" s="2" t="s">
        <v>80</v>
      </c>
      <c r="AO6050">
        <v>132.9375</v>
      </c>
    </row>
    <row r="6051" spans="1:41" x14ac:dyDescent="0.25">
      <c r="A6051" s="1">
        <v>44988</v>
      </c>
      <c r="B6051">
        <v>3.109</v>
      </c>
      <c r="C6051">
        <v>16855</v>
      </c>
      <c r="D6051" s="2" t="s">
        <v>79</v>
      </c>
      <c r="E6051">
        <v>110.65625</v>
      </c>
      <c r="F6051">
        <v>2.5960399999999999</v>
      </c>
      <c r="G6051">
        <v>10077</v>
      </c>
      <c r="H6051" s="2" t="s">
        <v>79</v>
      </c>
      <c r="I6051">
        <v>106.328125</v>
      </c>
      <c r="J6051">
        <v>3.2383899999999999</v>
      </c>
      <c r="K6051">
        <v>4382</v>
      </c>
      <c r="L6051" s="2" t="s">
        <v>79</v>
      </c>
      <c r="M6051">
        <v>101.58984375</v>
      </c>
      <c r="N6051">
        <v>1.6310899999999999</v>
      </c>
      <c r="O6051">
        <v>5586</v>
      </c>
      <c r="P6051" s="2" t="s">
        <v>79</v>
      </c>
      <c r="Q6051">
        <v>123.84375</v>
      </c>
      <c r="R6051">
        <v>-0.43030000000000002</v>
      </c>
      <c r="S6051">
        <v>2083</v>
      </c>
      <c r="T6051" s="2" t="s">
        <v>79</v>
      </c>
      <c r="U6051">
        <v>135.65625</v>
      </c>
      <c r="V6051">
        <v>4.6059299999999999</v>
      </c>
      <c r="W6051">
        <v>1573836</v>
      </c>
      <c r="X6051" s="2" t="s">
        <v>80</v>
      </c>
      <c r="Y6051">
        <v>111.09375</v>
      </c>
      <c r="Z6051">
        <v>4.4880199999999997</v>
      </c>
      <c r="AA6051">
        <v>1045449</v>
      </c>
      <c r="AB6051" s="2" t="s">
        <v>80</v>
      </c>
      <c r="AC6051">
        <v>106.671875</v>
      </c>
      <c r="AD6051">
        <v>3.6233900000000001</v>
      </c>
      <c r="AE6051">
        <v>442166</v>
      </c>
      <c r="AF6051" s="2" t="s">
        <v>80</v>
      </c>
      <c r="AG6051">
        <v>101.71875</v>
      </c>
      <c r="AH6051">
        <v>4.0832499999999996</v>
      </c>
      <c r="AI6051">
        <v>368756</v>
      </c>
      <c r="AJ6051" s="2" t="s">
        <v>80</v>
      </c>
      <c r="AK6051">
        <v>124.875</v>
      </c>
      <c r="AL6051">
        <v>3.64066</v>
      </c>
      <c r="AM6051">
        <v>203484</v>
      </c>
      <c r="AN6051" s="2" t="s">
        <v>80</v>
      </c>
      <c r="AO6051">
        <v>135.9375</v>
      </c>
    </row>
    <row r="6052" spans="1:41" x14ac:dyDescent="0.25">
      <c r="A6052" s="1">
        <v>44991</v>
      </c>
      <c r="B6052">
        <v>3.2243200000000001</v>
      </c>
      <c r="C6052">
        <v>9249</v>
      </c>
      <c r="D6052" s="2" t="s">
        <v>79</v>
      </c>
      <c r="E6052">
        <v>110.5625</v>
      </c>
      <c r="F6052">
        <v>2.6291000000000002</v>
      </c>
      <c r="G6052">
        <v>4344</v>
      </c>
      <c r="H6052" s="2" t="s">
        <v>79</v>
      </c>
      <c r="I6052">
        <v>106.2421875</v>
      </c>
      <c r="J6052">
        <v>3.03525</v>
      </c>
      <c r="K6052">
        <v>3091</v>
      </c>
      <c r="L6052" s="2" t="s">
        <v>79</v>
      </c>
      <c r="M6052">
        <v>101.51953125</v>
      </c>
      <c r="N6052">
        <v>1.38558</v>
      </c>
      <c r="O6052">
        <v>389</v>
      </c>
      <c r="P6052" s="2" t="s">
        <v>79</v>
      </c>
      <c r="Q6052">
        <v>123.59375</v>
      </c>
      <c r="R6052">
        <v>-0.72702</v>
      </c>
      <c r="S6052">
        <v>764</v>
      </c>
      <c r="T6052" s="2" t="s">
        <v>79</v>
      </c>
      <c r="U6052">
        <v>135</v>
      </c>
      <c r="V6052">
        <v>4.6055999999999999</v>
      </c>
      <c r="W6052">
        <v>1339588</v>
      </c>
      <c r="X6052" s="2" t="s">
        <v>80</v>
      </c>
      <c r="Y6052">
        <v>110.984375</v>
      </c>
      <c r="Z6052">
        <v>4.4890699999999999</v>
      </c>
      <c r="AA6052">
        <v>805887</v>
      </c>
      <c r="AB6052" s="2" t="s">
        <v>80</v>
      </c>
      <c r="AC6052">
        <v>106.5859375</v>
      </c>
      <c r="AD6052">
        <v>3.6175299999999999</v>
      </c>
      <c r="AE6052">
        <v>389780</v>
      </c>
      <c r="AF6052" s="2" t="s">
        <v>80</v>
      </c>
      <c r="AG6052">
        <v>101.65234375</v>
      </c>
      <c r="AH6052">
        <v>4.1105</v>
      </c>
      <c r="AI6052">
        <v>280492</v>
      </c>
      <c r="AJ6052" s="2" t="s">
        <v>80</v>
      </c>
      <c r="AK6052">
        <v>124.625</v>
      </c>
      <c r="AL6052">
        <v>3.5989800000000001</v>
      </c>
      <c r="AM6052">
        <v>176328</v>
      </c>
      <c r="AN6052" s="2" t="s">
        <v>80</v>
      </c>
      <c r="AO6052">
        <v>135.25</v>
      </c>
    </row>
    <row r="6053" spans="1:41" x14ac:dyDescent="0.25">
      <c r="A6053" s="1">
        <v>44992</v>
      </c>
      <c r="B6053">
        <v>3.75989</v>
      </c>
      <c r="C6053">
        <v>5216</v>
      </c>
      <c r="D6053" s="2" t="s">
        <v>79</v>
      </c>
      <c r="E6053">
        <v>110.515625</v>
      </c>
      <c r="F6053">
        <v>2.5688</v>
      </c>
      <c r="G6053">
        <v>5382</v>
      </c>
      <c r="H6053" s="2" t="s">
        <v>79</v>
      </c>
      <c r="I6053">
        <v>106.0234375</v>
      </c>
      <c r="J6053">
        <v>2.8250299999999999</v>
      </c>
      <c r="K6053">
        <v>4526</v>
      </c>
      <c r="L6053" s="2" t="s">
        <v>79</v>
      </c>
      <c r="M6053">
        <v>101.3046875</v>
      </c>
      <c r="N6053">
        <v>1.29901</v>
      </c>
      <c r="O6053">
        <v>8076</v>
      </c>
      <c r="P6053" s="2" t="s">
        <v>79</v>
      </c>
      <c r="Q6053">
        <v>124</v>
      </c>
      <c r="R6053">
        <v>-0.93891999999999998</v>
      </c>
      <c r="S6053">
        <v>1472</v>
      </c>
      <c r="T6053" s="2" t="s">
        <v>79</v>
      </c>
      <c r="U6053">
        <v>135.46875</v>
      </c>
      <c r="V6053">
        <v>4.7251899999999996</v>
      </c>
      <c r="W6053">
        <v>1767698</v>
      </c>
      <c r="X6053" s="2" t="s">
        <v>80</v>
      </c>
      <c r="Y6053">
        <v>110.953125</v>
      </c>
      <c r="Z6053">
        <v>4.4983899999999997</v>
      </c>
      <c r="AA6053">
        <v>1358665</v>
      </c>
      <c r="AB6053" s="2" t="s">
        <v>80</v>
      </c>
      <c r="AC6053">
        <v>106.375</v>
      </c>
      <c r="AD6053">
        <v>3.66065</v>
      </c>
      <c r="AE6053">
        <v>711399</v>
      </c>
      <c r="AF6053" s="2" t="s">
        <v>80</v>
      </c>
      <c r="AG6053">
        <v>101.43359375</v>
      </c>
      <c r="AH6053">
        <v>4.1284000000000001</v>
      </c>
      <c r="AI6053">
        <v>353969</v>
      </c>
      <c r="AJ6053" s="2" t="s">
        <v>80</v>
      </c>
      <c r="AK6053">
        <v>125.0625</v>
      </c>
      <c r="AL6053">
        <v>3.5584899999999999</v>
      </c>
      <c r="AM6053">
        <v>228889</v>
      </c>
      <c r="AN6053" s="2" t="s">
        <v>80</v>
      </c>
      <c r="AO6053">
        <v>135.6875</v>
      </c>
    </row>
    <row r="6054" spans="1:41" x14ac:dyDescent="0.25">
      <c r="A6054" s="1">
        <v>44993</v>
      </c>
      <c r="B6054">
        <v>3.3826299999999998</v>
      </c>
      <c r="C6054">
        <v>4166</v>
      </c>
      <c r="D6054" s="2" t="s">
        <v>79</v>
      </c>
      <c r="E6054">
        <v>110.453125</v>
      </c>
      <c r="F6054">
        <v>2.4628800000000002</v>
      </c>
      <c r="G6054">
        <v>1122</v>
      </c>
      <c r="H6054" s="2" t="s">
        <v>79</v>
      </c>
      <c r="I6054">
        <v>105.890625</v>
      </c>
      <c r="J6054">
        <v>2.6570900000000002</v>
      </c>
      <c r="K6054">
        <v>3948</v>
      </c>
      <c r="L6054" s="2" t="s">
        <v>79</v>
      </c>
      <c r="M6054">
        <v>101.19921875</v>
      </c>
      <c r="N6054">
        <v>0.98612999999999995</v>
      </c>
      <c r="O6054">
        <v>1362</v>
      </c>
      <c r="P6054" s="2" t="s">
        <v>79</v>
      </c>
      <c r="Q6054">
        <v>124.1875</v>
      </c>
      <c r="R6054">
        <v>-0.73490999999999995</v>
      </c>
      <c r="S6054">
        <v>206</v>
      </c>
      <c r="T6054" s="2" t="s">
        <v>79</v>
      </c>
      <c r="U6054">
        <v>135.875</v>
      </c>
      <c r="V6054">
        <v>4.7450200000000002</v>
      </c>
      <c r="W6054">
        <v>2299251</v>
      </c>
      <c r="X6054" s="2" t="s">
        <v>80</v>
      </c>
      <c r="Y6054">
        <v>110.921875</v>
      </c>
      <c r="Z6054">
        <v>4.5096699999999998</v>
      </c>
      <c r="AA6054">
        <v>1581748</v>
      </c>
      <c r="AB6054" s="2" t="s">
        <v>80</v>
      </c>
      <c r="AC6054">
        <v>106.25</v>
      </c>
      <c r="AD6054">
        <v>3.6714600000000002</v>
      </c>
      <c r="AE6054">
        <v>874114</v>
      </c>
      <c r="AF6054" s="2" t="s">
        <v>80</v>
      </c>
      <c r="AG6054">
        <v>101.32421875</v>
      </c>
      <c r="AH6054">
        <v>4.1335499999999996</v>
      </c>
      <c r="AI6054">
        <v>409376</v>
      </c>
      <c r="AJ6054" s="2" t="s">
        <v>80</v>
      </c>
      <c r="AK6054">
        <v>125.34375</v>
      </c>
      <c r="AL6054">
        <v>3.5392700000000001</v>
      </c>
      <c r="AM6054">
        <v>259631</v>
      </c>
      <c r="AN6054" s="2" t="s">
        <v>80</v>
      </c>
      <c r="AO6054">
        <v>136.0625</v>
      </c>
    </row>
    <row r="6055" spans="1:41" x14ac:dyDescent="0.25">
      <c r="A6055" s="1">
        <v>44994</v>
      </c>
      <c r="B6055">
        <v>3.34877</v>
      </c>
      <c r="C6055">
        <v>3849</v>
      </c>
      <c r="D6055" s="2" t="s">
        <v>79</v>
      </c>
      <c r="E6055">
        <v>111.015625</v>
      </c>
      <c r="F6055">
        <v>2.4552700000000001</v>
      </c>
      <c r="G6055">
        <v>2503</v>
      </c>
      <c r="H6055" s="2" t="s">
        <v>79</v>
      </c>
      <c r="I6055">
        <v>106.453125</v>
      </c>
      <c r="J6055">
        <v>3.3190499999999998</v>
      </c>
      <c r="K6055">
        <v>1239</v>
      </c>
      <c r="L6055" s="2" t="s">
        <v>79</v>
      </c>
      <c r="M6055">
        <v>101.546875</v>
      </c>
      <c r="N6055">
        <v>1.3284499999999999</v>
      </c>
      <c r="O6055">
        <v>2135</v>
      </c>
      <c r="P6055" s="2" t="s">
        <v>79</v>
      </c>
      <c r="Q6055">
        <v>124.71875</v>
      </c>
      <c r="R6055">
        <v>-0.83265</v>
      </c>
      <c r="S6055">
        <v>1254</v>
      </c>
      <c r="T6055" s="2" t="s">
        <v>79</v>
      </c>
      <c r="U6055">
        <v>136.15625</v>
      </c>
      <c r="V6055">
        <v>4.7247199999999996</v>
      </c>
      <c r="W6055">
        <v>1841360</v>
      </c>
      <c r="X6055" s="2" t="s">
        <v>80</v>
      </c>
      <c r="Y6055">
        <v>111.484375</v>
      </c>
      <c r="Z6055">
        <v>4.53376</v>
      </c>
      <c r="AA6055">
        <v>1527053</v>
      </c>
      <c r="AB6055" s="2" t="s">
        <v>80</v>
      </c>
      <c r="AC6055">
        <v>106.828125</v>
      </c>
      <c r="AD6055">
        <v>3.67266</v>
      </c>
      <c r="AE6055">
        <v>803759</v>
      </c>
      <c r="AF6055" s="2" t="s">
        <v>80</v>
      </c>
      <c r="AG6055">
        <v>101.6640625</v>
      </c>
      <c r="AH6055">
        <v>4.1650700000000001</v>
      </c>
      <c r="AI6055">
        <v>380819</v>
      </c>
      <c r="AJ6055" s="2" t="s">
        <v>80</v>
      </c>
      <c r="AK6055">
        <v>125.84375</v>
      </c>
      <c r="AL6055">
        <v>3.5806200000000001</v>
      </c>
      <c r="AM6055">
        <v>252228</v>
      </c>
      <c r="AN6055" s="2" t="s">
        <v>80</v>
      </c>
      <c r="AO6055">
        <v>136.34375</v>
      </c>
    </row>
    <row r="6056" spans="1:41" x14ac:dyDescent="0.25">
      <c r="A6056" s="1">
        <v>44995</v>
      </c>
      <c r="B6056">
        <v>3.6151900000000001</v>
      </c>
      <c r="C6056">
        <v>11578</v>
      </c>
      <c r="D6056" s="2" t="s">
        <v>79</v>
      </c>
      <c r="E6056">
        <v>112.625</v>
      </c>
      <c r="F6056">
        <v>2.7358099999999999</v>
      </c>
      <c r="G6056">
        <v>2805</v>
      </c>
      <c r="H6056" s="2" t="s">
        <v>79</v>
      </c>
      <c r="I6056">
        <v>107.6171875</v>
      </c>
      <c r="J6056">
        <v>3.23448</v>
      </c>
      <c r="K6056">
        <v>436</v>
      </c>
      <c r="L6056" s="2" t="s">
        <v>79</v>
      </c>
      <c r="M6056">
        <v>102.10546875</v>
      </c>
      <c r="N6056">
        <v>1.0728</v>
      </c>
      <c r="O6056">
        <v>2971</v>
      </c>
      <c r="P6056" s="2" t="s">
        <v>79</v>
      </c>
      <c r="Q6056">
        <v>128.03125</v>
      </c>
      <c r="R6056">
        <v>-0.93139000000000005</v>
      </c>
      <c r="S6056">
        <v>1267</v>
      </c>
      <c r="T6056" s="2" t="s">
        <v>79</v>
      </c>
      <c r="U6056">
        <v>140.5625</v>
      </c>
      <c r="V6056">
        <v>4.7303199999999999</v>
      </c>
      <c r="W6056">
        <v>3749308</v>
      </c>
      <c r="X6056" s="2" t="s">
        <v>80</v>
      </c>
      <c r="Y6056">
        <v>113.140625</v>
      </c>
      <c r="Z6056">
        <v>4.5554199999999998</v>
      </c>
      <c r="AA6056">
        <v>2889998</v>
      </c>
      <c r="AB6056" s="2" t="s">
        <v>80</v>
      </c>
      <c r="AC6056">
        <v>108.015625</v>
      </c>
      <c r="AD6056">
        <v>3.7142400000000002</v>
      </c>
      <c r="AE6056">
        <v>1698465</v>
      </c>
      <c r="AF6056" s="2" t="s">
        <v>80</v>
      </c>
      <c r="AG6056">
        <v>102.31640625</v>
      </c>
      <c r="AH6056">
        <v>4.0389999999999997</v>
      </c>
      <c r="AI6056">
        <v>716530</v>
      </c>
      <c r="AJ6056" s="2" t="s">
        <v>80</v>
      </c>
      <c r="AK6056">
        <v>129.34375</v>
      </c>
      <c r="AL6056">
        <v>3.54027</v>
      </c>
      <c r="AM6056">
        <v>409838</v>
      </c>
      <c r="AN6056" s="2" t="s">
        <v>80</v>
      </c>
      <c r="AO6056">
        <v>140.75</v>
      </c>
    </row>
    <row r="6057" spans="1:41" x14ac:dyDescent="0.25">
      <c r="A6057" s="1">
        <v>44998</v>
      </c>
      <c r="B6057">
        <v>3.0354999999999999</v>
      </c>
      <c r="C6057">
        <v>5577</v>
      </c>
      <c r="D6057" s="2" t="s">
        <v>79</v>
      </c>
      <c r="E6057">
        <v>114.140625</v>
      </c>
      <c r="F6057">
        <v>2.71672</v>
      </c>
      <c r="G6057">
        <v>2607</v>
      </c>
      <c r="H6057" s="2" t="s">
        <v>79</v>
      </c>
      <c r="I6057">
        <v>108.9453125</v>
      </c>
      <c r="J6057">
        <v>3.81176</v>
      </c>
      <c r="K6057">
        <v>5765</v>
      </c>
      <c r="L6057" s="2" t="s">
        <v>79</v>
      </c>
      <c r="M6057">
        <v>103.1484375</v>
      </c>
      <c r="N6057">
        <v>-0.49691999999999997</v>
      </c>
      <c r="O6057">
        <v>609</v>
      </c>
      <c r="P6057" s="2" t="s">
        <v>79</v>
      </c>
      <c r="Q6057">
        <v>130.125</v>
      </c>
      <c r="R6057">
        <v>-1.63161</v>
      </c>
      <c r="S6057">
        <v>1166</v>
      </c>
      <c r="T6057" s="2" t="s">
        <v>79</v>
      </c>
      <c r="U6057">
        <v>142.09375</v>
      </c>
      <c r="V6057">
        <v>4.5229400000000002</v>
      </c>
      <c r="W6057">
        <v>4357282</v>
      </c>
      <c r="X6057" s="2" t="s">
        <v>80</v>
      </c>
      <c r="Y6057">
        <v>114.65625</v>
      </c>
      <c r="Z6057">
        <v>4.3618800000000002</v>
      </c>
      <c r="AA6057">
        <v>4041191</v>
      </c>
      <c r="AB6057" s="2" t="s">
        <v>80</v>
      </c>
      <c r="AC6057">
        <v>109.34375</v>
      </c>
      <c r="AD6057">
        <v>3.6323500000000002</v>
      </c>
      <c r="AE6057">
        <v>2535323</v>
      </c>
      <c r="AF6057" s="2" t="s">
        <v>80</v>
      </c>
      <c r="AG6057">
        <v>103.41015625</v>
      </c>
      <c r="AH6057">
        <v>3.95207</v>
      </c>
      <c r="AI6057">
        <v>967884</v>
      </c>
      <c r="AJ6057" s="2" t="s">
        <v>80</v>
      </c>
      <c r="AK6057">
        <v>131.53125</v>
      </c>
      <c r="AL6057">
        <v>3.5784400000000001</v>
      </c>
      <c r="AM6057">
        <v>523895</v>
      </c>
      <c r="AN6057" s="2" t="s">
        <v>80</v>
      </c>
      <c r="AO6057">
        <v>142.34375</v>
      </c>
    </row>
    <row r="6058" spans="1:41" x14ac:dyDescent="0.25">
      <c r="A6058" s="1">
        <v>44999</v>
      </c>
      <c r="B6058">
        <v>3.1522299999999999</v>
      </c>
      <c r="C6058">
        <v>673</v>
      </c>
      <c r="D6058" s="2" t="s">
        <v>79</v>
      </c>
      <c r="E6058">
        <v>113.34375</v>
      </c>
      <c r="F6058">
        <v>2.6047099999999999</v>
      </c>
      <c r="G6058">
        <v>641</v>
      </c>
      <c r="H6058" s="2" t="s">
        <v>79</v>
      </c>
      <c r="I6058">
        <v>108.3046875</v>
      </c>
      <c r="J6058">
        <v>4.21678</v>
      </c>
      <c r="K6058">
        <v>1598</v>
      </c>
      <c r="L6058" s="2" t="s">
        <v>79</v>
      </c>
      <c r="M6058">
        <v>102.8515625</v>
      </c>
      <c r="N6058">
        <v>-0.97111999999999998</v>
      </c>
      <c r="O6058">
        <v>13</v>
      </c>
      <c r="P6058" s="2" t="s">
        <v>79</v>
      </c>
      <c r="Q6058">
        <v>128.59375</v>
      </c>
      <c r="R6058">
        <v>-4.9524999999999997</v>
      </c>
      <c r="S6058">
        <v>32</v>
      </c>
      <c r="T6058" s="2" t="s">
        <v>79</v>
      </c>
      <c r="U6058">
        <v>139.625</v>
      </c>
      <c r="V6058">
        <v>4.5487900000000003</v>
      </c>
      <c r="W6058">
        <v>3305010</v>
      </c>
      <c r="X6058" s="2" t="s">
        <v>80</v>
      </c>
      <c r="Y6058">
        <v>113.859375</v>
      </c>
      <c r="Z6058">
        <v>4.4020700000000001</v>
      </c>
      <c r="AA6058">
        <v>2671901</v>
      </c>
      <c r="AB6058" s="2" t="s">
        <v>80</v>
      </c>
      <c r="AC6058">
        <v>108.7265625</v>
      </c>
      <c r="AD6058">
        <v>3.6617799999999998</v>
      </c>
      <c r="AE6058">
        <v>1583390</v>
      </c>
      <c r="AF6058" s="2" t="s">
        <v>80</v>
      </c>
      <c r="AG6058">
        <v>103.01953125</v>
      </c>
      <c r="AH6058">
        <v>3.9796999999999998</v>
      </c>
      <c r="AI6058">
        <v>679181</v>
      </c>
      <c r="AJ6058" s="2" t="s">
        <v>80</v>
      </c>
      <c r="AK6058">
        <v>129.9375</v>
      </c>
      <c r="AL6058">
        <v>3.5169000000000001</v>
      </c>
      <c r="AM6058">
        <v>399194</v>
      </c>
      <c r="AN6058" s="2" t="s">
        <v>80</v>
      </c>
      <c r="AO6058">
        <v>140</v>
      </c>
    </row>
    <row r="6059" spans="1:41" x14ac:dyDescent="0.25">
      <c r="A6059" s="1">
        <v>45000</v>
      </c>
      <c r="B6059">
        <v>2.5143800000000001</v>
      </c>
      <c r="C6059">
        <v>4190</v>
      </c>
      <c r="D6059" s="2" t="s">
        <v>79</v>
      </c>
      <c r="E6059">
        <v>114.53125</v>
      </c>
      <c r="F6059">
        <v>2.6330200000000001</v>
      </c>
      <c r="G6059">
        <v>2181</v>
      </c>
      <c r="H6059" s="2" t="s">
        <v>79</v>
      </c>
      <c r="I6059">
        <v>109.296875</v>
      </c>
      <c r="J6059">
        <v>4.4568099999999999</v>
      </c>
      <c r="K6059">
        <v>1043</v>
      </c>
      <c r="L6059" s="2" t="s">
        <v>79</v>
      </c>
      <c r="M6059">
        <v>103.30078125</v>
      </c>
      <c r="N6059">
        <v>-1.71628</v>
      </c>
      <c r="O6059">
        <v>1030</v>
      </c>
      <c r="P6059" s="2" t="s">
        <v>79</v>
      </c>
      <c r="Q6059">
        <v>130.21875</v>
      </c>
      <c r="R6059">
        <v>-2.10832</v>
      </c>
      <c r="S6059">
        <v>290</v>
      </c>
      <c r="T6059" s="2" t="s">
        <v>79</v>
      </c>
      <c r="U6059">
        <v>142.03125</v>
      </c>
      <c r="V6059">
        <v>4.6021200000000002</v>
      </c>
      <c r="W6059">
        <v>3759901</v>
      </c>
      <c r="X6059" s="2" t="s">
        <v>80</v>
      </c>
      <c r="Y6059">
        <v>115.125</v>
      </c>
      <c r="Z6059">
        <v>4.3618399999999999</v>
      </c>
      <c r="AA6059">
        <v>2948756</v>
      </c>
      <c r="AB6059" s="2" t="s">
        <v>80</v>
      </c>
      <c r="AC6059">
        <v>109.75</v>
      </c>
      <c r="AD6059">
        <v>3.67252</v>
      </c>
      <c r="AE6059">
        <v>1622531</v>
      </c>
      <c r="AF6059" s="2" t="s">
        <v>80</v>
      </c>
      <c r="AG6059">
        <v>103.52734375</v>
      </c>
      <c r="AH6059">
        <v>3.96801</v>
      </c>
      <c r="AI6059">
        <v>787265</v>
      </c>
      <c r="AJ6059" s="2" t="s">
        <v>80</v>
      </c>
      <c r="AK6059">
        <v>131.6875</v>
      </c>
      <c r="AL6059">
        <v>3.6573600000000002</v>
      </c>
      <c r="AM6059">
        <v>386680</v>
      </c>
      <c r="AN6059" s="2" t="s">
        <v>80</v>
      </c>
      <c r="AO6059">
        <v>142.28125</v>
      </c>
    </row>
    <row r="6060" spans="1:41" x14ac:dyDescent="0.25">
      <c r="A6060" s="1">
        <v>45001</v>
      </c>
      <c r="B6060">
        <v>2.9905499999999998</v>
      </c>
      <c r="C6060">
        <v>2407</v>
      </c>
      <c r="D6060" s="2" t="s">
        <v>79</v>
      </c>
      <c r="E6060">
        <v>113.65625</v>
      </c>
      <c r="F6060">
        <v>0.85980999999999996</v>
      </c>
      <c r="G6060">
        <v>131</v>
      </c>
      <c r="H6060" s="2" t="s">
        <v>79</v>
      </c>
      <c r="I6060">
        <v>108.5078125</v>
      </c>
      <c r="J6060">
        <v>3.4202300000000001</v>
      </c>
      <c r="K6060">
        <v>511</v>
      </c>
      <c r="L6060" s="2" t="s">
        <v>79</v>
      </c>
      <c r="M6060">
        <v>102.95703125</v>
      </c>
      <c r="N6060">
        <v>-0.34576000000000001</v>
      </c>
      <c r="O6060">
        <v>83</v>
      </c>
      <c r="P6060" s="2" t="s">
        <v>79</v>
      </c>
      <c r="Q6060">
        <v>129.15625</v>
      </c>
      <c r="R6060">
        <v>-4.8645100000000001</v>
      </c>
      <c r="S6060">
        <v>109</v>
      </c>
      <c r="T6060" s="2" t="s">
        <v>79</v>
      </c>
      <c r="U6060">
        <v>140.5625</v>
      </c>
      <c r="V6060">
        <v>4.5823299999999998</v>
      </c>
      <c r="W6060">
        <v>2891532</v>
      </c>
      <c r="X6060" s="2" t="s">
        <v>80</v>
      </c>
      <c r="Y6060">
        <v>114.1875</v>
      </c>
      <c r="Z6060">
        <v>4.3679699999999997</v>
      </c>
      <c r="AA6060">
        <v>2187362</v>
      </c>
      <c r="AB6060" s="2" t="s">
        <v>80</v>
      </c>
      <c r="AC6060">
        <v>108.9765625</v>
      </c>
      <c r="AD6060">
        <v>3.7082799999999998</v>
      </c>
      <c r="AE6060">
        <v>1057486</v>
      </c>
      <c r="AF6060" s="2" t="s">
        <v>80</v>
      </c>
      <c r="AG6060">
        <v>103.21484375</v>
      </c>
      <c r="AH6060">
        <v>4.2302799999999996</v>
      </c>
      <c r="AI6060">
        <v>605093</v>
      </c>
      <c r="AJ6060" s="2" t="s">
        <v>80</v>
      </c>
      <c r="AK6060">
        <v>130.59375</v>
      </c>
      <c r="AL6060">
        <v>3.6628099999999999</v>
      </c>
      <c r="AM6060">
        <v>314738</v>
      </c>
      <c r="AN6060" s="2" t="s">
        <v>80</v>
      </c>
      <c r="AO6060">
        <v>140.96875</v>
      </c>
    </row>
    <row r="6061" spans="1:41" x14ac:dyDescent="0.25">
      <c r="A6061" s="1">
        <v>45002</v>
      </c>
      <c r="B6061">
        <v>-0.21410000000000001</v>
      </c>
      <c r="C6061">
        <v>513</v>
      </c>
      <c r="D6061" s="2" t="s">
        <v>79</v>
      </c>
      <c r="E6061">
        <v>115.125</v>
      </c>
      <c r="F6061">
        <v>3.2427899999999998</v>
      </c>
      <c r="G6061">
        <v>1</v>
      </c>
      <c r="H6061" s="2" t="s">
        <v>79</v>
      </c>
      <c r="I6061">
        <v>109.8359375</v>
      </c>
      <c r="J6061">
        <v>5.5571999999999999</v>
      </c>
      <c r="K6061">
        <v>60</v>
      </c>
      <c r="L6061" s="2" t="s">
        <v>79</v>
      </c>
      <c r="M6061">
        <v>103.56640625</v>
      </c>
      <c r="N6061">
        <v>-1.5024900000000001</v>
      </c>
      <c r="O6061">
        <v>20</v>
      </c>
      <c r="P6061" s="2" t="s">
        <v>79</v>
      </c>
      <c r="Q6061">
        <v>131.28125</v>
      </c>
      <c r="R6061">
        <v>0.41193000000000002</v>
      </c>
      <c r="S6061">
        <v>193</v>
      </c>
      <c r="T6061" s="2" t="s">
        <v>79</v>
      </c>
      <c r="U6061">
        <v>143.71875</v>
      </c>
      <c r="V6061">
        <v>4.5535600000000001</v>
      </c>
      <c r="W6061">
        <v>1963755</v>
      </c>
      <c r="X6061" s="2" t="s">
        <v>80</v>
      </c>
      <c r="Y6061">
        <v>115.8125</v>
      </c>
      <c r="Z6061">
        <v>4.4027500000000002</v>
      </c>
      <c r="AA6061">
        <v>1506776</v>
      </c>
      <c r="AB6061" s="2" t="s">
        <v>80</v>
      </c>
      <c r="AC6061">
        <v>110.2265625</v>
      </c>
      <c r="AD6061">
        <v>3.6146099999999999</v>
      </c>
      <c r="AE6061">
        <v>767304</v>
      </c>
      <c r="AF6061" s="2" t="s">
        <v>80</v>
      </c>
      <c r="AG6061">
        <v>103.78515625</v>
      </c>
      <c r="AH6061">
        <v>4.08969</v>
      </c>
      <c r="AI6061">
        <v>470833</v>
      </c>
      <c r="AJ6061" s="2" t="s">
        <v>80</v>
      </c>
      <c r="AK6061">
        <v>132.71875</v>
      </c>
      <c r="AL6061">
        <v>3.6260500000000002</v>
      </c>
      <c r="AM6061">
        <v>218841</v>
      </c>
      <c r="AN6061" s="2" t="s">
        <v>80</v>
      </c>
      <c r="AO6061">
        <v>143.84375</v>
      </c>
    </row>
    <row r="6062" spans="1:41" x14ac:dyDescent="0.25">
      <c r="A6062" s="1">
        <v>45005</v>
      </c>
      <c r="B6062">
        <v>3.4994700000000001</v>
      </c>
      <c r="C6062">
        <v>316</v>
      </c>
      <c r="D6062" s="2" t="s">
        <v>79</v>
      </c>
      <c r="E6062">
        <v>114.59375</v>
      </c>
      <c r="F6062">
        <v>0.13755999999999999</v>
      </c>
      <c r="G6062">
        <v>99</v>
      </c>
      <c r="H6062" s="2" t="s">
        <v>79</v>
      </c>
      <c r="I6062">
        <v>109.21875</v>
      </c>
      <c r="J6062">
        <v>5.7637200000000002</v>
      </c>
      <c r="K6062">
        <v>108</v>
      </c>
      <c r="L6062" s="2" t="s">
        <v>79</v>
      </c>
      <c r="M6062">
        <v>103.4140625</v>
      </c>
      <c r="N6062">
        <v>-4.5347299999999997</v>
      </c>
      <c r="O6062">
        <v>6</v>
      </c>
      <c r="P6062" s="2" t="s">
        <v>79</v>
      </c>
      <c r="Q6062">
        <v>130</v>
      </c>
      <c r="R6062">
        <v>5.2140500000000003</v>
      </c>
      <c r="S6062">
        <v>254</v>
      </c>
      <c r="T6062" s="2" t="s">
        <v>79</v>
      </c>
      <c r="U6062">
        <v>142.0625</v>
      </c>
      <c r="V6062">
        <v>4.49085</v>
      </c>
      <c r="W6062">
        <v>1980690</v>
      </c>
      <c r="X6062" s="2" t="s">
        <v>80</v>
      </c>
      <c r="Y6062">
        <v>115.09375</v>
      </c>
      <c r="Z6062">
        <v>4.3404299999999996</v>
      </c>
      <c r="AA6062">
        <v>1603938</v>
      </c>
      <c r="AB6062" s="2" t="s">
        <v>80</v>
      </c>
      <c r="AC6062">
        <v>109.703125</v>
      </c>
      <c r="AD6062">
        <v>3.5703100000000001</v>
      </c>
      <c r="AE6062">
        <v>827735</v>
      </c>
      <c r="AF6062" s="2" t="s">
        <v>80</v>
      </c>
      <c r="AG6062">
        <v>103.609375</v>
      </c>
      <c r="AH6062">
        <v>4.0447800000000003</v>
      </c>
      <c r="AI6062">
        <v>402137</v>
      </c>
      <c r="AJ6062" s="2" t="s">
        <v>80</v>
      </c>
      <c r="AK6062">
        <v>131.4375</v>
      </c>
      <c r="AL6062">
        <v>3.5605199999999999</v>
      </c>
      <c r="AM6062">
        <v>205144</v>
      </c>
      <c r="AN6062" s="2" t="s">
        <v>80</v>
      </c>
      <c r="AO6062">
        <v>141.90625</v>
      </c>
    </row>
    <row r="6063" spans="1:41" x14ac:dyDescent="0.25">
      <c r="A6063" s="1">
        <v>45006</v>
      </c>
      <c r="B6063">
        <v>4.3893000000000004</v>
      </c>
      <c r="C6063">
        <v>513</v>
      </c>
      <c r="D6063" s="2" t="s">
        <v>79</v>
      </c>
      <c r="E6063">
        <v>113.640625</v>
      </c>
      <c r="F6063">
        <v>4.6022400000000001</v>
      </c>
      <c r="G6063">
        <v>94</v>
      </c>
      <c r="H6063" s="2" t="s">
        <v>79</v>
      </c>
      <c r="I6063">
        <v>108.6328125</v>
      </c>
      <c r="J6063">
        <v>4.7683099999999996</v>
      </c>
      <c r="K6063">
        <v>53</v>
      </c>
      <c r="L6063" s="2" t="s">
        <v>79</v>
      </c>
      <c r="M6063">
        <v>102.921875</v>
      </c>
      <c r="N6063">
        <v>-3.8204500000000001</v>
      </c>
      <c r="O6063">
        <v>20</v>
      </c>
      <c r="P6063" s="2" t="s">
        <v>79</v>
      </c>
      <c r="Q6063">
        <v>128.71875</v>
      </c>
      <c r="R6063">
        <v>6.3217400000000001</v>
      </c>
      <c r="S6063">
        <v>178</v>
      </c>
      <c r="T6063" s="2" t="s">
        <v>79</v>
      </c>
      <c r="U6063">
        <v>140.40625</v>
      </c>
      <c r="V6063">
        <v>4.5918099999999997</v>
      </c>
      <c r="W6063">
        <v>1535139</v>
      </c>
      <c r="X6063" s="2" t="s">
        <v>80</v>
      </c>
      <c r="Y6063">
        <v>114.125</v>
      </c>
      <c r="Z6063">
        <v>4.3518800000000004</v>
      </c>
      <c r="AA6063">
        <v>1146039</v>
      </c>
      <c r="AB6063" s="2" t="s">
        <v>80</v>
      </c>
      <c r="AC6063">
        <v>108.90625</v>
      </c>
      <c r="AD6063">
        <v>3.5096099999999999</v>
      </c>
      <c r="AE6063">
        <v>581475</v>
      </c>
      <c r="AF6063" s="2" t="s">
        <v>80</v>
      </c>
      <c r="AG6063">
        <v>103.09375</v>
      </c>
      <c r="AH6063">
        <v>4.0925599999999998</v>
      </c>
      <c r="AI6063">
        <v>331310</v>
      </c>
      <c r="AJ6063" s="2" t="s">
        <v>80</v>
      </c>
      <c r="AK6063">
        <v>130</v>
      </c>
      <c r="AL6063">
        <v>3.5994299999999999</v>
      </c>
      <c r="AM6063">
        <v>175695</v>
      </c>
      <c r="AN6063" s="2" t="s">
        <v>80</v>
      </c>
      <c r="AO6063">
        <v>140.25</v>
      </c>
    </row>
    <row r="6064" spans="1:41" x14ac:dyDescent="0.25">
      <c r="A6064" s="1">
        <v>45007</v>
      </c>
      <c r="B6064">
        <v>-31.761600000000001</v>
      </c>
      <c r="C6064">
        <v>241</v>
      </c>
      <c r="D6064" s="2" t="s">
        <v>79</v>
      </c>
      <c r="E6064">
        <v>113.71875</v>
      </c>
      <c r="F6064">
        <v>1.5675600000000001</v>
      </c>
      <c r="G6064">
        <v>10</v>
      </c>
      <c r="H6064" s="2" t="s">
        <v>79</v>
      </c>
      <c r="I6064">
        <v>109.3359375</v>
      </c>
      <c r="J6064">
        <v>3.0669200000000001</v>
      </c>
      <c r="K6064">
        <v>210</v>
      </c>
      <c r="L6064" s="2" t="s">
        <v>79</v>
      </c>
      <c r="M6064">
        <v>103.21875</v>
      </c>
      <c r="N6064">
        <v>-24.13157</v>
      </c>
      <c r="O6064">
        <v>31</v>
      </c>
      <c r="P6064" s="2" t="s">
        <v>79</v>
      </c>
      <c r="Q6064">
        <v>129.03125</v>
      </c>
      <c r="R6064">
        <v>3.1833399999999998</v>
      </c>
      <c r="S6064">
        <v>96</v>
      </c>
      <c r="T6064" s="2" t="s">
        <v>79</v>
      </c>
      <c r="U6064">
        <v>141.4375</v>
      </c>
      <c r="V6064">
        <v>4.5048599999999999</v>
      </c>
      <c r="W6064">
        <v>1836083</v>
      </c>
      <c r="X6064" s="2" t="s">
        <v>80</v>
      </c>
      <c r="Y6064">
        <v>115.09375</v>
      </c>
      <c r="Z6064">
        <v>4.31698</v>
      </c>
      <c r="AA6064">
        <v>1301116</v>
      </c>
      <c r="AB6064" s="2" t="s">
        <v>80</v>
      </c>
      <c r="AC6064">
        <v>109.71875</v>
      </c>
      <c r="AD6064">
        <v>3.4940899999999999</v>
      </c>
      <c r="AE6064">
        <v>808846</v>
      </c>
      <c r="AF6064" s="2" t="s">
        <v>80</v>
      </c>
      <c r="AG6064">
        <v>103.5</v>
      </c>
      <c r="AH6064">
        <v>3.8316699999999999</v>
      </c>
      <c r="AI6064">
        <v>376053</v>
      </c>
      <c r="AJ6064" s="2" t="s">
        <v>80</v>
      </c>
      <c r="AK6064">
        <v>130.96875</v>
      </c>
      <c r="AL6064">
        <v>3.3661300000000001</v>
      </c>
      <c r="AM6064">
        <v>193216</v>
      </c>
      <c r="AN6064" s="2" t="s">
        <v>80</v>
      </c>
      <c r="AO6064">
        <v>141.28125</v>
      </c>
    </row>
    <row r="6065" spans="1:41" x14ac:dyDescent="0.25">
      <c r="A6065" s="1">
        <v>45008</v>
      </c>
      <c r="B6065">
        <v>4.4527599999999996</v>
      </c>
      <c r="C6065">
        <v>1893877</v>
      </c>
      <c r="D6065" s="2" t="s">
        <v>80</v>
      </c>
      <c r="E6065">
        <v>115.984375</v>
      </c>
      <c r="F6065">
        <v>2.9882499999999999</v>
      </c>
      <c r="G6065" t="s">
        <v>23</v>
      </c>
      <c r="H6065" s="2" t="s">
        <v>79</v>
      </c>
      <c r="I6065">
        <v>110.078125</v>
      </c>
      <c r="J6065">
        <v>4.40564</v>
      </c>
      <c r="K6065" t="s">
        <v>23</v>
      </c>
      <c r="L6065" s="2" t="s">
        <v>79</v>
      </c>
      <c r="M6065">
        <v>103.5625</v>
      </c>
      <c r="N6065">
        <v>3.9117000000000002</v>
      </c>
      <c r="O6065">
        <v>371247</v>
      </c>
      <c r="P6065" s="2" t="s">
        <v>80</v>
      </c>
      <c r="Q6065">
        <v>131.78125</v>
      </c>
      <c r="R6065">
        <v>3.4079600000000001</v>
      </c>
      <c r="S6065">
        <v>246413</v>
      </c>
      <c r="T6065" s="2" t="s">
        <v>80</v>
      </c>
      <c r="U6065">
        <v>141.65625</v>
      </c>
      <c r="V6065">
        <v>2.7287499999999998</v>
      </c>
      <c r="W6065">
        <v>33</v>
      </c>
      <c r="X6065" s="2" t="s">
        <v>81</v>
      </c>
      <c r="Y6065">
        <v>116.828125</v>
      </c>
      <c r="Z6065">
        <v>4.3814700000000002</v>
      </c>
      <c r="AA6065">
        <v>1369794</v>
      </c>
      <c r="AB6065" s="2" t="s">
        <v>80</v>
      </c>
      <c r="AC6065">
        <v>110.4609375</v>
      </c>
      <c r="AD6065">
        <v>3.4969000000000001</v>
      </c>
      <c r="AE6065">
        <v>692605</v>
      </c>
      <c r="AF6065" s="2" t="s">
        <v>80</v>
      </c>
      <c r="AG6065">
        <v>103.84375</v>
      </c>
      <c r="AH6065">
        <v>3.92909</v>
      </c>
      <c r="AI6065" t="s">
        <v>23</v>
      </c>
      <c r="AJ6065" s="2" t="s">
        <v>81</v>
      </c>
      <c r="AK6065">
        <v>131.5625</v>
      </c>
      <c r="AL6065">
        <v>3.9055499999999999</v>
      </c>
      <c r="AM6065" t="s">
        <v>23</v>
      </c>
      <c r="AN6065" s="2" t="s">
        <v>81</v>
      </c>
      <c r="AO6065">
        <v>141.65625</v>
      </c>
    </row>
    <row r="6066" spans="1:41" x14ac:dyDescent="0.25">
      <c r="A6066" s="1">
        <v>45009</v>
      </c>
      <c r="B6066">
        <v>4.4751399999999997</v>
      </c>
      <c r="C6066">
        <v>2090833</v>
      </c>
      <c r="D6066" s="2" t="s">
        <v>80</v>
      </c>
      <c r="E6066">
        <v>116.109375</v>
      </c>
      <c r="F6066">
        <v>11.01727</v>
      </c>
      <c r="G6066">
        <v>28</v>
      </c>
      <c r="H6066" s="2" t="s">
        <v>79</v>
      </c>
      <c r="I6066">
        <v>110.3515625</v>
      </c>
      <c r="J6066">
        <v>3.98766</v>
      </c>
      <c r="K6066">
        <v>418</v>
      </c>
      <c r="L6066" s="2" t="s">
        <v>79</v>
      </c>
      <c r="M6066">
        <v>103.59375</v>
      </c>
      <c r="N6066">
        <v>3.9708800000000002</v>
      </c>
      <c r="O6066">
        <v>401320</v>
      </c>
      <c r="P6066" s="2" t="s">
        <v>80</v>
      </c>
      <c r="Q6066">
        <v>132.34375</v>
      </c>
      <c r="R6066">
        <v>3.42143</v>
      </c>
      <c r="S6066">
        <v>207535</v>
      </c>
      <c r="T6066" s="2" t="s">
        <v>80</v>
      </c>
      <c r="U6066">
        <v>142.59375</v>
      </c>
      <c r="V6066">
        <v>2.57931</v>
      </c>
      <c r="W6066">
        <v>202</v>
      </c>
      <c r="X6066" s="2" t="s">
        <v>81</v>
      </c>
      <c r="Y6066">
        <v>116.875</v>
      </c>
      <c r="Z6066">
        <v>4.3609</v>
      </c>
      <c r="AA6066">
        <v>1557889</v>
      </c>
      <c r="AB6066" s="2" t="s">
        <v>80</v>
      </c>
      <c r="AC6066">
        <v>110.484375</v>
      </c>
      <c r="AD6066">
        <v>3.5040900000000001</v>
      </c>
      <c r="AE6066">
        <v>779605</v>
      </c>
      <c r="AF6066" s="2" t="s">
        <v>80</v>
      </c>
      <c r="AG6066">
        <v>103.890625</v>
      </c>
      <c r="AH6066">
        <v>3.9984199999999999</v>
      </c>
      <c r="AI6066">
        <v>4</v>
      </c>
      <c r="AJ6066" s="2" t="s">
        <v>81</v>
      </c>
      <c r="AK6066">
        <v>132.15625</v>
      </c>
      <c r="AL6066">
        <v>3.9087800000000001</v>
      </c>
      <c r="AM6066" t="s">
        <v>23</v>
      </c>
      <c r="AN6066" s="2" t="s">
        <v>81</v>
      </c>
      <c r="AO6066">
        <v>142.59375</v>
      </c>
    </row>
    <row r="6067" spans="1:41" x14ac:dyDescent="0.25">
      <c r="A6067" s="1">
        <v>45012</v>
      </c>
      <c r="B6067">
        <v>4.5343200000000001</v>
      </c>
      <c r="C6067">
        <v>1348508</v>
      </c>
      <c r="D6067" s="2" t="s">
        <v>80</v>
      </c>
      <c r="E6067">
        <v>114.984375</v>
      </c>
      <c r="F6067">
        <v>15.89331</v>
      </c>
      <c r="G6067">
        <v>2</v>
      </c>
      <c r="H6067" s="2" t="s">
        <v>79</v>
      </c>
      <c r="I6067">
        <v>109.6328125</v>
      </c>
      <c r="J6067">
        <v>2.4555899999999999</v>
      </c>
      <c r="K6067">
        <v>2</v>
      </c>
      <c r="L6067" s="2" t="s">
        <v>79</v>
      </c>
      <c r="M6067">
        <v>103.15234375</v>
      </c>
      <c r="N6067">
        <v>4.1169000000000002</v>
      </c>
      <c r="O6067">
        <v>251086</v>
      </c>
      <c r="P6067" s="2" t="s">
        <v>80</v>
      </c>
      <c r="Q6067">
        <v>130.34375</v>
      </c>
      <c r="R6067">
        <v>3.5618300000000001</v>
      </c>
      <c r="S6067">
        <v>170649</v>
      </c>
      <c r="T6067" s="2" t="s">
        <v>80</v>
      </c>
      <c r="U6067">
        <v>139.6875</v>
      </c>
      <c r="V6067">
        <v>2.8624200000000002</v>
      </c>
      <c r="W6067">
        <v>32</v>
      </c>
      <c r="X6067" s="2" t="s">
        <v>81</v>
      </c>
      <c r="Y6067">
        <v>115.75</v>
      </c>
      <c r="Z6067">
        <v>4.3311299999999999</v>
      </c>
      <c r="AA6067">
        <v>1085432</v>
      </c>
      <c r="AB6067" s="2" t="s">
        <v>80</v>
      </c>
      <c r="AC6067">
        <v>109.6328125</v>
      </c>
      <c r="AD6067">
        <v>3.48997</v>
      </c>
      <c r="AE6067">
        <v>502595</v>
      </c>
      <c r="AF6067" s="2" t="s">
        <v>80</v>
      </c>
      <c r="AG6067">
        <v>103.44921875</v>
      </c>
      <c r="AH6067">
        <v>4.5666900000000004</v>
      </c>
      <c r="AI6067">
        <v>8</v>
      </c>
      <c r="AJ6067" s="2" t="s">
        <v>81</v>
      </c>
      <c r="AK6067">
        <v>130.46875</v>
      </c>
      <c r="AL6067">
        <v>4.0193199999999996</v>
      </c>
      <c r="AM6067" t="s">
        <v>23</v>
      </c>
      <c r="AN6067" s="2" t="s">
        <v>81</v>
      </c>
      <c r="AO6067">
        <v>139.6875</v>
      </c>
    </row>
    <row r="6068" spans="1:41" x14ac:dyDescent="0.25">
      <c r="A6068" s="1">
        <v>45013</v>
      </c>
      <c r="B6068">
        <v>4.5846600000000004</v>
      </c>
      <c r="C6068">
        <v>1347202</v>
      </c>
      <c r="D6068" s="2" t="s">
        <v>80</v>
      </c>
      <c r="E6068">
        <v>114.640625</v>
      </c>
      <c r="F6068">
        <v>15.28768</v>
      </c>
      <c r="G6068" t="s">
        <v>23</v>
      </c>
      <c r="H6068" s="2" t="s">
        <v>79</v>
      </c>
      <c r="I6068">
        <v>109.3203125</v>
      </c>
      <c r="J6068">
        <v>4.1678499999999996</v>
      </c>
      <c r="K6068">
        <v>800</v>
      </c>
      <c r="L6068" s="2" t="s">
        <v>79</v>
      </c>
      <c r="M6068">
        <v>103.04296875</v>
      </c>
      <c r="N6068">
        <v>4.0732499999999998</v>
      </c>
      <c r="O6068">
        <v>232730</v>
      </c>
      <c r="P6068" s="2" t="s">
        <v>80</v>
      </c>
      <c r="Q6068">
        <v>129.9375</v>
      </c>
      <c r="R6068">
        <v>3.3912599999999999</v>
      </c>
      <c r="S6068">
        <v>174710</v>
      </c>
      <c r="T6068" s="2" t="s">
        <v>80</v>
      </c>
      <c r="U6068">
        <v>139.125</v>
      </c>
      <c r="V6068">
        <v>2.88219</v>
      </c>
      <c r="W6068">
        <v>20</v>
      </c>
      <c r="X6068" s="2" t="s">
        <v>81</v>
      </c>
      <c r="Y6068">
        <v>115.421875</v>
      </c>
      <c r="Z6068">
        <v>4.3129099999999996</v>
      </c>
      <c r="AA6068">
        <v>949978</v>
      </c>
      <c r="AB6068" s="2" t="s">
        <v>80</v>
      </c>
      <c r="AC6068">
        <v>109.3203125</v>
      </c>
      <c r="AD6068">
        <v>3.4736400000000001</v>
      </c>
      <c r="AE6068">
        <v>368657</v>
      </c>
      <c r="AF6068" s="2" t="s">
        <v>80</v>
      </c>
      <c r="AG6068">
        <v>103.26171875</v>
      </c>
      <c r="AH6068">
        <v>4.5531800000000002</v>
      </c>
      <c r="AI6068">
        <v>1</v>
      </c>
      <c r="AJ6068" s="2" t="s">
        <v>81</v>
      </c>
      <c r="AK6068">
        <v>130.0625</v>
      </c>
      <c r="AL6068">
        <v>3.9411399999999999</v>
      </c>
      <c r="AM6068" t="s">
        <v>23</v>
      </c>
      <c r="AN6068" s="2" t="s">
        <v>81</v>
      </c>
      <c r="AO6068">
        <v>139.125</v>
      </c>
    </row>
    <row r="6069" spans="1:41" x14ac:dyDescent="0.25">
      <c r="A6069" s="1">
        <v>45014</v>
      </c>
      <c r="B6069">
        <v>4.58528</v>
      </c>
      <c r="C6069">
        <v>1409929</v>
      </c>
      <c r="D6069" s="2" t="s">
        <v>80</v>
      </c>
      <c r="E6069">
        <v>114.53125</v>
      </c>
      <c r="F6069">
        <v>17.023890000000002</v>
      </c>
      <c r="G6069">
        <v>15</v>
      </c>
      <c r="H6069" s="2" t="s">
        <v>79</v>
      </c>
      <c r="I6069">
        <v>109.2421875</v>
      </c>
      <c r="J6069">
        <v>5.12697</v>
      </c>
      <c r="K6069">
        <v>4</v>
      </c>
      <c r="L6069" s="2" t="s">
        <v>79</v>
      </c>
      <c r="M6069">
        <v>103.01953125</v>
      </c>
      <c r="N6069">
        <v>3.9775700000000001</v>
      </c>
      <c r="O6069">
        <v>240216</v>
      </c>
      <c r="P6069" s="2" t="s">
        <v>80</v>
      </c>
      <c r="Q6069">
        <v>129.8125</v>
      </c>
      <c r="R6069">
        <v>3.4300299999999999</v>
      </c>
      <c r="S6069">
        <v>182380</v>
      </c>
      <c r="T6069" s="2" t="s">
        <v>80</v>
      </c>
      <c r="U6069">
        <v>139.1875</v>
      </c>
      <c r="V6069">
        <v>2.72357</v>
      </c>
      <c r="W6069">
        <v>969</v>
      </c>
      <c r="X6069" s="2" t="s">
        <v>81</v>
      </c>
      <c r="Y6069">
        <v>115.234375</v>
      </c>
      <c r="Z6069">
        <v>4.3107699999999998</v>
      </c>
      <c r="AA6069">
        <v>961071</v>
      </c>
      <c r="AB6069" s="2" t="s">
        <v>80</v>
      </c>
      <c r="AC6069">
        <v>109.2421875</v>
      </c>
      <c r="AD6069">
        <v>3.4585400000000002</v>
      </c>
      <c r="AE6069">
        <v>409184</v>
      </c>
      <c r="AF6069" s="2" t="s">
        <v>80</v>
      </c>
      <c r="AG6069">
        <v>103.21875</v>
      </c>
      <c r="AH6069">
        <v>4.50868</v>
      </c>
      <c r="AI6069">
        <v>14</v>
      </c>
      <c r="AJ6069" s="2" t="s">
        <v>81</v>
      </c>
      <c r="AK6069">
        <v>129.9375</v>
      </c>
      <c r="AL6069">
        <v>3.9629799999999999</v>
      </c>
      <c r="AM6069" t="s">
        <v>23</v>
      </c>
      <c r="AN6069" s="2" t="s">
        <v>81</v>
      </c>
      <c r="AO6069">
        <v>139.1875</v>
      </c>
    </row>
    <row r="6070" spans="1:41" x14ac:dyDescent="0.25">
      <c r="A6070" s="1">
        <v>45015</v>
      </c>
      <c r="B6070">
        <v>4.5099200000000002</v>
      </c>
      <c r="C6070">
        <v>1135333</v>
      </c>
      <c r="D6070" s="2" t="s">
        <v>80</v>
      </c>
      <c r="E6070">
        <v>114.578125</v>
      </c>
      <c r="F6070">
        <v>22.587990000000001</v>
      </c>
      <c r="G6070">
        <v>2</v>
      </c>
      <c r="H6070" s="2" t="s">
        <v>79</v>
      </c>
      <c r="I6070">
        <v>109.328125</v>
      </c>
      <c r="J6070">
        <v>7.0072200000000002</v>
      </c>
      <c r="K6070">
        <v>81</v>
      </c>
      <c r="L6070" s="2" t="s">
        <v>79</v>
      </c>
      <c r="M6070">
        <v>103.01171875</v>
      </c>
      <c r="N6070">
        <v>3.88923</v>
      </c>
      <c r="O6070">
        <v>232894</v>
      </c>
      <c r="P6070" s="2" t="s">
        <v>80</v>
      </c>
      <c r="Q6070">
        <v>130.15625</v>
      </c>
      <c r="R6070">
        <v>3.2866200000000001</v>
      </c>
      <c r="S6070">
        <v>160425</v>
      </c>
      <c r="T6070" s="2" t="s">
        <v>80</v>
      </c>
      <c r="U6070">
        <v>139.78125</v>
      </c>
      <c r="V6070">
        <v>4.7481799999999996</v>
      </c>
      <c r="W6070">
        <v>505</v>
      </c>
      <c r="X6070" s="2" t="s">
        <v>81</v>
      </c>
      <c r="Y6070">
        <v>115.25</v>
      </c>
      <c r="Z6070">
        <v>4.3026299999999997</v>
      </c>
      <c r="AA6070">
        <v>869018</v>
      </c>
      <c r="AB6070" s="2" t="s">
        <v>80</v>
      </c>
      <c r="AC6070">
        <v>109.28125</v>
      </c>
      <c r="AD6070">
        <v>3.7309999999999999</v>
      </c>
      <c r="AE6070">
        <v>413690</v>
      </c>
      <c r="AF6070" s="2" t="s">
        <v>80</v>
      </c>
      <c r="AG6070">
        <v>103.15625</v>
      </c>
      <c r="AH6070">
        <v>4.41296</v>
      </c>
      <c r="AI6070">
        <v>7</v>
      </c>
      <c r="AJ6070" s="2" t="s">
        <v>81</v>
      </c>
      <c r="AK6070">
        <v>130.25</v>
      </c>
      <c r="AL6070">
        <v>3.8853200000000001</v>
      </c>
      <c r="AM6070" t="s">
        <v>23</v>
      </c>
      <c r="AN6070" s="2" t="s">
        <v>81</v>
      </c>
      <c r="AO6070">
        <v>139.78125</v>
      </c>
    </row>
    <row r="6071" spans="1:41" x14ac:dyDescent="0.25">
      <c r="A6071" s="1">
        <v>45016</v>
      </c>
      <c r="B6071">
        <v>4.4901</v>
      </c>
      <c r="C6071">
        <v>1781669</v>
      </c>
      <c r="D6071" s="2" t="s">
        <v>80</v>
      </c>
      <c r="E6071">
        <v>114.921875</v>
      </c>
      <c r="F6071">
        <v>47.488300000000002</v>
      </c>
      <c r="G6071">
        <v>14</v>
      </c>
      <c r="H6071" s="2" t="s">
        <v>79</v>
      </c>
      <c r="I6071">
        <v>109.5390625</v>
      </c>
      <c r="J6071">
        <v>6.9246600000000003</v>
      </c>
      <c r="K6071" t="s">
        <v>23</v>
      </c>
      <c r="L6071" s="2" t="s">
        <v>79</v>
      </c>
      <c r="M6071">
        <v>103.0390625</v>
      </c>
      <c r="N6071">
        <v>3.9813499999999999</v>
      </c>
      <c r="O6071">
        <v>327380</v>
      </c>
      <c r="P6071" s="2" t="s">
        <v>80</v>
      </c>
      <c r="Q6071">
        <v>131.15625</v>
      </c>
      <c r="R6071">
        <v>3.3012700000000001</v>
      </c>
      <c r="S6071">
        <v>279730</v>
      </c>
      <c r="T6071" s="2" t="s">
        <v>80</v>
      </c>
      <c r="U6071">
        <v>141.125</v>
      </c>
      <c r="V6071">
        <v>4.7548300000000001</v>
      </c>
      <c r="W6071">
        <v>548</v>
      </c>
      <c r="X6071" s="2" t="s">
        <v>81</v>
      </c>
      <c r="Y6071">
        <v>115.609375</v>
      </c>
      <c r="Z6071">
        <v>4.2719399999999998</v>
      </c>
      <c r="AA6071">
        <v>1293673</v>
      </c>
      <c r="AB6071" s="2" t="s">
        <v>80</v>
      </c>
      <c r="AC6071">
        <v>109.5078125</v>
      </c>
      <c r="AD6071">
        <v>3.7146400000000002</v>
      </c>
      <c r="AE6071">
        <v>585197</v>
      </c>
      <c r="AF6071" s="2" t="s">
        <v>80</v>
      </c>
      <c r="AG6071">
        <v>103.2265625</v>
      </c>
      <c r="AH6071">
        <v>4.4504599999999996</v>
      </c>
      <c r="AI6071">
        <v>7</v>
      </c>
      <c r="AJ6071" s="2" t="s">
        <v>81</v>
      </c>
      <c r="AK6071">
        <v>131.25</v>
      </c>
      <c r="AL6071">
        <v>3.8850099999999999</v>
      </c>
      <c r="AM6071" t="s">
        <v>23</v>
      </c>
      <c r="AN6071" s="2" t="s">
        <v>81</v>
      </c>
      <c r="AO6071">
        <v>141.125</v>
      </c>
    </row>
    <row r="6072" spans="1:41" x14ac:dyDescent="0.25">
      <c r="A6072" s="1">
        <v>45019</v>
      </c>
      <c r="B6072">
        <v>4.4872199999999998</v>
      </c>
      <c r="C6072">
        <v>1538280</v>
      </c>
      <c r="D6072" s="2" t="s">
        <v>80</v>
      </c>
      <c r="E6072">
        <v>115.453125</v>
      </c>
      <c r="F6072">
        <v>4.2450299999999999</v>
      </c>
      <c r="G6072">
        <v>1032404</v>
      </c>
      <c r="H6072" s="2" t="s">
        <v>80</v>
      </c>
      <c r="I6072">
        <v>109.8984375</v>
      </c>
      <c r="J6072">
        <v>3.7158000000000002</v>
      </c>
      <c r="K6072">
        <v>490890</v>
      </c>
      <c r="L6072" s="2" t="s">
        <v>80</v>
      </c>
      <c r="M6072">
        <v>103.38671875</v>
      </c>
      <c r="N6072">
        <v>3.8035199999999998</v>
      </c>
      <c r="O6072">
        <v>267301</v>
      </c>
      <c r="P6072" s="2" t="s">
        <v>80</v>
      </c>
      <c r="Q6072">
        <v>131.9375</v>
      </c>
      <c r="R6072">
        <v>3.1526900000000002</v>
      </c>
      <c r="S6072">
        <v>178487</v>
      </c>
      <c r="T6072" s="2" t="s">
        <v>80</v>
      </c>
      <c r="U6072">
        <v>142.21875</v>
      </c>
      <c r="V6072">
        <v>4.81663</v>
      </c>
      <c r="W6072">
        <v>44</v>
      </c>
      <c r="X6072" s="2" t="s">
        <v>81</v>
      </c>
      <c r="Y6072">
        <v>116.171875</v>
      </c>
      <c r="Z6072">
        <v>4.7570499999999996</v>
      </c>
      <c r="AA6072" t="s">
        <v>23</v>
      </c>
      <c r="AB6072" s="2" t="s">
        <v>81</v>
      </c>
      <c r="AC6072">
        <v>110.3984375</v>
      </c>
      <c r="AD6072">
        <v>4.5195699999999999</v>
      </c>
      <c r="AE6072" t="s">
        <v>23</v>
      </c>
      <c r="AF6072" s="2" t="s">
        <v>81</v>
      </c>
      <c r="AG6072">
        <v>103.94921875</v>
      </c>
      <c r="AH6072">
        <v>4.3995699999999998</v>
      </c>
      <c r="AI6072">
        <v>13</v>
      </c>
      <c r="AJ6072" s="2" t="s">
        <v>81</v>
      </c>
      <c r="AK6072">
        <v>132.0625</v>
      </c>
      <c r="AL6072">
        <v>3.80057</v>
      </c>
      <c r="AM6072" t="s">
        <v>23</v>
      </c>
      <c r="AN6072" s="2" t="s">
        <v>81</v>
      </c>
      <c r="AO6072">
        <v>142.21875</v>
      </c>
    </row>
    <row r="6073" spans="1:41" x14ac:dyDescent="0.25">
      <c r="A6073" s="1">
        <v>45020</v>
      </c>
      <c r="B6073">
        <v>4.4802200000000001</v>
      </c>
      <c r="C6073">
        <v>1438906</v>
      </c>
      <c r="D6073" s="2" t="s">
        <v>80</v>
      </c>
      <c r="E6073">
        <v>116.25</v>
      </c>
      <c r="F6073">
        <v>4.2296800000000001</v>
      </c>
      <c r="G6073">
        <v>1139532</v>
      </c>
      <c r="H6073" s="2" t="s">
        <v>80</v>
      </c>
      <c r="I6073">
        <v>110.546875</v>
      </c>
      <c r="J6073">
        <v>3.7246899999999998</v>
      </c>
      <c r="K6073">
        <v>573757</v>
      </c>
      <c r="L6073" s="2" t="s">
        <v>80</v>
      </c>
      <c r="M6073">
        <v>103.68359375</v>
      </c>
      <c r="N6073">
        <v>3.8475199999999998</v>
      </c>
      <c r="O6073">
        <v>257343</v>
      </c>
      <c r="P6073" s="2" t="s">
        <v>80</v>
      </c>
      <c r="Q6073">
        <v>133.125</v>
      </c>
      <c r="R6073">
        <v>3.1758999999999999</v>
      </c>
      <c r="S6073">
        <v>204277</v>
      </c>
      <c r="T6073" s="2" t="s">
        <v>80</v>
      </c>
      <c r="U6073">
        <v>143.5625</v>
      </c>
      <c r="V6073">
        <v>4.7716500000000002</v>
      </c>
      <c r="W6073">
        <v>823</v>
      </c>
      <c r="X6073" s="2" t="s">
        <v>81</v>
      </c>
      <c r="Y6073">
        <v>116.984375</v>
      </c>
      <c r="Z6073">
        <v>4.6533600000000002</v>
      </c>
      <c r="AA6073">
        <v>21</v>
      </c>
      <c r="AB6073" s="2" t="s">
        <v>81</v>
      </c>
      <c r="AC6073">
        <v>111.03125</v>
      </c>
      <c r="AD6073">
        <v>4.4678800000000001</v>
      </c>
      <c r="AE6073" t="s">
        <v>23</v>
      </c>
      <c r="AF6073" s="2" t="s">
        <v>81</v>
      </c>
      <c r="AG6073">
        <v>104.24609375</v>
      </c>
      <c r="AH6073">
        <v>4.3569399999999998</v>
      </c>
      <c r="AI6073">
        <v>30</v>
      </c>
      <c r="AJ6073" s="2" t="s">
        <v>81</v>
      </c>
      <c r="AK6073">
        <v>133.21875</v>
      </c>
      <c r="AL6073">
        <v>3.7987600000000001</v>
      </c>
      <c r="AM6073" t="s">
        <v>23</v>
      </c>
      <c r="AN6073" s="2" t="s">
        <v>81</v>
      </c>
      <c r="AO6073">
        <v>143.5625</v>
      </c>
    </row>
    <row r="6074" spans="1:41" x14ac:dyDescent="0.25">
      <c r="A6074" s="1">
        <v>45021</v>
      </c>
      <c r="B6074">
        <v>4.4521899999999999</v>
      </c>
      <c r="C6074">
        <v>1514272</v>
      </c>
      <c r="D6074" s="2" t="s">
        <v>80</v>
      </c>
      <c r="E6074">
        <v>116.578125</v>
      </c>
      <c r="F6074">
        <v>4.23034</v>
      </c>
      <c r="G6074">
        <v>1196656</v>
      </c>
      <c r="H6074" s="2" t="s">
        <v>80</v>
      </c>
      <c r="I6074">
        <v>110.75</v>
      </c>
      <c r="J6074">
        <v>3.7146300000000001</v>
      </c>
      <c r="K6074">
        <v>608721</v>
      </c>
      <c r="L6074" s="2" t="s">
        <v>80</v>
      </c>
      <c r="M6074">
        <v>103.8203125</v>
      </c>
      <c r="N6074">
        <v>3.8089300000000001</v>
      </c>
      <c r="O6074">
        <v>285089</v>
      </c>
      <c r="P6074" s="2" t="s">
        <v>80</v>
      </c>
      <c r="Q6074">
        <v>134.0625</v>
      </c>
      <c r="R6074">
        <v>3.0793300000000001</v>
      </c>
      <c r="S6074">
        <v>203108</v>
      </c>
      <c r="T6074" s="2" t="s">
        <v>80</v>
      </c>
      <c r="U6074">
        <v>144.53125</v>
      </c>
      <c r="V6074">
        <v>4.7712399999999997</v>
      </c>
      <c r="W6074">
        <v>626</v>
      </c>
      <c r="X6074" s="2" t="s">
        <v>81</v>
      </c>
      <c r="Y6074">
        <v>117.328125</v>
      </c>
      <c r="Z6074">
        <v>4.7054099999999996</v>
      </c>
      <c r="AA6074">
        <v>40</v>
      </c>
      <c r="AB6074" s="2" t="s">
        <v>81</v>
      </c>
      <c r="AC6074">
        <v>111.265625</v>
      </c>
      <c r="AD6074">
        <v>4.4802400000000002</v>
      </c>
      <c r="AE6074" t="s">
        <v>23</v>
      </c>
      <c r="AF6074" s="2" t="s">
        <v>81</v>
      </c>
      <c r="AG6074">
        <v>104.3828125</v>
      </c>
      <c r="AH6074">
        <v>4.3433999999999999</v>
      </c>
      <c r="AI6074">
        <v>12</v>
      </c>
      <c r="AJ6074" s="2" t="s">
        <v>81</v>
      </c>
      <c r="AK6074">
        <v>134.15625</v>
      </c>
      <c r="AL6074">
        <v>3.7428300000000001</v>
      </c>
      <c r="AM6074" t="s">
        <v>23</v>
      </c>
      <c r="AN6074" s="2" t="s">
        <v>81</v>
      </c>
      <c r="AO6074">
        <v>144.53125</v>
      </c>
    </row>
    <row r="6075" spans="1:41" x14ac:dyDescent="0.25">
      <c r="A6075" s="1">
        <v>45022</v>
      </c>
      <c r="B6075">
        <v>4.5044599999999999</v>
      </c>
      <c r="C6075">
        <v>1278514</v>
      </c>
      <c r="D6075" s="2" t="s">
        <v>80</v>
      </c>
      <c r="E6075">
        <v>116.546875</v>
      </c>
      <c r="F6075">
        <v>4.2353199999999998</v>
      </c>
      <c r="G6075">
        <v>968485</v>
      </c>
      <c r="H6075" s="2" t="s">
        <v>80</v>
      </c>
      <c r="I6075">
        <v>110.671875</v>
      </c>
      <c r="J6075">
        <v>3.66676</v>
      </c>
      <c r="K6075">
        <v>512657</v>
      </c>
      <c r="L6075" s="2" t="s">
        <v>80</v>
      </c>
      <c r="M6075">
        <v>103.6953125</v>
      </c>
      <c r="N6075">
        <v>3.8438099999999999</v>
      </c>
      <c r="O6075">
        <v>203681</v>
      </c>
      <c r="P6075" s="2" t="s">
        <v>80</v>
      </c>
      <c r="Q6075">
        <v>134.09375</v>
      </c>
      <c r="R6075">
        <v>3.0906899999999999</v>
      </c>
      <c r="S6075">
        <v>138467</v>
      </c>
      <c r="T6075" s="2" t="s">
        <v>80</v>
      </c>
      <c r="U6075">
        <v>144.875</v>
      </c>
      <c r="V6075">
        <v>4.7430399999999997</v>
      </c>
      <c r="W6075">
        <v>302</v>
      </c>
      <c r="X6075" s="2" t="s">
        <v>81</v>
      </c>
      <c r="Y6075">
        <v>117.296875</v>
      </c>
      <c r="Z6075">
        <v>4.7102700000000004</v>
      </c>
      <c r="AA6075">
        <v>1</v>
      </c>
      <c r="AB6075" s="2" t="s">
        <v>81</v>
      </c>
      <c r="AC6075">
        <v>111.1875</v>
      </c>
      <c r="AD6075">
        <v>4.4849100000000002</v>
      </c>
      <c r="AE6075" t="s">
        <v>23</v>
      </c>
      <c r="AF6075" s="2" t="s">
        <v>81</v>
      </c>
      <c r="AG6075">
        <v>104.2578125</v>
      </c>
      <c r="AH6075">
        <v>4.37364</v>
      </c>
      <c r="AI6075">
        <v>9</v>
      </c>
      <c r="AJ6075" s="2" t="s">
        <v>81</v>
      </c>
      <c r="AK6075">
        <v>134.1875</v>
      </c>
      <c r="AL6075">
        <v>3.9849000000000001</v>
      </c>
      <c r="AM6075" t="s">
        <v>23</v>
      </c>
      <c r="AN6075" s="2" t="s">
        <v>81</v>
      </c>
      <c r="AO6075">
        <v>145.03125</v>
      </c>
    </row>
    <row r="6076" spans="1:41" x14ac:dyDescent="0.25">
      <c r="A6076" s="1">
        <v>45023</v>
      </c>
      <c r="B6076">
        <v>4.7777099999999999</v>
      </c>
      <c r="C6076">
        <v>355384</v>
      </c>
      <c r="D6076" s="2" t="s">
        <v>80</v>
      </c>
      <c r="E6076">
        <v>115.796875</v>
      </c>
      <c r="F6076">
        <v>4.39459</v>
      </c>
      <c r="G6076">
        <v>351713</v>
      </c>
      <c r="H6076" s="2" t="s">
        <v>80</v>
      </c>
      <c r="I6076">
        <v>110.09375</v>
      </c>
      <c r="J6076">
        <v>3.7370800000000002</v>
      </c>
      <c r="K6076">
        <v>186107</v>
      </c>
      <c r="L6076" s="2" t="s">
        <v>80</v>
      </c>
      <c r="M6076">
        <v>103.390625</v>
      </c>
      <c r="N6076">
        <v>3.8695900000000001</v>
      </c>
      <c r="O6076">
        <v>57074</v>
      </c>
      <c r="P6076" s="2" t="s">
        <v>80</v>
      </c>
      <c r="Q6076">
        <v>133.09375</v>
      </c>
      <c r="R6076">
        <v>3.1088499999999999</v>
      </c>
      <c r="S6076">
        <v>24279</v>
      </c>
      <c r="T6076" s="2" t="s">
        <v>80</v>
      </c>
      <c r="U6076">
        <v>143.40625</v>
      </c>
      <c r="V6076">
        <v>4.9820500000000001</v>
      </c>
      <c r="W6076">
        <v>25</v>
      </c>
      <c r="X6076" s="2" t="s">
        <v>81</v>
      </c>
      <c r="Y6076">
        <v>116.546875</v>
      </c>
      <c r="Z6076">
        <v>4.8810399999999996</v>
      </c>
      <c r="AA6076" t="s">
        <v>23</v>
      </c>
      <c r="AB6076" s="2" t="s">
        <v>81</v>
      </c>
      <c r="AC6076">
        <v>110.609375</v>
      </c>
      <c r="AD6076">
        <v>4.55708</v>
      </c>
      <c r="AE6076" t="s">
        <v>23</v>
      </c>
      <c r="AF6076" s="2" t="s">
        <v>81</v>
      </c>
      <c r="AG6076">
        <v>103.953125</v>
      </c>
      <c r="AH6076">
        <v>4.4463900000000001</v>
      </c>
      <c r="AI6076" t="s">
        <v>23</v>
      </c>
      <c r="AJ6076" s="2" t="s">
        <v>81</v>
      </c>
      <c r="AK6076">
        <v>133.1875</v>
      </c>
      <c r="AL6076">
        <v>4.0194299999999998</v>
      </c>
      <c r="AM6076" t="s">
        <v>23</v>
      </c>
      <c r="AN6076" s="2" t="s">
        <v>81</v>
      </c>
      <c r="AO6076">
        <v>143.5625</v>
      </c>
    </row>
    <row r="6077" spans="1:41" x14ac:dyDescent="0.25">
      <c r="A6077" s="1">
        <v>45026</v>
      </c>
      <c r="B6077">
        <v>4.4478099999999996</v>
      </c>
      <c r="C6077">
        <v>795164</v>
      </c>
      <c r="D6077" s="2" t="s">
        <v>80</v>
      </c>
      <c r="E6077">
        <v>115.515625</v>
      </c>
      <c r="F6077">
        <v>4.2192600000000002</v>
      </c>
      <c r="G6077">
        <v>617799</v>
      </c>
      <c r="H6077" s="2" t="s">
        <v>80</v>
      </c>
      <c r="I6077">
        <v>109.9375</v>
      </c>
      <c r="J6077">
        <v>3.6494399999999998</v>
      </c>
      <c r="K6077">
        <v>335602</v>
      </c>
      <c r="L6077" s="2" t="s">
        <v>80</v>
      </c>
      <c r="M6077">
        <v>103.328125</v>
      </c>
      <c r="N6077">
        <v>3.8228800000000001</v>
      </c>
      <c r="O6077">
        <v>154935</v>
      </c>
      <c r="P6077" s="2" t="s">
        <v>80</v>
      </c>
      <c r="Q6077">
        <v>132.5625</v>
      </c>
      <c r="R6077">
        <v>3.2208700000000001</v>
      </c>
      <c r="S6077">
        <v>101675</v>
      </c>
      <c r="T6077" s="2" t="s">
        <v>80</v>
      </c>
      <c r="U6077">
        <v>142.65625</v>
      </c>
      <c r="V6077">
        <v>4.7747999999999999</v>
      </c>
      <c r="W6077">
        <v>1002</v>
      </c>
      <c r="X6077" s="2" t="s">
        <v>81</v>
      </c>
      <c r="Y6077">
        <v>116.25</v>
      </c>
      <c r="Z6077">
        <v>4.7675999999999998</v>
      </c>
      <c r="AA6077" t="s">
        <v>23</v>
      </c>
      <c r="AB6077" s="2" t="s">
        <v>81</v>
      </c>
      <c r="AC6077">
        <v>110.453125</v>
      </c>
      <c r="AD6077">
        <v>4.5499799999999997</v>
      </c>
      <c r="AE6077" t="s">
        <v>23</v>
      </c>
      <c r="AF6077" s="2" t="s">
        <v>81</v>
      </c>
      <c r="AG6077">
        <v>103.890625</v>
      </c>
      <c r="AH6077">
        <v>4.38225</v>
      </c>
      <c r="AI6077">
        <v>5</v>
      </c>
      <c r="AJ6077" s="2" t="s">
        <v>81</v>
      </c>
      <c r="AK6077">
        <v>132.625</v>
      </c>
      <c r="AL6077">
        <v>4.0835499999999998</v>
      </c>
      <c r="AM6077" t="s">
        <v>23</v>
      </c>
      <c r="AN6077" s="2" t="s">
        <v>81</v>
      </c>
      <c r="AO6077">
        <v>142.8125</v>
      </c>
    </row>
    <row r="6078" spans="1:41" x14ac:dyDescent="0.25">
      <c r="A6078" s="1">
        <v>45027</v>
      </c>
      <c r="B6078">
        <v>4.5326599999999999</v>
      </c>
      <c r="C6078">
        <v>1044936</v>
      </c>
      <c r="D6078" s="2" t="s">
        <v>80</v>
      </c>
      <c r="E6078">
        <v>115.375</v>
      </c>
      <c r="F6078">
        <v>4.2457700000000003</v>
      </c>
      <c r="G6078">
        <v>818922</v>
      </c>
      <c r="H6078" s="2" t="s">
        <v>80</v>
      </c>
      <c r="I6078">
        <v>109.765625</v>
      </c>
      <c r="J6078">
        <v>3.6973199999999999</v>
      </c>
      <c r="K6078">
        <v>422753</v>
      </c>
      <c r="L6078" s="2" t="s">
        <v>80</v>
      </c>
      <c r="M6078">
        <v>103.23828125</v>
      </c>
      <c r="N6078">
        <v>3.8789099999999999</v>
      </c>
      <c r="O6078">
        <v>187337</v>
      </c>
      <c r="P6078" s="2" t="s">
        <v>80</v>
      </c>
      <c r="Q6078">
        <v>132.375</v>
      </c>
      <c r="R6078">
        <v>3.1128499999999999</v>
      </c>
      <c r="S6078">
        <v>130324</v>
      </c>
      <c r="T6078" s="2" t="s">
        <v>80</v>
      </c>
      <c r="U6078">
        <v>142.71875</v>
      </c>
      <c r="V6078">
        <v>4.8207000000000004</v>
      </c>
      <c r="W6078">
        <v>971</v>
      </c>
      <c r="X6078" s="2" t="s">
        <v>81</v>
      </c>
      <c r="Y6078">
        <v>116.125</v>
      </c>
      <c r="Z6078">
        <v>4.7744200000000001</v>
      </c>
      <c r="AA6078" t="s">
        <v>23</v>
      </c>
      <c r="AB6078" s="2" t="s">
        <v>81</v>
      </c>
      <c r="AC6078">
        <v>110.2890625</v>
      </c>
      <c r="AD6078">
        <v>4.5648099999999996</v>
      </c>
      <c r="AE6078" t="s">
        <v>23</v>
      </c>
      <c r="AF6078" s="2" t="s">
        <v>81</v>
      </c>
      <c r="AG6078">
        <v>103.80078125</v>
      </c>
      <c r="AH6078">
        <v>4.4636399999999998</v>
      </c>
      <c r="AI6078">
        <v>20</v>
      </c>
      <c r="AJ6078" s="2" t="s">
        <v>81</v>
      </c>
      <c r="AK6078">
        <v>132.5</v>
      </c>
      <c r="AL6078">
        <v>4.36158</v>
      </c>
      <c r="AM6078">
        <v>22</v>
      </c>
      <c r="AN6078" s="2" t="s">
        <v>81</v>
      </c>
      <c r="AO6078">
        <v>143.09375</v>
      </c>
    </row>
    <row r="6079" spans="1:41" x14ac:dyDescent="0.25">
      <c r="A6079" s="1">
        <v>45028</v>
      </c>
      <c r="B6079">
        <v>4.4330400000000001</v>
      </c>
      <c r="C6079">
        <v>1622587</v>
      </c>
      <c r="D6079" s="2" t="s">
        <v>80</v>
      </c>
      <c r="E6079">
        <v>115.703125</v>
      </c>
      <c r="F6079">
        <v>4.1977399999999996</v>
      </c>
      <c r="G6079">
        <v>1136280</v>
      </c>
      <c r="H6079" s="2" t="s">
        <v>80</v>
      </c>
      <c r="I6079">
        <v>110.1171875</v>
      </c>
      <c r="J6079">
        <v>3.66534</v>
      </c>
      <c r="K6079">
        <v>589541</v>
      </c>
      <c r="L6079" s="2" t="s">
        <v>80</v>
      </c>
      <c r="M6079">
        <v>103.3984375</v>
      </c>
      <c r="N6079">
        <v>3.8929999999999998</v>
      </c>
      <c r="O6079">
        <v>282974</v>
      </c>
      <c r="P6079" s="2" t="s">
        <v>80</v>
      </c>
      <c r="Q6079">
        <v>132.15625</v>
      </c>
      <c r="R6079">
        <v>3.1648000000000001</v>
      </c>
      <c r="S6079">
        <v>204350</v>
      </c>
      <c r="T6079" s="2" t="s">
        <v>80</v>
      </c>
      <c r="U6079">
        <v>142.09375</v>
      </c>
      <c r="V6079">
        <v>4.8212299999999999</v>
      </c>
      <c r="W6079">
        <v>601</v>
      </c>
      <c r="X6079" s="2" t="s">
        <v>81</v>
      </c>
      <c r="Y6079">
        <v>116.46875</v>
      </c>
      <c r="Z6079">
        <v>4.7714499999999997</v>
      </c>
      <c r="AA6079">
        <v>16</v>
      </c>
      <c r="AB6079" s="2" t="s">
        <v>81</v>
      </c>
      <c r="AC6079">
        <v>110.6484375</v>
      </c>
      <c r="AD6079">
        <v>4.5070699999999997</v>
      </c>
      <c r="AE6079" t="s">
        <v>23</v>
      </c>
      <c r="AF6079" s="2" t="s">
        <v>81</v>
      </c>
      <c r="AG6079">
        <v>103.9609375</v>
      </c>
      <c r="AH6079">
        <v>4.4671399999999997</v>
      </c>
      <c r="AI6079">
        <v>57</v>
      </c>
      <c r="AJ6079" s="2" t="s">
        <v>81</v>
      </c>
      <c r="AK6079">
        <v>132.28125</v>
      </c>
      <c r="AL6079">
        <v>4.3569100000000001</v>
      </c>
      <c r="AM6079">
        <v>178</v>
      </c>
      <c r="AN6079" s="2" t="s">
        <v>81</v>
      </c>
      <c r="AO6079">
        <v>142.4375</v>
      </c>
    </row>
    <row r="6080" spans="1:41" x14ac:dyDescent="0.25">
      <c r="A6080" s="1">
        <v>45029</v>
      </c>
      <c r="B6080">
        <v>4.4378900000000003</v>
      </c>
      <c r="C6080">
        <v>1212125</v>
      </c>
      <c r="D6080" s="2" t="s">
        <v>80</v>
      </c>
      <c r="E6080">
        <v>115.453125</v>
      </c>
      <c r="F6080">
        <v>4.2170199999999998</v>
      </c>
      <c r="G6080">
        <v>895338</v>
      </c>
      <c r="H6080" s="2" t="s">
        <v>80</v>
      </c>
      <c r="I6080">
        <v>109.96875</v>
      </c>
      <c r="J6080">
        <v>3.6483599999999998</v>
      </c>
      <c r="K6080">
        <v>447122</v>
      </c>
      <c r="L6080" s="2" t="s">
        <v>80</v>
      </c>
      <c r="M6080">
        <v>103.38671875</v>
      </c>
      <c r="N6080">
        <v>3.7945700000000002</v>
      </c>
      <c r="O6080">
        <v>261161</v>
      </c>
      <c r="P6080" s="2" t="s">
        <v>80</v>
      </c>
      <c r="Q6080">
        <v>131.8125</v>
      </c>
      <c r="R6080">
        <v>3.1152199999999999</v>
      </c>
      <c r="S6080">
        <v>182271</v>
      </c>
      <c r="T6080" s="2" t="s">
        <v>80</v>
      </c>
      <c r="U6080">
        <v>141.4375</v>
      </c>
      <c r="V6080">
        <v>4.8442699999999999</v>
      </c>
      <c r="W6080">
        <v>185</v>
      </c>
      <c r="X6080" s="2" t="s">
        <v>81</v>
      </c>
      <c r="Y6080">
        <v>116.203125</v>
      </c>
      <c r="Z6080">
        <v>4.79129</v>
      </c>
      <c r="AA6080">
        <v>468</v>
      </c>
      <c r="AB6080" s="2" t="s">
        <v>81</v>
      </c>
      <c r="AC6080">
        <v>110.5</v>
      </c>
      <c r="AD6080">
        <v>4.5095799999999997</v>
      </c>
      <c r="AE6080" t="s">
        <v>23</v>
      </c>
      <c r="AF6080" s="2" t="s">
        <v>81</v>
      </c>
      <c r="AG6080">
        <v>103.94921875</v>
      </c>
      <c r="AH6080">
        <v>4.4304399999999999</v>
      </c>
      <c r="AI6080">
        <v>8</v>
      </c>
      <c r="AJ6080" s="2" t="s">
        <v>81</v>
      </c>
      <c r="AK6080">
        <v>131.9375</v>
      </c>
      <c r="AL6080">
        <v>4.3993700000000002</v>
      </c>
      <c r="AM6080" t="s">
        <v>23</v>
      </c>
      <c r="AN6080" s="2" t="s">
        <v>81</v>
      </c>
      <c r="AO6080">
        <v>141.8125</v>
      </c>
    </row>
    <row r="6081" spans="1:41" x14ac:dyDescent="0.25">
      <c r="A6081" s="1">
        <v>45030</v>
      </c>
      <c r="B6081">
        <v>4.4355799999999999</v>
      </c>
      <c r="C6081">
        <v>1508808</v>
      </c>
      <c r="D6081" s="2" t="s">
        <v>80</v>
      </c>
      <c r="E6081">
        <v>114.859375</v>
      </c>
      <c r="F6081">
        <v>4.1903800000000002</v>
      </c>
      <c r="G6081">
        <v>1160058</v>
      </c>
      <c r="H6081" s="2" t="s">
        <v>80</v>
      </c>
      <c r="I6081">
        <v>109.46875</v>
      </c>
      <c r="J6081">
        <v>3.6015100000000002</v>
      </c>
      <c r="K6081">
        <v>593348</v>
      </c>
      <c r="L6081" s="2" t="s">
        <v>80</v>
      </c>
      <c r="M6081">
        <v>103.1328125</v>
      </c>
      <c r="N6081">
        <v>3.7966700000000002</v>
      </c>
      <c r="O6081">
        <v>262804</v>
      </c>
      <c r="P6081" s="2" t="s">
        <v>80</v>
      </c>
      <c r="Q6081">
        <v>130.71875</v>
      </c>
      <c r="R6081">
        <v>2.9714700000000001</v>
      </c>
      <c r="S6081">
        <v>160722</v>
      </c>
      <c r="T6081" s="2" t="s">
        <v>80</v>
      </c>
      <c r="U6081">
        <v>140.1875</v>
      </c>
      <c r="V6081">
        <v>4.8851800000000001</v>
      </c>
      <c r="W6081">
        <v>717</v>
      </c>
      <c r="X6081" s="2" t="s">
        <v>81</v>
      </c>
      <c r="Y6081">
        <v>115.609375</v>
      </c>
      <c r="Z6081">
        <v>4.8132400000000004</v>
      </c>
      <c r="AA6081">
        <v>116</v>
      </c>
      <c r="AB6081" s="2" t="s">
        <v>81</v>
      </c>
      <c r="AC6081">
        <v>110</v>
      </c>
      <c r="AD6081">
        <v>4.6147499999999999</v>
      </c>
      <c r="AE6081">
        <v>15</v>
      </c>
      <c r="AF6081" s="2" t="s">
        <v>81</v>
      </c>
      <c r="AG6081">
        <v>103.734375</v>
      </c>
      <c r="AH6081">
        <v>4.4913299999999996</v>
      </c>
      <c r="AI6081">
        <v>36</v>
      </c>
      <c r="AJ6081" s="2" t="s">
        <v>81</v>
      </c>
      <c r="AK6081">
        <v>130.84375</v>
      </c>
      <c r="AL6081">
        <v>4.4277699999999998</v>
      </c>
      <c r="AM6081">
        <v>1</v>
      </c>
      <c r="AN6081" s="2" t="s">
        <v>81</v>
      </c>
      <c r="AO6081">
        <v>140.59375</v>
      </c>
    </row>
    <row r="6082" spans="1:41" x14ac:dyDescent="0.25">
      <c r="A6082" s="1">
        <v>45033</v>
      </c>
      <c r="B6082">
        <v>4.4346699999999997</v>
      </c>
      <c r="C6082">
        <v>1067311</v>
      </c>
      <c r="D6082" s="2" t="s">
        <v>80</v>
      </c>
      <c r="E6082">
        <v>114.359375</v>
      </c>
      <c r="F6082">
        <v>4.21584</v>
      </c>
      <c r="G6082">
        <v>828028</v>
      </c>
      <c r="H6082" s="2" t="s">
        <v>80</v>
      </c>
      <c r="I6082">
        <v>109.1015625</v>
      </c>
      <c r="J6082">
        <v>3.6299299999999999</v>
      </c>
      <c r="K6082">
        <v>520755</v>
      </c>
      <c r="L6082" s="2" t="s">
        <v>80</v>
      </c>
      <c r="M6082">
        <v>102.97265625</v>
      </c>
      <c r="N6082">
        <v>3.85521</v>
      </c>
      <c r="O6082">
        <v>227473</v>
      </c>
      <c r="P6082" s="2" t="s">
        <v>80</v>
      </c>
      <c r="Q6082">
        <v>129.75</v>
      </c>
      <c r="R6082">
        <v>3.0687700000000002</v>
      </c>
      <c r="S6082">
        <v>142375</v>
      </c>
      <c r="T6082" s="2" t="s">
        <v>80</v>
      </c>
      <c r="U6082">
        <v>138.71875</v>
      </c>
      <c r="V6082">
        <v>4.9557700000000002</v>
      </c>
      <c r="W6082">
        <v>358</v>
      </c>
      <c r="X6082" s="2" t="s">
        <v>81</v>
      </c>
      <c r="Y6082">
        <v>115.09375</v>
      </c>
      <c r="Z6082">
        <v>4.8968999999999996</v>
      </c>
      <c r="AA6082">
        <v>54</v>
      </c>
      <c r="AB6082" s="2" t="s">
        <v>81</v>
      </c>
      <c r="AC6082">
        <v>109.6328125</v>
      </c>
      <c r="AD6082">
        <v>4.6994800000000003</v>
      </c>
      <c r="AE6082">
        <v>3</v>
      </c>
      <c r="AF6082" s="2" t="s">
        <v>81</v>
      </c>
      <c r="AG6082">
        <v>103.59375</v>
      </c>
      <c r="AH6082">
        <v>4.5104100000000003</v>
      </c>
      <c r="AI6082">
        <v>14</v>
      </c>
      <c r="AJ6082" s="2" t="s">
        <v>81</v>
      </c>
      <c r="AK6082">
        <v>129.875</v>
      </c>
      <c r="AL6082">
        <v>4.5079099999999999</v>
      </c>
      <c r="AM6082">
        <v>5</v>
      </c>
      <c r="AN6082" s="2" t="s">
        <v>81</v>
      </c>
      <c r="AO6082">
        <v>139.125</v>
      </c>
    </row>
    <row r="6083" spans="1:41" x14ac:dyDescent="0.25">
      <c r="A6083" s="1">
        <v>45034</v>
      </c>
      <c r="B6083">
        <v>4.3693</v>
      </c>
      <c r="C6083">
        <v>1146560</v>
      </c>
      <c r="D6083" s="2" t="s">
        <v>80</v>
      </c>
      <c r="E6083">
        <v>114.484375</v>
      </c>
      <c r="F6083">
        <v>4.1959600000000004</v>
      </c>
      <c r="G6083">
        <v>727339</v>
      </c>
      <c r="H6083" s="2" t="s">
        <v>80</v>
      </c>
      <c r="I6083">
        <v>109.1640625</v>
      </c>
      <c r="J6083">
        <v>3.5949300000000002</v>
      </c>
      <c r="K6083">
        <v>443575</v>
      </c>
      <c r="L6083" s="2" t="s">
        <v>80</v>
      </c>
      <c r="M6083">
        <v>102.94921875</v>
      </c>
      <c r="N6083">
        <v>3.7907500000000001</v>
      </c>
      <c r="O6083">
        <v>209766</v>
      </c>
      <c r="P6083" s="2" t="s">
        <v>80</v>
      </c>
      <c r="Q6083">
        <v>130.03125</v>
      </c>
      <c r="R6083">
        <v>2.9023400000000001</v>
      </c>
      <c r="S6083">
        <v>122941</v>
      </c>
      <c r="T6083" s="2" t="s">
        <v>80</v>
      </c>
      <c r="U6083">
        <v>139.03125</v>
      </c>
      <c r="V6083">
        <v>4.9228100000000001</v>
      </c>
      <c r="W6083">
        <v>747</v>
      </c>
      <c r="X6083" s="2" t="s">
        <v>81</v>
      </c>
      <c r="Y6083">
        <v>115.21875</v>
      </c>
      <c r="Z6083">
        <v>4.9069200000000004</v>
      </c>
      <c r="AA6083">
        <v>36</v>
      </c>
      <c r="AB6083" s="2" t="s">
        <v>81</v>
      </c>
      <c r="AC6083">
        <v>109.6953125</v>
      </c>
      <c r="AD6083">
        <v>4.6063900000000002</v>
      </c>
      <c r="AE6083">
        <v>29</v>
      </c>
      <c r="AF6083" s="2" t="s">
        <v>81</v>
      </c>
      <c r="AG6083">
        <v>103.52734375</v>
      </c>
      <c r="AH6083">
        <v>4.5121500000000001</v>
      </c>
      <c r="AI6083">
        <v>65</v>
      </c>
      <c r="AJ6083" s="2" t="s">
        <v>81</v>
      </c>
      <c r="AK6083">
        <v>130.15625</v>
      </c>
      <c r="AL6083">
        <v>4.3862500000000004</v>
      </c>
      <c r="AM6083">
        <v>16</v>
      </c>
      <c r="AN6083" s="2" t="s">
        <v>81</v>
      </c>
      <c r="AO6083">
        <v>139.40625</v>
      </c>
    </row>
    <row r="6084" spans="1:41" x14ac:dyDescent="0.25">
      <c r="A6084" s="1">
        <v>45035</v>
      </c>
      <c r="B6084">
        <v>4.3999800000000002</v>
      </c>
      <c r="C6084">
        <v>1356814</v>
      </c>
      <c r="D6084" s="2" t="s">
        <v>80</v>
      </c>
      <c r="E6084">
        <v>114.1875</v>
      </c>
      <c r="F6084">
        <v>4.20479</v>
      </c>
      <c r="G6084">
        <v>916835</v>
      </c>
      <c r="H6084" s="2" t="s">
        <v>80</v>
      </c>
      <c r="I6084">
        <v>108.9453125</v>
      </c>
      <c r="J6084">
        <v>3.5272899999999998</v>
      </c>
      <c r="K6084">
        <v>585334</v>
      </c>
      <c r="L6084" s="2" t="s">
        <v>80</v>
      </c>
      <c r="M6084">
        <v>102.80859375</v>
      </c>
      <c r="N6084">
        <v>3.7280899999999999</v>
      </c>
      <c r="O6084">
        <v>280984</v>
      </c>
      <c r="P6084" s="2" t="s">
        <v>80</v>
      </c>
      <c r="Q6084">
        <v>129.71875</v>
      </c>
      <c r="R6084">
        <v>2.8479100000000002</v>
      </c>
      <c r="S6084">
        <v>139272</v>
      </c>
      <c r="T6084" s="2" t="s">
        <v>80</v>
      </c>
      <c r="U6084">
        <v>138.78125</v>
      </c>
      <c r="V6084">
        <v>4.9222299999999999</v>
      </c>
      <c r="W6084">
        <v>646</v>
      </c>
      <c r="X6084" s="2" t="s">
        <v>81</v>
      </c>
      <c r="Y6084">
        <v>114.921875</v>
      </c>
      <c r="Z6084">
        <v>4.8919899999999998</v>
      </c>
      <c r="AA6084">
        <v>47</v>
      </c>
      <c r="AB6084" s="2" t="s">
        <v>81</v>
      </c>
      <c r="AC6084">
        <v>109.4765625</v>
      </c>
      <c r="AD6084">
        <v>4.6201100000000004</v>
      </c>
      <c r="AE6084">
        <v>41</v>
      </c>
      <c r="AF6084" s="2" t="s">
        <v>81</v>
      </c>
      <c r="AG6084">
        <v>103.39453125</v>
      </c>
      <c r="AH6084">
        <v>4.5634600000000001</v>
      </c>
      <c r="AI6084">
        <v>57</v>
      </c>
      <c r="AJ6084" s="2" t="s">
        <v>81</v>
      </c>
      <c r="AK6084">
        <v>129.875</v>
      </c>
      <c r="AL6084">
        <v>4.5258099999999999</v>
      </c>
      <c r="AM6084">
        <v>23</v>
      </c>
      <c r="AN6084" s="2" t="s">
        <v>81</v>
      </c>
      <c r="AO6084">
        <v>139.25</v>
      </c>
    </row>
    <row r="6085" spans="1:41" x14ac:dyDescent="0.25">
      <c r="A6085" s="1">
        <v>45036</v>
      </c>
      <c r="B6085">
        <v>4.43933</v>
      </c>
      <c r="C6085">
        <v>1148900</v>
      </c>
      <c r="D6085" s="2" t="s">
        <v>80</v>
      </c>
      <c r="E6085">
        <v>114.65625</v>
      </c>
      <c r="F6085">
        <v>4.1464600000000003</v>
      </c>
      <c r="G6085">
        <v>910929</v>
      </c>
      <c r="H6085" s="2" t="s">
        <v>80</v>
      </c>
      <c r="I6085">
        <v>109.3125</v>
      </c>
      <c r="J6085">
        <v>3.5421399999999998</v>
      </c>
      <c r="K6085">
        <v>444683</v>
      </c>
      <c r="L6085" s="2" t="s">
        <v>80</v>
      </c>
      <c r="M6085">
        <v>102.9921875</v>
      </c>
      <c r="N6085">
        <v>3.7199800000000001</v>
      </c>
      <c r="O6085">
        <v>236599</v>
      </c>
      <c r="P6085" s="2" t="s">
        <v>80</v>
      </c>
      <c r="Q6085">
        <v>130.3125</v>
      </c>
      <c r="R6085">
        <v>2.9066299999999998</v>
      </c>
      <c r="S6085">
        <v>118862</v>
      </c>
      <c r="T6085" s="2" t="s">
        <v>80</v>
      </c>
      <c r="U6085">
        <v>139.65625</v>
      </c>
      <c r="V6085">
        <v>4.94808</v>
      </c>
      <c r="W6085">
        <v>2306</v>
      </c>
      <c r="X6085" s="2" t="s">
        <v>81</v>
      </c>
      <c r="Y6085">
        <v>115.40625</v>
      </c>
      <c r="Z6085">
        <v>4.8985000000000003</v>
      </c>
      <c r="AA6085">
        <v>6494</v>
      </c>
      <c r="AB6085" s="2" t="s">
        <v>81</v>
      </c>
      <c r="AC6085">
        <v>109.875</v>
      </c>
      <c r="AD6085">
        <v>4.60954</v>
      </c>
      <c r="AE6085">
        <v>1</v>
      </c>
      <c r="AF6085" s="2" t="s">
        <v>81</v>
      </c>
      <c r="AG6085">
        <v>103.578125</v>
      </c>
      <c r="AH6085">
        <v>4.5580299999999996</v>
      </c>
      <c r="AI6085">
        <v>313</v>
      </c>
      <c r="AJ6085" s="2" t="s">
        <v>81</v>
      </c>
      <c r="AK6085">
        <v>130.46875</v>
      </c>
      <c r="AL6085">
        <v>4.4947999999999997</v>
      </c>
      <c r="AM6085" t="s">
        <v>23</v>
      </c>
      <c r="AN6085" s="2" t="s">
        <v>81</v>
      </c>
      <c r="AO6085">
        <v>140.09375</v>
      </c>
    </row>
    <row r="6086" spans="1:41" x14ac:dyDescent="0.25">
      <c r="A6086" s="1">
        <v>45037</v>
      </c>
      <c r="B6086">
        <v>4.3403</v>
      </c>
      <c r="C6086">
        <v>1082259</v>
      </c>
      <c r="D6086" s="2" t="s">
        <v>80</v>
      </c>
      <c r="E6086">
        <v>114.46875</v>
      </c>
      <c r="F6086">
        <v>4.1081300000000001</v>
      </c>
      <c r="G6086">
        <v>812468</v>
      </c>
      <c r="H6086" s="2" t="s">
        <v>80</v>
      </c>
      <c r="I6086">
        <v>109.2265625</v>
      </c>
      <c r="J6086">
        <v>3.5356999999999998</v>
      </c>
      <c r="K6086">
        <v>453374</v>
      </c>
      <c r="L6086" s="2" t="s">
        <v>80</v>
      </c>
      <c r="M6086">
        <v>102.9609375</v>
      </c>
      <c r="N6086">
        <v>3.7147899999999998</v>
      </c>
      <c r="O6086">
        <v>209712</v>
      </c>
      <c r="P6086" s="2" t="s">
        <v>80</v>
      </c>
      <c r="Q6086">
        <v>129.90625</v>
      </c>
      <c r="R6086">
        <v>2.6660499999999998</v>
      </c>
      <c r="S6086">
        <v>105869</v>
      </c>
      <c r="T6086" s="2" t="s">
        <v>80</v>
      </c>
      <c r="U6086">
        <v>139.03125</v>
      </c>
      <c r="V6086">
        <v>4.8962000000000003</v>
      </c>
      <c r="W6086">
        <v>1010</v>
      </c>
      <c r="X6086" s="2" t="s">
        <v>81</v>
      </c>
      <c r="Y6086">
        <v>115.203125</v>
      </c>
      <c r="Z6086">
        <v>4.9374900000000004</v>
      </c>
      <c r="AA6086">
        <v>2260</v>
      </c>
      <c r="AB6086" s="2" t="s">
        <v>81</v>
      </c>
      <c r="AC6086">
        <v>109.7890625</v>
      </c>
      <c r="AD6086">
        <v>4.5927699999999998</v>
      </c>
      <c r="AE6086">
        <v>1</v>
      </c>
      <c r="AF6086" s="2" t="s">
        <v>81</v>
      </c>
      <c r="AG6086">
        <v>103.5390625</v>
      </c>
      <c r="AH6086">
        <v>4.6784600000000003</v>
      </c>
      <c r="AI6086">
        <v>67</v>
      </c>
      <c r="AJ6086" s="2" t="s">
        <v>81</v>
      </c>
      <c r="AK6086">
        <v>130.125</v>
      </c>
      <c r="AL6086">
        <v>4.4331699999999996</v>
      </c>
      <c r="AM6086">
        <v>15</v>
      </c>
      <c r="AN6086" s="2" t="s">
        <v>81</v>
      </c>
      <c r="AO6086">
        <v>139.46875</v>
      </c>
    </row>
    <row r="6087" spans="1:41" x14ac:dyDescent="0.25">
      <c r="A6087" s="1">
        <v>45040</v>
      </c>
      <c r="B6087">
        <v>4.4221199999999996</v>
      </c>
      <c r="C6087">
        <v>840959</v>
      </c>
      <c r="D6087" s="2" t="s">
        <v>80</v>
      </c>
      <c r="E6087">
        <v>114.875</v>
      </c>
      <c r="F6087">
        <v>4.08833</v>
      </c>
      <c r="G6087">
        <v>687515</v>
      </c>
      <c r="H6087" s="2" t="s">
        <v>80</v>
      </c>
      <c r="I6087">
        <v>109.484375</v>
      </c>
      <c r="J6087">
        <v>3.53328</v>
      </c>
      <c r="K6087">
        <v>272623</v>
      </c>
      <c r="L6087" s="2" t="s">
        <v>80</v>
      </c>
      <c r="M6087">
        <v>103.046875</v>
      </c>
      <c r="N6087">
        <v>3.7428400000000002</v>
      </c>
      <c r="O6087">
        <v>167697</v>
      </c>
      <c r="P6087" s="2" t="s">
        <v>80</v>
      </c>
      <c r="Q6087">
        <v>130.75</v>
      </c>
      <c r="R6087">
        <v>2.4996100000000001</v>
      </c>
      <c r="S6087">
        <v>96766</v>
      </c>
      <c r="T6087" s="2" t="s">
        <v>80</v>
      </c>
      <c r="U6087">
        <v>140.15625</v>
      </c>
      <c r="V6087">
        <v>4.9387800000000004</v>
      </c>
      <c r="W6087">
        <v>426</v>
      </c>
      <c r="X6087" s="2" t="s">
        <v>81</v>
      </c>
      <c r="Y6087">
        <v>115.640625</v>
      </c>
      <c r="Z6087">
        <v>4.9371200000000002</v>
      </c>
      <c r="AA6087">
        <v>1737</v>
      </c>
      <c r="AB6087" s="2" t="s">
        <v>81</v>
      </c>
      <c r="AC6087">
        <v>110.0625</v>
      </c>
      <c r="AD6087">
        <v>4.5538999999999996</v>
      </c>
      <c r="AE6087">
        <v>10</v>
      </c>
      <c r="AF6087" s="2" t="s">
        <v>81</v>
      </c>
      <c r="AG6087">
        <v>103.6171875</v>
      </c>
      <c r="AH6087">
        <v>4.5279600000000002</v>
      </c>
      <c r="AI6087">
        <v>26</v>
      </c>
      <c r="AJ6087" s="2" t="s">
        <v>81</v>
      </c>
      <c r="AK6087">
        <v>130.90625</v>
      </c>
      <c r="AL6087">
        <v>4.3508300000000002</v>
      </c>
      <c r="AM6087">
        <v>2</v>
      </c>
      <c r="AN6087" s="2" t="s">
        <v>81</v>
      </c>
      <c r="AO6087">
        <v>140.59375</v>
      </c>
    </row>
    <row r="6088" spans="1:41" x14ac:dyDescent="0.25">
      <c r="A6088" s="1">
        <v>45041</v>
      </c>
      <c r="B6088">
        <v>4.34091</v>
      </c>
      <c r="C6088">
        <v>1770793</v>
      </c>
      <c r="D6088" s="2" t="s">
        <v>80</v>
      </c>
      <c r="E6088">
        <v>115.796875</v>
      </c>
      <c r="F6088">
        <v>4.1073500000000003</v>
      </c>
      <c r="G6088">
        <v>1256937</v>
      </c>
      <c r="H6088" s="2" t="s">
        <v>80</v>
      </c>
      <c r="I6088">
        <v>110.25</v>
      </c>
      <c r="J6088">
        <v>3.6078399999999999</v>
      </c>
      <c r="K6088">
        <v>700672</v>
      </c>
      <c r="L6088" s="2" t="s">
        <v>80</v>
      </c>
      <c r="M6088">
        <v>103.42578125</v>
      </c>
      <c r="N6088">
        <v>3.6234999999999999</v>
      </c>
      <c r="O6088">
        <v>312908</v>
      </c>
      <c r="P6088" s="2" t="s">
        <v>80</v>
      </c>
      <c r="Q6088">
        <v>132.375</v>
      </c>
      <c r="R6088">
        <v>2.6278000000000001</v>
      </c>
      <c r="S6088">
        <v>171694</v>
      </c>
      <c r="T6088" s="2" t="s">
        <v>80</v>
      </c>
      <c r="U6088">
        <v>142.09375</v>
      </c>
      <c r="V6088">
        <v>4.8813899999999997</v>
      </c>
      <c r="W6088">
        <v>3207</v>
      </c>
      <c r="X6088" s="2" t="s">
        <v>81</v>
      </c>
      <c r="Y6088">
        <v>116.59375</v>
      </c>
      <c r="Z6088">
        <v>4.8994</v>
      </c>
      <c r="AA6088">
        <v>2598</v>
      </c>
      <c r="AB6088" s="2" t="s">
        <v>81</v>
      </c>
      <c r="AC6088">
        <v>110.828125</v>
      </c>
      <c r="AD6088">
        <v>4.6101000000000001</v>
      </c>
      <c r="AE6088">
        <v>22</v>
      </c>
      <c r="AF6088" s="2" t="s">
        <v>81</v>
      </c>
      <c r="AG6088">
        <v>104.05859375</v>
      </c>
      <c r="AH6088">
        <v>4.5237499999999997</v>
      </c>
      <c r="AI6088">
        <v>363</v>
      </c>
      <c r="AJ6088" s="2" t="s">
        <v>81</v>
      </c>
      <c r="AK6088">
        <v>132.5625</v>
      </c>
      <c r="AL6088">
        <v>4.37913</v>
      </c>
      <c r="AM6088">
        <v>6</v>
      </c>
      <c r="AN6088" s="2" t="s">
        <v>81</v>
      </c>
      <c r="AO6088">
        <v>142.53125</v>
      </c>
    </row>
    <row r="6089" spans="1:41" x14ac:dyDescent="0.25">
      <c r="A6089" s="1">
        <v>45042</v>
      </c>
      <c r="B6089">
        <v>4.42882</v>
      </c>
      <c r="C6089">
        <v>1698122</v>
      </c>
      <c r="D6089" s="2" t="s">
        <v>80</v>
      </c>
      <c r="E6089">
        <v>115.546875</v>
      </c>
      <c r="F6089">
        <v>4.0880700000000001</v>
      </c>
      <c r="G6089">
        <v>1403522</v>
      </c>
      <c r="H6089" s="2" t="s">
        <v>80</v>
      </c>
      <c r="I6089">
        <v>110.1015625</v>
      </c>
      <c r="J6089">
        <v>3.5987399999999998</v>
      </c>
      <c r="K6089">
        <v>667839</v>
      </c>
      <c r="L6089" s="2" t="s">
        <v>80</v>
      </c>
      <c r="M6089">
        <v>103.359375</v>
      </c>
      <c r="N6089">
        <v>3.6691199999999999</v>
      </c>
      <c r="O6089">
        <v>282777</v>
      </c>
      <c r="P6089" s="2" t="s">
        <v>80</v>
      </c>
      <c r="Q6089">
        <v>131.71875</v>
      </c>
      <c r="R6089">
        <v>2.5350600000000001</v>
      </c>
      <c r="S6089">
        <v>169828</v>
      </c>
      <c r="T6089" s="2" t="s">
        <v>80</v>
      </c>
      <c r="U6089">
        <v>141.21875</v>
      </c>
      <c r="V6089">
        <v>4.9009299999999998</v>
      </c>
      <c r="W6089">
        <v>4371</v>
      </c>
      <c r="X6089" s="2" t="s">
        <v>81</v>
      </c>
      <c r="Y6089">
        <v>116.34375</v>
      </c>
      <c r="Z6089">
        <v>4.8701699999999999</v>
      </c>
      <c r="AA6089">
        <v>3045</v>
      </c>
      <c r="AB6089" s="2" t="s">
        <v>81</v>
      </c>
      <c r="AC6089">
        <v>110.671875</v>
      </c>
      <c r="AD6089">
        <v>4.5542999999999996</v>
      </c>
      <c r="AE6089">
        <v>22</v>
      </c>
      <c r="AF6089" s="2" t="s">
        <v>81</v>
      </c>
      <c r="AG6089">
        <v>103.9609375</v>
      </c>
      <c r="AH6089">
        <v>4.5941900000000002</v>
      </c>
      <c r="AI6089">
        <v>186</v>
      </c>
      <c r="AJ6089" s="2" t="s">
        <v>81</v>
      </c>
      <c r="AK6089">
        <v>131.9375</v>
      </c>
      <c r="AL6089">
        <v>4.3685</v>
      </c>
      <c r="AM6089">
        <v>25</v>
      </c>
      <c r="AN6089" s="2" t="s">
        <v>81</v>
      </c>
      <c r="AO6089">
        <v>141.65625</v>
      </c>
    </row>
    <row r="6090" spans="1:41" x14ac:dyDescent="0.25">
      <c r="A6090" s="1">
        <v>45043</v>
      </c>
      <c r="B6090">
        <v>4.2850400000000004</v>
      </c>
      <c r="C6090">
        <v>1522224</v>
      </c>
      <c r="D6090" s="2" t="s">
        <v>80</v>
      </c>
      <c r="E6090">
        <v>114.734375</v>
      </c>
      <c r="F6090">
        <v>4.0549400000000002</v>
      </c>
      <c r="G6090">
        <v>1091506</v>
      </c>
      <c r="H6090" s="2" t="s">
        <v>80</v>
      </c>
      <c r="I6090">
        <v>109.4765625</v>
      </c>
      <c r="J6090">
        <v>3.60547</v>
      </c>
      <c r="K6090">
        <v>604374</v>
      </c>
      <c r="L6090" s="2" t="s">
        <v>80</v>
      </c>
      <c r="M6090">
        <v>103.03125</v>
      </c>
      <c r="N6090">
        <v>3.6068799999999999</v>
      </c>
      <c r="O6090">
        <v>277422</v>
      </c>
      <c r="P6090" s="2" t="s">
        <v>80</v>
      </c>
      <c r="Q6090">
        <v>130.40625</v>
      </c>
      <c r="R6090">
        <v>2.48285</v>
      </c>
      <c r="S6090">
        <v>146998</v>
      </c>
      <c r="T6090" s="2" t="s">
        <v>80</v>
      </c>
      <c r="U6090">
        <v>139.5</v>
      </c>
      <c r="V6090">
        <v>4.9333499999999999</v>
      </c>
      <c r="W6090">
        <v>6114</v>
      </c>
      <c r="X6090" s="2" t="s">
        <v>81</v>
      </c>
      <c r="Y6090">
        <v>115.515625</v>
      </c>
      <c r="Z6090">
        <v>4.9245799999999997</v>
      </c>
      <c r="AA6090">
        <v>821</v>
      </c>
      <c r="AB6090" s="2" t="s">
        <v>81</v>
      </c>
      <c r="AC6090">
        <v>110.0546875</v>
      </c>
      <c r="AD6090">
        <v>4.6017900000000003</v>
      </c>
      <c r="AE6090">
        <v>2</v>
      </c>
      <c r="AF6090" s="2" t="s">
        <v>81</v>
      </c>
      <c r="AG6090">
        <v>103.625</v>
      </c>
      <c r="AH6090">
        <v>4.5679299999999996</v>
      </c>
      <c r="AI6090">
        <v>81</v>
      </c>
      <c r="AJ6090" s="2" t="s">
        <v>81</v>
      </c>
      <c r="AK6090">
        <v>130.59375</v>
      </c>
      <c r="AL6090">
        <v>4.3930199999999999</v>
      </c>
      <c r="AM6090">
        <v>5</v>
      </c>
      <c r="AN6090" s="2" t="s">
        <v>81</v>
      </c>
      <c r="AO6090">
        <v>139.9375</v>
      </c>
    </row>
    <row r="6091" spans="1:41" x14ac:dyDescent="0.25">
      <c r="A6091" s="1">
        <v>45044</v>
      </c>
      <c r="B6091">
        <v>4.3491799999999996</v>
      </c>
      <c r="C6091">
        <v>2075086</v>
      </c>
      <c r="D6091" s="2" t="s">
        <v>80</v>
      </c>
      <c r="E6091">
        <v>115.203125</v>
      </c>
      <c r="F6091">
        <v>3.94862</v>
      </c>
      <c r="G6091">
        <v>1449755</v>
      </c>
      <c r="H6091" s="2" t="s">
        <v>80</v>
      </c>
      <c r="I6091">
        <v>109.7421875</v>
      </c>
      <c r="J6091">
        <v>3.5182099999999998</v>
      </c>
      <c r="K6091">
        <v>725796</v>
      </c>
      <c r="L6091" s="2" t="s">
        <v>80</v>
      </c>
      <c r="M6091">
        <v>103.08203125</v>
      </c>
      <c r="N6091">
        <v>3.53207</v>
      </c>
      <c r="O6091">
        <v>386405</v>
      </c>
      <c r="P6091" s="2" t="s">
        <v>80</v>
      </c>
      <c r="Q6091">
        <v>131.65625</v>
      </c>
      <c r="R6091">
        <v>2.4563299999999999</v>
      </c>
      <c r="S6091">
        <v>247812</v>
      </c>
      <c r="T6091" s="2" t="s">
        <v>80</v>
      </c>
      <c r="U6091">
        <v>141.40625</v>
      </c>
      <c r="V6091">
        <v>4.9740500000000001</v>
      </c>
      <c r="W6091">
        <v>4291</v>
      </c>
      <c r="X6091" s="2" t="s">
        <v>81</v>
      </c>
      <c r="Y6091">
        <v>116.015625</v>
      </c>
      <c r="Z6091">
        <v>4.9008799999999999</v>
      </c>
      <c r="AA6091">
        <v>1235</v>
      </c>
      <c r="AB6091" s="2" t="s">
        <v>81</v>
      </c>
      <c r="AC6091">
        <v>110.3359375</v>
      </c>
      <c r="AD6091">
        <v>4.6446199999999997</v>
      </c>
      <c r="AE6091">
        <v>29</v>
      </c>
      <c r="AF6091" s="2" t="s">
        <v>81</v>
      </c>
      <c r="AG6091">
        <v>103.73046875</v>
      </c>
      <c r="AH6091">
        <v>4.6505299999999998</v>
      </c>
      <c r="AI6091">
        <v>332</v>
      </c>
      <c r="AJ6091" s="2" t="s">
        <v>81</v>
      </c>
      <c r="AK6091">
        <v>131.90625</v>
      </c>
      <c r="AL6091">
        <v>4.3813000000000004</v>
      </c>
      <c r="AM6091">
        <v>28</v>
      </c>
      <c r="AN6091" s="2" t="s">
        <v>81</v>
      </c>
      <c r="AO6091">
        <v>141.84375</v>
      </c>
    </row>
    <row r="6092" spans="1:41" x14ac:dyDescent="0.25">
      <c r="A6092" s="1">
        <v>45047</v>
      </c>
      <c r="B6092">
        <v>4.2999099999999997</v>
      </c>
      <c r="C6092">
        <v>1019434</v>
      </c>
      <c r="D6092" s="2" t="s">
        <v>80</v>
      </c>
      <c r="E6092">
        <v>114.5</v>
      </c>
      <c r="F6092">
        <v>3.9397799999999998</v>
      </c>
      <c r="G6092">
        <v>845188</v>
      </c>
      <c r="H6092" s="2" t="s">
        <v>80</v>
      </c>
      <c r="I6092">
        <v>109.328125</v>
      </c>
      <c r="J6092">
        <v>3.5237599999999998</v>
      </c>
      <c r="K6092">
        <v>386527</v>
      </c>
      <c r="L6092" s="2" t="s">
        <v>80</v>
      </c>
      <c r="M6092">
        <v>102.94140625</v>
      </c>
      <c r="N6092">
        <v>3.6272799999999998</v>
      </c>
      <c r="O6092">
        <v>308559</v>
      </c>
      <c r="P6092" s="2" t="s">
        <v>80</v>
      </c>
      <c r="Q6092">
        <v>129.65625</v>
      </c>
      <c r="R6092">
        <v>2.3333400000000002</v>
      </c>
      <c r="S6092">
        <v>192605</v>
      </c>
      <c r="T6092" s="2" t="s">
        <v>80</v>
      </c>
      <c r="U6092">
        <v>138.34375</v>
      </c>
      <c r="V6092">
        <v>4.97464</v>
      </c>
      <c r="W6092">
        <v>6114</v>
      </c>
      <c r="X6092" s="2" t="s">
        <v>81</v>
      </c>
      <c r="Y6092">
        <v>115.28125</v>
      </c>
      <c r="Z6092">
        <v>4.94895</v>
      </c>
      <c r="AA6092">
        <v>3183</v>
      </c>
      <c r="AB6092" s="2" t="s">
        <v>81</v>
      </c>
      <c r="AC6092">
        <v>109.9140625</v>
      </c>
      <c r="AD6092">
        <v>4.59138</v>
      </c>
      <c r="AE6092">
        <v>1052</v>
      </c>
      <c r="AF6092" s="2" t="s">
        <v>81</v>
      </c>
      <c r="AG6092">
        <v>103.55078125</v>
      </c>
      <c r="AH6092">
        <v>4.5934499999999998</v>
      </c>
      <c r="AI6092">
        <v>1356</v>
      </c>
      <c r="AJ6092" s="2" t="s">
        <v>81</v>
      </c>
      <c r="AK6092">
        <v>129.84375</v>
      </c>
      <c r="AL6092">
        <v>4.40829</v>
      </c>
      <c r="AM6092">
        <v>86</v>
      </c>
      <c r="AN6092" s="2" t="s">
        <v>81</v>
      </c>
      <c r="AO6092">
        <v>138.78125</v>
      </c>
    </row>
    <row r="6093" spans="1:41" x14ac:dyDescent="0.25">
      <c r="A6093" s="1">
        <v>45048</v>
      </c>
      <c r="B6093">
        <v>4.29955</v>
      </c>
      <c r="C6093">
        <v>1712580</v>
      </c>
      <c r="D6093" s="2" t="s">
        <v>80</v>
      </c>
      <c r="E6093">
        <v>115.5625</v>
      </c>
      <c r="F6093">
        <v>3.9324400000000002</v>
      </c>
      <c r="G6093">
        <v>1311145</v>
      </c>
      <c r="H6093" s="2" t="s">
        <v>80</v>
      </c>
      <c r="I6093">
        <v>110.0859375</v>
      </c>
      <c r="J6093">
        <v>3.5154999999999998</v>
      </c>
      <c r="K6093">
        <v>640385</v>
      </c>
      <c r="L6093" s="2" t="s">
        <v>80</v>
      </c>
      <c r="M6093">
        <v>103.2421875</v>
      </c>
      <c r="N6093">
        <v>3.5337299999999998</v>
      </c>
      <c r="O6093">
        <v>351405</v>
      </c>
      <c r="P6093" s="2" t="s">
        <v>80</v>
      </c>
      <c r="Q6093">
        <v>131.4375</v>
      </c>
      <c r="R6093">
        <v>2.2570199999999998</v>
      </c>
      <c r="S6093">
        <v>207433</v>
      </c>
      <c r="T6093" s="2" t="s">
        <v>80</v>
      </c>
      <c r="U6093">
        <v>140.5625</v>
      </c>
      <c r="V6093">
        <v>4.8721100000000002</v>
      </c>
      <c r="W6093">
        <v>10407</v>
      </c>
      <c r="X6093" s="2" t="s">
        <v>81</v>
      </c>
      <c r="Y6093">
        <v>116.359375</v>
      </c>
      <c r="Z6093">
        <v>4.8596399999999997</v>
      </c>
      <c r="AA6093">
        <v>9625</v>
      </c>
      <c r="AB6093" s="2" t="s">
        <v>81</v>
      </c>
      <c r="AC6093">
        <v>110.6640625</v>
      </c>
      <c r="AD6093">
        <v>4.5758400000000004</v>
      </c>
      <c r="AE6093">
        <v>43</v>
      </c>
      <c r="AF6093" s="2" t="s">
        <v>81</v>
      </c>
      <c r="AG6093">
        <v>103.875</v>
      </c>
      <c r="AH6093">
        <v>4.5247400000000004</v>
      </c>
      <c r="AI6093">
        <v>1588</v>
      </c>
      <c r="AJ6093" s="2" t="s">
        <v>81</v>
      </c>
      <c r="AK6093">
        <v>131.625</v>
      </c>
      <c r="AL6093">
        <v>4.3455300000000001</v>
      </c>
      <c r="AM6093">
        <v>19</v>
      </c>
      <c r="AN6093" s="2" t="s">
        <v>81</v>
      </c>
      <c r="AO6093">
        <v>141</v>
      </c>
    </row>
    <row r="6094" spans="1:41" x14ac:dyDescent="0.25">
      <c r="A6094" s="1">
        <v>45049</v>
      </c>
      <c r="B6094">
        <v>4.1552699999999998</v>
      </c>
      <c r="C6094">
        <v>1531941</v>
      </c>
      <c r="D6094" s="2" t="s">
        <v>80</v>
      </c>
      <c r="E6094">
        <v>115.90625</v>
      </c>
      <c r="F6094">
        <v>3.9129999999999998</v>
      </c>
      <c r="G6094">
        <v>1339410</v>
      </c>
      <c r="H6094" s="2" t="s">
        <v>80</v>
      </c>
      <c r="I6094">
        <v>110.3359375</v>
      </c>
      <c r="J6094">
        <v>3.4920499999999999</v>
      </c>
      <c r="K6094">
        <v>648690</v>
      </c>
      <c r="L6094" s="2" t="s">
        <v>80</v>
      </c>
      <c r="M6094">
        <v>103.3203125</v>
      </c>
      <c r="N6094">
        <v>2.9618899999999999</v>
      </c>
      <c r="O6094">
        <v>339588</v>
      </c>
      <c r="P6094" s="2" t="s">
        <v>80</v>
      </c>
      <c r="Q6094">
        <v>131.875</v>
      </c>
      <c r="R6094">
        <v>2.1023299999999998</v>
      </c>
      <c r="S6094">
        <v>188406</v>
      </c>
      <c r="T6094" s="2" t="s">
        <v>80</v>
      </c>
      <c r="U6094">
        <v>141.03125</v>
      </c>
      <c r="V6094">
        <v>4.8639599999999996</v>
      </c>
      <c r="W6094">
        <v>10282</v>
      </c>
      <c r="X6094" s="2" t="s">
        <v>81</v>
      </c>
      <c r="Y6094">
        <v>116.734375</v>
      </c>
      <c r="Z6094">
        <v>4.8433700000000002</v>
      </c>
      <c r="AA6094">
        <v>18285</v>
      </c>
      <c r="AB6094" s="2" t="s">
        <v>81</v>
      </c>
      <c r="AC6094">
        <v>110.9296875</v>
      </c>
      <c r="AD6094">
        <v>4.55931</v>
      </c>
      <c r="AE6094">
        <v>687</v>
      </c>
      <c r="AF6094" s="2" t="s">
        <v>81</v>
      </c>
      <c r="AG6094">
        <v>103.98046875</v>
      </c>
      <c r="AH6094">
        <v>4.4062799999999998</v>
      </c>
      <c r="AI6094">
        <v>1747</v>
      </c>
      <c r="AJ6094" s="2" t="s">
        <v>81</v>
      </c>
      <c r="AK6094">
        <v>132.09375</v>
      </c>
      <c r="AL6094">
        <v>4.28939</v>
      </c>
      <c r="AM6094">
        <v>63</v>
      </c>
      <c r="AN6094" s="2" t="s">
        <v>81</v>
      </c>
      <c r="AO6094">
        <v>141.46875</v>
      </c>
    </row>
    <row r="6095" spans="1:41" x14ac:dyDescent="0.25">
      <c r="A6095" s="1">
        <v>45050</v>
      </c>
      <c r="B6095">
        <v>4.2606400000000004</v>
      </c>
      <c r="C6095">
        <v>2155476</v>
      </c>
      <c r="D6095" s="2" t="s">
        <v>80</v>
      </c>
      <c r="E6095">
        <v>116.5625</v>
      </c>
      <c r="F6095">
        <v>3.9370500000000002</v>
      </c>
      <c r="G6095">
        <v>1777812</v>
      </c>
      <c r="H6095" s="2" t="s">
        <v>80</v>
      </c>
      <c r="I6095">
        <v>111</v>
      </c>
      <c r="J6095">
        <v>3.5717500000000002</v>
      </c>
      <c r="K6095">
        <v>870750</v>
      </c>
      <c r="L6095" s="2" t="s">
        <v>80</v>
      </c>
      <c r="M6095">
        <v>103.73046875</v>
      </c>
      <c r="N6095">
        <v>3.4340700000000002</v>
      </c>
      <c r="O6095">
        <v>391121</v>
      </c>
      <c r="P6095" s="2" t="s">
        <v>80</v>
      </c>
      <c r="Q6095">
        <v>132.125</v>
      </c>
      <c r="R6095">
        <v>2.0471400000000002</v>
      </c>
      <c r="S6095">
        <v>216430</v>
      </c>
      <c r="T6095" s="2" t="s">
        <v>80</v>
      </c>
      <c r="U6095">
        <v>140.90625</v>
      </c>
      <c r="V6095">
        <v>4.9046700000000003</v>
      </c>
      <c r="W6095">
        <v>19270</v>
      </c>
      <c r="X6095" s="2" t="s">
        <v>81</v>
      </c>
      <c r="Y6095">
        <v>117.40625</v>
      </c>
      <c r="Z6095">
        <v>4.8625299999999996</v>
      </c>
      <c r="AA6095">
        <v>30841</v>
      </c>
      <c r="AB6095" s="2" t="s">
        <v>81</v>
      </c>
      <c r="AC6095">
        <v>111.609375</v>
      </c>
      <c r="AD6095">
        <v>4.6171300000000004</v>
      </c>
      <c r="AE6095">
        <v>2514</v>
      </c>
      <c r="AF6095" s="2" t="s">
        <v>81</v>
      </c>
      <c r="AG6095">
        <v>104.4375</v>
      </c>
      <c r="AH6095">
        <v>4.6097299999999999</v>
      </c>
      <c r="AI6095">
        <v>1104</v>
      </c>
      <c r="AJ6095" s="2" t="s">
        <v>81</v>
      </c>
      <c r="AK6095">
        <v>132.375</v>
      </c>
      <c r="AL6095">
        <v>4.2855400000000001</v>
      </c>
      <c r="AM6095">
        <v>301</v>
      </c>
      <c r="AN6095" s="2" t="s">
        <v>81</v>
      </c>
      <c r="AO6095">
        <v>141.34375</v>
      </c>
    </row>
    <row r="6096" spans="1:41" x14ac:dyDescent="0.25">
      <c r="A6096" s="1">
        <v>45051</v>
      </c>
      <c r="B6096">
        <v>4.2311100000000001</v>
      </c>
      <c r="C6096">
        <v>1264531</v>
      </c>
      <c r="D6096" s="2" t="s">
        <v>80</v>
      </c>
      <c r="E6096">
        <v>115.71875</v>
      </c>
      <c r="F6096">
        <v>3.92428</v>
      </c>
      <c r="G6096">
        <v>1100181</v>
      </c>
      <c r="H6096" s="2" t="s">
        <v>80</v>
      </c>
      <c r="I6096">
        <v>110.3046875</v>
      </c>
      <c r="J6096">
        <v>3.4857100000000001</v>
      </c>
      <c r="K6096">
        <v>511016</v>
      </c>
      <c r="L6096" s="2" t="s">
        <v>80</v>
      </c>
      <c r="M6096">
        <v>103.3515625</v>
      </c>
      <c r="N6096">
        <v>3.2726000000000002</v>
      </c>
      <c r="O6096">
        <v>237632</v>
      </c>
      <c r="P6096" s="2" t="s">
        <v>80</v>
      </c>
      <c r="Q6096">
        <v>130.96875</v>
      </c>
      <c r="R6096">
        <v>2.0251600000000001</v>
      </c>
      <c r="S6096">
        <v>138902</v>
      </c>
      <c r="T6096" s="2" t="s">
        <v>80</v>
      </c>
      <c r="U6096">
        <v>139.78125</v>
      </c>
      <c r="V6096">
        <v>4.9279900000000003</v>
      </c>
      <c r="W6096">
        <v>9102</v>
      </c>
      <c r="X6096" s="2" t="s">
        <v>81</v>
      </c>
      <c r="Y6096">
        <v>116.546875</v>
      </c>
      <c r="Z6096">
        <v>4.9140499999999996</v>
      </c>
      <c r="AA6096">
        <v>14712</v>
      </c>
      <c r="AB6096" s="2" t="s">
        <v>81</v>
      </c>
      <c r="AC6096">
        <v>110.9140625</v>
      </c>
      <c r="AD6096">
        <v>4.6439599999999999</v>
      </c>
      <c r="AE6096">
        <v>3200</v>
      </c>
      <c r="AF6096" s="2" t="s">
        <v>81</v>
      </c>
      <c r="AG6096">
        <v>104.03125</v>
      </c>
      <c r="AH6096">
        <v>4.5308400000000004</v>
      </c>
      <c r="AI6096">
        <v>777</v>
      </c>
      <c r="AJ6096" s="2" t="s">
        <v>81</v>
      </c>
      <c r="AK6096">
        <v>131.1875</v>
      </c>
      <c r="AL6096">
        <v>4.3482399999999997</v>
      </c>
      <c r="AM6096">
        <v>90</v>
      </c>
      <c r="AN6096" s="2" t="s">
        <v>81</v>
      </c>
      <c r="AO6096">
        <v>140.21875</v>
      </c>
    </row>
    <row r="6097" spans="1:41" x14ac:dyDescent="0.25">
      <c r="A6097" s="1">
        <v>45054</v>
      </c>
      <c r="B6097">
        <v>4.1502100000000004</v>
      </c>
      <c r="C6097">
        <v>972862</v>
      </c>
      <c r="D6097" s="2" t="s">
        <v>80</v>
      </c>
      <c r="E6097">
        <v>115.171875</v>
      </c>
      <c r="F6097">
        <v>3.7823699999999998</v>
      </c>
      <c r="G6097">
        <v>826677</v>
      </c>
      <c r="H6097" s="2" t="s">
        <v>80</v>
      </c>
      <c r="I6097">
        <v>109.90625</v>
      </c>
      <c r="J6097">
        <v>3.40415</v>
      </c>
      <c r="K6097">
        <v>393813</v>
      </c>
      <c r="L6097" s="2" t="s">
        <v>80</v>
      </c>
      <c r="M6097">
        <v>103.16796875</v>
      </c>
      <c r="N6097">
        <v>3.1222599999999998</v>
      </c>
      <c r="O6097">
        <v>217752</v>
      </c>
      <c r="P6097" s="2" t="s">
        <v>80</v>
      </c>
      <c r="Q6097">
        <v>129.875</v>
      </c>
      <c r="R6097">
        <v>2.0884100000000001</v>
      </c>
      <c r="S6097">
        <v>135397</v>
      </c>
      <c r="T6097" s="2" t="s">
        <v>80</v>
      </c>
      <c r="U6097">
        <v>138.1875</v>
      </c>
      <c r="V6097">
        <v>4.9435200000000004</v>
      </c>
      <c r="W6097">
        <v>17483</v>
      </c>
      <c r="X6097" s="2" t="s">
        <v>81</v>
      </c>
      <c r="Y6097">
        <v>115.984375</v>
      </c>
      <c r="Z6097">
        <v>4.9001999999999999</v>
      </c>
      <c r="AA6097">
        <v>37280</v>
      </c>
      <c r="AB6097" s="2" t="s">
        <v>81</v>
      </c>
      <c r="AC6097">
        <v>110.515625</v>
      </c>
      <c r="AD6097">
        <v>4.6196999999999999</v>
      </c>
      <c r="AE6097">
        <v>5263</v>
      </c>
      <c r="AF6097" s="2" t="s">
        <v>81</v>
      </c>
      <c r="AG6097">
        <v>103.83984375</v>
      </c>
      <c r="AH6097">
        <v>4.5827999999999998</v>
      </c>
      <c r="AI6097">
        <v>1740</v>
      </c>
      <c r="AJ6097" s="2" t="s">
        <v>81</v>
      </c>
      <c r="AK6097">
        <v>130.09375</v>
      </c>
      <c r="AL6097">
        <v>4.4229700000000003</v>
      </c>
      <c r="AM6097">
        <v>161</v>
      </c>
      <c r="AN6097" s="2" t="s">
        <v>81</v>
      </c>
      <c r="AO6097">
        <v>138.625</v>
      </c>
    </row>
    <row r="6098" spans="1:41" x14ac:dyDescent="0.25">
      <c r="A6098" s="1">
        <v>45055</v>
      </c>
      <c r="B6098">
        <v>4.2525199999999996</v>
      </c>
      <c r="C6098">
        <v>1004781</v>
      </c>
      <c r="D6098" s="2" t="s">
        <v>80</v>
      </c>
      <c r="E6098">
        <v>115.1875</v>
      </c>
      <c r="F6098">
        <v>3.7885200000000001</v>
      </c>
      <c r="G6098">
        <v>898051</v>
      </c>
      <c r="H6098" s="2" t="s">
        <v>80</v>
      </c>
      <c r="I6098">
        <v>109.9140625</v>
      </c>
      <c r="J6098">
        <v>3.4012199999999999</v>
      </c>
      <c r="K6098">
        <v>546194</v>
      </c>
      <c r="L6098" s="2" t="s">
        <v>80</v>
      </c>
      <c r="M6098">
        <v>103.1484375</v>
      </c>
      <c r="N6098">
        <v>3.1291799999999999</v>
      </c>
      <c r="O6098">
        <v>234937</v>
      </c>
      <c r="P6098" s="2" t="s">
        <v>80</v>
      </c>
      <c r="Q6098">
        <v>129.6875</v>
      </c>
      <c r="R6098">
        <v>1.96549</v>
      </c>
      <c r="S6098">
        <v>174429</v>
      </c>
      <c r="T6098" s="2" t="s">
        <v>80</v>
      </c>
      <c r="U6098">
        <v>137.71875</v>
      </c>
      <c r="V6098">
        <v>4.9812200000000004</v>
      </c>
      <c r="W6098">
        <v>9542</v>
      </c>
      <c r="X6098" s="2" t="s">
        <v>81</v>
      </c>
      <c r="Y6098">
        <v>116.015625</v>
      </c>
      <c r="Z6098">
        <v>4.9428200000000002</v>
      </c>
      <c r="AA6098">
        <v>19644</v>
      </c>
      <c r="AB6098" s="2" t="s">
        <v>81</v>
      </c>
      <c r="AC6098">
        <v>110.53125</v>
      </c>
      <c r="AD6098">
        <v>4.6434100000000003</v>
      </c>
      <c r="AE6098">
        <v>21280</v>
      </c>
      <c r="AF6098" s="2" t="s">
        <v>81</v>
      </c>
      <c r="AG6098">
        <v>103.828125</v>
      </c>
      <c r="AH6098">
        <v>4.5602499999999999</v>
      </c>
      <c r="AI6098">
        <v>9720</v>
      </c>
      <c r="AJ6098" s="2" t="s">
        <v>81</v>
      </c>
      <c r="AK6098">
        <v>129.90625</v>
      </c>
      <c r="AL6098">
        <v>4.4051799999999997</v>
      </c>
      <c r="AM6098">
        <v>3163</v>
      </c>
      <c r="AN6098" s="2" t="s">
        <v>81</v>
      </c>
      <c r="AO6098">
        <v>138.15625</v>
      </c>
    </row>
    <row r="6099" spans="1:41" x14ac:dyDescent="0.25">
      <c r="A6099" s="1">
        <v>45056</v>
      </c>
      <c r="B6099">
        <v>4.2155199999999997</v>
      </c>
      <c r="C6099">
        <v>1433425</v>
      </c>
      <c r="D6099" s="2" t="s">
        <v>80</v>
      </c>
      <c r="E6099">
        <v>115.90625</v>
      </c>
      <c r="F6099">
        <v>3.7925900000000001</v>
      </c>
      <c r="G6099">
        <v>1492015</v>
      </c>
      <c r="H6099" s="2" t="s">
        <v>80</v>
      </c>
      <c r="I6099">
        <v>110.4765625</v>
      </c>
      <c r="J6099">
        <v>3.41092</v>
      </c>
      <c r="K6099">
        <v>672755</v>
      </c>
      <c r="L6099" s="2" t="s">
        <v>80</v>
      </c>
      <c r="M6099">
        <v>103.375</v>
      </c>
      <c r="N6099">
        <v>3.4117899999999999</v>
      </c>
      <c r="O6099">
        <v>277924</v>
      </c>
      <c r="P6099" s="2" t="s">
        <v>80</v>
      </c>
      <c r="Q6099">
        <v>130.6875</v>
      </c>
      <c r="R6099">
        <v>2.02563</v>
      </c>
      <c r="S6099">
        <v>196875</v>
      </c>
      <c r="T6099" s="2" t="s">
        <v>80</v>
      </c>
      <c r="U6099">
        <v>138.875</v>
      </c>
      <c r="V6099">
        <v>4.9622900000000003</v>
      </c>
      <c r="W6099">
        <v>31492</v>
      </c>
      <c r="X6099" s="2" t="s">
        <v>81</v>
      </c>
      <c r="Y6099">
        <v>116.75</v>
      </c>
      <c r="Z6099">
        <v>4.9129100000000001</v>
      </c>
      <c r="AA6099">
        <v>53865</v>
      </c>
      <c r="AB6099" s="2" t="s">
        <v>81</v>
      </c>
      <c r="AC6099">
        <v>111.1015625</v>
      </c>
      <c r="AD6099">
        <v>4.6112799999999998</v>
      </c>
      <c r="AE6099">
        <v>5428</v>
      </c>
      <c r="AF6099" s="2" t="s">
        <v>81</v>
      </c>
      <c r="AG6099">
        <v>104.078125</v>
      </c>
      <c r="AH6099">
        <v>4.6123099999999999</v>
      </c>
      <c r="AI6099">
        <v>3100</v>
      </c>
      <c r="AJ6099" s="2" t="s">
        <v>81</v>
      </c>
      <c r="AK6099">
        <v>130.90625</v>
      </c>
      <c r="AL6099">
        <v>4.4181999999999997</v>
      </c>
      <c r="AM6099">
        <v>6842</v>
      </c>
      <c r="AN6099" s="2" t="s">
        <v>81</v>
      </c>
      <c r="AO6099">
        <v>139.3125</v>
      </c>
    </row>
    <row r="6100" spans="1:41" x14ac:dyDescent="0.25">
      <c r="A6100" s="1">
        <v>45057</v>
      </c>
      <c r="B6100">
        <v>3.9974799999999999</v>
      </c>
      <c r="C6100">
        <v>1686585</v>
      </c>
      <c r="D6100" s="2" t="s">
        <v>80</v>
      </c>
      <c r="E6100">
        <v>116.046875</v>
      </c>
      <c r="F6100">
        <v>3.6568700000000001</v>
      </c>
      <c r="G6100">
        <v>1313071</v>
      </c>
      <c r="H6100" s="2" t="s">
        <v>80</v>
      </c>
      <c r="I6100">
        <v>110.484375</v>
      </c>
      <c r="J6100">
        <v>3.35859</v>
      </c>
      <c r="K6100">
        <v>507663</v>
      </c>
      <c r="L6100" s="2" t="s">
        <v>80</v>
      </c>
      <c r="M6100">
        <v>103.3515625</v>
      </c>
      <c r="N6100">
        <v>3.2492200000000002</v>
      </c>
      <c r="O6100">
        <v>345271</v>
      </c>
      <c r="P6100" s="2" t="s">
        <v>80</v>
      </c>
      <c r="Q6100">
        <v>131.53125</v>
      </c>
      <c r="R6100">
        <v>1.7503899999999999</v>
      </c>
      <c r="S6100">
        <v>255027</v>
      </c>
      <c r="T6100" s="2" t="s">
        <v>80</v>
      </c>
      <c r="U6100">
        <v>140.15625</v>
      </c>
      <c r="V6100">
        <v>4.9151100000000003</v>
      </c>
      <c r="W6100">
        <v>40068</v>
      </c>
      <c r="X6100" s="2" t="s">
        <v>81</v>
      </c>
      <c r="Y6100">
        <v>116.90625</v>
      </c>
      <c r="Z6100">
        <v>4.8589799999999999</v>
      </c>
      <c r="AA6100">
        <v>35938</v>
      </c>
      <c r="AB6100" s="2" t="s">
        <v>81</v>
      </c>
      <c r="AC6100">
        <v>111.1171875</v>
      </c>
      <c r="AD6100">
        <v>4.5949900000000001</v>
      </c>
      <c r="AE6100">
        <v>5968</v>
      </c>
      <c r="AF6100" s="2" t="s">
        <v>81</v>
      </c>
      <c r="AG6100">
        <v>104.06640625</v>
      </c>
      <c r="AH6100">
        <v>4.5558800000000002</v>
      </c>
      <c r="AI6100">
        <v>5888</v>
      </c>
      <c r="AJ6100" s="2" t="s">
        <v>81</v>
      </c>
      <c r="AK6100">
        <v>131.75</v>
      </c>
      <c r="AL6100">
        <v>4.3662400000000003</v>
      </c>
      <c r="AM6100">
        <v>1338</v>
      </c>
      <c r="AN6100" s="2" t="s">
        <v>81</v>
      </c>
      <c r="AO6100">
        <v>140.625</v>
      </c>
    </row>
    <row r="6101" spans="1:41" x14ac:dyDescent="0.25">
      <c r="A6101" s="1">
        <v>45058</v>
      </c>
      <c r="B6101">
        <v>3.9661499999999998</v>
      </c>
      <c r="C6101">
        <v>1170806</v>
      </c>
      <c r="D6101" s="2" t="s">
        <v>80</v>
      </c>
      <c r="E6101">
        <v>115.4375</v>
      </c>
      <c r="F6101">
        <v>3.6356799999999998</v>
      </c>
      <c r="G6101">
        <v>817021</v>
      </c>
      <c r="H6101" s="2" t="s">
        <v>80</v>
      </c>
      <c r="I6101">
        <v>110.0546875</v>
      </c>
      <c r="J6101">
        <v>3.24884</v>
      </c>
      <c r="K6101">
        <v>428300</v>
      </c>
      <c r="L6101" s="2" t="s">
        <v>80</v>
      </c>
      <c r="M6101">
        <v>103.16015625</v>
      </c>
      <c r="N6101">
        <v>2.9962</v>
      </c>
      <c r="O6101">
        <v>227827</v>
      </c>
      <c r="P6101" s="2" t="s">
        <v>80</v>
      </c>
      <c r="Q6101">
        <v>130.71875</v>
      </c>
      <c r="R6101">
        <v>1.33168</v>
      </c>
      <c r="S6101">
        <v>168030</v>
      </c>
      <c r="T6101" s="2" t="s">
        <v>80</v>
      </c>
      <c r="U6101">
        <v>139.25</v>
      </c>
      <c r="V6101">
        <v>4.891</v>
      </c>
      <c r="W6101">
        <v>39727</v>
      </c>
      <c r="X6101" s="2" t="s">
        <v>81</v>
      </c>
      <c r="Y6101">
        <v>116.28125</v>
      </c>
      <c r="Z6101">
        <v>4.9265999999999996</v>
      </c>
      <c r="AA6101">
        <v>39368</v>
      </c>
      <c r="AB6101" s="2" t="s">
        <v>81</v>
      </c>
      <c r="AC6101">
        <v>110.6875</v>
      </c>
      <c r="AD6101">
        <v>4.5685200000000004</v>
      </c>
      <c r="AE6101">
        <v>6371</v>
      </c>
      <c r="AF6101" s="2" t="s">
        <v>81</v>
      </c>
      <c r="AG6101">
        <v>103.83984375</v>
      </c>
      <c r="AH6101">
        <v>4.56412</v>
      </c>
      <c r="AI6101">
        <v>1652</v>
      </c>
      <c r="AJ6101" s="2" t="s">
        <v>81</v>
      </c>
      <c r="AK6101">
        <v>130.9375</v>
      </c>
      <c r="AL6101">
        <v>4.3025200000000003</v>
      </c>
      <c r="AM6101">
        <v>1639</v>
      </c>
      <c r="AN6101" s="2" t="s">
        <v>81</v>
      </c>
      <c r="AO6101">
        <v>139.71875</v>
      </c>
    </row>
    <row r="6102" spans="1:41" x14ac:dyDescent="0.25">
      <c r="A6102" s="1">
        <v>45061</v>
      </c>
      <c r="B6102">
        <v>4.03531</v>
      </c>
      <c r="C6102">
        <v>1116051</v>
      </c>
      <c r="D6102" s="2" t="s">
        <v>80</v>
      </c>
      <c r="E6102">
        <v>115.234375</v>
      </c>
      <c r="F6102">
        <v>3.6400299999999999</v>
      </c>
      <c r="G6102">
        <v>803481</v>
      </c>
      <c r="H6102" s="2" t="s">
        <v>80</v>
      </c>
      <c r="I6102">
        <v>110.0078125</v>
      </c>
      <c r="J6102">
        <v>3.2099299999999999</v>
      </c>
      <c r="K6102">
        <v>416496</v>
      </c>
      <c r="L6102" s="2" t="s">
        <v>80</v>
      </c>
      <c r="M6102">
        <v>103.16015625</v>
      </c>
      <c r="N6102">
        <v>3.1279699999999999</v>
      </c>
      <c r="O6102">
        <v>264149</v>
      </c>
      <c r="P6102" s="2" t="s">
        <v>80</v>
      </c>
      <c r="Q6102">
        <v>129.78125</v>
      </c>
      <c r="R6102">
        <v>1.5099400000000001</v>
      </c>
      <c r="S6102">
        <v>167814</v>
      </c>
      <c r="T6102" s="2" t="s">
        <v>80</v>
      </c>
      <c r="U6102">
        <v>137.75</v>
      </c>
      <c r="V6102">
        <v>4.9772800000000004</v>
      </c>
      <c r="W6102">
        <v>36202</v>
      </c>
      <c r="X6102" s="2" t="s">
        <v>81</v>
      </c>
      <c r="Y6102">
        <v>116.078125</v>
      </c>
      <c r="Z6102">
        <v>4.9279500000000001</v>
      </c>
      <c r="AA6102">
        <v>37412</v>
      </c>
      <c r="AB6102" s="2" t="s">
        <v>81</v>
      </c>
      <c r="AC6102">
        <v>110.6328125</v>
      </c>
      <c r="AD6102">
        <v>4.6095199999999998</v>
      </c>
      <c r="AE6102">
        <v>10239</v>
      </c>
      <c r="AF6102" s="2" t="s">
        <v>81</v>
      </c>
      <c r="AG6102">
        <v>103.8515625</v>
      </c>
      <c r="AH6102">
        <v>4.6609299999999996</v>
      </c>
      <c r="AI6102">
        <v>4284</v>
      </c>
      <c r="AJ6102" s="2" t="s">
        <v>81</v>
      </c>
      <c r="AK6102">
        <v>130</v>
      </c>
      <c r="AL6102">
        <v>4.4196499999999999</v>
      </c>
      <c r="AM6102">
        <v>1507</v>
      </c>
      <c r="AN6102" s="2" t="s">
        <v>81</v>
      </c>
      <c r="AO6102">
        <v>138.21875</v>
      </c>
    </row>
    <row r="6103" spans="1:41" x14ac:dyDescent="0.25">
      <c r="A6103" s="1">
        <v>45062</v>
      </c>
      <c r="B6103">
        <v>4.0856399999999997</v>
      </c>
      <c r="C6103">
        <v>1827549</v>
      </c>
      <c r="D6103" s="2" t="s">
        <v>80</v>
      </c>
      <c r="E6103">
        <v>114.921875</v>
      </c>
      <c r="F6103">
        <v>3.6543299999999999</v>
      </c>
      <c r="G6103">
        <v>1281666</v>
      </c>
      <c r="H6103" s="2" t="s">
        <v>80</v>
      </c>
      <c r="I6103">
        <v>109.7578125</v>
      </c>
      <c r="J6103">
        <v>3.12398</v>
      </c>
      <c r="K6103">
        <v>662135</v>
      </c>
      <c r="L6103" s="2" t="s">
        <v>80</v>
      </c>
      <c r="M6103">
        <v>103.01953125</v>
      </c>
      <c r="N6103">
        <v>3.0562</v>
      </c>
      <c r="O6103">
        <v>398789</v>
      </c>
      <c r="P6103" s="2" t="s">
        <v>80</v>
      </c>
      <c r="Q6103">
        <v>129.125</v>
      </c>
      <c r="R6103">
        <v>1.2336400000000001</v>
      </c>
      <c r="S6103">
        <v>276329</v>
      </c>
      <c r="T6103" s="2" t="s">
        <v>80</v>
      </c>
      <c r="U6103">
        <v>136.90625</v>
      </c>
      <c r="V6103">
        <v>4.98733</v>
      </c>
      <c r="W6103">
        <v>90120</v>
      </c>
      <c r="X6103" s="2" t="s">
        <v>81</v>
      </c>
      <c r="Y6103">
        <v>115.75</v>
      </c>
      <c r="Z6103">
        <v>4.9370599999999998</v>
      </c>
      <c r="AA6103">
        <v>98293</v>
      </c>
      <c r="AB6103" s="2" t="s">
        <v>81</v>
      </c>
      <c r="AC6103">
        <v>110.3828125</v>
      </c>
      <c r="AD6103">
        <v>4.6359199999999996</v>
      </c>
      <c r="AE6103">
        <v>58365</v>
      </c>
      <c r="AF6103" s="2" t="s">
        <v>81</v>
      </c>
      <c r="AG6103">
        <v>103.71484375</v>
      </c>
      <c r="AH6103">
        <v>4.5992699999999997</v>
      </c>
      <c r="AI6103">
        <v>5923</v>
      </c>
      <c r="AJ6103" s="2" t="s">
        <v>81</v>
      </c>
      <c r="AK6103">
        <v>129.3125</v>
      </c>
      <c r="AL6103">
        <v>4.3699500000000002</v>
      </c>
      <c r="AM6103">
        <v>7968</v>
      </c>
      <c r="AN6103" s="2" t="s">
        <v>81</v>
      </c>
      <c r="AO6103">
        <v>137.375</v>
      </c>
    </row>
    <row r="6104" spans="1:41" x14ac:dyDescent="0.25">
      <c r="A6104" s="1">
        <v>45063</v>
      </c>
      <c r="B6104">
        <v>4.03911</v>
      </c>
      <c r="C6104">
        <v>1415912</v>
      </c>
      <c r="D6104" s="2" t="s">
        <v>80</v>
      </c>
      <c r="E6104">
        <v>114.578125</v>
      </c>
      <c r="F6104">
        <v>3.59822</v>
      </c>
      <c r="G6104">
        <v>1172393</v>
      </c>
      <c r="H6104" s="2" t="s">
        <v>80</v>
      </c>
      <c r="I6104">
        <v>109.4296875</v>
      </c>
      <c r="J6104">
        <v>2.89879</v>
      </c>
      <c r="K6104">
        <v>558907</v>
      </c>
      <c r="L6104" s="2" t="s">
        <v>80</v>
      </c>
      <c r="M6104">
        <v>102.8515625</v>
      </c>
      <c r="N6104">
        <v>3.0827200000000001</v>
      </c>
      <c r="O6104">
        <v>365015</v>
      </c>
      <c r="P6104" s="2" t="s">
        <v>80</v>
      </c>
      <c r="Q6104">
        <v>128.78125</v>
      </c>
      <c r="R6104">
        <v>0.85989000000000004</v>
      </c>
      <c r="S6104">
        <v>213597</v>
      </c>
      <c r="T6104" s="2" t="s">
        <v>80</v>
      </c>
      <c r="U6104">
        <v>136.59375</v>
      </c>
      <c r="V6104">
        <v>5.0031400000000001</v>
      </c>
      <c r="W6104">
        <v>146858</v>
      </c>
      <c r="X6104" s="2" t="s">
        <v>81</v>
      </c>
      <c r="Y6104">
        <v>115.40625</v>
      </c>
      <c r="Z6104">
        <v>4.9858599999999997</v>
      </c>
      <c r="AA6104">
        <v>166230</v>
      </c>
      <c r="AB6104" s="2" t="s">
        <v>81</v>
      </c>
      <c r="AC6104">
        <v>110.0546875</v>
      </c>
      <c r="AD6104">
        <v>4.5562300000000002</v>
      </c>
      <c r="AE6104">
        <v>96666</v>
      </c>
      <c r="AF6104" s="2" t="s">
        <v>81</v>
      </c>
      <c r="AG6104">
        <v>103.52734375</v>
      </c>
      <c r="AH6104">
        <v>4.57029</v>
      </c>
      <c r="AI6104">
        <v>34027</v>
      </c>
      <c r="AJ6104" s="2" t="s">
        <v>81</v>
      </c>
      <c r="AK6104">
        <v>128.96875</v>
      </c>
      <c r="AL6104">
        <v>4.27921</v>
      </c>
      <c r="AM6104">
        <v>10162</v>
      </c>
      <c r="AN6104" s="2" t="s">
        <v>81</v>
      </c>
      <c r="AO6104">
        <v>137.0625</v>
      </c>
    </row>
    <row r="6105" spans="1:41" x14ac:dyDescent="0.25">
      <c r="A6105" s="1">
        <v>45064</v>
      </c>
      <c r="B6105">
        <v>3.9045899999999998</v>
      </c>
      <c r="C6105">
        <v>1742318</v>
      </c>
      <c r="D6105" s="2" t="s">
        <v>80</v>
      </c>
      <c r="E6105">
        <v>113.921875</v>
      </c>
      <c r="F6105">
        <v>3.4761199999999999</v>
      </c>
      <c r="G6105">
        <v>1430951</v>
      </c>
      <c r="H6105" s="2" t="s">
        <v>80</v>
      </c>
      <c r="I6105">
        <v>108.9375</v>
      </c>
      <c r="J6105">
        <v>2.8519299999999999</v>
      </c>
      <c r="K6105">
        <v>852653</v>
      </c>
      <c r="L6105" s="2" t="s">
        <v>80</v>
      </c>
      <c r="M6105">
        <v>102.640625</v>
      </c>
      <c r="N6105">
        <v>2.7817500000000002</v>
      </c>
      <c r="O6105">
        <v>359494</v>
      </c>
      <c r="P6105" s="2" t="s">
        <v>80</v>
      </c>
      <c r="Q6105">
        <v>127.90625</v>
      </c>
      <c r="R6105">
        <v>0.73836000000000002</v>
      </c>
      <c r="S6105">
        <v>266216</v>
      </c>
      <c r="T6105" s="2" t="s">
        <v>80</v>
      </c>
      <c r="U6105">
        <v>135.875</v>
      </c>
      <c r="V6105">
        <v>4.9817999999999998</v>
      </c>
      <c r="W6105">
        <v>260132</v>
      </c>
      <c r="X6105" s="2" t="s">
        <v>81</v>
      </c>
      <c r="Y6105">
        <v>114.71875</v>
      </c>
      <c r="Z6105">
        <v>4.9791600000000003</v>
      </c>
      <c r="AA6105">
        <v>319422</v>
      </c>
      <c r="AB6105" s="2" t="s">
        <v>81</v>
      </c>
      <c r="AC6105">
        <v>109.5390625</v>
      </c>
      <c r="AD6105">
        <v>4.5404</v>
      </c>
      <c r="AE6105">
        <v>152209</v>
      </c>
      <c r="AF6105" s="2" t="s">
        <v>81</v>
      </c>
      <c r="AG6105">
        <v>103.2734375</v>
      </c>
      <c r="AH6105">
        <v>4.6230799999999999</v>
      </c>
      <c r="AI6105">
        <v>57364</v>
      </c>
      <c r="AJ6105" s="2" t="s">
        <v>81</v>
      </c>
      <c r="AK6105">
        <v>128.125</v>
      </c>
      <c r="AL6105">
        <v>4.2840699999999998</v>
      </c>
      <c r="AM6105">
        <v>39268</v>
      </c>
      <c r="AN6105" s="2" t="s">
        <v>81</v>
      </c>
      <c r="AO6105">
        <v>136.34375</v>
      </c>
    </row>
    <row r="6106" spans="1:41" x14ac:dyDescent="0.25">
      <c r="A6106" s="1">
        <v>45065</v>
      </c>
      <c r="B6106">
        <v>3.8697599999999999</v>
      </c>
      <c r="C6106">
        <v>2022072</v>
      </c>
      <c r="D6106" s="2" t="s">
        <v>80</v>
      </c>
      <c r="E6106">
        <v>113.5625</v>
      </c>
      <c r="F6106">
        <v>3.4016700000000002</v>
      </c>
      <c r="G6106">
        <v>1719670</v>
      </c>
      <c r="H6106" s="2" t="s">
        <v>80</v>
      </c>
      <c r="I6106">
        <v>108.6875</v>
      </c>
      <c r="J6106">
        <v>2.7070099999999999</v>
      </c>
      <c r="K6106">
        <v>920035</v>
      </c>
      <c r="L6106" s="2" t="s">
        <v>80</v>
      </c>
      <c r="M6106">
        <v>102.59375</v>
      </c>
      <c r="N6106">
        <v>3.1396099999999998</v>
      </c>
      <c r="O6106">
        <v>381461</v>
      </c>
      <c r="P6106" s="2" t="s">
        <v>80</v>
      </c>
      <c r="Q6106">
        <v>127.15625</v>
      </c>
      <c r="R6106">
        <v>0.47639999999999999</v>
      </c>
      <c r="S6106">
        <v>231433</v>
      </c>
      <c r="T6106" s="2" t="s">
        <v>80</v>
      </c>
      <c r="U6106">
        <v>134.78125</v>
      </c>
      <c r="V6106">
        <v>4.9868699999999997</v>
      </c>
      <c r="W6106">
        <v>303572</v>
      </c>
      <c r="X6106" s="2" t="s">
        <v>81</v>
      </c>
      <c r="Y6106">
        <v>114.34375</v>
      </c>
      <c r="Z6106">
        <v>4.9887300000000003</v>
      </c>
      <c r="AA6106">
        <v>376953</v>
      </c>
      <c r="AB6106" s="2" t="s">
        <v>81</v>
      </c>
      <c r="AC6106">
        <v>109.2734375</v>
      </c>
      <c r="AD6106">
        <v>4.5012299999999996</v>
      </c>
      <c r="AE6106">
        <v>243415</v>
      </c>
      <c r="AF6106" s="2" t="s">
        <v>81</v>
      </c>
      <c r="AG6106">
        <v>103.2109375</v>
      </c>
      <c r="AH6106">
        <v>4.6972300000000002</v>
      </c>
      <c r="AI6106">
        <v>59262</v>
      </c>
      <c r="AJ6106" s="2" t="s">
        <v>81</v>
      </c>
      <c r="AK6106">
        <v>127.34375</v>
      </c>
      <c r="AL6106">
        <v>4.3140499999999999</v>
      </c>
      <c r="AM6106">
        <v>47918</v>
      </c>
      <c r="AN6106" s="2" t="s">
        <v>81</v>
      </c>
      <c r="AO6106">
        <v>135.25</v>
      </c>
    </row>
    <row r="6107" spans="1:41" x14ac:dyDescent="0.25">
      <c r="A6107" s="1">
        <v>45068</v>
      </c>
      <c r="B6107">
        <v>3.9746800000000002</v>
      </c>
      <c r="C6107">
        <v>1744930</v>
      </c>
      <c r="D6107" s="2" t="s">
        <v>80</v>
      </c>
      <c r="E6107">
        <v>113.46875</v>
      </c>
      <c r="F6107">
        <v>3.3483000000000001</v>
      </c>
      <c r="G6107">
        <v>1407793</v>
      </c>
      <c r="H6107" s="2" t="s">
        <v>80</v>
      </c>
      <c r="I6107">
        <v>108.609375</v>
      </c>
      <c r="J6107">
        <v>2.6353200000000001</v>
      </c>
      <c r="K6107">
        <v>842338</v>
      </c>
      <c r="L6107" s="2" t="s">
        <v>80</v>
      </c>
      <c r="M6107">
        <v>102.53515625</v>
      </c>
      <c r="N6107">
        <v>2.8042699999999998</v>
      </c>
      <c r="O6107">
        <v>347273</v>
      </c>
      <c r="P6107" s="2" t="s">
        <v>80</v>
      </c>
      <c r="Q6107">
        <v>126.78125</v>
      </c>
      <c r="R6107">
        <v>0.42849999999999999</v>
      </c>
      <c r="S6107">
        <v>351587</v>
      </c>
      <c r="T6107" s="2" t="s">
        <v>80</v>
      </c>
      <c r="U6107">
        <v>134.21875</v>
      </c>
      <c r="V6107">
        <v>5.0350400000000004</v>
      </c>
      <c r="W6107">
        <v>566138</v>
      </c>
      <c r="X6107" s="2" t="s">
        <v>81</v>
      </c>
      <c r="Y6107">
        <v>114.25</v>
      </c>
      <c r="Z6107">
        <v>5.0136799999999999</v>
      </c>
      <c r="AA6107">
        <v>549426</v>
      </c>
      <c r="AB6107" s="2" t="s">
        <v>81</v>
      </c>
      <c r="AC6107">
        <v>109.2109375</v>
      </c>
      <c r="AD6107">
        <v>4.5220599999999997</v>
      </c>
      <c r="AE6107">
        <v>424319</v>
      </c>
      <c r="AF6107" s="2" t="s">
        <v>81</v>
      </c>
      <c r="AG6107">
        <v>103.1640625</v>
      </c>
      <c r="AH6107">
        <v>4.7088000000000001</v>
      </c>
      <c r="AI6107">
        <v>107198</v>
      </c>
      <c r="AJ6107" s="2" t="s">
        <v>81</v>
      </c>
      <c r="AK6107">
        <v>127</v>
      </c>
      <c r="AL6107">
        <v>4.2795699999999997</v>
      </c>
      <c r="AM6107">
        <v>185330</v>
      </c>
      <c r="AN6107" s="2" t="s">
        <v>81</v>
      </c>
      <c r="AO6107">
        <v>134.65625</v>
      </c>
    </row>
    <row r="6108" spans="1:41" x14ac:dyDescent="0.25">
      <c r="A6108" s="1">
        <v>45069</v>
      </c>
      <c r="B6108">
        <v>3.6732900000000002</v>
      </c>
      <c r="C6108">
        <v>2835142</v>
      </c>
      <c r="D6108" s="2" t="s">
        <v>80</v>
      </c>
      <c r="E6108">
        <v>113.609375</v>
      </c>
      <c r="F6108">
        <v>3.3545099999999999</v>
      </c>
      <c r="G6108">
        <v>2452395</v>
      </c>
      <c r="H6108" s="2" t="s">
        <v>80</v>
      </c>
      <c r="I6108">
        <v>108.6796875</v>
      </c>
      <c r="J6108">
        <v>2.5207700000000002</v>
      </c>
      <c r="K6108">
        <v>1624855</v>
      </c>
      <c r="L6108" s="2" t="s">
        <v>80</v>
      </c>
      <c r="M6108">
        <v>102.49609375</v>
      </c>
      <c r="N6108">
        <v>2.5512199999999998</v>
      </c>
      <c r="O6108">
        <v>632000</v>
      </c>
      <c r="P6108" s="2" t="s">
        <v>80</v>
      </c>
      <c r="Q6108">
        <v>126.9375</v>
      </c>
      <c r="R6108">
        <v>-1.9779999999999999E-2</v>
      </c>
      <c r="S6108">
        <v>613592</v>
      </c>
      <c r="T6108" s="2" t="s">
        <v>80</v>
      </c>
      <c r="U6108">
        <v>134.5</v>
      </c>
      <c r="V6108">
        <v>4.9888599999999999</v>
      </c>
      <c r="W6108">
        <v>1418458</v>
      </c>
      <c r="X6108" s="2" t="s">
        <v>81</v>
      </c>
      <c r="Y6108">
        <v>114.390625</v>
      </c>
      <c r="Z6108">
        <v>5.0262900000000004</v>
      </c>
      <c r="AA6108">
        <v>1495547</v>
      </c>
      <c r="AB6108" s="2" t="s">
        <v>81</v>
      </c>
      <c r="AC6108">
        <v>109.28125</v>
      </c>
      <c r="AD6108">
        <v>4.4957599999999998</v>
      </c>
      <c r="AE6108">
        <v>1068555</v>
      </c>
      <c r="AF6108" s="2" t="s">
        <v>81</v>
      </c>
      <c r="AG6108">
        <v>103.1328125</v>
      </c>
      <c r="AH6108">
        <v>4.5909800000000001</v>
      </c>
      <c r="AI6108">
        <v>364693</v>
      </c>
      <c r="AJ6108" s="2" t="s">
        <v>81</v>
      </c>
      <c r="AK6108">
        <v>127.15625</v>
      </c>
      <c r="AL6108">
        <v>4.2360100000000003</v>
      </c>
      <c r="AM6108">
        <v>428814</v>
      </c>
      <c r="AN6108" s="2" t="s">
        <v>81</v>
      </c>
      <c r="AO6108">
        <v>134.96875</v>
      </c>
    </row>
    <row r="6109" spans="1:41" x14ac:dyDescent="0.25">
      <c r="A6109" s="1">
        <v>45070</v>
      </c>
      <c r="B6109">
        <v>3.7311899999999998</v>
      </c>
      <c r="C6109">
        <v>4353177</v>
      </c>
      <c r="D6109" s="2" t="s">
        <v>80</v>
      </c>
      <c r="E6109">
        <v>113.421875</v>
      </c>
      <c r="F6109">
        <v>3.3639100000000002</v>
      </c>
      <c r="G6109">
        <v>3822931</v>
      </c>
      <c r="H6109" s="2" t="s">
        <v>80</v>
      </c>
      <c r="I6109">
        <v>108.53125</v>
      </c>
      <c r="J6109">
        <v>2.55993</v>
      </c>
      <c r="K6109">
        <v>2069474</v>
      </c>
      <c r="L6109" s="2" t="s">
        <v>80</v>
      </c>
      <c r="M6109">
        <v>102.3828125</v>
      </c>
      <c r="N6109">
        <v>2.3224800000000001</v>
      </c>
      <c r="O6109">
        <v>725321</v>
      </c>
      <c r="P6109" s="2" t="s">
        <v>80</v>
      </c>
      <c r="Q6109">
        <v>126.5625</v>
      </c>
      <c r="R6109">
        <v>0.13358</v>
      </c>
      <c r="S6109">
        <v>979304</v>
      </c>
      <c r="T6109" s="2" t="s">
        <v>80</v>
      </c>
      <c r="U6109">
        <v>134.15625</v>
      </c>
      <c r="V6109">
        <v>5.07</v>
      </c>
      <c r="W6109">
        <v>3070685</v>
      </c>
      <c r="X6109" s="2" t="s">
        <v>81</v>
      </c>
      <c r="Y6109">
        <v>114.21875</v>
      </c>
      <c r="Z6109">
        <v>5.0720299999999998</v>
      </c>
      <c r="AA6109">
        <v>2797245</v>
      </c>
      <c r="AB6109" s="2" t="s">
        <v>81</v>
      </c>
      <c r="AC6109">
        <v>109.140625</v>
      </c>
      <c r="AD6109">
        <v>4.5849099999999998</v>
      </c>
      <c r="AE6109">
        <v>1648558</v>
      </c>
      <c r="AF6109" s="2" t="s">
        <v>81</v>
      </c>
      <c r="AG6109">
        <v>103.01953125</v>
      </c>
      <c r="AH6109">
        <v>4.6874500000000001</v>
      </c>
      <c r="AI6109">
        <v>473485</v>
      </c>
      <c r="AJ6109" s="2" t="s">
        <v>81</v>
      </c>
      <c r="AK6109">
        <v>126.8125</v>
      </c>
      <c r="AL6109">
        <v>4.3886799999999999</v>
      </c>
      <c r="AM6109">
        <v>822404</v>
      </c>
      <c r="AN6109" s="2" t="s">
        <v>81</v>
      </c>
      <c r="AO6109">
        <v>134.65625</v>
      </c>
    </row>
    <row r="6110" spans="1:41" x14ac:dyDescent="0.25">
      <c r="A6110" s="1">
        <v>45071</v>
      </c>
      <c r="B6110">
        <v>3.8769100000000001</v>
      </c>
      <c r="C6110">
        <v>3711660</v>
      </c>
      <c r="D6110" s="2" t="s">
        <v>80</v>
      </c>
      <c r="E6110">
        <v>112.625</v>
      </c>
      <c r="F6110">
        <v>3.2644099999999998</v>
      </c>
      <c r="G6110">
        <v>3391684</v>
      </c>
      <c r="H6110" s="2" t="s">
        <v>80</v>
      </c>
      <c r="I6110">
        <v>107.84375</v>
      </c>
      <c r="J6110">
        <v>2.7256999999999998</v>
      </c>
      <c r="K6110">
        <v>1586787</v>
      </c>
      <c r="L6110" s="2" t="s">
        <v>80</v>
      </c>
      <c r="M6110">
        <v>102.10546875</v>
      </c>
      <c r="N6110">
        <v>2.30335</v>
      </c>
      <c r="O6110">
        <v>597813</v>
      </c>
      <c r="P6110" s="2" t="s">
        <v>80</v>
      </c>
      <c r="Q6110">
        <v>125.53125</v>
      </c>
      <c r="R6110">
        <v>-2.1229999999999999E-2</v>
      </c>
      <c r="S6110">
        <v>528566</v>
      </c>
      <c r="T6110" s="2" t="s">
        <v>80</v>
      </c>
      <c r="U6110">
        <v>133.15625</v>
      </c>
      <c r="V6110">
        <v>5.1437999999999997</v>
      </c>
      <c r="W6110">
        <v>2535426</v>
      </c>
      <c r="X6110" s="2" t="s">
        <v>81</v>
      </c>
      <c r="Y6110">
        <v>113.40625</v>
      </c>
      <c r="Z6110">
        <v>5.1121499999999997</v>
      </c>
      <c r="AA6110">
        <v>2724556</v>
      </c>
      <c r="AB6110" s="2" t="s">
        <v>81</v>
      </c>
      <c r="AC6110">
        <v>108.4453125</v>
      </c>
      <c r="AD6110">
        <v>4.6233000000000004</v>
      </c>
      <c r="AE6110">
        <v>1478275</v>
      </c>
      <c r="AF6110" s="2" t="s">
        <v>81</v>
      </c>
      <c r="AG6110">
        <v>102.7109375</v>
      </c>
      <c r="AH6110">
        <v>4.8097500000000002</v>
      </c>
      <c r="AI6110">
        <v>360526</v>
      </c>
      <c r="AJ6110" s="2" t="s">
        <v>81</v>
      </c>
      <c r="AK6110">
        <v>125.84375</v>
      </c>
      <c r="AL6110">
        <v>4.4066999999999998</v>
      </c>
      <c r="AM6110">
        <v>401127</v>
      </c>
      <c r="AN6110" s="2" t="s">
        <v>81</v>
      </c>
      <c r="AO6110">
        <v>133.65625</v>
      </c>
    </row>
    <row r="6111" spans="1:41" x14ac:dyDescent="0.25">
      <c r="A6111" s="1">
        <v>45072</v>
      </c>
      <c r="B6111">
        <v>3.63862</v>
      </c>
      <c r="C6111">
        <v>2067964</v>
      </c>
      <c r="D6111" s="2" t="s">
        <v>80</v>
      </c>
      <c r="E6111">
        <v>112.40625</v>
      </c>
      <c r="F6111">
        <v>3.1006399999999998</v>
      </c>
      <c r="G6111">
        <v>1648602</v>
      </c>
      <c r="H6111" s="2" t="s">
        <v>80</v>
      </c>
      <c r="I6111">
        <v>107.5703125</v>
      </c>
      <c r="J6111">
        <v>2.2829700000000002</v>
      </c>
      <c r="K6111">
        <v>878869</v>
      </c>
      <c r="L6111" s="2" t="s">
        <v>80</v>
      </c>
      <c r="M6111">
        <v>101.93359375</v>
      </c>
      <c r="N6111">
        <v>2.2442600000000001</v>
      </c>
      <c r="O6111">
        <v>362720</v>
      </c>
      <c r="P6111" s="2" t="s">
        <v>80</v>
      </c>
      <c r="Q6111">
        <v>125.625</v>
      </c>
      <c r="R6111">
        <v>-0.54661999999999999</v>
      </c>
      <c r="S6111">
        <v>265438</v>
      </c>
      <c r="T6111" s="2" t="s">
        <v>80</v>
      </c>
      <c r="U6111">
        <v>133.71875</v>
      </c>
      <c r="V6111">
        <v>5.1439300000000001</v>
      </c>
      <c r="W6111">
        <v>1808254</v>
      </c>
      <c r="X6111" s="2" t="s">
        <v>81</v>
      </c>
      <c r="Y6111">
        <v>113.1875</v>
      </c>
      <c r="Z6111">
        <v>5.1118399999999999</v>
      </c>
      <c r="AA6111">
        <v>1598644</v>
      </c>
      <c r="AB6111" s="2" t="s">
        <v>81</v>
      </c>
      <c r="AC6111">
        <v>108.1796875</v>
      </c>
      <c r="AD6111">
        <v>4.53878</v>
      </c>
      <c r="AE6111">
        <v>945604</v>
      </c>
      <c r="AF6111" s="2" t="s">
        <v>81</v>
      </c>
      <c r="AG6111">
        <v>102.52734375</v>
      </c>
      <c r="AH6111">
        <v>4.7754799999999999</v>
      </c>
      <c r="AI6111">
        <v>268952</v>
      </c>
      <c r="AJ6111" s="2" t="s">
        <v>81</v>
      </c>
      <c r="AK6111">
        <v>125.90625</v>
      </c>
      <c r="AL6111">
        <v>4.4000599999999999</v>
      </c>
      <c r="AM6111">
        <v>243514</v>
      </c>
      <c r="AN6111" s="2" t="s">
        <v>81</v>
      </c>
      <c r="AO6111">
        <v>134.21875</v>
      </c>
    </row>
    <row r="6112" spans="1:41" x14ac:dyDescent="0.25">
      <c r="A6112" s="1">
        <v>45075</v>
      </c>
      <c r="B6112" t="s">
        <v>23</v>
      </c>
      <c r="C6112" t="s">
        <v>23</v>
      </c>
      <c r="D6112" s="2" t="s">
        <v>27</v>
      </c>
      <c r="E6112" t="s">
        <v>23</v>
      </c>
      <c r="F6112" t="s">
        <v>23</v>
      </c>
      <c r="G6112" t="s">
        <v>23</v>
      </c>
      <c r="H6112" s="2" t="s">
        <v>27</v>
      </c>
      <c r="I6112" t="s">
        <v>23</v>
      </c>
      <c r="J6112" t="s">
        <v>23</v>
      </c>
      <c r="K6112" t="s">
        <v>23</v>
      </c>
      <c r="L6112" s="2" t="s">
        <v>27</v>
      </c>
      <c r="M6112" t="s">
        <v>23</v>
      </c>
      <c r="N6112" t="s">
        <v>23</v>
      </c>
      <c r="O6112" t="s">
        <v>23</v>
      </c>
      <c r="P6112" s="2" t="s">
        <v>27</v>
      </c>
      <c r="Q6112" t="s">
        <v>23</v>
      </c>
      <c r="R6112" t="s">
        <v>23</v>
      </c>
      <c r="S6112" t="s">
        <v>23</v>
      </c>
      <c r="T6112" s="2" t="s">
        <v>27</v>
      </c>
      <c r="U6112" t="s">
        <v>23</v>
      </c>
      <c r="V6112" t="s">
        <v>23</v>
      </c>
      <c r="W6112" t="s">
        <v>23</v>
      </c>
      <c r="X6112" s="2" t="s">
        <v>27</v>
      </c>
      <c r="Y6112" t="s">
        <v>23</v>
      </c>
      <c r="Z6112" t="s">
        <v>23</v>
      </c>
      <c r="AA6112" t="s">
        <v>23</v>
      </c>
      <c r="AB6112" s="2" t="s">
        <v>27</v>
      </c>
      <c r="AC6112" t="s">
        <v>23</v>
      </c>
      <c r="AD6112" t="s">
        <v>23</v>
      </c>
      <c r="AE6112" t="s">
        <v>23</v>
      </c>
      <c r="AF6112" s="2" t="s">
        <v>27</v>
      </c>
      <c r="AG6112" t="s">
        <v>23</v>
      </c>
      <c r="AH6112" t="s">
        <v>23</v>
      </c>
      <c r="AI6112" t="s">
        <v>23</v>
      </c>
      <c r="AJ6112" s="2" t="s">
        <v>27</v>
      </c>
      <c r="AK6112" t="s">
        <v>23</v>
      </c>
      <c r="AL6112" t="s">
        <v>23</v>
      </c>
      <c r="AM6112" t="s">
        <v>23</v>
      </c>
      <c r="AN6112" s="2" t="s">
        <v>27</v>
      </c>
      <c r="AO6112" t="s">
        <v>23</v>
      </c>
    </row>
    <row r="6113" spans="1:41" x14ac:dyDescent="0.25">
      <c r="A6113" s="1">
        <v>45076</v>
      </c>
      <c r="B6113">
        <v>3.3247300000000002</v>
      </c>
      <c r="C6113">
        <v>1085057</v>
      </c>
      <c r="D6113" s="2" t="s">
        <v>80</v>
      </c>
      <c r="E6113">
        <v>113.171875</v>
      </c>
      <c r="F6113">
        <v>2.9394399999999998</v>
      </c>
      <c r="G6113">
        <v>834668</v>
      </c>
      <c r="H6113" s="2" t="s">
        <v>80</v>
      </c>
      <c r="I6113">
        <v>108.078125</v>
      </c>
      <c r="J6113">
        <v>1.9406000000000001</v>
      </c>
      <c r="K6113">
        <v>407431</v>
      </c>
      <c r="L6113" s="2" t="s">
        <v>80</v>
      </c>
      <c r="M6113">
        <v>102.1015625</v>
      </c>
      <c r="N6113">
        <v>1.4170700000000001</v>
      </c>
      <c r="O6113">
        <v>215452</v>
      </c>
      <c r="P6113" s="2" t="s">
        <v>80</v>
      </c>
      <c r="Q6113">
        <v>127.1875</v>
      </c>
      <c r="R6113">
        <v>-1.4240299999999999</v>
      </c>
      <c r="S6113">
        <v>131843</v>
      </c>
      <c r="T6113" s="2" t="s">
        <v>80</v>
      </c>
      <c r="U6113">
        <v>135.21875</v>
      </c>
      <c r="V6113">
        <v>5.0792700000000002</v>
      </c>
      <c r="W6113">
        <v>2020621</v>
      </c>
      <c r="X6113" s="2" t="s">
        <v>81</v>
      </c>
      <c r="Y6113">
        <v>114.03125</v>
      </c>
      <c r="Z6113">
        <v>5.0618299999999996</v>
      </c>
      <c r="AA6113">
        <v>1672183</v>
      </c>
      <c r="AB6113" s="2" t="s">
        <v>81</v>
      </c>
      <c r="AC6113">
        <v>108.734375</v>
      </c>
      <c r="AD6113">
        <v>4.5302600000000002</v>
      </c>
      <c r="AE6113">
        <v>862677</v>
      </c>
      <c r="AF6113" s="2" t="s">
        <v>81</v>
      </c>
      <c r="AG6113">
        <v>102.75390625</v>
      </c>
      <c r="AH6113">
        <v>4.6860799999999996</v>
      </c>
      <c r="AI6113">
        <v>404198</v>
      </c>
      <c r="AJ6113" s="2" t="s">
        <v>81</v>
      </c>
      <c r="AK6113">
        <v>127.53125</v>
      </c>
      <c r="AL6113">
        <v>4.2454799999999997</v>
      </c>
      <c r="AM6113">
        <v>260719</v>
      </c>
      <c r="AN6113" s="2" t="s">
        <v>81</v>
      </c>
      <c r="AO6113">
        <v>135.75</v>
      </c>
    </row>
    <row r="6114" spans="1:41" x14ac:dyDescent="0.25">
      <c r="A6114" s="1">
        <v>45077</v>
      </c>
      <c r="B6114">
        <v>3.2435800000000001</v>
      </c>
      <c r="C6114">
        <v>117456</v>
      </c>
      <c r="D6114" s="2" t="s">
        <v>80</v>
      </c>
      <c r="E6114">
        <v>113.625</v>
      </c>
      <c r="F6114">
        <v>2.9948199999999998</v>
      </c>
      <c r="G6114">
        <v>124464</v>
      </c>
      <c r="H6114" s="2" t="s">
        <v>80</v>
      </c>
      <c r="I6114">
        <v>108.4609375</v>
      </c>
      <c r="J6114">
        <v>2.1437599999999999</v>
      </c>
      <c r="K6114">
        <v>64310</v>
      </c>
      <c r="L6114" s="2" t="s">
        <v>80</v>
      </c>
      <c r="M6114">
        <v>102.2734375</v>
      </c>
      <c r="N6114">
        <v>2.0988899999999999</v>
      </c>
      <c r="O6114">
        <v>34763</v>
      </c>
      <c r="P6114" s="2" t="s">
        <v>80</v>
      </c>
      <c r="Q6114">
        <v>128.0625</v>
      </c>
      <c r="R6114">
        <v>-1.60808</v>
      </c>
      <c r="S6114">
        <v>16305</v>
      </c>
      <c r="T6114" s="2" t="s">
        <v>80</v>
      </c>
      <c r="U6114">
        <v>136.375</v>
      </c>
      <c r="V6114">
        <v>4.9987300000000001</v>
      </c>
      <c r="W6114">
        <v>2294306</v>
      </c>
      <c r="X6114" s="2" t="s">
        <v>81</v>
      </c>
      <c r="Y6114">
        <v>114.46875</v>
      </c>
      <c r="Z6114">
        <v>4.9999700000000002</v>
      </c>
      <c r="AA6114">
        <v>1655913</v>
      </c>
      <c r="AB6114" s="2" t="s">
        <v>81</v>
      </c>
      <c r="AC6114">
        <v>109.078125</v>
      </c>
      <c r="AD6114">
        <v>4.52325</v>
      </c>
      <c r="AE6114">
        <v>880756</v>
      </c>
      <c r="AF6114" s="2" t="s">
        <v>81</v>
      </c>
      <c r="AG6114">
        <v>102.9140625</v>
      </c>
      <c r="AH6114">
        <v>4.70953</v>
      </c>
      <c r="AI6114">
        <v>515552</v>
      </c>
      <c r="AJ6114" s="2" t="s">
        <v>81</v>
      </c>
      <c r="AK6114">
        <v>128.34375</v>
      </c>
      <c r="AL6114">
        <v>4.1459700000000002</v>
      </c>
      <c r="AM6114">
        <v>346733</v>
      </c>
      <c r="AN6114" s="2" t="s">
        <v>81</v>
      </c>
      <c r="AO6114">
        <v>136.875</v>
      </c>
    </row>
    <row r="6115" spans="1:41" x14ac:dyDescent="0.25">
      <c r="A6115" s="1">
        <v>45078</v>
      </c>
      <c r="B6115">
        <v>3.5798199999999998</v>
      </c>
      <c r="C6115">
        <v>30584</v>
      </c>
      <c r="D6115" s="2" t="s">
        <v>80</v>
      </c>
      <c r="E6115">
        <v>113.921875</v>
      </c>
      <c r="F6115">
        <v>3.2172200000000002</v>
      </c>
      <c r="G6115">
        <v>27750</v>
      </c>
      <c r="H6115" s="2" t="s">
        <v>80</v>
      </c>
      <c r="I6115">
        <v>108.703125</v>
      </c>
      <c r="J6115">
        <v>2.4209299999999998</v>
      </c>
      <c r="K6115">
        <v>19055</v>
      </c>
      <c r="L6115" s="2" t="s">
        <v>80</v>
      </c>
      <c r="M6115">
        <v>102.39453125</v>
      </c>
      <c r="N6115">
        <v>1.8027599999999999</v>
      </c>
      <c r="O6115">
        <v>13319</v>
      </c>
      <c r="P6115" s="2" t="s">
        <v>80</v>
      </c>
      <c r="Q6115">
        <v>128.59375</v>
      </c>
      <c r="R6115">
        <v>-1.03752</v>
      </c>
      <c r="S6115">
        <v>5179</v>
      </c>
      <c r="T6115" s="2" t="s">
        <v>80</v>
      </c>
      <c r="U6115">
        <v>137.09375</v>
      </c>
      <c r="V6115">
        <v>5.0395000000000003</v>
      </c>
      <c r="W6115">
        <v>1597660</v>
      </c>
      <c r="X6115" s="2" t="s">
        <v>81</v>
      </c>
      <c r="Y6115">
        <v>114.734375</v>
      </c>
      <c r="Z6115">
        <v>5.0204700000000004</v>
      </c>
      <c r="AA6115">
        <v>1219580</v>
      </c>
      <c r="AB6115" s="2" t="s">
        <v>81</v>
      </c>
      <c r="AC6115">
        <v>109.2890625</v>
      </c>
      <c r="AD6115">
        <v>4.5489100000000002</v>
      </c>
      <c r="AE6115">
        <v>718828</v>
      </c>
      <c r="AF6115" s="2" t="s">
        <v>81</v>
      </c>
      <c r="AG6115">
        <v>103.02734375</v>
      </c>
      <c r="AH6115">
        <v>4.5714300000000003</v>
      </c>
      <c r="AI6115">
        <v>340614</v>
      </c>
      <c r="AJ6115" s="2" t="s">
        <v>81</v>
      </c>
      <c r="AK6115">
        <v>128.84375</v>
      </c>
      <c r="AL6115">
        <v>4.0355600000000003</v>
      </c>
      <c r="AM6115">
        <v>200433</v>
      </c>
      <c r="AN6115" s="2" t="s">
        <v>81</v>
      </c>
      <c r="AO6115">
        <v>137.46875</v>
      </c>
    </row>
    <row r="6116" spans="1:41" x14ac:dyDescent="0.25">
      <c r="A6116" s="1">
        <v>45079</v>
      </c>
      <c r="B6116">
        <v>2.99457</v>
      </c>
      <c r="C6116">
        <v>22951</v>
      </c>
      <c r="D6116" s="2" t="s">
        <v>80</v>
      </c>
      <c r="E6116">
        <v>113.046875</v>
      </c>
      <c r="F6116">
        <v>3.0101300000000002</v>
      </c>
      <c r="G6116">
        <v>27467</v>
      </c>
      <c r="H6116" s="2" t="s">
        <v>80</v>
      </c>
      <c r="I6116">
        <v>108.0703125</v>
      </c>
      <c r="J6116">
        <v>2.3128299999999999</v>
      </c>
      <c r="K6116">
        <v>1686</v>
      </c>
      <c r="L6116" s="2" t="s">
        <v>80</v>
      </c>
      <c r="M6116">
        <v>102.1171875</v>
      </c>
      <c r="N6116">
        <v>1.92649</v>
      </c>
      <c r="O6116">
        <v>7928</v>
      </c>
      <c r="P6116" s="2" t="s">
        <v>80</v>
      </c>
      <c r="Q6116">
        <v>127.6875</v>
      </c>
      <c r="R6116">
        <v>-0.58964000000000005</v>
      </c>
      <c r="S6116">
        <v>2562</v>
      </c>
      <c r="T6116" s="2" t="s">
        <v>80</v>
      </c>
      <c r="U6116">
        <v>135.9375</v>
      </c>
      <c r="V6116">
        <v>4.9282399999999997</v>
      </c>
      <c r="W6116">
        <v>1558864</v>
      </c>
      <c r="X6116" s="2" t="s">
        <v>81</v>
      </c>
      <c r="Y6116">
        <v>113.84375</v>
      </c>
      <c r="Z6116">
        <v>5.0229699999999999</v>
      </c>
      <c r="AA6116">
        <v>1251292</v>
      </c>
      <c r="AB6116" s="2" t="s">
        <v>81</v>
      </c>
      <c r="AC6116">
        <v>108.625</v>
      </c>
      <c r="AD6116">
        <v>4.4782799999999998</v>
      </c>
      <c r="AE6116">
        <v>736897</v>
      </c>
      <c r="AF6116" s="2" t="s">
        <v>81</v>
      </c>
      <c r="AG6116">
        <v>102.6796875</v>
      </c>
      <c r="AH6116">
        <v>4.6968199999999998</v>
      </c>
      <c r="AI6116">
        <v>299441</v>
      </c>
      <c r="AJ6116" s="2" t="s">
        <v>81</v>
      </c>
      <c r="AK6116">
        <v>127.9375</v>
      </c>
      <c r="AL6116">
        <v>4.1539700000000002</v>
      </c>
      <c r="AM6116">
        <v>172204</v>
      </c>
      <c r="AN6116" s="2" t="s">
        <v>81</v>
      </c>
      <c r="AO6116">
        <v>136.25</v>
      </c>
    </row>
    <row r="6117" spans="1:41" x14ac:dyDescent="0.25">
      <c r="A6117" s="1">
        <v>45082</v>
      </c>
      <c r="B6117">
        <v>3.0857299999999999</v>
      </c>
      <c r="C6117">
        <v>10145</v>
      </c>
      <c r="D6117" s="2" t="s">
        <v>80</v>
      </c>
      <c r="E6117">
        <v>113.109375</v>
      </c>
      <c r="F6117">
        <v>3.0197799999999999</v>
      </c>
      <c r="G6117">
        <v>6951</v>
      </c>
      <c r="H6117" s="2" t="s">
        <v>80</v>
      </c>
      <c r="I6117">
        <v>108.1328125</v>
      </c>
      <c r="J6117">
        <v>2.3811200000000001</v>
      </c>
      <c r="K6117">
        <v>1664</v>
      </c>
      <c r="L6117" s="2" t="s">
        <v>80</v>
      </c>
      <c r="M6117">
        <v>102.16796875</v>
      </c>
      <c r="N6117">
        <v>1.83656</v>
      </c>
      <c r="O6117">
        <v>1835</v>
      </c>
      <c r="P6117" s="2" t="s">
        <v>80</v>
      </c>
      <c r="Q6117">
        <v>127.6875</v>
      </c>
      <c r="R6117">
        <v>-1.10117</v>
      </c>
      <c r="S6117">
        <v>1562</v>
      </c>
      <c r="T6117" s="2" t="s">
        <v>80</v>
      </c>
      <c r="U6117">
        <v>135.8125</v>
      </c>
      <c r="V6117">
        <v>4.96821</v>
      </c>
      <c r="W6117">
        <v>1440714</v>
      </c>
      <c r="X6117" s="2" t="s">
        <v>81</v>
      </c>
      <c r="Y6117">
        <v>113.890625</v>
      </c>
      <c r="Z6117">
        <v>4.9954499999999999</v>
      </c>
      <c r="AA6117">
        <v>1088621</v>
      </c>
      <c r="AB6117" s="2" t="s">
        <v>81</v>
      </c>
      <c r="AC6117">
        <v>108.671875</v>
      </c>
      <c r="AD6117">
        <v>4.4479699999999998</v>
      </c>
      <c r="AE6117">
        <v>619088</v>
      </c>
      <c r="AF6117" s="2" t="s">
        <v>81</v>
      </c>
      <c r="AG6117">
        <v>102.7109375</v>
      </c>
      <c r="AH6117">
        <v>4.6555799999999996</v>
      </c>
      <c r="AI6117">
        <v>287419</v>
      </c>
      <c r="AJ6117" s="2" t="s">
        <v>81</v>
      </c>
      <c r="AK6117">
        <v>127.90625</v>
      </c>
      <c r="AL6117">
        <v>4.0186799999999998</v>
      </c>
      <c r="AM6117">
        <v>184986</v>
      </c>
      <c r="AN6117" s="2" t="s">
        <v>81</v>
      </c>
      <c r="AO6117">
        <v>136.09375</v>
      </c>
    </row>
    <row r="6118" spans="1:41" x14ac:dyDescent="0.25">
      <c r="A6118" s="1">
        <v>45083</v>
      </c>
      <c r="B6118">
        <v>3.1931799999999999</v>
      </c>
      <c r="C6118">
        <v>9220</v>
      </c>
      <c r="D6118" s="2" t="s">
        <v>80</v>
      </c>
      <c r="E6118">
        <v>113.03125</v>
      </c>
      <c r="F6118">
        <v>3.0552100000000002</v>
      </c>
      <c r="G6118">
        <v>3653</v>
      </c>
      <c r="H6118" s="2" t="s">
        <v>80</v>
      </c>
      <c r="I6118">
        <v>108.03125</v>
      </c>
      <c r="J6118">
        <v>2.0762100000000001</v>
      </c>
      <c r="K6118">
        <v>1449</v>
      </c>
      <c r="L6118" s="2" t="s">
        <v>80</v>
      </c>
      <c r="M6118">
        <v>102.08203125</v>
      </c>
      <c r="N6118">
        <v>1.89286</v>
      </c>
      <c r="O6118">
        <v>1294</v>
      </c>
      <c r="P6118" s="2" t="s">
        <v>80</v>
      </c>
      <c r="Q6118">
        <v>127.71875</v>
      </c>
      <c r="R6118">
        <v>-1.15892</v>
      </c>
      <c r="S6118">
        <v>2731</v>
      </c>
      <c r="T6118" s="2" t="s">
        <v>80</v>
      </c>
      <c r="U6118">
        <v>136.15625</v>
      </c>
      <c r="V6118">
        <v>4.9790900000000002</v>
      </c>
      <c r="W6118">
        <v>1138789</v>
      </c>
      <c r="X6118" s="2" t="s">
        <v>81</v>
      </c>
      <c r="Y6118">
        <v>113.78125</v>
      </c>
      <c r="Z6118">
        <v>4.9464199999999998</v>
      </c>
      <c r="AA6118">
        <v>831479</v>
      </c>
      <c r="AB6118" s="2" t="s">
        <v>81</v>
      </c>
      <c r="AC6118">
        <v>108.5390625</v>
      </c>
      <c r="AD6118">
        <v>4.4093600000000004</v>
      </c>
      <c r="AE6118">
        <v>528186</v>
      </c>
      <c r="AF6118" s="2" t="s">
        <v>81</v>
      </c>
      <c r="AG6118">
        <v>102.6015625</v>
      </c>
      <c r="AH6118">
        <v>4.5836399999999999</v>
      </c>
      <c r="AI6118">
        <v>218884</v>
      </c>
      <c r="AJ6118" s="2" t="s">
        <v>81</v>
      </c>
      <c r="AK6118">
        <v>127.90625</v>
      </c>
      <c r="AL6118">
        <v>3.9705699999999999</v>
      </c>
      <c r="AM6118">
        <v>143200</v>
      </c>
      <c r="AN6118" s="2" t="s">
        <v>81</v>
      </c>
      <c r="AO6118">
        <v>136.40625</v>
      </c>
    </row>
    <row r="6119" spans="1:41" x14ac:dyDescent="0.25">
      <c r="A6119" s="1">
        <v>45084</v>
      </c>
      <c r="B6119">
        <v>3.33588</v>
      </c>
      <c r="C6119">
        <v>5152</v>
      </c>
      <c r="D6119" s="2" t="s">
        <v>80</v>
      </c>
      <c r="E6119">
        <v>112.53125</v>
      </c>
      <c r="F6119">
        <v>2.9097300000000001</v>
      </c>
      <c r="G6119">
        <v>1785</v>
      </c>
      <c r="H6119" s="2" t="s">
        <v>80</v>
      </c>
      <c r="I6119">
        <v>107.765625</v>
      </c>
      <c r="J6119">
        <v>2.1728100000000001</v>
      </c>
      <c r="K6119">
        <v>5068</v>
      </c>
      <c r="L6119" s="2" t="s">
        <v>80</v>
      </c>
      <c r="M6119">
        <v>102.06640625</v>
      </c>
      <c r="N6119">
        <v>1.2853699999999999</v>
      </c>
      <c r="O6119">
        <v>117</v>
      </c>
      <c r="P6119" s="2" t="s">
        <v>80</v>
      </c>
      <c r="Q6119">
        <v>126.3125</v>
      </c>
      <c r="R6119">
        <v>-1.2133799999999999</v>
      </c>
      <c r="S6119">
        <v>922</v>
      </c>
      <c r="T6119" s="2" t="s">
        <v>80</v>
      </c>
      <c r="U6119">
        <v>134.46875</v>
      </c>
      <c r="V6119">
        <v>4.9416399999999996</v>
      </c>
      <c r="W6119">
        <v>1617909</v>
      </c>
      <c r="X6119" s="2" t="s">
        <v>81</v>
      </c>
      <c r="Y6119">
        <v>113.21875</v>
      </c>
      <c r="Z6119">
        <v>4.9607599999999996</v>
      </c>
      <c r="AA6119">
        <v>1182436</v>
      </c>
      <c r="AB6119" s="2" t="s">
        <v>81</v>
      </c>
      <c r="AC6119">
        <v>108.265625</v>
      </c>
      <c r="AD6119">
        <v>4.37087</v>
      </c>
      <c r="AE6119">
        <v>809832</v>
      </c>
      <c r="AF6119" s="2" t="s">
        <v>81</v>
      </c>
      <c r="AG6119">
        <v>102.546875</v>
      </c>
      <c r="AH6119">
        <v>4.5280100000000001</v>
      </c>
      <c r="AI6119">
        <v>295971</v>
      </c>
      <c r="AJ6119" s="2" t="s">
        <v>81</v>
      </c>
      <c r="AK6119">
        <v>126.5</v>
      </c>
      <c r="AL6119">
        <v>4.0493100000000002</v>
      </c>
      <c r="AM6119">
        <v>206472</v>
      </c>
      <c r="AN6119" s="2" t="s">
        <v>81</v>
      </c>
      <c r="AO6119">
        <v>134.71875</v>
      </c>
    </row>
    <row r="6120" spans="1:41" x14ac:dyDescent="0.25">
      <c r="A6120" s="1">
        <v>45085</v>
      </c>
      <c r="B6120">
        <v>3.66391</v>
      </c>
      <c r="C6120">
        <v>1423</v>
      </c>
      <c r="D6120" s="2" t="s">
        <v>80</v>
      </c>
      <c r="E6120">
        <v>113.03125</v>
      </c>
      <c r="F6120">
        <v>3.0488900000000001</v>
      </c>
      <c r="G6120">
        <v>180</v>
      </c>
      <c r="H6120" s="2" t="s">
        <v>80</v>
      </c>
      <c r="I6120">
        <v>108.03125</v>
      </c>
      <c r="J6120">
        <v>2.2883100000000001</v>
      </c>
      <c r="K6120">
        <v>304</v>
      </c>
      <c r="L6120" s="2" t="s">
        <v>80</v>
      </c>
      <c r="M6120">
        <v>102.1328125</v>
      </c>
      <c r="N6120">
        <v>1.55331</v>
      </c>
      <c r="O6120">
        <v>79</v>
      </c>
      <c r="P6120" s="2" t="s">
        <v>80</v>
      </c>
      <c r="Q6120">
        <v>127.46875</v>
      </c>
      <c r="R6120">
        <v>-2.1722199999999998</v>
      </c>
      <c r="S6120">
        <v>490</v>
      </c>
      <c r="T6120" s="2" t="s">
        <v>80</v>
      </c>
      <c r="U6120">
        <v>135.78125</v>
      </c>
      <c r="V6120">
        <v>4.9234</v>
      </c>
      <c r="W6120">
        <v>1556519</v>
      </c>
      <c r="X6120" s="2" t="s">
        <v>81</v>
      </c>
      <c r="Y6120">
        <v>113.734375</v>
      </c>
      <c r="Z6120">
        <v>4.9424999999999999</v>
      </c>
      <c r="AA6120">
        <v>994515</v>
      </c>
      <c r="AB6120" s="2" t="s">
        <v>81</v>
      </c>
      <c r="AC6120">
        <v>108.53125</v>
      </c>
      <c r="AD6120">
        <v>4.3741700000000003</v>
      </c>
      <c r="AE6120">
        <v>560579</v>
      </c>
      <c r="AF6120" s="2" t="s">
        <v>81</v>
      </c>
      <c r="AG6120">
        <v>102.58984375</v>
      </c>
      <c r="AH6120">
        <v>4.4953900000000004</v>
      </c>
      <c r="AI6120">
        <v>303078</v>
      </c>
      <c r="AJ6120" s="2" t="s">
        <v>81</v>
      </c>
      <c r="AK6120">
        <v>127.625</v>
      </c>
      <c r="AL6120">
        <v>3.9532600000000002</v>
      </c>
      <c r="AM6120">
        <v>209279</v>
      </c>
      <c r="AN6120" s="2" t="s">
        <v>81</v>
      </c>
      <c r="AO6120">
        <v>136.0625</v>
      </c>
    </row>
    <row r="6121" spans="1:41" x14ac:dyDescent="0.25">
      <c r="A6121" s="1">
        <v>45086</v>
      </c>
      <c r="B6121">
        <v>2.3355999999999999</v>
      </c>
      <c r="C6121">
        <v>938</v>
      </c>
      <c r="D6121" s="2" t="s">
        <v>80</v>
      </c>
      <c r="E6121">
        <v>112.65625</v>
      </c>
      <c r="F6121">
        <v>2.81473</v>
      </c>
      <c r="G6121">
        <v>871</v>
      </c>
      <c r="H6121" s="2" t="s">
        <v>80</v>
      </c>
      <c r="I6121">
        <v>107.7265625</v>
      </c>
      <c r="J6121">
        <v>2.0626000000000002</v>
      </c>
      <c r="K6121">
        <v>127</v>
      </c>
      <c r="L6121" s="2" t="s">
        <v>80</v>
      </c>
      <c r="M6121">
        <v>101.9765625</v>
      </c>
      <c r="N6121">
        <v>1.1944900000000001</v>
      </c>
      <c r="O6121">
        <v>79</v>
      </c>
      <c r="P6121" s="2" t="s">
        <v>80</v>
      </c>
      <c r="Q6121">
        <v>127.34375</v>
      </c>
      <c r="R6121">
        <v>-2.3406600000000002</v>
      </c>
      <c r="S6121">
        <v>113</v>
      </c>
      <c r="T6121" s="2" t="s">
        <v>80</v>
      </c>
      <c r="U6121">
        <v>135.8125</v>
      </c>
      <c r="V6121">
        <v>4.90808</v>
      </c>
      <c r="W6121">
        <v>1159312</v>
      </c>
      <c r="X6121" s="2" t="s">
        <v>81</v>
      </c>
      <c r="Y6121">
        <v>113.390625</v>
      </c>
      <c r="Z6121">
        <v>4.9139299999999997</v>
      </c>
      <c r="AA6121">
        <v>754511</v>
      </c>
      <c r="AB6121" s="2" t="s">
        <v>81</v>
      </c>
      <c r="AC6121">
        <v>108.2109375</v>
      </c>
      <c r="AD6121">
        <v>4.3339299999999996</v>
      </c>
      <c r="AE6121">
        <v>485698</v>
      </c>
      <c r="AF6121" s="2" t="s">
        <v>81</v>
      </c>
      <c r="AG6121">
        <v>102.4140625</v>
      </c>
      <c r="AH6121">
        <v>4.5196699999999996</v>
      </c>
      <c r="AI6121">
        <v>246333</v>
      </c>
      <c r="AJ6121" s="2" t="s">
        <v>81</v>
      </c>
      <c r="AK6121">
        <v>127.5</v>
      </c>
      <c r="AL6121">
        <v>3.9424199999999998</v>
      </c>
      <c r="AM6121">
        <v>166060</v>
      </c>
      <c r="AN6121" s="2" t="s">
        <v>81</v>
      </c>
      <c r="AO6121">
        <v>136.03125</v>
      </c>
    </row>
    <row r="6122" spans="1:41" x14ac:dyDescent="0.25">
      <c r="A6122" s="1">
        <v>45089</v>
      </c>
      <c r="B6122">
        <v>3.7653699999999999</v>
      </c>
      <c r="C6122">
        <v>3806</v>
      </c>
      <c r="D6122" s="2" t="s">
        <v>80</v>
      </c>
      <c r="E6122">
        <v>112.703125</v>
      </c>
      <c r="F6122">
        <v>2.6339000000000001</v>
      </c>
      <c r="G6122">
        <v>408</v>
      </c>
      <c r="H6122" s="2" t="s">
        <v>80</v>
      </c>
      <c r="I6122">
        <v>107.75</v>
      </c>
      <c r="J6122">
        <v>2.7414399999999999</v>
      </c>
      <c r="K6122">
        <v>406</v>
      </c>
      <c r="L6122" s="2" t="s">
        <v>80</v>
      </c>
      <c r="M6122">
        <v>102.0546875</v>
      </c>
      <c r="N6122">
        <v>0.62436000000000003</v>
      </c>
      <c r="O6122">
        <v>4676</v>
      </c>
      <c r="P6122" s="2" t="s">
        <v>80</v>
      </c>
      <c r="Q6122">
        <v>126.96875</v>
      </c>
      <c r="R6122">
        <v>-3.3714300000000001</v>
      </c>
      <c r="S6122">
        <v>2632</v>
      </c>
      <c r="T6122" s="2" t="s">
        <v>80</v>
      </c>
      <c r="U6122">
        <v>135.34375</v>
      </c>
      <c r="V6122">
        <v>4.9764499999999998</v>
      </c>
      <c r="W6122">
        <v>1319421</v>
      </c>
      <c r="X6122" s="2" t="s">
        <v>81</v>
      </c>
      <c r="Y6122">
        <v>113.359375</v>
      </c>
      <c r="Z6122">
        <v>4.9139099999999996</v>
      </c>
      <c r="AA6122">
        <v>875858</v>
      </c>
      <c r="AB6122" s="2" t="s">
        <v>81</v>
      </c>
      <c r="AC6122">
        <v>108.2421875</v>
      </c>
      <c r="AD6122">
        <v>4.3282999999999996</v>
      </c>
      <c r="AE6122">
        <v>532069</v>
      </c>
      <c r="AF6122" s="2" t="s">
        <v>81</v>
      </c>
      <c r="AG6122">
        <v>102.4375</v>
      </c>
      <c r="AH6122">
        <v>4.4701700000000004</v>
      </c>
      <c r="AI6122">
        <v>311500</v>
      </c>
      <c r="AJ6122" s="2" t="s">
        <v>81</v>
      </c>
      <c r="AK6122">
        <v>127.125</v>
      </c>
      <c r="AL6122">
        <v>3.9254799999999999</v>
      </c>
      <c r="AM6122">
        <v>207384</v>
      </c>
      <c r="AN6122" s="2" t="s">
        <v>81</v>
      </c>
      <c r="AO6122">
        <v>135.59375</v>
      </c>
    </row>
    <row r="6123" spans="1:41" x14ac:dyDescent="0.25">
      <c r="A6123" s="1">
        <v>45090</v>
      </c>
      <c r="B6123">
        <v>3.08012</v>
      </c>
      <c r="C6123">
        <v>2628</v>
      </c>
      <c r="D6123" s="2" t="s">
        <v>80</v>
      </c>
      <c r="E6123">
        <v>112.015625</v>
      </c>
      <c r="F6123">
        <v>2.7635800000000001</v>
      </c>
      <c r="G6123">
        <v>1792</v>
      </c>
      <c r="H6123" s="2" t="s">
        <v>80</v>
      </c>
      <c r="I6123">
        <v>107.296875</v>
      </c>
      <c r="J6123">
        <v>2.1735500000000001</v>
      </c>
      <c r="K6123">
        <v>425</v>
      </c>
      <c r="L6123" s="2" t="s">
        <v>80</v>
      </c>
      <c r="M6123">
        <v>101.84375</v>
      </c>
      <c r="N6123">
        <v>4.2290000000000001E-2</v>
      </c>
      <c r="O6123">
        <v>175</v>
      </c>
      <c r="P6123" s="2" t="s">
        <v>80</v>
      </c>
      <c r="Q6123">
        <v>126.0625</v>
      </c>
      <c r="R6123">
        <v>-4.75021</v>
      </c>
      <c r="S6123">
        <v>301</v>
      </c>
      <c r="T6123" s="2" t="s">
        <v>80</v>
      </c>
      <c r="U6123">
        <v>134.4375</v>
      </c>
      <c r="V6123">
        <v>4.92469</v>
      </c>
      <c r="W6123">
        <v>1975364</v>
      </c>
      <c r="X6123" s="2" t="s">
        <v>81</v>
      </c>
      <c r="Y6123">
        <v>112.671875</v>
      </c>
      <c r="Z6123">
        <v>4.8934100000000003</v>
      </c>
      <c r="AA6123">
        <v>1489270</v>
      </c>
      <c r="AB6123" s="2" t="s">
        <v>81</v>
      </c>
      <c r="AC6123">
        <v>107.7421875</v>
      </c>
      <c r="AD6123">
        <v>4.2200499999999996</v>
      </c>
      <c r="AE6123">
        <v>762666</v>
      </c>
      <c r="AF6123" s="2" t="s">
        <v>81</v>
      </c>
      <c r="AG6123">
        <v>102.203125</v>
      </c>
      <c r="AH6123">
        <v>4.5282999999999998</v>
      </c>
      <c r="AI6123">
        <v>368824</v>
      </c>
      <c r="AJ6123" s="2" t="s">
        <v>81</v>
      </c>
      <c r="AK6123">
        <v>126.25</v>
      </c>
      <c r="AL6123">
        <v>3.8881899999999998</v>
      </c>
      <c r="AM6123">
        <v>262090</v>
      </c>
      <c r="AN6123" s="2" t="s">
        <v>81</v>
      </c>
      <c r="AO6123">
        <v>134.71875</v>
      </c>
    </row>
    <row r="6124" spans="1:41" x14ac:dyDescent="0.25">
      <c r="A6124" s="1">
        <v>45091</v>
      </c>
      <c r="B6124">
        <v>2.15367</v>
      </c>
      <c r="C6124">
        <v>228</v>
      </c>
      <c r="D6124" s="2" t="s">
        <v>80</v>
      </c>
      <c r="E6124">
        <v>112.203125</v>
      </c>
      <c r="F6124">
        <v>2.32999</v>
      </c>
      <c r="G6124">
        <v>1189</v>
      </c>
      <c r="H6124" s="2" t="s">
        <v>80</v>
      </c>
      <c r="I6124">
        <v>107.296875</v>
      </c>
      <c r="J6124">
        <v>2.49444</v>
      </c>
      <c r="K6124">
        <v>1229</v>
      </c>
      <c r="L6124" s="2" t="s">
        <v>80</v>
      </c>
      <c r="M6124">
        <v>101.8515625</v>
      </c>
      <c r="N6124">
        <v>0.95240999999999998</v>
      </c>
      <c r="O6124">
        <v>2105</v>
      </c>
      <c r="P6124" s="2" t="s">
        <v>80</v>
      </c>
      <c r="Q6124">
        <v>126.9375</v>
      </c>
      <c r="R6124">
        <v>-4.0998099999999997</v>
      </c>
      <c r="S6124">
        <v>3362</v>
      </c>
      <c r="T6124" s="2" t="s">
        <v>80</v>
      </c>
      <c r="U6124">
        <v>135.875</v>
      </c>
      <c r="V6124">
        <v>4.8125600000000004</v>
      </c>
      <c r="W6124">
        <v>1778239</v>
      </c>
      <c r="X6124" s="2" t="s">
        <v>81</v>
      </c>
      <c r="Y6124">
        <v>112.875</v>
      </c>
      <c r="Z6124">
        <v>4.8716799999999996</v>
      </c>
      <c r="AA6124">
        <v>1583846</v>
      </c>
      <c r="AB6124" s="2" t="s">
        <v>81</v>
      </c>
      <c r="AC6124">
        <v>107.7578125</v>
      </c>
      <c r="AD6124">
        <v>4.1854899999999997</v>
      </c>
      <c r="AE6124">
        <v>810720</v>
      </c>
      <c r="AF6124" s="2" t="s">
        <v>81</v>
      </c>
      <c r="AG6124">
        <v>102.171875</v>
      </c>
      <c r="AH6124">
        <v>4.3421200000000004</v>
      </c>
      <c r="AI6124">
        <v>329941</v>
      </c>
      <c r="AJ6124" s="2" t="s">
        <v>81</v>
      </c>
      <c r="AK6124">
        <v>127</v>
      </c>
      <c r="AL6124">
        <v>3.78931</v>
      </c>
      <c r="AM6124">
        <v>232148</v>
      </c>
      <c r="AN6124" s="2" t="s">
        <v>81</v>
      </c>
      <c r="AO6124">
        <v>136.0625</v>
      </c>
    </row>
    <row r="6125" spans="1:41" x14ac:dyDescent="0.25">
      <c r="A6125" s="1">
        <v>45092</v>
      </c>
      <c r="B6125">
        <v>4.1881700000000004</v>
      </c>
      <c r="C6125">
        <v>1626</v>
      </c>
      <c r="D6125" s="2" t="s">
        <v>80</v>
      </c>
      <c r="E6125">
        <v>112.828125</v>
      </c>
      <c r="F6125">
        <v>3.47201</v>
      </c>
      <c r="G6125">
        <v>3142</v>
      </c>
      <c r="H6125" s="2" t="s">
        <v>80</v>
      </c>
      <c r="I6125">
        <v>107.7265625</v>
      </c>
      <c r="J6125">
        <v>3.0511699999999999</v>
      </c>
      <c r="K6125">
        <v>205</v>
      </c>
      <c r="L6125" s="2" t="s">
        <v>80</v>
      </c>
      <c r="M6125">
        <v>101.98046875</v>
      </c>
      <c r="N6125">
        <v>1.1062700000000001</v>
      </c>
      <c r="O6125">
        <v>769</v>
      </c>
      <c r="P6125" s="2" t="s">
        <v>80</v>
      </c>
      <c r="Q6125">
        <v>127.75</v>
      </c>
      <c r="R6125">
        <v>-2.71279</v>
      </c>
      <c r="S6125">
        <v>63</v>
      </c>
      <c r="T6125" s="2" t="s">
        <v>80</v>
      </c>
      <c r="U6125">
        <v>136.78125</v>
      </c>
      <c r="V6125">
        <v>4.8715099999999998</v>
      </c>
      <c r="W6125">
        <v>1800849</v>
      </c>
      <c r="X6125" s="2" t="s">
        <v>81</v>
      </c>
      <c r="Y6125">
        <v>113.453125</v>
      </c>
      <c r="Z6125">
        <v>4.8473699999999997</v>
      </c>
      <c r="AA6125">
        <v>1391118</v>
      </c>
      <c r="AB6125" s="2" t="s">
        <v>81</v>
      </c>
      <c r="AC6125">
        <v>108.125</v>
      </c>
      <c r="AD6125">
        <v>4.1743699999999997</v>
      </c>
      <c r="AE6125">
        <v>737379</v>
      </c>
      <c r="AF6125" s="2" t="s">
        <v>81</v>
      </c>
      <c r="AG6125">
        <v>102.2734375</v>
      </c>
      <c r="AH6125">
        <v>4.2886699999999998</v>
      </c>
      <c r="AI6125">
        <v>352852</v>
      </c>
      <c r="AJ6125" s="2" t="s">
        <v>81</v>
      </c>
      <c r="AK6125">
        <v>127.78125</v>
      </c>
      <c r="AL6125">
        <v>3.7939699999999998</v>
      </c>
      <c r="AM6125">
        <v>220417</v>
      </c>
      <c r="AN6125" s="2" t="s">
        <v>81</v>
      </c>
      <c r="AO6125">
        <v>136.875</v>
      </c>
    </row>
    <row r="6126" spans="1:41" x14ac:dyDescent="0.25">
      <c r="A6126" s="1">
        <v>45093</v>
      </c>
      <c r="B6126">
        <v>3.2856700000000001</v>
      </c>
      <c r="C6126">
        <v>498</v>
      </c>
      <c r="D6126" s="2" t="s">
        <v>80</v>
      </c>
      <c r="E6126">
        <v>112.40625</v>
      </c>
      <c r="F6126">
        <v>2.9292699999999998</v>
      </c>
      <c r="G6126">
        <v>795</v>
      </c>
      <c r="H6126" s="2" t="s">
        <v>80</v>
      </c>
      <c r="I6126">
        <v>107.390625</v>
      </c>
      <c r="J6126">
        <v>4.4636800000000001</v>
      </c>
      <c r="K6126">
        <v>283</v>
      </c>
      <c r="L6126" s="2" t="s">
        <v>80</v>
      </c>
      <c r="M6126">
        <v>101.9609375</v>
      </c>
      <c r="N6126">
        <v>-0.60316000000000003</v>
      </c>
      <c r="O6126">
        <v>137</v>
      </c>
      <c r="P6126" s="2" t="s">
        <v>80</v>
      </c>
      <c r="Q6126">
        <v>127.34375</v>
      </c>
      <c r="R6126">
        <v>-1.9186799999999999</v>
      </c>
      <c r="S6126">
        <v>337</v>
      </c>
      <c r="T6126" s="2" t="s">
        <v>80</v>
      </c>
      <c r="U6126">
        <v>136.625</v>
      </c>
      <c r="V6126">
        <v>4.8699300000000001</v>
      </c>
      <c r="W6126">
        <v>1514896</v>
      </c>
      <c r="X6126" s="2" t="s">
        <v>81</v>
      </c>
      <c r="Y6126">
        <v>113.046875</v>
      </c>
      <c r="Z6126">
        <v>4.8292700000000002</v>
      </c>
      <c r="AA6126">
        <v>1105093</v>
      </c>
      <c r="AB6126" s="2" t="s">
        <v>81</v>
      </c>
      <c r="AC6126">
        <v>107.78125</v>
      </c>
      <c r="AD6126">
        <v>4.1005399999999996</v>
      </c>
      <c r="AE6126">
        <v>548054</v>
      </c>
      <c r="AF6126" s="2" t="s">
        <v>81</v>
      </c>
      <c r="AG6126">
        <v>102.125</v>
      </c>
      <c r="AH6126">
        <v>4.19564</v>
      </c>
      <c r="AI6126">
        <v>283969</v>
      </c>
      <c r="AJ6126" s="2" t="s">
        <v>81</v>
      </c>
      <c r="AK6126">
        <v>127.34375</v>
      </c>
      <c r="AL6126">
        <v>3.8116500000000002</v>
      </c>
      <c r="AM6126">
        <v>158029</v>
      </c>
      <c r="AN6126" s="2" t="s">
        <v>81</v>
      </c>
      <c r="AO6126">
        <v>136.59375</v>
      </c>
    </row>
    <row r="6127" spans="1:41" x14ac:dyDescent="0.25">
      <c r="A6127" s="1">
        <v>45096</v>
      </c>
      <c r="B6127" t="s">
        <v>23</v>
      </c>
      <c r="C6127" t="s">
        <v>23</v>
      </c>
      <c r="D6127" s="2" t="s">
        <v>27</v>
      </c>
      <c r="E6127" t="s">
        <v>23</v>
      </c>
      <c r="F6127" t="s">
        <v>23</v>
      </c>
      <c r="G6127" t="s">
        <v>23</v>
      </c>
      <c r="H6127" s="2" t="s">
        <v>27</v>
      </c>
      <c r="I6127" t="s">
        <v>23</v>
      </c>
      <c r="J6127" t="s">
        <v>23</v>
      </c>
      <c r="K6127" t="s">
        <v>23</v>
      </c>
      <c r="L6127" s="2" t="s">
        <v>27</v>
      </c>
      <c r="M6127" t="s">
        <v>23</v>
      </c>
      <c r="N6127" t="s">
        <v>23</v>
      </c>
      <c r="O6127" t="s">
        <v>23</v>
      </c>
      <c r="P6127" s="2" t="s">
        <v>27</v>
      </c>
      <c r="Q6127" t="s">
        <v>23</v>
      </c>
      <c r="R6127" t="s">
        <v>23</v>
      </c>
      <c r="S6127" t="s">
        <v>23</v>
      </c>
      <c r="T6127" s="2" t="s">
        <v>27</v>
      </c>
      <c r="U6127" t="s">
        <v>23</v>
      </c>
      <c r="V6127" t="s">
        <v>23</v>
      </c>
      <c r="W6127" t="s">
        <v>23</v>
      </c>
      <c r="X6127" s="2" t="s">
        <v>27</v>
      </c>
      <c r="Y6127" t="s">
        <v>23</v>
      </c>
      <c r="Z6127" t="s">
        <v>23</v>
      </c>
      <c r="AA6127" t="s">
        <v>23</v>
      </c>
      <c r="AB6127" s="2" t="s">
        <v>27</v>
      </c>
      <c r="AC6127" t="s">
        <v>23</v>
      </c>
      <c r="AD6127" t="s">
        <v>23</v>
      </c>
      <c r="AE6127" t="s">
        <v>23</v>
      </c>
      <c r="AF6127" s="2" t="s">
        <v>27</v>
      </c>
      <c r="AG6127" t="s">
        <v>23</v>
      </c>
      <c r="AH6127" t="s">
        <v>23</v>
      </c>
      <c r="AI6127" t="s">
        <v>23</v>
      </c>
      <c r="AJ6127" s="2" t="s">
        <v>27</v>
      </c>
      <c r="AK6127" t="s">
        <v>23</v>
      </c>
      <c r="AL6127" t="s">
        <v>23</v>
      </c>
      <c r="AM6127" t="s">
        <v>23</v>
      </c>
      <c r="AN6127" s="2" t="s">
        <v>27</v>
      </c>
      <c r="AO6127" t="s">
        <v>23</v>
      </c>
    </row>
    <row r="6128" spans="1:41" x14ac:dyDescent="0.25">
      <c r="A6128" s="1">
        <v>45097</v>
      </c>
      <c r="B6128">
        <v>3.8835299999999999</v>
      </c>
      <c r="C6128">
        <v>678</v>
      </c>
      <c r="D6128" s="2" t="s">
        <v>80</v>
      </c>
      <c r="E6128">
        <v>112.671875</v>
      </c>
      <c r="F6128">
        <v>2.8930699999999998</v>
      </c>
      <c r="G6128">
        <v>158</v>
      </c>
      <c r="H6128" s="2" t="s">
        <v>80</v>
      </c>
      <c r="I6128">
        <v>107.546875</v>
      </c>
      <c r="J6128">
        <v>4.8383500000000002</v>
      </c>
      <c r="K6128">
        <v>504</v>
      </c>
      <c r="L6128" s="2" t="s">
        <v>80</v>
      </c>
      <c r="M6128">
        <v>102.01171875</v>
      </c>
      <c r="N6128">
        <v>6.8993200000000003</v>
      </c>
      <c r="O6128">
        <v>158</v>
      </c>
      <c r="P6128" s="2" t="s">
        <v>80</v>
      </c>
      <c r="Q6128">
        <v>128.25</v>
      </c>
      <c r="R6128">
        <v>-1.17001</v>
      </c>
      <c r="S6128">
        <v>419</v>
      </c>
      <c r="T6128" s="2" t="s">
        <v>80</v>
      </c>
      <c r="U6128">
        <v>137.59375</v>
      </c>
      <c r="V6128">
        <v>4.83284</v>
      </c>
      <c r="W6128">
        <v>1531542</v>
      </c>
      <c r="X6128" s="2" t="s">
        <v>81</v>
      </c>
      <c r="Y6128">
        <v>113.3125</v>
      </c>
      <c r="Z6128">
        <v>4.81609</v>
      </c>
      <c r="AA6128">
        <v>1078519</v>
      </c>
      <c r="AB6128" s="2" t="s">
        <v>81</v>
      </c>
      <c r="AC6128">
        <v>107.9375</v>
      </c>
      <c r="AD6128">
        <v>4.1561399999999997</v>
      </c>
      <c r="AE6128">
        <v>538715</v>
      </c>
      <c r="AF6128" s="2" t="s">
        <v>81</v>
      </c>
      <c r="AG6128">
        <v>102.17578125</v>
      </c>
      <c r="AH6128">
        <v>4.3863899999999996</v>
      </c>
      <c r="AI6128">
        <v>348427</v>
      </c>
      <c r="AJ6128" s="2" t="s">
        <v>81</v>
      </c>
      <c r="AK6128">
        <v>128.0625</v>
      </c>
      <c r="AL6128">
        <v>3.75135</v>
      </c>
      <c r="AM6128">
        <v>197668</v>
      </c>
      <c r="AN6128" s="2" t="s">
        <v>81</v>
      </c>
      <c r="AO6128">
        <v>137.5</v>
      </c>
    </row>
    <row r="6129" spans="1:41" x14ac:dyDescent="0.25">
      <c r="A6129" s="1">
        <v>45098</v>
      </c>
      <c r="B6129">
        <v>-5.4488000000000003</v>
      </c>
      <c r="C6129">
        <v>155</v>
      </c>
      <c r="D6129" s="2" t="s">
        <v>80</v>
      </c>
      <c r="E6129">
        <v>112.46875</v>
      </c>
      <c r="F6129">
        <v>3.1578499999999998</v>
      </c>
      <c r="G6129">
        <v>197</v>
      </c>
      <c r="H6129" s="2" t="s">
        <v>80</v>
      </c>
      <c r="I6129">
        <v>107.59375</v>
      </c>
      <c r="J6129">
        <v>5.4123200000000002</v>
      </c>
      <c r="K6129">
        <v>340</v>
      </c>
      <c r="L6129" s="2" t="s">
        <v>80</v>
      </c>
      <c r="M6129">
        <v>102.015625</v>
      </c>
      <c r="N6129">
        <v>-10.43637</v>
      </c>
      <c r="O6129">
        <v>76</v>
      </c>
      <c r="P6129" s="2" t="s">
        <v>80</v>
      </c>
      <c r="Q6129">
        <v>127.8125</v>
      </c>
      <c r="R6129">
        <v>-24.665189999999999</v>
      </c>
      <c r="S6129">
        <v>112</v>
      </c>
      <c r="T6129" s="2" t="s">
        <v>80</v>
      </c>
      <c r="U6129">
        <v>137.03125</v>
      </c>
      <c r="V6129">
        <v>4.7870799999999996</v>
      </c>
      <c r="W6129">
        <v>1404783</v>
      </c>
      <c r="X6129" s="2" t="s">
        <v>81</v>
      </c>
      <c r="Y6129">
        <v>113.3125</v>
      </c>
      <c r="Z6129">
        <v>4.8152900000000001</v>
      </c>
      <c r="AA6129">
        <v>948625</v>
      </c>
      <c r="AB6129" s="2" t="s">
        <v>81</v>
      </c>
      <c r="AC6129">
        <v>107.96875</v>
      </c>
      <c r="AD6129">
        <v>4.14384</v>
      </c>
      <c r="AE6129">
        <v>443851</v>
      </c>
      <c r="AF6129" s="2" t="s">
        <v>81</v>
      </c>
      <c r="AG6129">
        <v>102.15625</v>
      </c>
      <c r="AH6129">
        <v>4.4108499999999999</v>
      </c>
      <c r="AI6129">
        <v>308858</v>
      </c>
      <c r="AJ6129" s="2" t="s">
        <v>81</v>
      </c>
      <c r="AK6129">
        <v>128.15625</v>
      </c>
      <c r="AL6129">
        <v>3.7049400000000001</v>
      </c>
      <c r="AM6129">
        <v>181403</v>
      </c>
      <c r="AN6129" s="2" t="s">
        <v>81</v>
      </c>
      <c r="AO6129">
        <v>137.625</v>
      </c>
    </row>
    <row r="6130" spans="1:41" x14ac:dyDescent="0.25">
      <c r="A6130" s="1">
        <v>45099</v>
      </c>
      <c r="B6130">
        <v>4.8818700000000002</v>
      </c>
      <c r="C6130">
        <v>1405552</v>
      </c>
      <c r="D6130" s="2" t="s">
        <v>81</v>
      </c>
      <c r="E6130">
        <v>112.734375</v>
      </c>
      <c r="F6130">
        <v>3.3749500000000001</v>
      </c>
      <c r="G6130">
        <v>10</v>
      </c>
      <c r="H6130" s="2" t="s">
        <v>80</v>
      </c>
      <c r="I6130">
        <v>107.2265625</v>
      </c>
      <c r="J6130">
        <v>4.9521199999999999</v>
      </c>
      <c r="K6130">
        <v>27</v>
      </c>
      <c r="L6130" s="2" t="s">
        <v>80</v>
      </c>
      <c r="M6130">
        <v>101.8359375</v>
      </c>
      <c r="N6130">
        <v>4.3704599999999996</v>
      </c>
      <c r="O6130">
        <v>286811</v>
      </c>
      <c r="P6130" s="2" t="s">
        <v>81</v>
      </c>
      <c r="Q6130">
        <v>127</v>
      </c>
      <c r="R6130">
        <v>3.7774999999999999</v>
      </c>
      <c r="S6130">
        <v>166742</v>
      </c>
      <c r="T6130" s="2" t="s">
        <v>81</v>
      </c>
      <c r="U6130">
        <v>136.03125</v>
      </c>
      <c r="V6130">
        <v>3.3482599999999998</v>
      </c>
      <c r="W6130">
        <v>9</v>
      </c>
      <c r="X6130" s="2" t="s">
        <v>82</v>
      </c>
      <c r="Y6130">
        <v>113.375</v>
      </c>
      <c r="Z6130">
        <v>4.8431199999999999</v>
      </c>
      <c r="AA6130">
        <v>968795</v>
      </c>
      <c r="AB6130" s="2" t="s">
        <v>81</v>
      </c>
      <c r="AC6130">
        <v>107.5625</v>
      </c>
      <c r="AD6130">
        <v>4.1113600000000003</v>
      </c>
      <c r="AE6130">
        <v>464315</v>
      </c>
      <c r="AF6130" s="2" t="s">
        <v>81</v>
      </c>
      <c r="AG6130">
        <v>101.97265625</v>
      </c>
      <c r="AH6130">
        <v>4.7417600000000002</v>
      </c>
      <c r="AI6130">
        <v>1</v>
      </c>
      <c r="AJ6130" s="2" t="s">
        <v>82</v>
      </c>
      <c r="AK6130">
        <v>127.09375</v>
      </c>
      <c r="AL6130">
        <v>1.8163</v>
      </c>
      <c r="AM6130" t="s">
        <v>23</v>
      </c>
      <c r="AN6130" s="2" t="s">
        <v>82</v>
      </c>
      <c r="AO6130">
        <v>136.03125</v>
      </c>
    </row>
    <row r="6131" spans="1:41" x14ac:dyDescent="0.25">
      <c r="A6131" s="1">
        <v>45100</v>
      </c>
      <c r="B6131">
        <v>4.8036199999999996</v>
      </c>
      <c r="C6131">
        <v>1516582</v>
      </c>
      <c r="D6131" s="2" t="s">
        <v>81</v>
      </c>
      <c r="E6131">
        <v>113.078125</v>
      </c>
      <c r="F6131">
        <v>3.4829599999999998</v>
      </c>
      <c r="G6131" t="s">
        <v>23</v>
      </c>
      <c r="H6131" s="2" t="s">
        <v>80</v>
      </c>
      <c r="I6131">
        <v>107.4375</v>
      </c>
      <c r="J6131">
        <v>5.0241899999999999</v>
      </c>
      <c r="K6131">
        <v>240</v>
      </c>
      <c r="L6131" s="2" t="s">
        <v>80</v>
      </c>
      <c r="M6131">
        <v>101.92578125</v>
      </c>
      <c r="N6131">
        <v>4.39968</v>
      </c>
      <c r="O6131">
        <v>336623</v>
      </c>
      <c r="P6131" s="2" t="s">
        <v>81</v>
      </c>
      <c r="Q6131">
        <v>127.90625</v>
      </c>
      <c r="R6131">
        <v>3.6589100000000001</v>
      </c>
      <c r="S6131">
        <v>151022</v>
      </c>
      <c r="T6131" s="2" t="s">
        <v>81</v>
      </c>
      <c r="U6131">
        <v>137.25</v>
      </c>
      <c r="V6131">
        <v>3.1609099999999999</v>
      </c>
      <c r="W6131">
        <v>10</v>
      </c>
      <c r="X6131" s="2" t="s">
        <v>82</v>
      </c>
      <c r="Y6131">
        <v>113.6875</v>
      </c>
      <c r="Z6131">
        <v>4.8020399999999999</v>
      </c>
      <c r="AA6131">
        <v>998872</v>
      </c>
      <c r="AB6131" s="2" t="s">
        <v>81</v>
      </c>
      <c r="AC6131">
        <v>107.7734375</v>
      </c>
      <c r="AD6131">
        <v>4.0933000000000002</v>
      </c>
      <c r="AE6131">
        <v>479323</v>
      </c>
      <c r="AF6131" s="2" t="s">
        <v>81</v>
      </c>
      <c r="AG6131">
        <v>102.0703125</v>
      </c>
      <c r="AH6131">
        <v>4.7401799999999996</v>
      </c>
      <c r="AI6131" t="s">
        <v>23</v>
      </c>
      <c r="AJ6131" s="2" t="s">
        <v>82</v>
      </c>
      <c r="AK6131">
        <v>128</v>
      </c>
      <c r="AL6131">
        <v>1.6612800000000001</v>
      </c>
      <c r="AM6131" t="s">
        <v>23</v>
      </c>
      <c r="AN6131" s="2" t="s">
        <v>82</v>
      </c>
      <c r="AO6131">
        <v>137.25</v>
      </c>
    </row>
    <row r="6132" spans="1:41" x14ac:dyDescent="0.25">
      <c r="A6132" s="1">
        <v>45103</v>
      </c>
      <c r="B6132">
        <v>4.79643</v>
      </c>
      <c r="C6132">
        <v>1186600</v>
      </c>
      <c r="D6132" s="2" t="s">
        <v>81</v>
      </c>
      <c r="E6132">
        <v>113.234375</v>
      </c>
      <c r="F6132">
        <v>4.1601299999999997</v>
      </c>
      <c r="G6132">
        <v>2</v>
      </c>
      <c r="H6132" s="2" t="s">
        <v>80</v>
      </c>
      <c r="I6132">
        <v>107.5859375</v>
      </c>
      <c r="J6132">
        <v>4.96218</v>
      </c>
      <c r="K6132">
        <v>152</v>
      </c>
      <c r="L6132" s="2" t="s">
        <v>80</v>
      </c>
      <c r="M6132">
        <v>101.94921875</v>
      </c>
      <c r="N6132">
        <v>4.35182</v>
      </c>
      <c r="O6132">
        <v>261873</v>
      </c>
      <c r="P6132" s="2" t="s">
        <v>81</v>
      </c>
      <c r="Q6132">
        <v>128.09375</v>
      </c>
      <c r="R6132">
        <v>3.6341399999999999</v>
      </c>
      <c r="S6132">
        <v>156456</v>
      </c>
      <c r="T6132" s="2" t="s">
        <v>81</v>
      </c>
      <c r="U6132">
        <v>137.3125</v>
      </c>
      <c r="V6132">
        <v>3.0865399999999998</v>
      </c>
      <c r="W6132">
        <v>52</v>
      </c>
      <c r="X6132" s="2" t="s">
        <v>82</v>
      </c>
      <c r="Y6132">
        <v>113.859375</v>
      </c>
      <c r="Z6132">
        <v>4.7699499999999997</v>
      </c>
      <c r="AA6132">
        <v>746645</v>
      </c>
      <c r="AB6132" s="2" t="s">
        <v>81</v>
      </c>
      <c r="AC6132">
        <v>107.8984375</v>
      </c>
      <c r="AD6132">
        <v>4.0827099999999996</v>
      </c>
      <c r="AE6132">
        <v>366149</v>
      </c>
      <c r="AF6132" s="2" t="s">
        <v>81</v>
      </c>
      <c r="AG6132">
        <v>102.1015625</v>
      </c>
      <c r="AH6132">
        <v>4.77494</v>
      </c>
      <c r="AI6132">
        <v>9</v>
      </c>
      <c r="AJ6132" s="2" t="s">
        <v>82</v>
      </c>
      <c r="AK6132">
        <v>128.21875</v>
      </c>
      <c r="AL6132">
        <v>1.5949199999999999</v>
      </c>
      <c r="AM6132" t="s">
        <v>23</v>
      </c>
      <c r="AN6132" s="2" t="s">
        <v>82</v>
      </c>
      <c r="AO6132">
        <v>137.3125</v>
      </c>
    </row>
    <row r="6133" spans="1:41" x14ac:dyDescent="0.25">
      <c r="A6133" s="1">
        <v>45104</v>
      </c>
      <c r="B6133">
        <v>4.8315999999999999</v>
      </c>
      <c r="C6133">
        <v>1476874</v>
      </c>
      <c r="D6133" s="2" t="s">
        <v>81</v>
      </c>
      <c r="E6133">
        <v>112.828125</v>
      </c>
      <c r="F6133">
        <v>4.0437500000000002</v>
      </c>
      <c r="G6133">
        <v>556</v>
      </c>
      <c r="H6133" s="2" t="s">
        <v>80</v>
      </c>
      <c r="I6133">
        <v>107.265625</v>
      </c>
      <c r="J6133">
        <v>6.5620500000000002</v>
      </c>
      <c r="K6133">
        <v>292</v>
      </c>
      <c r="L6133" s="2" t="s">
        <v>80</v>
      </c>
      <c r="M6133">
        <v>101.81640625</v>
      </c>
      <c r="N6133">
        <v>4.3813599999999999</v>
      </c>
      <c r="O6133">
        <v>303061</v>
      </c>
      <c r="P6133" s="2" t="s">
        <v>81</v>
      </c>
      <c r="Q6133">
        <v>127.5625</v>
      </c>
      <c r="R6133">
        <v>3.7013099999999999</v>
      </c>
      <c r="S6133">
        <v>156431</v>
      </c>
      <c r="T6133" s="2" t="s">
        <v>81</v>
      </c>
      <c r="U6133">
        <v>136.8125</v>
      </c>
      <c r="V6133">
        <v>3.1657500000000001</v>
      </c>
      <c r="W6133">
        <v>5</v>
      </c>
      <c r="X6133" s="2" t="s">
        <v>82</v>
      </c>
      <c r="Y6133">
        <v>113.453125</v>
      </c>
      <c r="Z6133">
        <v>4.8010299999999999</v>
      </c>
      <c r="AA6133">
        <v>1056124</v>
      </c>
      <c r="AB6133" s="2" t="s">
        <v>81</v>
      </c>
      <c r="AC6133">
        <v>107.5703125</v>
      </c>
      <c r="AD6133">
        <v>4.04657</v>
      </c>
      <c r="AE6133">
        <v>541321</v>
      </c>
      <c r="AF6133" s="2" t="s">
        <v>81</v>
      </c>
      <c r="AG6133">
        <v>101.921875</v>
      </c>
      <c r="AH6133">
        <v>4.8973800000000001</v>
      </c>
      <c r="AI6133">
        <v>6</v>
      </c>
      <c r="AJ6133" s="2" t="s">
        <v>82</v>
      </c>
      <c r="AK6133">
        <v>127.75</v>
      </c>
      <c r="AL6133">
        <v>1.6392599999999999</v>
      </c>
      <c r="AM6133" t="s">
        <v>23</v>
      </c>
      <c r="AN6133" s="2" t="s">
        <v>82</v>
      </c>
      <c r="AO6133">
        <v>136.8125</v>
      </c>
    </row>
    <row r="6134" spans="1:41" x14ac:dyDescent="0.25">
      <c r="A6134" s="1">
        <v>45105</v>
      </c>
      <c r="B6134">
        <v>4.7849500000000003</v>
      </c>
      <c r="C6134">
        <v>1426850</v>
      </c>
      <c r="D6134" s="2" t="s">
        <v>81</v>
      </c>
      <c r="E6134">
        <v>113.25</v>
      </c>
      <c r="F6134">
        <v>6.9309399999999997</v>
      </c>
      <c r="G6134">
        <v>35</v>
      </c>
      <c r="H6134" s="2" t="s">
        <v>80</v>
      </c>
      <c r="I6134">
        <v>107.5859375</v>
      </c>
      <c r="J6134">
        <v>9.1629199999999997</v>
      </c>
      <c r="K6134">
        <v>26</v>
      </c>
      <c r="L6134" s="2" t="s">
        <v>80</v>
      </c>
      <c r="M6134">
        <v>101.93359375</v>
      </c>
      <c r="N6134">
        <v>4.2098100000000001</v>
      </c>
      <c r="O6134">
        <v>290382</v>
      </c>
      <c r="P6134" s="2" t="s">
        <v>81</v>
      </c>
      <c r="Q6134">
        <v>128.25</v>
      </c>
      <c r="R6134">
        <v>3.5538500000000002</v>
      </c>
      <c r="S6134">
        <v>171059</v>
      </c>
      <c r="T6134" s="2" t="s">
        <v>81</v>
      </c>
      <c r="U6134">
        <v>137.59375</v>
      </c>
      <c r="V6134">
        <v>3.0225499999999998</v>
      </c>
      <c r="W6134">
        <v>479</v>
      </c>
      <c r="X6134" s="2" t="s">
        <v>82</v>
      </c>
      <c r="Y6134">
        <v>113.875</v>
      </c>
      <c r="Z6134">
        <v>4.7775499999999997</v>
      </c>
      <c r="AA6134">
        <v>1023852</v>
      </c>
      <c r="AB6134" s="2" t="s">
        <v>81</v>
      </c>
      <c r="AC6134">
        <v>107.84375</v>
      </c>
      <c r="AD6134">
        <v>4.09877</v>
      </c>
      <c r="AE6134">
        <v>485586</v>
      </c>
      <c r="AF6134" s="2" t="s">
        <v>81</v>
      </c>
      <c r="AG6134">
        <v>102.00390625</v>
      </c>
      <c r="AH6134">
        <v>4.7997199999999998</v>
      </c>
      <c r="AI6134">
        <v>1</v>
      </c>
      <c r="AJ6134" s="2" t="s">
        <v>82</v>
      </c>
      <c r="AK6134">
        <v>128.4375</v>
      </c>
      <c r="AL6134">
        <v>1.5002</v>
      </c>
      <c r="AM6134" t="s">
        <v>23</v>
      </c>
      <c r="AN6134" s="2" t="s">
        <v>82</v>
      </c>
      <c r="AO6134">
        <v>137.59375</v>
      </c>
    </row>
    <row r="6135" spans="1:41" x14ac:dyDescent="0.25">
      <c r="A6135" s="1">
        <v>45106</v>
      </c>
      <c r="B6135">
        <v>4.7880000000000003</v>
      </c>
      <c r="C6135">
        <v>1959722</v>
      </c>
      <c r="D6135" s="2" t="s">
        <v>81</v>
      </c>
      <c r="E6135">
        <v>112.125</v>
      </c>
      <c r="F6135">
        <v>5.2109399999999999</v>
      </c>
      <c r="G6135">
        <v>2</v>
      </c>
      <c r="H6135" s="2" t="s">
        <v>80</v>
      </c>
      <c r="I6135">
        <v>106.8359375</v>
      </c>
      <c r="J6135">
        <v>8.7692800000000002</v>
      </c>
      <c r="K6135">
        <v>240</v>
      </c>
      <c r="L6135" s="2" t="s">
        <v>80</v>
      </c>
      <c r="M6135">
        <v>101.65625</v>
      </c>
      <c r="N6135">
        <v>4.3568800000000003</v>
      </c>
      <c r="O6135">
        <v>436760</v>
      </c>
      <c r="P6135" s="2" t="s">
        <v>81</v>
      </c>
      <c r="Q6135">
        <v>126.15625</v>
      </c>
      <c r="R6135">
        <v>3.6032099999999998</v>
      </c>
      <c r="S6135">
        <v>202121</v>
      </c>
      <c r="T6135" s="2" t="s">
        <v>81</v>
      </c>
      <c r="U6135">
        <v>134.96875</v>
      </c>
      <c r="V6135">
        <v>5.2285599999999999</v>
      </c>
      <c r="W6135">
        <v>107</v>
      </c>
      <c r="X6135" s="2" t="s">
        <v>82</v>
      </c>
      <c r="Y6135">
        <v>112.75</v>
      </c>
      <c r="Z6135">
        <v>4.8033299999999999</v>
      </c>
      <c r="AA6135">
        <v>1409478</v>
      </c>
      <c r="AB6135" s="2" t="s">
        <v>81</v>
      </c>
      <c r="AC6135">
        <v>107.09375</v>
      </c>
      <c r="AD6135">
        <v>4.0111800000000004</v>
      </c>
      <c r="AE6135">
        <v>537361</v>
      </c>
      <c r="AF6135" s="2" t="s">
        <v>81</v>
      </c>
      <c r="AG6135">
        <v>101.6875</v>
      </c>
      <c r="AH6135">
        <v>4.9648000000000003</v>
      </c>
      <c r="AI6135">
        <v>62</v>
      </c>
      <c r="AJ6135" s="2" t="s">
        <v>82</v>
      </c>
      <c r="AK6135">
        <v>126.375</v>
      </c>
      <c r="AL6135">
        <v>1.62323</v>
      </c>
      <c r="AM6135" t="s">
        <v>23</v>
      </c>
      <c r="AN6135" s="2" t="s">
        <v>82</v>
      </c>
      <c r="AO6135">
        <v>134.96875</v>
      </c>
    </row>
    <row r="6136" spans="1:41" x14ac:dyDescent="0.25">
      <c r="A6136" s="1">
        <v>45107</v>
      </c>
      <c r="B6136">
        <v>4.8113999999999999</v>
      </c>
      <c r="C6136">
        <v>2102870</v>
      </c>
      <c r="D6136" s="2" t="s">
        <v>81</v>
      </c>
      <c r="E6136">
        <v>112.265625</v>
      </c>
      <c r="F6136">
        <v>16.70862</v>
      </c>
      <c r="G6136">
        <v>10</v>
      </c>
      <c r="H6136" s="2" t="s">
        <v>80</v>
      </c>
      <c r="I6136">
        <v>106.9296875</v>
      </c>
      <c r="J6136">
        <v>11.816140000000001</v>
      </c>
      <c r="K6136">
        <v>10</v>
      </c>
      <c r="L6136" s="2" t="s">
        <v>80</v>
      </c>
      <c r="M6136">
        <v>101.6484375</v>
      </c>
      <c r="N6136">
        <v>4.2618499999999999</v>
      </c>
      <c r="O6136">
        <v>489824</v>
      </c>
      <c r="P6136" s="2" t="s">
        <v>81</v>
      </c>
      <c r="Q6136">
        <v>126.90625</v>
      </c>
      <c r="R6136">
        <v>3.42347</v>
      </c>
      <c r="S6136">
        <v>354459</v>
      </c>
      <c r="T6136" s="2" t="s">
        <v>81</v>
      </c>
      <c r="U6136">
        <v>136.21875</v>
      </c>
      <c r="V6136">
        <v>5.21502</v>
      </c>
      <c r="W6136">
        <v>47</v>
      </c>
      <c r="X6136" s="2" t="s">
        <v>82</v>
      </c>
      <c r="Y6136">
        <v>112.875</v>
      </c>
      <c r="Z6136">
        <v>4.7704800000000001</v>
      </c>
      <c r="AA6136">
        <v>1599732</v>
      </c>
      <c r="AB6136" s="2" t="s">
        <v>81</v>
      </c>
      <c r="AC6136">
        <v>107.09375</v>
      </c>
      <c r="AD6136">
        <v>3.9331499999999999</v>
      </c>
      <c r="AE6136">
        <v>611819</v>
      </c>
      <c r="AF6136" s="2" t="s">
        <v>81</v>
      </c>
      <c r="AG6136">
        <v>101.671875</v>
      </c>
      <c r="AH6136">
        <v>4.9121699999999997</v>
      </c>
      <c r="AI6136">
        <v>5</v>
      </c>
      <c r="AJ6136" s="2" t="s">
        <v>82</v>
      </c>
      <c r="AK6136">
        <v>127.125</v>
      </c>
      <c r="AL6136">
        <v>1.3935900000000001</v>
      </c>
      <c r="AM6136" t="s">
        <v>23</v>
      </c>
      <c r="AN6136" s="2" t="s">
        <v>82</v>
      </c>
      <c r="AO6136">
        <v>136.21875</v>
      </c>
    </row>
    <row r="6137" spans="1:41" x14ac:dyDescent="0.25">
      <c r="A6137" s="1">
        <v>45110</v>
      </c>
      <c r="B6137">
        <v>4.8118499999999997</v>
      </c>
      <c r="C6137">
        <v>1071547</v>
      </c>
      <c r="D6137" s="2" t="s">
        <v>81</v>
      </c>
      <c r="E6137">
        <v>111.9375</v>
      </c>
      <c r="F6137">
        <v>4.7525399999999998</v>
      </c>
      <c r="G6137">
        <v>770663</v>
      </c>
      <c r="H6137" s="2" t="s">
        <v>81</v>
      </c>
      <c r="I6137">
        <v>106.84375</v>
      </c>
      <c r="J6137">
        <v>3.9636100000000001</v>
      </c>
      <c r="K6137">
        <v>347865</v>
      </c>
      <c r="L6137" s="2" t="s">
        <v>81</v>
      </c>
      <c r="M6137">
        <v>101.56640625</v>
      </c>
      <c r="N6137">
        <v>4.1961199999999996</v>
      </c>
      <c r="O6137">
        <v>258015</v>
      </c>
      <c r="P6137" s="2" t="s">
        <v>81</v>
      </c>
      <c r="Q6137">
        <v>126.625</v>
      </c>
      <c r="R6137">
        <v>3.4575100000000001</v>
      </c>
      <c r="S6137">
        <v>129939</v>
      </c>
      <c r="T6137" s="2" t="s">
        <v>81</v>
      </c>
      <c r="U6137">
        <v>135.875</v>
      </c>
      <c r="V6137">
        <v>5.3154199999999996</v>
      </c>
      <c r="W6137">
        <v>28</v>
      </c>
      <c r="X6137" s="2" t="s">
        <v>82</v>
      </c>
      <c r="Y6137">
        <v>112.59375</v>
      </c>
      <c r="Z6137">
        <v>5.2450299999999999</v>
      </c>
      <c r="AA6137" t="s">
        <v>23</v>
      </c>
      <c r="AB6137" s="2" t="s">
        <v>82</v>
      </c>
      <c r="AC6137">
        <v>107.484375</v>
      </c>
      <c r="AD6137">
        <v>5.1453499999999996</v>
      </c>
      <c r="AE6137" t="s">
        <v>23</v>
      </c>
      <c r="AF6137" s="2" t="s">
        <v>82</v>
      </c>
      <c r="AG6137">
        <v>102.19140625</v>
      </c>
      <c r="AH6137">
        <v>4.8919899999999998</v>
      </c>
      <c r="AI6137">
        <v>3</v>
      </c>
      <c r="AJ6137" s="2" t="s">
        <v>82</v>
      </c>
      <c r="AK6137">
        <v>126.84375</v>
      </c>
      <c r="AL6137">
        <v>1.39134</v>
      </c>
      <c r="AM6137" t="s">
        <v>23</v>
      </c>
      <c r="AN6137" s="2" t="s">
        <v>82</v>
      </c>
      <c r="AO6137">
        <v>135.875</v>
      </c>
    </row>
    <row r="6138" spans="1:41" x14ac:dyDescent="0.25">
      <c r="A6138" s="1">
        <v>45111</v>
      </c>
      <c r="B6138" t="s">
        <v>23</v>
      </c>
      <c r="C6138" t="s">
        <v>23</v>
      </c>
      <c r="D6138" s="2" t="s">
        <v>27</v>
      </c>
      <c r="E6138" t="s">
        <v>23</v>
      </c>
      <c r="F6138" t="s">
        <v>23</v>
      </c>
      <c r="G6138" t="s">
        <v>23</v>
      </c>
      <c r="H6138" s="2" t="s">
        <v>27</v>
      </c>
      <c r="I6138" t="s">
        <v>23</v>
      </c>
      <c r="J6138" t="s">
        <v>23</v>
      </c>
      <c r="K6138" t="s">
        <v>23</v>
      </c>
      <c r="L6138" s="2" t="s">
        <v>27</v>
      </c>
      <c r="M6138" t="s">
        <v>23</v>
      </c>
      <c r="N6138" t="s">
        <v>23</v>
      </c>
      <c r="O6138" t="s">
        <v>23</v>
      </c>
      <c r="P6138" s="2" t="s">
        <v>27</v>
      </c>
      <c r="Q6138" t="s">
        <v>23</v>
      </c>
      <c r="R6138" t="s">
        <v>23</v>
      </c>
      <c r="S6138" t="s">
        <v>23</v>
      </c>
      <c r="T6138" s="2" t="s">
        <v>27</v>
      </c>
      <c r="U6138" t="s">
        <v>23</v>
      </c>
      <c r="V6138" t="s">
        <v>23</v>
      </c>
      <c r="W6138" t="s">
        <v>23</v>
      </c>
      <c r="X6138" s="2" t="s">
        <v>27</v>
      </c>
      <c r="Y6138" t="s">
        <v>23</v>
      </c>
      <c r="Z6138" t="s">
        <v>23</v>
      </c>
      <c r="AA6138" t="s">
        <v>23</v>
      </c>
      <c r="AB6138" s="2" t="s">
        <v>27</v>
      </c>
      <c r="AC6138" t="s">
        <v>23</v>
      </c>
      <c r="AD6138" t="s">
        <v>23</v>
      </c>
      <c r="AE6138" t="s">
        <v>23</v>
      </c>
      <c r="AF6138" s="2" t="s">
        <v>27</v>
      </c>
      <c r="AG6138" t="s">
        <v>23</v>
      </c>
      <c r="AH6138" t="s">
        <v>23</v>
      </c>
      <c r="AI6138" t="s">
        <v>23</v>
      </c>
      <c r="AJ6138" s="2" t="s">
        <v>27</v>
      </c>
      <c r="AK6138" t="s">
        <v>23</v>
      </c>
      <c r="AL6138" t="s">
        <v>23</v>
      </c>
      <c r="AM6138" t="s">
        <v>23</v>
      </c>
      <c r="AN6138" s="2" t="s">
        <v>27</v>
      </c>
      <c r="AO6138" t="s">
        <v>23</v>
      </c>
    </row>
    <row r="6139" spans="1:41" x14ac:dyDescent="0.25">
      <c r="A6139" s="1">
        <v>45112</v>
      </c>
      <c r="B6139">
        <v>4.7417499999999997</v>
      </c>
      <c r="C6139">
        <v>1640832</v>
      </c>
      <c r="D6139" s="2" t="s">
        <v>81</v>
      </c>
      <c r="E6139">
        <v>111.359375</v>
      </c>
      <c r="F6139">
        <v>4.7616500000000004</v>
      </c>
      <c r="G6139">
        <v>1122479</v>
      </c>
      <c r="H6139" s="2" t="s">
        <v>81</v>
      </c>
      <c r="I6139">
        <v>106.578125</v>
      </c>
      <c r="J6139">
        <v>3.8830100000000001</v>
      </c>
      <c r="K6139">
        <v>496693</v>
      </c>
      <c r="L6139" s="2" t="s">
        <v>81</v>
      </c>
      <c r="M6139">
        <v>101.52734375</v>
      </c>
      <c r="N6139">
        <v>4.3265399999999996</v>
      </c>
      <c r="O6139">
        <v>394262</v>
      </c>
      <c r="P6139" s="2" t="s">
        <v>81</v>
      </c>
      <c r="Q6139">
        <v>125.25</v>
      </c>
      <c r="R6139">
        <v>3.4076200000000001</v>
      </c>
      <c r="S6139">
        <v>207164</v>
      </c>
      <c r="T6139" s="2" t="s">
        <v>81</v>
      </c>
      <c r="U6139">
        <v>134.21875</v>
      </c>
      <c r="V6139">
        <v>5.3321800000000001</v>
      </c>
      <c r="W6139">
        <v>35</v>
      </c>
      <c r="X6139" s="2" t="s">
        <v>82</v>
      </c>
      <c r="Y6139">
        <v>112.015625</v>
      </c>
      <c r="Z6139">
        <v>5.3209299999999997</v>
      </c>
      <c r="AA6139" t="s">
        <v>23</v>
      </c>
      <c r="AB6139" s="2" t="s">
        <v>82</v>
      </c>
      <c r="AC6139">
        <v>107.21875</v>
      </c>
      <c r="AD6139">
        <v>5.1756599999999997</v>
      </c>
      <c r="AE6139">
        <v>45</v>
      </c>
      <c r="AF6139" s="2" t="s">
        <v>82</v>
      </c>
      <c r="AG6139">
        <v>102.15234375</v>
      </c>
      <c r="AH6139">
        <v>4.9868199999999998</v>
      </c>
      <c r="AI6139">
        <v>12</v>
      </c>
      <c r="AJ6139" s="2" t="s">
        <v>82</v>
      </c>
      <c r="AK6139">
        <v>125.46875</v>
      </c>
      <c r="AL6139">
        <v>1.431</v>
      </c>
      <c r="AM6139" t="s">
        <v>23</v>
      </c>
      <c r="AN6139" s="2" t="s">
        <v>82</v>
      </c>
      <c r="AO6139">
        <v>134.21875</v>
      </c>
    </row>
    <row r="6140" spans="1:41" x14ac:dyDescent="0.25">
      <c r="A6140" s="1">
        <v>45113</v>
      </c>
      <c r="B6140">
        <v>4.7671599999999996</v>
      </c>
      <c r="C6140">
        <v>2270324</v>
      </c>
      <c r="D6140" s="2" t="s">
        <v>81</v>
      </c>
      <c r="E6140">
        <v>110.609375</v>
      </c>
      <c r="F6140">
        <v>4.7452899999999998</v>
      </c>
      <c r="G6140">
        <v>1723164</v>
      </c>
      <c r="H6140" s="2" t="s">
        <v>81</v>
      </c>
      <c r="I6140">
        <v>106.1171875</v>
      </c>
      <c r="J6140">
        <v>3.8102499999999999</v>
      </c>
      <c r="K6140">
        <v>789186</v>
      </c>
      <c r="L6140" s="2" t="s">
        <v>81</v>
      </c>
      <c r="M6140">
        <v>101.40625</v>
      </c>
      <c r="N6140">
        <v>4.3597200000000003</v>
      </c>
      <c r="O6140">
        <v>414981</v>
      </c>
      <c r="P6140" s="2" t="s">
        <v>81</v>
      </c>
      <c r="Q6140">
        <v>124.03125</v>
      </c>
      <c r="R6140">
        <v>3.3932799999999999</v>
      </c>
      <c r="S6140">
        <v>248713</v>
      </c>
      <c r="T6140" s="2" t="s">
        <v>81</v>
      </c>
      <c r="U6140">
        <v>132.8125</v>
      </c>
      <c r="V6140">
        <v>5.2810100000000002</v>
      </c>
      <c r="W6140">
        <v>264</v>
      </c>
      <c r="X6140" s="2" t="s">
        <v>82</v>
      </c>
      <c r="Y6140">
        <v>111.21875</v>
      </c>
      <c r="Z6140">
        <v>5.4210399999999996</v>
      </c>
      <c r="AA6140" t="s">
        <v>23</v>
      </c>
      <c r="AB6140" s="2" t="s">
        <v>82</v>
      </c>
      <c r="AC6140">
        <v>106.7578125</v>
      </c>
      <c r="AD6140">
        <v>4.9628699999999997</v>
      </c>
      <c r="AE6140">
        <v>56</v>
      </c>
      <c r="AF6140" s="2" t="s">
        <v>82</v>
      </c>
      <c r="AG6140">
        <v>101.9140625</v>
      </c>
      <c r="AH6140">
        <v>5.0309100000000004</v>
      </c>
      <c r="AI6140">
        <v>12</v>
      </c>
      <c r="AJ6140" s="2" t="s">
        <v>82</v>
      </c>
      <c r="AK6140">
        <v>124.25</v>
      </c>
      <c r="AL6140">
        <v>1.46218</v>
      </c>
      <c r="AM6140">
        <v>2</v>
      </c>
      <c r="AN6140" s="2" t="s">
        <v>82</v>
      </c>
      <c r="AO6140">
        <v>132.8125</v>
      </c>
    </row>
    <row r="6141" spans="1:41" x14ac:dyDescent="0.25">
      <c r="A6141" s="1">
        <v>45114</v>
      </c>
      <c r="B6141">
        <v>4.69313</v>
      </c>
      <c r="C6141">
        <v>1716116</v>
      </c>
      <c r="D6141" s="2" t="s">
        <v>81</v>
      </c>
      <c r="E6141">
        <v>110.671875</v>
      </c>
      <c r="F6141">
        <v>4.7117899999999997</v>
      </c>
      <c r="G6141">
        <v>1386343</v>
      </c>
      <c r="H6141" s="2" t="s">
        <v>81</v>
      </c>
      <c r="I6141">
        <v>106.28125</v>
      </c>
      <c r="J6141">
        <v>3.7486700000000002</v>
      </c>
      <c r="K6141">
        <v>805200</v>
      </c>
      <c r="L6141" s="2" t="s">
        <v>81</v>
      </c>
      <c r="M6141">
        <v>101.5390625</v>
      </c>
      <c r="N6141">
        <v>4.1571100000000003</v>
      </c>
      <c r="O6141">
        <v>387043</v>
      </c>
      <c r="P6141" s="2" t="s">
        <v>81</v>
      </c>
      <c r="Q6141">
        <v>123.75</v>
      </c>
      <c r="R6141">
        <v>3.1816399999999998</v>
      </c>
      <c r="S6141">
        <v>246824</v>
      </c>
      <c r="T6141" s="2" t="s">
        <v>81</v>
      </c>
      <c r="U6141">
        <v>131.96875</v>
      </c>
      <c r="V6141">
        <v>5.3206600000000002</v>
      </c>
      <c r="W6141">
        <v>1137</v>
      </c>
      <c r="X6141" s="2" t="s">
        <v>82</v>
      </c>
      <c r="Y6141">
        <v>111.28125</v>
      </c>
      <c r="Z6141">
        <v>5.3351899999999999</v>
      </c>
      <c r="AA6141">
        <v>3</v>
      </c>
      <c r="AB6141" s="2" t="s">
        <v>82</v>
      </c>
      <c r="AC6141">
        <v>106.890625</v>
      </c>
      <c r="AD6141">
        <v>4.9184000000000001</v>
      </c>
      <c r="AE6141" t="s">
        <v>23</v>
      </c>
      <c r="AF6141" s="2" t="s">
        <v>82</v>
      </c>
      <c r="AG6141">
        <v>102.046875</v>
      </c>
      <c r="AH6141">
        <v>4.9504700000000001</v>
      </c>
      <c r="AI6141">
        <v>127</v>
      </c>
      <c r="AJ6141" s="2" t="s">
        <v>82</v>
      </c>
      <c r="AK6141">
        <v>123.96875</v>
      </c>
      <c r="AL6141">
        <v>1.4270499999999999</v>
      </c>
      <c r="AM6141">
        <v>1</v>
      </c>
      <c r="AN6141" s="2" t="s">
        <v>82</v>
      </c>
      <c r="AO6141">
        <v>131.96875</v>
      </c>
    </row>
    <row r="6142" spans="1:41" x14ac:dyDescent="0.25">
      <c r="A6142" s="1">
        <v>45117</v>
      </c>
      <c r="B6142">
        <v>4.71394</v>
      </c>
      <c r="C6142">
        <v>1292789</v>
      </c>
      <c r="D6142" s="2" t="s">
        <v>81</v>
      </c>
      <c r="E6142">
        <v>111.140625</v>
      </c>
      <c r="F6142">
        <v>4.6742800000000004</v>
      </c>
      <c r="G6142">
        <v>1044908</v>
      </c>
      <c r="H6142" s="2" t="s">
        <v>81</v>
      </c>
      <c r="I6142">
        <v>106.671875</v>
      </c>
      <c r="J6142">
        <v>3.7215799999999999</v>
      </c>
      <c r="K6142">
        <v>478869</v>
      </c>
      <c r="L6142" s="2" t="s">
        <v>81</v>
      </c>
      <c r="M6142">
        <v>101.66796875</v>
      </c>
      <c r="N6142">
        <v>4.3446999999999996</v>
      </c>
      <c r="O6142">
        <v>306741</v>
      </c>
      <c r="P6142" s="2" t="s">
        <v>81</v>
      </c>
      <c r="Q6142">
        <v>124.0625</v>
      </c>
      <c r="R6142">
        <v>3.2844099999999998</v>
      </c>
      <c r="S6142">
        <v>198364</v>
      </c>
      <c r="T6142" s="2" t="s">
        <v>81</v>
      </c>
      <c r="U6142">
        <v>131.90625</v>
      </c>
      <c r="V6142">
        <v>5.2567300000000001</v>
      </c>
      <c r="W6142">
        <v>1386</v>
      </c>
      <c r="X6142" s="2" t="s">
        <v>82</v>
      </c>
      <c r="Y6142">
        <v>111.734375</v>
      </c>
      <c r="Z6142">
        <v>5.3127300000000002</v>
      </c>
      <c r="AA6142">
        <v>3</v>
      </c>
      <c r="AB6142" s="2" t="s">
        <v>82</v>
      </c>
      <c r="AC6142">
        <v>107.28125</v>
      </c>
      <c r="AD6142">
        <v>4.9001999999999999</v>
      </c>
      <c r="AE6142" t="s">
        <v>23</v>
      </c>
      <c r="AF6142" s="2" t="s">
        <v>82</v>
      </c>
      <c r="AG6142">
        <v>102.17578125</v>
      </c>
      <c r="AH6142">
        <v>5.0377700000000001</v>
      </c>
      <c r="AI6142">
        <v>36</v>
      </c>
      <c r="AJ6142" s="2" t="s">
        <v>82</v>
      </c>
      <c r="AK6142">
        <v>124.28125</v>
      </c>
      <c r="AL6142">
        <v>1.5847199999999999</v>
      </c>
      <c r="AM6142" t="s">
        <v>23</v>
      </c>
      <c r="AN6142" s="2" t="s">
        <v>82</v>
      </c>
      <c r="AO6142">
        <v>132</v>
      </c>
    </row>
    <row r="6143" spans="1:41" x14ac:dyDescent="0.25">
      <c r="A6143" s="1">
        <v>45118</v>
      </c>
      <c r="B6143">
        <v>4.7233900000000002</v>
      </c>
      <c r="C6143">
        <v>1220062</v>
      </c>
      <c r="D6143" s="2" t="s">
        <v>81</v>
      </c>
      <c r="E6143">
        <v>111.265625</v>
      </c>
      <c r="F6143">
        <v>4.7489800000000004</v>
      </c>
      <c r="G6143">
        <v>903830</v>
      </c>
      <c r="H6143" s="2" t="s">
        <v>81</v>
      </c>
      <c r="I6143">
        <v>106.6796875</v>
      </c>
      <c r="J6143">
        <v>3.7525900000000001</v>
      </c>
      <c r="K6143">
        <v>583183</v>
      </c>
      <c r="L6143" s="2" t="s">
        <v>81</v>
      </c>
      <c r="M6143">
        <v>101.61328125</v>
      </c>
      <c r="N6143">
        <v>4.4691999999999998</v>
      </c>
      <c r="O6143">
        <v>241585</v>
      </c>
      <c r="P6143" s="2" t="s">
        <v>81</v>
      </c>
      <c r="Q6143">
        <v>124.375</v>
      </c>
      <c r="R6143">
        <v>3.28159</v>
      </c>
      <c r="S6143">
        <v>146845</v>
      </c>
      <c r="T6143" s="2" t="s">
        <v>81</v>
      </c>
      <c r="U6143">
        <v>132.40625</v>
      </c>
      <c r="V6143">
        <v>5.3249700000000004</v>
      </c>
      <c r="W6143">
        <v>41</v>
      </c>
      <c r="X6143" s="2" t="s">
        <v>82</v>
      </c>
      <c r="Y6143">
        <v>111.875</v>
      </c>
      <c r="Z6143">
        <v>5.27196</v>
      </c>
      <c r="AA6143" t="s">
        <v>23</v>
      </c>
      <c r="AB6143" s="2" t="s">
        <v>82</v>
      </c>
      <c r="AC6143">
        <v>107.2734375</v>
      </c>
      <c r="AD6143">
        <v>4.8985300000000001</v>
      </c>
      <c r="AE6143">
        <v>1</v>
      </c>
      <c r="AF6143" s="2" t="s">
        <v>82</v>
      </c>
      <c r="AG6143">
        <v>102.12109375</v>
      </c>
      <c r="AH6143">
        <v>5.0939899999999998</v>
      </c>
      <c r="AI6143">
        <v>1</v>
      </c>
      <c r="AJ6143" s="2" t="s">
        <v>82</v>
      </c>
      <c r="AK6143">
        <v>124.59375</v>
      </c>
      <c r="AL6143">
        <v>1.99773</v>
      </c>
      <c r="AM6143" t="s">
        <v>23</v>
      </c>
      <c r="AN6143" s="2" t="s">
        <v>82</v>
      </c>
      <c r="AO6143">
        <v>132.78125</v>
      </c>
    </row>
    <row r="6144" spans="1:41" x14ac:dyDescent="0.25">
      <c r="A6144" s="1">
        <v>45119</v>
      </c>
      <c r="B6144">
        <v>4.6450699999999996</v>
      </c>
      <c r="C6144">
        <v>2044759</v>
      </c>
      <c r="D6144" s="2" t="s">
        <v>81</v>
      </c>
      <c r="E6144">
        <v>112.265625</v>
      </c>
      <c r="F6144">
        <v>4.6828200000000004</v>
      </c>
      <c r="G6144">
        <v>1494033</v>
      </c>
      <c r="H6144" s="2" t="s">
        <v>81</v>
      </c>
      <c r="I6144">
        <v>107.4140625</v>
      </c>
      <c r="J6144">
        <v>3.7366999999999999</v>
      </c>
      <c r="K6144">
        <v>757193</v>
      </c>
      <c r="L6144" s="2" t="s">
        <v>81</v>
      </c>
      <c r="M6144">
        <v>101.91015625</v>
      </c>
      <c r="N6144">
        <v>4.2433100000000001</v>
      </c>
      <c r="O6144">
        <v>385450</v>
      </c>
      <c r="P6144" s="2" t="s">
        <v>81</v>
      </c>
      <c r="Q6144">
        <v>125.78125</v>
      </c>
      <c r="R6144">
        <v>3.1748599999999998</v>
      </c>
      <c r="S6144">
        <v>242096</v>
      </c>
      <c r="T6144" s="2" t="s">
        <v>81</v>
      </c>
      <c r="U6144">
        <v>133.96875</v>
      </c>
      <c r="V6144">
        <v>5.1649900000000004</v>
      </c>
      <c r="W6144">
        <v>441</v>
      </c>
      <c r="X6144" s="2" t="s">
        <v>82</v>
      </c>
      <c r="Y6144">
        <v>112.859375</v>
      </c>
      <c r="Z6144">
        <v>5.1631200000000002</v>
      </c>
      <c r="AA6144">
        <v>16</v>
      </c>
      <c r="AB6144" s="2" t="s">
        <v>82</v>
      </c>
      <c r="AC6144">
        <v>108.0078125</v>
      </c>
      <c r="AD6144">
        <v>4.9414499999999997</v>
      </c>
      <c r="AE6144">
        <v>44</v>
      </c>
      <c r="AF6144" s="2" t="s">
        <v>82</v>
      </c>
      <c r="AG6144">
        <v>102.48046875</v>
      </c>
      <c r="AH6144">
        <v>4.9618500000000001</v>
      </c>
      <c r="AI6144">
        <v>16</v>
      </c>
      <c r="AJ6144" s="2" t="s">
        <v>82</v>
      </c>
      <c r="AK6144">
        <v>126</v>
      </c>
      <c r="AL6144">
        <v>2.8839999999999999</v>
      </c>
      <c r="AM6144" t="s">
        <v>23</v>
      </c>
      <c r="AN6144" s="2" t="s">
        <v>82</v>
      </c>
      <c r="AO6144">
        <v>134.96875</v>
      </c>
    </row>
    <row r="6145" spans="1:41" x14ac:dyDescent="0.25">
      <c r="A6145" s="1">
        <v>45120</v>
      </c>
      <c r="B6145">
        <v>4.62615</v>
      </c>
      <c r="C6145">
        <v>1807675</v>
      </c>
      <c r="D6145" s="2" t="s">
        <v>81</v>
      </c>
      <c r="E6145">
        <v>113.046875</v>
      </c>
      <c r="F6145">
        <v>4.6330299999999998</v>
      </c>
      <c r="G6145">
        <v>1520114</v>
      </c>
      <c r="H6145" s="2" t="s">
        <v>81</v>
      </c>
      <c r="I6145">
        <v>108.015625</v>
      </c>
      <c r="J6145">
        <v>3.7769400000000002</v>
      </c>
      <c r="K6145">
        <v>842870</v>
      </c>
      <c r="L6145" s="2" t="s">
        <v>81</v>
      </c>
      <c r="M6145">
        <v>102.171875</v>
      </c>
      <c r="N6145">
        <v>4.2153799999999997</v>
      </c>
      <c r="O6145">
        <v>423031</v>
      </c>
      <c r="P6145" s="2" t="s">
        <v>81</v>
      </c>
      <c r="Q6145">
        <v>127</v>
      </c>
      <c r="R6145">
        <v>3.0815100000000002</v>
      </c>
      <c r="S6145">
        <v>264429</v>
      </c>
      <c r="T6145" s="2" t="s">
        <v>81</v>
      </c>
      <c r="U6145">
        <v>135.25</v>
      </c>
      <c r="V6145">
        <v>5.1972800000000001</v>
      </c>
      <c r="W6145">
        <v>2607</v>
      </c>
      <c r="X6145" s="2" t="s">
        <v>82</v>
      </c>
      <c r="Y6145">
        <v>113.671875</v>
      </c>
      <c r="Z6145">
        <v>5.0983200000000002</v>
      </c>
      <c r="AA6145">
        <v>5</v>
      </c>
      <c r="AB6145" s="2" t="s">
        <v>82</v>
      </c>
      <c r="AC6145">
        <v>108.609375</v>
      </c>
      <c r="AD6145">
        <v>4.9029600000000002</v>
      </c>
      <c r="AE6145">
        <v>135</v>
      </c>
      <c r="AF6145" s="2" t="s">
        <v>82</v>
      </c>
      <c r="AG6145">
        <v>102.7578125</v>
      </c>
      <c r="AH6145">
        <v>4.9281199999999998</v>
      </c>
      <c r="AI6145">
        <v>101</v>
      </c>
      <c r="AJ6145" s="2" t="s">
        <v>82</v>
      </c>
      <c r="AK6145">
        <v>127.21875</v>
      </c>
      <c r="AL6145">
        <v>4.2961099999999997</v>
      </c>
      <c r="AM6145">
        <v>64</v>
      </c>
      <c r="AN6145" s="2" t="s">
        <v>82</v>
      </c>
      <c r="AO6145">
        <v>137.1875</v>
      </c>
    </row>
    <row r="6146" spans="1:41" x14ac:dyDescent="0.25">
      <c r="A6146" s="1">
        <v>45121</v>
      </c>
      <c r="B6146">
        <v>4.7369399999999997</v>
      </c>
      <c r="C6146">
        <v>1294157</v>
      </c>
      <c r="D6146" s="2" t="s">
        <v>81</v>
      </c>
      <c r="E6146">
        <v>112.5625</v>
      </c>
      <c r="F6146">
        <v>4.6607000000000003</v>
      </c>
      <c r="G6146">
        <v>1047029</v>
      </c>
      <c r="H6146" s="2" t="s">
        <v>81</v>
      </c>
      <c r="I6146">
        <v>107.5703125</v>
      </c>
      <c r="J6146">
        <v>3.74939</v>
      </c>
      <c r="K6146">
        <v>536299</v>
      </c>
      <c r="L6146" s="2" t="s">
        <v>81</v>
      </c>
      <c r="M6146">
        <v>101.90234375</v>
      </c>
      <c r="N6146">
        <v>4.27067</v>
      </c>
      <c r="O6146">
        <v>280458</v>
      </c>
      <c r="P6146" s="2" t="s">
        <v>81</v>
      </c>
      <c r="Q6146">
        <v>126.4375</v>
      </c>
      <c r="R6146">
        <v>3.0025900000000001</v>
      </c>
      <c r="S6146">
        <v>159338</v>
      </c>
      <c r="T6146" s="2" t="s">
        <v>81</v>
      </c>
      <c r="U6146">
        <v>134.59375</v>
      </c>
      <c r="V6146">
        <v>5.2352600000000002</v>
      </c>
      <c r="W6146">
        <v>485</v>
      </c>
      <c r="X6146" s="2" t="s">
        <v>82</v>
      </c>
      <c r="Y6146">
        <v>113.1875</v>
      </c>
      <c r="Z6146">
        <v>5.1883299999999997</v>
      </c>
      <c r="AA6146">
        <v>163</v>
      </c>
      <c r="AB6146" s="2" t="s">
        <v>82</v>
      </c>
      <c r="AC6146">
        <v>108.1875</v>
      </c>
      <c r="AD6146">
        <v>4.9560599999999999</v>
      </c>
      <c r="AE6146">
        <v>9</v>
      </c>
      <c r="AF6146" s="2" t="s">
        <v>82</v>
      </c>
      <c r="AG6146">
        <v>102.48828125</v>
      </c>
      <c r="AH6146">
        <v>5.03104</v>
      </c>
      <c r="AI6146">
        <v>144</v>
      </c>
      <c r="AJ6146" s="2" t="s">
        <v>82</v>
      </c>
      <c r="AK6146">
        <v>126.6875</v>
      </c>
      <c r="AL6146">
        <v>4.3473800000000002</v>
      </c>
      <c r="AM6146">
        <v>1</v>
      </c>
      <c r="AN6146" s="2" t="s">
        <v>82</v>
      </c>
      <c r="AO6146">
        <v>136.5625</v>
      </c>
    </row>
    <row r="6147" spans="1:41" x14ac:dyDescent="0.25">
      <c r="A6147" s="1">
        <v>45124</v>
      </c>
      <c r="B6147">
        <v>4.6506699999999999</v>
      </c>
      <c r="C6147">
        <v>910140</v>
      </c>
      <c r="D6147" s="2" t="s">
        <v>81</v>
      </c>
      <c r="E6147">
        <v>112.71875</v>
      </c>
      <c r="F6147">
        <v>4.6234299999999999</v>
      </c>
      <c r="G6147">
        <v>705244</v>
      </c>
      <c r="H6147" s="2" t="s">
        <v>81</v>
      </c>
      <c r="I6147">
        <v>107.6875</v>
      </c>
      <c r="J6147">
        <v>3.7165900000000001</v>
      </c>
      <c r="K6147">
        <v>306120</v>
      </c>
      <c r="L6147" s="2" t="s">
        <v>81</v>
      </c>
      <c r="M6147">
        <v>101.93359375</v>
      </c>
      <c r="N6147">
        <v>4.1090400000000002</v>
      </c>
      <c r="O6147">
        <v>229674</v>
      </c>
      <c r="P6147" s="2" t="s">
        <v>81</v>
      </c>
      <c r="Q6147">
        <v>126.5625</v>
      </c>
      <c r="R6147">
        <v>3.0476899999999998</v>
      </c>
      <c r="S6147">
        <v>121512</v>
      </c>
      <c r="T6147" s="2" t="s">
        <v>81</v>
      </c>
      <c r="U6147">
        <v>134.65625</v>
      </c>
      <c r="V6147">
        <v>5.2603499999999999</v>
      </c>
      <c r="W6147">
        <v>412</v>
      </c>
      <c r="X6147" s="2" t="s">
        <v>82</v>
      </c>
      <c r="Y6147">
        <v>113.359375</v>
      </c>
      <c r="Z6147">
        <v>5.1698700000000004</v>
      </c>
      <c r="AA6147">
        <v>29</v>
      </c>
      <c r="AB6147" s="2" t="s">
        <v>82</v>
      </c>
      <c r="AC6147">
        <v>108.3125</v>
      </c>
      <c r="AD6147">
        <v>4.9426600000000001</v>
      </c>
      <c r="AE6147">
        <v>1</v>
      </c>
      <c r="AF6147" s="2" t="s">
        <v>82</v>
      </c>
      <c r="AG6147">
        <v>102.51953125</v>
      </c>
      <c r="AH6147">
        <v>4.9594300000000002</v>
      </c>
      <c r="AI6147">
        <v>10</v>
      </c>
      <c r="AJ6147" s="2" t="s">
        <v>82</v>
      </c>
      <c r="AK6147">
        <v>126.8125</v>
      </c>
      <c r="AL6147">
        <v>4.3691800000000001</v>
      </c>
      <c r="AM6147" t="s">
        <v>23</v>
      </c>
      <c r="AN6147" s="2" t="s">
        <v>82</v>
      </c>
      <c r="AO6147">
        <v>136.625</v>
      </c>
    </row>
    <row r="6148" spans="1:41" x14ac:dyDescent="0.25">
      <c r="A6148" s="1">
        <v>45125</v>
      </c>
      <c r="B6148">
        <v>4.7220899999999997</v>
      </c>
      <c r="C6148">
        <v>1303657</v>
      </c>
      <c r="D6148" s="2" t="s">
        <v>81</v>
      </c>
      <c r="E6148">
        <v>112.75</v>
      </c>
      <c r="F6148">
        <v>4.6333299999999999</v>
      </c>
      <c r="G6148">
        <v>1122293</v>
      </c>
      <c r="H6148" s="2" t="s">
        <v>81</v>
      </c>
      <c r="I6148">
        <v>107.6875</v>
      </c>
      <c r="J6148">
        <v>3.6753999999999998</v>
      </c>
      <c r="K6148">
        <v>482010</v>
      </c>
      <c r="L6148" s="2" t="s">
        <v>81</v>
      </c>
      <c r="M6148">
        <v>101.88671875</v>
      </c>
      <c r="N6148">
        <v>4.1657599999999997</v>
      </c>
      <c r="O6148">
        <v>268887</v>
      </c>
      <c r="P6148" s="2" t="s">
        <v>81</v>
      </c>
      <c r="Q6148">
        <v>126.78125</v>
      </c>
      <c r="R6148">
        <v>2.87432</v>
      </c>
      <c r="S6148">
        <v>146025</v>
      </c>
      <c r="T6148" s="2" t="s">
        <v>81</v>
      </c>
      <c r="U6148">
        <v>135.0625</v>
      </c>
      <c r="V6148">
        <v>5.2949200000000003</v>
      </c>
      <c r="W6148">
        <v>1878</v>
      </c>
      <c r="X6148" s="2" t="s">
        <v>82</v>
      </c>
      <c r="Y6148">
        <v>113.390625</v>
      </c>
      <c r="Z6148">
        <v>5.2063600000000001</v>
      </c>
      <c r="AA6148">
        <v>225</v>
      </c>
      <c r="AB6148" s="2" t="s">
        <v>82</v>
      </c>
      <c r="AC6148">
        <v>108.3359375</v>
      </c>
      <c r="AD6148">
        <v>4.9228899999999998</v>
      </c>
      <c r="AE6148">
        <v>4</v>
      </c>
      <c r="AF6148" s="2" t="s">
        <v>82</v>
      </c>
      <c r="AG6148">
        <v>102.47265625</v>
      </c>
      <c r="AH6148">
        <v>4.98522</v>
      </c>
      <c r="AI6148">
        <v>15</v>
      </c>
      <c r="AJ6148" s="2" t="s">
        <v>82</v>
      </c>
      <c r="AK6148">
        <v>127.03125</v>
      </c>
      <c r="AL6148">
        <v>4.2758200000000004</v>
      </c>
      <c r="AM6148">
        <v>15</v>
      </c>
      <c r="AN6148" s="2" t="s">
        <v>82</v>
      </c>
      <c r="AO6148">
        <v>137.03125</v>
      </c>
    </row>
    <row r="6149" spans="1:41" x14ac:dyDescent="0.25">
      <c r="A6149" s="1">
        <v>45126</v>
      </c>
      <c r="B6149">
        <v>4.6608299999999998</v>
      </c>
      <c r="C6149">
        <v>1349143</v>
      </c>
      <c r="D6149" s="2" t="s">
        <v>81</v>
      </c>
      <c r="E6149">
        <v>113</v>
      </c>
      <c r="F6149">
        <v>4.6357999999999997</v>
      </c>
      <c r="G6149">
        <v>977920</v>
      </c>
      <c r="H6149" s="2" t="s">
        <v>81</v>
      </c>
      <c r="I6149">
        <v>107.796875</v>
      </c>
      <c r="J6149">
        <v>3.66377</v>
      </c>
      <c r="K6149">
        <v>505331</v>
      </c>
      <c r="L6149" s="2" t="s">
        <v>81</v>
      </c>
      <c r="M6149">
        <v>101.88671875</v>
      </c>
      <c r="N6149">
        <v>4.1520700000000001</v>
      </c>
      <c r="O6149">
        <v>351095</v>
      </c>
      <c r="P6149" s="2" t="s">
        <v>81</v>
      </c>
      <c r="Q6149">
        <v>127.6875</v>
      </c>
      <c r="R6149">
        <v>2.8590399999999998</v>
      </c>
      <c r="S6149">
        <v>201058</v>
      </c>
      <c r="T6149" s="2" t="s">
        <v>81</v>
      </c>
      <c r="U6149">
        <v>136.4375</v>
      </c>
      <c r="V6149">
        <v>5.2599099999999996</v>
      </c>
      <c r="W6149">
        <v>3790</v>
      </c>
      <c r="X6149" s="2" t="s">
        <v>82</v>
      </c>
      <c r="Y6149">
        <v>113.640625</v>
      </c>
      <c r="Z6149">
        <v>5.1895899999999999</v>
      </c>
      <c r="AA6149">
        <v>1566</v>
      </c>
      <c r="AB6149" s="2" t="s">
        <v>82</v>
      </c>
      <c r="AC6149">
        <v>108.453125</v>
      </c>
      <c r="AD6149">
        <v>4.8961199999999998</v>
      </c>
      <c r="AE6149">
        <v>2</v>
      </c>
      <c r="AF6149" s="2" t="s">
        <v>82</v>
      </c>
      <c r="AG6149">
        <v>102.47265625</v>
      </c>
      <c r="AH6149">
        <v>4.9645999999999999</v>
      </c>
      <c r="AI6149">
        <v>60</v>
      </c>
      <c r="AJ6149" s="2" t="s">
        <v>82</v>
      </c>
      <c r="AK6149">
        <v>127.9375</v>
      </c>
      <c r="AL6149">
        <v>4.21469</v>
      </c>
      <c r="AM6149">
        <v>1</v>
      </c>
      <c r="AN6149" s="2" t="s">
        <v>82</v>
      </c>
      <c r="AO6149">
        <v>138.46875</v>
      </c>
    </row>
    <row r="6150" spans="1:41" x14ac:dyDescent="0.25">
      <c r="A6150" s="1">
        <v>45127</v>
      </c>
      <c r="B6150">
        <v>4.6664300000000001</v>
      </c>
      <c r="C6150">
        <v>1563021</v>
      </c>
      <c r="D6150" s="2" t="s">
        <v>81</v>
      </c>
      <c r="E6150">
        <v>112.140625</v>
      </c>
      <c r="F6150">
        <v>4.6541699999999997</v>
      </c>
      <c r="G6150">
        <v>1160448</v>
      </c>
      <c r="H6150" s="2" t="s">
        <v>81</v>
      </c>
      <c r="I6150">
        <v>107.234375</v>
      </c>
      <c r="J6150">
        <v>3.6564399999999999</v>
      </c>
      <c r="K6150">
        <v>542954</v>
      </c>
      <c r="L6150" s="2" t="s">
        <v>81</v>
      </c>
      <c r="M6150">
        <v>101.7265625</v>
      </c>
      <c r="N6150">
        <v>4.2435600000000004</v>
      </c>
      <c r="O6150">
        <v>339469</v>
      </c>
      <c r="P6150" s="2" t="s">
        <v>81</v>
      </c>
      <c r="Q6150">
        <v>126.1875</v>
      </c>
      <c r="R6150">
        <v>2.9583699999999999</v>
      </c>
      <c r="S6150">
        <v>211244</v>
      </c>
      <c r="T6150" s="2" t="s">
        <v>81</v>
      </c>
      <c r="U6150">
        <v>134.6875</v>
      </c>
      <c r="V6150">
        <v>5.2320099999999998</v>
      </c>
      <c r="W6150">
        <v>5175</v>
      </c>
      <c r="X6150" s="2" t="s">
        <v>82</v>
      </c>
      <c r="Y6150">
        <v>112.75</v>
      </c>
      <c r="Z6150">
        <v>5.2335599999999998</v>
      </c>
      <c r="AA6150">
        <v>1885</v>
      </c>
      <c r="AB6150" s="2" t="s">
        <v>82</v>
      </c>
      <c r="AC6150">
        <v>107.8671875</v>
      </c>
      <c r="AD6150">
        <v>5.0228299999999999</v>
      </c>
      <c r="AE6150">
        <v>27</v>
      </c>
      <c r="AF6150" s="2" t="s">
        <v>82</v>
      </c>
      <c r="AG6150">
        <v>102.3203125</v>
      </c>
      <c r="AH6150">
        <v>5.0977199999999998</v>
      </c>
      <c r="AI6150">
        <v>27</v>
      </c>
      <c r="AJ6150" s="2" t="s">
        <v>82</v>
      </c>
      <c r="AK6150">
        <v>126.46875</v>
      </c>
      <c r="AL6150">
        <v>4.4102399999999999</v>
      </c>
      <c r="AM6150" t="s">
        <v>23</v>
      </c>
      <c r="AN6150" s="2" t="s">
        <v>82</v>
      </c>
      <c r="AO6150">
        <v>136.71875</v>
      </c>
    </row>
    <row r="6151" spans="1:41" x14ac:dyDescent="0.25">
      <c r="A6151" s="1">
        <v>45128</v>
      </c>
      <c r="B6151">
        <v>4.6006400000000003</v>
      </c>
      <c r="C6151">
        <v>1012410</v>
      </c>
      <c r="D6151" s="2" t="s">
        <v>81</v>
      </c>
      <c r="E6151">
        <v>112.234375</v>
      </c>
      <c r="F6151">
        <v>4.6365800000000004</v>
      </c>
      <c r="G6151">
        <v>634428</v>
      </c>
      <c r="H6151" s="2" t="s">
        <v>81</v>
      </c>
      <c r="I6151">
        <v>107.2578125</v>
      </c>
      <c r="J6151">
        <v>3.6200299999999999</v>
      </c>
      <c r="K6151">
        <v>298851</v>
      </c>
      <c r="L6151" s="2" t="s">
        <v>81</v>
      </c>
      <c r="M6151">
        <v>101.71484375</v>
      </c>
      <c r="N6151">
        <v>4.0990700000000002</v>
      </c>
      <c r="O6151">
        <v>246024</v>
      </c>
      <c r="P6151" s="2" t="s">
        <v>81</v>
      </c>
      <c r="Q6151">
        <v>126.375</v>
      </c>
      <c r="R6151">
        <v>2.7934000000000001</v>
      </c>
      <c r="S6151">
        <v>125967</v>
      </c>
      <c r="T6151" s="2" t="s">
        <v>81</v>
      </c>
      <c r="U6151">
        <v>134.84375</v>
      </c>
      <c r="V6151">
        <v>5.2285300000000001</v>
      </c>
      <c r="W6151">
        <v>854</v>
      </c>
      <c r="X6151" s="2" t="s">
        <v>82</v>
      </c>
      <c r="Y6151">
        <v>112.84375</v>
      </c>
      <c r="Z6151">
        <v>5.2343500000000001</v>
      </c>
      <c r="AA6151">
        <v>919</v>
      </c>
      <c r="AB6151" s="2" t="s">
        <v>82</v>
      </c>
      <c r="AC6151">
        <v>107.890625</v>
      </c>
      <c r="AD6151">
        <v>4.9067600000000002</v>
      </c>
      <c r="AE6151">
        <v>67</v>
      </c>
      <c r="AF6151" s="2" t="s">
        <v>82</v>
      </c>
      <c r="AG6151">
        <v>102.25390625</v>
      </c>
      <c r="AH6151">
        <v>5.0464099999999998</v>
      </c>
      <c r="AI6151">
        <v>21</v>
      </c>
      <c r="AJ6151" s="2" t="s">
        <v>82</v>
      </c>
      <c r="AK6151">
        <v>126.65625</v>
      </c>
      <c r="AL6151">
        <v>4.3838299999999997</v>
      </c>
      <c r="AM6151">
        <v>2</v>
      </c>
      <c r="AN6151" s="2" t="s">
        <v>82</v>
      </c>
      <c r="AO6151">
        <v>136.875</v>
      </c>
    </row>
    <row r="6152" spans="1:41" x14ac:dyDescent="0.25">
      <c r="A6152" s="1">
        <v>45131</v>
      </c>
      <c r="B6152">
        <v>4.69015</v>
      </c>
      <c r="C6152">
        <v>1148885</v>
      </c>
      <c r="D6152" s="2" t="s">
        <v>81</v>
      </c>
      <c r="E6152">
        <v>112.0625</v>
      </c>
      <c r="F6152">
        <v>4.6396699999999997</v>
      </c>
      <c r="G6152">
        <v>866279</v>
      </c>
      <c r="H6152" s="2" t="s">
        <v>81</v>
      </c>
      <c r="I6152">
        <v>107.09375</v>
      </c>
      <c r="J6152">
        <v>3.6393</v>
      </c>
      <c r="K6152">
        <v>466348</v>
      </c>
      <c r="L6152" s="2" t="s">
        <v>81</v>
      </c>
      <c r="M6152">
        <v>101.6328125</v>
      </c>
      <c r="N6152">
        <v>4.1959600000000004</v>
      </c>
      <c r="O6152">
        <v>255922</v>
      </c>
      <c r="P6152" s="2" t="s">
        <v>81</v>
      </c>
      <c r="Q6152">
        <v>126.15625</v>
      </c>
      <c r="R6152">
        <v>2.7629100000000002</v>
      </c>
      <c r="S6152">
        <v>147531</v>
      </c>
      <c r="T6152" s="2" t="s">
        <v>81</v>
      </c>
      <c r="U6152">
        <v>134.53125</v>
      </c>
      <c r="V6152">
        <v>5.2254699999999996</v>
      </c>
      <c r="W6152">
        <v>2388</v>
      </c>
      <c r="X6152" s="2" t="s">
        <v>82</v>
      </c>
      <c r="Y6152">
        <v>112.65625</v>
      </c>
      <c r="Z6152">
        <v>5.1919199999999996</v>
      </c>
      <c r="AA6152">
        <v>1298</v>
      </c>
      <c r="AB6152" s="2" t="s">
        <v>82</v>
      </c>
      <c r="AC6152">
        <v>107.7109375</v>
      </c>
      <c r="AD6152">
        <v>4.9360900000000001</v>
      </c>
      <c r="AE6152">
        <v>70</v>
      </c>
      <c r="AF6152" s="2" t="s">
        <v>82</v>
      </c>
      <c r="AG6152">
        <v>102.171875</v>
      </c>
      <c r="AH6152">
        <v>5.0416499999999997</v>
      </c>
      <c r="AI6152">
        <v>156</v>
      </c>
      <c r="AJ6152" s="2" t="s">
        <v>82</v>
      </c>
      <c r="AK6152">
        <v>126.40625</v>
      </c>
      <c r="AL6152">
        <v>4.5448700000000004</v>
      </c>
      <c r="AM6152">
        <v>2</v>
      </c>
      <c r="AN6152" s="2" t="s">
        <v>82</v>
      </c>
      <c r="AO6152">
        <v>136.65625</v>
      </c>
    </row>
    <row r="6153" spans="1:41" x14ac:dyDescent="0.25">
      <c r="A6153" s="1">
        <v>45132</v>
      </c>
      <c r="B6153">
        <v>4.5721600000000002</v>
      </c>
      <c r="C6153">
        <v>1255185</v>
      </c>
      <c r="D6153" s="2" t="s">
        <v>81</v>
      </c>
      <c r="E6153">
        <v>111.609375</v>
      </c>
      <c r="F6153">
        <v>4.60928</v>
      </c>
      <c r="G6153">
        <v>1087352</v>
      </c>
      <c r="H6153" s="2" t="s">
        <v>81</v>
      </c>
      <c r="I6153">
        <v>106.8203125</v>
      </c>
      <c r="J6153">
        <v>3.6623700000000001</v>
      </c>
      <c r="K6153">
        <v>487103</v>
      </c>
      <c r="L6153" s="2" t="s">
        <v>81</v>
      </c>
      <c r="M6153">
        <v>101.52734375</v>
      </c>
      <c r="N6153">
        <v>4.0598700000000001</v>
      </c>
      <c r="O6153">
        <v>281462</v>
      </c>
      <c r="P6153" s="2" t="s">
        <v>81</v>
      </c>
      <c r="Q6153">
        <v>125.53125</v>
      </c>
      <c r="R6153">
        <v>2.75312</v>
      </c>
      <c r="S6153">
        <v>165529</v>
      </c>
      <c r="T6153" s="2" t="s">
        <v>81</v>
      </c>
      <c r="U6153">
        <v>133.75</v>
      </c>
      <c r="V6153">
        <v>5.1661000000000001</v>
      </c>
      <c r="W6153">
        <v>1890</v>
      </c>
      <c r="X6153" s="2" t="s">
        <v>82</v>
      </c>
      <c r="Y6153">
        <v>112.1875</v>
      </c>
      <c r="Z6153">
        <v>5.2082800000000002</v>
      </c>
      <c r="AA6153">
        <v>304</v>
      </c>
      <c r="AB6153" s="2" t="s">
        <v>82</v>
      </c>
      <c r="AC6153">
        <v>107.421875</v>
      </c>
      <c r="AD6153">
        <v>4.9251800000000001</v>
      </c>
      <c r="AE6153">
        <v>29</v>
      </c>
      <c r="AF6153" s="2" t="s">
        <v>82</v>
      </c>
      <c r="AG6153">
        <v>102.0546875</v>
      </c>
      <c r="AH6153">
        <v>5.0031699999999999</v>
      </c>
      <c r="AI6153">
        <v>770</v>
      </c>
      <c r="AJ6153" s="2" t="s">
        <v>82</v>
      </c>
      <c r="AK6153">
        <v>125.78125</v>
      </c>
      <c r="AL6153">
        <v>4.6346400000000001</v>
      </c>
      <c r="AM6153" t="s">
        <v>23</v>
      </c>
      <c r="AN6153" s="2" t="s">
        <v>82</v>
      </c>
      <c r="AO6153">
        <v>135.875</v>
      </c>
    </row>
    <row r="6154" spans="1:41" x14ac:dyDescent="0.25">
      <c r="A6154" s="1">
        <v>45133</v>
      </c>
      <c r="B6154">
        <v>4.57315</v>
      </c>
      <c r="C6154">
        <v>1297820</v>
      </c>
      <c r="D6154" s="2" t="s">
        <v>81</v>
      </c>
      <c r="E6154">
        <v>112.140625</v>
      </c>
      <c r="F6154">
        <v>4.5602299999999998</v>
      </c>
      <c r="G6154">
        <v>1174669</v>
      </c>
      <c r="H6154" s="2" t="s">
        <v>81</v>
      </c>
      <c r="I6154">
        <v>107.2265625</v>
      </c>
      <c r="J6154">
        <v>3.5695199999999998</v>
      </c>
      <c r="K6154">
        <v>540031</v>
      </c>
      <c r="L6154" s="2" t="s">
        <v>81</v>
      </c>
      <c r="M6154">
        <v>101.64453125</v>
      </c>
      <c r="N6154">
        <v>4.0069100000000004</v>
      </c>
      <c r="O6154">
        <v>292646</v>
      </c>
      <c r="P6154" s="2" t="s">
        <v>81</v>
      </c>
      <c r="Q6154">
        <v>126.1875</v>
      </c>
      <c r="R6154">
        <v>2.7113200000000002</v>
      </c>
      <c r="S6154">
        <v>166642</v>
      </c>
      <c r="T6154" s="2" t="s">
        <v>81</v>
      </c>
      <c r="U6154">
        <v>134.3125</v>
      </c>
      <c r="V6154">
        <v>5.1427199999999997</v>
      </c>
      <c r="W6154">
        <v>2053</v>
      </c>
      <c r="X6154" s="2" t="s">
        <v>82</v>
      </c>
      <c r="Y6154">
        <v>112.734375</v>
      </c>
      <c r="Z6154">
        <v>5.2327599999999999</v>
      </c>
      <c r="AA6154">
        <v>1096</v>
      </c>
      <c r="AB6154" s="2" t="s">
        <v>82</v>
      </c>
      <c r="AC6154">
        <v>107.84375</v>
      </c>
      <c r="AD6154">
        <v>4.8264899999999997</v>
      </c>
      <c r="AE6154">
        <v>33</v>
      </c>
      <c r="AF6154" s="2" t="s">
        <v>82</v>
      </c>
      <c r="AG6154">
        <v>102.1640625</v>
      </c>
      <c r="AH6154">
        <v>4.9718099999999996</v>
      </c>
      <c r="AI6154">
        <v>13</v>
      </c>
      <c r="AJ6154" s="2" t="s">
        <v>82</v>
      </c>
      <c r="AK6154">
        <v>126.4375</v>
      </c>
      <c r="AL6154">
        <v>4.5825800000000001</v>
      </c>
      <c r="AM6154">
        <v>2</v>
      </c>
      <c r="AN6154" s="2" t="s">
        <v>82</v>
      </c>
      <c r="AO6154">
        <v>136.4375</v>
      </c>
    </row>
    <row r="6155" spans="1:41" x14ac:dyDescent="0.25">
      <c r="A6155" s="1">
        <v>45134</v>
      </c>
      <c r="B6155">
        <v>4.59687</v>
      </c>
      <c r="C6155">
        <v>2217996</v>
      </c>
      <c r="D6155" s="2" t="s">
        <v>81</v>
      </c>
      <c r="E6155">
        <v>111.015625</v>
      </c>
      <c r="F6155">
        <v>4.5954199999999998</v>
      </c>
      <c r="G6155">
        <v>1537414</v>
      </c>
      <c r="H6155" s="2" t="s">
        <v>81</v>
      </c>
      <c r="I6155">
        <v>106.53125</v>
      </c>
      <c r="J6155">
        <v>3.4861</v>
      </c>
      <c r="K6155">
        <v>732212</v>
      </c>
      <c r="L6155" s="2" t="s">
        <v>81</v>
      </c>
      <c r="M6155">
        <v>101.41796875</v>
      </c>
      <c r="N6155">
        <v>4.1163100000000004</v>
      </c>
      <c r="O6155">
        <v>475993</v>
      </c>
      <c r="P6155" s="2" t="s">
        <v>81</v>
      </c>
      <c r="Q6155">
        <v>123.875</v>
      </c>
      <c r="R6155">
        <v>2.6380400000000002</v>
      </c>
      <c r="S6155">
        <v>273101</v>
      </c>
      <c r="T6155" s="2" t="s">
        <v>81</v>
      </c>
      <c r="U6155">
        <v>131.3125</v>
      </c>
      <c r="V6155">
        <v>5.1611200000000004</v>
      </c>
      <c r="W6155">
        <v>5222</v>
      </c>
      <c r="X6155" s="2" t="s">
        <v>82</v>
      </c>
      <c r="Y6155">
        <v>111.578125</v>
      </c>
      <c r="Z6155">
        <v>5.2211499999999997</v>
      </c>
      <c r="AA6155">
        <v>1788</v>
      </c>
      <c r="AB6155" s="2" t="s">
        <v>82</v>
      </c>
      <c r="AC6155">
        <v>107.1015625</v>
      </c>
      <c r="AD6155">
        <v>4.8424699999999996</v>
      </c>
      <c r="AE6155">
        <v>348</v>
      </c>
      <c r="AF6155" s="2" t="s">
        <v>82</v>
      </c>
      <c r="AG6155">
        <v>101.91796875</v>
      </c>
      <c r="AH6155">
        <v>5.0770099999999996</v>
      </c>
      <c r="AI6155">
        <v>566</v>
      </c>
      <c r="AJ6155" s="2" t="s">
        <v>82</v>
      </c>
      <c r="AK6155">
        <v>124.125</v>
      </c>
      <c r="AL6155">
        <v>4.6139999999999999</v>
      </c>
      <c r="AM6155">
        <v>35</v>
      </c>
      <c r="AN6155" s="2" t="s">
        <v>82</v>
      </c>
      <c r="AO6155">
        <v>133.3125</v>
      </c>
    </row>
    <row r="6156" spans="1:41" x14ac:dyDescent="0.25">
      <c r="A6156" s="1">
        <v>45135</v>
      </c>
      <c r="B6156">
        <v>4.4793000000000003</v>
      </c>
      <c r="C6156">
        <v>1726479</v>
      </c>
      <c r="D6156" s="2" t="s">
        <v>81</v>
      </c>
      <c r="E6156">
        <v>111.34375</v>
      </c>
      <c r="F6156">
        <v>4.5629799999999996</v>
      </c>
      <c r="G6156">
        <v>1155763</v>
      </c>
      <c r="H6156" s="2" t="s">
        <v>81</v>
      </c>
      <c r="I6156">
        <v>106.7578125</v>
      </c>
      <c r="J6156">
        <v>3.38191</v>
      </c>
      <c r="K6156">
        <v>544668</v>
      </c>
      <c r="L6156" s="2" t="s">
        <v>81</v>
      </c>
      <c r="M6156">
        <v>101.484375</v>
      </c>
      <c r="N6156">
        <v>3.95356</v>
      </c>
      <c r="O6156">
        <v>397043</v>
      </c>
      <c r="P6156" s="2" t="s">
        <v>81</v>
      </c>
      <c r="Q6156">
        <v>124.25</v>
      </c>
      <c r="R6156">
        <v>2.4082300000000001</v>
      </c>
      <c r="S6156">
        <v>231204</v>
      </c>
      <c r="T6156" s="2" t="s">
        <v>81</v>
      </c>
      <c r="U6156">
        <v>131.9375</v>
      </c>
      <c r="V6156">
        <v>5.2328099999999997</v>
      </c>
      <c r="W6156">
        <v>3556</v>
      </c>
      <c r="X6156" s="2" t="s">
        <v>82</v>
      </c>
      <c r="Y6156">
        <v>111.90625</v>
      </c>
      <c r="Z6156">
        <v>5.1930699999999996</v>
      </c>
      <c r="AA6156">
        <v>1125</v>
      </c>
      <c r="AB6156" s="2" t="s">
        <v>82</v>
      </c>
      <c r="AC6156">
        <v>107.3359375</v>
      </c>
      <c r="AD6156">
        <v>4.7831200000000003</v>
      </c>
      <c r="AE6156">
        <v>15</v>
      </c>
      <c r="AF6156" s="2" t="s">
        <v>82</v>
      </c>
      <c r="AG6156">
        <v>101.98046875</v>
      </c>
      <c r="AH6156">
        <v>5.0204399999999998</v>
      </c>
      <c r="AI6156">
        <v>940</v>
      </c>
      <c r="AJ6156" s="2" t="s">
        <v>82</v>
      </c>
      <c r="AK6156">
        <v>124.5</v>
      </c>
      <c r="AL6156">
        <v>4.38687</v>
      </c>
      <c r="AM6156">
        <v>26</v>
      </c>
      <c r="AN6156" s="2" t="s">
        <v>82</v>
      </c>
      <c r="AO6156">
        <v>133.875</v>
      </c>
    </row>
    <row r="6157" spans="1:41" x14ac:dyDescent="0.25">
      <c r="A6157" s="1">
        <v>45138</v>
      </c>
      <c r="B6157">
        <v>4.4445399999999999</v>
      </c>
      <c r="C6157">
        <v>1686431</v>
      </c>
      <c r="D6157" s="2" t="s">
        <v>81</v>
      </c>
      <c r="E6157">
        <v>111.40625</v>
      </c>
      <c r="F6157">
        <v>4.5432899999999998</v>
      </c>
      <c r="G6157">
        <v>1163734</v>
      </c>
      <c r="H6157" s="2" t="s">
        <v>81</v>
      </c>
      <c r="I6157">
        <v>106.8203125</v>
      </c>
      <c r="J6157">
        <v>3.29175</v>
      </c>
      <c r="K6157">
        <v>504168</v>
      </c>
      <c r="L6157" s="2" t="s">
        <v>81</v>
      </c>
      <c r="M6157">
        <v>101.515625</v>
      </c>
      <c r="N6157">
        <v>3.9596499999999999</v>
      </c>
      <c r="O6157">
        <v>409545</v>
      </c>
      <c r="P6157" s="2" t="s">
        <v>81</v>
      </c>
      <c r="Q6157">
        <v>124.4375</v>
      </c>
      <c r="R6157">
        <v>2.3721199999999998</v>
      </c>
      <c r="S6157">
        <v>286174</v>
      </c>
      <c r="T6157" s="2" t="s">
        <v>81</v>
      </c>
      <c r="U6157">
        <v>132.21875</v>
      </c>
      <c r="V6157">
        <v>5.18309</v>
      </c>
      <c r="W6157">
        <v>1578</v>
      </c>
      <c r="X6157" s="2" t="s">
        <v>82</v>
      </c>
      <c r="Y6157">
        <v>111.96875</v>
      </c>
      <c r="Z6157">
        <v>5.2024299999999997</v>
      </c>
      <c r="AA6157">
        <v>3295</v>
      </c>
      <c r="AB6157" s="2" t="s">
        <v>82</v>
      </c>
      <c r="AC6157">
        <v>107.4140625</v>
      </c>
      <c r="AD6157">
        <v>4.7675799999999997</v>
      </c>
      <c r="AE6157">
        <v>12</v>
      </c>
      <c r="AF6157" s="2" t="s">
        <v>82</v>
      </c>
      <c r="AG6157">
        <v>102.01171875</v>
      </c>
      <c r="AH6157">
        <v>5.0252299999999996</v>
      </c>
      <c r="AI6157">
        <v>832</v>
      </c>
      <c r="AJ6157" s="2" t="s">
        <v>82</v>
      </c>
      <c r="AK6157">
        <v>124.6875</v>
      </c>
      <c r="AL6157">
        <v>4.3387599999999997</v>
      </c>
      <c r="AM6157">
        <v>2</v>
      </c>
      <c r="AN6157" s="2" t="s">
        <v>82</v>
      </c>
      <c r="AO6157">
        <v>134.15625</v>
      </c>
    </row>
    <row r="6158" spans="1:41" x14ac:dyDescent="0.25">
      <c r="A6158" s="1">
        <v>45139</v>
      </c>
      <c r="B6158">
        <v>4.4813900000000002</v>
      </c>
      <c r="C6158">
        <v>1523937</v>
      </c>
      <c r="D6158" s="2" t="s">
        <v>81</v>
      </c>
      <c r="E6158">
        <v>110.875</v>
      </c>
      <c r="F6158">
        <v>4.5603100000000003</v>
      </c>
      <c r="G6158">
        <v>1195070</v>
      </c>
      <c r="H6158" s="2" t="s">
        <v>81</v>
      </c>
      <c r="I6158">
        <v>106.53125</v>
      </c>
      <c r="J6158">
        <v>3.2613500000000002</v>
      </c>
      <c r="K6158">
        <v>419616</v>
      </c>
      <c r="L6158" s="2" t="s">
        <v>81</v>
      </c>
      <c r="M6158">
        <v>101.44140625</v>
      </c>
      <c r="N6158">
        <v>3.8403200000000002</v>
      </c>
      <c r="O6158">
        <v>385474</v>
      </c>
      <c r="P6158" s="2" t="s">
        <v>81</v>
      </c>
      <c r="Q6158">
        <v>122.96875</v>
      </c>
      <c r="R6158">
        <v>2.3331400000000002</v>
      </c>
      <c r="S6158">
        <v>232966</v>
      </c>
      <c r="T6158" s="2" t="s">
        <v>81</v>
      </c>
      <c r="U6158">
        <v>130.25</v>
      </c>
      <c r="V6158">
        <v>5.2056199999999997</v>
      </c>
      <c r="W6158">
        <v>8657</v>
      </c>
      <c r="X6158" s="2" t="s">
        <v>82</v>
      </c>
      <c r="Y6158">
        <v>111.421875</v>
      </c>
      <c r="Z6158">
        <v>5.2241200000000001</v>
      </c>
      <c r="AA6158">
        <v>4692</v>
      </c>
      <c r="AB6158" s="2" t="s">
        <v>82</v>
      </c>
      <c r="AC6158">
        <v>107.1015625</v>
      </c>
      <c r="AD6158">
        <v>4.7781799999999999</v>
      </c>
      <c r="AE6158">
        <v>7</v>
      </c>
      <c r="AF6158" s="2" t="s">
        <v>82</v>
      </c>
      <c r="AG6158">
        <v>101.9296875</v>
      </c>
      <c r="AH6158">
        <v>5.0208300000000001</v>
      </c>
      <c r="AI6158">
        <v>954</v>
      </c>
      <c r="AJ6158" s="2" t="s">
        <v>82</v>
      </c>
      <c r="AK6158">
        <v>123.21875</v>
      </c>
      <c r="AL6158">
        <v>4.3611399999999998</v>
      </c>
      <c r="AM6158">
        <v>24</v>
      </c>
      <c r="AN6158" s="2" t="s">
        <v>82</v>
      </c>
      <c r="AO6158">
        <v>132.09375</v>
      </c>
    </row>
    <row r="6159" spans="1:41" x14ac:dyDescent="0.25">
      <c r="A6159" s="1">
        <v>45140</v>
      </c>
      <c r="B6159">
        <v>4.5574700000000004</v>
      </c>
      <c r="C6159">
        <v>1860148</v>
      </c>
      <c r="D6159" s="2" t="s">
        <v>81</v>
      </c>
      <c r="E6159">
        <v>110.796875</v>
      </c>
      <c r="F6159">
        <v>4.5010500000000002</v>
      </c>
      <c r="G6159">
        <v>1278313</v>
      </c>
      <c r="H6159" s="2" t="s">
        <v>81</v>
      </c>
      <c r="I6159">
        <v>106.578125</v>
      </c>
      <c r="J6159">
        <v>3.3000500000000001</v>
      </c>
      <c r="K6159">
        <v>619796</v>
      </c>
      <c r="L6159" s="2" t="s">
        <v>81</v>
      </c>
      <c r="M6159">
        <v>101.49609375</v>
      </c>
      <c r="N6159">
        <v>3.9184899999999998</v>
      </c>
      <c r="O6159">
        <v>485621</v>
      </c>
      <c r="P6159" s="2" t="s">
        <v>81</v>
      </c>
      <c r="Q6159">
        <v>122.28125</v>
      </c>
      <c r="R6159">
        <v>1.9875100000000001</v>
      </c>
      <c r="S6159">
        <v>303751</v>
      </c>
      <c r="T6159" s="2" t="s">
        <v>81</v>
      </c>
      <c r="U6159">
        <v>129</v>
      </c>
      <c r="V6159">
        <v>5.2036300000000004</v>
      </c>
      <c r="W6159">
        <v>10599</v>
      </c>
      <c r="X6159" s="2" t="s">
        <v>82</v>
      </c>
      <c r="Y6159">
        <v>111.328125</v>
      </c>
      <c r="Z6159">
        <v>5.2045000000000003</v>
      </c>
      <c r="AA6159">
        <v>4323</v>
      </c>
      <c r="AB6159" s="2" t="s">
        <v>82</v>
      </c>
      <c r="AC6159">
        <v>107.140625</v>
      </c>
      <c r="AD6159">
        <v>4.7411599999999998</v>
      </c>
      <c r="AE6159">
        <v>267</v>
      </c>
      <c r="AF6159" s="2" t="s">
        <v>82</v>
      </c>
      <c r="AG6159">
        <v>101.9765625</v>
      </c>
      <c r="AH6159">
        <v>5.0764500000000004</v>
      </c>
      <c r="AI6159">
        <v>6965</v>
      </c>
      <c r="AJ6159" s="2" t="s">
        <v>82</v>
      </c>
      <c r="AK6159">
        <v>122.53125</v>
      </c>
      <c r="AL6159">
        <v>4.3629600000000002</v>
      </c>
      <c r="AM6159">
        <v>35</v>
      </c>
      <c r="AN6159" s="2" t="s">
        <v>82</v>
      </c>
      <c r="AO6159">
        <v>130.875</v>
      </c>
    </row>
    <row r="6160" spans="1:41" x14ac:dyDescent="0.25">
      <c r="A6160" s="1">
        <v>45141</v>
      </c>
      <c r="B6160">
        <v>4.5224700000000002</v>
      </c>
      <c r="C6160">
        <v>1945613</v>
      </c>
      <c r="D6160" s="2" t="s">
        <v>81</v>
      </c>
      <c r="E6160">
        <v>110.234375</v>
      </c>
      <c r="F6160">
        <v>4.4774399999999996</v>
      </c>
      <c r="G6160">
        <v>1401574</v>
      </c>
      <c r="H6160" s="2" t="s">
        <v>81</v>
      </c>
      <c r="I6160">
        <v>106.3671875</v>
      </c>
      <c r="J6160">
        <v>3.2808000000000002</v>
      </c>
      <c r="K6160">
        <v>694773</v>
      </c>
      <c r="L6160" s="2" t="s">
        <v>81</v>
      </c>
      <c r="M6160">
        <v>101.48828125</v>
      </c>
      <c r="N6160">
        <v>3.75827</v>
      </c>
      <c r="O6160">
        <v>603295</v>
      </c>
      <c r="P6160" s="2" t="s">
        <v>81</v>
      </c>
      <c r="Q6160">
        <v>120.34375</v>
      </c>
      <c r="R6160">
        <v>2.01491</v>
      </c>
      <c r="S6160">
        <v>355845</v>
      </c>
      <c r="T6160" s="2" t="s">
        <v>81</v>
      </c>
      <c r="U6160">
        <v>126.125</v>
      </c>
      <c r="V6160">
        <v>5.2363200000000001</v>
      </c>
      <c r="W6160">
        <v>14070</v>
      </c>
      <c r="X6160" s="2" t="s">
        <v>82</v>
      </c>
      <c r="Y6160">
        <v>110.75</v>
      </c>
      <c r="Z6160">
        <v>5.2277899999999997</v>
      </c>
      <c r="AA6160">
        <v>4103</v>
      </c>
      <c r="AB6160" s="2" t="s">
        <v>82</v>
      </c>
      <c r="AC6160">
        <v>106.90625</v>
      </c>
      <c r="AD6160">
        <v>4.7695600000000002</v>
      </c>
      <c r="AE6160">
        <v>4004</v>
      </c>
      <c r="AF6160" s="2" t="s">
        <v>82</v>
      </c>
      <c r="AG6160">
        <v>101.96875</v>
      </c>
      <c r="AH6160">
        <v>5.0082300000000002</v>
      </c>
      <c r="AI6160">
        <v>2984</v>
      </c>
      <c r="AJ6160" s="2" t="s">
        <v>82</v>
      </c>
      <c r="AK6160">
        <v>120.5625</v>
      </c>
      <c r="AL6160">
        <v>4.4148199999999997</v>
      </c>
      <c r="AM6160">
        <v>471</v>
      </c>
      <c r="AN6160" s="2" t="s">
        <v>82</v>
      </c>
      <c r="AO6160">
        <v>127.84375</v>
      </c>
    </row>
    <row r="6161" spans="1:41" x14ac:dyDescent="0.25">
      <c r="A6161" s="1">
        <v>45142</v>
      </c>
      <c r="B6161">
        <v>4.3156299999999996</v>
      </c>
      <c r="C6161">
        <v>2139254</v>
      </c>
      <c r="D6161" s="2" t="s">
        <v>81</v>
      </c>
      <c r="E6161">
        <v>111.140625</v>
      </c>
      <c r="F6161">
        <v>4.4231699999999998</v>
      </c>
      <c r="G6161">
        <v>1670646</v>
      </c>
      <c r="H6161" s="2" t="s">
        <v>81</v>
      </c>
      <c r="I6161">
        <v>106.8984375</v>
      </c>
      <c r="J6161">
        <v>3.1360399999999999</v>
      </c>
      <c r="K6161">
        <v>722027</v>
      </c>
      <c r="L6161" s="2" t="s">
        <v>81</v>
      </c>
      <c r="M6161">
        <v>101.6640625</v>
      </c>
      <c r="N6161">
        <v>3.7713000000000001</v>
      </c>
      <c r="O6161">
        <v>496840</v>
      </c>
      <c r="P6161" s="2" t="s">
        <v>81</v>
      </c>
      <c r="Q6161">
        <v>122</v>
      </c>
      <c r="R6161">
        <v>1.77024</v>
      </c>
      <c r="S6161">
        <v>298532</v>
      </c>
      <c r="T6161" s="2" t="s">
        <v>81</v>
      </c>
      <c r="U6161">
        <v>128.0625</v>
      </c>
      <c r="V6161">
        <v>5.1663199999999998</v>
      </c>
      <c r="W6161">
        <v>11482</v>
      </c>
      <c r="X6161" s="2" t="s">
        <v>82</v>
      </c>
      <c r="Y6161">
        <v>111.671875</v>
      </c>
      <c r="Z6161">
        <v>5.14513</v>
      </c>
      <c r="AA6161">
        <v>5184</v>
      </c>
      <c r="AB6161" s="2" t="s">
        <v>82</v>
      </c>
      <c r="AC6161">
        <v>107.4609375</v>
      </c>
      <c r="AD6161">
        <v>4.7075399999999998</v>
      </c>
      <c r="AE6161">
        <v>2470</v>
      </c>
      <c r="AF6161" s="2" t="s">
        <v>82</v>
      </c>
      <c r="AG6161">
        <v>102.15625</v>
      </c>
      <c r="AH6161">
        <v>4.9958900000000002</v>
      </c>
      <c r="AI6161">
        <v>6658</v>
      </c>
      <c r="AJ6161" s="2" t="s">
        <v>82</v>
      </c>
      <c r="AK6161">
        <v>122.21875</v>
      </c>
      <c r="AL6161">
        <v>4.3997799999999998</v>
      </c>
      <c r="AM6161">
        <v>368</v>
      </c>
      <c r="AN6161" s="2" t="s">
        <v>82</v>
      </c>
      <c r="AO6161">
        <v>129.875</v>
      </c>
    </row>
    <row r="6162" spans="1:41" x14ac:dyDescent="0.25">
      <c r="A6162" s="1">
        <v>45145</v>
      </c>
      <c r="B6162">
        <v>4.2295699999999998</v>
      </c>
      <c r="C6162">
        <v>1270248</v>
      </c>
      <c r="D6162" s="2" t="s">
        <v>81</v>
      </c>
      <c r="E6162">
        <v>111.125</v>
      </c>
      <c r="F6162">
        <v>4.3456400000000004</v>
      </c>
      <c r="G6162">
        <v>953465</v>
      </c>
      <c r="H6162" s="2" t="s">
        <v>81</v>
      </c>
      <c r="I6162">
        <v>106.96875</v>
      </c>
      <c r="J6162">
        <v>3.0277599999999998</v>
      </c>
      <c r="K6162">
        <v>470201</v>
      </c>
      <c r="L6162" s="2" t="s">
        <v>81</v>
      </c>
      <c r="M6162">
        <v>101.71484375</v>
      </c>
      <c r="N6162">
        <v>3.38063</v>
      </c>
      <c r="O6162">
        <v>294889</v>
      </c>
      <c r="P6162" s="2" t="s">
        <v>81</v>
      </c>
      <c r="Q6162">
        <v>121.5625</v>
      </c>
      <c r="R6162">
        <v>1.51752</v>
      </c>
      <c r="S6162">
        <v>184519</v>
      </c>
      <c r="T6162" s="2" t="s">
        <v>81</v>
      </c>
      <c r="U6162">
        <v>127.21875</v>
      </c>
      <c r="V6162">
        <v>5.1390399999999996</v>
      </c>
      <c r="W6162">
        <v>4964</v>
      </c>
      <c r="X6162" s="2" t="s">
        <v>82</v>
      </c>
      <c r="Y6162">
        <v>111.65625</v>
      </c>
      <c r="Z6162">
        <v>5.1372999999999998</v>
      </c>
      <c r="AA6162">
        <v>8873</v>
      </c>
      <c r="AB6162" s="2" t="s">
        <v>82</v>
      </c>
      <c r="AC6162">
        <v>107.53125</v>
      </c>
      <c r="AD6162">
        <v>4.7234999999999996</v>
      </c>
      <c r="AE6162">
        <v>277</v>
      </c>
      <c r="AF6162" s="2" t="s">
        <v>82</v>
      </c>
      <c r="AG6162">
        <v>102.234375</v>
      </c>
      <c r="AH6162">
        <v>4.8711500000000001</v>
      </c>
      <c r="AI6162">
        <v>2577</v>
      </c>
      <c r="AJ6162" s="2" t="s">
        <v>82</v>
      </c>
      <c r="AK6162">
        <v>121.78125</v>
      </c>
      <c r="AL6162">
        <v>4.2923499999999999</v>
      </c>
      <c r="AM6162">
        <v>415</v>
      </c>
      <c r="AN6162" s="2" t="s">
        <v>82</v>
      </c>
      <c r="AO6162">
        <v>128.9375</v>
      </c>
    </row>
    <row r="6163" spans="1:41" x14ac:dyDescent="0.25">
      <c r="A6163" s="1">
        <v>45146</v>
      </c>
      <c r="B6163">
        <v>4.3235599999999996</v>
      </c>
      <c r="C6163">
        <v>1473697</v>
      </c>
      <c r="D6163" s="2" t="s">
        <v>81</v>
      </c>
      <c r="E6163">
        <v>111.40625</v>
      </c>
      <c r="F6163">
        <v>4.3284700000000003</v>
      </c>
      <c r="G6163">
        <v>967929</v>
      </c>
      <c r="H6163" s="2" t="s">
        <v>81</v>
      </c>
      <c r="I6163">
        <v>107.109375</v>
      </c>
      <c r="J6163">
        <v>3.0258600000000002</v>
      </c>
      <c r="K6163">
        <v>525031</v>
      </c>
      <c r="L6163" s="2" t="s">
        <v>81</v>
      </c>
      <c r="M6163">
        <v>101.71875</v>
      </c>
      <c r="N6163">
        <v>3.6055700000000002</v>
      </c>
      <c r="O6163">
        <v>347466</v>
      </c>
      <c r="P6163" s="2" t="s">
        <v>81</v>
      </c>
      <c r="Q6163">
        <v>122.4375</v>
      </c>
      <c r="R6163">
        <v>1.5049600000000001</v>
      </c>
      <c r="S6163">
        <v>218227</v>
      </c>
      <c r="T6163" s="2" t="s">
        <v>81</v>
      </c>
      <c r="U6163">
        <v>128.3125</v>
      </c>
      <c r="V6163">
        <v>5.1728300000000003</v>
      </c>
      <c r="W6163">
        <v>11363</v>
      </c>
      <c r="X6163" s="2" t="s">
        <v>82</v>
      </c>
      <c r="Y6163">
        <v>111.953125</v>
      </c>
      <c r="Z6163">
        <v>5.1679199999999996</v>
      </c>
      <c r="AA6163">
        <v>18779</v>
      </c>
      <c r="AB6163" s="2" t="s">
        <v>82</v>
      </c>
      <c r="AC6163">
        <v>107.6875</v>
      </c>
      <c r="AD6163">
        <v>4.68269</v>
      </c>
      <c r="AE6163">
        <v>2635</v>
      </c>
      <c r="AF6163" s="2" t="s">
        <v>82</v>
      </c>
      <c r="AG6163">
        <v>102.23046875</v>
      </c>
      <c r="AH6163">
        <v>4.9409599999999996</v>
      </c>
      <c r="AI6163">
        <v>10574</v>
      </c>
      <c r="AJ6163" s="2" t="s">
        <v>82</v>
      </c>
      <c r="AK6163">
        <v>122.65625</v>
      </c>
      <c r="AL6163">
        <v>4.3918100000000004</v>
      </c>
      <c r="AM6163">
        <v>14</v>
      </c>
      <c r="AN6163" s="2" t="s">
        <v>82</v>
      </c>
      <c r="AO6163">
        <v>130.125</v>
      </c>
    </row>
    <row r="6164" spans="1:41" x14ac:dyDescent="0.25">
      <c r="A6164" s="1">
        <v>45147</v>
      </c>
      <c r="B6164">
        <v>4.2340499999999999</v>
      </c>
      <c r="C6164">
        <v>1164222</v>
      </c>
      <c r="D6164" s="2" t="s">
        <v>81</v>
      </c>
      <c r="E6164">
        <v>111.390625</v>
      </c>
      <c r="F6164">
        <v>4.3324699999999998</v>
      </c>
      <c r="G6164">
        <v>867160</v>
      </c>
      <c r="H6164" s="2" t="s">
        <v>81</v>
      </c>
      <c r="I6164">
        <v>107.0234375</v>
      </c>
      <c r="J6164">
        <v>3.0615999999999999</v>
      </c>
      <c r="K6164">
        <v>422783</v>
      </c>
      <c r="L6164" s="2" t="s">
        <v>81</v>
      </c>
      <c r="M6164">
        <v>101.6484375</v>
      </c>
      <c r="N6164">
        <v>3.36409</v>
      </c>
      <c r="O6164">
        <v>265765</v>
      </c>
      <c r="P6164" s="2" t="s">
        <v>81</v>
      </c>
      <c r="Q6164">
        <v>122.75</v>
      </c>
      <c r="R6164">
        <v>1.56186</v>
      </c>
      <c r="S6164">
        <v>186030</v>
      </c>
      <c r="T6164" s="2" t="s">
        <v>81</v>
      </c>
      <c r="U6164">
        <v>128.875</v>
      </c>
      <c r="V6164">
        <v>5.1453899999999999</v>
      </c>
      <c r="W6164">
        <v>10695</v>
      </c>
      <c r="X6164" s="2" t="s">
        <v>82</v>
      </c>
      <c r="Y6164">
        <v>111.9375</v>
      </c>
      <c r="Z6164">
        <v>5.1373300000000004</v>
      </c>
      <c r="AA6164">
        <v>29018</v>
      </c>
      <c r="AB6164" s="2" t="s">
        <v>82</v>
      </c>
      <c r="AC6164">
        <v>107.6015625</v>
      </c>
      <c r="AD6164">
        <v>4.7022899999999996</v>
      </c>
      <c r="AE6164">
        <v>851</v>
      </c>
      <c r="AF6164" s="2" t="s">
        <v>82</v>
      </c>
      <c r="AG6164">
        <v>102.15234375</v>
      </c>
      <c r="AH6164">
        <v>4.8552200000000001</v>
      </c>
      <c r="AI6164">
        <v>4235</v>
      </c>
      <c r="AJ6164" s="2" t="s">
        <v>82</v>
      </c>
      <c r="AK6164">
        <v>122.96875</v>
      </c>
      <c r="AL6164">
        <v>4.3218800000000002</v>
      </c>
      <c r="AM6164">
        <v>16669</v>
      </c>
      <c r="AN6164" s="2" t="s">
        <v>82</v>
      </c>
      <c r="AO6164">
        <v>130.65625</v>
      </c>
    </row>
    <row r="6165" spans="1:41" x14ac:dyDescent="0.25">
      <c r="A6165" s="1">
        <v>45148</v>
      </c>
      <c r="B6165">
        <v>4.2721</v>
      </c>
      <c r="C6165">
        <v>1957382</v>
      </c>
      <c r="D6165" s="2" t="s">
        <v>81</v>
      </c>
      <c r="E6165">
        <v>110.859375</v>
      </c>
      <c r="F6165">
        <v>4.3505399999999996</v>
      </c>
      <c r="G6165">
        <v>1553288</v>
      </c>
      <c r="H6165" s="2" t="s">
        <v>81</v>
      </c>
      <c r="I6165">
        <v>106.7265625</v>
      </c>
      <c r="J6165">
        <v>2.9893900000000002</v>
      </c>
      <c r="K6165">
        <v>681783</v>
      </c>
      <c r="L6165" s="2" t="s">
        <v>81</v>
      </c>
      <c r="M6165">
        <v>101.609375</v>
      </c>
      <c r="N6165">
        <v>3.2981799999999999</v>
      </c>
      <c r="O6165">
        <v>448563</v>
      </c>
      <c r="P6165" s="2" t="s">
        <v>81</v>
      </c>
      <c r="Q6165">
        <v>121.6875</v>
      </c>
      <c r="R6165">
        <v>1.49376</v>
      </c>
      <c r="S6165">
        <v>314025</v>
      </c>
      <c r="T6165" s="2" t="s">
        <v>81</v>
      </c>
      <c r="U6165">
        <v>127.5</v>
      </c>
      <c r="V6165">
        <v>5.1673099999999996</v>
      </c>
      <c r="W6165">
        <v>15603</v>
      </c>
      <c r="X6165" s="2" t="s">
        <v>82</v>
      </c>
      <c r="Y6165">
        <v>111.390625</v>
      </c>
      <c r="Z6165">
        <v>5.1589099999999997</v>
      </c>
      <c r="AA6165">
        <v>45594</v>
      </c>
      <c r="AB6165" s="2" t="s">
        <v>82</v>
      </c>
      <c r="AC6165">
        <v>107.2890625</v>
      </c>
      <c r="AD6165">
        <v>4.6692600000000004</v>
      </c>
      <c r="AE6165">
        <v>10917</v>
      </c>
      <c r="AF6165" s="2" t="s">
        <v>82</v>
      </c>
      <c r="AG6165">
        <v>102.09375</v>
      </c>
      <c r="AH6165">
        <v>4.8700999999999999</v>
      </c>
      <c r="AI6165">
        <v>4184</v>
      </c>
      <c r="AJ6165" s="2" t="s">
        <v>82</v>
      </c>
      <c r="AK6165">
        <v>121.90625</v>
      </c>
      <c r="AL6165">
        <v>4.2863800000000003</v>
      </c>
      <c r="AM6165">
        <v>4723</v>
      </c>
      <c r="AN6165" s="2" t="s">
        <v>82</v>
      </c>
      <c r="AO6165">
        <v>129.1875</v>
      </c>
    </row>
    <row r="6166" spans="1:41" x14ac:dyDescent="0.25">
      <c r="A6166" s="1">
        <v>45149</v>
      </c>
      <c r="B6166">
        <v>4.2225599999999996</v>
      </c>
      <c r="C6166">
        <v>1566489</v>
      </c>
      <c r="D6166" s="2" t="s">
        <v>81</v>
      </c>
      <c r="E6166">
        <v>110.1875</v>
      </c>
      <c r="F6166">
        <v>4.24716</v>
      </c>
      <c r="G6166">
        <v>1194551</v>
      </c>
      <c r="H6166" s="2" t="s">
        <v>81</v>
      </c>
      <c r="I6166">
        <v>106.2890625</v>
      </c>
      <c r="J6166">
        <v>2.8679299999999999</v>
      </c>
      <c r="K6166">
        <v>434518</v>
      </c>
      <c r="L6166" s="2" t="s">
        <v>81</v>
      </c>
      <c r="M6166">
        <v>101.4765625</v>
      </c>
      <c r="N6166">
        <v>3.1508799999999999</v>
      </c>
      <c r="O6166">
        <v>341338</v>
      </c>
      <c r="P6166" s="2" t="s">
        <v>81</v>
      </c>
      <c r="Q6166">
        <v>120.75</v>
      </c>
      <c r="R6166">
        <v>0.99611000000000005</v>
      </c>
      <c r="S6166">
        <v>213775</v>
      </c>
      <c r="T6166" s="2" t="s">
        <v>81</v>
      </c>
      <c r="U6166">
        <v>126.6875</v>
      </c>
      <c r="V6166">
        <v>5.2110399999999997</v>
      </c>
      <c r="W6166">
        <v>18744</v>
      </c>
      <c r="X6166" s="2" t="s">
        <v>82</v>
      </c>
      <c r="Y6166">
        <v>110.703125</v>
      </c>
      <c r="Z6166">
        <v>5.1924200000000003</v>
      </c>
      <c r="AA6166">
        <v>18291</v>
      </c>
      <c r="AB6166" s="2" t="s">
        <v>82</v>
      </c>
      <c r="AC6166">
        <v>106.828125</v>
      </c>
      <c r="AD6166">
        <v>4.6763899999999996</v>
      </c>
      <c r="AE6166">
        <v>11461</v>
      </c>
      <c r="AF6166" s="2" t="s">
        <v>82</v>
      </c>
      <c r="AG6166">
        <v>101.9375</v>
      </c>
      <c r="AH6166">
        <v>4.8794899999999997</v>
      </c>
      <c r="AI6166">
        <v>3516</v>
      </c>
      <c r="AJ6166" s="2" t="s">
        <v>82</v>
      </c>
      <c r="AK6166">
        <v>120.96875</v>
      </c>
      <c r="AL6166">
        <v>4.3289099999999996</v>
      </c>
      <c r="AM6166">
        <v>728</v>
      </c>
      <c r="AN6166" s="2" t="s">
        <v>82</v>
      </c>
      <c r="AO6166">
        <v>128.375</v>
      </c>
    </row>
    <row r="6167" spans="1:41" x14ac:dyDescent="0.25">
      <c r="A6167" s="1">
        <v>45152</v>
      </c>
      <c r="B6167">
        <v>4.2953299999999999</v>
      </c>
      <c r="C6167">
        <v>1309141</v>
      </c>
      <c r="D6167" s="2" t="s">
        <v>81</v>
      </c>
      <c r="E6167">
        <v>110</v>
      </c>
      <c r="F6167">
        <v>4.2150699999999999</v>
      </c>
      <c r="G6167">
        <v>1016762</v>
      </c>
      <c r="H6167" s="2" t="s">
        <v>81</v>
      </c>
      <c r="I6167">
        <v>106.0703125</v>
      </c>
      <c r="J6167">
        <v>2.7194199999999999</v>
      </c>
      <c r="K6167">
        <v>459425</v>
      </c>
      <c r="L6167" s="2" t="s">
        <v>81</v>
      </c>
      <c r="M6167">
        <v>101.3359375</v>
      </c>
      <c r="N6167">
        <v>3.2009500000000002</v>
      </c>
      <c r="O6167">
        <v>272514</v>
      </c>
      <c r="P6167" s="2" t="s">
        <v>81</v>
      </c>
      <c r="Q6167">
        <v>120.6875</v>
      </c>
      <c r="R6167">
        <v>0.98882000000000003</v>
      </c>
      <c r="S6167">
        <v>193059</v>
      </c>
      <c r="T6167" s="2" t="s">
        <v>81</v>
      </c>
      <c r="U6167">
        <v>126.53125</v>
      </c>
      <c r="V6167">
        <v>5.1599899999999996</v>
      </c>
      <c r="W6167">
        <v>25286</v>
      </c>
      <c r="X6167" s="2" t="s">
        <v>82</v>
      </c>
      <c r="Y6167">
        <v>110.5</v>
      </c>
      <c r="Z6167">
        <v>5.1735899999999999</v>
      </c>
      <c r="AA6167">
        <v>42332</v>
      </c>
      <c r="AB6167" s="2" t="s">
        <v>82</v>
      </c>
      <c r="AC6167">
        <v>106.6015625</v>
      </c>
      <c r="AD6167">
        <v>4.61496</v>
      </c>
      <c r="AE6167">
        <v>8357</v>
      </c>
      <c r="AF6167" s="2" t="s">
        <v>82</v>
      </c>
      <c r="AG6167">
        <v>101.78515625</v>
      </c>
      <c r="AH6167">
        <v>4.91066</v>
      </c>
      <c r="AI6167">
        <v>7369</v>
      </c>
      <c r="AJ6167" s="2" t="s">
        <v>82</v>
      </c>
      <c r="AK6167">
        <v>120.90625</v>
      </c>
      <c r="AL6167">
        <v>4.2125899999999996</v>
      </c>
      <c r="AM6167">
        <v>9990</v>
      </c>
      <c r="AN6167" s="2" t="s">
        <v>82</v>
      </c>
      <c r="AO6167">
        <v>128.1875</v>
      </c>
    </row>
    <row r="6168" spans="1:41" x14ac:dyDescent="0.25">
      <c r="A6168" s="1">
        <v>45153</v>
      </c>
      <c r="B6168">
        <v>4.1563600000000003</v>
      </c>
      <c r="C6168">
        <v>1788907</v>
      </c>
      <c r="D6168" s="2" t="s">
        <v>81</v>
      </c>
      <c r="E6168">
        <v>109.765625</v>
      </c>
      <c r="F6168">
        <v>4.1630200000000004</v>
      </c>
      <c r="G6168">
        <v>1502141</v>
      </c>
      <c r="H6168" s="2" t="s">
        <v>81</v>
      </c>
      <c r="I6168">
        <v>105.9765625</v>
      </c>
      <c r="J6168">
        <v>2.6212300000000002</v>
      </c>
      <c r="K6168">
        <v>575598</v>
      </c>
      <c r="L6168" s="2" t="s">
        <v>81</v>
      </c>
      <c r="M6168">
        <v>101.35546875</v>
      </c>
      <c r="N6168">
        <v>3.2880600000000002</v>
      </c>
      <c r="O6168">
        <v>337608</v>
      </c>
      <c r="P6168" s="2" t="s">
        <v>81</v>
      </c>
      <c r="Q6168">
        <v>120.09375</v>
      </c>
      <c r="R6168">
        <v>1.2095</v>
      </c>
      <c r="S6168">
        <v>283122</v>
      </c>
      <c r="T6168" s="2" t="s">
        <v>81</v>
      </c>
      <c r="U6168">
        <v>125.84375</v>
      </c>
      <c r="V6168">
        <v>5.1670199999999999</v>
      </c>
      <c r="W6168">
        <v>50926</v>
      </c>
      <c r="X6168" s="2" t="s">
        <v>82</v>
      </c>
      <c r="Y6168">
        <v>110.25</v>
      </c>
      <c r="Z6168">
        <v>5.14649</v>
      </c>
      <c r="AA6168">
        <v>84414</v>
      </c>
      <c r="AB6168" s="2" t="s">
        <v>82</v>
      </c>
      <c r="AC6168">
        <v>106.4921875</v>
      </c>
      <c r="AD6168">
        <v>4.5895999999999999</v>
      </c>
      <c r="AE6168">
        <v>29091</v>
      </c>
      <c r="AF6168" s="2" t="s">
        <v>82</v>
      </c>
      <c r="AG6168">
        <v>101.796875</v>
      </c>
      <c r="AH6168">
        <v>4.9681600000000001</v>
      </c>
      <c r="AI6168">
        <v>8711</v>
      </c>
      <c r="AJ6168" s="2" t="s">
        <v>82</v>
      </c>
      <c r="AK6168">
        <v>120.3125</v>
      </c>
      <c r="AL6168">
        <v>4.2688899999999999</v>
      </c>
      <c r="AM6168">
        <v>73047</v>
      </c>
      <c r="AN6168" s="2" t="s">
        <v>82</v>
      </c>
      <c r="AO6168">
        <v>127.4375</v>
      </c>
    </row>
    <row r="6169" spans="1:41" x14ac:dyDescent="0.25">
      <c r="A6169" s="1">
        <v>45154</v>
      </c>
      <c r="B6169">
        <v>4.2473799999999997</v>
      </c>
      <c r="C6169">
        <v>1768369</v>
      </c>
      <c r="D6169" s="2" t="s">
        <v>81</v>
      </c>
      <c r="E6169">
        <v>109.5625</v>
      </c>
      <c r="F6169">
        <v>4.1879</v>
      </c>
      <c r="G6169">
        <v>1231108</v>
      </c>
      <c r="H6169" s="2" t="s">
        <v>81</v>
      </c>
      <c r="I6169">
        <v>105.8515625</v>
      </c>
      <c r="J6169">
        <v>2.5312700000000001</v>
      </c>
      <c r="K6169">
        <v>535981</v>
      </c>
      <c r="L6169" s="2" t="s">
        <v>81</v>
      </c>
      <c r="M6169">
        <v>101.30859375</v>
      </c>
      <c r="N6169">
        <v>3.0205700000000002</v>
      </c>
      <c r="O6169">
        <v>385904</v>
      </c>
      <c r="P6169" s="2" t="s">
        <v>81</v>
      </c>
      <c r="Q6169">
        <v>119.375</v>
      </c>
      <c r="R6169">
        <v>0.83287999999999995</v>
      </c>
      <c r="S6169">
        <v>263396</v>
      </c>
      <c r="T6169" s="2" t="s">
        <v>81</v>
      </c>
      <c r="U6169">
        <v>124.875</v>
      </c>
      <c r="V6169">
        <v>5.2070100000000004</v>
      </c>
      <c r="W6169">
        <v>71765</v>
      </c>
      <c r="X6169" s="2" t="s">
        <v>82</v>
      </c>
      <c r="Y6169">
        <v>110.03125</v>
      </c>
      <c r="Z6169">
        <v>5.1663800000000002</v>
      </c>
      <c r="AA6169">
        <v>82570</v>
      </c>
      <c r="AB6169" s="2" t="s">
        <v>82</v>
      </c>
      <c r="AC6169">
        <v>106.359375</v>
      </c>
      <c r="AD6169">
        <v>4.5847100000000003</v>
      </c>
      <c r="AE6169">
        <v>40182</v>
      </c>
      <c r="AF6169" s="2" t="s">
        <v>82</v>
      </c>
      <c r="AG6169">
        <v>101.7421875</v>
      </c>
      <c r="AH6169">
        <v>4.8434900000000001</v>
      </c>
      <c r="AI6169">
        <v>30601</v>
      </c>
      <c r="AJ6169" s="2" t="s">
        <v>82</v>
      </c>
      <c r="AK6169">
        <v>119.5625</v>
      </c>
      <c r="AL6169">
        <v>4.23447</v>
      </c>
      <c r="AM6169">
        <v>55315</v>
      </c>
      <c r="AN6169" s="2" t="s">
        <v>82</v>
      </c>
      <c r="AO6169">
        <v>126.4375</v>
      </c>
    </row>
    <row r="6170" spans="1:41" x14ac:dyDescent="0.25">
      <c r="A6170" s="1">
        <v>45155</v>
      </c>
      <c r="B6170">
        <v>4.0126499999999998</v>
      </c>
      <c r="C6170">
        <v>1741118</v>
      </c>
      <c r="D6170" s="2" t="s">
        <v>81</v>
      </c>
      <c r="E6170">
        <v>109.28125</v>
      </c>
      <c r="F6170">
        <v>4.1320300000000003</v>
      </c>
      <c r="G6170">
        <v>1393330</v>
      </c>
      <c r="H6170" s="2" t="s">
        <v>81</v>
      </c>
      <c r="I6170">
        <v>105.7578125</v>
      </c>
      <c r="J6170">
        <v>2.45017</v>
      </c>
      <c r="K6170">
        <v>647627</v>
      </c>
      <c r="L6170" s="2" t="s">
        <v>81</v>
      </c>
      <c r="M6170">
        <v>101.3515625</v>
      </c>
      <c r="N6170">
        <v>3.0039500000000001</v>
      </c>
      <c r="O6170">
        <v>383991</v>
      </c>
      <c r="P6170" s="2" t="s">
        <v>81</v>
      </c>
      <c r="Q6170">
        <v>118.65625</v>
      </c>
      <c r="R6170">
        <v>0.81191000000000002</v>
      </c>
      <c r="S6170">
        <v>241641</v>
      </c>
      <c r="T6170" s="2" t="s">
        <v>81</v>
      </c>
      <c r="U6170">
        <v>123.84375</v>
      </c>
      <c r="V6170">
        <v>5.1424399999999997</v>
      </c>
      <c r="W6170">
        <v>62800</v>
      </c>
      <c r="X6170" s="2" t="s">
        <v>82</v>
      </c>
      <c r="Y6170">
        <v>109.734375</v>
      </c>
      <c r="Z6170">
        <v>5.12148</v>
      </c>
      <c r="AA6170">
        <v>86644</v>
      </c>
      <c r="AB6170" s="2" t="s">
        <v>82</v>
      </c>
      <c r="AC6170">
        <v>106.234375</v>
      </c>
      <c r="AD6170">
        <v>4.5662200000000004</v>
      </c>
      <c r="AE6170">
        <v>56975</v>
      </c>
      <c r="AF6170" s="2" t="s">
        <v>82</v>
      </c>
      <c r="AG6170">
        <v>101.7734375</v>
      </c>
      <c r="AH6170">
        <v>4.8719700000000001</v>
      </c>
      <c r="AI6170">
        <v>46912</v>
      </c>
      <c r="AJ6170" s="2" t="s">
        <v>82</v>
      </c>
      <c r="AK6170">
        <v>118.84375</v>
      </c>
      <c r="AL6170">
        <v>4.1517099999999996</v>
      </c>
      <c r="AM6170">
        <v>17711</v>
      </c>
      <c r="AN6170" s="2" t="s">
        <v>82</v>
      </c>
      <c r="AO6170">
        <v>125.3125</v>
      </c>
    </row>
    <row r="6171" spans="1:41" x14ac:dyDescent="0.25">
      <c r="A6171" s="1">
        <v>45156</v>
      </c>
      <c r="B6171">
        <v>4.0509000000000004</v>
      </c>
      <c r="C6171">
        <v>1251625</v>
      </c>
      <c r="D6171" s="2" t="s">
        <v>81</v>
      </c>
      <c r="E6171">
        <v>109.640625</v>
      </c>
      <c r="F6171">
        <v>4.07965</v>
      </c>
      <c r="G6171">
        <v>941552</v>
      </c>
      <c r="H6171" s="2" t="s">
        <v>81</v>
      </c>
      <c r="I6171">
        <v>105.953125</v>
      </c>
      <c r="J6171">
        <v>2.2358600000000002</v>
      </c>
      <c r="K6171">
        <v>407281</v>
      </c>
      <c r="L6171" s="2" t="s">
        <v>81</v>
      </c>
      <c r="M6171">
        <v>101.38671875</v>
      </c>
      <c r="N6171">
        <v>2.81908</v>
      </c>
      <c r="O6171">
        <v>323477</v>
      </c>
      <c r="P6171" s="2" t="s">
        <v>81</v>
      </c>
      <c r="Q6171">
        <v>119.21875</v>
      </c>
      <c r="R6171">
        <v>0.53925000000000001</v>
      </c>
      <c r="S6171">
        <v>201211</v>
      </c>
      <c r="T6171" s="2" t="s">
        <v>81</v>
      </c>
      <c r="U6171">
        <v>124.40625</v>
      </c>
      <c r="V6171">
        <v>5.1302899999999996</v>
      </c>
      <c r="W6171">
        <v>43786</v>
      </c>
      <c r="X6171" s="2" t="s">
        <v>82</v>
      </c>
      <c r="Y6171">
        <v>110.09375</v>
      </c>
      <c r="Z6171">
        <v>5.11782</v>
      </c>
      <c r="AA6171">
        <v>94487</v>
      </c>
      <c r="AB6171" s="2" t="s">
        <v>82</v>
      </c>
      <c r="AC6171">
        <v>106.4375</v>
      </c>
      <c r="AD6171">
        <v>4.5401100000000003</v>
      </c>
      <c r="AE6171">
        <v>34602</v>
      </c>
      <c r="AF6171" s="2" t="s">
        <v>82</v>
      </c>
      <c r="AG6171">
        <v>101.8125</v>
      </c>
      <c r="AH6171">
        <v>4.84145</v>
      </c>
      <c r="AI6171">
        <v>44507</v>
      </c>
      <c r="AJ6171" s="2" t="s">
        <v>82</v>
      </c>
      <c r="AK6171">
        <v>119.40625</v>
      </c>
      <c r="AL6171">
        <v>4.1577000000000002</v>
      </c>
      <c r="AM6171">
        <v>33501</v>
      </c>
      <c r="AN6171" s="2" t="s">
        <v>82</v>
      </c>
      <c r="AO6171">
        <v>125.90625</v>
      </c>
    </row>
    <row r="6172" spans="1:41" x14ac:dyDescent="0.25">
      <c r="A6172" s="1">
        <v>45159</v>
      </c>
      <c r="B6172">
        <v>3.9714800000000001</v>
      </c>
      <c r="C6172">
        <v>1514677</v>
      </c>
      <c r="D6172" s="2" t="s">
        <v>81</v>
      </c>
      <c r="E6172">
        <v>109.078125</v>
      </c>
      <c r="F6172">
        <v>4.0523800000000003</v>
      </c>
      <c r="G6172">
        <v>1097928</v>
      </c>
      <c r="H6172" s="2" t="s">
        <v>81</v>
      </c>
      <c r="I6172">
        <v>105.6171875</v>
      </c>
      <c r="J6172">
        <v>2.2025999999999999</v>
      </c>
      <c r="K6172">
        <v>501170</v>
      </c>
      <c r="L6172" s="2" t="s">
        <v>81</v>
      </c>
      <c r="M6172">
        <v>101.29296875</v>
      </c>
      <c r="N6172">
        <v>2.8151899999999999</v>
      </c>
      <c r="O6172">
        <v>431827</v>
      </c>
      <c r="P6172" s="2" t="s">
        <v>81</v>
      </c>
      <c r="Q6172">
        <v>117.875</v>
      </c>
      <c r="R6172">
        <v>0.47161999999999998</v>
      </c>
      <c r="S6172">
        <v>299096</v>
      </c>
      <c r="T6172" s="2" t="s">
        <v>81</v>
      </c>
      <c r="U6172">
        <v>122.875</v>
      </c>
      <c r="V6172">
        <v>5.1170999999999998</v>
      </c>
      <c r="W6172">
        <v>246372</v>
      </c>
      <c r="X6172" s="2" t="s">
        <v>82</v>
      </c>
      <c r="Y6172">
        <v>109.515625</v>
      </c>
      <c r="Z6172">
        <v>5.1672799999999999</v>
      </c>
      <c r="AA6172">
        <v>186696</v>
      </c>
      <c r="AB6172" s="2" t="s">
        <v>82</v>
      </c>
      <c r="AC6172">
        <v>106.1015625</v>
      </c>
      <c r="AD6172">
        <v>4.5420199999999999</v>
      </c>
      <c r="AE6172">
        <v>113131</v>
      </c>
      <c r="AF6172" s="2" t="s">
        <v>82</v>
      </c>
      <c r="AG6172">
        <v>101.7109375</v>
      </c>
      <c r="AH6172">
        <v>4.8214899999999998</v>
      </c>
      <c r="AI6172">
        <v>91080</v>
      </c>
      <c r="AJ6172" s="2" t="s">
        <v>82</v>
      </c>
      <c r="AK6172">
        <v>118.03125</v>
      </c>
      <c r="AL6172">
        <v>4.3045900000000001</v>
      </c>
      <c r="AM6172">
        <v>99338</v>
      </c>
      <c r="AN6172" s="2" t="s">
        <v>82</v>
      </c>
      <c r="AO6172">
        <v>124.34375</v>
      </c>
    </row>
    <row r="6173" spans="1:41" x14ac:dyDescent="0.25">
      <c r="A6173" s="1">
        <v>45160</v>
      </c>
      <c r="B6173">
        <v>3.9951599999999998</v>
      </c>
      <c r="C6173">
        <v>1396508</v>
      </c>
      <c r="D6173" s="2" t="s">
        <v>81</v>
      </c>
      <c r="E6173">
        <v>109.0625</v>
      </c>
      <c r="F6173">
        <v>4.0544200000000004</v>
      </c>
      <c r="G6173">
        <v>1158583</v>
      </c>
      <c r="H6173" s="2" t="s">
        <v>81</v>
      </c>
      <c r="I6173">
        <v>105.5234375</v>
      </c>
      <c r="J6173">
        <v>2.0641799999999999</v>
      </c>
      <c r="K6173">
        <v>626078</v>
      </c>
      <c r="L6173" s="2" t="s">
        <v>81</v>
      </c>
      <c r="M6173">
        <v>101.20703125</v>
      </c>
      <c r="N6173">
        <v>2.8304299999999998</v>
      </c>
      <c r="O6173">
        <v>379429</v>
      </c>
      <c r="P6173" s="2" t="s">
        <v>81</v>
      </c>
      <c r="Q6173">
        <v>118.34375</v>
      </c>
      <c r="R6173">
        <v>0.15265999999999999</v>
      </c>
      <c r="S6173">
        <v>353857</v>
      </c>
      <c r="T6173" s="2" t="s">
        <v>81</v>
      </c>
      <c r="U6173">
        <v>123.625</v>
      </c>
      <c r="V6173">
        <v>5.1365600000000002</v>
      </c>
      <c r="W6173">
        <v>183687</v>
      </c>
      <c r="X6173" s="2" t="s">
        <v>82</v>
      </c>
      <c r="Y6173">
        <v>109.484375</v>
      </c>
      <c r="Z6173">
        <v>5.1362300000000003</v>
      </c>
      <c r="AA6173">
        <v>267570</v>
      </c>
      <c r="AB6173" s="2" t="s">
        <v>82</v>
      </c>
      <c r="AC6173">
        <v>106</v>
      </c>
      <c r="AD6173">
        <v>4.5106000000000002</v>
      </c>
      <c r="AE6173">
        <v>190503</v>
      </c>
      <c r="AF6173" s="2" t="s">
        <v>82</v>
      </c>
      <c r="AG6173">
        <v>101.61328125</v>
      </c>
      <c r="AH6173">
        <v>4.8273299999999999</v>
      </c>
      <c r="AI6173">
        <v>82989</v>
      </c>
      <c r="AJ6173" s="2" t="s">
        <v>82</v>
      </c>
      <c r="AK6173">
        <v>118.5</v>
      </c>
      <c r="AL6173">
        <v>4.0772500000000003</v>
      </c>
      <c r="AM6173">
        <v>131087</v>
      </c>
      <c r="AN6173" s="2" t="s">
        <v>82</v>
      </c>
      <c r="AO6173">
        <v>125.09375</v>
      </c>
    </row>
    <row r="6174" spans="1:41" x14ac:dyDescent="0.25">
      <c r="A6174" s="1">
        <v>45161</v>
      </c>
      <c r="B6174">
        <v>4.05694</v>
      </c>
      <c r="C6174">
        <v>2609078</v>
      </c>
      <c r="D6174" s="2" t="s">
        <v>81</v>
      </c>
      <c r="E6174">
        <v>109.90625</v>
      </c>
      <c r="F6174">
        <v>3.9901</v>
      </c>
      <c r="G6174">
        <v>2252953</v>
      </c>
      <c r="H6174" s="2" t="s">
        <v>81</v>
      </c>
      <c r="I6174">
        <v>106</v>
      </c>
      <c r="J6174">
        <v>2.1373600000000001</v>
      </c>
      <c r="K6174">
        <v>915647</v>
      </c>
      <c r="L6174" s="2" t="s">
        <v>81</v>
      </c>
      <c r="M6174">
        <v>101.3828125</v>
      </c>
      <c r="N6174">
        <v>2.40815</v>
      </c>
      <c r="O6174">
        <v>569778</v>
      </c>
      <c r="P6174" s="2" t="s">
        <v>81</v>
      </c>
      <c r="Q6174">
        <v>120.21875</v>
      </c>
      <c r="R6174">
        <v>9.4719999999999999E-2</v>
      </c>
      <c r="S6174">
        <v>474259</v>
      </c>
      <c r="T6174" s="2" t="s">
        <v>81</v>
      </c>
      <c r="U6174">
        <v>126.25</v>
      </c>
      <c r="V6174">
        <v>5.1118800000000002</v>
      </c>
      <c r="W6174">
        <v>938974</v>
      </c>
      <c r="X6174" s="2" t="s">
        <v>82</v>
      </c>
      <c r="Y6174">
        <v>110.34375</v>
      </c>
      <c r="Z6174">
        <v>5.0863899999999997</v>
      </c>
      <c r="AA6174">
        <v>1042039</v>
      </c>
      <c r="AB6174" s="2" t="s">
        <v>82</v>
      </c>
      <c r="AC6174">
        <v>106.4921875</v>
      </c>
      <c r="AD6174">
        <v>4.5425700000000004</v>
      </c>
      <c r="AE6174">
        <v>362656</v>
      </c>
      <c r="AF6174" s="2" t="s">
        <v>82</v>
      </c>
      <c r="AG6174">
        <v>101.8046875</v>
      </c>
      <c r="AH6174">
        <v>4.6669900000000002</v>
      </c>
      <c r="AI6174">
        <v>159206</v>
      </c>
      <c r="AJ6174" s="2" t="s">
        <v>82</v>
      </c>
      <c r="AK6174">
        <v>120.375</v>
      </c>
      <c r="AL6174">
        <v>4.0408099999999996</v>
      </c>
      <c r="AM6174">
        <v>209859</v>
      </c>
      <c r="AN6174" s="2" t="s">
        <v>82</v>
      </c>
      <c r="AO6174">
        <v>127.8125</v>
      </c>
    </row>
    <row r="6175" spans="1:41" x14ac:dyDescent="0.25">
      <c r="A6175" s="1">
        <v>45162</v>
      </c>
      <c r="B6175">
        <v>3.9752299999999998</v>
      </c>
      <c r="C6175">
        <v>3280441</v>
      </c>
      <c r="D6175" s="2" t="s">
        <v>81</v>
      </c>
      <c r="E6175">
        <v>109.59375</v>
      </c>
      <c r="F6175">
        <v>3.9417300000000002</v>
      </c>
      <c r="G6175">
        <v>3274515</v>
      </c>
      <c r="H6175" s="2" t="s">
        <v>81</v>
      </c>
      <c r="I6175">
        <v>105.78125</v>
      </c>
      <c r="J6175">
        <v>1.8967799999999999</v>
      </c>
      <c r="K6175">
        <v>1880553</v>
      </c>
      <c r="L6175" s="2" t="s">
        <v>81</v>
      </c>
      <c r="M6175">
        <v>101.24609375</v>
      </c>
      <c r="N6175">
        <v>2.7781799999999999</v>
      </c>
      <c r="O6175">
        <v>812118</v>
      </c>
      <c r="P6175" s="2" t="s">
        <v>81</v>
      </c>
      <c r="Q6175">
        <v>119.84375</v>
      </c>
      <c r="R6175">
        <v>1.1520000000000001E-2</v>
      </c>
      <c r="S6175">
        <v>935263</v>
      </c>
      <c r="T6175" s="2" t="s">
        <v>81</v>
      </c>
      <c r="U6175">
        <v>125.78125</v>
      </c>
      <c r="V6175">
        <v>5.1350100000000003</v>
      </c>
      <c r="W6175">
        <v>2103414</v>
      </c>
      <c r="X6175" s="2" t="s">
        <v>82</v>
      </c>
      <c r="Y6175">
        <v>110.046875</v>
      </c>
      <c r="Z6175">
        <v>5.1446300000000003</v>
      </c>
      <c r="AA6175">
        <v>2359670</v>
      </c>
      <c r="AB6175" s="2" t="s">
        <v>82</v>
      </c>
      <c r="AC6175">
        <v>106.296875</v>
      </c>
      <c r="AD6175">
        <v>4.5156000000000001</v>
      </c>
      <c r="AE6175">
        <v>1337815</v>
      </c>
      <c r="AF6175" s="2" t="s">
        <v>82</v>
      </c>
      <c r="AG6175">
        <v>101.67578125</v>
      </c>
      <c r="AH6175">
        <v>4.8742599999999996</v>
      </c>
      <c r="AI6175">
        <v>514147</v>
      </c>
      <c r="AJ6175" s="2" t="s">
        <v>82</v>
      </c>
      <c r="AK6175">
        <v>120.03125</v>
      </c>
      <c r="AL6175">
        <v>4.1734999999999998</v>
      </c>
      <c r="AM6175">
        <v>718659</v>
      </c>
      <c r="AN6175" s="2" t="s">
        <v>82</v>
      </c>
      <c r="AO6175">
        <v>127.40625</v>
      </c>
    </row>
    <row r="6176" spans="1:41" x14ac:dyDescent="0.25">
      <c r="A6176" s="1">
        <v>45163</v>
      </c>
      <c r="B6176">
        <v>3.48813</v>
      </c>
      <c r="C6176">
        <v>3835466</v>
      </c>
      <c r="D6176" s="2" t="s">
        <v>81</v>
      </c>
      <c r="E6176">
        <v>109.4375</v>
      </c>
      <c r="F6176">
        <v>3.7368000000000001</v>
      </c>
      <c r="G6176">
        <v>3619774</v>
      </c>
      <c r="H6176" s="2" t="s">
        <v>81</v>
      </c>
      <c r="I6176">
        <v>105.65625</v>
      </c>
      <c r="J6176">
        <v>1.69875</v>
      </c>
      <c r="K6176">
        <v>2238901</v>
      </c>
      <c r="L6176" s="2" t="s">
        <v>81</v>
      </c>
      <c r="M6176">
        <v>101.1796875</v>
      </c>
      <c r="N6176">
        <v>2.44598</v>
      </c>
      <c r="O6176">
        <v>682709</v>
      </c>
      <c r="P6176" s="2" t="s">
        <v>81</v>
      </c>
      <c r="Q6176">
        <v>119.75</v>
      </c>
      <c r="R6176">
        <v>-0.97628000000000004</v>
      </c>
      <c r="S6176">
        <v>677569</v>
      </c>
      <c r="T6176" s="2" t="s">
        <v>81</v>
      </c>
      <c r="U6176">
        <v>125.78125</v>
      </c>
      <c r="V6176">
        <v>5.1127500000000001</v>
      </c>
      <c r="W6176">
        <v>2771614</v>
      </c>
      <c r="X6176" s="2" t="s">
        <v>82</v>
      </c>
      <c r="Y6176">
        <v>109.921875</v>
      </c>
      <c r="Z6176">
        <v>5.1367599999999998</v>
      </c>
      <c r="AA6176">
        <v>2678955</v>
      </c>
      <c r="AB6176" s="2" t="s">
        <v>82</v>
      </c>
      <c r="AC6176">
        <v>106.171875</v>
      </c>
      <c r="AD6176">
        <v>4.5277900000000004</v>
      </c>
      <c r="AE6176">
        <v>1771177</v>
      </c>
      <c r="AF6176" s="2" t="s">
        <v>82</v>
      </c>
      <c r="AG6176">
        <v>101.60546875</v>
      </c>
      <c r="AH6176">
        <v>4.9159899999999999</v>
      </c>
      <c r="AI6176">
        <v>425892</v>
      </c>
      <c r="AJ6176" s="2" t="s">
        <v>82</v>
      </c>
      <c r="AK6176">
        <v>119.96875</v>
      </c>
      <c r="AL6176">
        <v>4.0171000000000001</v>
      </c>
      <c r="AM6176">
        <v>541178</v>
      </c>
      <c r="AN6176" s="2" t="s">
        <v>82</v>
      </c>
      <c r="AO6176">
        <v>127.4375</v>
      </c>
    </row>
    <row r="6177" spans="1:41" x14ac:dyDescent="0.25">
      <c r="A6177" s="1">
        <v>45166</v>
      </c>
      <c r="B6177">
        <v>3.5544099999999998</v>
      </c>
      <c r="C6177">
        <v>3135447</v>
      </c>
      <c r="D6177" s="2" t="s">
        <v>81</v>
      </c>
      <c r="E6177">
        <v>109.640625</v>
      </c>
      <c r="F6177">
        <v>3.7280099999999998</v>
      </c>
      <c r="G6177">
        <v>3256369</v>
      </c>
      <c r="H6177" s="2" t="s">
        <v>81</v>
      </c>
      <c r="I6177">
        <v>105.7578125</v>
      </c>
      <c r="J6177">
        <v>1.5766899999999999</v>
      </c>
      <c r="K6177">
        <v>1687516</v>
      </c>
      <c r="L6177" s="2" t="s">
        <v>81</v>
      </c>
      <c r="M6177">
        <v>101.1953125</v>
      </c>
      <c r="N6177">
        <v>2.2353900000000002</v>
      </c>
      <c r="O6177">
        <v>602477</v>
      </c>
      <c r="P6177" s="2" t="s">
        <v>81</v>
      </c>
      <c r="Q6177">
        <v>119.9375</v>
      </c>
      <c r="R6177">
        <v>-1.49221</v>
      </c>
      <c r="S6177">
        <v>538187</v>
      </c>
      <c r="T6177" s="2" t="s">
        <v>81</v>
      </c>
      <c r="U6177">
        <v>125.8125</v>
      </c>
      <c r="V6177">
        <v>5.09368</v>
      </c>
      <c r="W6177">
        <v>2668941</v>
      </c>
      <c r="X6177" s="2" t="s">
        <v>82</v>
      </c>
      <c r="Y6177">
        <v>110.125</v>
      </c>
      <c r="Z6177">
        <v>5.1402599999999996</v>
      </c>
      <c r="AA6177">
        <v>2951247</v>
      </c>
      <c r="AB6177" s="2" t="s">
        <v>82</v>
      </c>
      <c r="AC6177">
        <v>106.28125</v>
      </c>
      <c r="AD6177">
        <v>4.5209400000000004</v>
      </c>
      <c r="AE6177">
        <v>1541031</v>
      </c>
      <c r="AF6177" s="2" t="s">
        <v>82</v>
      </c>
      <c r="AG6177">
        <v>101.625</v>
      </c>
      <c r="AH6177">
        <v>4.7989300000000004</v>
      </c>
      <c r="AI6177">
        <v>497092</v>
      </c>
      <c r="AJ6177" s="2" t="s">
        <v>82</v>
      </c>
      <c r="AK6177">
        <v>120.125</v>
      </c>
      <c r="AL6177">
        <v>3.9592000000000001</v>
      </c>
      <c r="AM6177">
        <v>449486</v>
      </c>
      <c r="AN6177" s="2" t="s">
        <v>82</v>
      </c>
      <c r="AO6177">
        <v>127.4375</v>
      </c>
    </row>
    <row r="6178" spans="1:41" x14ac:dyDescent="0.25">
      <c r="A6178" s="1">
        <v>45167</v>
      </c>
      <c r="B6178">
        <v>3.6659199999999998</v>
      </c>
      <c r="C6178">
        <v>1810947</v>
      </c>
      <c r="D6178" s="2" t="s">
        <v>81</v>
      </c>
      <c r="E6178">
        <v>110.328125</v>
      </c>
      <c r="F6178">
        <v>3.71679</v>
      </c>
      <c r="G6178">
        <v>1964544</v>
      </c>
      <c r="H6178" s="2" t="s">
        <v>81</v>
      </c>
      <c r="I6178">
        <v>106.25</v>
      </c>
      <c r="J6178">
        <v>1.63964</v>
      </c>
      <c r="K6178">
        <v>1049900</v>
      </c>
      <c r="L6178" s="2" t="s">
        <v>81</v>
      </c>
      <c r="M6178">
        <v>101.4140625</v>
      </c>
      <c r="N6178">
        <v>2.6528</v>
      </c>
      <c r="O6178">
        <v>441348</v>
      </c>
      <c r="P6178" s="2" t="s">
        <v>81</v>
      </c>
      <c r="Q6178">
        <v>121.09375</v>
      </c>
      <c r="R6178">
        <v>-0.21276</v>
      </c>
      <c r="S6178">
        <v>408671</v>
      </c>
      <c r="T6178" s="2" t="s">
        <v>81</v>
      </c>
      <c r="U6178">
        <v>127.3125</v>
      </c>
      <c r="V6178">
        <v>4.9783400000000002</v>
      </c>
      <c r="W6178">
        <v>2161016</v>
      </c>
      <c r="X6178" s="2" t="s">
        <v>82</v>
      </c>
      <c r="Y6178">
        <v>110.8125</v>
      </c>
      <c r="Z6178">
        <v>5.0684800000000001</v>
      </c>
      <c r="AA6178">
        <v>2142269</v>
      </c>
      <c r="AB6178" s="2" t="s">
        <v>82</v>
      </c>
      <c r="AC6178">
        <v>106.765625</v>
      </c>
      <c r="AD6178">
        <v>4.5023499999999999</v>
      </c>
      <c r="AE6178">
        <v>1252030</v>
      </c>
      <c r="AF6178" s="2" t="s">
        <v>82</v>
      </c>
      <c r="AG6178">
        <v>101.85546875</v>
      </c>
      <c r="AH6178">
        <v>4.7362700000000002</v>
      </c>
      <c r="AI6178">
        <v>450550</v>
      </c>
      <c r="AJ6178" s="2" t="s">
        <v>82</v>
      </c>
      <c r="AK6178">
        <v>121.21875</v>
      </c>
      <c r="AL6178">
        <v>3.9082300000000001</v>
      </c>
      <c r="AM6178">
        <v>380219</v>
      </c>
      <c r="AN6178" s="2" t="s">
        <v>82</v>
      </c>
      <c r="AO6178">
        <v>128.78125</v>
      </c>
    </row>
    <row r="6179" spans="1:41" x14ac:dyDescent="0.25">
      <c r="A6179" s="1">
        <v>45168</v>
      </c>
      <c r="B6179">
        <v>3.61436</v>
      </c>
      <c r="C6179">
        <v>459448</v>
      </c>
      <c r="D6179" s="2" t="s">
        <v>81</v>
      </c>
      <c r="E6179">
        <v>110.359375</v>
      </c>
      <c r="F6179">
        <v>3.7628699999999999</v>
      </c>
      <c r="G6179">
        <v>382697</v>
      </c>
      <c r="H6179" s="2" t="s">
        <v>81</v>
      </c>
      <c r="I6179">
        <v>106.2890625</v>
      </c>
      <c r="J6179">
        <v>1.7540500000000001</v>
      </c>
      <c r="K6179">
        <v>336221</v>
      </c>
      <c r="L6179" s="2" t="s">
        <v>81</v>
      </c>
      <c r="M6179">
        <v>101.44140625</v>
      </c>
      <c r="N6179">
        <v>2.3495499999999998</v>
      </c>
      <c r="O6179">
        <v>92154</v>
      </c>
      <c r="P6179" s="2" t="s">
        <v>81</v>
      </c>
      <c r="Q6179">
        <v>121.125</v>
      </c>
      <c r="R6179">
        <v>-0.58452000000000004</v>
      </c>
      <c r="S6179">
        <v>66094</v>
      </c>
      <c r="T6179" s="2" t="s">
        <v>81</v>
      </c>
      <c r="U6179">
        <v>127.40625</v>
      </c>
      <c r="V6179">
        <v>5.1742999999999997</v>
      </c>
      <c r="W6179">
        <v>1647285</v>
      </c>
      <c r="X6179" s="2" t="s">
        <v>82</v>
      </c>
      <c r="Y6179">
        <v>110.84375</v>
      </c>
      <c r="Z6179">
        <v>5.0903499999999999</v>
      </c>
      <c r="AA6179">
        <v>1308046</v>
      </c>
      <c r="AB6179" s="2" t="s">
        <v>82</v>
      </c>
      <c r="AC6179">
        <v>106.8046875</v>
      </c>
      <c r="AD6179">
        <v>4.5185899999999997</v>
      </c>
      <c r="AE6179">
        <v>751586</v>
      </c>
      <c r="AF6179" s="2" t="s">
        <v>82</v>
      </c>
      <c r="AG6179">
        <v>101.875</v>
      </c>
      <c r="AH6179">
        <v>4.6781300000000003</v>
      </c>
      <c r="AI6179">
        <v>335115</v>
      </c>
      <c r="AJ6179" s="2" t="s">
        <v>82</v>
      </c>
      <c r="AK6179">
        <v>121.25</v>
      </c>
      <c r="AL6179">
        <v>3.84057</v>
      </c>
      <c r="AM6179">
        <v>213941</v>
      </c>
      <c r="AN6179" s="2" t="s">
        <v>82</v>
      </c>
      <c r="AO6179">
        <v>128.90625</v>
      </c>
    </row>
    <row r="6180" spans="1:41" x14ac:dyDescent="0.25">
      <c r="A6180" s="1">
        <v>45169</v>
      </c>
      <c r="B6180">
        <v>3.69326</v>
      </c>
      <c r="C6180">
        <v>79211</v>
      </c>
      <c r="D6180" s="2" t="s">
        <v>81</v>
      </c>
      <c r="E6180">
        <v>110.5625</v>
      </c>
      <c r="F6180">
        <v>3.8281900000000002</v>
      </c>
      <c r="G6180">
        <v>58437</v>
      </c>
      <c r="H6180" s="2" t="s">
        <v>81</v>
      </c>
      <c r="I6180">
        <v>106.40625</v>
      </c>
      <c r="J6180">
        <v>1.94956</v>
      </c>
      <c r="K6180">
        <v>30424</v>
      </c>
      <c r="L6180" s="2" t="s">
        <v>81</v>
      </c>
      <c r="M6180">
        <v>101.51171875</v>
      </c>
      <c r="N6180">
        <v>2.2249500000000002</v>
      </c>
      <c r="O6180">
        <v>5921</v>
      </c>
      <c r="P6180" s="2" t="s">
        <v>81</v>
      </c>
      <c r="Q6180">
        <v>121.5625</v>
      </c>
      <c r="R6180">
        <v>-0.54315000000000002</v>
      </c>
      <c r="S6180">
        <v>22963</v>
      </c>
      <c r="T6180" s="2" t="s">
        <v>81</v>
      </c>
      <c r="U6180">
        <v>127.96875</v>
      </c>
      <c r="V6180">
        <v>5.1162000000000001</v>
      </c>
      <c r="W6180">
        <v>1908070</v>
      </c>
      <c r="X6180" s="2" t="s">
        <v>82</v>
      </c>
      <c r="Y6180">
        <v>111.03125</v>
      </c>
      <c r="Z6180">
        <v>5.0443699999999998</v>
      </c>
      <c r="AA6180">
        <v>1340044</v>
      </c>
      <c r="AB6180" s="2" t="s">
        <v>82</v>
      </c>
      <c r="AC6180">
        <v>106.921875</v>
      </c>
      <c r="AD6180">
        <v>4.4634499999999999</v>
      </c>
      <c r="AE6180">
        <v>611068</v>
      </c>
      <c r="AF6180" s="2" t="s">
        <v>82</v>
      </c>
      <c r="AG6180">
        <v>101.90234375</v>
      </c>
      <c r="AH6180">
        <v>4.6549199999999997</v>
      </c>
      <c r="AI6180">
        <v>443231</v>
      </c>
      <c r="AJ6180" s="2" t="s">
        <v>82</v>
      </c>
      <c r="AK6180">
        <v>121.6875</v>
      </c>
      <c r="AL6180">
        <v>3.8912499999999999</v>
      </c>
      <c r="AM6180">
        <v>306714</v>
      </c>
      <c r="AN6180" s="2" t="s">
        <v>82</v>
      </c>
      <c r="AO6180">
        <v>129.46875</v>
      </c>
    </row>
    <row r="6181" spans="1:41" x14ac:dyDescent="0.25">
      <c r="A6181" s="1">
        <v>45170</v>
      </c>
      <c r="B6181">
        <v>3.7221799999999998</v>
      </c>
      <c r="C6181">
        <v>33863</v>
      </c>
      <c r="D6181" s="2" t="s">
        <v>81</v>
      </c>
      <c r="E6181">
        <v>110.15625</v>
      </c>
      <c r="F6181">
        <v>3.68689</v>
      </c>
      <c r="G6181">
        <v>26033</v>
      </c>
      <c r="H6181" s="2" t="s">
        <v>81</v>
      </c>
      <c r="I6181">
        <v>106.25</v>
      </c>
      <c r="J6181">
        <v>1.64602</v>
      </c>
      <c r="K6181">
        <v>7982</v>
      </c>
      <c r="L6181" s="2" t="s">
        <v>81</v>
      </c>
      <c r="M6181">
        <v>101.50390625</v>
      </c>
      <c r="N6181">
        <v>1.6173900000000001</v>
      </c>
      <c r="O6181">
        <v>4687</v>
      </c>
      <c r="P6181" s="2" t="s">
        <v>81</v>
      </c>
      <c r="Q6181">
        <v>120.25</v>
      </c>
      <c r="R6181">
        <v>-0.34582000000000002</v>
      </c>
      <c r="S6181">
        <v>6971</v>
      </c>
      <c r="T6181" s="2" t="s">
        <v>81</v>
      </c>
      <c r="U6181">
        <v>126.46875</v>
      </c>
      <c r="V6181">
        <v>5.1648899999999998</v>
      </c>
      <c r="W6181">
        <v>1793672</v>
      </c>
      <c r="X6181" s="2" t="s">
        <v>82</v>
      </c>
      <c r="Y6181">
        <v>110.578125</v>
      </c>
      <c r="Z6181">
        <v>5.0335999999999999</v>
      </c>
      <c r="AA6181">
        <v>1439820</v>
      </c>
      <c r="AB6181" s="2" t="s">
        <v>82</v>
      </c>
      <c r="AC6181">
        <v>106.7265625</v>
      </c>
      <c r="AD6181">
        <v>4.4269999999999996</v>
      </c>
      <c r="AE6181">
        <v>682497</v>
      </c>
      <c r="AF6181" s="2" t="s">
        <v>82</v>
      </c>
      <c r="AG6181">
        <v>101.87890625</v>
      </c>
      <c r="AH6181">
        <v>4.5688000000000004</v>
      </c>
      <c r="AI6181">
        <v>444530</v>
      </c>
      <c r="AJ6181" s="2" t="s">
        <v>82</v>
      </c>
      <c r="AK6181">
        <v>120.34375</v>
      </c>
      <c r="AL6181">
        <v>3.8018100000000001</v>
      </c>
      <c r="AM6181">
        <v>248853</v>
      </c>
      <c r="AN6181" s="2" t="s">
        <v>82</v>
      </c>
      <c r="AO6181">
        <v>127.78125</v>
      </c>
    </row>
    <row r="6182" spans="1:41" x14ac:dyDescent="0.25">
      <c r="A6182" s="1">
        <v>45173</v>
      </c>
      <c r="B6182" t="s">
        <v>23</v>
      </c>
      <c r="C6182" t="s">
        <v>23</v>
      </c>
      <c r="D6182" s="2" t="s">
        <v>27</v>
      </c>
      <c r="E6182" t="s">
        <v>23</v>
      </c>
      <c r="F6182" t="s">
        <v>23</v>
      </c>
      <c r="G6182" t="s">
        <v>23</v>
      </c>
      <c r="H6182" s="2" t="s">
        <v>27</v>
      </c>
      <c r="I6182" t="s">
        <v>23</v>
      </c>
      <c r="J6182" t="s">
        <v>23</v>
      </c>
      <c r="K6182" t="s">
        <v>23</v>
      </c>
      <c r="L6182" s="2" t="s">
        <v>27</v>
      </c>
      <c r="M6182" t="s">
        <v>23</v>
      </c>
      <c r="N6182" t="s">
        <v>23</v>
      </c>
      <c r="O6182" t="s">
        <v>23</v>
      </c>
      <c r="P6182" s="2" t="s">
        <v>27</v>
      </c>
      <c r="Q6182" t="s">
        <v>23</v>
      </c>
      <c r="R6182" t="s">
        <v>23</v>
      </c>
      <c r="S6182" t="s">
        <v>23</v>
      </c>
      <c r="T6182" s="2" t="s">
        <v>27</v>
      </c>
      <c r="U6182" t="s">
        <v>23</v>
      </c>
      <c r="V6182" t="s">
        <v>23</v>
      </c>
      <c r="W6182" t="s">
        <v>23</v>
      </c>
      <c r="X6182" s="2" t="s">
        <v>27</v>
      </c>
      <c r="Y6182" t="s">
        <v>23</v>
      </c>
      <c r="Z6182" t="s">
        <v>23</v>
      </c>
      <c r="AA6182" t="s">
        <v>23</v>
      </c>
      <c r="AB6182" s="2" t="s">
        <v>27</v>
      </c>
      <c r="AC6182" t="s">
        <v>23</v>
      </c>
      <c r="AD6182" t="s">
        <v>23</v>
      </c>
      <c r="AE6182" t="s">
        <v>23</v>
      </c>
      <c r="AF6182" s="2" t="s">
        <v>27</v>
      </c>
      <c r="AG6182" t="s">
        <v>23</v>
      </c>
      <c r="AH6182" t="s">
        <v>23</v>
      </c>
      <c r="AI6182" t="s">
        <v>23</v>
      </c>
      <c r="AJ6182" s="2" t="s">
        <v>27</v>
      </c>
      <c r="AK6182" t="s">
        <v>23</v>
      </c>
      <c r="AL6182" t="s">
        <v>23</v>
      </c>
      <c r="AM6182" t="s">
        <v>23</v>
      </c>
      <c r="AN6182" s="2" t="s">
        <v>27</v>
      </c>
      <c r="AO6182" t="s">
        <v>23</v>
      </c>
    </row>
    <row r="6183" spans="1:41" x14ac:dyDescent="0.25">
      <c r="A6183" s="1">
        <v>45174</v>
      </c>
      <c r="B6183">
        <v>3.4042400000000002</v>
      </c>
      <c r="C6183">
        <v>17589</v>
      </c>
      <c r="D6183" s="2" t="s">
        <v>81</v>
      </c>
      <c r="E6183">
        <v>109.546875</v>
      </c>
      <c r="F6183">
        <v>3.7749299999999999</v>
      </c>
      <c r="G6183">
        <v>6091</v>
      </c>
      <c r="H6183" s="2" t="s">
        <v>81</v>
      </c>
      <c r="I6183">
        <v>105.8671875</v>
      </c>
      <c r="J6183">
        <v>1.7940799999999999</v>
      </c>
      <c r="K6183">
        <v>2624</v>
      </c>
      <c r="L6183" s="2" t="s">
        <v>81</v>
      </c>
      <c r="M6183">
        <v>101.34375</v>
      </c>
      <c r="N6183">
        <v>2.6807599999999998</v>
      </c>
      <c r="O6183">
        <v>2127</v>
      </c>
      <c r="P6183" s="2" t="s">
        <v>81</v>
      </c>
      <c r="Q6183">
        <v>119.03125</v>
      </c>
      <c r="R6183">
        <v>-0.48677999999999999</v>
      </c>
      <c r="S6183">
        <v>1859</v>
      </c>
      <c r="T6183" s="2" t="s">
        <v>81</v>
      </c>
      <c r="U6183">
        <v>124.65625</v>
      </c>
      <c r="V6183">
        <v>5.1516400000000004</v>
      </c>
      <c r="W6183">
        <v>1501438</v>
      </c>
      <c r="X6183" s="2" t="s">
        <v>82</v>
      </c>
      <c r="Y6183">
        <v>109.953125</v>
      </c>
      <c r="Z6183">
        <v>5.0798100000000002</v>
      </c>
      <c r="AA6183">
        <v>1063229</v>
      </c>
      <c r="AB6183" s="2" t="s">
        <v>82</v>
      </c>
      <c r="AC6183">
        <v>106.3203125</v>
      </c>
      <c r="AD6183">
        <v>4.3625400000000001</v>
      </c>
      <c r="AE6183">
        <v>516186</v>
      </c>
      <c r="AF6183" s="2" t="s">
        <v>82</v>
      </c>
      <c r="AG6183">
        <v>101.66015625</v>
      </c>
      <c r="AH6183">
        <v>4.76647</v>
      </c>
      <c r="AI6183">
        <v>365485</v>
      </c>
      <c r="AJ6183" s="2" t="s">
        <v>82</v>
      </c>
      <c r="AK6183">
        <v>119.09375</v>
      </c>
      <c r="AL6183">
        <v>3.8645200000000002</v>
      </c>
      <c r="AM6183">
        <v>224012</v>
      </c>
      <c r="AN6183" s="2" t="s">
        <v>82</v>
      </c>
      <c r="AO6183">
        <v>125.875</v>
      </c>
    </row>
    <row r="6184" spans="1:41" x14ac:dyDescent="0.25">
      <c r="A6184" s="1">
        <v>45175</v>
      </c>
      <c r="B6184">
        <v>3.14045</v>
      </c>
      <c r="C6184">
        <v>9167</v>
      </c>
      <c r="D6184" s="2" t="s">
        <v>81</v>
      </c>
      <c r="E6184">
        <v>109.28125</v>
      </c>
      <c r="F6184">
        <v>3.6359300000000001</v>
      </c>
      <c r="G6184">
        <v>16098</v>
      </c>
      <c r="H6184" s="2" t="s">
        <v>81</v>
      </c>
      <c r="I6184">
        <v>105.6015625</v>
      </c>
      <c r="J6184">
        <v>1.6686300000000001</v>
      </c>
      <c r="K6184">
        <v>6407</v>
      </c>
      <c r="L6184" s="2" t="s">
        <v>81</v>
      </c>
      <c r="M6184">
        <v>101.25390625</v>
      </c>
      <c r="N6184">
        <v>2.6253899999999999</v>
      </c>
      <c r="O6184">
        <v>5337</v>
      </c>
      <c r="P6184" s="2" t="s">
        <v>81</v>
      </c>
      <c r="Q6184">
        <v>119.125</v>
      </c>
      <c r="R6184">
        <v>-0.61939999999999995</v>
      </c>
      <c r="S6184">
        <v>2109</v>
      </c>
      <c r="T6184" s="2" t="s">
        <v>81</v>
      </c>
      <c r="U6184">
        <v>125.0625</v>
      </c>
      <c r="V6184">
        <v>5.1056499999999998</v>
      </c>
      <c r="W6184">
        <v>1448216</v>
      </c>
      <c r="X6184" s="2" t="s">
        <v>82</v>
      </c>
      <c r="Y6184">
        <v>109.6875</v>
      </c>
      <c r="Z6184">
        <v>5.0434700000000001</v>
      </c>
      <c r="AA6184">
        <v>1202901</v>
      </c>
      <c r="AB6184" s="2" t="s">
        <v>82</v>
      </c>
      <c r="AC6184">
        <v>106.0390625</v>
      </c>
      <c r="AD6184">
        <v>4.3289900000000001</v>
      </c>
      <c r="AE6184">
        <v>567792</v>
      </c>
      <c r="AF6184" s="2" t="s">
        <v>82</v>
      </c>
      <c r="AG6184">
        <v>101.5390625</v>
      </c>
      <c r="AH6184">
        <v>4.7708199999999996</v>
      </c>
      <c r="AI6184">
        <v>355771</v>
      </c>
      <c r="AJ6184" s="2" t="s">
        <v>82</v>
      </c>
      <c r="AK6184">
        <v>119.1875</v>
      </c>
      <c r="AL6184">
        <v>3.8503400000000001</v>
      </c>
      <c r="AM6184">
        <v>234787</v>
      </c>
      <c r="AN6184" s="2" t="s">
        <v>82</v>
      </c>
      <c r="AO6184">
        <v>126.28125</v>
      </c>
    </row>
    <row r="6185" spans="1:41" x14ac:dyDescent="0.25">
      <c r="A6185" s="1">
        <v>45176</v>
      </c>
      <c r="B6185">
        <v>3.50888</v>
      </c>
      <c r="C6185">
        <v>6923</v>
      </c>
      <c r="D6185" s="2" t="s">
        <v>81</v>
      </c>
      <c r="E6185">
        <v>109.609375</v>
      </c>
      <c r="F6185">
        <v>3.7674599999999998</v>
      </c>
      <c r="G6185">
        <v>992</v>
      </c>
      <c r="H6185" s="2" t="s">
        <v>81</v>
      </c>
      <c r="I6185">
        <v>105.8671875</v>
      </c>
      <c r="J6185">
        <v>2.3647200000000002</v>
      </c>
      <c r="K6185">
        <v>2078</v>
      </c>
      <c r="L6185" s="2" t="s">
        <v>81</v>
      </c>
      <c r="M6185">
        <v>101.43359375</v>
      </c>
      <c r="N6185">
        <v>2.1415299999999999</v>
      </c>
      <c r="O6185">
        <v>3334</v>
      </c>
      <c r="P6185" s="2" t="s">
        <v>81</v>
      </c>
      <c r="Q6185">
        <v>119.28125</v>
      </c>
      <c r="R6185">
        <v>-1.4719599999999999</v>
      </c>
      <c r="S6185">
        <v>564</v>
      </c>
      <c r="T6185" s="2" t="s">
        <v>81</v>
      </c>
      <c r="U6185">
        <v>125.0625</v>
      </c>
      <c r="V6185">
        <v>5.1054000000000004</v>
      </c>
      <c r="W6185">
        <v>1214081</v>
      </c>
      <c r="X6185" s="2" t="s">
        <v>82</v>
      </c>
      <c r="Y6185">
        <v>109.984375</v>
      </c>
      <c r="Z6185">
        <v>5.0740999999999996</v>
      </c>
      <c r="AA6185">
        <v>946716</v>
      </c>
      <c r="AB6185" s="2" t="s">
        <v>82</v>
      </c>
      <c r="AC6185">
        <v>106.3125</v>
      </c>
      <c r="AD6185">
        <v>4.3474599999999999</v>
      </c>
      <c r="AE6185">
        <v>477804</v>
      </c>
      <c r="AF6185" s="2" t="s">
        <v>82</v>
      </c>
      <c r="AG6185">
        <v>101.6875</v>
      </c>
      <c r="AH6185">
        <v>4.6087699999999998</v>
      </c>
      <c r="AI6185">
        <v>253155</v>
      </c>
      <c r="AJ6185" s="2" t="s">
        <v>82</v>
      </c>
      <c r="AK6185">
        <v>119.3125</v>
      </c>
      <c r="AL6185">
        <v>3.7198699999999998</v>
      </c>
      <c r="AM6185">
        <v>171517</v>
      </c>
      <c r="AN6185" s="2" t="s">
        <v>82</v>
      </c>
      <c r="AO6185">
        <v>126.28125</v>
      </c>
    </row>
    <row r="6186" spans="1:41" x14ac:dyDescent="0.25">
      <c r="A6186" s="1">
        <v>45177</v>
      </c>
      <c r="B6186">
        <v>3.0153099999999999</v>
      </c>
      <c r="C6186">
        <v>969</v>
      </c>
      <c r="D6186" s="2" t="s">
        <v>81</v>
      </c>
      <c r="E6186">
        <v>109.53125</v>
      </c>
      <c r="F6186">
        <v>3.7191399999999999</v>
      </c>
      <c r="G6186">
        <v>1492</v>
      </c>
      <c r="H6186" s="2" t="s">
        <v>81</v>
      </c>
      <c r="I6186">
        <v>105.796875</v>
      </c>
      <c r="J6186">
        <v>2.1569799999999999</v>
      </c>
      <c r="K6186">
        <v>286</v>
      </c>
      <c r="L6186" s="2" t="s">
        <v>81</v>
      </c>
      <c r="M6186">
        <v>101.3984375</v>
      </c>
      <c r="N6186">
        <v>1.11917</v>
      </c>
      <c r="O6186">
        <v>346</v>
      </c>
      <c r="P6186" s="2" t="s">
        <v>81</v>
      </c>
      <c r="Q6186">
        <v>119.5</v>
      </c>
      <c r="R6186">
        <v>-0.69008999999999998</v>
      </c>
      <c r="S6186">
        <v>538</v>
      </c>
      <c r="T6186" s="2" t="s">
        <v>81</v>
      </c>
      <c r="U6186">
        <v>125.59375</v>
      </c>
      <c r="V6186">
        <v>5.1015300000000003</v>
      </c>
      <c r="W6186">
        <v>1055256</v>
      </c>
      <c r="X6186" s="2" t="s">
        <v>82</v>
      </c>
      <c r="Y6186">
        <v>109.921875</v>
      </c>
      <c r="Z6186">
        <v>5.0484299999999998</v>
      </c>
      <c r="AA6186">
        <v>715596</v>
      </c>
      <c r="AB6186" s="2" t="s">
        <v>82</v>
      </c>
      <c r="AC6186">
        <v>106.2265625</v>
      </c>
      <c r="AD6186">
        <v>4.32979</v>
      </c>
      <c r="AE6186">
        <v>371699</v>
      </c>
      <c r="AF6186" s="2" t="s">
        <v>82</v>
      </c>
      <c r="AG6186">
        <v>101.625</v>
      </c>
      <c r="AH6186">
        <v>4.58439</v>
      </c>
      <c r="AI6186">
        <v>241478</v>
      </c>
      <c r="AJ6186" s="2" t="s">
        <v>82</v>
      </c>
      <c r="AK6186">
        <v>119.5625</v>
      </c>
      <c r="AL6186">
        <v>3.7460900000000001</v>
      </c>
      <c r="AM6186">
        <v>143893</v>
      </c>
      <c r="AN6186" s="2" t="s">
        <v>82</v>
      </c>
      <c r="AO6186">
        <v>126.78125</v>
      </c>
    </row>
    <row r="6187" spans="1:41" x14ac:dyDescent="0.25">
      <c r="A6187" s="1">
        <v>45180</v>
      </c>
      <c r="B6187">
        <v>3.2987099999999998</v>
      </c>
      <c r="C6187">
        <v>668</v>
      </c>
      <c r="D6187" s="2" t="s">
        <v>81</v>
      </c>
      <c r="E6187">
        <v>109.40625</v>
      </c>
      <c r="F6187">
        <v>3.65456</v>
      </c>
      <c r="G6187">
        <v>50</v>
      </c>
      <c r="H6187" s="2" t="s">
        <v>81</v>
      </c>
      <c r="I6187">
        <v>105.7421875</v>
      </c>
      <c r="J6187">
        <v>2.30342</v>
      </c>
      <c r="K6187">
        <v>156</v>
      </c>
      <c r="L6187" s="2" t="s">
        <v>81</v>
      </c>
      <c r="M6187">
        <v>101.40234375</v>
      </c>
      <c r="N6187">
        <v>0.78730999999999995</v>
      </c>
      <c r="O6187">
        <v>104</v>
      </c>
      <c r="P6187" s="2" t="s">
        <v>81</v>
      </c>
      <c r="Q6187">
        <v>119.03125</v>
      </c>
      <c r="R6187">
        <v>-1.66282</v>
      </c>
      <c r="S6187">
        <v>731</v>
      </c>
      <c r="T6187" s="2" t="s">
        <v>81</v>
      </c>
      <c r="U6187">
        <v>124.75</v>
      </c>
      <c r="V6187">
        <v>5.1110699999999998</v>
      </c>
      <c r="W6187">
        <v>967962</v>
      </c>
      <c r="X6187" s="2" t="s">
        <v>82</v>
      </c>
      <c r="Y6187">
        <v>109.78125</v>
      </c>
      <c r="Z6187">
        <v>5.0491799999999998</v>
      </c>
      <c r="AA6187">
        <v>655656</v>
      </c>
      <c r="AB6187" s="2" t="s">
        <v>82</v>
      </c>
      <c r="AC6187">
        <v>106.1640625</v>
      </c>
      <c r="AD6187">
        <v>4.32782</v>
      </c>
      <c r="AE6187">
        <v>336528</v>
      </c>
      <c r="AF6187" s="2" t="s">
        <v>82</v>
      </c>
      <c r="AG6187">
        <v>101.60546875</v>
      </c>
      <c r="AH6187">
        <v>4.4909499999999998</v>
      </c>
      <c r="AI6187">
        <v>251162</v>
      </c>
      <c r="AJ6187" s="2" t="s">
        <v>82</v>
      </c>
      <c r="AK6187">
        <v>119.0625</v>
      </c>
      <c r="AL6187">
        <v>3.6624599999999998</v>
      </c>
      <c r="AM6187">
        <v>150172</v>
      </c>
      <c r="AN6187" s="2" t="s">
        <v>82</v>
      </c>
      <c r="AO6187">
        <v>125.875</v>
      </c>
    </row>
    <row r="6188" spans="1:41" x14ac:dyDescent="0.25">
      <c r="A6188" s="1">
        <v>45181</v>
      </c>
      <c r="B6188">
        <v>3.3218999999999999</v>
      </c>
      <c r="C6188">
        <v>562</v>
      </c>
      <c r="D6188" s="2" t="s">
        <v>81</v>
      </c>
      <c r="E6188">
        <v>109.515625</v>
      </c>
      <c r="F6188">
        <v>3.40516</v>
      </c>
      <c r="G6188">
        <v>128</v>
      </c>
      <c r="H6188" s="2" t="s">
        <v>81</v>
      </c>
      <c r="I6188">
        <v>105.71875</v>
      </c>
      <c r="J6188">
        <v>2.4687999999999999</v>
      </c>
      <c r="K6188">
        <v>94</v>
      </c>
      <c r="L6188" s="2" t="s">
        <v>81</v>
      </c>
      <c r="M6188">
        <v>101.39453125</v>
      </c>
      <c r="N6188">
        <v>0.44868999999999998</v>
      </c>
      <c r="O6188">
        <v>183</v>
      </c>
      <c r="P6188" s="2" t="s">
        <v>81</v>
      </c>
      <c r="Q6188">
        <v>119.375</v>
      </c>
      <c r="R6188">
        <v>-0.96448999999999996</v>
      </c>
      <c r="S6188">
        <v>476</v>
      </c>
      <c r="T6188" s="2" t="s">
        <v>81</v>
      </c>
      <c r="U6188">
        <v>125.375</v>
      </c>
      <c r="V6188">
        <v>5.08277</v>
      </c>
      <c r="W6188">
        <v>1010007</v>
      </c>
      <c r="X6188" s="2" t="s">
        <v>82</v>
      </c>
      <c r="Y6188">
        <v>109.875</v>
      </c>
      <c r="Z6188">
        <v>5.0104699999999998</v>
      </c>
      <c r="AA6188">
        <v>588861</v>
      </c>
      <c r="AB6188" s="2" t="s">
        <v>82</v>
      </c>
      <c r="AC6188">
        <v>106.1484375</v>
      </c>
      <c r="AD6188">
        <v>4.2764800000000003</v>
      </c>
      <c r="AE6188">
        <v>296922</v>
      </c>
      <c r="AF6188" s="2" t="s">
        <v>82</v>
      </c>
      <c r="AG6188">
        <v>101.5703125</v>
      </c>
      <c r="AH6188">
        <v>4.5512899999999998</v>
      </c>
      <c r="AI6188">
        <v>245865</v>
      </c>
      <c r="AJ6188" s="2" t="s">
        <v>82</v>
      </c>
      <c r="AK6188">
        <v>119.4375</v>
      </c>
      <c r="AL6188">
        <v>3.6668699999999999</v>
      </c>
      <c r="AM6188">
        <v>154756</v>
      </c>
      <c r="AN6188" s="2" t="s">
        <v>82</v>
      </c>
      <c r="AO6188">
        <v>126.46875</v>
      </c>
    </row>
    <row r="6189" spans="1:41" x14ac:dyDescent="0.25">
      <c r="A6189" s="1">
        <v>45182</v>
      </c>
      <c r="B6189">
        <v>3.3036300000000001</v>
      </c>
      <c r="C6189">
        <v>1014</v>
      </c>
      <c r="D6189" s="2" t="s">
        <v>81</v>
      </c>
      <c r="E6189">
        <v>109.640625</v>
      </c>
      <c r="F6189">
        <v>3.5079199999999999</v>
      </c>
      <c r="G6189">
        <v>1786</v>
      </c>
      <c r="H6189" s="2" t="s">
        <v>81</v>
      </c>
      <c r="I6189">
        <v>105.828125</v>
      </c>
      <c r="J6189">
        <v>2.21123</v>
      </c>
      <c r="K6189">
        <v>1395</v>
      </c>
      <c r="L6189" s="2" t="s">
        <v>81</v>
      </c>
      <c r="M6189">
        <v>101.4296875</v>
      </c>
      <c r="N6189">
        <v>0.76875000000000004</v>
      </c>
      <c r="O6189">
        <v>496</v>
      </c>
      <c r="P6189" s="2" t="s">
        <v>81</v>
      </c>
      <c r="Q6189">
        <v>119.625</v>
      </c>
      <c r="R6189">
        <v>-1.02241</v>
      </c>
      <c r="S6189">
        <v>7863</v>
      </c>
      <c r="T6189" s="2" t="s">
        <v>81</v>
      </c>
      <c r="U6189">
        <v>125.625</v>
      </c>
      <c r="V6189">
        <v>5.1446500000000004</v>
      </c>
      <c r="W6189">
        <v>1562522</v>
      </c>
      <c r="X6189" s="2" t="s">
        <v>82</v>
      </c>
      <c r="Y6189">
        <v>110.015625</v>
      </c>
      <c r="Z6189">
        <v>5.0176800000000004</v>
      </c>
      <c r="AA6189">
        <v>1222813</v>
      </c>
      <c r="AB6189" s="2" t="s">
        <v>82</v>
      </c>
      <c r="AC6189">
        <v>106.2421875</v>
      </c>
      <c r="AD6189">
        <v>4.2503900000000003</v>
      </c>
      <c r="AE6189">
        <v>688020</v>
      </c>
      <c r="AF6189" s="2" t="s">
        <v>82</v>
      </c>
      <c r="AG6189">
        <v>101.609375</v>
      </c>
      <c r="AH6189">
        <v>4.5394600000000001</v>
      </c>
      <c r="AI6189">
        <v>399970</v>
      </c>
      <c r="AJ6189" s="2" t="s">
        <v>82</v>
      </c>
      <c r="AK6189">
        <v>119.65625</v>
      </c>
      <c r="AL6189">
        <v>3.6314199999999999</v>
      </c>
      <c r="AM6189">
        <v>279154</v>
      </c>
      <c r="AN6189" s="2" t="s">
        <v>82</v>
      </c>
      <c r="AO6189">
        <v>126.6875</v>
      </c>
    </row>
    <row r="6190" spans="1:41" x14ac:dyDescent="0.25">
      <c r="A6190" s="1">
        <v>45183</v>
      </c>
      <c r="B6190">
        <v>2.1034899999999999</v>
      </c>
      <c r="C6190">
        <v>1182</v>
      </c>
      <c r="D6190" s="2" t="s">
        <v>81</v>
      </c>
      <c r="E6190">
        <v>109.359375</v>
      </c>
      <c r="F6190">
        <v>4.0712599999999997</v>
      </c>
      <c r="G6190">
        <v>688</v>
      </c>
      <c r="H6190" s="2" t="s">
        <v>81</v>
      </c>
      <c r="I6190">
        <v>105.7421875</v>
      </c>
      <c r="J6190">
        <v>2.90524</v>
      </c>
      <c r="K6190">
        <v>56</v>
      </c>
      <c r="L6190" s="2" t="s">
        <v>81</v>
      </c>
      <c r="M6190">
        <v>101.42578125</v>
      </c>
      <c r="N6190">
        <v>0.81955</v>
      </c>
      <c r="O6190">
        <v>216</v>
      </c>
      <c r="P6190" s="2" t="s">
        <v>81</v>
      </c>
      <c r="Q6190">
        <v>119.03125</v>
      </c>
      <c r="R6190">
        <v>-0.61253999999999997</v>
      </c>
      <c r="S6190">
        <v>663</v>
      </c>
      <c r="T6190" s="2" t="s">
        <v>81</v>
      </c>
      <c r="U6190">
        <v>124.625</v>
      </c>
      <c r="V6190">
        <v>5.0944399999999996</v>
      </c>
      <c r="W6190">
        <v>1511888</v>
      </c>
      <c r="X6190" s="2" t="s">
        <v>82</v>
      </c>
      <c r="Y6190">
        <v>109.75</v>
      </c>
      <c r="Z6190">
        <v>5.0101599999999999</v>
      </c>
      <c r="AA6190">
        <v>1290454</v>
      </c>
      <c r="AB6190" s="2" t="s">
        <v>82</v>
      </c>
      <c r="AC6190">
        <v>106.1171875</v>
      </c>
      <c r="AD6190">
        <v>4.2281899999999997</v>
      </c>
      <c r="AE6190">
        <v>516163</v>
      </c>
      <c r="AF6190" s="2" t="s">
        <v>82</v>
      </c>
      <c r="AG6190">
        <v>101.55078125</v>
      </c>
      <c r="AH6190">
        <v>4.6008300000000002</v>
      </c>
      <c r="AI6190">
        <v>389268</v>
      </c>
      <c r="AJ6190" s="2" t="s">
        <v>82</v>
      </c>
      <c r="AK6190">
        <v>119.0625</v>
      </c>
      <c r="AL6190">
        <v>3.5772599999999999</v>
      </c>
      <c r="AM6190">
        <v>266781</v>
      </c>
      <c r="AN6190" s="2" t="s">
        <v>82</v>
      </c>
      <c r="AO6190">
        <v>125.5625</v>
      </c>
    </row>
    <row r="6191" spans="1:41" x14ac:dyDescent="0.25">
      <c r="A6191" s="1">
        <v>45184</v>
      </c>
      <c r="B6191">
        <v>2.40184</v>
      </c>
      <c r="C6191">
        <v>87</v>
      </c>
      <c r="D6191" s="2" t="s">
        <v>81</v>
      </c>
      <c r="E6191">
        <v>109.171875</v>
      </c>
      <c r="F6191">
        <v>3.9923000000000002</v>
      </c>
      <c r="G6191">
        <v>83</v>
      </c>
      <c r="H6191" s="2" t="s">
        <v>81</v>
      </c>
      <c r="I6191">
        <v>105.609375</v>
      </c>
      <c r="J6191">
        <v>2.8744900000000002</v>
      </c>
      <c r="K6191">
        <v>357</v>
      </c>
      <c r="L6191" s="2" t="s">
        <v>81</v>
      </c>
      <c r="M6191">
        <v>101.41015625</v>
      </c>
      <c r="N6191">
        <v>-1.6469999999999999E-2</v>
      </c>
      <c r="O6191">
        <v>43</v>
      </c>
      <c r="P6191" s="2" t="s">
        <v>81</v>
      </c>
      <c r="Q6191">
        <v>118.59375</v>
      </c>
      <c r="R6191">
        <v>0.25533</v>
      </c>
      <c r="S6191">
        <v>47</v>
      </c>
      <c r="T6191" s="2" t="s">
        <v>81</v>
      </c>
      <c r="U6191">
        <v>124.1875</v>
      </c>
      <c r="V6191">
        <v>5.1031599999999999</v>
      </c>
      <c r="W6191">
        <v>1291658</v>
      </c>
      <c r="X6191" s="2" t="s">
        <v>82</v>
      </c>
      <c r="Y6191">
        <v>109.515625</v>
      </c>
      <c r="Z6191">
        <v>5.0263600000000004</v>
      </c>
      <c r="AA6191">
        <v>899439</v>
      </c>
      <c r="AB6191" s="2" t="s">
        <v>82</v>
      </c>
      <c r="AC6191">
        <v>105.96875</v>
      </c>
      <c r="AD6191">
        <v>4.1733200000000004</v>
      </c>
      <c r="AE6191">
        <v>446789</v>
      </c>
      <c r="AF6191" s="2" t="s">
        <v>82</v>
      </c>
      <c r="AG6191">
        <v>101.5</v>
      </c>
      <c r="AH6191">
        <v>4.5423900000000001</v>
      </c>
      <c r="AI6191">
        <v>288273</v>
      </c>
      <c r="AJ6191" s="2" t="s">
        <v>82</v>
      </c>
      <c r="AK6191">
        <v>118.59375</v>
      </c>
      <c r="AL6191">
        <v>3.5937700000000001</v>
      </c>
      <c r="AM6191">
        <v>191647</v>
      </c>
      <c r="AN6191" s="2" t="s">
        <v>82</v>
      </c>
      <c r="AO6191">
        <v>125.03125</v>
      </c>
    </row>
    <row r="6192" spans="1:41" x14ac:dyDescent="0.25">
      <c r="A6192" s="1">
        <v>45187</v>
      </c>
      <c r="B6192">
        <v>3.85758</v>
      </c>
      <c r="C6192">
        <v>314</v>
      </c>
      <c r="D6192" s="2" t="s">
        <v>81</v>
      </c>
      <c r="E6192">
        <v>109.203125</v>
      </c>
      <c r="F6192">
        <v>3.7396400000000001</v>
      </c>
      <c r="G6192">
        <v>75</v>
      </c>
      <c r="H6192" s="2" t="s">
        <v>81</v>
      </c>
      <c r="I6192">
        <v>105.546875</v>
      </c>
      <c r="J6192">
        <v>3.3364799999999999</v>
      </c>
      <c r="K6192">
        <v>304</v>
      </c>
      <c r="L6192" s="2" t="s">
        <v>81</v>
      </c>
      <c r="M6192">
        <v>101.390625</v>
      </c>
      <c r="N6192">
        <v>1.9157200000000001</v>
      </c>
      <c r="O6192">
        <v>30</v>
      </c>
      <c r="P6192" s="2" t="s">
        <v>81</v>
      </c>
      <c r="Q6192">
        <v>118.875</v>
      </c>
      <c r="R6192">
        <v>0.27052999999999999</v>
      </c>
      <c r="S6192">
        <v>5</v>
      </c>
      <c r="T6192" s="2" t="s">
        <v>81</v>
      </c>
      <c r="U6192">
        <v>124.53125</v>
      </c>
      <c r="V6192">
        <v>5.1120999999999999</v>
      </c>
      <c r="W6192">
        <v>972461</v>
      </c>
      <c r="X6192" s="2" t="s">
        <v>82</v>
      </c>
      <c r="Y6192">
        <v>109.515625</v>
      </c>
      <c r="Z6192">
        <v>4.9995599999999998</v>
      </c>
      <c r="AA6192">
        <v>689056</v>
      </c>
      <c r="AB6192" s="2" t="s">
        <v>82</v>
      </c>
      <c r="AC6192">
        <v>105.90625</v>
      </c>
      <c r="AD6192">
        <v>4.1749999999999998</v>
      </c>
      <c r="AE6192">
        <v>392357</v>
      </c>
      <c r="AF6192" s="2" t="s">
        <v>82</v>
      </c>
      <c r="AG6192">
        <v>101.4453125</v>
      </c>
      <c r="AH6192">
        <v>4.4919700000000002</v>
      </c>
      <c r="AI6192">
        <v>237034</v>
      </c>
      <c r="AJ6192" s="2" t="s">
        <v>82</v>
      </c>
      <c r="AK6192">
        <v>118.78125</v>
      </c>
      <c r="AL6192">
        <v>3.5457100000000001</v>
      </c>
      <c r="AM6192">
        <v>169002</v>
      </c>
      <c r="AN6192" s="2" t="s">
        <v>82</v>
      </c>
      <c r="AO6192">
        <v>125.375</v>
      </c>
    </row>
    <row r="6193" spans="1:41" x14ac:dyDescent="0.25">
      <c r="A6193" s="1">
        <v>45188</v>
      </c>
      <c r="B6193">
        <v>3.7942399999999998</v>
      </c>
      <c r="C6193">
        <v>171</v>
      </c>
      <c r="D6193" s="2" t="s">
        <v>81</v>
      </c>
      <c r="E6193">
        <v>108.828125</v>
      </c>
      <c r="F6193">
        <v>4.0081100000000003</v>
      </c>
      <c r="G6193">
        <v>19</v>
      </c>
      <c r="H6193" s="2" t="s">
        <v>81</v>
      </c>
      <c r="I6193">
        <v>105.3125</v>
      </c>
      <c r="J6193">
        <v>2.89845</v>
      </c>
      <c r="K6193">
        <v>49</v>
      </c>
      <c r="L6193" s="2" t="s">
        <v>81</v>
      </c>
      <c r="M6193">
        <v>101.3125</v>
      </c>
      <c r="N6193">
        <v>4.0407099999999998</v>
      </c>
      <c r="O6193">
        <v>138</v>
      </c>
      <c r="P6193" s="2" t="s">
        <v>81</v>
      </c>
      <c r="Q6193">
        <v>118.375</v>
      </c>
      <c r="R6193">
        <v>-2.2399999999999998E-3</v>
      </c>
      <c r="S6193">
        <v>15741</v>
      </c>
      <c r="T6193" s="2" t="s">
        <v>81</v>
      </c>
      <c r="U6193">
        <v>123.875</v>
      </c>
      <c r="V6193">
        <v>5.1101799999999997</v>
      </c>
      <c r="W6193">
        <v>1270702</v>
      </c>
      <c r="X6193" s="2" t="s">
        <v>82</v>
      </c>
      <c r="Y6193">
        <v>109.125</v>
      </c>
      <c r="Z6193">
        <v>5.0036199999999997</v>
      </c>
      <c r="AA6193">
        <v>965372</v>
      </c>
      <c r="AB6193" s="2" t="s">
        <v>82</v>
      </c>
      <c r="AC6193">
        <v>105.6484375</v>
      </c>
      <c r="AD6193">
        <v>4.1165200000000004</v>
      </c>
      <c r="AE6193">
        <v>490099</v>
      </c>
      <c r="AF6193" s="2" t="s">
        <v>82</v>
      </c>
      <c r="AG6193">
        <v>101.34375</v>
      </c>
      <c r="AH6193">
        <v>4.53688</v>
      </c>
      <c r="AI6193">
        <v>339818</v>
      </c>
      <c r="AJ6193" s="2" t="s">
        <v>82</v>
      </c>
      <c r="AK6193">
        <v>118.21875</v>
      </c>
      <c r="AL6193">
        <v>3.4711400000000001</v>
      </c>
      <c r="AM6193">
        <v>194057</v>
      </c>
      <c r="AN6193" s="2" t="s">
        <v>82</v>
      </c>
      <c r="AO6193">
        <v>124.65625</v>
      </c>
    </row>
    <row r="6194" spans="1:41" x14ac:dyDescent="0.25">
      <c r="A6194" s="1">
        <v>45189</v>
      </c>
      <c r="B6194">
        <v>14.838749999999999</v>
      </c>
      <c r="C6194">
        <v>81</v>
      </c>
      <c r="D6194" s="2" t="s">
        <v>81</v>
      </c>
      <c r="E6194">
        <v>109.1875</v>
      </c>
      <c r="F6194">
        <v>5.3853900000000001</v>
      </c>
      <c r="G6194">
        <v>1182</v>
      </c>
      <c r="H6194" s="2" t="s">
        <v>81</v>
      </c>
      <c r="I6194">
        <v>105.390625</v>
      </c>
      <c r="J6194">
        <v>2.9896600000000002</v>
      </c>
      <c r="K6194">
        <v>354</v>
      </c>
      <c r="L6194" s="2" t="s">
        <v>81</v>
      </c>
      <c r="M6194">
        <v>101.3125</v>
      </c>
      <c r="N6194">
        <v>21.92202</v>
      </c>
      <c r="O6194">
        <v>85</v>
      </c>
      <c r="P6194" s="2" t="s">
        <v>81</v>
      </c>
      <c r="Q6194">
        <v>119.21875</v>
      </c>
      <c r="R6194">
        <v>0.21249000000000001</v>
      </c>
      <c r="S6194">
        <v>3778</v>
      </c>
      <c r="T6194" s="2" t="s">
        <v>81</v>
      </c>
      <c r="U6194">
        <v>124.4375</v>
      </c>
      <c r="V6194">
        <v>5.1385899999999998</v>
      </c>
      <c r="W6194">
        <v>1641379</v>
      </c>
      <c r="X6194" s="2" t="s">
        <v>82</v>
      </c>
      <c r="Y6194">
        <v>109.21875</v>
      </c>
      <c r="Z6194">
        <v>4.9546099999999997</v>
      </c>
      <c r="AA6194">
        <v>1329923</v>
      </c>
      <c r="AB6194" s="2" t="s">
        <v>82</v>
      </c>
      <c r="AC6194">
        <v>105.65625</v>
      </c>
      <c r="AD6194">
        <v>4.0557400000000001</v>
      </c>
      <c r="AE6194">
        <v>781132</v>
      </c>
      <c r="AF6194" s="2" t="s">
        <v>82</v>
      </c>
      <c r="AG6194">
        <v>101.3203125</v>
      </c>
      <c r="AH6194">
        <v>4.4509299999999996</v>
      </c>
      <c r="AI6194">
        <v>380385</v>
      </c>
      <c r="AJ6194" s="2" t="s">
        <v>82</v>
      </c>
      <c r="AK6194">
        <v>118.5625</v>
      </c>
      <c r="AL6194">
        <v>3.44353</v>
      </c>
      <c r="AM6194">
        <v>240602</v>
      </c>
      <c r="AN6194" s="2" t="s">
        <v>82</v>
      </c>
      <c r="AO6194">
        <v>125.1875</v>
      </c>
    </row>
    <row r="6195" spans="1:41" x14ac:dyDescent="0.25">
      <c r="A6195" s="1">
        <v>45190</v>
      </c>
      <c r="B6195">
        <v>5.13124</v>
      </c>
      <c r="C6195">
        <v>2142465</v>
      </c>
      <c r="D6195" s="2" t="s">
        <v>82</v>
      </c>
      <c r="E6195">
        <v>108.421875</v>
      </c>
      <c r="F6195">
        <v>2.1372100000000001</v>
      </c>
      <c r="G6195">
        <v>84</v>
      </c>
      <c r="H6195" s="2" t="s">
        <v>81</v>
      </c>
      <c r="I6195">
        <v>104.90625</v>
      </c>
      <c r="J6195">
        <v>2.3142900000000002</v>
      </c>
      <c r="K6195" t="s">
        <v>23</v>
      </c>
      <c r="L6195" s="2" t="s">
        <v>81</v>
      </c>
      <c r="M6195">
        <v>101.2578125</v>
      </c>
      <c r="N6195">
        <v>4.3571499999999999</v>
      </c>
      <c r="O6195">
        <v>629981</v>
      </c>
      <c r="P6195" s="2" t="s">
        <v>82</v>
      </c>
      <c r="Q6195">
        <v>116.28125</v>
      </c>
      <c r="R6195">
        <v>3.5681500000000002</v>
      </c>
      <c r="S6195">
        <v>353250</v>
      </c>
      <c r="T6195" s="2" t="s">
        <v>82</v>
      </c>
      <c r="U6195">
        <v>121.96875</v>
      </c>
      <c r="V6195">
        <v>3.7831600000000001</v>
      </c>
      <c r="W6195">
        <v>190</v>
      </c>
      <c r="X6195" s="2" t="s">
        <v>83</v>
      </c>
      <c r="Y6195">
        <v>108.890625</v>
      </c>
      <c r="Z6195">
        <v>4.9501600000000003</v>
      </c>
      <c r="AA6195">
        <v>1363603</v>
      </c>
      <c r="AB6195" s="2" t="s">
        <v>82</v>
      </c>
      <c r="AC6195">
        <v>105.2421875</v>
      </c>
      <c r="AD6195">
        <v>4.04359</v>
      </c>
      <c r="AE6195">
        <v>835367</v>
      </c>
      <c r="AF6195" s="2" t="s">
        <v>82</v>
      </c>
      <c r="AG6195">
        <v>101.2578125</v>
      </c>
      <c r="AH6195">
        <v>4.9480000000000004</v>
      </c>
      <c r="AI6195">
        <v>203</v>
      </c>
      <c r="AJ6195" s="2" t="s">
        <v>83</v>
      </c>
      <c r="AK6195">
        <v>116.40625</v>
      </c>
      <c r="AL6195">
        <v>5.1190300000000004</v>
      </c>
      <c r="AM6195">
        <v>1</v>
      </c>
      <c r="AN6195" s="2" t="s">
        <v>83</v>
      </c>
      <c r="AO6195">
        <v>123.15625</v>
      </c>
    </row>
    <row r="6196" spans="1:41" x14ac:dyDescent="0.25">
      <c r="A6196" s="1">
        <v>45191</v>
      </c>
      <c r="B6196">
        <v>5.10419</v>
      </c>
      <c r="C6196">
        <v>1396945</v>
      </c>
      <c r="D6196" s="2" t="s">
        <v>82</v>
      </c>
      <c r="E6196">
        <v>108.6875</v>
      </c>
      <c r="F6196">
        <v>2.4746199999999998</v>
      </c>
      <c r="G6196">
        <v>201</v>
      </c>
      <c r="H6196" s="2" t="s">
        <v>81</v>
      </c>
      <c r="I6196">
        <v>105.1171875</v>
      </c>
      <c r="J6196">
        <v>1.85216</v>
      </c>
      <c r="K6196">
        <v>4</v>
      </c>
      <c r="L6196" s="2" t="s">
        <v>81</v>
      </c>
      <c r="M6196">
        <v>101.30078125</v>
      </c>
      <c r="N6196">
        <v>4.2701000000000002</v>
      </c>
      <c r="O6196">
        <v>441258</v>
      </c>
      <c r="P6196" s="2" t="s">
        <v>82</v>
      </c>
      <c r="Q6196">
        <v>116.90625</v>
      </c>
      <c r="R6196">
        <v>3.3462499999999999</v>
      </c>
      <c r="S6196">
        <v>218707</v>
      </c>
      <c r="T6196" s="2" t="s">
        <v>82</v>
      </c>
      <c r="U6196">
        <v>122.59375</v>
      </c>
      <c r="V6196">
        <v>3.6452900000000001</v>
      </c>
      <c r="W6196">
        <v>5</v>
      </c>
      <c r="X6196" s="2" t="s">
        <v>83</v>
      </c>
      <c r="Y6196">
        <v>109.140625</v>
      </c>
      <c r="Z6196">
        <v>4.9396500000000003</v>
      </c>
      <c r="AA6196">
        <v>1005247</v>
      </c>
      <c r="AB6196" s="2" t="s">
        <v>82</v>
      </c>
      <c r="AC6196">
        <v>105.4453125</v>
      </c>
      <c r="AD6196">
        <v>3.9759000000000002</v>
      </c>
      <c r="AE6196">
        <v>476509</v>
      </c>
      <c r="AF6196" s="2" t="s">
        <v>82</v>
      </c>
      <c r="AG6196">
        <v>101.30078125</v>
      </c>
      <c r="AH6196">
        <v>4.8984399999999999</v>
      </c>
      <c r="AI6196">
        <v>72</v>
      </c>
      <c r="AJ6196" s="2" t="s">
        <v>83</v>
      </c>
      <c r="AK6196">
        <v>117.03125</v>
      </c>
      <c r="AL6196">
        <v>4.9825200000000001</v>
      </c>
      <c r="AM6196" t="s">
        <v>23</v>
      </c>
      <c r="AN6196" s="2" t="s">
        <v>83</v>
      </c>
      <c r="AO6196">
        <v>123.78125</v>
      </c>
    </row>
    <row r="6197" spans="1:41" x14ac:dyDescent="0.25">
      <c r="A6197" s="1">
        <v>45194</v>
      </c>
      <c r="B6197">
        <v>5.0938600000000003</v>
      </c>
      <c r="C6197">
        <v>1289496</v>
      </c>
      <c r="D6197" s="2" t="s">
        <v>82</v>
      </c>
      <c r="E6197">
        <v>108.171875</v>
      </c>
      <c r="F6197">
        <v>7.0683600000000002</v>
      </c>
      <c r="G6197">
        <v>103</v>
      </c>
      <c r="H6197" s="2" t="s">
        <v>81</v>
      </c>
      <c r="I6197">
        <v>105.0859375</v>
      </c>
      <c r="J6197">
        <v>5.2993300000000003</v>
      </c>
      <c r="K6197">
        <v>4</v>
      </c>
      <c r="L6197" s="2" t="s">
        <v>81</v>
      </c>
      <c r="M6197">
        <v>101.37890625</v>
      </c>
      <c r="N6197">
        <v>4.0855899999999998</v>
      </c>
      <c r="O6197">
        <v>513762</v>
      </c>
      <c r="P6197" s="2" t="s">
        <v>82</v>
      </c>
      <c r="Q6197">
        <v>114.84375</v>
      </c>
      <c r="R6197">
        <v>3.2928099999999998</v>
      </c>
      <c r="S6197">
        <v>253779</v>
      </c>
      <c r="T6197" s="2" t="s">
        <v>82</v>
      </c>
      <c r="U6197">
        <v>119.78125</v>
      </c>
      <c r="V6197">
        <v>3.8248099999999998</v>
      </c>
      <c r="W6197">
        <v>37</v>
      </c>
      <c r="X6197" s="2" t="s">
        <v>83</v>
      </c>
      <c r="Y6197">
        <v>108.640625</v>
      </c>
      <c r="Z6197">
        <v>4.9422100000000002</v>
      </c>
      <c r="AA6197">
        <v>925104</v>
      </c>
      <c r="AB6197" s="2" t="s">
        <v>82</v>
      </c>
      <c r="AC6197">
        <v>105.28125</v>
      </c>
      <c r="AD6197">
        <v>4.0104699999999998</v>
      </c>
      <c r="AE6197">
        <v>416694</v>
      </c>
      <c r="AF6197" s="2" t="s">
        <v>82</v>
      </c>
      <c r="AG6197">
        <v>101.29296875</v>
      </c>
      <c r="AH6197">
        <v>4.8479799999999997</v>
      </c>
      <c r="AI6197">
        <v>290</v>
      </c>
      <c r="AJ6197" s="2" t="s">
        <v>83</v>
      </c>
      <c r="AK6197">
        <v>114.96875</v>
      </c>
      <c r="AL6197">
        <v>5.0774299999999997</v>
      </c>
      <c r="AM6197" t="s">
        <v>23</v>
      </c>
      <c r="AN6197" s="2" t="s">
        <v>83</v>
      </c>
      <c r="AO6197">
        <v>120.96875</v>
      </c>
    </row>
    <row r="6198" spans="1:41" x14ac:dyDescent="0.25">
      <c r="A6198" s="1">
        <v>45195</v>
      </c>
      <c r="B6198">
        <v>5.06813</v>
      </c>
      <c r="C6198">
        <v>1603850</v>
      </c>
      <c r="D6198" s="2" t="s">
        <v>82</v>
      </c>
      <c r="E6198">
        <v>108.109375</v>
      </c>
      <c r="F6198">
        <v>2.6800899999999999</v>
      </c>
      <c r="G6198">
        <v>946</v>
      </c>
      <c r="H6198" s="2" t="s">
        <v>81</v>
      </c>
      <c r="I6198">
        <v>104.96875</v>
      </c>
      <c r="J6198">
        <v>9.1332100000000001</v>
      </c>
      <c r="K6198">
        <v>207</v>
      </c>
      <c r="L6198" s="2" t="s">
        <v>81</v>
      </c>
      <c r="M6198">
        <v>101.453125</v>
      </c>
      <c r="N6198">
        <v>3.9395500000000001</v>
      </c>
      <c r="O6198">
        <v>551069</v>
      </c>
      <c r="P6198" s="2" t="s">
        <v>82</v>
      </c>
      <c r="Q6198">
        <v>114.375</v>
      </c>
      <c r="R6198">
        <v>3.24804</v>
      </c>
      <c r="S6198">
        <v>287627</v>
      </c>
      <c r="T6198" s="2" t="s">
        <v>82</v>
      </c>
      <c r="U6198">
        <v>119</v>
      </c>
      <c r="V6198">
        <v>3.85711</v>
      </c>
      <c r="W6198">
        <v>31</v>
      </c>
      <c r="X6198" s="2" t="s">
        <v>83</v>
      </c>
      <c r="Y6198">
        <v>108.5625</v>
      </c>
      <c r="Z6198">
        <v>4.9310700000000001</v>
      </c>
      <c r="AA6198">
        <v>1045001</v>
      </c>
      <c r="AB6198" s="2" t="s">
        <v>82</v>
      </c>
      <c r="AC6198">
        <v>105.25</v>
      </c>
      <c r="AD6198">
        <v>3.98658</v>
      </c>
      <c r="AE6198">
        <v>551820</v>
      </c>
      <c r="AF6198" s="2" t="s">
        <v>82</v>
      </c>
      <c r="AG6198">
        <v>101.28515625</v>
      </c>
      <c r="AH6198">
        <v>4.8376200000000003</v>
      </c>
      <c r="AI6198">
        <v>221</v>
      </c>
      <c r="AJ6198" s="2" t="s">
        <v>83</v>
      </c>
      <c r="AK6198">
        <v>114.5</v>
      </c>
      <c r="AL6198">
        <v>5.5843400000000001</v>
      </c>
      <c r="AM6198" t="s">
        <v>23</v>
      </c>
      <c r="AN6198" s="2" t="s">
        <v>83</v>
      </c>
      <c r="AO6198">
        <v>120.46875</v>
      </c>
    </row>
    <row r="6199" spans="1:41" x14ac:dyDescent="0.25">
      <c r="A6199" s="1">
        <v>45196</v>
      </c>
      <c r="B6199">
        <v>5.0629999999999997</v>
      </c>
      <c r="C6199">
        <v>1893725</v>
      </c>
      <c r="D6199" s="2" t="s">
        <v>82</v>
      </c>
      <c r="E6199">
        <v>107.578125</v>
      </c>
      <c r="F6199">
        <v>5.6211900000000004</v>
      </c>
      <c r="G6199">
        <v>538</v>
      </c>
      <c r="H6199" s="2" t="s">
        <v>81</v>
      </c>
      <c r="I6199">
        <v>104.7109375</v>
      </c>
      <c r="J6199">
        <v>10.95457</v>
      </c>
      <c r="K6199">
        <v>121</v>
      </c>
      <c r="L6199" s="2" t="s">
        <v>81</v>
      </c>
      <c r="M6199">
        <v>101.375</v>
      </c>
      <c r="N6199">
        <v>3.9266100000000002</v>
      </c>
      <c r="O6199">
        <v>687279</v>
      </c>
      <c r="P6199" s="2" t="s">
        <v>82</v>
      </c>
      <c r="Q6199">
        <v>113.5</v>
      </c>
      <c r="R6199">
        <v>3.25657</v>
      </c>
      <c r="S6199">
        <v>335684</v>
      </c>
      <c r="T6199" s="2" t="s">
        <v>82</v>
      </c>
      <c r="U6199">
        <v>118.3125</v>
      </c>
      <c r="V6199">
        <v>3.88496</v>
      </c>
      <c r="W6199">
        <v>225</v>
      </c>
      <c r="X6199" s="2" t="s">
        <v>83</v>
      </c>
      <c r="Y6199">
        <v>108</v>
      </c>
      <c r="Z6199">
        <v>4.9294099999999998</v>
      </c>
      <c r="AA6199">
        <v>1470197</v>
      </c>
      <c r="AB6199" s="2" t="s">
        <v>82</v>
      </c>
      <c r="AC6199">
        <v>104.9140625</v>
      </c>
      <c r="AD6199">
        <v>3.9843500000000001</v>
      </c>
      <c r="AE6199">
        <v>632259</v>
      </c>
      <c r="AF6199" s="2" t="s">
        <v>82</v>
      </c>
      <c r="AG6199">
        <v>101.1640625</v>
      </c>
      <c r="AH6199">
        <v>4.8026400000000002</v>
      </c>
      <c r="AI6199">
        <v>50</v>
      </c>
      <c r="AJ6199" s="2" t="s">
        <v>83</v>
      </c>
      <c r="AK6199">
        <v>113.625</v>
      </c>
      <c r="AL6199">
        <v>5.61165</v>
      </c>
      <c r="AM6199">
        <v>4</v>
      </c>
      <c r="AN6199" s="2" t="s">
        <v>83</v>
      </c>
      <c r="AO6199">
        <v>119.78125</v>
      </c>
    </row>
    <row r="6200" spans="1:41" x14ac:dyDescent="0.25">
      <c r="A6200" s="1">
        <v>45197</v>
      </c>
      <c r="B6200">
        <v>5.0720000000000001</v>
      </c>
      <c r="C6200">
        <v>2422053</v>
      </c>
      <c r="D6200" s="2" t="s">
        <v>82</v>
      </c>
      <c r="E6200">
        <v>107.859375</v>
      </c>
      <c r="F6200">
        <v>5.5025300000000001</v>
      </c>
      <c r="G6200">
        <v>10</v>
      </c>
      <c r="H6200" s="2" t="s">
        <v>81</v>
      </c>
      <c r="I6200">
        <v>104.9921875</v>
      </c>
      <c r="J6200">
        <v>7.3392499999999998</v>
      </c>
      <c r="K6200">
        <v>24</v>
      </c>
      <c r="L6200" s="2" t="s">
        <v>81</v>
      </c>
      <c r="M6200">
        <v>101.4453125</v>
      </c>
      <c r="N6200">
        <v>3.8552300000000002</v>
      </c>
      <c r="O6200">
        <v>801310</v>
      </c>
      <c r="P6200" s="2" t="s">
        <v>82</v>
      </c>
      <c r="Q6200">
        <v>113.5</v>
      </c>
      <c r="R6200">
        <v>3.0776300000000001</v>
      </c>
      <c r="S6200">
        <v>379020</v>
      </c>
      <c r="T6200" s="2" t="s">
        <v>82</v>
      </c>
      <c r="U6200">
        <v>118.3125</v>
      </c>
      <c r="V6200">
        <v>3.9230499999999999</v>
      </c>
      <c r="W6200">
        <v>156</v>
      </c>
      <c r="X6200" s="2" t="s">
        <v>83</v>
      </c>
      <c r="Y6200">
        <v>108.296875</v>
      </c>
      <c r="Z6200">
        <v>4.96333</v>
      </c>
      <c r="AA6200">
        <v>1425223</v>
      </c>
      <c r="AB6200" s="2" t="s">
        <v>82</v>
      </c>
      <c r="AC6200">
        <v>105.203125</v>
      </c>
      <c r="AD6200">
        <v>3.9302100000000002</v>
      </c>
      <c r="AE6200">
        <v>703967</v>
      </c>
      <c r="AF6200" s="2" t="s">
        <v>82</v>
      </c>
      <c r="AG6200">
        <v>101.3046875</v>
      </c>
      <c r="AH6200">
        <v>4.6611200000000004</v>
      </c>
      <c r="AI6200">
        <v>53</v>
      </c>
      <c r="AJ6200" s="2" t="s">
        <v>83</v>
      </c>
      <c r="AK6200">
        <v>113.5625</v>
      </c>
      <c r="AL6200">
        <v>4.2158899999999999</v>
      </c>
      <c r="AM6200">
        <v>9</v>
      </c>
      <c r="AN6200" s="2" t="s">
        <v>83</v>
      </c>
      <c r="AO6200">
        <v>118.96875</v>
      </c>
    </row>
    <row r="6201" spans="1:41" x14ac:dyDescent="0.25">
      <c r="A6201" s="1">
        <v>45198</v>
      </c>
      <c r="B6201">
        <v>4.9379499999999998</v>
      </c>
      <c r="C6201">
        <v>2632521</v>
      </c>
      <c r="D6201" s="2" t="s">
        <v>82</v>
      </c>
      <c r="E6201">
        <v>108.0625</v>
      </c>
      <c r="F6201">
        <v>8.4490599999999993</v>
      </c>
      <c r="G6201">
        <v>70</v>
      </c>
      <c r="H6201" s="2" t="s">
        <v>81</v>
      </c>
      <c r="I6201">
        <v>105.15625</v>
      </c>
      <c r="J6201">
        <v>10.01122</v>
      </c>
      <c r="K6201" t="s">
        <v>23</v>
      </c>
      <c r="L6201" s="2" t="s">
        <v>81</v>
      </c>
      <c r="M6201">
        <v>101.484375</v>
      </c>
      <c r="N6201">
        <v>3.9739100000000001</v>
      </c>
      <c r="O6201">
        <v>795476</v>
      </c>
      <c r="P6201" s="2" t="s">
        <v>82</v>
      </c>
      <c r="Q6201">
        <v>113.78125</v>
      </c>
      <c r="R6201">
        <v>3.1000399999999999</v>
      </c>
      <c r="S6201">
        <v>430879</v>
      </c>
      <c r="T6201" s="2" t="s">
        <v>82</v>
      </c>
      <c r="U6201">
        <v>118.6875</v>
      </c>
      <c r="V6201">
        <v>5.4445800000000002</v>
      </c>
      <c r="W6201">
        <v>367</v>
      </c>
      <c r="X6201" s="2" t="s">
        <v>83</v>
      </c>
      <c r="Y6201">
        <v>108.46875</v>
      </c>
      <c r="Z6201">
        <v>4.9074200000000001</v>
      </c>
      <c r="AA6201">
        <v>1740655</v>
      </c>
      <c r="AB6201" s="2" t="s">
        <v>82</v>
      </c>
      <c r="AC6201">
        <v>105.359375</v>
      </c>
      <c r="AD6201">
        <v>4.0208599999999999</v>
      </c>
      <c r="AE6201">
        <v>762379</v>
      </c>
      <c r="AF6201" s="2" t="s">
        <v>82</v>
      </c>
      <c r="AG6201">
        <v>101.35546875</v>
      </c>
      <c r="AH6201">
        <v>4.7277399999999998</v>
      </c>
      <c r="AI6201">
        <v>110</v>
      </c>
      <c r="AJ6201" s="2" t="s">
        <v>83</v>
      </c>
      <c r="AK6201">
        <v>113.84375</v>
      </c>
      <c r="AL6201">
        <v>4.7073400000000003</v>
      </c>
      <c r="AM6201">
        <v>44</v>
      </c>
      <c r="AN6201" s="2" t="s">
        <v>83</v>
      </c>
      <c r="AO6201">
        <v>119.65625</v>
      </c>
    </row>
    <row r="6202" spans="1:41" x14ac:dyDescent="0.25">
      <c r="A6202" s="1">
        <v>45201</v>
      </c>
      <c r="B6202">
        <v>5.0260899999999999</v>
      </c>
      <c r="C6202">
        <v>1629654</v>
      </c>
      <c r="D6202" s="2" t="s">
        <v>82</v>
      </c>
      <c r="E6202">
        <v>107.328125</v>
      </c>
      <c r="F6202">
        <v>4.9417299999999997</v>
      </c>
      <c r="G6202">
        <v>1102946</v>
      </c>
      <c r="H6202" s="2" t="s">
        <v>82</v>
      </c>
      <c r="I6202">
        <v>104.9140625</v>
      </c>
      <c r="J6202">
        <v>3.9939100000000001</v>
      </c>
      <c r="K6202">
        <v>537516</v>
      </c>
      <c r="L6202" s="2" t="s">
        <v>82</v>
      </c>
      <c r="M6202">
        <v>101.22265625</v>
      </c>
      <c r="N6202">
        <v>4.0643799999999999</v>
      </c>
      <c r="O6202">
        <v>540084</v>
      </c>
      <c r="P6202" s="2" t="s">
        <v>82</v>
      </c>
      <c r="Q6202">
        <v>112.375</v>
      </c>
      <c r="R6202">
        <v>3.0146600000000001</v>
      </c>
      <c r="S6202">
        <v>249783</v>
      </c>
      <c r="T6202" s="2" t="s">
        <v>82</v>
      </c>
      <c r="U6202">
        <v>117</v>
      </c>
      <c r="V6202">
        <v>5.4710599999999996</v>
      </c>
      <c r="W6202">
        <v>251</v>
      </c>
      <c r="X6202" s="2" t="s">
        <v>83</v>
      </c>
      <c r="Y6202">
        <v>107.71875</v>
      </c>
      <c r="Z6202">
        <v>5.3965899999999998</v>
      </c>
      <c r="AA6202" t="s">
        <v>23</v>
      </c>
      <c r="AB6202" s="2" t="s">
        <v>83</v>
      </c>
      <c r="AC6202">
        <v>105.3828125</v>
      </c>
      <c r="AD6202">
        <v>4.9710200000000002</v>
      </c>
      <c r="AE6202">
        <v>880</v>
      </c>
      <c r="AF6202" s="2" t="s">
        <v>83</v>
      </c>
      <c r="AG6202">
        <v>101.6171875</v>
      </c>
      <c r="AH6202">
        <v>4.8088199999999999</v>
      </c>
      <c r="AI6202">
        <v>37</v>
      </c>
      <c r="AJ6202" s="2" t="s">
        <v>83</v>
      </c>
      <c r="AK6202">
        <v>112.4375</v>
      </c>
      <c r="AL6202">
        <v>4.7984299999999998</v>
      </c>
      <c r="AM6202" t="s">
        <v>23</v>
      </c>
      <c r="AN6202" s="2" t="s">
        <v>83</v>
      </c>
      <c r="AO6202">
        <v>117.96875</v>
      </c>
    </row>
    <row r="6203" spans="1:41" x14ac:dyDescent="0.25">
      <c r="A6203" s="1">
        <v>45202</v>
      </c>
      <c r="B6203">
        <v>4.9563600000000001</v>
      </c>
      <c r="C6203">
        <v>2582260</v>
      </c>
      <c r="D6203" s="2" t="s">
        <v>82</v>
      </c>
      <c r="E6203">
        <v>106.640625</v>
      </c>
      <c r="F6203">
        <v>4.9441300000000004</v>
      </c>
      <c r="G6203">
        <v>1544228</v>
      </c>
      <c r="H6203" s="2" t="s">
        <v>82</v>
      </c>
      <c r="I6203">
        <v>104.5625</v>
      </c>
      <c r="J6203">
        <v>3.97479</v>
      </c>
      <c r="K6203">
        <v>832123</v>
      </c>
      <c r="L6203" s="2" t="s">
        <v>82</v>
      </c>
      <c r="M6203">
        <v>101.15234375</v>
      </c>
      <c r="N6203">
        <v>4.1550399999999996</v>
      </c>
      <c r="O6203">
        <v>706905</v>
      </c>
      <c r="P6203" s="2" t="s">
        <v>82</v>
      </c>
      <c r="Q6203">
        <v>110.65625</v>
      </c>
      <c r="R6203">
        <v>2.90076</v>
      </c>
      <c r="S6203">
        <v>365769</v>
      </c>
      <c r="T6203" s="2" t="s">
        <v>82</v>
      </c>
      <c r="U6203">
        <v>114.28125</v>
      </c>
      <c r="V6203">
        <v>5.4214200000000003</v>
      </c>
      <c r="W6203">
        <v>1103</v>
      </c>
      <c r="X6203" s="2" t="s">
        <v>83</v>
      </c>
      <c r="Y6203">
        <v>107.015625</v>
      </c>
      <c r="Z6203">
        <v>5.4404899999999996</v>
      </c>
      <c r="AA6203" t="s">
        <v>23</v>
      </c>
      <c r="AB6203" s="2" t="s">
        <v>83</v>
      </c>
      <c r="AC6203">
        <v>105.0234375</v>
      </c>
      <c r="AD6203">
        <v>4.9775799999999997</v>
      </c>
      <c r="AE6203">
        <v>2</v>
      </c>
      <c r="AF6203" s="2" t="s">
        <v>83</v>
      </c>
      <c r="AG6203">
        <v>101.53515625</v>
      </c>
      <c r="AH6203">
        <v>4.8972899999999999</v>
      </c>
      <c r="AI6203">
        <v>840</v>
      </c>
      <c r="AJ6203" s="2" t="s">
        <v>83</v>
      </c>
      <c r="AK6203">
        <v>110.71875</v>
      </c>
      <c r="AL6203">
        <v>4.6276000000000002</v>
      </c>
      <c r="AM6203">
        <v>7</v>
      </c>
      <c r="AN6203" s="2" t="s">
        <v>83</v>
      </c>
      <c r="AO6203">
        <v>115.0625</v>
      </c>
    </row>
    <row r="6204" spans="1:41" x14ac:dyDescent="0.25">
      <c r="A6204" s="1">
        <v>45203</v>
      </c>
      <c r="B6204">
        <v>4.8741000000000003</v>
      </c>
      <c r="C6204">
        <v>2537554</v>
      </c>
      <c r="D6204" s="2" t="s">
        <v>82</v>
      </c>
      <c r="E6204">
        <v>107.109375</v>
      </c>
      <c r="F6204">
        <v>4.8957600000000001</v>
      </c>
      <c r="G6204">
        <v>1638515</v>
      </c>
      <c r="H6204" s="2" t="s">
        <v>82</v>
      </c>
      <c r="I6204">
        <v>104.9140625</v>
      </c>
      <c r="J6204">
        <v>3.95966</v>
      </c>
      <c r="K6204">
        <v>811699</v>
      </c>
      <c r="L6204" s="2" t="s">
        <v>82</v>
      </c>
      <c r="M6204">
        <v>101.34375</v>
      </c>
      <c r="N6204">
        <v>3.8327300000000002</v>
      </c>
      <c r="O6204">
        <v>778418</v>
      </c>
      <c r="P6204" s="2" t="s">
        <v>82</v>
      </c>
      <c r="Q6204">
        <v>111.5</v>
      </c>
      <c r="R6204">
        <v>2.9392499999999999</v>
      </c>
      <c r="S6204">
        <v>372388</v>
      </c>
      <c r="T6204" s="2" t="s">
        <v>82</v>
      </c>
      <c r="U6204">
        <v>115.5</v>
      </c>
      <c r="V6204">
        <v>5.3322000000000003</v>
      </c>
      <c r="W6204">
        <v>207</v>
      </c>
      <c r="X6204" s="2" t="s">
        <v>83</v>
      </c>
      <c r="Y6204">
        <v>107.46875</v>
      </c>
      <c r="Z6204">
        <v>5.2678200000000004</v>
      </c>
      <c r="AA6204">
        <v>100</v>
      </c>
      <c r="AB6204" s="2" t="s">
        <v>83</v>
      </c>
      <c r="AC6204">
        <v>105.296875</v>
      </c>
      <c r="AD6204">
        <v>4.9280799999999996</v>
      </c>
      <c r="AE6204">
        <v>2611</v>
      </c>
      <c r="AF6204" s="2" t="s">
        <v>83</v>
      </c>
      <c r="AG6204">
        <v>101.72265625</v>
      </c>
      <c r="AH6204">
        <v>4.6645399999999997</v>
      </c>
      <c r="AI6204">
        <v>536</v>
      </c>
      <c r="AJ6204" s="2" t="s">
        <v>83</v>
      </c>
      <c r="AK6204">
        <v>111.53125</v>
      </c>
      <c r="AL6204">
        <v>4.5651299999999999</v>
      </c>
      <c r="AM6204" t="s">
        <v>23</v>
      </c>
      <c r="AN6204" s="2" t="s">
        <v>83</v>
      </c>
      <c r="AO6204">
        <v>116.28125</v>
      </c>
    </row>
    <row r="6205" spans="1:41" x14ac:dyDescent="0.25">
      <c r="A6205" s="1">
        <v>45204</v>
      </c>
      <c r="B6205">
        <v>4.9211999999999998</v>
      </c>
      <c r="C6205">
        <v>1823513</v>
      </c>
      <c r="D6205" s="2" t="s">
        <v>82</v>
      </c>
      <c r="E6205">
        <v>107.3125</v>
      </c>
      <c r="F6205">
        <v>4.9146400000000003</v>
      </c>
      <c r="G6205">
        <v>1187429</v>
      </c>
      <c r="H6205" s="2" t="s">
        <v>82</v>
      </c>
      <c r="I6205">
        <v>105.0703125</v>
      </c>
      <c r="J6205">
        <v>3.95899</v>
      </c>
      <c r="K6205">
        <v>596363</v>
      </c>
      <c r="L6205" s="2" t="s">
        <v>82</v>
      </c>
      <c r="M6205">
        <v>101.390625</v>
      </c>
      <c r="N6205">
        <v>3.74099</v>
      </c>
      <c r="O6205">
        <v>501130</v>
      </c>
      <c r="P6205" s="2" t="s">
        <v>82</v>
      </c>
      <c r="Q6205">
        <v>111.40625</v>
      </c>
      <c r="R6205">
        <v>2.8949099999999999</v>
      </c>
      <c r="S6205">
        <v>269307</v>
      </c>
      <c r="T6205" s="2" t="s">
        <v>82</v>
      </c>
      <c r="U6205">
        <v>115.3125</v>
      </c>
      <c r="V6205">
        <v>5.3003400000000003</v>
      </c>
      <c r="W6205">
        <v>137</v>
      </c>
      <c r="X6205" s="2" t="s">
        <v>83</v>
      </c>
      <c r="Y6205">
        <v>107.640625</v>
      </c>
      <c r="Z6205">
        <v>5.2242800000000003</v>
      </c>
      <c r="AA6205">
        <v>101</v>
      </c>
      <c r="AB6205" s="2" t="s">
        <v>83</v>
      </c>
      <c r="AC6205">
        <v>105.4453125</v>
      </c>
      <c r="AD6205">
        <v>4.8869199999999999</v>
      </c>
      <c r="AE6205">
        <v>5</v>
      </c>
      <c r="AF6205" s="2" t="s">
        <v>83</v>
      </c>
      <c r="AG6205">
        <v>101.765625</v>
      </c>
      <c r="AH6205">
        <v>4.6258400000000002</v>
      </c>
      <c r="AI6205">
        <v>28</v>
      </c>
      <c r="AJ6205" s="2" t="s">
        <v>83</v>
      </c>
      <c r="AK6205">
        <v>111.4375</v>
      </c>
      <c r="AL6205">
        <v>4.5193000000000003</v>
      </c>
      <c r="AM6205">
        <v>3</v>
      </c>
      <c r="AN6205" s="2" t="s">
        <v>83</v>
      </c>
      <c r="AO6205">
        <v>116.09375</v>
      </c>
    </row>
    <row r="6206" spans="1:41" x14ac:dyDescent="0.25">
      <c r="A6206" s="1">
        <v>45205</v>
      </c>
      <c r="B6206">
        <v>4.8282800000000003</v>
      </c>
      <c r="C6206">
        <v>2315058</v>
      </c>
      <c r="D6206" s="2" t="s">
        <v>82</v>
      </c>
      <c r="E6206">
        <v>106.84375</v>
      </c>
      <c r="F6206">
        <v>4.8851300000000002</v>
      </c>
      <c r="G6206">
        <v>1547614</v>
      </c>
      <c r="H6206" s="2" t="s">
        <v>82</v>
      </c>
      <c r="I6206">
        <v>104.7890625</v>
      </c>
      <c r="J6206">
        <v>3.8749899999999999</v>
      </c>
      <c r="K6206">
        <v>758251</v>
      </c>
      <c r="L6206" s="2" t="s">
        <v>82</v>
      </c>
      <c r="M6206">
        <v>101.27734375</v>
      </c>
      <c r="N6206">
        <v>3.6404100000000001</v>
      </c>
      <c r="O6206">
        <v>710699</v>
      </c>
      <c r="P6206" s="2" t="s">
        <v>82</v>
      </c>
      <c r="Q6206">
        <v>110.46875</v>
      </c>
      <c r="R6206">
        <v>2.7056800000000001</v>
      </c>
      <c r="S6206">
        <v>371255</v>
      </c>
      <c r="T6206" s="2" t="s">
        <v>82</v>
      </c>
      <c r="U6206">
        <v>114.28125</v>
      </c>
      <c r="V6206">
        <v>5.3381100000000004</v>
      </c>
      <c r="W6206">
        <v>309</v>
      </c>
      <c r="X6206" s="2" t="s">
        <v>83</v>
      </c>
      <c r="Y6206">
        <v>107.203125</v>
      </c>
      <c r="Z6206">
        <v>5.2087599999999998</v>
      </c>
      <c r="AA6206">
        <v>26</v>
      </c>
      <c r="AB6206" s="2" t="s">
        <v>83</v>
      </c>
      <c r="AC6206">
        <v>105.1484375</v>
      </c>
      <c r="AD6206">
        <v>4.8794700000000004</v>
      </c>
      <c r="AE6206">
        <v>478</v>
      </c>
      <c r="AF6206" s="2" t="s">
        <v>83</v>
      </c>
      <c r="AG6206">
        <v>101.63671875</v>
      </c>
      <c r="AH6206">
        <v>4.6192399999999996</v>
      </c>
      <c r="AI6206">
        <v>127</v>
      </c>
      <c r="AJ6206" s="2" t="s">
        <v>83</v>
      </c>
      <c r="AK6206">
        <v>110.5</v>
      </c>
      <c r="AL6206">
        <v>4.5473299999999997</v>
      </c>
      <c r="AM6206" t="s">
        <v>23</v>
      </c>
      <c r="AN6206" s="2" t="s">
        <v>83</v>
      </c>
      <c r="AO6206">
        <v>115.0625</v>
      </c>
    </row>
    <row r="6207" spans="1:41" x14ac:dyDescent="0.25">
      <c r="A6207" s="1">
        <v>45208</v>
      </c>
      <c r="B6207" t="s">
        <v>23</v>
      </c>
      <c r="C6207">
        <v>822843</v>
      </c>
      <c r="D6207" s="2" t="s">
        <v>82</v>
      </c>
      <c r="E6207">
        <v>107.84375</v>
      </c>
      <c r="F6207" t="s">
        <v>23</v>
      </c>
      <c r="G6207">
        <v>574975</v>
      </c>
      <c r="H6207" s="2" t="s">
        <v>82</v>
      </c>
      <c r="I6207">
        <v>105.4921875</v>
      </c>
      <c r="J6207" t="s">
        <v>23</v>
      </c>
      <c r="K6207">
        <v>274316</v>
      </c>
      <c r="L6207" s="2" t="s">
        <v>82</v>
      </c>
      <c r="M6207">
        <v>101.54296875</v>
      </c>
      <c r="N6207" t="s">
        <v>23</v>
      </c>
      <c r="O6207">
        <v>196842</v>
      </c>
      <c r="P6207" s="2" t="s">
        <v>82</v>
      </c>
      <c r="Q6207">
        <v>112.03125</v>
      </c>
      <c r="R6207" t="s">
        <v>23</v>
      </c>
      <c r="S6207">
        <v>100298</v>
      </c>
      <c r="T6207" s="2" t="s">
        <v>82</v>
      </c>
      <c r="U6207">
        <v>116.0625</v>
      </c>
      <c r="V6207" t="s">
        <v>23</v>
      </c>
      <c r="W6207">
        <v>232</v>
      </c>
      <c r="X6207" s="2" t="s">
        <v>83</v>
      </c>
      <c r="Y6207">
        <v>108.15625</v>
      </c>
      <c r="Z6207" t="s">
        <v>23</v>
      </c>
      <c r="AA6207" t="s">
        <v>23</v>
      </c>
      <c r="AB6207" s="2" t="s">
        <v>83</v>
      </c>
      <c r="AC6207">
        <v>105.8515625</v>
      </c>
      <c r="AD6207" t="s">
        <v>23</v>
      </c>
      <c r="AE6207">
        <v>72</v>
      </c>
      <c r="AF6207" s="2" t="s">
        <v>83</v>
      </c>
      <c r="AG6207">
        <v>101.93359375</v>
      </c>
      <c r="AH6207" t="s">
        <v>23</v>
      </c>
      <c r="AI6207">
        <v>63</v>
      </c>
      <c r="AJ6207" s="2" t="s">
        <v>83</v>
      </c>
      <c r="AK6207">
        <v>112.03125</v>
      </c>
      <c r="AL6207" t="s">
        <v>23</v>
      </c>
      <c r="AM6207" t="s">
        <v>23</v>
      </c>
      <c r="AN6207" s="2" t="s">
        <v>83</v>
      </c>
      <c r="AO6207">
        <v>116.84375</v>
      </c>
    </row>
    <row r="6208" spans="1:41" x14ac:dyDescent="0.25">
      <c r="A6208" s="1">
        <v>45209</v>
      </c>
      <c r="B6208">
        <v>4.9009299999999998</v>
      </c>
      <c r="C6208">
        <v>1915354</v>
      </c>
      <c r="D6208" s="2" t="s">
        <v>82</v>
      </c>
      <c r="E6208">
        <v>107.71875</v>
      </c>
      <c r="F6208">
        <v>4.8653599999999999</v>
      </c>
      <c r="G6208">
        <v>1492624</v>
      </c>
      <c r="H6208" s="2" t="s">
        <v>82</v>
      </c>
      <c r="I6208">
        <v>105.3359375</v>
      </c>
      <c r="J6208">
        <v>3.90829</v>
      </c>
      <c r="K6208">
        <v>725021</v>
      </c>
      <c r="L6208" s="2" t="s">
        <v>82</v>
      </c>
      <c r="M6208">
        <v>101.46875</v>
      </c>
      <c r="N6208">
        <v>3.7585999999999999</v>
      </c>
      <c r="O6208">
        <v>506124</v>
      </c>
      <c r="P6208" s="2" t="s">
        <v>82</v>
      </c>
      <c r="Q6208">
        <v>112.0625</v>
      </c>
      <c r="R6208">
        <v>2.68994</v>
      </c>
      <c r="S6208">
        <v>292306</v>
      </c>
      <c r="T6208" s="2" t="s">
        <v>82</v>
      </c>
      <c r="U6208">
        <v>116.40625</v>
      </c>
      <c r="V6208">
        <v>5.3635999999999999</v>
      </c>
      <c r="W6208">
        <v>165</v>
      </c>
      <c r="X6208" s="2" t="s">
        <v>83</v>
      </c>
      <c r="Y6208">
        <v>108.078125</v>
      </c>
      <c r="Z6208">
        <v>5.1546000000000003</v>
      </c>
      <c r="AA6208">
        <v>5</v>
      </c>
      <c r="AB6208" s="2" t="s">
        <v>83</v>
      </c>
      <c r="AC6208">
        <v>105.6953125</v>
      </c>
      <c r="AD6208">
        <v>4.8504699999999996</v>
      </c>
      <c r="AE6208">
        <v>374</v>
      </c>
      <c r="AF6208" s="2" t="s">
        <v>83</v>
      </c>
      <c r="AG6208">
        <v>101.8515625</v>
      </c>
      <c r="AH6208">
        <v>4.7031999999999998</v>
      </c>
      <c r="AI6208">
        <v>362</v>
      </c>
      <c r="AJ6208" s="2" t="s">
        <v>83</v>
      </c>
      <c r="AK6208">
        <v>112.125</v>
      </c>
      <c r="AL6208">
        <v>4.2891199999999996</v>
      </c>
      <c r="AM6208">
        <v>2</v>
      </c>
      <c r="AN6208" s="2" t="s">
        <v>83</v>
      </c>
      <c r="AO6208">
        <v>117.1875</v>
      </c>
    </row>
    <row r="6209" spans="1:41" x14ac:dyDescent="0.25">
      <c r="A6209" s="1">
        <v>45210</v>
      </c>
      <c r="B6209">
        <v>4.8697499999999998</v>
      </c>
      <c r="C6209">
        <v>2034050</v>
      </c>
      <c r="D6209" s="2" t="s">
        <v>82</v>
      </c>
      <c r="E6209">
        <v>107.9375</v>
      </c>
      <c r="F6209">
        <v>4.8691700000000004</v>
      </c>
      <c r="G6209">
        <v>1412245</v>
      </c>
      <c r="H6209" s="2" t="s">
        <v>82</v>
      </c>
      <c r="I6209">
        <v>105.3515625</v>
      </c>
      <c r="J6209">
        <v>3.8673500000000001</v>
      </c>
      <c r="K6209">
        <v>733226</v>
      </c>
      <c r="L6209" s="2" t="s">
        <v>82</v>
      </c>
      <c r="M6209">
        <v>101.421875</v>
      </c>
      <c r="N6209">
        <v>3.7688100000000002</v>
      </c>
      <c r="O6209">
        <v>649075</v>
      </c>
      <c r="P6209" s="2" t="s">
        <v>82</v>
      </c>
      <c r="Q6209">
        <v>113.375</v>
      </c>
      <c r="R6209">
        <v>2.46807</v>
      </c>
      <c r="S6209">
        <v>374460</v>
      </c>
      <c r="T6209" s="2" t="s">
        <v>82</v>
      </c>
      <c r="U6209">
        <v>118.09375</v>
      </c>
      <c r="V6209">
        <v>5.3561899999999998</v>
      </c>
      <c r="W6209">
        <v>379</v>
      </c>
      <c r="X6209" s="2" t="s">
        <v>83</v>
      </c>
      <c r="Y6209">
        <v>108.296875</v>
      </c>
      <c r="Z6209">
        <v>5.1668599999999998</v>
      </c>
      <c r="AA6209">
        <v>79</v>
      </c>
      <c r="AB6209" s="2" t="s">
        <v>83</v>
      </c>
      <c r="AC6209">
        <v>105.75</v>
      </c>
      <c r="AD6209">
        <v>4.8606499999999997</v>
      </c>
      <c r="AE6209">
        <v>21</v>
      </c>
      <c r="AF6209" s="2" t="s">
        <v>83</v>
      </c>
      <c r="AG6209">
        <v>101.8046875</v>
      </c>
      <c r="AH6209">
        <v>4.6826100000000004</v>
      </c>
      <c r="AI6209">
        <v>216</v>
      </c>
      <c r="AJ6209" s="2" t="s">
        <v>83</v>
      </c>
      <c r="AK6209">
        <v>113.4375</v>
      </c>
      <c r="AL6209">
        <v>4.1616900000000001</v>
      </c>
      <c r="AM6209">
        <v>2</v>
      </c>
      <c r="AN6209" s="2" t="s">
        <v>83</v>
      </c>
      <c r="AO6209">
        <v>118.875</v>
      </c>
    </row>
    <row r="6210" spans="1:41" x14ac:dyDescent="0.25">
      <c r="A6210" s="1">
        <v>45211</v>
      </c>
      <c r="B6210">
        <v>4.7947499999999996</v>
      </c>
      <c r="C6210">
        <v>2136548</v>
      </c>
      <c r="D6210" s="2" t="s">
        <v>82</v>
      </c>
      <c r="E6210">
        <v>107.234375</v>
      </c>
      <c r="F6210">
        <v>4.8165300000000002</v>
      </c>
      <c r="G6210">
        <v>1517018</v>
      </c>
      <c r="H6210" s="2" t="s">
        <v>82</v>
      </c>
      <c r="I6210">
        <v>104.953125</v>
      </c>
      <c r="J6210">
        <v>3.8675799999999998</v>
      </c>
      <c r="K6210">
        <v>783598</v>
      </c>
      <c r="L6210" s="2" t="s">
        <v>82</v>
      </c>
      <c r="M6210">
        <v>101.30078125</v>
      </c>
      <c r="N6210">
        <v>3.6783800000000002</v>
      </c>
      <c r="O6210">
        <v>670937</v>
      </c>
      <c r="P6210" s="2" t="s">
        <v>82</v>
      </c>
      <c r="Q6210">
        <v>111.46875</v>
      </c>
      <c r="R6210">
        <v>2.4856199999999999</v>
      </c>
      <c r="S6210">
        <v>379904</v>
      </c>
      <c r="T6210" s="2" t="s">
        <v>82</v>
      </c>
      <c r="U6210">
        <v>115.46875</v>
      </c>
      <c r="V6210">
        <v>5.3675300000000004</v>
      </c>
      <c r="W6210">
        <v>586</v>
      </c>
      <c r="X6210" s="2" t="s">
        <v>83</v>
      </c>
      <c r="Y6210">
        <v>107.609375</v>
      </c>
      <c r="Z6210">
        <v>5.1882799999999998</v>
      </c>
      <c r="AA6210">
        <v>13</v>
      </c>
      <c r="AB6210" s="2" t="s">
        <v>83</v>
      </c>
      <c r="AC6210">
        <v>105.3359375</v>
      </c>
      <c r="AD6210">
        <v>4.87324</v>
      </c>
      <c r="AE6210">
        <v>2106</v>
      </c>
      <c r="AF6210" s="2" t="s">
        <v>83</v>
      </c>
      <c r="AG6210">
        <v>101.66796875</v>
      </c>
      <c r="AH6210">
        <v>4.69048</v>
      </c>
      <c r="AI6210">
        <v>115</v>
      </c>
      <c r="AJ6210" s="2" t="s">
        <v>83</v>
      </c>
      <c r="AK6210">
        <v>111.53125</v>
      </c>
      <c r="AL6210">
        <v>4.6312600000000002</v>
      </c>
      <c r="AM6210">
        <v>4</v>
      </c>
      <c r="AN6210" s="2" t="s">
        <v>83</v>
      </c>
      <c r="AO6210">
        <v>116.4375</v>
      </c>
    </row>
    <row r="6211" spans="1:41" x14ac:dyDescent="0.25">
      <c r="A6211" s="1">
        <v>45212</v>
      </c>
      <c r="B6211">
        <v>4.78817</v>
      </c>
      <c r="C6211">
        <v>1657099</v>
      </c>
      <c r="D6211" s="2" t="s">
        <v>82</v>
      </c>
      <c r="E6211">
        <v>107.71875</v>
      </c>
      <c r="F6211">
        <v>4.7960399999999996</v>
      </c>
      <c r="G6211">
        <v>1037611</v>
      </c>
      <c r="H6211" s="2" t="s">
        <v>82</v>
      </c>
      <c r="I6211">
        <v>105.171875</v>
      </c>
      <c r="J6211">
        <v>3.8052600000000001</v>
      </c>
      <c r="K6211">
        <v>506926</v>
      </c>
      <c r="L6211" s="2" t="s">
        <v>82</v>
      </c>
      <c r="M6211">
        <v>101.33203125</v>
      </c>
      <c r="N6211">
        <v>3.5065900000000001</v>
      </c>
      <c r="O6211">
        <v>484080</v>
      </c>
      <c r="P6211" s="2" t="s">
        <v>82</v>
      </c>
      <c r="Q6211">
        <v>112.78125</v>
      </c>
      <c r="R6211">
        <v>2.3370000000000002</v>
      </c>
      <c r="S6211">
        <v>245479</v>
      </c>
      <c r="T6211" s="2" t="s">
        <v>82</v>
      </c>
      <c r="U6211">
        <v>117.1875</v>
      </c>
      <c r="V6211">
        <v>5.3817500000000003</v>
      </c>
      <c r="W6211">
        <v>151</v>
      </c>
      <c r="X6211" s="2" t="s">
        <v>83</v>
      </c>
      <c r="Y6211">
        <v>108.09375</v>
      </c>
      <c r="Z6211">
        <v>5.1580899999999996</v>
      </c>
      <c r="AA6211">
        <v>17</v>
      </c>
      <c r="AB6211" s="2" t="s">
        <v>83</v>
      </c>
      <c r="AC6211">
        <v>105.5625</v>
      </c>
      <c r="AD6211">
        <v>4.8484699999999998</v>
      </c>
      <c r="AE6211">
        <v>7041</v>
      </c>
      <c r="AF6211" s="2" t="s">
        <v>83</v>
      </c>
      <c r="AG6211">
        <v>101.70703125</v>
      </c>
      <c r="AH6211">
        <v>4.59727</v>
      </c>
      <c r="AI6211">
        <v>64</v>
      </c>
      <c r="AJ6211" s="2" t="s">
        <v>83</v>
      </c>
      <c r="AK6211">
        <v>112.84375</v>
      </c>
      <c r="AL6211">
        <v>4.5050100000000004</v>
      </c>
      <c r="AM6211">
        <v>1</v>
      </c>
      <c r="AN6211" s="2" t="s">
        <v>83</v>
      </c>
      <c r="AO6211">
        <v>118.125</v>
      </c>
    </row>
    <row r="6212" spans="1:41" x14ac:dyDescent="0.25">
      <c r="A6212" s="1">
        <v>45215</v>
      </c>
      <c r="B6212">
        <v>4.8417300000000001</v>
      </c>
      <c r="C6212">
        <v>1268212</v>
      </c>
      <c r="D6212" s="2" t="s">
        <v>82</v>
      </c>
      <c r="E6212">
        <v>107.203125</v>
      </c>
      <c r="F6212">
        <v>4.8067500000000001</v>
      </c>
      <c r="G6212">
        <v>898727</v>
      </c>
      <c r="H6212" s="2" t="s">
        <v>82</v>
      </c>
      <c r="I6212">
        <v>104.8828125</v>
      </c>
      <c r="J6212">
        <v>3.78267</v>
      </c>
      <c r="K6212">
        <v>469617</v>
      </c>
      <c r="L6212" s="2" t="s">
        <v>82</v>
      </c>
      <c r="M6212">
        <v>101.24609375</v>
      </c>
      <c r="N6212">
        <v>3.4671099999999999</v>
      </c>
      <c r="O6212">
        <v>368500</v>
      </c>
      <c r="P6212" s="2" t="s">
        <v>82</v>
      </c>
      <c r="Q6212">
        <v>111.34375</v>
      </c>
      <c r="R6212">
        <v>2.3482099999999999</v>
      </c>
      <c r="S6212">
        <v>201509</v>
      </c>
      <c r="T6212" s="2" t="s">
        <v>82</v>
      </c>
      <c r="U6212">
        <v>115.40625</v>
      </c>
      <c r="V6212">
        <v>5.3268700000000004</v>
      </c>
      <c r="W6212">
        <v>103</v>
      </c>
      <c r="X6212" s="2" t="s">
        <v>83</v>
      </c>
      <c r="Y6212">
        <v>107.546875</v>
      </c>
      <c r="Z6212">
        <v>5.2021100000000002</v>
      </c>
      <c r="AA6212" t="s">
        <v>23</v>
      </c>
      <c r="AB6212" s="2" t="s">
        <v>83</v>
      </c>
      <c r="AC6212">
        <v>105.2734375</v>
      </c>
      <c r="AD6212">
        <v>4.8473100000000002</v>
      </c>
      <c r="AE6212">
        <v>633</v>
      </c>
      <c r="AF6212" s="2" t="s">
        <v>83</v>
      </c>
      <c r="AG6212">
        <v>101.61328125</v>
      </c>
      <c r="AH6212">
        <v>4.3736899999999999</v>
      </c>
      <c r="AI6212">
        <v>791</v>
      </c>
      <c r="AJ6212" s="2" t="s">
        <v>83</v>
      </c>
      <c r="AK6212">
        <v>111.28125</v>
      </c>
      <c r="AL6212">
        <v>4.6105799999999997</v>
      </c>
      <c r="AM6212" t="s">
        <v>23</v>
      </c>
      <c r="AN6212" s="2" t="s">
        <v>83</v>
      </c>
      <c r="AO6212">
        <v>116.3125</v>
      </c>
    </row>
    <row r="6213" spans="1:41" x14ac:dyDescent="0.25">
      <c r="A6213" s="1">
        <v>45216</v>
      </c>
      <c r="B6213">
        <v>4.6718500000000001</v>
      </c>
      <c r="C6213">
        <v>2149715</v>
      </c>
      <c r="D6213" s="2" t="s">
        <v>82</v>
      </c>
      <c r="E6213">
        <v>106.21875</v>
      </c>
      <c r="F6213">
        <v>4.8130800000000002</v>
      </c>
      <c r="G6213">
        <v>1506998</v>
      </c>
      <c r="H6213" s="2" t="s">
        <v>82</v>
      </c>
      <c r="I6213">
        <v>104.2265625</v>
      </c>
      <c r="J6213">
        <v>3.7564199999999999</v>
      </c>
      <c r="K6213">
        <v>818469</v>
      </c>
      <c r="L6213" s="2" t="s">
        <v>82</v>
      </c>
      <c r="M6213">
        <v>101.0234375</v>
      </c>
      <c r="N6213">
        <v>3.27522</v>
      </c>
      <c r="O6213">
        <v>561444</v>
      </c>
      <c r="P6213" s="2" t="s">
        <v>82</v>
      </c>
      <c r="Q6213">
        <v>110</v>
      </c>
      <c r="R6213">
        <v>2.1737000000000002</v>
      </c>
      <c r="S6213">
        <v>321086</v>
      </c>
      <c r="T6213" s="2" t="s">
        <v>82</v>
      </c>
      <c r="U6213">
        <v>113.8125</v>
      </c>
      <c r="V6213">
        <v>5.3298500000000004</v>
      </c>
      <c r="W6213">
        <v>651</v>
      </c>
      <c r="X6213" s="2" t="s">
        <v>83</v>
      </c>
      <c r="Y6213">
        <v>106.5625</v>
      </c>
      <c r="Z6213">
        <v>5.2706</v>
      </c>
      <c r="AA6213">
        <v>103</v>
      </c>
      <c r="AB6213" s="2" t="s">
        <v>83</v>
      </c>
      <c r="AC6213">
        <v>104.6015625</v>
      </c>
      <c r="AD6213">
        <v>4.8484400000000001</v>
      </c>
      <c r="AE6213">
        <v>144</v>
      </c>
      <c r="AF6213" s="2" t="s">
        <v>83</v>
      </c>
      <c r="AG6213">
        <v>101.35546875</v>
      </c>
      <c r="AH6213">
        <v>4.3013300000000001</v>
      </c>
      <c r="AI6213">
        <v>102</v>
      </c>
      <c r="AJ6213" s="2" t="s">
        <v>83</v>
      </c>
      <c r="AK6213">
        <v>109.90625</v>
      </c>
      <c r="AL6213">
        <v>4.7390999999999996</v>
      </c>
      <c r="AM6213">
        <v>10</v>
      </c>
      <c r="AN6213" s="2" t="s">
        <v>83</v>
      </c>
      <c r="AO6213">
        <v>114.75</v>
      </c>
    </row>
    <row r="6214" spans="1:41" x14ac:dyDescent="0.25">
      <c r="A6214" s="1">
        <v>45217</v>
      </c>
      <c r="B6214">
        <v>4.7082899999999999</v>
      </c>
      <c r="C6214">
        <v>1948270</v>
      </c>
      <c r="D6214" s="2" t="s">
        <v>82</v>
      </c>
      <c r="E6214">
        <v>105.875</v>
      </c>
      <c r="F6214">
        <v>4.8270099999999996</v>
      </c>
      <c r="G6214">
        <v>1442247</v>
      </c>
      <c r="H6214" s="2" t="s">
        <v>82</v>
      </c>
      <c r="I6214">
        <v>104.0234375</v>
      </c>
      <c r="J6214">
        <v>3.7416900000000002</v>
      </c>
      <c r="K6214">
        <v>810331</v>
      </c>
      <c r="L6214" s="2" t="s">
        <v>82</v>
      </c>
      <c r="M6214">
        <v>101.015625</v>
      </c>
      <c r="N6214">
        <v>3.4470999999999998</v>
      </c>
      <c r="O6214">
        <v>533800</v>
      </c>
      <c r="P6214" s="2" t="s">
        <v>82</v>
      </c>
      <c r="Q6214">
        <v>109.28125</v>
      </c>
      <c r="R6214">
        <v>2.2941699999999998</v>
      </c>
      <c r="S6214">
        <v>327990</v>
      </c>
      <c r="T6214" s="2" t="s">
        <v>82</v>
      </c>
      <c r="U6214">
        <v>112.875</v>
      </c>
      <c r="V6214">
        <v>5.2743200000000003</v>
      </c>
      <c r="W6214">
        <v>501</v>
      </c>
      <c r="X6214" s="2" t="s">
        <v>83</v>
      </c>
      <c r="Y6214">
        <v>106.171875</v>
      </c>
      <c r="Z6214">
        <v>5.3307099999999998</v>
      </c>
      <c r="AA6214">
        <v>23</v>
      </c>
      <c r="AB6214" s="2" t="s">
        <v>83</v>
      </c>
      <c r="AC6214">
        <v>104.3984375</v>
      </c>
      <c r="AD6214">
        <v>4.7790699999999999</v>
      </c>
      <c r="AE6214">
        <v>51</v>
      </c>
      <c r="AF6214" s="2" t="s">
        <v>83</v>
      </c>
      <c r="AG6214">
        <v>101.3125</v>
      </c>
      <c r="AH6214">
        <v>4.35961</v>
      </c>
      <c r="AI6214">
        <v>298</v>
      </c>
      <c r="AJ6214" s="2" t="s">
        <v>83</v>
      </c>
      <c r="AK6214">
        <v>109.1875</v>
      </c>
      <c r="AL6214">
        <v>4.4192499999999999</v>
      </c>
      <c r="AM6214">
        <v>6</v>
      </c>
      <c r="AN6214" s="2" t="s">
        <v>83</v>
      </c>
      <c r="AO6214">
        <v>113.625</v>
      </c>
    </row>
    <row r="6215" spans="1:41" x14ac:dyDescent="0.25">
      <c r="A6215" s="1">
        <v>45218</v>
      </c>
      <c r="B6215">
        <v>4.6402299999999999</v>
      </c>
      <c r="C6215">
        <v>2395898</v>
      </c>
      <c r="D6215" s="2" t="s">
        <v>82</v>
      </c>
      <c r="E6215">
        <v>105.421875</v>
      </c>
      <c r="F6215">
        <v>4.8005199999999997</v>
      </c>
      <c r="G6215">
        <v>1751672</v>
      </c>
      <c r="H6215" s="2" t="s">
        <v>82</v>
      </c>
      <c r="I6215">
        <v>103.921875</v>
      </c>
      <c r="J6215">
        <v>3.7341500000000001</v>
      </c>
      <c r="K6215">
        <v>949478</v>
      </c>
      <c r="L6215" s="2" t="s">
        <v>82</v>
      </c>
      <c r="M6215">
        <v>101.10546875</v>
      </c>
      <c r="N6215">
        <v>3.3141400000000001</v>
      </c>
      <c r="O6215">
        <v>619532</v>
      </c>
      <c r="P6215" s="2" t="s">
        <v>82</v>
      </c>
      <c r="Q6215">
        <v>107.84375</v>
      </c>
      <c r="R6215">
        <v>2.0934200000000001</v>
      </c>
      <c r="S6215">
        <v>455333</v>
      </c>
      <c r="T6215" s="2" t="s">
        <v>82</v>
      </c>
      <c r="U6215">
        <v>110.84375</v>
      </c>
      <c r="V6215">
        <v>5.2645299999999997</v>
      </c>
      <c r="W6215">
        <v>793</v>
      </c>
      <c r="X6215" s="2" t="s">
        <v>83</v>
      </c>
      <c r="Y6215">
        <v>105.734375</v>
      </c>
      <c r="Z6215">
        <v>5.3372099999999998</v>
      </c>
      <c r="AA6215">
        <v>1396</v>
      </c>
      <c r="AB6215" s="2" t="s">
        <v>83</v>
      </c>
      <c r="AC6215">
        <v>104.265625</v>
      </c>
      <c r="AD6215">
        <v>4.7645499999999998</v>
      </c>
      <c r="AE6215">
        <v>114</v>
      </c>
      <c r="AF6215" s="2" t="s">
        <v>83</v>
      </c>
      <c r="AG6215">
        <v>101.39453125</v>
      </c>
      <c r="AH6215">
        <v>4.41892</v>
      </c>
      <c r="AI6215">
        <v>259</v>
      </c>
      <c r="AJ6215" s="2" t="s">
        <v>83</v>
      </c>
      <c r="AK6215">
        <v>107.78125</v>
      </c>
      <c r="AL6215">
        <v>4.3449400000000002</v>
      </c>
      <c r="AM6215">
        <v>38</v>
      </c>
      <c r="AN6215" s="2" t="s">
        <v>83</v>
      </c>
      <c r="AO6215">
        <v>111.5625</v>
      </c>
    </row>
    <row r="6216" spans="1:41" x14ac:dyDescent="0.25">
      <c r="A6216" s="1">
        <v>45219</v>
      </c>
      <c r="B6216">
        <v>4.7452199999999998</v>
      </c>
      <c r="C6216">
        <v>1968824</v>
      </c>
      <c r="D6216" s="2" t="s">
        <v>82</v>
      </c>
      <c r="E6216">
        <v>106</v>
      </c>
      <c r="F6216">
        <v>4.7282099999999998</v>
      </c>
      <c r="G6216">
        <v>1375479</v>
      </c>
      <c r="H6216" s="2" t="s">
        <v>82</v>
      </c>
      <c r="I6216">
        <v>104.3515625</v>
      </c>
      <c r="J6216">
        <v>3.6647099999999999</v>
      </c>
      <c r="K6216">
        <v>741982</v>
      </c>
      <c r="L6216" s="2" t="s">
        <v>82</v>
      </c>
      <c r="M6216">
        <v>101.265625</v>
      </c>
      <c r="N6216">
        <v>3.4639099999999998</v>
      </c>
      <c r="O6216">
        <v>518009</v>
      </c>
      <c r="P6216" s="2" t="s">
        <v>82</v>
      </c>
      <c r="Q6216">
        <v>108.46875</v>
      </c>
      <c r="R6216">
        <v>1.8751199999999999</v>
      </c>
      <c r="S6216">
        <v>350416</v>
      </c>
      <c r="T6216" s="2" t="s">
        <v>82</v>
      </c>
      <c r="U6216">
        <v>111.125</v>
      </c>
      <c r="V6216">
        <v>5.2938299999999998</v>
      </c>
      <c r="W6216">
        <v>490</v>
      </c>
      <c r="X6216" s="2" t="s">
        <v>83</v>
      </c>
      <c r="Y6216">
        <v>106.3125</v>
      </c>
      <c r="Z6216">
        <v>5.2427099999999998</v>
      </c>
      <c r="AA6216">
        <v>898</v>
      </c>
      <c r="AB6216" s="2" t="s">
        <v>83</v>
      </c>
      <c r="AC6216">
        <v>104.671875</v>
      </c>
      <c r="AD6216">
        <v>4.7975099999999999</v>
      </c>
      <c r="AE6216">
        <v>1633</v>
      </c>
      <c r="AF6216" s="2" t="s">
        <v>83</v>
      </c>
      <c r="AG6216">
        <v>101.6015625</v>
      </c>
      <c r="AH6216">
        <v>4.2770099999999998</v>
      </c>
      <c r="AI6216">
        <v>222</v>
      </c>
      <c r="AJ6216" s="2" t="s">
        <v>83</v>
      </c>
      <c r="AK6216">
        <v>108.3125</v>
      </c>
      <c r="AL6216">
        <v>4.3236499999999998</v>
      </c>
      <c r="AM6216">
        <v>1</v>
      </c>
      <c r="AN6216" s="2" t="s">
        <v>83</v>
      </c>
      <c r="AO6216">
        <v>111.84375</v>
      </c>
    </row>
    <row r="6217" spans="1:41" x14ac:dyDescent="0.25">
      <c r="A6217" s="1">
        <v>45222</v>
      </c>
      <c r="B6217">
        <v>4.7226699999999999</v>
      </c>
      <c r="C6217">
        <v>2092633</v>
      </c>
      <c r="D6217" s="2" t="s">
        <v>82</v>
      </c>
      <c r="E6217">
        <v>106.484375</v>
      </c>
      <c r="F6217">
        <v>4.7055100000000003</v>
      </c>
      <c r="G6217">
        <v>1348524</v>
      </c>
      <c r="H6217" s="2" t="s">
        <v>82</v>
      </c>
      <c r="I6217">
        <v>104.6171875</v>
      </c>
      <c r="J6217">
        <v>3.6807500000000002</v>
      </c>
      <c r="K6217">
        <v>684292</v>
      </c>
      <c r="L6217" s="2" t="s">
        <v>82</v>
      </c>
      <c r="M6217">
        <v>101.3125</v>
      </c>
      <c r="N6217">
        <v>3.6015799999999998</v>
      </c>
      <c r="O6217">
        <v>648591</v>
      </c>
      <c r="P6217" s="2" t="s">
        <v>82</v>
      </c>
      <c r="Q6217">
        <v>109.96875</v>
      </c>
      <c r="R6217">
        <v>1.9878400000000001</v>
      </c>
      <c r="S6217">
        <v>376873</v>
      </c>
      <c r="T6217" s="2" t="s">
        <v>82</v>
      </c>
      <c r="U6217">
        <v>112.96875</v>
      </c>
      <c r="V6217">
        <v>5.2298900000000001</v>
      </c>
      <c r="W6217">
        <v>318</v>
      </c>
      <c r="X6217" s="2" t="s">
        <v>83</v>
      </c>
      <c r="Y6217">
        <v>106.78125</v>
      </c>
      <c r="Z6217">
        <v>5.1649099999999999</v>
      </c>
      <c r="AA6217">
        <v>4521</v>
      </c>
      <c r="AB6217" s="2" t="s">
        <v>83</v>
      </c>
      <c r="AC6217">
        <v>104.9375</v>
      </c>
      <c r="AD6217">
        <v>4.7867499999999996</v>
      </c>
      <c r="AE6217">
        <v>336</v>
      </c>
      <c r="AF6217" s="2" t="s">
        <v>83</v>
      </c>
      <c r="AG6217">
        <v>101.65234375</v>
      </c>
      <c r="AH6217">
        <v>4.4379799999999996</v>
      </c>
      <c r="AI6217">
        <v>670</v>
      </c>
      <c r="AJ6217" s="2" t="s">
        <v>83</v>
      </c>
      <c r="AK6217">
        <v>109.875</v>
      </c>
      <c r="AL6217">
        <v>4.2846599999999997</v>
      </c>
      <c r="AM6217">
        <v>65</v>
      </c>
      <c r="AN6217" s="2" t="s">
        <v>83</v>
      </c>
      <c r="AO6217">
        <v>113.6875</v>
      </c>
    </row>
    <row r="6218" spans="1:41" x14ac:dyDescent="0.25">
      <c r="A6218" s="1">
        <v>45223</v>
      </c>
      <c r="B6218">
        <v>4.6262299999999996</v>
      </c>
      <c r="C6218">
        <v>1839686</v>
      </c>
      <c r="D6218" s="2" t="s">
        <v>82</v>
      </c>
      <c r="E6218">
        <v>106.359375</v>
      </c>
      <c r="F6218">
        <v>4.6955900000000002</v>
      </c>
      <c r="G6218">
        <v>1357179</v>
      </c>
      <c r="H6218" s="2" t="s">
        <v>82</v>
      </c>
      <c r="I6218">
        <v>104.46875</v>
      </c>
      <c r="J6218">
        <v>3.63367</v>
      </c>
      <c r="K6218">
        <v>702371</v>
      </c>
      <c r="L6218" s="2" t="s">
        <v>82</v>
      </c>
      <c r="M6218">
        <v>101.2265625</v>
      </c>
      <c r="N6218">
        <v>3.4672299999999998</v>
      </c>
      <c r="O6218">
        <v>526442</v>
      </c>
      <c r="P6218" s="2" t="s">
        <v>82</v>
      </c>
      <c r="Q6218">
        <v>110</v>
      </c>
      <c r="R6218">
        <v>1.83453</v>
      </c>
      <c r="S6218">
        <v>330359</v>
      </c>
      <c r="T6218" s="2" t="s">
        <v>82</v>
      </c>
      <c r="U6218">
        <v>113.53125</v>
      </c>
      <c r="V6218">
        <v>5.2578399999999998</v>
      </c>
      <c r="W6218">
        <v>666</v>
      </c>
      <c r="X6218" s="2" t="s">
        <v>83</v>
      </c>
      <c r="Y6218">
        <v>106.671875</v>
      </c>
      <c r="Z6218">
        <v>5.1723999999999997</v>
      </c>
      <c r="AA6218">
        <v>4064</v>
      </c>
      <c r="AB6218" s="2" t="s">
        <v>83</v>
      </c>
      <c r="AC6218">
        <v>104.796875</v>
      </c>
      <c r="AD6218">
        <v>4.7925300000000002</v>
      </c>
      <c r="AE6218">
        <v>301</v>
      </c>
      <c r="AF6218" s="2" t="s">
        <v>83</v>
      </c>
      <c r="AG6218">
        <v>101.5703125</v>
      </c>
      <c r="AH6218">
        <v>4.45078</v>
      </c>
      <c r="AI6218">
        <v>174</v>
      </c>
      <c r="AJ6218" s="2" t="s">
        <v>83</v>
      </c>
      <c r="AK6218">
        <v>109.9375</v>
      </c>
      <c r="AL6218">
        <v>4.1849400000000001</v>
      </c>
      <c r="AM6218">
        <v>3</v>
      </c>
      <c r="AN6218" s="2" t="s">
        <v>83</v>
      </c>
      <c r="AO6218">
        <v>114.25</v>
      </c>
    </row>
    <row r="6219" spans="1:41" x14ac:dyDescent="0.25">
      <c r="A6219" s="1">
        <v>45224</v>
      </c>
      <c r="B6219">
        <v>4.6049300000000004</v>
      </c>
      <c r="C6219">
        <v>1960891</v>
      </c>
      <c r="D6219" s="2" t="s">
        <v>82</v>
      </c>
      <c r="E6219">
        <v>105.671875</v>
      </c>
      <c r="F6219">
        <v>4.7312599999999998</v>
      </c>
      <c r="G6219">
        <v>1288963</v>
      </c>
      <c r="H6219" s="2" t="s">
        <v>82</v>
      </c>
      <c r="I6219">
        <v>104.1171875</v>
      </c>
      <c r="J6219">
        <v>3.6249699999999998</v>
      </c>
      <c r="K6219">
        <v>626166</v>
      </c>
      <c r="L6219" s="2" t="s">
        <v>82</v>
      </c>
      <c r="M6219">
        <v>101.140625</v>
      </c>
      <c r="N6219">
        <v>3.4472800000000001</v>
      </c>
      <c r="O6219">
        <v>506995</v>
      </c>
      <c r="P6219" s="2" t="s">
        <v>82</v>
      </c>
      <c r="Q6219">
        <v>108.40625</v>
      </c>
      <c r="R6219">
        <v>1.72193</v>
      </c>
      <c r="S6219">
        <v>317786</v>
      </c>
      <c r="T6219" s="2" t="s">
        <v>82</v>
      </c>
      <c r="U6219">
        <v>111.21875</v>
      </c>
      <c r="V6219">
        <v>5.2657800000000003</v>
      </c>
      <c r="W6219">
        <v>585</v>
      </c>
      <c r="X6219" s="2" t="s">
        <v>83</v>
      </c>
      <c r="Y6219">
        <v>105.984375</v>
      </c>
      <c r="Z6219">
        <v>5.1879999999999997</v>
      </c>
      <c r="AA6219">
        <v>8505</v>
      </c>
      <c r="AB6219" s="2" t="s">
        <v>83</v>
      </c>
      <c r="AC6219">
        <v>104.40625</v>
      </c>
      <c r="AD6219">
        <v>4.7917100000000001</v>
      </c>
      <c r="AE6219">
        <v>65</v>
      </c>
      <c r="AF6219" s="2" t="s">
        <v>83</v>
      </c>
      <c r="AG6219">
        <v>101.46875</v>
      </c>
      <c r="AH6219">
        <v>4.4911300000000001</v>
      </c>
      <c r="AI6219">
        <v>774</v>
      </c>
      <c r="AJ6219" s="2" t="s">
        <v>83</v>
      </c>
      <c r="AK6219">
        <v>108.34375</v>
      </c>
      <c r="AL6219">
        <v>4.2993800000000002</v>
      </c>
      <c r="AM6219">
        <v>1</v>
      </c>
      <c r="AN6219" s="2" t="s">
        <v>83</v>
      </c>
      <c r="AO6219">
        <v>111.9375</v>
      </c>
    </row>
    <row r="6220" spans="1:41" x14ac:dyDescent="0.25">
      <c r="A6220" s="1">
        <v>45225</v>
      </c>
      <c r="B6220">
        <v>4.5542100000000003</v>
      </c>
      <c r="C6220">
        <v>2427261</v>
      </c>
      <c r="D6220" s="2" t="s">
        <v>82</v>
      </c>
      <c r="E6220">
        <v>106.34375</v>
      </c>
      <c r="F6220">
        <v>4.7102300000000001</v>
      </c>
      <c r="G6220">
        <v>1533310</v>
      </c>
      <c r="H6220" s="2" t="s">
        <v>82</v>
      </c>
      <c r="I6220">
        <v>104.5703125</v>
      </c>
      <c r="J6220">
        <v>3.5680999999999998</v>
      </c>
      <c r="K6220">
        <v>648765</v>
      </c>
      <c r="L6220" s="2" t="s">
        <v>82</v>
      </c>
      <c r="M6220">
        <v>101.28515625</v>
      </c>
      <c r="N6220">
        <v>3.6190199999999999</v>
      </c>
      <c r="O6220">
        <v>596519</v>
      </c>
      <c r="P6220" s="2" t="s">
        <v>82</v>
      </c>
      <c r="Q6220">
        <v>109.875</v>
      </c>
      <c r="R6220">
        <v>1.64341</v>
      </c>
      <c r="S6220">
        <v>306763</v>
      </c>
      <c r="T6220" s="2" t="s">
        <v>82</v>
      </c>
      <c r="U6220">
        <v>113.125</v>
      </c>
      <c r="V6220">
        <v>5.1961000000000004</v>
      </c>
      <c r="W6220">
        <v>4794</v>
      </c>
      <c r="X6220" s="2" t="s">
        <v>83</v>
      </c>
      <c r="Y6220">
        <v>106.640625</v>
      </c>
      <c r="Z6220">
        <v>5.1340199999999996</v>
      </c>
      <c r="AA6220">
        <v>724</v>
      </c>
      <c r="AB6220" s="2" t="s">
        <v>83</v>
      </c>
      <c r="AC6220">
        <v>104.8828125</v>
      </c>
      <c r="AD6220">
        <v>4.7594399999999997</v>
      </c>
      <c r="AE6220">
        <v>60</v>
      </c>
      <c r="AF6220" s="2" t="s">
        <v>83</v>
      </c>
      <c r="AG6220">
        <v>101.6171875</v>
      </c>
      <c r="AH6220">
        <v>4.5299500000000004</v>
      </c>
      <c r="AI6220">
        <v>323</v>
      </c>
      <c r="AJ6220" s="2" t="s">
        <v>83</v>
      </c>
      <c r="AK6220">
        <v>109.8125</v>
      </c>
      <c r="AL6220">
        <v>4.1707999999999998</v>
      </c>
      <c r="AM6220">
        <v>112</v>
      </c>
      <c r="AN6220" s="2" t="s">
        <v>83</v>
      </c>
      <c r="AO6220">
        <v>113.84375</v>
      </c>
    </row>
    <row r="6221" spans="1:41" x14ac:dyDescent="0.25">
      <c r="A6221" s="1">
        <v>45226</v>
      </c>
      <c r="B6221">
        <v>4.6142200000000004</v>
      </c>
      <c r="C6221">
        <v>1736924</v>
      </c>
      <c r="D6221" s="2" t="s">
        <v>82</v>
      </c>
      <c r="E6221">
        <v>106.421875</v>
      </c>
      <c r="F6221">
        <v>4.6409000000000002</v>
      </c>
      <c r="G6221">
        <v>1158054</v>
      </c>
      <c r="H6221" s="2" t="s">
        <v>82</v>
      </c>
      <c r="I6221">
        <v>104.6875</v>
      </c>
      <c r="J6221">
        <v>3.4995699999999998</v>
      </c>
      <c r="K6221">
        <v>531800</v>
      </c>
      <c r="L6221" s="2" t="s">
        <v>82</v>
      </c>
      <c r="M6221">
        <v>101.33203125</v>
      </c>
      <c r="N6221">
        <v>3.39052</v>
      </c>
      <c r="O6221">
        <v>394682</v>
      </c>
      <c r="P6221" s="2" t="s">
        <v>82</v>
      </c>
      <c r="Q6221">
        <v>109.5</v>
      </c>
      <c r="R6221">
        <v>1.4796</v>
      </c>
      <c r="S6221">
        <v>239381</v>
      </c>
      <c r="T6221" s="2" t="s">
        <v>82</v>
      </c>
      <c r="U6221">
        <v>112.53125</v>
      </c>
      <c r="V6221">
        <v>5.1496199999999996</v>
      </c>
      <c r="W6221">
        <v>1363</v>
      </c>
      <c r="X6221" s="2" t="s">
        <v>83</v>
      </c>
      <c r="Y6221">
        <v>106.71875</v>
      </c>
      <c r="Z6221">
        <v>5.1600200000000003</v>
      </c>
      <c r="AA6221">
        <v>553</v>
      </c>
      <c r="AB6221" s="2" t="s">
        <v>83</v>
      </c>
      <c r="AC6221">
        <v>105.015625</v>
      </c>
      <c r="AD6221">
        <v>4.7380100000000001</v>
      </c>
      <c r="AE6221">
        <v>266</v>
      </c>
      <c r="AF6221" s="2" t="s">
        <v>83</v>
      </c>
      <c r="AG6221">
        <v>101.67578125</v>
      </c>
      <c r="AH6221">
        <v>4.4635899999999999</v>
      </c>
      <c r="AI6221">
        <v>413</v>
      </c>
      <c r="AJ6221" s="2" t="s">
        <v>83</v>
      </c>
      <c r="AK6221">
        <v>109.4375</v>
      </c>
      <c r="AL6221">
        <v>4.2090500000000004</v>
      </c>
      <c r="AM6221">
        <v>24</v>
      </c>
      <c r="AN6221" s="2" t="s">
        <v>83</v>
      </c>
      <c r="AO6221">
        <v>113.25</v>
      </c>
    </row>
    <row r="6222" spans="1:41" x14ac:dyDescent="0.25">
      <c r="A6222" s="1">
        <v>45229</v>
      </c>
      <c r="B6222">
        <v>4.5588300000000004</v>
      </c>
      <c r="C6222">
        <v>1546433</v>
      </c>
      <c r="D6222" s="2" t="s">
        <v>82</v>
      </c>
      <c r="E6222">
        <v>106.21875</v>
      </c>
      <c r="F6222">
        <v>4.6660000000000004</v>
      </c>
      <c r="G6222">
        <v>1064494</v>
      </c>
      <c r="H6222" s="2" t="s">
        <v>82</v>
      </c>
      <c r="I6222">
        <v>104.5546875</v>
      </c>
      <c r="J6222">
        <v>3.44095</v>
      </c>
      <c r="K6222">
        <v>472636</v>
      </c>
      <c r="L6222" s="2" t="s">
        <v>82</v>
      </c>
      <c r="M6222">
        <v>101.27734375</v>
      </c>
      <c r="N6222">
        <v>3.5572300000000001</v>
      </c>
      <c r="O6222">
        <v>441993</v>
      </c>
      <c r="P6222" s="2" t="s">
        <v>82</v>
      </c>
      <c r="Q6222">
        <v>109.28125</v>
      </c>
      <c r="R6222">
        <v>1.3854500000000001</v>
      </c>
      <c r="S6222">
        <v>262173</v>
      </c>
      <c r="T6222" s="2" t="s">
        <v>82</v>
      </c>
      <c r="U6222">
        <v>112.34375</v>
      </c>
      <c r="V6222">
        <v>5.2126599999999996</v>
      </c>
      <c r="W6222">
        <v>3670</v>
      </c>
      <c r="X6222" s="2" t="s">
        <v>83</v>
      </c>
      <c r="Y6222">
        <v>106.515625</v>
      </c>
      <c r="Z6222">
        <v>5.1501999999999999</v>
      </c>
      <c r="AA6222">
        <v>107</v>
      </c>
      <c r="AB6222" s="2" t="s">
        <v>83</v>
      </c>
      <c r="AC6222">
        <v>104.8671875</v>
      </c>
      <c r="AD6222">
        <v>4.7584200000000001</v>
      </c>
      <c r="AE6222">
        <v>52</v>
      </c>
      <c r="AF6222" s="2" t="s">
        <v>83</v>
      </c>
      <c r="AG6222">
        <v>101.625</v>
      </c>
      <c r="AH6222">
        <v>4.5434700000000001</v>
      </c>
      <c r="AI6222">
        <v>1965</v>
      </c>
      <c r="AJ6222" s="2" t="s">
        <v>83</v>
      </c>
      <c r="AK6222">
        <v>109.21875</v>
      </c>
      <c r="AL6222">
        <v>4.2064500000000002</v>
      </c>
      <c r="AM6222">
        <v>3</v>
      </c>
      <c r="AN6222" s="2" t="s">
        <v>83</v>
      </c>
      <c r="AO6222">
        <v>113.0625</v>
      </c>
    </row>
    <row r="6223" spans="1:41" x14ac:dyDescent="0.25">
      <c r="A6223" s="1">
        <v>45230</v>
      </c>
      <c r="B6223">
        <v>4.5960799999999997</v>
      </c>
      <c r="C6223">
        <v>2355214</v>
      </c>
      <c r="D6223" s="2" t="s">
        <v>82</v>
      </c>
      <c r="E6223">
        <v>106.171875</v>
      </c>
      <c r="F6223">
        <v>4.5753199999999996</v>
      </c>
      <c r="G6223">
        <v>1569552</v>
      </c>
      <c r="H6223" s="2" t="s">
        <v>82</v>
      </c>
      <c r="I6223">
        <v>104.4765625</v>
      </c>
      <c r="J6223">
        <v>3.3599100000000002</v>
      </c>
      <c r="K6223">
        <v>806145</v>
      </c>
      <c r="L6223" s="2" t="s">
        <v>82</v>
      </c>
      <c r="M6223">
        <v>101.2109375</v>
      </c>
      <c r="N6223">
        <v>3.5982699999999999</v>
      </c>
      <c r="O6223">
        <v>725179</v>
      </c>
      <c r="P6223" s="2" t="s">
        <v>82</v>
      </c>
      <c r="Q6223">
        <v>109.4375</v>
      </c>
      <c r="R6223">
        <v>1.41686</v>
      </c>
      <c r="S6223">
        <v>431369</v>
      </c>
      <c r="T6223" s="2" t="s">
        <v>82</v>
      </c>
      <c r="U6223">
        <v>112.5625</v>
      </c>
      <c r="V6223">
        <v>5.1881199999999996</v>
      </c>
      <c r="W6223">
        <v>1869</v>
      </c>
      <c r="X6223" s="2" t="s">
        <v>83</v>
      </c>
      <c r="Y6223">
        <v>106.453125</v>
      </c>
      <c r="Z6223">
        <v>5.17598</v>
      </c>
      <c r="AA6223">
        <v>1892</v>
      </c>
      <c r="AB6223" s="2" t="s">
        <v>83</v>
      </c>
      <c r="AC6223">
        <v>104.8046875</v>
      </c>
      <c r="AD6223">
        <v>4.74411</v>
      </c>
      <c r="AE6223">
        <v>14350</v>
      </c>
      <c r="AF6223" s="2" t="s">
        <v>83</v>
      </c>
      <c r="AG6223">
        <v>101.55078125</v>
      </c>
      <c r="AH6223">
        <v>4.5640299999999998</v>
      </c>
      <c r="AI6223">
        <v>563</v>
      </c>
      <c r="AJ6223" s="2" t="s">
        <v>83</v>
      </c>
      <c r="AK6223">
        <v>109.375</v>
      </c>
      <c r="AL6223">
        <v>4.2200499999999996</v>
      </c>
      <c r="AM6223">
        <v>8</v>
      </c>
      <c r="AN6223" s="2" t="s">
        <v>83</v>
      </c>
      <c r="AO6223">
        <v>113.28125</v>
      </c>
    </row>
    <row r="6224" spans="1:41" x14ac:dyDescent="0.25">
      <c r="A6224" s="1">
        <v>45231</v>
      </c>
      <c r="B6224">
        <v>4.5327000000000002</v>
      </c>
      <c r="C6224">
        <v>2733810</v>
      </c>
      <c r="D6224" s="2" t="s">
        <v>82</v>
      </c>
      <c r="E6224">
        <v>106.859375</v>
      </c>
      <c r="F6224">
        <v>4.5876799999999998</v>
      </c>
      <c r="G6224">
        <v>1921609</v>
      </c>
      <c r="H6224" s="2" t="s">
        <v>82</v>
      </c>
      <c r="I6224">
        <v>104.953125</v>
      </c>
      <c r="J6224">
        <v>3.37764</v>
      </c>
      <c r="K6224">
        <v>1075006</v>
      </c>
      <c r="L6224" s="2" t="s">
        <v>82</v>
      </c>
      <c r="M6224">
        <v>101.40625</v>
      </c>
      <c r="N6224">
        <v>3.39554</v>
      </c>
      <c r="O6224">
        <v>708731</v>
      </c>
      <c r="P6224" s="2" t="s">
        <v>82</v>
      </c>
      <c r="Q6224">
        <v>110.4375</v>
      </c>
      <c r="R6224">
        <v>1.2408600000000001</v>
      </c>
      <c r="S6224">
        <v>425092</v>
      </c>
      <c r="T6224" s="2" t="s">
        <v>82</v>
      </c>
      <c r="U6224">
        <v>113.40625</v>
      </c>
      <c r="V6224">
        <v>5.1717500000000003</v>
      </c>
      <c r="W6224">
        <v>7013</v>
      </c>
      <c r="X6224" s="2" t="s">
        <v>83</v>
      </c>
      <c r="Y6224">
        <v>107.171875</v>
      </c>
      <c r="Z6224">
        <v>5.1303999999999998</v>
      </c>
      <c r="AA6224">
        <v>4883</v>
      </c>
      <c r="AB6224" s="2" t="s">
        <v>83</v>
      </c>
      <c r="AC6224">
        <v>105.3046875</v>
      </c>
      <c r="AD6224">
        <v>4.7763999999999998</v>
      </c>
      <c r="AE6224">
        <v>2290</v>
      </c>
      <c r="AF6224" s="2" t="s">
        <v>83</v>
      </c>
      <c r="AG6224">
        <v>101.78515625</v>
      </c>
      <c r="AH6224">
        <v>4.3938699999999997</v>
      </c>
      <c r="AI6224">
        <v>1577</v>
      </c>
      <c r="AJ6224" s="2" t="s">
        <v>83</v>
      </c>
      <c r="AK6224">
        <v>110.34375</v>
      </c>
      <c r="AL6224">
        <v>4.1489399999999996</v>
      </c>
      <c r="AM6224">
        <v>54</v>
      </c>
      <c r="AN6224" s="2" t="s">
        <v>83</v>
      </c>
      <c r="AO6224">
        <v>114.125</v>
      </c>
    </row>
    <row r="6225" spans="1:41" x14ac:dyDescent="0.25">
      <c r="A6225" s="1">
        <v>45232</v>
      </c>
      <c r="B6225">
        <v>4.51295</v>
      </c>
      <c r="C6225">
        <v>2451045</v>
      </c>
      <c r="D6225" s="2" t="s">
        <v>82</v>
      </c>
      <c r="E6225">
        <v>107.484375</v>
      </c>
      <c r="F6225">
        <v>4.5811599999999997</v>
      </c>
      <c r="G6225">
        <v>1928564</v>
      </c>
      <c r="H6225" s="2" t="s">
        <v>82</v>
      </c>
      <c r="I6225">
        <v>105.1796875</v>
      </c>
      <c r="J6225">
        <v>3.3315800000000002</v>
      </c>
      <c r="K6225">
        <v>1098942</v>
      </c>
      <c r="L6225" s="2" t="s">
        <v>82</v>
      </c>
      <c r="M6225">
        <v>101.390625</v>
      </c>
      <c r="N6225">
        <v>3.5114999999999998</v>
      </c>
      <c r="O6225">
        <v>705756</v>
      </c>
      <c r="P6225" s="2" t="s">
        <v>82</v>
      </c>
      <c r="Q6225">
        <v>112.5</v>
      </c>
      <c r="R6225">
        <v>1.0643100000000001</v>
      </c>
      <c r="S6225">
        <v>406117</v>
      </c>
      <c r="T6225" s="2" t="s">
        <v>82</v>
      </c>
      <c r="U6225">
        <v>116.1875</v>
      </c>
      <c r="V6225">
        <v>5.2736999999999998</v>
      </c>
      <c r="W6225">
        <v>7450</v>
      </c>
      <c r="X6225" s="2" t="s">
        <v>83</v>
      </c>
      <c r="Y6225">
        <v>107.8125</v>
      </c>
      <c r="Z6225">
        <v>5.1122399999999999</v>
      </c>
      <c r="AA6225">
        <v>2239</v>
      </c>
      <c r="AB6225" s="2" t="s">
        <v>83</v>
      </c>
      <c r="AC6225">
        <v>105.5546875</v>
      </c>
      <c r="AD6225">
        <v>4.7447800000000004</v>
      </c>
      <c r="AE6225">
        <v>2938</v>
      </c>
      <c r="AF6225" s="2" t="s">
        <v>83</v>
      </c>
      <c r="AG6225">
        <v>101.76953125</v>
      </c>
      <c r="AH6225">
        <v>4.5297799999999997</v>
      </c>
      <c r="AI6225">
        <v>4077</v>
      </c>
      <c r="AJ6225" s="2" t="s">
        <v>83</v>
      </c>
      <c r="AK6225">
        <v>112.46875</v>
      </c>
      <c r="AL6225">
        <v>4.0490899999999996</v>
      </c>
      <c r="AM6225">
        <v>42</v>
      </c>
      <c r="AN6225" s="2" t="s">
        <v>83</v>
      </c>
      <c r="AO6225">
        <v>117</v>
      </c>
    </row>
    <row r="6226" spans="1:41" x14ac:dyDescent="0.25">
      <c r="A6226" s="1">
        <v>45233</v>
      </c>
      <c r="B6226">
        <v>4.5388400000000004</v>
      </c>
      <c r="C6226">
        <v>2877522</v>
      </c>
      <c r="D6226" s="2" t="s">
        <v>82</v>
      </c>
      <c r="E6226">
        <v>108.359375</v>
      </c>
      <c r="F6226">
        <v>4.4997400000000001</v>
      </c>
      <c r="G6226">
        <v>2137262</v>
      </c>
      <c r="H6226" s="2" t="s">
        <v>82</v>
      </c>
      <c r="I6226">
        <v>105.7890625</v>
      </c>
      <c r="J6226">
        <v>3.2635700000000001</v>
      </c>
      <c r="K6226">
        <v>1155690</v>
      </c>
      <c r="L6226" s="2" t="s">
        <v>82</v>
      </c>
      <c r="M6226">
        <v>101.65625</v>
      </c>
      <c r="N6226">
        <v>3.4060899999999998</v>
      </c>
      <c r="O6226">
        <v>715888</v>
      </c>
      <c r="P6226" s="2" t="s">
        <v>82</v>
      </c>
      <c r="Q6226">
        <v>113.65625</v>
      </c>
      <c r="R6226">
        <v>0.92335</v>
      </c>
      <c r="S6226">
        <v>380320</v>
      </c>
      <c r="T6226" s="2" t="s">
        <v>82</v>
      </c>
      <c r="U6226">
        <v>117.59375</v>
      </c>
      <c r="V6226">
        <v>5.3741199999999996</v>
      </c>
      <c r="W6226">
        <v>12614</v>
      </c>
      <c r="X6226" s="2" t="s">
        <v>83</v>
      </c>
      <c r="Y6226">
        <v>108.734375</v>
      </c>
      <c r="Z6226">
        <v>5.1210500000000003</v>
      </c>
      <c r="AA6226">
        <v>12146</v>
      </c>
      <c r="AB6226" s="2" t="s">
        <v>83</v>
      </c>
      <c r="AC6226">
        <v>106.21875</v>
      </c>
      <c r="AD6226">
        <v>4.7397999999999998</v>
      </c>
      <c r="AE6226">
        <v>4579</v>
      </c>
      <c r="AF6226" s="2" t="s">
        <v>83</v>
      </c>
      <c r="AG6226">
        <v>102.07421875</v>
      </c>
      <c r="AH6226">
        <v>4.4817600000000004</v>
      </c>
      <c r="AI6226">
        <v>587</v>
      </c>
      <c r="AJ6226" s="2" t="s">
        <v>83</v>
      </c>
      <c r="AK6226">
        <v>113.625</v>
      </c>
      <c r="AL6226">
        <v>4.3139900000000004</v>
      </c>
      <c r="AM6226">
        <v>1045</v>
      </c>
      <c r="AN6226" s="2" t="s">
        <v>83</v>
      </c>
      <c r="AO6226">
        <v>118.53125</v>
      </c>
    </row>
    <row r="6227" spans="1:41" x14ac:dyDescent="0.25">
      <c r="A6227" s="1">
        <v>45236</v>
      </c>
      <c r="B6227">
        <v>4.4536199999999999</v>
      </c>
      <c r="C6227">
        <v>1637310</v>
      </c>
      <c r="D6227" s="2" t="s">
        <v>82</v>
      </c>
      <c r="E6227">
        <v>107.59375</v>
      </c>
      <c r="F6227">
        <v>4.4698399999999996</v>
      </c>
      <c r="G6227">
        <v>1300338</v>
      </c>
      <c r="H6227" s="2" t="s">
        <v>82</v>
      </c>
      <c r="I6227">
        <v>105.2734375</v>
      </c>
      <c r="J6227">
        <v>3.2139799999999998</v>
      </c>
      <c r="K6227">
        <v>737093</v>
      </c>
      <c r="L6227" s="2" t="s">
        <v>82</v>
      </c>
      <c r="M6227">
        <v>101.44921875</v>
      </c>
      <c r="N6227">
        <v>3.4648599999999998</v>
      </c>
      <c r="O6227">
        <v>416950</v>
      </c>
      <c r="P6227" s="2" t="s">
        <v>82</v>
      </c>
      <c r="Q6227">
        <v>112.46875</v>
      </c>
      <c r="R6227">
        <v>0.67798000000000003</v>
      </c>
      <c r="S6227">
        <v>235877</v>
      </c>
      <c r="T6227" s="2" t="s">
        <v>82</v>
      </c>
      <c r="U6227">
        <v>115.90625</v>
      </c>
      <c r="V6227">
        <v>5.3737300000000001</v>
      </c>
      <c r="W6227">
        <v>4874</v>
      </c>
      <c r="X6227" s="2" t="s">
        <v>83</v>
      </c>
      <c r="Y6227">
        <v>107.96875</v>
      </c>
      <c r="Z6227">
        <v>5.1158799999999998</v>
      </c>
      <c r="AA6227">
        <v>10081</v>
      </c>
      <c r="AB6227" s="2" t="s">
        <v>83</v>
      </c>
      <c r="AC6227">
        <v>105.6796875</v>
      </c>
      <c r="AD6227">
        <v>4.6972899999999997</v>
      </c>
      <c r="AE6227">
        <v>9403</v>
      </c>
      <c r="AF6227" s="2" t="s">
        <v>83</v>
      </c>
      <c r="AG6227">
        <v>101.83203125</v>
      </c>
      <c r="AH6227">
        <v>4.5921799999999999</v>
      </c>
      <c r="AI6227">
        <v>582</v>
      </c>
      <c r="AJ6227" s="2" t="s">
        <v>83</v>
      </c>
      <c r="AK6227">
        <v>112.4375</v>
      </c>
      <c r="AL6227">
        <v>4.0838700000000001</v>
      </c>
      <c r="AM6227">
        <v>595</v>
      </c>
      <c r="AN6227" s="2" t="s">
        <v>83</v>
      </c>
      <c r="AO6227">
        <v>116.75</v>
      </c>
    </row>
    <row r="6228" spans="1:41" x14ac:dyDescent="0.25">
      <c r="A6228" s="1">
        <v>45237</v>
      </c>
      <c r="B6228">
        <v>4.5054600000000002</v>
      </c>
      <c r="C6228">
        <v>1855465</v>
      </c>
      <c r="D6228" s="2" t="s">
        <v>82</v>
      </c>
      <c r="E6228">
        <v>108.125</v>
      </c>
      <c r="F6228">
        <v>4.4846599999999999</v>
      </c>
      <c r="G6228">
        <v>1434178</v>
      </c>
      <c r="H6228" s="2" t="s">
        <v>82</v>
      </c>
      <c r="I6228">
        <v>105.5546875</v>
      </c>
      <c r="J6228">
        <v>3.22763</v>
      </c>
      <c r="K6228">
        <v>837200</v>
      </c>
      <c r="L6228" s="2" t="s">
        <v>82</v>
      </c>
      <c r="M6228">
        <v>101.49609375</v>
      </c>
      <c r="N6228">
        <v>3.46618</v>
      </c>
      <c r="O6228">
        <v>457728</v>
      </c>
      <c r="P6228" s="2" t="s">
        <v>82</v>
      </c>
      <c r="Q6228">
        <v>113.96875</v>
      </c>
      <c r="R6228">
        <v>0.70599999999999996</v>
      </c>
      <c r="S6228">
        <v>243572</v>
      </c>
      <c r="T6228" s="2" t="s">
        <v>82</v>
      </c>
      <c r="U6228">
        <v>117.78125</v>
      </c>
      <c r="V6228">
        <v>5.3895099999999996</v>
      </c>
      <c r="W6228">
        <v>11707</v>
      </c>
      <c r="X6228" s="2" t="s">
        <v>83</v>
      </c>
      <c r="Y6228">
        <v>108.5</v>
      </c>
      <c r="Z6228">
        <v>5.1234000000000002</v>
      </c>
      <c r="AA6228">
        <v>18458</v>
      </c>
      <c r="AB6228" s="2" t="s">
        <v>83</v>
      </c>
      <c r="AC6228">
        <v>105.984375</v>
      </c>
      <c r="AD6228">
        <v>4.7126700000000001</v>
      </c>
      <c r="AE6228">
        <v>1983</v>
      </c>
      <c r="AF6228" s="2" t="s">
        <v>83</v>
      </c>
      <c r="AG6228">
        <v>101.90234375</v>
      </c>
      <c r="AH6228">
        <v>4.5808200000000001</v>
      </c>
      <c r="AI6228">
        <v>829</v>
      </c>
      <c r="AJ6228" s="2" t="s">
        <v>83</v>
      </c>
      <c r="AK6228">
        <v>113.96875</v>
      </c>
      <c r="AL6228">
        <v>4.0061200000000001</v>
      </c>
      <c r="AM6228">
        <v>134</v>
      </c>
      <c r="AN6228" s="2" t="s">
        <v>83</v>
      </c>
      <c r="AO6228">
        <v>118.625</v>
      </c>
    </row>
    <row r="6229" spans="1:41" x14ac:dyDescent="0.25">
      <c r="A6229" s="1">
        <v>45238</v>
      </c>
      <c r="B6229">
        <v>4.4691900000000002</v>
      </c>
      <c r="C6229">
        <v>1867406</v>
      </c>
      <c r="D6229" s="2" t="s">
        <v>82</v>
      </c>
      <c r="E6229">
        <v>108.328125</v>
      </c>
      <c r="F6229">
        <v>4.4801900000000003</v>
      </c>
      <c r="G6229">
        <v>1308850</v>
      </c>
      <c r="H6229" s="2" t="s">
        <v>82</v>
      </c>
      <c r="I6229">
        <v>105.578125</v>
      </c>
      <c r="J6229">
        <v>3.1772300000000002</v>
      </c>
      <c r="K6229">
        <v>593406</v>
      </c>
      <c r="L6229" s="2" t="s">
        <v>82</v>
      </c>
      <c r="M6229">
        <v>101.45703125</v>
      </c>
      <c r="N6229">
        <v>3.4085200000000002</v>
      </c>
      <c r="O6229">
        <v>494936</v>
      </c>
      <c r="P6229" s="2" t="s">
        <v>82</v>
      </c>
      <c r="Q6229">
        <v>114.8125</v>
      </c>
      <c r="R6229">
        <v>0.59035000000000004</v>
      </c>
      <c r="S6229">
        <v>336079</v>
      </c>
      <c r="T6229" s="2" t="s">
        <v>82</v>
      </c>
      <c r="U6229">
        <v>119.25</v>
      </c>
      <c r="V6229">
        <v>5.3521599999999996</v>
      </c>
      <c r="W6229">
        <v>14472</v>
      </c>
      <c r="X6229" s="2" t="s">
        <v>83</v>
      </c>
      <c r="Y6229">
        <v>108.703125</v>
      </c>
      <c r="Z6229">
        <v>5.0999400000000001</v>
      </c>
      <c r="AA6229">
        <v>20895</v>
      </c>
      <c r="AB6229" s="2" t="s">
        <v>83</v>
      </c>
      <c r="AC6229">
        <v>106.03125</v>
      </c>
      <c r="AD6229">
        <v>4.7227600000000001</v>
      </c>
      <c r="AE6229">
        <v>2915</v>
      </c>
      <c r="AF6229" s="2" t="s">
        <v>83</v>
      </c>
      <c r="AG6229">
        <v>101.86328125</v>
      </c>
      <c r="AH6229">
        <v>4.5520899999999997</v>
      </c>
      <c r="AI6229">
        <v>1965</v>
      </c>
      <c r="AJ6229" s="2" t="s">
        <v>83</v>
      </c>
      <c r="AK6229">
        <v>114.8125</v>
      </c>
      <c r="AL6229">
        <v>3.97967</v>
      </c>
      <c r="AM6229">
        <v>98</v>
      </c>
      <c r="AN6229" s="2" t="s">
        <v>83</v>
      </c>
      <c r="AO6229">
        <v>120.125</v>
      </c>
    </row>
    <row r="6230" spans="1:41" x14ac:dyDescent="0.25">
      <c r="A6230" s="1">
        <v>45239</v>
      </c>
      <c r="B6230">
        <v>4.4002800000000004</v>
      </c>
      <c r="C6230">
        <v>2122373</v>
      </c>
      <c r="D6230" s="2" t="s">
        <v>82</v>
      </c>
      <c r="E6230">
        <v>107.53125</v>
      </c>
      <c r="F6230">
        <v>4.3661399999999997</v>
      </c>
      <c r="G6230">
        <v>1506719</v>
      </c>
      <c r="H6230" s="2" t="s">
        <v>82</v>
      </c>
      <c r="I6230">
        <v>105.1171875</v>
      </c>
      <c r="J6230">
        <v>3.14222</v>
      </c>
      <c r="K6230">
        <v>783793</v>
      </c>
      <c r="L6230" s="2" t="s">
        <v>82</v>
      </c>
      <c r="M6230">
        <v>101.30078125</v>
      </c>
      <c r="N6230">
        <v>3.29826</v>
      </c>
      <c r="O6230">
        <v>695153</v>
      </c>
      <c r="P6230" s="2" t="s">
        <v>82</v>
      </c>
      <c r="Q6230">
        <v>112.96875</v>
      </c>
      <c r="R6230">
        <v>0.70742000000000005</v>
      </c>
      <c r="S6230">
        <v>449882</v>
      </c>
      <c r="T6230" s="2" t="s">
        <v>82</v>
      </c>
      <c r="U6230">
        <v>116.9375</v>
      </c>
      <c r="V6230">
        <v>5.3600599999999998</v>
      </c>
      <c r="W6230">
        <v>19641</v>
      </c>
      <c r="X6230" s="2" t="s">
        <v>83</v>
      </c>
      <c r="Y6230">
        <v>107.890625</v>
      </c>
      <c r="Z6230">
        <v>5.1221899999999998</v>
      </c>
      <c r="AA6230">
        <v>31294</v>
      </c>
      <c r="AB6230" s="2" t="s">
        <v>83</v>
      </c>
      <c r="AC6230">
        <v>105.5390625</v>
      </c>
      <c r="AD6230">
        <v>4.7311199999999998</v>
      </c>
      <c r="AE6230">
        <v>7366</v>
      </c>
      <c r="AF6230" s="2" t="s">
        <v>83</v>
      </c>
      <c r="AG6230">
        <v>101.68359375</v>
      </c>
      <c r="AH6230">
        <v>4.6472300000000004</v>
      </c>
      <c r="AI6230">
        <v>2880</v>
      </c>
      <c r="AJ6230" s="2" t="s">
        <v>83</v>
      </c>
      <c r="AK6230">
        <v>112.96875</v>
      </c>
      <c r="AL6230">
        <v>4.1354499999999996</v>
      </c>
      <c r="AM6230">
        <v>155</v>
      </c>
      <c r="AN6230" s="2" t="s">
        <v>83</v>
      </c>
      <c r="AO6230">
        <v>117.78125</v>
      </c>
    </row>
    <row r="6231" spans="1:41" x14ac:dyDescent="0.25">
      <c r="A6231" s="1">
        <v>45240</v>
      </c>
      <c r="B6231">
        <v>4.2531499999999998</v>
      </c>
      <c r="C6231">
        <v>1680163</v>
      </c>
      <c r="D6231" s="2" t="s">
        <v>82</v>
      </c>
      <c r="E6231">
        <v>107.421875</v>
      </c>
      <c r="F6231">
        <v>4.4028900000000002</v>
      </c>
      <c r="G6231">
        <v>1176126</v>
      </c>
      <c r="H6231" s="2" t="s">
        <v>82</v>
      </c>
      <c r="I6231">
        <v>104.984375</v>
      </c>
      <c r="J6231">
        <v>2.9701399999999998</v>
      </c>
      <c r="K6231">
        <v>625106</v>
      </c>
      <c r="L6231" s="2" t="s">
        <v>82</v>
      </c>
      <c r="M6231">
        <v>101.22265625</v>
      </c>
      <c r="N6231">
        <v>3.4309799999999999</v>
      </c>
      <c r="O6231">
        <v>450035</v>
      </c>
      <c r="P6231" s="2" t="s">
        <v>82</v>
      </c>
      <c r="Q6231">
        <v>113.375</v>
      </c>
      <c r="R6231">
        <v>0.37758999999999998</v>
      </c>
      <c r="S6231">
        <v>265824</v>
      </c>
      <c r="T6231" s="2" t="s">
        <v>82</v>
      </c>
      <c r="U6231">
        <v>117.53125</v>
      </c>
      <c r="V6231">
        <v>5.3525</v>
      </c>
      <c r="W6231">
        <v>27695</v>
      </c>
      <c r="X6231" s="2" t="s">
        <v>83</v>
      </c>
      <c r="Y6231">
        <v>107.78125</v>
      </c>
      <c r="Z6231">
        <v>5.1072600000000001</v>
      </c>
      <c r="AA6231">
        <v>19451</v>
      </c>
      <c r="AB6231" s="2" t="s">
        <v>83</v>
      </c>
      <c r="AC6231">
        <v>105.3984375</v>
      </c>
      <c r="AD6231">
        <v>4.6764400000000004</v>
      </c>
      <c r="AE6231">
        <v>17305</v>
      </c>
      <c r="AF6231" s="2" t="s">
        <v>83</v>
      </c>
      <c r="AG6231">
        <v>101.58984375</v>
      </c>
      <c r="AH6231">
        <v>4.6925999999999997</v>
      </c>
      <c r="AI6231">
        <v>1793</v>
      </c>
      <c r="AJ6231" s="2" t="s">
        <v>83</v>
      </c>
      <c r="AK6231">
        <v>113.375</v>
      </c>
      <c r="AL6231">
        <v>4.0423999999999998</v>
      </c>
      <c r="AM6231">
        <v>120</v>
      </c>
      <c r="AN6231" s="2" t="s">
        <v>83</v>
      </c>
      <c r="AO6231">
        <v>118.375</v>
      </c>
    </row>
    <row r="6232" spans="1:41" x14ac:dyDescent="0.25">
      <c r="A6232" s="1">
        <v>45243</v>
      </c>
      <c r="B6232">
        <v>4.3693999999999997</v>
      </c>
      <c r="C6232">
        <v>1241622</v>
      </c>
      <c r="D6232" s="2" t="s">
        <v>82</v>
      </c>
      <c r="E6232">
        <v>107.4375</v>
      </c>
      <c r="F6232">
        <v>4.2875300000000003</v>
      </c>
      <c r="G6232">
        <v>931827</v>
      </c>
      <c r="H6232" s="2" t="s">
        <v>82</v>
      </c>
      <c r="I6232">
        <v>105</v>
      </c>
      <c r="J6232">
        <v>2.8444099999999999</v>
      </c>
      <c r="K6232">
        <v>517889</v>
      </c>
      <c r="L6232" s="2" t="s">
        <v>82</v>
      </c>
      <c r="M6232">
        <v>101.25390625</v>
      </c>
      <c r="N6232">
        <v>3.0659200000000002</v>
      </c>
      <c r="O6232">
        <v>340051</v>
      </c>
      <c r="P6232" s="2" t="s">
        <v>82</v>
      </c>
      <c r="Q6232">
        <v>113.28125</v>
      </c>
      <c r="R6232">
        <v>0.23432</v>
      </c>
      <c r="S6232">
        <v>193219</v>
      </c>
      <c r="T6232" s="2" t="s">
        <v>82</v>
      </c>
      <c r="U6232">
        <v>117.34375</v>
      </c>
      <c r="V6232">
        <v>5.3947900000000004</v>
      </c>
      <c r="W6232">
        <v>16483</v>
      </c>
      <c r="X6232" s="2" t="s">
        <v>83</v>
      </c>
      <c r="Y6232">
        <v>107.796875</v>
      </c>
      <c r="Z6232">
        <v>5.0916699999999997</v>
      </c>
      <c r="AA6232">
        <v>40268</v>
      </c>
      <c r="AB6232" s="2" t="s">
        <v>83</v>
      </c>
      <c r="AC6232">
        <v>105.4140625</v>
      </c>
      <c r="AD6232">
        <v>4.6357299999999997</v>
      </c>
      <c r="AE6232">
        <v>19711</v>
      </c>
      <c r="AF6232" s="2" t="s">
        <v>83</v>
      </c>
      <c r="AG6232">
        <v>101.62109375</v>
      </c>
      <c r="AH6232">
        <v>4.4895199999999997</v>
      </c>
      <c r="AI6232">
        <v>1298</v>
      </c>
      <c r="AJ6232" s="2" t="s">
        <v>83</v>
      </c>
      <c r="AK6232">
        <v>113.25</v>
      </c>
      <c r="AL6232">
        <v>3.9685299999999999</v>
      </c>
      <c r="AM6232">
        <v>1049</v>
      </c>
      <c r="AN6232" s="2" t="s">
        <v>83</v>
      </c>
      <c r="AO6232">
        <v>118.15625</v>
      </c>
    </row>
    <row r="6233" spans="1:41" x14ac:dyDescent="0.25">
      <c r="A6233" s="1">
        <v>45244</v>
      </c>
      <c r="B6233">
        <v>4.2667700000000002</v>
      </c>
      <c r="C6233">
        <v>2641567</v>
      </c>
      <c r="D6233" s="2" t="s">
        <v>82</v>
      </c>
      <c r="E6233">
        <v>108.90625</v>
      </c>
      <c r="F6233">
        <v>4.3389199999999999</v>
      </c>
      <c r="G6233">
        <v>1826707</v>
      </c>
      <c r="H6233" s="2" t="s">
        <v>82</v>
      </c>
      <c r="I6233">
        <v>106.015625</v>
      </c>
      <c r="J6233">
        <v>2.8831899999999999</v>
      </c>
      <c r="K6233">
        <v>1050355</v>
      </c>
      <c r="L6233" s="2" t="s">
        <v>82</v>
      </c>
      <c r="M6233">
        <v>101.66796875</v>
      </c>
      <c r="N6233">
        <v>3.50413</v>
      </c>
      <c r="O6233">
        <v>578890</v>
      </c>
      <c r="P6233" s="2" t="s">
        <v>82</v>
      </c>
      <c r="Q6233">
        <v>115.4375</v>
      </c>
      <c r="R6233">
        <v>0.18922</v>
      </c>
      <c r="S6233">
        <v>360393</v>
      </c>
      <c r="T6233" s="2" t="s">
        <v>82</v>
      </c>
      <c r="U6233">
        <v>119.84375</v>
      </c>
      <c r="V6233">
        <v>5.3418799999999997</v>
      </c>
      <c r="W6233">
        <v>38791</v>
      </c>
      <c r="X6233" s="2" t="s">
        <v>83</v>
      </c>
      <c r="Y6233">
        <v>109.265625</v>
      </c>
      <c r="Z6233">
        <v>5.0553900000000001</v>
      </c>
      <c r="AA6233">
        <v>73327</v>
      </c>
      <c r="AB6233" s="2" t="s">
        <v>83</v>
      </c>
      <c r="AC6233">
        <v>106.4765625</v>
      </c>
      <c r="AD6233">
        <v>4.6609100000000003</v>
      </c>
      <c r="AE6233">
        <v>49046</v>
      </c>
      <c r="AF6233" s="2" t="s">
        <v>83</v>
      </c>
      <c r="AG6233">
        <v>102.08984375</v>
      </c>
      <c r="AH6233">
        <v>4.6113299999999997</v>
      </c>
      <c r="AI6233">
        <v>3977</v>
      </c>
      <c r="AJ6233" s="2" t="s">
        <v>83</v>
      </c>
      <c r="AK6233">
        <v>115.4375</v>
      </c>
      <c r="AL6233">
        <v>3.87798</v>
      </c>
      <c r="AM6233">
        <v>7171</v>
      </c>
      <c r="AN6233" s="2" t="s">
        <v>83</v>
      </c>
      <c r="AO6233">
        <v>120.6875</v>
      </c>
    </row>
    <row r="6234" spans="1:41" x14ac:dyDescent="0.25">
      <c r="A6234" s="1">
        <v>45245</v>
      </c>
      <c r="B6234">
        <v>4.2143899999999999</v>
      </c>
      <c r="C6234">
        <v>2436582</v>
      </c>
      <c r="D6234" s="2" t="s">
        <v>82</v>
      </c>
      <c r="E6234">
        <v>108.21875</v>
      </c>
      <c r="F6234">
        <v>4.3140200000000002</v>
      </c>
      <c r="G6234">
        <v>1763120</v>
      </c>
      <c r="H6234" s="2" t="s">
        <v>82</v>
      </c>
      <c r="I6234">
        <v>105.5703125</v>
      </c>
      <c r="J6234">
        <v>2.84205</v>
      </c>
      <c r="K6234">
        <v>876430</v>
      </c>
      <c r="L6234" s="2" t="s">
        <v>82</v>
      </c>
      <c r="M6234">
        <v>101.4765625</v>
      </c>
      <c r="N6234">
        <v>3.3043</v>
      </c>
      <c r="O6234">
        <v>540684</v>
      </c>
      <c r="P6234" s="2" t="s">
        <v>82</v>
      </c>
      <c r="Q6234">
        <v>114.25</v>
      </c>
      <c r="R6234">
        <v>-0.16189000000000001</v>
      </c>
      <c r="S6234">
        <v>333528</v>
      </c>
      <c r="T6234" s="2" t="s">
        <v>82</v>
      </c>
      <c r="U6234">
        <v>118.40625</v>
      </c>
      <c r="V6234">
        <v>5.3220599999999996</v>
      </c>
      <c r="W6234">
        <v>32393</v>
      </c>
      <c r="X6234" s="2" t="s">
        <v>83</v>
      </c>
      <c r="Y6234">
        <v>108.578125</v>
      </c>
      <c r="Z6234">
        <v>5.0512300000000003</v>
      </c>
      <c r="AA6234">
        <v>50889</v>
      </c>
      <c r="AB6234" s="2" t="s">
        <v>83</v>
      </c>
      <c r="AC6234">
        <v>106</v>
      </c>
      <c r="AD6234">
        <v>4.6422800000000004</v>
      </c>
      <c r="AE6234">
        <v>31772</v>
      </c>
      <c r="AF6234" s="2" t="s">
        <v>83</v>
      </c>
      <c r="AG6234">
        <v>101.875</v>
      </c>
      <c r="AH6234">
        <v>4.6472300000000004</v>
      </c>
      <c r="AI6234">
        <v>4230</v>
      </c>
      <c r="AJ6234" s="2" t="s">
        <v>83</v>
      </c>
      <c r="AK6234">
        <v>114.25</v>
      </c>
      <c r="AL6234">
        <v>3.8520400000000001</v>
      </c>
      <c r="AM6234">
        <v>3158</v>
      </c>
      <c r="AN6234" s="2" t="s">
        <v>83</v>
      </c>
      <c r="AO6234">
        <v>119.21875</v>
      </c>
    </row>
    <row r="6235" spans="1:41" x14ac:dyDescent="0.25">
      <c r="A6235" s="1">
        <v>45246</v>
      </c>
      <c r="B6235">
        <v>4.3148299999999997</v>
      </c>
      <c r="C6235">
        <v>1713618</v>
      </c>
      <c r="D6235" s="2" t="s">
        <v>82</v>
      </c>
      <c r="E6235">
        <v>108.859375</v>
      </c>
      <c r="F6235">
        <v>4.2618400000000003</v>
      </c>
      <c r="G6235">
        <v>1289098</v>
      </c>
      <c r="H6235" s="2" t="s">
        <v>82</v>
      </c>
      <c r="I6235">
        <v>105.96875</v>
      </c>
      <c r="J6235">
        <v>2.8077000000000001</v>
      </c>
      <c r="K6235">
        <v>646303</v>
      </c>
      <c r="L6235" s="2" t="s">
        <v>82</v>
      </c>
      <c r="M6235">
        <v>101.61328125</v>
      </c>
      <c r="N6235">
        <v>3.3545199999999999</v>
      </c>
      <c r="O6235">
        <v>461014</v>
      </c>
      <c r="P6235" s="2" t="s">
        <v>82</v>
      </c>
      <c r="Q6235">
        <v>115.3125</v>
      </c>
      <c r="R6235">
        <v>-7.0739999999999997E-2</v>
      </c>
      <c r="S6235">
        <v>281791</v>
      </c>
      <c r="T6235" s="2" t="s">
        <v>82</v>
      </c>
      <c r="U6235">
        <v>119.78125</v>
      </c>
      <c r="V6235">
        <v>5.3993900000000004</v>
      </c>
      <c r="W6235">
        <v>58380</v>
      </c>
      <c r="X6235" s="2" t="s">
        <v>83</v>
      </c>
      <c r="Y6235">
        <v>109.234375</v>
      </c>
      <c r="Z6235">
        <v>5.0243799999999998</v>
      </c>
      <c r="AA6235">
        <v>61023</v>
      </c>
      <c r="AB6235" s="2" t="s">
        <v>83</v>
      </c>
      <c r="AC6235">
        <v>106.4296875</v>
      </c>
      <c r="AD6235">
        <v>4.6760900000000003</v>
      </c>
      <c r="AE6235">
        <v>63421</v>
      </c>
      <c r="AF6235" s="2" t="s">
        <v>83</v>
      </c>
      <c r="AG6235">
        <v>102.05078125</v>
      </c>
      <c r="AH6235">
        <v>4.6665900000000002</v>
      </c>
      <c r="AI6235">
        <v>12915</v>
      </c>
      <c r="AJ6235" s="2" t="s">
        <v>83</v>
      </c>
      <c r="AK6235">
        <v>115.34375</v>
      </c>
      <c r="AL6235">
        <v>3.9146100000000001</v>
      </c>
      <c r="AM6235">
        <v>11032</v>
      </c>
      <c r="AN6235" s="2" t="s">
        <v>83</v>
      </c>
      <c r="AO6235">
        <v>120.625</v>
      </c>
    </row>
    <row r="6236" spans="1:41" x14ac:dyDescent="0.25">
      <c r="A6236" s="1">
        <v>45247</v>
      </c>
      <c r="B6236">
        <v>4.1410499999999999</v>
      </c>
      <c r="C6236">
        <v>1685178</v>
      </c>
      <c r="D6236" s="2" t="s">
        <v>82</v>
      </c>
      <c r="E6236">
        <v>108.75</v>
      </c>
      <c r="F6236">
        <v>4.1861899999999999</v>
      </c>
      <c r="G6236">
        <v>1305059</v>
      </c>
      <c r="H6236" s="2" t="s">
        <v>82</v>
      </c>
      <c r="I6236">
        <v>105.8125</v>
      </c>
      <c r="J6236">
        <v>2.6559599999999999</v>
      </c>
      <c r="K6236">
        <v>735774</v>
      </c>
      <c r="L6236" s="2" t="s">
        <v>82</v>
      </c>
      <c r="M6236">
        <v>101.4921875</v>
      </c>
      <c r="N6236">
        <v>3.1370499999999999</v>
      </c>
      <c r="O6236">
        <v>445292</v>
      </c>
      <c r="P6236" s="2" t="s">
        <v>82</v>
      </c>
      <c r="Q6236">
        <v>115.40625</v>
      </c>
      <c r="R6236">
        <v>-0.47194999999999998</v>
      </c>
      <c r="S6236">
        <v>258858</v>
      </c>
      <c r="T6236" s="2" t="s">
        <v>82</v>
      </c>
      <c r="U6236">
        <v>120.125</v>
      </c>
      <c r="V6236">
        <v>5.3504199999999997</v>
      </c>
      <c r="W6236">
        <v>64366</v>
      </c>
      <c r="X6236" s="2" t="s">
        <v>83</v>
      </c>
      <c r="Y6236">
        <v>109.125</v>
      </c>
      <c r="Z6236">
        <v>5.0295699999999997</v>
      </c>
      <c r="AA6236">
        <v>114609</v>
      </c>
      <c r="AB6236" s="2" t="s">
        <v>83</v>
      </c>
      <c r="AC6236">
        <v>106.2890625</v>
      </c>
      <c r="AD6236">
        <v>4.6449400000000001</v>
      </c>
      <c r="AE6236">
        <v>89155</v>
      </c>
      <c r="AF6236" s="2" t="s">
        <v>83</v>
      </c>
      <c r="AG6236">
        <v>101.91796875</v>
      </c>
      <c r="AH6236">
        <v>4.6190899999999999</v>
      </c>
      <c r="AI6236">
        <v>26894</v>
      </c>
      <c r="AJ6236" s="2" t="s">
        <v>83</v>
      </c>
      <c r="AK6236">
        <v>115.4375</v>
      </c>
      <c r="AL6236">
        <v>3.8610600000000002</v>
      </c>
      <c r="AM6236">
        <v>15980</v>
      </c>
      <c r="AN6236" s="2" t="s">
        <v>83</v>
      </c>
      <c r="AO6236">
        <v>121</v>
      </c>
    </row>
    <row r="6237" spans="1:41" x14ac:dyDescent="0.25">
      <c r="A6237" s="1">
        <v>45250</v>
      </c>
      <c r="B6237">
        <v>4.0479200000000004</v>
      </c>
      <c r="C6237">
        <v>1607627</v>
      </c>
      <c r="D6237" s="2" t="s">
        <v>82</v>
      </c>
      <c r="E6237">
        <v>108.84375</v>
      </c>
      <c r="F6237">
        <v>4.1600799999999998</v>
      </c>
      <c r="G6237">
        <v>1355613</v>
      </c>
      <c r="H6237" s="2" t="s">
        <v>82</v>
      </c>
      <c r="I6237">
        <v>105.859375</v>
      </c>
      <c r="J6237">
        <v>2.57457</v>
      </c>
      <c r="K6237">
        <v>764183</v>
      </c>
      <c r="L6237" s="2" t="s">
        <v>82</v>
      </c>
      <c r="M6237">
        <v>101.484375</v>
      </c>
      <c r="N6237">
        <v>3.1064400000000001</v>
      </c>
      <c r="O6237">
        <v>512825</v>
      </c>
      <c r="P6237" s="2" t="s">
        <v>82</v>
      </c>
      <c r="Q6237">
        <v>115.8125</v>
      </c>
      <c r="R6237">
        <v>-0.65358000000000005</v>
      </c>
      <c r="S6237">
        <v>306958</v>
      </c>
      <c r="T6237" s="2" t="s">
        <v>82</v>
      </c>
      <c r="U6237">
        <v>120.625</v>
      </c>
      <c r="V6237">
        <v>5.2910599999999999</v>
      </c>
      <c r="W6237">
        <v>263075</v>
      </c>
      <c r="X6237" s="2" t="s">
        <v>83</v>
      </c>
      <c r="Y6237">
        <v>109.21875</v>
      </c>
      <c r="Z6237">
        <v>5.0258200000000004</v>
      </c>
      <c r="AA6237">
        <v>423266</v>
      </c>
      <c r="AB6237" s="2" t="s">
        <v>83</v>
      </c>
      <c r="AC6237">
        <v>106.3359375</v>
      </c>
      <c r="AD6237">
        <v>4.6292400000000002</v>
      </c>
      <c r="AE6237">
        <v>297421</v>
      </c>
      <c r="AF6237" s="2" t="s">
        <v>83</v>
      </c>
      <c r="AG6237">
        <v>101.91015625</v>
      </c>
      <c r="AH6237">
        <v>4.7111400000000003</v>
      </c>
      <c r="AI6237">
        <v>90040</v>
      </c>
      <c r="AJ6237" s="2" t="s">
        <v>83</v>
      </c>
      <c r="AK6237">
        <v>115.875</v>
      </c>
      <c r="AL6237">
        <v>3.8637100000000002</v>
      </c>
      <c r="AM6237">
        <v>65845</v>
      </c>
      <c r="AN6237" s="2" t="s">
        <v>83</v>
      </c>
      <c r="AO6237">
        <v>121.53125</v>
      </c>
    </row>
    <row r="6238" spans="1:41" x14ac:dyDescent="0.25">
      <c r="A6238" s="1">
        <v>45251</v>
      </c>
      <c r="B6238">
        <v>4.1034100000000002</v>
      </c>
      <c r="C6238">
        <v>2956534</v>
      </c>
      <c r="D6238" s="2" t="s">
        <v>82</v>
      </c>
      <c r="E6238">
        <v>108.9375</v>
      </c>
      <c r="F6238">
        <v>4.0404299999999997</v>
      </c>
      <c r="G6238">
        <v>2704734</v>
      </c>
      <c r="H6238" s="2" t="s">
        <v>82</v>
      </c>
      <c r="I6238">
        <v>105.9453125</v>
      </c>
      <c r="J6238">
        <v>2.54508</v>
      </c>
      <c r="K6238">
        <v>1306600</v>
      </c>
      <c r="L6238" s="2" t="s">
        <v>82</v>
      </c>
      <c r="M6238">
        <v>101.5390625</v>
      </c>
      <c r="N6238">
        <v>2.7390400000000001</v>
      </c>
      <c r="O6238">
        <v>663042</v>
      </c>
      <c r="P6238" s="2" t="s">
        <v>82</v>
      </c>
      <c r="Q6238">
        <v>115.625</v>
      </c>
      <c r="R6238">
        <v>-0.85248999999999997</v>
      </c>
      <c r="S6238">
        <v>569067</v>
      </c>
      <c r="T6238" s="2" t="s">
        <v>82</v>
      </c>
      <c r="U6238">
        <v>120.4375</v>
      </c>
      <c r="V6238">
        <v>5.3186200000000001</v>
      </c>
      <c r="W6238">
        <v>1576041</v>
      </c>
      <c r="X6238" s="2" t="s">
        <v>83</v>
      </c>
      <c r="Y6238">
        <v>109.3125</v>
      </c>
      <c r="Z6238">
        <v>5.0507799999999996</v>
      </c>
      <c r="AA6238">
        <v>1590172</v>
      </c>
      <c r="AB6238" s="2" t="s">
        <v>83</v>
      </c>
      <c r="AC6238">
        <v>106.4375</v>
      </c>
      <c r="AD6238">
        <v>4.6576899999999997</v>
      </c>
      <c r="AE6238">
        <v>754940</v>
      </c>
      <c r="AF6238" s="2" t="s">
        <v>83</v>
      </c>
      <c r="AG6238">
        <v>101.9765625</v>
      </c>
      <c r="AH6238">
        <v>4.5902399999999997</v>
      </c>
      <c r="AI6238">
        <v>259055</v>
      </c>
      <c r="AJ6238" s="2" t="s">
        <v>83</v>
      </c>
      <c r="AK6238">
        <v>115.6875</v>
      </c>
      <c r="AL6238">
        <v>3.8580000000000001</v>
      </c>
      <c r="AM6238">
        <v>315038</v>
      </c>
      <c r="AN6238" s="2" t="s">
        <v>83</v>
      </c>
      <c r="AO6238">
        <v>121.34375</v>
      </c>
    </row>
    <row r="6239" spans="1:41" x14ac:dyDescent="0.25">
      <c r="A6239" s="1">
        <v>45252</v>
      </c>
      <c r="B6239">
        <v>3.9100999999999999</v>
      </c>
      <c r="C6239">
        <v>3694051</v>
      </c>
      <c r="D6239" s="2" t="s">
        <v>82</v>
      </c>
      <c r="E6239">
        <v>108.8125</v>
      </c>
      <c r="F6239">
        <v>4.0472200000000003</v>
      </c>
      <c r="G6239">
        <v>3555818</v>
      </c>
      <c r="H6239" s="2" t="s">
        <v>82</v>
      </c>
      <c r="I6239">
        <v>105.8359375</v>
      </c>
      <c r="J6239">
        <v>2.4733100000000001</v>
      </c>
      <c r="K6239">
        <v>1816654</v>
      </c>
      <c r="L6239" s="2" t="s">
        <v>82</v>
      </c>
      <c r="M6239">
        <v>101.48828125</v>
      </c>
      <c r="N6239">
        <v>3.0564499999999999</v>
      </c>
      <c r="O6239">
        <v>744893</v>
      </c>
      <c r="P6239" s="2" t="s">
        <v>82</v>
      </c>
      <c r="Q6239">
        <v>115.875</v>
      </c>
      <c r="R6239">
        <v>-0.94932000000000005</v>
      </c>
      <c r="S6239">
        <v>1016461</v>
      </c>
      <c r="T6239" s="2" t="s">
        <v>82</v>
      </c>
      <c r="U6239">
        <v>121.09375</v>
      </c>
      <c r="V6239">
        <v>5.3068</v>
      </c>
      <c r="W6239">
        <v>2281051</v>
      </c>
      <c r="X6239" s="2" t="s">
        <v>83</v>
      </c>
      <c r="Y6239">
        <v>109.203125</v>
      </c>
      <c r="Z6239">
        <v>5.03904</v>
      </c>
      <c r="AA6239">
        <v>2515612</v>
      </c>
      <c r="AB6239" s="2" t="s">
        <v>83</v>
      </c>
      <c r="AC6239">
        <v>106.3203125</v>
      </c>
      <c r="AD6239">
        <v>4.5984699999999998</v>
      </c>
      <c r="AE6239">
        <v>1246462</v>
      </c>
      <c r="AF6239" s="2" t="s">
        <v>83</v>
      </c>
      <c r="AG6239">
        <v>101.91796875</v>
      </c>
      <c r="AH6239">
        <v>4.70303</v>
      </c>
      <c r="AI6239">
        <v>413578</v>
      </c>
      <c r="AJ6239" s="2" t="s">
        <v>83</v>
      </c>
      <c r="AK6239">
        <v>115.9375</v>
      </c>
      <c r="AL6239">
        <v>3.9051100000000001</v>
      </c>
      <c r="AM6239">
        <v>805735</v>
      </c>
      <c r="AN6239" s="2" t="s">
        <v>83</v>
      </c>
      <c r="AO6239">
        <v>122</v>
      </c>
    </row>
    <row r="6240" spans="1:41" x14ac:dyDescent="0.25">
      <c r="A6240" s="1">
        <v>45253</v>
      </c>
      <c r="B6240" t="s">
        <v>23</v>
      </c>
      <c r="C6240" t="s">
        <v>23</v>
      </c>
      <c r="D6240" s="2" t="s">
        <v>27</v>
      </c>
      <c r="E6240" t="s">
        <v>23</v>
      </c>
      <c r="F6240" t="s">
        <v>23</v>
      </c>
      <c r="G6240" t="s">
        <v>23</v>
      </c>
      <c r="H6240" s="2" t="s">
        <v>27</v>
      </c>
      <c r="I6240" t="s">
        <v>23</v>
      </c>
      <c r="J6240" t="s">
        <v>23</v>
      </c>
      <c r="K6240" t="s">
        <v>23</v>
      </c>
      <c r="L6240" s="2" t="s">
        <v>27</v>
      </c>
      <c r="M6240" t="s">
        <v>23</v>
      </c>
      <c r="N6240" t="s">
        <v>23</v>
      </c>
      <c r="O6240" t="s">
        <v>23</v>
      </c>
      <c r="P6240" s="2" t="s">
        <v>27</v>
      </c>
      <c r="Q6240" t="s">
        <v>23</v>
      </c>
      <c r="R6240" t="s">
        <v>23</v>
      </c>
      <c r="S6240" t="s">
        <v>23</v>
      </c>
      <c r="T6240" s="2" t="s">
        <v>27</v>
      </c>
      <c r="U6240" t="s">
        <v>23</v>
      </c>
      <c r="V6240" t="s">
        <v>23</v>
      </c>
      <c r="W6240" t="s">
        <v>23</v>
      </c>
      <c r="X6240" s="2" t="s">
        <v>27</v>
      </c>
      <c r="Y6240" t="s">
        <v>23</v>
      </c>
      <c r="Z6240" t="s">
        <v>23</v>
      </c>
      <c r="AA6240" t="s">
        <v>23</v>
      </c>
      <c r="AB6240" s="2" t="s">
        <v>27</v>
      </c>
      <c r="AC6240" t="s">
        <v>23</v>
      </c>
      <c r="AD6240" t="s">
        <v>23</v>
      </c>
      <c r="AE6240" t="s">
        <v>23</v>
      </c>
      <c r="AF6240" s="2" t="s">
        <v>27</v>
      </c>
      <c r="AG6240" t="s">
        <v>23</v>
      </c>
      <c r="AH6240" t="s">
        <v>23</v>
      </c>
      <c r="AI6240" t="s">
        <v>23</v>
      </c>
      <c r="AJ6240" s="2" t="s">
        <v>27</v>
      </c>
      <c r="AK6240" t="s">
        <v>23</v>
      </c>
      <c r="AL6240" t="s">
        <v>23</v>
      </c>
      <c r="AM6240" t="s">
        <v>23</v>
      </c>
      <c r="AN6240" s="2" t="s">
        <v>27</v>
      </c>
      <c r="AO6240" t="s">
        <v>23</v>
      </c>
    </row>
    <row r="6241" spans="1:41" x14ac:dyDescent="0.25">
      <c r="A6241" s="1">
        <v>45254</v>
      </c>
      <c r="B6241">
        <v>3.8484099999999999</v>
      </c>
      <c r="C6241">
        <v>2272498</v>
      </c>
      <c r="D6241" s="2" t="s">
        <v>82</v>
      </c>
      <c r="E6241">
        <v>108.390625</v>
      </c>
      <c r="F6241">
        <v>3.8538399999999999</v>
      </c>
      <c r="G6241">
        <v>2023994</v>
      </c>
      <c r="H6241" s="2" t="s">
        <v>82</v>
      </c>
      <c r="I6241">
        <v>105.59375</v>
      </c>
      <c r="J6241">
        <v>2.22417</v>
      </c>
      <c r="K6241">
        <v>989828</v>
      </c>
      <c r="L6241" s="2" t="s">
        <v>82</v>
      </c>
      <c r="M6241">
        <v>101.3984375</v>
      </c>
      <c r="N6241">
        <v>2.5813999999999999</v>
      </c>
      <c r="O6241">
        <v>372458</v>
      </c>
      <c r="P6241" s="2" t="s">
        <v>82</v>
      </c>
      <c r="Q6241">
        <v>114.84375</v>
      </c>
      <c r="R6241">
        <v>-1.50091</v>
      </c>
      <c r="S6241">
        <v>323155</v>
      </c>
      <c r="T6241" s="2" t="s">
        <v>82</v>
      </c>
      <c r="U6241">
        <v>119.8125</v>
      </c>
      <c r="V6241">
        <v>5.3229199999999999</v>
      </c>
      <c r="W6241">
        <v>1461977</v>
      </c>
      <c r="X6241" s="2" t="s">
        <v>83</v>
      </c>
      <c r="Y6241">
        <v>108.78125</v>
      </c>
      <c r="Z6241">
        <v>5.0571000000000002</v>
      </c>
      <c r="AA6241">
        <v>1479561</v>
      </c>
      <c r="AB6241" s="2" t="s">
        <v>83</v>
      </c>
      <c r="AC6241">
        <v>106.0625</v>
      </c>
      <c r="AD6241">
        <v>4.6043700000000003</v>
      </c>
      <c r="AE6241">
        <v>736713</v>
      </c>
      <c r="AF6241" s="2" t="s">
        <v>83</v>
      </c>
      <c r="AG6241">
        <v>101.81640625</v>
      </c>
      <c r="AH6241">
        <v>4.64628</v>
      </c>
      <c r="AI6241">
        <v>171931</v>
      </c>
      <c r="AJ6241" s="2" t="s">
        <v>83</v>
      </c>
      <c r="AK6241">
        <v>114.90625</v>
      </c>
      <c r="AL6241">
        <v>3.85534</v>
      </c>
      <c r="AM6241">
        <v>210245</v>
      </c>
      <c r="AN6241" s="2" t="s">
        <v>83</v>
      </c>
      <c r="AO6241">
        <v>120.65625</v>
      </c>
    </row>
    <row r="6242" spans="1:41" x14ac:dyDescent="0.25">
      <c r="A6242" s="1">
        <v>45257</v>
      </c>
      <c r="B6242">
        <v>3.47119</v>
      </c>
      <c r="C6242">
        <v>4517362</v>
      </c>
      <c r="D6242" s="2" t="s">
        <v>82</v>
      </c>
      <c r="E6242">
        <v>109</v>
      </c>
      <c r="F6242">
        <v>4.1056100000000004</v>
      </c>
      <c r="G6242">
        <v>6452185</v>
      </c>
      <c r="H6242" s="2" t="s">
        <v>82</v>
      </c>
      <c r="I6242">
        <v>105.96875</v>
      </c>
      <c r="J6242">
        <v>2.50169</v>
      </c>
      <c r="K6242">
        <v>3146028</v>
      </c>
      <c r="L6242" s="2" t="s">
        <v>82</v>
      </c>
      <c r="M6242">
        <v>101.5546875</v>
      </c>
      <c r="N6242">
        <v>2.4228299999999998</v>
      </c>
      <c r="O6242">
        <v>864919</v>
      </c>
      <c r="P6242" s="2" t="s">
        <v>82</v>
      </c>
      <c r="Q6242">
        <v>116.03125</v>
      </c>
      <c r="R6242">
        <v>-2.0534599999999998</v>
      </c>
      <c r="S6242">
        <v>1120067</v>
      </c>
      <c r="T6242" s="2" t="s">
        <v>82</v>
      </c>
      <c r="U6242">
        <v>121.5</v>
      </c>
      <c r="V6242">
        <v>5.2399300000000002</v>
      </c>
      <c r="W6242">
        <v>3755792</v>
      </c>
      <c r="X6242" s="2" t="s">
        <v>83</v>
      </c>
      <c r="Y6242">
        <v>109.375</v>
      </c>
      <c r="Z6242">
        <v>5.0232599999999996</v>
      </c>
      <c r="AA6242">
        <v>5638757</v>
      </c>
      <c r="AB6242" s="2" t="s">
        <v>83</v>
      </c>
      <c r="AC6242">
        <v>106.4375</v>
      </c>
      <c r="AD6242">
        <v>4.6133100000000002</v>
      </c>
      <c r="AE6242">
        <v>2748382</v>
      </c>
      <c r="AF6242" s="2" t="s">
        <v>83</v>
      </c>
      <c r="AG6242">
        <v>101.94921875</v>
      </c>
      <c r="AH6242">
        <v>4.5860900000000004</v>
      </c>
      <c r="AI6242">
        <v>670876</v>
      </c>
      <c r="AJ6242" s="2" t="s">
        <v>83</v>
      </c>
      <c r="AK6242">
        <v>116.09375</v>
      </c>
      <c r="AL6242">
        <v>3.7859699999999998</v>
      </c>
      <c r="AM6242">
        <v>941820</v>
      </c>
      <c r="AN6242" s="2" t="s">
        <v>83</v>
      </c>
      <c r="AO6242">
        <v>122.375</v>
      </c>
    </row>
    <row r="6243" spans="1:41" x14ac:dyDescent="0.25">
      <c r="A6243" s="1">
        <v>45258</v>
      </c>
      <c r="B6243">
        <v>3.7371500000000002</v>
      </c>
      <c r="C6243">
        <v>2600614</v>
      </c>
      <c r="D6243" s="2" t="s">
        <v>82</v>
      </c>
      <c r="E6243">
        <v>109.53125</v>
      </c>
      <c r="F6243">
        <v>3.9098700000000002</v>
      </c>
      <c r="G6243">
        <v>2285467</v>
      </c>
      <c r="H6243" s="2" t="s">
        <v>82</v>
      </c>
      <c r="I6243">
        <v>106.4296875</v>
      </c>
      <c r="J6243">
        <v>2.2829899999999999</v>
      </c>
      <c r="K6243">
        <v>1254360</v>
      </c>
      <c r="L6243" s="2" t="s">
        <v>82</v>
      </c>
      <c r="M6243">
        <v>101.75</v>
      </c>
      <c r="N6243">
        <v>2.8548200000000001</v>
      </c>
      <c r="O6243">
        <v>547748</v>
      </c>
      <c r="P6243" s="2" t="s">
        <v>82</v>
      </c>
      <c r="Q6243">
        <v>116.375</v>
      </c>
      <c r="R6243">
        <v>-1.32375</v>
      </c>
      <c r="S6243">
        <v>527084</v>
      </c>
      <c r="T6243" s="2" t="s">
        <v>82</v>
      </c>
      <c r="U6243">
        <v>121.875</v>
      </c>
      <c r="V6243">
        <v>5.3124700000000002</v>
      </c>
      <c r="W6243">
        <v>2945633</v>
      </c>
      <c r="X6243" s="2" t="s">
        <v>83</v>
      </c>
      <c r="Y6243">
        <v>109.890625</v>
      </c>
      <c r="Z6243">
        <v>5.0003799999999998</v>
      </c>
      <c r="AA6243">
        <v>2606389</v>
      </c>
      <c r="AB6243" s="2" t="s">
        <v>83</v>
      </c>
      <c r="AC6243">
        <v>106.9296875</v>
      </c>
      <c r="AD6243">
        <v>4.6518600000000001</v>
      </c>
      <c r="AE6243">
        <v>1508844</v>
      </c>
      <c r="AF6243" s="2" t="s">
        <v>83</v>
      </c>
      <c r="AG6243">
        <v>102.19921875</v>
      </c>
      <c r="AH6243">
        <v>4.62399</v>
      </c>
      <c r="AI6243">
        <v>530744</v>
      </c>
      <c r="AJ6243" s="2" t="s">
        <v>83</v>
      </c>
      <c r="AK6243">
        <v>116.40625</v>
      </c>
      <c r="AL6243">
        <v>3.7610199999999998</v>
      </c>
      <c r="AM6243">
        <v>548181</v>
      </c>
      <c r="AN6243" s="2" t="s">
        <v>83</v>
      </c>
      <c r="AO6243">
        <v>122.65625</v>
      </c>
    </row>
    <row r="6244" spans="1:41" x14ac:dyDescent="0.25">
      <c r="A6244" s="1">
        <v>45259</v>
      </c>
      <c r="B6244">
        <v>3.5951</v>
      </c>
      <c r="C6244">
        <v>597861</v>
      </c>
      <c r="D6244" s="2" t="s">
        <v>82</v>
      </c>
      <c r="E6244">
        <v>109.9375</v>
      </c>
      <c r="F6244">
        <v>3.79758</v>
      </c>
      <c r="G6244">
        <v>531542</v>
      </c>
      <c r="H6244" s="2" t="s">
        <v>82</v>
      </c>
      <c r="I6244">
        <v>106.671875</v>
      </c>
      <c r="J6244">
        <v>1.9455199999999999</v>
      </c>
      <c r="K6244">
        <v>493654</v>
      </c>
      <c r="L6244" s="2" t="s">
        <v>82</v>
      </c>
      <c r="M6244">
        <v>101.87890625</v>
      </c>
      <c r="N6244">
        <v>2.7971699999999999</v>
      </c>
      <c r="O6244">
        <v>107163</v>
      </c>
      <c r="P6244" s="2" t="s">
        <v>82</v>
      </c>
      <c r="Q6244">
        <v>117.40625</v>
      </c>
      <c r="R6244">
        <v>-1.26488</v>
      </c>
      <c r="S6244">
        <v>78103</v>
      </c>
      <c r="T6244" s="2" t="s">
        <v>82</v>
      </c>
      <c r="U6244">
        <v>123.5</v>
      </c>
      <c r="V6244">
        <v>5.2687299999999997</v>
      </c>
      <c r="W6244">
        <v>2548373</v>
      </c>
      <c r="X6244" s="2" t="s">
        <v>83</v>
      </c>
      <c r="Y6244">
        <v>110.3125</v>
      </c>
      <c r="Z6244">
        <v>5.0211600000000001</v>
      </c>
      <c r="AA6244">
        <v>2069051</v>
      </c>
      <c r="AB6244" s="2" t="s">
        <v>83</v>
      </c>
      <c r="AC6244">
        <v>107.203125</v>
      </c>
      <c r="AD6244">
        <v>4.6086099999999997</v>
      </c>
      <c r="AE6244">
        <v>1376135</v>
      </c>
      <c r="AF6244" s="2" t="s">
        <v>83</v>
      </c>
      <c r="AG6244">
        <v>102.37890625</v>
      </c>
      <c r="AH6244">
        <v>4.5940700000000003</v>
      </c>
      <c r="AI6244">
        <v>574543</v>
      </c>
      <c r="AJ6244" s="2" t="s">
        <v>83</v>
      </c>
      <c r="AK6244">
        <v>117.4375</v>
      </c>
      <c r="AL6244">
        <v>3.6587299999999998</v>
      </c>
      <c r="AM6244">
        <v>393514</v>
      </c>
      <c r="AN6244" s="2" t="s">
        <v>83</v>
      </c>
      <c r="AO6244">
        <v>124.28125</v>
      </c>
    </row>
    <row r="6245" spans="1:41" x14ac:dyDescent="0.25">
      <c r="A6245" s="1">
        <v>45260</v>
      </c>
      <c r="B6245">
        <v>3.59144</v>
      </c>
      <c r="C6245">
        <v>80902</v>
      </c>
      <c r="D6245" s="2" t="s">
        <v>82</v>
      </c>
      <c r="E6245">
        <v>109.46875</v>
      </c>
      <c r="F6245">
        <v>3.8730199999999999</v>
      </c>
      <c r="G6245">
        <v>49293</v>
      </c>
      <c r="H6245" s="2" t="s">
        <v>82</v>
      </c>
      <c r="I6245">
        <v>106.3671875</v>
      </c>
      <c r="J6245">
        <v>2.2861799999999999</v>
      </c>
      <c r="K6245">
        <v>26442</v>
      </c>
      <c r="L6245" s="2" t="s">
        <v>82</v>
      </c>
      <c r="M6245">
        <v>101.79296875</v>
      </c>
      <c r="N6245">
        <v>3.22464</v>
      </c>
      <c r="O6245">
        <v>17882</v>
      </c>
      <c r="P6245" s="2" t="s">
        <v>82</v>
      </c>
      <c r="Q6245">
        <v>116.4375</v>
      </c>
      <c r="R6245">
        <v>-0.32055</v>
      </c>
      <c r="S6245">
        <v>12629</v>
      </c>
      <c r="T6245" s="2" t="s">
        <v>82</v>
      </c>
      <c r="U6245">
        <v>122.3125</v>
      </c>
      <c r="V6245">
        <v>5.2500400000000003</v>
      </c>
      <c r="W6245">
        <v>2746937</v>
      </c>
      <c r="X6245" s="2" t="s">
        <v>83</v>
      </c>
      <c r="Y6245">
        <v>109.796875</v>
      </c>
      <c r="Z6245">
        <v>5.0221499999999999</v>
      </c>
      <c r="AA6245">
        <v>1983358</v>
      </c>
      <c r="AB6245" s="2" t="s">
        <v>83</v>
      </c>
      <c r="AC6245">
        <v>106.8515625</v>
      </c>
      <c r="AD6245">
        <v>4.5885400000000001</v>
      </c>
      <c r="AE6245">
        <v>1254022</v>
      </c>
      <c r="AF6245" s="2" t="s">
        <v>83</v>
      </c>
      <c r="AG6245">
        <v>102.23046875</v>
      </c>
      <c r="AH6245">
        <v>4.6597</v>
      </c>
      <c r="AI6245">
        <v>658553</v>
      </c>
      <c r="AJ6245" s="2" t="s">
        <v>83</v>
      </c>
      <c r="AK6245">
        <v>116.4375</v>
      </c>
      <c r="AL6245">
        <v>3.8234699999999999</v>
      </c>
      <c r="AM6245">
        <v>556542</v>
      </c>
      <c r="AN6245" s="2" t="s">
        <v>83</v>
      </c>
      <c r="AO6245">
        <v>123</v>
      </c>
    </row>
    <row r="6246" spans="1:41" x14ac:dyDescent="0.25">
      <c r="A6246" s="1">
        <v>45261</v>
      </c>
      <c r="B6246">
        <v>3.8202799999999999</v>
      </c>
      <c r="C6246">
        <v>12918</v>
      </c>
      <c r="D6246" s="2" t="s">
        <v>82</v>
      </c>
      <c r="E6246">
        <v>110.34375</v>
      </c>
      <c r="F6246">
        <v>3.7862800000000001</v>
      </c>
      <c r="G6246">
        <v>10832</v>
      </c>
      <c r="H6246" s="2" t="s">
        <v>82</v>
      </c>
      <c r="I6246">
        <v>106.96875</v>
      </c>
      <c r="J6246">
        <v>2.1560999999999999</v>
      </c>
      <c r="K6246">
        <v>7764</v>
      </c>
      <c r="L6246" s="2" t="s">
        <v>82</v>
      </c>
      <c r="M6246">
        <v>102.07421875</v>
      </c>
      <c r="N6246">
        <v>2.9292400000000001</v>
      </c>
      <c r="O6246">
        <v>5524</v>
      </c>
      <c r="P6246" s="2" t="s">
        <v>82</v>
      </c>
      <c r="Q6246">
        <v>118.15625</v>
      </c>
      <c r="R6246">
        <v>0.37162000000000001</v>
      </c>
      <c r="S6246">
        <v>5654</v>
      </c>
      <c r="T6246" s="2" t="s">
        <v>82</v>
      </c>
      <c r="U6246">
        <v>124.375</v>
      </c>
      <c r="V6246">
        <v>5.2527499999999998</v>
      </c>
      <c r="W6246">
        <v>2387698</v>
      </c>
      <c r="X6246" s="2" t="s">
        <v>83</v>
      </c>
      <c r="Y6246">
        <v>110.671875</v>
      </c>
      <c r="Z6246">
        <v>4.9782000000000002</v>
      </c>
      <c r="AA6246">
        <v>1846670</v>
      </c>
      <c r="AB6246" s="2" t="s">
        <v>83</v>
      </c>
      <c r="AC6246">
        <v>107.4765625</v>
      </c>
      <c r="AD6246">
        <v>4.5845900000000004</v>
      </c>
      <c r="AE6246">
        <v>1152055</v>
      </c>
      <c r="AF6246" s="2" t="s">
        <v>83</v>
      </c>
      <c r="AG6246">
        <v>102.52734375</v>
      </c>
      <c r="AH6246">
        <v>4.5806300000000002</v>
      </c>
      <c r="AI6246">
        <v>585888</v>
      </c>
      <c r="AJ6246" s="2" t="s">
        <v>83</v>
      </c>
      <c r="AK6246">
        <v>118.15625</v>
      </c>
      <c r="AL6246">
        <v>3.7843599999999999</v>
      </c>
      <c r="AM6246">
        <v>409014</v>
      </c>
      <c r="AN6246" s="2" t="s">
        <v>83</v>
      </c>
      <c r="AO6246">
        <v>124.96875</v>
      </c>
    </row>
    <row r="6247" spans="1:41" x14ac:dyDescent="0.25">
      <c r="A6247" s="1">
        <v>45264</v>
      </c>
      <c r="B6247">
        <v>4.0337500000000004</v>
      </c>
      <c r="C6247">
        <v>10121</v>
      </c>
      <c r="D6247" s="2" t="s">
        <v>82</v>
      </c>
      <c r="E6247">
        <v>109.890625</v>
      </c>
      <c r="F6247">
        <v>3.9993099999999999</v>
      </c>
      <c r="G6247">
        <v>5827</v>
      </c>
      <c r="H6247" s="2" t="s">
        <v>82</v>
      </c>
      <c r="I6247">
        <v>106.625</v>
      </c>
      <c r="J6247">
        <v>2.37147</v>
      </c>
      <c r="K6247">
        <v>1492</v>
      </c>
      <c r="L6247" s="2" t="s">
        <v>82</v>
      </c>
      <c r="M6247">
        <v>101.9453125</v>
      </c>
      <c r="N6247">
        <v>2.5839500000000002</v>
      </c>
      <c r="O6247">
        <v>3054</v>
      </c>
      <c r="P6247" s="2" t="s">
        <v>82</v>
      </c>
      <c r="Q6247">
        <v>117.5625</v>
      </c>
      <c r="R6247">
        <v>0.47454000000000002</v>
      </c>
      <c r="S6247">
        <v>939</v>
      </c>
      <c r="T6247" s="2" t="s">
        <v>82</v>
      </c>
      <c r="U6247">
        <v>123.9375</v>
      </c>
      <c r="V6247">
        <v>5.2252299999999998</v>
      </c>
      <c r="W6247">
        <v>1644535</v>
      </c>
      <c r="X6247" s="2" t="s">
        <v>83</v>
      </c>
      <c r="Y6247">
        <v>110.1875</v>
      </c>
      <c r="Z6247">
        <v>5.0075399999999997</v>
      </c>
      <c r="AA6247">
        <v>1205347</v>
      </c>
      <c r="AB6247" s="2" t="s">
        <v>83</v>
      </c>
      <c r="AC6247">
        <v>107.109375</v>
      </c>
      <c r="AD6247">
        <v>4.5567700000000002</v>
      </c>
      <c r="AE6247">
        <v>668778</v>
      </c>
      <c r="AF6247" s="2" t="s">
        <v>83</v>
      </c>
      <c r="AG6247">
        <v>102.34375</v>
      </c>
      <c r="AH6247">
        <v>4.5380099999999999</v>
      </c>
      <c r="AI6247">
        <v>418830</v>
      </c>
      <c r="AJ6247" s="2" t="s">
        <v>83</v>
      </c>
      <c r="AK6247">
        <v>117.5625</v>
      </c>
      <c r="AL6247">
        <v>3.8019599999999998</v>
      </c>
      <c r="AM6247">
        <v>302941</v>
      </c>
      <c r="AN6247" s="2" t="s">
        <v>83</v>
      </c>
      <c r="AO6247">
        <v>124.5</v>
      </c>
    </row>
    <row r="6248" spans="1:41" x14ac:dyDescent="0.25">
      <c r="A6248" s="1">
        <v>45265</v>
      </c>
      <c r="B6248">
        <v>4.0817100000000002</v>
      </c>
      <c r="C6248">
        <v>5254</v>
      </c>
      <c r="D6248" s="2" t="s">
        <v>82</v>
      </c>
      <c r="E6248">
        <v>110.625</v>
      </c>
      <c r="F6248">
        <v>3.91594</v>
      </c>
      <c r="G6248">
        <v>4070</v>
      </c>
      <c r="H6248" s="2" t="s">
        <v>82</v>
      </c>
      <c r="I6248">
        <v>107.0234375</v>
      </c>
      <c r="J6248">
        <v>2.5384799999999998</v>
      </c>
      <c r="K6248">
        <v>1197</v>
      </c>
      <c r="L6248" s="2" t="s">
        <v>82</v>
      </c>
      <c r="M6248">
        <v>102.1015625</v>
      </c>
      <c r="N6248">
        <v>3.4208799999999999</v>
      </c>
      <c r="O6248">
        <v>2545</v>
      </c>
      <c r="P6248" s="2" t="s">
        <v>82</v>
      </c>
      <c r="Q6248">
        <v>119.4375</v>
      </c>
      <c r="R6248">
        <v>0.51680000000000004</v>
      </c>
      <c r="S6248">
        <v>3456</v>
      </c>
      <c r="T6248" s="2" t="s">
        <v>82</v>
      </c>
      <c r="U6248">
        <v>126.625</v>
      </c>
      <c r="V6248">
        <v>5.2044199999999998</v>
      </c>
      <c r="W6248">
        <v>1873349</v>
      </c>
      <c r="X6248" s="2" t="s">
        <v>83</v>
      </c>
      <c r="Y6248">
        <v>110.921875</v>
      </c>
      <c r="Z6248">
        <v>4.9821799999999996</v>
      </c>
      <c r="AA6248">
        <v>1472166</v>
      </c>
      <c r="AB6248" s="2" t="s">
        <v>83</v>
      </c>
      <c r="AC6248">
        <v>107.53125</v>
      </c>
      <c r="AD6248">
        <v>4.5751600000000003</v>
      </c>
      <c r="AE6248">
        <v>887641</v>
      </c>
      <c r="AF6248" s="2" t="s">
        <v>83</v>
      </c>
      <c r="AG6248">
        <v>102.5</v>
      </c>
      <c r="AH6248">
        <v>4.5916100000000002</v>
      </c>
      <c r="AI6248">
        <v>501048</v>
      </c>
      <c r="AJ6248" s="2" t="s">
        <v>83</v>
      </c>
      <c r="AK6248">
        <v>119.40625</v>
      </c>
      <c r="AL6248">
        <v>3.72397</v>
      </c>
      <c r="AM6248">
        <v>379983</v>
      </c>
      <c r="AN6248" s="2" t="s">
        <v>83</v>
      </c>
      <c r="AO6248">
        <v>127.21875</v>
      </c>
    </row>
    <row r="6249" spans="1:41" x14ac:dyDescent="0.25">
      <c r="A6249" s="1">
        <v>45266</v>
      </c>
      <c r="B6249">
        <v>3.5177900000000002</v>
      </c>
      <c r="C6249">
        <v>1967</v>
      </c>
      <c r="D6249" s="2" t="s">
        <v>82</v>
      </c>
      <c r="E6249">
        <v>110.8125</v>
      </c>
      <c r="F6249">
        <v>3.8770199999999999</v>
      </c>
      <c r="G6249">
        <v>6946</v>
      </c>
      <c r="H6249" s="2" t="s">
        <v>82</v>
      </c>
      <c r="I6249">
        <v>107.0625</v>
      </c>
      <c r="J6249">
        <v>2.17428</v>
      </c>
      <c r="K6249">
        <v>6014</v>
      </c>
      <c r="L6249" s="2" t="s">
        <v>82</v>
      </c>
      <c r="M6249">
        <v>102.03515625</v>
      </c>
      <c r="N6249">
        <v>2.9064999999999999</v>
      </c>
      <c r="O6249">
        <v>732</v>
      </c>
      <c r="P6249" s="2" t="s">
        <v>82</v>
      </c>
      <c r="Q6249">
        <v>120.5625</v>
      </c>
      <c r="R6249">
        <v>1.6495599999999999</v>
      </c>
      <c r="S6249">
        <v>319</v>
      </c>
      <c r="T6249" s="2" t="s">
        <v>82</v>
      </c>
      <c r="U6249">
        <v>128.40625</v>
      </c>
      <c r="V6249">
        <v>5.2553299999999998</v>
      </c>
      <c r="W6249">
        <v>1752354</v>
      </c>
      <c r="X6249" s="2" t="s">
        <v>83</v>
      </c>
      <c r="Y6249">
        <v>111.140625</v>
      </c>
      <c r="Z6249">
        <v>4.9555899999999999</v>
      </c>
      <c r="AA6249">
        <v>1201907</v>
      </c>
      <c r="AB6249" s="2" t="s">
        <v>83</v>
      </c>
      <c r="AC6249">
        <v>107.5703125</v>
      </c>
      <c r="AD6249">
        <v>4.5407999999999999</v>
      </c>
      <c r="AE6249">
        <v>758361</v>
      </c>
      <c r="AF6249" s="2" t="s">
        <v>83</v>
      </c>
      <c r="AG6249">
        <v>102.4375</v>
      </c>
      <c r="AH6249">
        <v>4.5500100000000003</v>
      </c>
      <c r="AI6249">
        <v>493645</v>
      </c>
      <c r="AJ6249" s="2" t="s">
        <v>83</v>
      </c>
      <c r="AK6249">
        <v>120.5625</v>
      </c>
      <c r="AL6249">
        <v>3.7491500000000002</v>
      </c>
      <c r="AM6249">
        <v>363047</v>
      </c>
      <c r="AN6249" s="2" t="s">
        <v>83</v>
      </c>
      <c r="AO6249">
        <v>129</v>
      </c>
    </row>
    <row r="6250" spans="1:41" x14ac:dyDescent="0.25">
      <c r="A6250" s="1">
        <v>45267</v>
      </c>
      <c r="B6250">
        <v>4.2372300000000003</v>
      </c>
      <c r="C6250">
        <v>2331</v>
      </c>
      <c r="D6250" s="2" t="s">
        <v>82</v>
      </c>
      <c r="E6250">
        <v>110.84375</v>
      </c>
      <c r="F6250">
        <v>4.1155400000000002</v>
      </c>
      <c r="G6250">
        <v>70</v>
      </c>
      <c r="H6250" s="2" t="s">
        <v>82</v>
      </c>
      <c r="I6250">
        <v>107.1328125</v>
      </c>
      <c r="J6250">
        <v>2.5684900000000002</v>
      </c>
      <c r="K6250">
        <v>467</v>
      </c>
      <c r="L6250" s="2" t="s">
        <v>82</v>
      </c>
      <c r="M6250">
        <v>102.1171875</v>
      </c>
      <c r="N6250">
        <v>3.548</v>
      </c>
      <c r="O6250">
        <v>906</v>
      </c>
      <c r="P6250" s="2" t="s">
        <v>82</v>
      </c>
      <c r="Q6250">
        <v>120.28125</v>
      </c>
      <c r="R6250">
        <v>0.74229000000000001</v>
      </c>
      <c r="S6250">
        <v>1497</v>
      </c>
      <c r="T6250" s="2" t="s">
        <v>82</v>
      </c>
      <c r="U6250">
        <v>127.9375</v>
      </c>
      <c r="V6250">
        <v>5.3062300000000002</v>
      </c>
      <c r="W6250">
        <v>1879849</v>
      </c>
      <c r="X6250" s="2" t="s">
        <v>83</v>
      </c>
      <c r="Y6250">
        <v>111.15625</v>
      </c>
      <c r="Z6250">
        <v>4.9762300000000002</v>
      </c>
      <c r="AA6250">
        <v>1178378</v>
      </c>
      <c r="AB6250" s="2" t="s">
        <v>83</v>
      </c>
      <c r="AC6250">
        <v>107.6171875</v>
      </c>
      <c r="AD6250">
        <v>4.5143500000000003</v>
      </c>
      <c r="AE6250">
        <v>793097</v>
      </c>
      <c r="AF6250" s="2" t="s">
        <v>83</v>
      </c>
      <c r="AG6250">
        <v>102.484375</v>
      </c>
      <c r="AH6250">
        <v>4.61252</v>
      </c>
      <c r="AI6250">
        <v>470496</v>
      </c>
      <c r="AJ6250" s="2" t="s">
        <v>83</v>
      </c>
      <c r="AK6250">
        <v>120.25</v>
      </c>
      <c r="AL6250">
        <v>3.7126399999999999</v>
      </c>
      <c r="AM6250">
        <v>295827</v>
      </c>
      <c r="AN6250" s="2" t="s">
        <v>83</v>
      </c>
      <c r="AO6250">
        <v>128.5625</v>
      </c>
    </row>
    <row r="6251" spans="1:41" x14ac:dyDescent="0.25">
      <c r="A6251" s="1">
        <v>45268</v>
      </c>
      <c r="B6251">
        <v>3.5462500000000001</v>
      </c>
      <c r="C6251">
        <v>1922</v>
      </c>
      <c r="D6251" s="2" t="s">
        <v>82</v>
      </c>
      <c r="E6251">
        <v>109.96875</v>
      </c>
      <c r="F6251">
        <v>3.7863799999999999</v>
      </c>
      <c r="G6251">
        <v>8205</v>
      </c>
      <c r="H6251" s="2" t="s">
        <v>82</v>
      </c>
      <c r="I6251">
        <v>106.5078125</v>
      </c>
      <c r="J6251">
        <v>2.8062499999999999</v>
      </c>
      <c r="K6251">
        <v>1428</v>
      </c>
      <c r="L6251" s="2" t="s">
        <v>82</v>
      </c>
      <c r="M6251">
        <v>101.890625</v>
      </c>
      <c r="N6251">
        <v>2.8573300000000001</v>
      </c>
      <c r="O6251">
        <v>141</v>
      </c>
      <c r="P6251" s="2" t="s">
        <v>82</v>
      </c>
      <c r="Q6251">
        <v>119.03125</v>
      </c>
      <c r="R6251">
        <v>-0.27045999999999998</v>
      </c>
      <c r="S6251">
        <v>1915</v>
      </c>
      <c r="T6251" s="2" t="s">
        <v>82</v>
      </c>
      <c r="U6251">
        <v>126.25</v>
      </c>
      <c r="V6251">
        <v>5.23468</v>
      </c>
      <c r="W6251">
        <v>2164053</v>
      </c>
      <c r="X6251" s="2" t="s">
        <v>83</v>
      </c>
      <c r="Y6251">
        <v>110.265625</v>
      </c>
      <c r="Z6251">
        <v>4.9444900000000001</v>
      </c>
      <c r="AA6251">
        <v>1571374</v>
      </c>
      <c r="AB6251" s="2" t="s">
        <v>83</v>
      </c>
      <c r="AC6251">
        <v>106.9609375</v>
      </c>
      <c r="AD6251">
        <v>4.4376199999999999</v>
      </c>
      <c r="AE6251">
        <v>836188</v>
      </c>
      <c r="AF6251" s="2" t="s">
        <v>83</v>
      </c>
      <c r="AG6251">
        <v>102.16796875</v>
      </c>
      <c r="AH6251">
        <v>4.5600899999999998</v>
      </c>
      <c r="AI6251">
        <v>522213</v>
      </c>
      <c r="AJ6251" s="2" t="s">
        <v>83</v>
      </c>
      <c r="AK6251">
        <v>119</v>
      </c>
      <c r="AL6251">
        <v>3.6263700000000001</v>
      </c>
      <c r="AM6251">
        <v>303969</v>
      </c>
      <c r="AN6251" s="2" t="s">
        <v>83</v>
      </c>
      <c r="AO6251">
        <v>126.8125</v>
      </c>
    </row>
    <row r="6252" spans="1:41" x14ac:dyDescent="0.25">
      <c r="A6252" s="1">
        <v>45271</v>
      </c>
      <c r="B6252">
        <v>3.7116099999999999</v>
      </c>
      <c r="C6252">
        <v>1400</v>
      </c>
      <c r="D6252" s="2" t="s">
        <v>82</v>
      </c>
      <c r="E6252">
        <v>110.03125</v>
      </c>
      <c r="F6252">
        <v>4.2143300000000004</v>
      </c>
      <c r="G6252">
        <v>436</v>
      </c>
      <c r="H6252" s="2" t="s">
        <v>82</v>
      </c>
      <c r="I6252">
        <v>106.5546875</v>
      </c>
      <c r="J6252">
        <v>3.0727199999999999</v>
      </c>
      <c r="K6252">
        <v>1818</v>
      </c>
      <c r="L6252" s="2" t="s">
        <v>82</v>
      </c>
      <c r="M6252">
        <v>101.91796875</v>
      </c>
      <c r="N6252">
        <v>3.0955499999999998</v>
      </c>
      <c r="O6252">
        <v>75</v>
      </c>
      <c r="P6252" s="2" t="s">
        <v>82</v>
      </c>
      <c r="Q6252">
        <v>119.03125</v>
      </c>
      <c r="R6252">
        <v>-0.79344999999999999</v>
      </c>
      <c r="S6252">
        <v>431</v>
      </c>
      <c r="T6252" s="2" t="s">
        <v>82</v>
      </c>
      <c r="U6252">
        <v>126.15625</v>
      </c>
      <c r="V6252">
        <v>5.2755900000000002</v>
      </c>
      <c r="W6252">
        <v>1439260</v>
      </c>
      <c r="X6252" s="2" t="s">
        <v>83</v>
      </c>
      <c r="Y6252">
        <v>110.328125</v>
      </c>
      <c r="Z6252">
        <v>4.9270500000000004</v>
      </c>
      <c r="AA6252">
        <v>946424</v>
      </c>
      <c r="AB6252" s="2" t="s">
        <v>83</v>
      </c>
      <c r="AC6252">
        <v>106.96875</v>
      </c>
      <c r="AD6252">
        <v>4.4534500000000001</v>
      </c>
      <c r="AE6252">
        <v>613100</v>
      </c>
      <c r="AF6252" s="2" t="s">
        <v>83</v>
      </c>
      <c r="AG6252">
        <v>102.17578125</v>
      </c>
      <c r="AH6252">
        <v>4.6144499999999997</v>
      </c>
      <c r="AI6252">
        <v>308355</v>
      </c>
      <c r="AJ6252" s="2" t="s">
        <v>83</v>
      </c>
      <c r="AK6252">
        <v>119</v>
      </c>
      <c r="AL6252">
        <v>3.51681</v>
      </c>
      <c r="AM6252">
        <v>224105</v>
      </c>
      <c r="AN6252" s="2" t="s">
        <v>83</v>
      </c>
      <c r="AO6252">
        <v>126.71875</v>
      </c>
    </row>
    <row r="6253" spans="1:41" x14ac:dyDescent="0.25">
      <c r="A6253" s="1">
        <v>45272</v>
      </c>
      <c r="B6253">
        <v>3.8923899999999998</v>
      </c>
      <c r="C6253">
        <v>2156</v>
      </c>
      <c r="D6253" s="2" t="s">
        <v>82</v>
      </c>
      <c r="E6253">
        <v>110.25</v>
      </c>
      <c r="F6253">
        <v>3.86267</v>
      </c>
      <c r="G6253">
        <v>568</v>
      </c>
      <c r="H6253" s="2" t="s">
        <v>82</v>
      </c>
      <c r="I6253">
        <v>106.640625</v>
      </c>
      <c r="J6253">
        <v>2.6825100000000002</v>
      </c>
      <c r="K6253">
        <v>49</v>
      </c>
      <c r="L6253" s="2" t="s">
        <v>82</v>
      </c>
      <c r="M6253">
        <v>101.890625</v>
      </c>
      <c r="N6253">
        <v>0.79091</v>
      </c>
      <c r="O6253">
        <v>980</v>
      </c>
      <c r="P6253" s="2" t="s">
        <v>82</v>
      </c>
      <c r="Q6253">
        <v>119.5</v>
      </c>
      <c r="R6253">
        <v>-0.82013999999999998</v>
      </c>
      <c r="S6253">
        <v>82</v>
      </c>
      <c r="T6253" s="2" t="s">
        <v>82</v>
      </c>
      <c r="U6253">
        <v>126.78125</v>
      </c>
      <c r="V6253">
        <v>5.2792199999999996</v>
      </c>
      <c r="W6253">
        <v>1828548</v>
      </c>
      <c r="X6253" s="2" t="s">
        <v>83</v>
      </c>
      <c r="Y6253">
        <v>110.546875</v>
      </c>
      <c r="Z6253">
        <v>4.9270800000000001</v>
      </c>
      <c r="AA6253">
        <v>1355998</v>
      </c>
      <c r="AB6253" s="2" t="s">
        <v>83</v>
      </c>
      <c r="AC6253">
        <v>107.078125</v>
      </c>
      <c r="AD6253">
        <v>4.3973899999999997</v>
      </c>
      <c r="AE6253">
        <v>844089</v>
      </c>
      <c r="AF6253" s="2" t="s">
        <v>83</v>
      </c>
      <c r="AG6253">
        <v>102.1484375</v>
      </c>
      <c r="AH6253">
        <v>4.34781</v>
      </c>
      <c r="AI6253">
        <v>468515</v>
      </c>
      <c r="AJ6253" s="2" t="s">
        <v>83</v>
      </c>
      <c r="AK6253">
        <v>119.5</v>
      </c>
      <c r="AL6253">
        <v>3.5617100000000002</v>
      </c>
      <c r="AM6253">
        <v>330896</v>
      </c>
      <c r="AN6253" s="2" t="s">
        <v>83</v>
      </c>
      <c r="AO6253">
        <v>127.34375</v>
      </c>
    </row>
    <row r="6254" spans="1:41" x14ac:dyDescent="0.25">
      <c r="A6254" s="1">
        <v>45273</v>
      </c>
      <c r="B6254">
        <v>3.9544899999999998</v>
      </c>
      <c r="C6254">
        <v>1154</v>
      </c>
      <c r="D6254" s="2" t="s">
        <v>82</v>
      </c>
      <c r="E6254">
        <v>111.609375</v>
      </c>
      <c r="F6254">
        <v>4.3527399999999998</v>
      </c>
      <c r="G6254">
        <v>536</v>
      </c>
      <c r="H6254" s="2" t="s">
        <v>82</v>
      </c>
      <c r="I6254">
        <v>107.609375</v>
      </c>
      <c r="J6254">
        <v>3.0320299999999998</v>
      </c>
      <c r="K6254">
        <v>1108</v>
      </c>
      <c r="L6254" s="2" t="s">
        <v>82</v>
      </c>
      <c r="M6254">
        <v>102.359375</v>
      </c>
      <c r="N6254">
        <v>2.1924800000000002</v>
      </c>
      <c r="O6254">
        <v>86</v>
      </c>
      <c r="P6254" s="2" t="s">
        <v>82</v>
      </c>
      <c r="Q6254">
        <v>121.625</v>
      </c>
      <c r="R6254">
        <v>0.12125</v>
      </c>
      <c r="S6254">
        <v>438</v>
      </c>
      <c r="T6254" s="2" t="s">
        <v>82</v>
      </c>
      <c r="U6254">
        <v>129.46875</v>
      </c>
      <c r="V6254">
        <v>5.2655700000000003</v>
      </c>
      <c r="W6254">
        <v>2374535</v>
      </c>
      <c r="X6254" s="2" t="s">
        <v>83</v>
      </c>
      <c r="Y6254">
        <v>111.890625</v>
      </c>
      <c r="Z6254">
        <v>4.8695399999999998</v>
      </c>
      <c r="AA6254">
        <v>1900133</v>
      </c>
      <c r="AB6254" s="2" t="s">
        <v>83</v>
      </c>
      <c r="AC6254">
        <v>108.0625</v>
      </c>
      <c r="AD6254">
        <v>4.3767500000000004</v>
      </c>
      <c r="AE6254">
        <v>1413973</v>
      </c>
      <c r="AF6254" s="2" t="s">
        <v>83</v>
      </c>
      <c r="AG6254">
        <v>102.65234375</v>
      </c>
      <c r="AH6254">
        <v>4.60989</v>
      </c>
      <c r="AI6254">
        <v>534094</v>
      </c>
      <c r="AJ6254" s="2" t="s">
        <v>83</v>
      </c>
      <c r="AK6254">
        <v>121.65625</v>
      </c>
      <c r="AL6254">
        <v>3.4636200000000001</v>
      </c>
      <c r="AM6254">
        <v>375810</v>
      </c>
      <c r="AN6254" s="2" t="s">
        <v>83</v>
      </c>
      <c r="AO6254">
        <v>130</v>
      </c>
    </row>
    <row r="6255" spans="1:41" x14ac:dyDescent="0.25">
      <c r="A6255" s="1">
        <v>45274</v>
      </c>
      <c r="B6255">
        <v>4.3258700000000001</v>
      </c>
      <c r="C6255">
        <v>1286</v>
      </c>
      <c r="D6255" s="2" t="s">
        <v>82</v>
      </c>
      <c r="E6255">
        <v>112.234375</v>
      </c>
      <c r="F6255">
        <v>3.9020700000000001</v>
      </c>
      <c r="G6255">
        <v>22</v>
      </c>
      <c r="H6255" s="2" t="s">
        <v>82</v>
      </c>
      <c r="I6255">
        <v>107.9609375</v>
      </c>
      <c r="J6255">
        <v>3.9839799999999999</v>
      </c>
      <c r="K6255">
        <v>170</v>
      </c>
      <c r="L6255" s="2" t="s">
        <v>82</v>
      </c>
      <c r="M6255">
        <v>102.55078125</v>
      </c>
      <c r="N6255">
        <v>0.70157999999999998</v>
      </c>
      <c r="O6255">
        <v>55</v>
      </c>
      <c r="P6255" s="2" t="s">
        <v>82</v>
      </c>
      <c r="Q6255">
        <v>123.34375</v>
      </c>
      <c r="R6255">
        <v>-1.7336199999999999</v>
      </c>
      <c r="S6255">
        <v>3046</v>
      </c>
      <c r="T6255" s="2" t="s">
        <v>82</v>
      </c>
      <c r="U6255">
        <v>132.03125</v>
      </c>
      <c r="V6255">
        <v>5.2739700000000003</v>
      </c>
      <c r="W6255">
        <v>3120482</v>
      </c>
      <c r="X6255" s="2" t="s">
        <v>83</v>
      </c>
      <c r="Y6255">
        <v>112.515625</v>
      </c>
      <c r="Z6255">
        <v>4.8252699999999997</v>
      </c>
      <c r="AA6255">
        <v>2174601</v>
      </c>
      <c r="AB6255" s="2" t="s">
        <v>83</v>
      </c>
      <c r="AC6255">
        <v>108.4609375</v>
      </c>
      <c r="AD6255">
        <v>4.4081400000000004</v>
      </c>
      <c r="AE6255">
        <v>1374738</v>
      </c>
      <c r="AF6255" s="2" t="s">
        <v>83</v>
      </c>
      <c r="AG6255">
        <v>102.81640625</v>
      </c>
      <c r="AH6255">
        <v>4.5502200000000004</v>
      </c>
      <c r="AI6255">
        <v>760952</v>
      </c>
      <c r="AJ6255" s="2" t="s">
        <v>83</v>
      </c>
      <c r="AK6255">
        <v>123.4375</v>
      </c>
      <c r="AL6255">
        <v>3.3692600000000001</v>
      </c>
      <c r="AM6255">
        <v>562732</v>
      </c>
      <c r="AN6255" s="2" t="s">
        <v>83</v>
      </c>
      <c r="AO6255">
        <v>132.65625</v>
      </c>
    </row>
    <row r="6256" spans="1:41" x14ac:dyDescent="0.25">
      <c r="A6256" s="1">
        <v>45275</v>
      </c>
      <c r="B6256">
        <v>3.8197199999999998</v>
      </c>
      <c r="C6256">
        <v>631</v>
      </c>
      <c r="D6256" s="2" t="s">
        <v>82</v>
      </c>
      <c r="E6256">
        <v>112.109375</v>
      </c>
      <c r="F6256">
        <v>3.4411900000000002</v>
      </c>
      <c r="G6256">
        <v>67</v>
      </c>
      <c r="H6256" s="2" t="s">
        <v>82</v>
      </c>
      <c r="I6256">
        <v>107.8359375</v>
      </c>
      <c r="J6256">
        <v>2.6749299999999998</v>
      </c>
      <c r="K6256">
        <v>374</v>
      </c>
      <c r="L6256" s="2" t="s">
        <v>82</v>
      </c>
      <c r="M6256">
        <v>102.390625</v>
      </c>
      <c r="N6256">
        <v>2.25542</v>
      </c>
      <c r="O6256">
        <v>95</v>
      </c>
      <c r="P6256" s="2" t="s">
        <v>82</v>
      </c>
      <c r="Q6256">
        <v>123.84375</v>
      </c>
      <c r="R6256">
        <v>-3.71733</v>
      </c>
      <c r="S6256">
        <v>384</v>
      </c>
      <c r="T6256" s="2" t="s">
        <v>82</v>
      </c>
      <c r="U6256">
        <v>132.59375</v>
      </c>
      <c r="V6256">
        <v>5.2147899999999998</v>
      </c>
      <c r="W6256">
        <v>1944427</v>
      </c>
      <c r="X6256" s="2" t="s">
        <v>83</v>
      </c>
      <c r="Y6256">
        <v>112.40625</v>
      </c>
      <c r="Z6256">
        <v>4.8660899999999998</v>
      </c>
      <c r="AA6256">
        <v>1448446</v>
      </c>
      <c r="AB6256" s="2" t="s">
        <v>83</v>
      </c>
      <c r="AC6256">
        <v>108.359375</v>
      </c>
      <c r="AD6256">
        <v>4.3728199999999999</v>
      </c>
      <c r="AE6256">
        <v>903995</v>
      </c>
      <c r="AF6256" s="2" t="s">
        <v>83</v>
      </c>
      <c r="AG6256">
        <v>102.68359375</v>
      </c>
      <c r="AH6256">
        <v>4.3746299999999998</v>
      </c>
      <c r="AI6256">
        <v>509874</v>
      </c>
      <c r="AJ6256" s="2" t="s">
        <v>83</v>
      </c>
      <c r="AK6256">
        <v>123.78125</v>
      </c>
      <c r="AL6256">
        <v>3.3149299999999999</v>
      </c>
      <c r="AM6256">
        <v>361490</v>
      </c>
      <c r="AN6256" s="2" t="s">
        <v>83</v>
      </c>
      <c r="AO6256">
        <v>133.21875</v>
      </c>
    </row>
    <row r="6257" spans="1:41" x14ac:dyDescent="0.25">
      <c r="A6257" s="1">
        <v>45278</v>
      </c>
      <c r="B6257">
        <v>3.8030900000000001</v>
      </c>
      <c r="C6257">
        <v>56</v>
      </c>
      <c r="D6257" s="2" t="s">
        <v>82</v>
      </c>
      <c r="E6257">
        <v>111.953125</v>
      </c>
      <c r="F6257">
        <v>3.0582600000000002</v>
      </c>
      <c r="G6257">
        <v>1</v>
      </c>
      <c r="H6257" s="2" t="s">
        <v>82</v>
      </c>
      <c r="I6257">
        <v>107.734375</v>
      </c>
      <c r="J6257">
        <v>5.3426</v>
      </c>
      <c r="K6257">
        <v>222</v>
      </c>
      <c r="L6257" s="2" t="s">
        <v>82</v>
      </c>
      <c r="M6257">
        <v>102.51171875</v>
      </c>
      <c r="N6257">
        <v>1.38683</v>
      </c>
      <c r="O6257">
        <v>106</v>
      </c>
      <c r="P6257" s="2" t="s">
        <v>82</v>
      </c>
      <c r="Q6257">
        <v>123.25</v>
      </c>
      <c r="R6257">
        <v>-3.3705599999999998</v>
      </c>
      <c r="S6257">
        <v>441</v>
      </c>
      <c r="T6257" s="2" t="s">
        <v>82</v>
      </c>
      <c r="U6257">
        <v>131.71875</v>
      </c>
      <c r="V6257">
        <v>5.2061999999999999</v>
      </c>
      <c r="W6257">
        <v>1111902</v>
      </c>
      <c r="X6257" s="2" t="s">
        <v>83</v>
      </c>
      <c r="Y6257">
        <v>112.25</v>
      </c>
      <c r="Z6257">
        <v>4.8308200000000001</v>
      </c>
      <c r="AA6257">
        <v>818292</v>
      </c>
      <c r="AB6257" s="2" t="s">
        <v>83</v>
      </c>
      <c r="AC6257">
        <v>108.2578125</v>
      </c>
      <c r="AD6257">
        <v>4.3903499999999998</v>
      </c>
      <c r="AE6257">
        <v>432764</v>
      </c>
      <c r="AF6257" s="2" t="s">
        <v>83</v>
      </c>
      <c r="AG6257">
        <v>102.6796875</v>
      </c>
      <c r="AH6257">
        <v>4.50589</v>
      </c>
      <c r="AI6257">
        <v>363892</v>
      </c>
      <c r="AJ6257" s="2" t="s">
        <v>83</v>
      </c>
      <c r="AK6257">
        <v>123.25</v>
      </c>
      <c r="AL6257">
        <v>3.37059</v>
      </c>
      <c r="AM6257">
        <v>264448</v>
      </c>
      <c r="AN6257" s="2" t="s">
        <v>83</v>
      </c>
      <c r="AO6257">
        <v>132.34375</v>
      </c>
    </row>
    <row r="6258" spans="1:41" x14ac:dyDescent="0.25">
      <c r="A6258" s="1">
        <v>45279</v>
      </c>
      <c r="B6258">
        <v>5.3077399999999999</v>
      </c>
      <c r="C6258">
        <v>203</v>
      </c>
      <c r="D6258" s="2" t="s">
        <v>82</v>
      </c>
      <c r="E6258">
        <v>112.1875</v>
      </c>
      <c r="F6258">
        <v>3.57728</v>
      </c>
      <c r="G6258">
        <v>117</v>
      </c>
      <c r="H6258" s="2" t="s">
        <v>82</v>
      </c>
      <c r="I6258">
        <v>107.828125</v>
      </c>
      <c r="J6258">
        <v>5.4568500000000002</v>
      </c>
      <c r="K6258">
        <v>127</v>
      </c>
      <c r="L6258" s="2" t="s">
        <v>82</v>
      </c>
      <c r="M6258">
        <v>102.54296875</v>
      </c>
      <c r="N6258">
        <v>3.7148599999999998</v>
      </c>
      <c r="O6258">
        <v>38</v>
      </c>
      <c r="P6258" s="2" t="s">
        <v>82</v>
      </c>
      <c r="Q6258">
        <v>123.71875</v>
      </c>
      <c r="R6258">
        <v>1.6484300000000001</v>
      </c>
      <c r="S6258">
        <v>12</v>
      </c>
      <c r="T6258" s="2" t="s">
        <v>82</v>
      </c>
      <c r="U6258">
        <v>132.625</v>
      </c>
      <c r="V6258">
        <v>5.2733100000000004</v>
      </c>
      <c r="W6258">
        <v>1122344</v>
      </c>
      <c r="X6258" s="2" t="s">
        <v>83</v>
      </c>
      <c r="Y6258">
        <v>112.4375</v>
      </c>
      <c r="Z6258">
        <v>4.8420500000000004</v>
      </c>
      <c r="AA6258">
        <v>711427</v>
      </c>
      <c r="AB6258" s="2" t="s">
        <v>83</v>
      </c>
      <c r="AC6258">
        <v>108.3359375</v>
      </c>
      <c r="AD6258">
        <v>4.3881800000000002</v>
      </c>
      <c r="AE6258">
        <v>426869</v>
      </c>
      <c r="AF6258" s="2" t="s">
        <v>83</v>
      </c>
      <c r="AG6258">
        <v>102.71484375</v>
      </c>
      <c r="AH6258">
        <v>4.5564099999999996</v>
      </c>
      <c r="AI6258">
        <v>343848</v>
      </c>
      <c r="AJ6258" s="2" t="s">
        <v>83</v>
      </c>
      <c r="AK6258">
        <v>123.65625</v>
      </c>
      <c r="AL6258">
        <v>3.3732199999999999</v>
      </c>
      <c r="AM6258">
        <v>249871</v>
      </c>
      <c r="AN6258" s="2" t="s">
        <v>83</v>
      </c>
      <c r="AO6258">
        <v>133.03125</v>
      </c>
    </row>
    <row r="6259" spans="1:41" x14ac:dyDescent="0.25">
      <c r="A6259" s="1">
        <v>45280</v>
      </c>
      <c r="B6259">
        <v>5.24709</v>
      </c>
      <c r="C6259">
        <v>1444999</v>
      </c>
      <c r="D6259" s="2" t="s">
        <v>83</v>
      </c>
      <c r="E6259">
        <v>112.78125</v>
      </c>
      <c r="F6259">
        <v>2.5769600000000001</v>
      </c>
      <c r="G6259">
        <v>23</v>
      </c>
      <c r="H6259" s="2" t="s">
        <v>82</v>
      </c>
      <c r="I6259">
        <v>108.03125</v>
      </c>
      <c r="J6259">
        <v>6.3196899999999996</v>
      </c>
      <c r="K6259">
        <v>120</v>
      </c>
      <c r="L6259" s="2" t="s">
        <v>82</v>
      </c>
      <c r="M6259">
        <v>102.6875</v>
      </c>
      <c r="N6259">
        <v>4.54284</v>
      </c>
      <c r="O6259">
        <v>522150</v>
      </c>
      <c r="P6259" s="2" t="s">
        <v>83</v>
      </c>
      <c r="Q6259">
        <v>124.375</v>
      </c>
      <c r="R6259">
        <v>3.3359800000000002</v>
      </c>
      <c r="S6259">
        <v>364843</v>
      </c>
      <c r="T6259" s="2" t="s">
        <v>83</v>
      </c>
      <c r="U6259">
        <v>133.625</v>
      </c>
      <c r="V6259">
        <v>2.7260300000000002</v>
      </c>
      <c r="W6259">
        <v>262</v>
      </c>
      <c r="X6259" s="2" t="s">
        <v>84</v>
      </c>
      <c r="Y6259">
        <v>113.421875</v>
      </c>
      <c r="Z6259">
        <v>4.8486700000000003</v>
      </c>
      <c r="AA6259">
        <v>861558</v>
      </c>
      <c r="AB6259" s="2" t="s">
        <v>83</v>
      </c>
      <c r="AC6259">
        <v>108.5859375</v>
      </c>
      <c r="AD6259">
        <v>4.3441299999999998</v>
      </c>
      <c r="AE6259">
        <v>511339</v>
      </c>
      <c r="AF6259" s="2" t="s">
        <v>83</v>
      </c>
      <c r="AG6259">
        <v>102.84375</v>
      </c>
      <c r="AH6259">
        <v>4.7989300000000004</v>
      </c>
      <c r="AI6259">
        <v>252</v>
      </c>
      <c r="AJ6259" s="2" t="s">
        <v>84</v>
      </c>
      <c r="AK6259">
        <v>124.40625</v>
      </c>
      <c r="AL6259">
        <v>2.0348700000000002</v>
      </c>
      <c r="AM6259" t="s">
        <v>23</v>
      </c>
      <c r="AN6259" s="2" t="s">
        <v>84</v>
      </c>
      <c r="AO6259">
        <v>134.8125</v>
      </c>
    </row>
    <row r="6260" spans="1:41" x14ac:dyDescent="0.25">
      <c r="A6260" s="1">
        <v>45281</v>
      </c>
      <c r="B6260">
        <v>5.2265499999999996</v>
      </c>
      <c r="C6260">
        <v>1454535</v>
      </c>
      <c r="D6260" s="2" t="s">
        <v>83</v>
      </c>
      <c r="E6260">
        <v>112.671875</v>
      </c>
      <c r="F6260">
        <v>5.2755200000000002</v>
      </c>
      <c r="G6260" t="s">
        <v>23</v>
      </c>
      <c r="H6260" s="2" t="s">
        <v>82</v>
      </c>
      <c r="I6260">
        <v>108.125</v>
      </c>
      <c r="J6260">
        <v>6.5203199999999999</v>
      </c>
      <c r="K6260" t="s">
        <v>23</v>
      </c>
      <c r="L6260" s="2" t="s">
        <v>82</v>
      </c>
      <c r="M6260">
        <v>102.7265625</v>
      </c>
      <c r="N6260">
        <v>4.3884299999999996</v>
      </c>
      <c r="O6260">
        <v>398470</v>
      </c>
      <c r="P6260" s="2" t="s">
        <v>83</v>
      </c>
      <c r="Q6260">
        <v>123.96875</v>
      </c>
      <c r="R6260">
        <v>3.30891</v>
      </c>
      <c r="S6260">
        <v>287290</v>
      </c>
      <c r="T6260" s="2" t="s">
        <v>83</v>
      </c>
      <c r="U6260">
        <v>133.0625</v>
      </c>
      <c r="V6260">
        <v>2.8273199999999998</v>
      </c>
      <c r="W6260">
        <v>25</v>
      </c>
      <c r="X6260" s="2" t="s">
        <v>84</v>
      </c>
      <c r="Y6260">
        <v>113.375</v>
      </c>
      <c r="Z6260">
        <v>4.8379599999999998</v>
      </c>
      <c r="AA6260">
        <v>975593</v>
      </c>
      <c r="AB6260" s="2" t="s">
        <v>83</v>
      </c>
      <c r="AC6260">
        <v>108.5703125</v>
      </c>
      <c r="AD6260">
        <v>4.3966099999999999</v>
      </c>
      <c r="AE6260">
        <v>481919</v>
      </c>
      <c r="AF6260" s="2" t="s">
        <v>83</v>
      </c>
      <c r="AG6260">
        <v>102.8828125</v>
      </c>
      <c r="AH6260">
        <v>4.72593</v>
      </c>
      <c r="AI6260">
        <v>16</v>
      </c>
      <c r="AJ6260" s="2" t="s">
        <v>84</v>
      </c>
      <c r="AK6260">
        <v>124</v>
      </c>
      <c r="AL6260">
        <v>2.2239300000000002</v>
      </c>
      <c r="AM6260" t="s">
        <v>23</v>
      </c>
      <c r="AN6260" s="2" t="s">
        <v>84</v>
      </c>
      <c r="AO6260">
        <v>134.25</v>
      </c>
    </row>
    <row r="6261" spans="1:41" x14ac:dyDescent="0.25">
      <c r="A6261" s="1">
        <v>45282</v>
      </c>
      <c r="B6261">
        <v>5.2171900000000004</v>
      </c>
      <c r="C6261">
        <v>916300</v>
      </c>
      <c r="D6261" s="2" t="s">
        <v>83</v>
      </c>
      <c r="E6261">
        <v>112.59375</v>
      </c>
      <c r="F6261">
        <v>9.8592099999999991</v>
      </c>
      <c r="G6261">
        <v>128</v>
      </c>
      <c r="H6261" s="2" t="s">
        <v>82</v>
      </c>
      <c r="I6261">
        <v>108.2421875</v>
      </c>
      <c r="J6261">
        <v>9.3742699999999992</v>
      </c>
      <c r="K6261">
        <v>102</v>
      </c>
      <c r="L6261" s="2" t="s">
        <v>82</v>
      </c>
      <c r="M6261">
        <v>102.7890625</v>
      </c>
      <c r="N6261">
        <v>4.2194700000000003</v>
      </c>
      <c r="O6261">
        <v>264909</v>
      </c>
      <c r="P6261" s="2" t="s">
        <v>83</v>
      </c>
      <c r="Q6261">
        <v>123.78125</v>
      </c>
      <c r="R6261">
        <v>3.3613400000000002</v>
      </c>
      <c r="S6261">
        <v>193381</v>
      </c>
      <c r="T6261" s="2" t="s">
        <v>83</v>
      </c>
      <c r="U6261">
        <v>132.53125</v>
      </c>
      <c r="V6261">
        <v>2.7757000000000001</v>
      </c>
      <c r="W6261">
        <v>108</v>
      </c>
      <c r="X6261" s="2" t="s">
        <v>84</v>
      </c>
      <c r="Y6261">
        <v>113.25</v>
      </c>
      <c r="Z6261">
        <v>4.8105099999999998</v>
      </c>
      <c r="AA6261">
        <v>657522</v>
      </c>
      <c r="AB6261" s="2" t="s">
        <v>83</v>
      </c>
      <c r="AC6261">
        <v>108.5390625</v>
      </c>
      <c r="AD6261">
        <v>4.3389100000000003</v>
      </c>
      <c r="AE6261">
        <v>391260</v>
      </c>
      <c r="AF6261" s="2" t="s">
        <v>83</v>
      </c>
      <c r="AG6261">
        <v>102.890625</v>
      </c>
      <c r="AH6261">
        <v>4.6488100000000001</v>
      </c>
      <c r="AI6261">
        <v>14</v>
      </c>
      <c r="AJ6261" s="2" t="s">
        <v>84</v>
      </c>
      <c r="AK6261">
        <v>123.8125</v>
      </c>
      <c r="AL6261">
        <v>2.2396699999999998</v>
      </c>
      <c r="AM6261" t="s">
        <v>23</v>
      </c>
      <c r="AN6261" s="2" t="s">
        <v>84</v>
      </c>
      <c r="AO6261">
        <v>133.71875</v>
      </c>
    </row>
    <row r="6262" spans="1:41" x14ac:dyDescent="0.25">
      <c r="A6262" s="1">
        <v>45285</v>
      </c>
      <c r="B6262" t="s">
        <v>23</v>
      </c>
      <c r="C6262" t="s">
        <v>23</v>
      </c>
      <c r="D6262" s="2" t="s">
        <v>27</v>
      </c>
      <c r="E6262" t="s">
        <v>23</v>
      </c>
      <c r="F6262" t="s">
        <v>23</v>
      </c>
      <c r="G6262" t="s">
        <v>23</v>
      </c>
      <c r="H6262" s="2" t="s">
        <v>27</v>
      </c>
      <c r="I6262" t="s">
        <v>23</v>
      </c>
      <c r="J6262" t="s">
        <v>23</v>
      </c>
      <c r="K6262" t="s">
        <v>23</v>
      </c>
      <c r="L6262" s="2" t="s">
        <v>27</v>
      </c>
      <c r="M6262" t="s">
        <v>23</v>
      </c>
      <c r="N6262" t="s">
        <v>23</v>
      </c>
      <c r="O6262" t="s">
        <v>23</v>
      </c>
      <c r="P6262" s="2" t="s">
        <v>27</v>
      </c>
      <c r="Q6262" t="s">
        <v>23</v>
      </c>
      <c r="R6262" t="s">
        <v>23</v>
      </c>
      <c r="S6262" t="s">
        <v>23</v>
      </c>
      <c r="T6262" s="2" t="s">
        <v>27</v>
      </c>
      <c r="U6262" t="s">
        <v>23</v>
      </c>
      <c r="V6262" t="s">
        <v>23</v>
      </c>
      <c r="W6262" t="s">
        <v>23</v>
      </c>
      <c r="X6262" s="2" t="s">
        <v>27</v>
      </c>
      <c r="Y6262" t="s">
        <v>23</v>
      </c>
      <c r="Z6262" t="s">
        <v>23</v>
      </c>
      <c r="AA6262" t="s">
        <v>23</v>
      </c>
      <c r="AB6262" s="2" t="s">
        <v>27</v>
      </c>
      <c r="AC6262" t="s">
        <v>23</v>
      </c>
      <c r="AD6262" t="s">
        <v>23</v>
      </c>
      <c r="AE6262" t="s">
        <v>23</v>
      </c>
      <c r="AF6262" s="2" t="s">
        <v>27</v>
      </c>
      <c r="AG6262" t="s">
        <v>23</v>
      </c>
      <c r="AH6262" t="s">
        <v>23</v>
      </c>
      <c r="AI6262" t="s">
        <v>23</v>
      </c>
      <c r="AJ6262" s="2" t="s">
        <v>27</v>
      </c>
      <c r="AK6262" t="s">
        <v>23</v>
      </c>
      <c r="AL6262" t="s">
        <v>23</v>
      </c>
      <c r="AM6262" t="s">
        <v>23</v>
      </c>
      <c r="AN6262" s="2" t="s">
        <v>27</v>
      </c>
      <c r="AO6262" t="s">
        <v>23</v>
      </c>
    </row>
    <row r="6263" spans="1:41" x14ac:dyDescent="0.25">
      <c r="A6263" s="1">
        <v>45286</v>
      </c>
      <c r="B6263">
        <v>5.1323800000000004</v>
      </c>
      <c r="C6263">
        <v>396317</v>
      </c>
      <c r="D6263" s="2" t="s">
        <v>83</v>
      </c>
      <c r="E6263">
        <v>112.71875</v>
      </c>
      <c r="F6263">
        <v>2.4230900000000002</v>
      </c>
      <c r="G6263">
        <v>55</v>
      </c>
      <c r="H6263" s="2" t="s">
        <v>82</v>
      </c>
      <c r="I6263">
        <v>108.09375</v>
      </c>
      <c r="J6263">
        <v>10.78112</v>
      </c>
      <c r="K6263">
        <v>16</v>
      </c>
      <c r="L6263" s="2" t="s">
        <v>82</v>
      </c>
      <c r="M6263">
        <v>102.81640625</v>
      </c>
      <c r="N6263">
        <v>4.4098199999999999</v>
      </c>
      <c r="O6263">
        <v>119155</v>
      </c>
      <c r="P6263" s="2" t="s">
        <v>83</v>
      </c>
      <c r="Q6263">
        <v>124.25</v>
      </c>
      <c r="R6263">
        <v>3.2650399999999999</v>
      </c>
      <c r="S6263">
        <v>102907</v>
      </c>
      <c r="T6263" s="2" t="s">
        <v>83</v>
      </c>
      <c r="U6263">
        <v>133</v>
      </c>
      <c r="V6263">
        <v>2.7802099999999998</v>
      </c>
      <c r="W6263">
        <v>130</v>
      </c>
      <c r="X6263" s="2" t="s">
        <v>84</v>
      </c>
      <c r="Y6263">
        <v>113.4375</v>
      </c>
      <c r="Z6263">
        <v>4.82864</v>
      </c>
      <c r="AA6263">
        <v>346327</v>
      </c>
      <c r="AB6263" s="2" t="s">
        <v>83</v>
      </c>
      <c r="AC6263">
        <v>108.6015625</v>
      </c>
      <c r="AD6263">
        <v>4.2999700000000001</v>
      </c>
      <c r="AE6263">
        <v>317412</v>
      </c>
      <c r="AF6263" s="2" t="s">
        <v>83</v>
      </c>
      <c r="AG6263">
        <v>102.8828125</v>
      </c>
      <c r="AH6263">
        <v>4.7398899999999999</v>
      </c>
      <c r="AI6263">
        <v>10</v>
      </c>
      <c r="AJ6263" s="2" t="s">
        <v>84</v>
      </c>
      <c r="AK6263">
        <v>124.28125</v>
      </c>
      <c r="AL6263">
        <v>2.3273000000000001</v>
      </c>
      <c r="AM6263" t="s">
        <v>23</v>
      </c>
      <c r="AN6263" s="2" t="s">
        <v>84</v>
      </c>
      <c r="AO6263">
        <v>134.1875</v>
      </c>
    </row>
    <row r="6264" spans="1:41" x14ac:dyDescent="0.25">
      <c r="A6264" s="1">
        <v>45287</v>
      </c>
      <c r="B6264">
        <v>5.2080700000000002</v>
      </c>
      <c r="C6264">
        <v>906098</v>
      </c>
      <c r="D6264" s="2" t="s">
        <v>83</v>
      </c>
      <c r="E6264">
        <v>113.328125</v>
      </c>
      <c r="F6264">
        <v>12.083019999999999</v>
      </c>
      <c r="G6264">
        <v>6</v>
      </c>
      <c r="H6264" s="2" t="s">
        <v>82</v>
      </c>
      <c r="I6264">
        <v>108.625</v>
      </c>
      <c r="J6264">
        <v>16.201080000000001</v>
      </c>
      <c r="K6264">
        <v>25</v>
      </c>
      <c r="L6264" s="2" t="s">
        <v>82</v>
      </c>
      <c r="M6264">
        <v>102.984375</v>
      </c>
      <c r="N6264">
        <v>4.3298899999999998</v>
      </c>
      <c r="O6264">
        <v>279953</v>
      </c>
      <c r="P6264" s="2" t="s">
        <v>83</v>
      </c>
      <c r="Q6264">
        <v>125.875</v>
      </c>
      <c r="R6264">
        <v>3.2161</v>
      </c>
      <c r="S6264">
        <v>195746</v>
      </c>
      <c r="T6264" s="2" t="s">
        <v>83</v>
      </c>
      <c r="U6264">
        <v>135.25</v>
      </c>
      <c r="V6264">
        <v>2.3872599999999999</v>
      </c>
      <c r="W6264">
        <v>909</v>
      </c>
      <c r="X6264" s="2" t="s">
        <v>84</v>
      </c>
      <c r="Y6264">
        <v>113.9375</v>
      </c>
      <c r="Z6264">
        <v>4.7750300000000001</v>
      </c>
      <c r="AA6264">
        <v>675703</v>
      </c>
      <c r="AB6264" s="2" t="s">
        <v>83</v>
      </c>
      <c r="AC6264">
        <v>108.9375</v>
      </c>
      <c r="AD6264">
        <v>4.3171799999999996</v>
      </c>
      <c r="AE6264">
        <v>336586</v>
      </c>
      <c r="AF6264" s="2" t="s">
        <v>83</v>
      </c>
      <c r="AG6264">
        <v>102.9765625</v>
      </c>
      <c r="AH6264">
        <v>4.7220199999999997</v>
      </c>
      <c r="AI6264">
        <v>31</v>
      </c>
      <c r="AJ6264" s="2" t="s">
        <v>84</v>
      </c>
      <c r="AK6264">
        <v>125.9375</v>
      </c>
      <c r="AL6264">
        <v>2.31467</v>
      </c>
      <c r="AM6264" t="s">
        <v>23</v>
      </c>
      <c r="AN6264" s="2" t="s">
        <v>84</v>
      </c>
      <c r="AO6264">
        <v>136.4375</v>
      </c>
    </row>
    <row r="6265" spans="1:41" x14ac:dyDescent="0.25">
      <c r="A6265" s="1">
        <v>45288</v>
      </c>
      <c r="B6265">
        <v>5.2162499999999996</v>
      </c>
      <c r="C6265">
        <v>994945</v>
      </c>
      <c r="D6265" s="2" t="s">
        <v>83</v>
      </c>
      <c r="E6265">
        <v>112.890625</v>
      </c>
      <c r="F6265">
        <v>12.208069999999999</v>
      </c>
      <c r="G6265">
        <v>55</v>
      </c>
      <c r="H6265" s="2" t="s">
        <v>82</v>
      </c>
      <c r="I6265">
        <v>108.3828125</v>
      </c>
      <c r="J6265">
        <v>8.2501099999999994</v>
      </c>
      <c r="K6265">
        <v>15</v>
      </c>
      <c r="L6265" s="2" t="s">
        <v>82</v>
      </c>
      <c r="M6265">
        <v>102.74609375</v>
      </c>
      <c r="N6265">
        <v>4.1894</v>
      </c>
      <c r="O6265">
        <v>336627</v>
      </c>
      <c r="P6265" s="2" t="s">
        <v>83</v>
      </c>
      <c r="Q6265">
        <v>125.125</v>
      </c>
      <c r="R6265">
        <v>3.2350599999999998</v>
      </c>
      <c r="S6265">
        <v>196646</v>
      </c>
      <c r="T6265" s="2" t="s">
        <v>83</v>
      </c>
      <c r="U6265">
        <v>134.125</v>
      </c>
      <c r="V6265">
        <v>2.5802399999999999</v>
      </c>
      <c r="W6265">
        <v>978</v>
      </c>
      <c r="X6265" s="2" t="s">
        <v>84</v>
      </c>
      <c r="Y6265">
        <v>113.546875</v>
      </c>
      <c r="Z6265">
        <v>4.7910300000000001</v>
      </c>
      <c r="AA6265">
        <v>694602</v>
      </c>
      <c r="AB6265" s="2" t="s">
        <v>83</v>
      </c>
      <c r="AC6265">
        <v>108.6875</v>
      </c>
      <c r="AD6265">
        <v>4.2447100000000004</v>
      </c>
      <c r="AE6265">
        <v>319484</v>
      </c>
      <c r="AF6265" s="2" t="s">
        <v>83</v>
      </c>
      <c r="AG6265">
        <v>102.89453125</v>
      </c>
      <c r="AH6265">
        <v>4.7652099999999997</v>
      </c>
      <c r="AI6265">
        <v>27</v>
      </c>
      <c r="AJ6265" s="2" t="s">
        <v>84</v>
      </c>
      <c r="AK6265">
        <v>125.25</v>
      </c>
      <c r="AL6265">
        <v>2.1674199999999999</v>
      </c>
      <c r="AM6265" t="s">
        <v>23</v>
      </c>
      <c r="AN6265" s="2" t="s">
        <v>84</v>
      </c>
      <c r="AO6265">
        <v>135.3125</v>
      </c>
    </row>
    <row r="6266" spans="1:41" x14ac:dyDescent="0.25">
      <c r="A6266" s="1">
        <v>45289</v>
      </c>
      <c r="B6266">
        <v>5.1838499999999996</v>
      </c>
      <c r="C6266">
        <v>1252433</v>
      </c>
      <c r="D6266" s="2" t="s">
        <v>83</v>
      </c>
      <c r="E6266">
        <v>112.890625</v>
      </c>
      <c r="F6266">
        <v>58.237360000000002</v>
      </c>
      <c r="G6266" t="s">
        <v>23</v>
      </c>
      <c r="H6266" s="2" t="s">
        <v>82</v>
      </c>
      <c r="I6266">
        <v>108.671875</v>
      </c>
      <c r="J6266">
        <v>14.94238</v>
      </c>
      <c r="K6266" t="s">
        <v>23</v>
      </c>
      <c r="L6266" s="2" t="s">
        <v>82</v>
      </c>
      <c r="M6266">
        <v>102.8046875</v>
      </c>
      <c r="N6266">
        <v>4.3712400000000002</v>
      </c>
      <c r="O6266">
        <v>427020</v>
      </c>
      <c r="P6266" s="2" t="s">
        <v>83</v>
      </c>
      <c r="Q6266">
        <v>124.9375</v>
      </c>
      <c r="R6266">
        <v>3.3700199999999998</v>
      </c>
      <c r="S6266">
        <v>297743</v>
      </c>
      <c r="T6266" s="2" t="s">
        <v>83</v>
      </c>
      <c r="U6266">
        <v>133.59375</v>
      </c>
      <c r="V6266">
        <v>5.1404100000000001</v>
      </c>
      <c r="W6266">
        <v>869</v>
      </c>
      <c r="X6266" s="2" t="s">
        <v>84</v>
      </c>
      <c r="Y6266">
        <v>113.625</v>
      </c>
      <c r="Z6266">
        <v>4.7142099999999996</v>
      </c>
      <c r="AA6266">
        <v>796493</v>
      </c>
      <c r="AB6266" s="2" t="s">
        <v>83</v>
      </c>
      <c r="AC6266">
        <v>108.7734375</v>
      </c>
      <c r="AD6266">
        <v>4.1798200000000003</v>
      </c>
      <c r="AE6266">
        <v>423244</v>
      </c>
      <c r="AF6266" s="2" t="s">
        <v>83</v>
      </c>
      <c r="AG6266">
        <v>102.95703125</v>
      </c>
      <c r="AH6266">
        <v>4.8195100000000002</v>
      </c>
      <c r="AI6266">
        <v>60</v>
      </c>
      <c r="AJ6266" s="2" t="s">
        <v>84</v>
      </c>
      <c r="AK6266">
        <v>125.03125</v>
      </c>
      <c r="AL6266">
        <v>2.29576</v>
      </c>
      <c r="AM6266" t="s">
        <v>23</v>
      </c>
      <c r="AN6266" s="2" t="s">
        <v>84</v>
      </c>
      <c r="AO6266">
        <v>134.78125</v>
      </c>
    </row>
    <row r="6267" spans="1:41" x14ac:dyDescent="0.25">
      <c r="A6267" s="1">
        <v>45292</v>
      </c>
      <c r="B6267" t="s">
        <v>23</v>
      </c>
      <c r="C6267" t="s">
        <v>23</v>
      </c>
      <c r="D6267" s="2" t="s">
        <v>27</v>
      </c>
      <c r="E6267" t="s">
        <v>23</v>
      </c>
      <c r="F6267" t="s">
        <v>23</v>
      </c>
      <c r="G6267" t="s">
        <v>23</v>
      </c>
      <c r="H6267" s="2" t="s">
        <v>27</v>
      </c>
      <c r="I6267" t="s">
        <v>23</v>
      </c>
      <c r="J6267" t="s">
        <v>23</v>
      </c>
      <c r="K6267" t="s">
        <v>23</v>
      </c>
      <c r="L6267" s="2" t="s">
        <v>27</v>
      </c>
      <c r="M6267" t="s">
        <v>23</v>
      </c>
      <c r="N6267" t="s">
        <v>23</v>
      </c>
      <c r="O6267" t="s">
        <v>23</v>
      </c>
      <c r="P6267" s="2" t="s">
        <v>27</v>
      </c>
      <c r="Q6267" t="s">
        <v>23</v>
      </c>
      <c r="R6267" t="s">
        <v>23</v>
      </c>
      <c r="S6267" t="s">
        <v>23</v>
      </c>
      <c r="T6267" s="2" t="s">
        <v>27</v>
      </c>
      <c r="U6267" t="s">
        <v>23</v>
      </c>
      <c r="V6267" t="s">
        <v>23</v>
      </c>
      <c r="W6267" t="s">
        <v>23</v>
      </c>
      <c r="X6267" s="2" t="s">
        <v>27</v>
      </c>
      <c r="Y6267" t="s">
        <v>23</v>
      </c>
      <c r="Z6267" t="s">
        <v>23</v>
      </c>
      <c r="AA6267" t="s">
        <v>23</v>
      </c>
      <c r="AB6267" s="2" t="s">
        <v>27</v>
      </c>
      <c r="AC6267" t="s">
        <v>23</v>
      </c>
      <c r="AD6267" t="s">
        <v>23</v>
      </c>
      <c r="AE6267" t="s">
        <v>23</v>
      </c>
      <c r="AF6267" s="2" t="s">
        <v>27</v>
      </c>
      <c r="AG6267" t="s">
        <v>23</v>
      </c>
      <c r="AH6267" t="s">
        <v>23</v>
      </c>
      <c r="AI6267" t="s">
        <v>23</v>
      </c>
      <c r="AJ6267" s="2" t="s">
        <v>27</v>
      </c>
      <c r="AK6267" t="s">
        <v>23</v>
      </c>
      <c r="AL6267" t="s">
        <v>23</v>
      </c>
      <c r="AM6267" t="s">
        <v>23</v>
      </c>
      <c r="AN6267" s="2" t="s">
        <v>27</v>
      </c>
      <c r="AO6267" t="s">
        <v>23</v>
      </c>
    </row>
    <row r="6268" spans="1:41" x14ac:dyDescent="0.25">
      <c r="A6268" s="1">
        <v>45293</v>
      </c>
      <c r="B6268">
        <v>5.1098600000000003</v>
      </c>
      <c r="C6268">
        <v>1514587</v>
      </c>
      <c r="D6268" s="2" t="s">
        <v>83</v>
      </c>
      <c r="E6268">
        <v>112.296875</v>
      </c>
      <c r="F6268">
        <v>4.7375400000000001</v>
      </c>
      <c r="G6268">
        <v>994510</v>
      </c>
      <c r="H6268" s="2" t="s">
        <v>83</v>
      </c>
      <c r="I6268">
        <v>108.34375</v>
      </c>
      <c r="J6268">
        <v>4.1728899999999998</v>
      </c>
      <c r="K6268">
        <v>549883</v>
      </c>
      <c r="L6268" s="2" t="s">
        <v>83</v>
      </c>
      <c r="M6268">
        <v>102.796875</v>
      </c>
      <c r="N6268">
        <v>4.2054200000000002</v>
      </c>
      <c r="O6268">
        <v>498700</v>
      </c>
      <c r="P6268" s="2" t="s">
        <v>83</v>
      </c>
      <c r="Q6268">
        <v>123.8125</v>
      </c>
      <c r="R6268">
        <v>3.0357699999999999</v>
      </c>
      <c r="S6268">
        <v>386732</v>
      </c>
      <c r="T6268" s="2" t="s">
        <v>83</v>
      </c>
      <c r="U6268">
        <v>132.09375</v>
      </c>
      <c r="V6268">
        <v>5.1364000000000001</v>
      </c>
      <c r="W6268">
        <v>174</v>
      </c>
      <c r="X6268" s="2" t="s">
        <v>84</v>
      </c>
      <c r="Y6268">
        <v>113</v>
      </c>
      <c r="Z6268">
        <v>5.0821699999999996</v>
      </c>
      <c r="AA6268" t="s">
        <v>23</v>
      </c>
      <c r="AB6268" s="2" t="s">
        <v>84</v>
      </c>
      <c r="AC6268">
        <v>108.734375</v>
      </c>
      <c r="AD6268">
        <v>5.0756699999999997</v>
      </c>
      <c r="AE6268">
        <v>23</v>
      </c>
      <c r="AF6268" s="2" t="s">
        <v>84</v>
      </c>
      <c r="AG6268">
        <v>103.390625</v>
      </c>
      <c r="AH6268">
        <v>4.7101100000000002</v>
      </c>
      <c r="AI6268">
        <v>54</v>
      </c>
      <c r="AJ6268" s="2" t="s">
        <v>84</v>
      </c>
      <c r="AK6268">
        <v>123.875</v>
      </c>
      <c r="AL6268">
        <v>2.3238300000000001</v>
      </c>
      <c r="AM6268" t="s">
        <v>23</v>
      </c>
      <c r="AN6268" s="2" t="s">
        <v>84</v>
      </c>
      <c r="AO6268">
        <v>133.28125</v>
      </c>
    </row>
    <row r="6269" spans="1:41" x14ac:dyDescent="0.25">
      <c r="A6269" s="1">
        <v>45294</v>
      </c>
      <c r="B6269">
        <v>5.0525200000000003</v>
      </c>
      <c r="C6269">
        <v>2040430</v>
      </c>
      <c r="D6269" s="2" t="s">
        <v>83</v>
      </c>
      <c r="E6269">
        <v>112.515625</v>
      </c>
      <c r="F6269">
        <v>4.7000900000000003</v>
      </c>
      <c r="G6269">
        <v>1278216</v>
      </c>
      <c r="H6269" s="2" t="s">
        <v>83</v>
      </c>
      <c r="I6269">
        <v>108.46875</v>
      </c>
      <c r="J6269">
        <v>4.1378599999999999</v>
      </c>
      <c r="K6269">
        <v>727080</v>
      </c>
      <c r="L6269" s="2" t="s">
        <v>83</v>
      </c>
      <c r="M6269">
        <v>102.8125</v>
      </c>
      <c r="N6269">
        <v>4.26098</v>
      </c>
      <c r="O6269">
        <v>540281</v>
      </c>
      <c r="P6269" s="2" t="s">
        <v>83</v>
      </c>
      <c r="Q6269">
        <v>124.125</v>
      </c>
      <c r="R6269">
        <v>2.96034</v>
      </c>
      <c r="S6269">
        <v>379766</v>
      </c>
      <c r="T6269" s="2" t="s">
        <v>83</v>
      </c>
      <c r="U6269">
        <v>132.625</v>
      </c>
      <c r="V6269">
        <v>5.1067999999999998</v>
      </c>
      <c r="W6269">
        <v>832</v>
      </c>
      <c r="X6269" s="2" t="s">
        <v>84</v>
      </c>
      <c r="Y6269">
        <v>113.234375</v>
      </c>
      <c r="Z6269">
        <v>5.0503299999999998</v>
      </c>
      <c r="AA6269" t="s">
        <v>23</v>
      </c>
      <c r="AB6269" s="2" t="s">
        <v>84</v>
      </c>
      <c r="AC6269">
        <v>108.859375</v>
      </c>
      <c r="AD6269">
        <v>5.0453299999999999</v>
      </c>
      <c r="AE6269">
        <v>3</v>
      </c>
      <c r="AF6269" s="2" t="s">
        <v>84</v>
      </c>
      <c r="AG6269">
        <v>103.40625</v>
      </c>
      <c r="AH6269">
        <v>4.6824300000000001</v>
      </c>
      <c r="AI6269">
        <v>72</v>
      </c>
      <c r="AJ6269" s="2" t="s">
        <v>84</v>
      </c>
      <c r="AK6269">
        <v>124.15625</v>
      </c>
      <c r="AL6269">
        <v>2.1354299999999999</v>
      </c>
      <c r="AM6269" t="s">
        <v>23</v>
      </c>
      <c r="AN6269" s="2" t="s">
        <v>84</v>
      </c>
      <c r="AO6269">
        <v>133.8125</v>
      </c>
    </row>
    <row r="6270" spans="1:41" x14ac:dyDescent="0.25">
      <c r="A6270" s="1">
        <v>45295</v>
      </c>
      <c r="B6270">
        <v>5.1493700000000002</v>
      </c>
      <c r="C6270">
        <v>1658449</v>
      </c>
      <c r="D6270" s="2" t="s">
        <v>83</v>
      </c>
      <c r="E6270">
        <v>111.984375</v>
      </c>
      <c r="F6270">
        <v>4.6945499999999996</v>
      </c>
      <c r="G6270">
        <v>1045833</v>
      </c>
      <c r="H6270" s="2" t="s">
        <v>83</v>
      </c>
      <c r="I6270">
        <v>108.109375</v>
      </c>
      <c r="J6270">
        <v>4.1102699999999999</v>
      </c>
      <c r="K6270">
        <v>683714</v>
      </c>
      <c r="L6270" s="2" t="s">
        <v>83</v>
      </c>
      <c r="M6270">
        <v>102.67578125</v>
      </c>
      <c r="N6270">
        <v>4.1887699999999999</v>
      </c>
      <c r="O6270">
        <v>452215</v>
      </c>
      <c r="P6270" s="2" t="s">
        <v>83</v>
      </c>
      <c r="Q6270">
        <v>122.84375</v>
      </c>
      <c r="R6270">
        <v>2.8914</v>
      </c>
      <c r="S6270">
        <v>304803</v>
      </c>
      <c r="T6270" s="2" t="s">
        <v>83</v>
      </c>
      <c r="U6270">
        <v>130.84375</v>
      </c>
      <c r="V6270">
        <v>5.1499699999999997</v>
      </c>
      <c r="W6270">
        <v>577</v>
      </c>
      <c r="X6270" s="2" t="s">
        <v>84</v>
      </c>
      <c r="Y6270">
        <v>112.671875</v>
      </c>
      <c r="Z6270">
        <v>5.0671600000000003</v>
      </c>
      <c r="AA6270" t="s">
        <v>23</v>
      </c>
      <c r="AB6270" s="2" t="s">
        <v>84</v>
      </c>
      <c r="AC6270">
        <v>108.5</v>
      </c>
      <c r="AD6270">
        <v>5.19001</v>
      </c>
      <c r="AE6270">
        <v>8</v>
      </c>
      <c r="AF6270" s="2" t="s">
        <v>84</v>
      </c>
      <c r="AG6270">
        <v>103.33203125</v>
      </c>
      <c r="AH6270">
        <v>4.6729799999999999</v>
      </c>
      <c r="AI6270">
        <v>41</v>
      </c>
      <c r="AJ6270" s="2" t="s">
        <v>84</v>
      </c>
      <c r="AK6270">
        <v>122.875</v>
      </c>
      <c r="AL6270">
        <v>2.22614</v>
      </c>
      <c r="AM6270" t="s">
        <v>23</v>
      </c>
      <c r="AN6270" s="2" t="s">
        <v>84</v>
      </c>
      <c r="AO6270">
        <v>132.03125</v>
      </c>
    </row>
    <row r="6271" spans="1:41" x14ac:dyDescent="0.25">
      <c r="A6271" s="1">
        <v>45296</v>
      </c>
      <c r="B6271">
        <v>5.1158700000000001</v>
      </c>
      <c r="C6271">
        <v>2513946</v>
      </c>
      <c r="D6271" s="2" t="s">
        <v>83</v>
      </c>
      <c r="E6271">
        <v>111.71875</v>
      </c>
      <c r="F6271">
        <v>4.6890000000000001</v>
      </c>
      <c r="G6271">
        <v>1468633</v>
      </c>
      <c r="H6271" s="2" t="s">
        <v>83</v>
      </c>
      <c r="I6271">
        <v>107.96875</v>
      </c>
      <c r="J6271">
        <v>4.0598999999999998</v>
      </c>
      <c r="K6271">
        <v>964130</v>
      </c>
      <c r="L6271" s="2" t="s">
        <v>83</v>
      </c>
      <c r="M6271">
        <v>102.6484375</v>
      </c>
      <c r="N6271">
        <v>4.2666199999999996</v>
      </c>
      <c r="O6271">
        <v>570439</v>
      </c>
      <c r="P6271" s="2" t="s">
        <v>83</v>
      </c>
      <c r="Q6271">
        <v>122.03125</v>
      </c>
      <c r="R6271">
        <v>2.8882699999999999</v>
      </c>
      <c r="S6271">
        <v>351109</v>
      </c>
      <c r="T6271" s="2" t="s">
        <v>83</v>
      </c>
      <c r="U6271">
        <v>129.5625</v>
      </c>
      <c r="V6271">
        <v>5.1566099999999997</v>
      </c>
      <c r="W6271">
        <v>384</v>
      </c>
      <c r="X6271" s="2" t="s">
        <v>84</v>
      </c>
      <c r="Y6271">
        <v>112.390625</v>
      </c>
      <c r="Z6271">
        <v>5.1949500000000004</v>
      </c>
      <c r="AA6271">
        <v>1</v>
      </c>
      <c r="AB6271" s="2" t="s">
        <v>84</v>
      </c>
      <c r="AC6271">
        <v>108.390625</v>
      </c>
      <c r="AD6271">
        <v>5.1480399999999999</v>
      </c>
      <c r="AE6271">
        <v>37</v>
      </c>
      <c r="AF6271" s="2" t="s">
        <v>84</v>
      </c>
      <c r="AG6271">
        <v>103.2890625</v>
      </c>
      <c r="AH6271">
        <v>4.7328900000000003</v>
      </c>
      <c r="AI6271">
        <v>196</v>
      </c>
      <c r="AJ6271" s="2" t="s">
        <v>84</v>
      </c>
      <c r="AK6271">
        <v>122.0625</v>
      </c>
      <c r="AL6271">
        <v>2.3587899999999999</v>
      </c>
      <c r="AM6271" t="s">
        <v>23</v>
      </c>
      <c r="AN6271" s="2" t="s">
        <v>84</v>
      </c>
      <c r="AO6271">
        <v>130.75</v>
      </c>
    </row>
    <row r="6272" spans="1:41" x14ac:dyDescent="0.25">
      <c r="A6272" s="1">
        <v>45299</v>
      </c>
      <c r="B6272">
        <v>5.0899799999999997</v>
      </c>
      <c r="C6272">
        <v>1805485</v>
      </c>
      <c r="D6272" s="2" t="s">
        <v>83</v>
      </c>
      <c r="E6272">
        <v>112.046875</v>
      </c>
      <c r="F6272">
        <v>4.63687</v>
      </c>
      <c r="G6272">
        <v>1248396</v>
      </c>
      <c r="H6272" s="2" t="s">
        <v>83</v>
      </c>
      <c r="I6272">
        <v>108.203125</v>
      </c>
      <c r="J6272">
        <v>4.0760699999999996</v>
      </c>
      <c r="K6272">
        <v>764889</v>
      </c>
      <c r="L6272" s="2" t="s">
        <v>83</v>
      </c>
      <c r="M6272">
        <v>102.7421875</v>
      </c>
      <c r="N6272">
        <v>4.2667599999999997</v>
      </c>
      <c r="O6272">
        <v>447336</v>
      </c>
      <c r="P6272" s="2" t="s">
        <v>83</v>
      </c>
      <c r="Q6272">
        <v>122.53125</v>
      </c>
      <c r="R6272">
        <v>2.6747200000000002</v>
      </c>
      <c r="S6272">
        <v>318406</v>
      </c>
      <c r="T6272" s="2" t="s">
        <v>83</v>
      </c>
      <c r="U6272">
        <v>130.1875</v>
      </c>
      <c r="V6272">
        <v>5.1268799999999999</v>
      </c>
      <c r="W6272">
        <v>502</v>
      </c>
      <c r="X6272" s="2" t="s">
        <v>84</v>
      </c>
      <c r="Y6272">
        <v>112.734375</v>
      </c>
      <c r="Z6272">
        <v>5.1441299999999996</v>
      </c>
      <c r="AA6272" t="s">
        <v>23</v>
      </c>
      <c r="AB6272" s="2" t="s">
        <v>84</v>
      </c>
      <c r="AC6272">
        <v>108.625</v>
      </c>
      <c r="AD6272">
        <v>5.1109900000000001</v>
      </c>
      <c r="AE6272">
        <v>40</v>
      </c>
      <c r="AF6272" s="2" t="s">
        <v>84</v>
      </c>
      <c r="AG6272">
        <v>103.3671875</v>
      </c>
      <c r="AH6272">
        <v>4.7797099999999997</v>
      </c>
      <c r="AI6272">
        <v>195</v>
      </c>
      <c r="AJ6272" s="2" t="s">
        <v>84</v>
      </c>
      <c r="AK6272">
        <v>122.59375</v>
      </c>
      <c r="AL6272">
        <v>2.40733</v>
      </c>
      <c r="AM6272" t="s">
        <v>23</v>
      </c>
      <c r="AN6272" s="2" t="s">
        <v>84</v>
      </c>
      <c r="AO6272">
        <v>131.375</v>
      </c>
    </row>
    <row r="6273" spans="1:41" x14ac:dyDescent="0.25">
      <c r="A6273" s="1">
        <v>45300</v>
      </c>
      <c r="B6273">
        <v>5.0710699999999997</v>
      </c>
      <c r="C6273">
        <v>1416395</v>
      </c>
      <c r="D6273" s="2" t="s">
        <v>83</v>
      </c>
      <c r="E6273">
        <v>111.90625</v>
      </c>
      <c r="F6273">
        <v>4.7226800000000004</v>
      </c>
      <c r="G6273">
        <v>961017</v>
      </c>
      <c r="H6273" s="2" t="s">
        <v>83</v>
      </c>
      <c r="I6273">
        <v>108.109375</v>
      </c>
      <c r="J6273">
        <v>4.0497800000000002</v>
      </c>
      <c r="K6273">
        <v>452298</v>
      </c>
      <c r="L6273" s="2" t="s">
        <v>83</v>
      </c>
      <c r="M6273">
        <v>102.68359375</v>
      </c>
      <c r="N6273">
        <v>4.1462700000000003</v>
      </c>
      <c r="O6273">
        <v>359001</v>
      </c>
      <c r="P6273" s="2" t="s">
        <v>83</v>
      </c>
      <c r="Q6273">
        <v>122.40625</v>
      </c>
      <c r="R6273">
        <v>2.57972</v>
      </c>
      <c r="S6273">
        <v>249278</v>
      </c>
      <c r="T6273" s="2" t="s">
        <v>83</v>
      </c>
      <c r="U6273">
        <v>129.875</v>
      </c>
      <c r="V6273">
        <v>5.0794800000000002</v>
      </c>
      <c r="W6273">
        <v>197</v>
      </c>
      <c r="X6273" s="2" t="s">
        <v>84</v>
      </c>
      <c r="Y6273">
        <v>112.578125</v>
      </c>
      <c r="Z6273">
        <v>5.14907</v>
      </c>
      <c r="AA6273" t="s">
        <v>23</v>
      </c>
      <c r="AB6273" s="2" t="s">
        <v>84</v>
      </c>
      <c r="AC6273">
        <v>108.53125</v>
      </c>
      <c r="AD6273">
        <v>5.0726199999999997</v>
      </c>
      <c r="AE6273">
        <v>15</v>
      </c>
      <c r="AF6273" s="2" t="s">
        <v>84</v>
      </c>
      <c r="AG6273">
        <v>103.2890625</v>
      </c>
      <c r="AH6273">
        <v>4.6743499999999996</v>
      </c>
      <c r="AI6273">
        <v>155</v>
      </c>
      <c r="AJ6273" s="2" t="s">
        <v>84</v>
      </c>
      <c r="AK6273">
        <v>122.4375</v>
      </c>
      <c r="AL6273">
        <v>2.2320199999999999</v>
      </c>
      <c r="AM6273" t="s">
        <v>23</v>
      </c>
      <c r="AN6273" s="2" t="s">
        <v>84</v>
      </c>
      <c r="AO6273">
        <v>131.0625</v>
      </c>
    </row>
    <row r="6274" spans="1:41" x14ac:dyDescent="0.25">
      <c r="A6274" s="1">
        <v>45301</v>
      </c>
      <c r="B6274">
        <v>5.1565399999999997</v>
      </c>
      <c r="C6274">
        <v>1564442</v>
      </c>
      <c r="D6274" s="2" t="s">
        <v>83</v>
      </c>
      <c r="E6274">
        <v>111.875</v>
      </c>
      <c r="F6274">
        <v>4.6731800000000003</v>
      </c>
      <c r="G6274">
        <v>950577</v>
      </c>
      <c r="H6274" s="2" t="s">
        <v>83</v>
      </c>
      <c r="I6274">
        <v>108.09375</v>
      </c>
      <c r="J6274">
        <v>4.0296200000000004</v>
      </c>
      <c r="K6274">
        <v>515105</v>
      </c>
      <c r="L6274" s="2" t="s">
        <v>83</v>
      </c>
      <c r="M6274">
        <v>102.6875</v>
      </c>
      <c r="N6274">
        <v>4.1101999999999999</v>
      </c>
      <c r="O6274">
        <v>372262</v>
      </c>
      <c r="P6274" s="2" t="s">
        <v>83</v>
      </c>
      <c r="Q6274">
        <v>122.15625</v>
      </c>
      <c r="R6274">
        <v>2.6164999999999998</v>
      </c>
      <c r="S6274">
        <v>266995</v>
      </c>
      <c r="T6274" s="2" t="s">
        <v>83</v>
      </c>
      <c r="U6274">
        <v>129.46875</v>
      </c>
      <c r="V6274">
        <v>5.1953800000000001</v>
      </c>
      <c r="W6274">
        <v>45</v>
      </c>
      <c r="X6274" s="2" t="s">
        <v>84</v>
      </c>
      <c r="Y6274">
        <v>112.5625</v>
      </c>
      <c r="Z6274">
        <v>5.1727999999999996</v>
      </c>
      <c r="AA6274" t="s">
        <v>23</v>
      </c>
      <c r="AB6274" s="2" t="s">
        <v>84</v>
      </c>
      <c r="AC6274">
        <v>108.515625</v>
      </c>
      <c r="AD6274">
        <v>5.04338</v>
      </c>
      <c r="AE6274">
        <v>8</v>
      </c>
      <c r="AF6274" s="2" t="s">
        <v>84</v>
      </c>
      <c r="AG6274">
        <v>103.28125</v>
      </c>
      <c r="AH6274">
        <v>4.6653000000000002</v>
      </c>
      <c r="AI6274">
        <v>53</v>
      </c>
      <c r="AJ6274" s="2" t="s">
        <v>84</v>
      </c>
      <c r="AK6274">
        <v>122.1875</v>
      </c>
      <c r="AL6274">
        <v>2.9854799999999999</v>
      </c>
      <c r="AM6274" t="s">
        <v>23</v>
      </c>
      <c r="AN6274" s="2" t="s">
        <v>84</v>
      </c>
      <c r="AO6274">
        <v>131.15625</v>
      </c>
    </row>
    <row r="6275" spans="1:41" x14ac:dyDescent="0.25">
      <c r="A6275" s="1">
        <v>45302</v>
      </c>
      <c r="B6275">
        <v>5.0870499999999996</v>
      </c>
      <c r="C6275">
        <v>2515475</v>
      </c>
      <c r="D6275" s="2" t="s">
        <v>83</v>
      </c>
      <c r="E6275">
        <v>112.34375</v>
      </c>
      <c r="F6275">
        <v>4.6191500000000003</v>
      </c>
      <c r="G6275">
        <v>1714907</v>
      </c>
      <c r="H6275" s="2" t="s">
        <v>83</v>
      </c>
      <c r="I6275">
        <v>108.4921875</v>
      </c>
      <c r="J6275">
        <v>4.0256999999999996</v>
      </c>
      <c r="K6275">
        <v>891470</v>
      </c>
      <c r="L6275" s="2" t="s">
        <v>83</v>
      </c>
      <c r="M6275">
        <v>102.90234375</v>
      </c>
      <c r="N6275">
        <v>4.0658599999999998</v>
      </c>
      <c r="O6275">
        <v>557825</v>
      </c>
      <c r="P6275" s="2" t="s">
        <v>83</v>
      </c>
      <c r="Q6275">
        <v>122.71875</v>
      </c>
      <c r="R6275">
        <v>2.5336400000000001</v>
      </c>
      <c r="S6275">
        <v>449940</v>
      </c>
      <c r="T6275" s="2" t="s">
        <v>83</v>
      </c>
      <c r="U6275">
        <v>129.84375</v>
      </c>
      <c r="V6275">
        <v>5.1267500000000004</v>
      </c>
      <c r="W6275">
        <v>255</v>
      </c>
      <c r="X6275" s="2" t="s">
        <v>84</v>
      </c>
      <c r="Y6275">
        <v>113.03125</v>
      </c>
      <c r="Z6275">
        <v>5.1424300000000001</v>
      </c>
      <c r="AA6275">
        <v>1</v>
      </c>
      <c r="AB6275" s="2" t="s">
        <v>84</v>
      </c>
      <c r="AC6275">
        <v>108.9140625</v>
      </c>
      <c r="AD6275">
        <v>4.9373500000000003</v>
      </c>
      <c r="AE6275">
        <v>59</v>
      </c>
      <c r="AF6275" s="2" t="s">
        <v>84</v>
      </c>
      <c r="AG6275">
        <v>103.46484375</v>
      </c>
      <c r="AH6275">
        <v>4.6369999999999996</v>
      </c>
      <c r="AI6275">
        <v>67</v>
      </c>
      <c r="AJ6275" s="2" t="s">
        <v>84</v>
      </c>
      <c r="AK6275">
        <v>122.75</v>
      </c>
      <c r="AL6275">
        <v>2.9035099999999998</v>
      </c>
      <c r="AM6275" t="s">
        <v>23</v>
      </c>
      <c r="AN6275" s="2" t="s">
        <v>84</v>
      </c>
      <c r="AO6275">
        <v>131.53125</v>
      </c>
    </row>
    <row r="6276" spans="1:41" x14ac:dyDescent="0.25">
      <c r="A6276" s="1">
        <v>45303</v>
      </c>
      <c r="B6276">
        <v>5.03355</v>
      </c>
      <c r="C6276">
        <v>2107650</v>
      </c>
      <c r="D6276" s="2" t="s">
        <v>83</v>
      </c>
      <c r="E6276">
        <v>112.59375</v>
      </c>
      <c r="F6276">
        <v>4.54392</v>
      </c>
      <c r="G6276">
        <v>1491207</v>
      </c>
      <c r="H6276" s="2" t="s">
        <v>83</v>
      </c>
      <c r="I6276">
        <v>108.7734375</v>
      </c>
      <c r="J6276">
        <v>3.9241700000000002</v>
      </c>
      <c r="K6276">
        <v>858806</v>
      </c>
      <c r="L6276" s="2" t="s">
        <v>83</v>
      </c>
      <c r="M6276">
        <v>103.1171875</v>
      </c>
      <c r="N6276">
        <v>4.0929700000000002</v>
      </c>
      <c r="O6276">
        <v>472063</v>
      </c>
      <c r="P6276" s="2" t="s">
        <v>83</v>
      </c>
      <c r="Q6276">
        <v>122.875</v>
      </c>
      <c r="R6276">
        <v>2.5004900000000001</v>
      </c>
      <c r="S6276">
        <v>347681</v>
      </c>
      <c r="T6276" s="2" t="s">
        <v>83</v>
      </c>
      <c r="U6276">
        <v>129.5625</v>
      </c>
      <c r="V6276">
        <v>5.01328</v>
      </c>
      <c r="W6276">
        <v>1316</v>
      </c>
      <c r="X6276" s="2" t="s">
        <v>84</v>
      </c>
      <c r="Y6276">
        <v>113.265625</v>
      </c>
      <c r="Z6276">
        <v>5.1141800000000002</v>
      </c>
      <c r="AA6276">
        <v>2</v>
      </c>
      <c r="AB6276" s="2" t="s">
        <v>84</v>
      </c>
      <c r="AC6276">
        <v>109.1953125</v>
      </c>
      <c r="AD6276">
        <v>4.93086</v>
      </c>
      <c r="AE6276">
        <v>20</v>
      </c>
      <c r="AF6276" s="2" t="s">
        <v>84</v>
      </c>
      <c r="AG6276">
        <v>103.7109375</v>
      </c>
      <c r="AH6276">
        <v>4.6590800000000003</v>
      </c>
      <c r="AI6276">
        <v>119</v>
      </c>
      <c r="AJ6276" s="2" t="s">
        <v>84</v>
      </c>
      <c r="AK6276">
        <v>122.90625</v>
      </c>
      <c r="AL6276">
        <v>3.6992500000000001</v>
      </c>
      <c r="AM6276" t="s">
        <v>23</v>
      </c>
      <c r="AN6276" s="2" t="s">
        <v>84</v>
      </c>
      <c r="AO6276">
        <v>131.6875</v>
      </c>
    </row>
    <row r="6277" spans="1:41" x14ac:dyDescent="0.25">
      <c r="A6277" s="1">
        <v>45306</v>
      </c>
      <c r="B6277" t="s">
        <v>23</v>
      </c>
      <c r="C6277" t="s">
        <v>23</v>
      </c>
      <c r="D6277" s="2" t="s">
        <v>27</v>
      </c>
      <c r="E6277" t="s">
        <v>23</v>
      </c>
      <c r="F6277" t="s">
        <v>23</v>
      </c>
      <c r="G6277" t="s">
        <v>23</v>
      </c>
      <c r="H6277" s="2" t="s">
        <v>27</v>
      </c>
      <c r="I6277" t="s">
        <v>23</v>
      </c>
      <c r="J6277" t="s">
        <v>23</v>
      </c>
      <c r="K6277" t="s">
        <v>23</v>
      </c>
      <c r="L6277" s="2" t="s">
        <v>27</v>
      </c>
      <c r="M6277" t="s">
        <v>23</v>
      </c>
      <c r="N6277" t="s">
        <v>23</v>
      </c>
      <c r="O6277" t="s">
        <v>23</v>
      </c>
      <c r="P6277" s="2" t="s">
        <v>27</v>
      </c>
      <c r="Q6277" t="s">
        <v>23</v>
      </c>
      <c r="R6277" t="s">
        <v>23</v>
      </c>
      <c r="S6277" t="s">
        <v>23</v>
      </c>
      <c r="T6277" s="2" t="s">
        <v>27</v>
      </c>
      <c r="U6277" t="s">
        <v>23</v>
      </c>
      <c r="V6277" t="s">
        <v>23</v>
      </c>
      <c r="W6277" t="s">
        <v>23</v>
      </c>
      <c r="X6277" s="2" t="s">
        <v>27</v>
      </c>
      <c r="Y6277" t="s">
        <v>23</v>
      </c>
      <c r="Z6277" t="s">
        <v>23</v>
      </c>
      <c r="AA6277" t="s">
        <v>23</v>
      </c>
      <c r="AB6277" s="2" t="s">
        <v>27</v>
      </c>
      <c r="AC6277" t="s">
        <v>23</v>
      </c>
      <c r="AD6277" t="s">
        <v>23</v>
      </c>
      <c r="AE6277" t="s">
        <v>23</v>
      </c>
      <c r="AF6277" s="2" t="s">
        <v>27</v>
      </c>
      <c r="AG6277" t="s">
        <v>23</v>
      </c>
      <c r="AH6277" t="s">
        <v>23</v>
      </c>
      <c r="AI6277" t="s">
        <v>23</v>
      </c>
      <c r="AJ6277" s="2" t="s">
        <v>27</v>
      </c>
      <c r="AK6277" t="s">
        <v>23</v>
      </c>
      <c r="AL6277" t="s">
        <v>23</v>
      </c>
      <c r="AM6277" t="s">
        <v>23</v>
      </c>
      <c r="AN6277" s="2" t="s">
        <v>27</v>
      </c>
      <c r="AO6277" t="s">
        <v>23</v>
      </c>
    </row>
    <row r="6278" spans="1:41" x14ac:dyDescent="0.25">
      <c r="A6278" s="1">
        <v>45307</v>
      </c>
      <c r="B6278">
        <v>4.9131400000000003</v>
      </c>
      <c r="C6278">
        <v>2537733</v>
      </c>
      <c r="D6278" s="2" t="s">
        <v>83</v>
      </c>
      <c r="E6278">
        <v>111.84375</v>
      </c>
      <c r="F6278">
        <v>4.6201299999999996</v>
      </c>
      <c r="G6278">
        <v>1793851</v>
      </c>
      <c r="H6278" s="2" t="s">
        <v>83</v>
      </c>
      <c r="I6278">
        <v>108.3046875</v>
      </c>
      <c r="J6278">
        <v>3.9497100000000001</v>
      </c>
      <c r="K6278">
        <v>1142713</v>
      </c>
      <c r="L6278" s="2" t="s">
        <v>83</v>
      </c>
      <c r="M6278">
        <v>102.9453125</v>
      </c>
      <c r="N6278">
        <v>4.0169600000000001</v>
      </c>
      <c r="O6278">
        <v>623981</v>
      </c>
      <c r="P6278" s="2" t="s">
        <v>83</v>
      </c>
      <c r="Q6278">
        <v>121.0625</v>
      </c>
      <c r="R6278">
        <v>2.1903100000000002</v>
      </c>
      <c r="S6278">
        <v>414897</v>
      </c>
      <c r="T6278" s="2" t="s">
        <v>83</v>
      </c>
      <c r="U6278">
        <v>127.125</v>
      </c>
      <c r="V6278">
        <v>5.0857599999999996</v>
      </c>
      <c r="W6278">
        <v>1209</v>
      </c>
      <c r="X6278" s="2" t="s">
        <v>84</v>
      </c>
      <c r="Y6278">
        <v>112.5</v>
      </c>
      <c r="Z6278">
        <v>5.2000500000000001</v>
      </c>
      <c r="AA6278">
        <v>78</v>
      </c>
      <c r="AB6278" s="2" t="s">
        <v>84</v>
      </c>
      <c r="AC6278">
        <v>108.734375</v>
      </c>
      <c r="AD6278">
        <v>4.94407</v>
      </c>
      <c r="AE6278">
        <v>127</v>
      </c>
      <c r="AF6278" s="2" t="s">
        <v>84</v>
      </c>
      <c r="AG6278">
        <v>103.51171875</v>
      </c>
      <c r="AH6278">
        <v>4.7220700000000004</v>
      </c>
      <c r="AI6278">
        <v>1312</v>
      </c>
      <c r="AJ6278" s="2" t="s">
        <v>84</v>
      </c>
      <c r="AK6278">
        <v>121.125</v>
      </c>
      <c r="AL6278">
        <v>3.8760400000000002</v>
      </c>
      <c r="AM6278" t="s">
        <v>23</v>
      </c>
      <c r="AN6278" s="2" t="s">
        <v>84</v>
      </c>
      <c r="AO6278">
        <v>129.3125</v>
      </c>
    </row>
    <row r="6279" spans="1:41" x14ac:dyDescent="0.25">
      <c r="A6279" s="1">
        <v>45308</v>
      </c>
      <c r="B6279">
        <v>5.0598000000000001</v>
      </c>
      <c r="C6279">
        <v>2139591</v>
      </c>
      <c r="D6279" s="2" t="s">
        <v>83</v>
      </c>
      <c r="E6279">
        <v>111.421875</v>
      </c>
      <c r="F6279">
        <v>4.5179600000000004</v>
      </c>
      <c r="G6279">
        <v>1467507</v>
      </c>
      <c r="H6279" s="2" t="s">
        <v>83</v>
      </c>
      <c r="I6279">
        <v>107.8984375</v>
      </c>
      <c r="J6279">
        <v>3.8614799999999998</v>
      </c>
      <c r="K6279">
        <v>971532</v>
      </c>
      <c r="L6279" s="2" t="s">
        <v>83</v>
      </c>
      <c r="M6279">
        <v>102.68359375</v>
      </c>
      <c r="N6279">
        <v>3.9981300000000002</v>
      </c>
      <c r="O6279">
        <v>560594</v>
      </c>
      <c r="P6279" s="2" t="s">
        <v>83</v>
      </c>
      <c r="Q6279">
        <v>120.78125</v>
      </c>
      <c r="R6279">
        <v>2.2786499999999998</v>
      </c>
      <c r="S6279">
        <v>377221</v>
      </c>
      <c r="T6279" s="2" t="s">
        <v>83</v>
      </c>
      <c r="U6279">
        <v>126.96875</v>
      </c>
      <c r="V6279">
        <v>5.06386</v>
      </c>
      <c r="W6279">
        <v>565</v>
      </c>
      <c r="X6279" s="2" t="s">
        <v>84</v>
      </c>
      <c r="Y6279">
        <v>112.03125</v>
      </c>
      <c r="Z6279">
        <v>5.2081499999999998</v>
      </c>
      <c r="AA6279">
        <v>2</v>
      </c>
      <c r="AB6279" s="2" t="s">
        <v>84</v>
      </c>
      <c r="AC6279">
        <v>108.3359375</v>
      </c>
      <c r="AD6279">
        <v>4.9389700000000003</v>
      </c>
      <c r="AE6279">
        <v>430</v>
      </c>
      <c r="AF6279" s="2" t="s">
        <v>84</v>
      </c>
      <c r="AG6279">
        <v>103.23828125</v>
      </c>
      <c r="AH6279">
        <v>4.6087100000000003</v>
      </c>
      <c r="AI6279">
        <v>317</v>
      </c>
      <c r="AJ6279" s="2" t="s">
        <v>84</v>
      </c>
      <c r="AK6279">
        <v>120.78125</v>
      </c>
      <c r="AL6279">
        <v>3.8279000000000001</v>
      </c>
      <c r="AM6279">
        <v>6</v>
      </c>
      <c r="AN6279" s="2" t="s">
        <v>84</v>
      </c>
      <c r="AO6279">
        <v>129.15625</v>
      </c>
    </row>
    <row r="6280" spans="1:41" x14ac:dyDescent="0.25">
      <c r="A6280" s="1">
        <v>45309</v>
      </c>
      <c r="B6280">
        <v>4.9853399999999999</v>
      </c>
      <c r="C6280">
        <v>1703768</v>
      </c>
      <c r="D6280" s="2" t="s">
        <v>83</v>
      </c>
      <c r="E6280">
        <v>111.203125</v>
      </c>
      <c r="F6280">
        <v>4.5735799999999998</v>
      </c>
      <c r="G6280">
        <v>1030403</v>
      </c>
      <c r="H6280" s="2" t="s">
        <v>83</v>
      </c>
      <c r="I6280">
        <v>107.8046875</v>
      </c>
      <c r="J6280">
        <v>3.87534</v>
      </c>
      <c r="K6280">
        <v>676969</v>
      </c>
      <c r="L6280" s="2" t="s">
        <v>83</v>
      </c>
      <c r="M6280">
        <v>102.68359375</v>
      </c>
      <c r="N6280">
        <v>3.7295799999999999</v>
      </c>
      <c r="O6280">
        <v>425125</v>
      </c>
      <c r="P6280" s="2" t="s">
        <v>83</v>
      </c>
      <c r="Q6280">
        <v>119.90625</v>
      </c>
      <c r="R6280">
        <v>2.1685099999999999</v>
      </c>
      <c r="S6280">
        <v>273686</v>
      </c>
      <c r="T6280" s="2" t="s">
        <v>83</v>
      </c>
      <c r="U6280">
        <v>125.6875</v>
      </c>
      <c r="V6280">
        <v>5.0380200000000004</v>
      </c>
      <c r="W6280">
        <v>1186</v>
      </c>
      <c r="X6280" s="2" t="s">
        <v>84</v>
      </c>
      <c r="Y6280">
        <v>111.796875</v>
      </c>
      <c r="Z6280">
        <v>5.1662600000000003</v>
      </c>
      <c r="AA6280">
        <v>664</v>
      </c>
      <c r="AB6280" s="2" t="s">
        <v>84</v>
      </c>
      <c r="AC6280">
        <v>108.21875</v>
      </c>
      <c r="AD6280">
        <v>4.9329999999999998</v>
      </c>
      <c r="AE6280">
        <v>25</v>
      </c>
      <c r="AF6280" s="2" t="s">
        <v>84</v>
      </c>
      <c r="AG6280">
        <v>103.234375</v>
      </c>
      <c r="AH6280">
        <v>4.5129999999999999</v>
      </c>
      <c r="AI6280">
        <v>279</v>
      </c>
      <c r="AJ6280" s="2" t="s">
        <v>84</v>
      </c>
      <c r="AK6280">
        <v>119.90625</v>
      </c>
      <c r="AL6280">
        <v>3.8851399999999998</v>
      </c>
      <c r="AM6280">
        <v>3</v>
      </c>
      <c r="AN6280" s="2" t="s">
        <v>84</v>
      </c>
      <c r="AO6280">
        <v>127.8125</v>
      </c>
    </row>
    <row r="6281" spans="1:41" x14ac:dyDescent="0.25">
      <c r="A6281" s="1">
        <v>45310</v>
      </c>
      <c r="B6281">
        <v>4.9488599999999998</v>
      </c>
      <c r="C6281">
        <v>1538398</v>
      </c>
      <c r="D6281" s="2" t="s">
        <v>83</v>
      </c>
      <c r="E6281">
        <v>111.125</v>
      </c>
      <c r="F6281">
        <v>4.4733000000000001</v>
      </c>
      <c r="G6281">
        <v>1114925</v>
      </c>
      <c r="H6281" s="2" t="s">
        <v>83</v>
      </c>
      <c r="I6281">
        <v>107.6796875</v>
      </c>
      <c r="J6281">
        <v>3.8014199999999998</v>
      </c>
      <c r="K6281">
        <v>675181</v>
      </c>
      <c r="L6281" s="2" t="s">
        <v>83</v>
      </c>
      <c r="M6281">
        <v>102.57421875</v>
      </c>
      <c r="N6281">
        <v>3.7108300000000001</v>
      </c>
      <c r="O6281">
        <v>403169</v>
      </c>
      <c r="P6281" s="2" t="s">
        <v>83</v>
      </c>
      <c r="Q6281">
        <v>120</v>
      </c>
      <c r="R6281">
        <v>2.1082700000000001</v>
      </c>
      <c r="S6281">
        <v>264158</v>
      </c>
      <c r="T6281" s="2" t="s">
        <v>83</v>
      </c>
      <c r="U6281">
        <v>126.03125</v>
      </c>
      <c r="V6281">
        <v>5.08087</v>
      </c>
      <c r="W6281">
        <v>1562</v>
      </c>
      <c r="X6281" s="2" t="s">
        <v>84</v>
      </c>
      <c r="Y6281">
        <v>111.734375</v>
      </c>
      <c r="Z6281">
        <v>5.1540600000000003</v>
      </c>
      <c r="AA6281">
        <v>51</v>
      </c>
      <c r="AB6281" s="2" t="s">
        <v>84</v>
      </c>
      <c r="AC6281">
        <v>108.0859375</v>
      </c>
      <c r="AD6281">
        <v>4.9503300000000001</v>
      </c>
      <c r="AE6281">
        <v>310</v>
      </c>
      <c r="AF6281" s="2" t="s">
        <v>84</v>
      </c>
      <c r="AG6281">
        <v>103.125</v>
      </c>
      <c r="AH6281">
        <v>4.4580299999999999</v>
      </c>
      <c r="AI6281">
        <v>94</v>
      </c>
      <c r="AJ6281" s="2" t="s">
        <v>84</v>
      </c>
      <c r="AK6281">
        <v>119.96875</v>
      </c>
      <c r="AL6281">
        <v>3.6459800000000002</v>
      </c>
      <c r="AM6281" t="s">
        <v>23</v>
      </c>
      <c r="AN6281" s="2" t="s">
        <v>84</v>
      </c>
      <c r="AO6281">
        <v>128.0625</v>
      </c>
    </row>
    <row r="6282" spans="1:41" x14ac:dyDescent="0.25">
      <c r="A6282" s="1">
        <v>45313</v>
      </c>
      <c r="B6282">
        <v>4.9844099999999996</v>
      </c>
      <c r="C6282">
        <v>1325752</v>
      </c>
      <c r="D6282" s="2" t="s">
        <v>83</v>
      </c>
      <c r="E6282">
        <v>111.5</v>
      </c>
      <c r="F6282">
        <v>4.4586199999999998</v>
      </c>
      <c r="G6282">
        <v>836228</v>
      </c>
      <c r="H6282" s="2" t="s">
        <v>83</v>
      </c>
      <c r="I6282">
        <v>107.8984375</v>
      </c>
      <c r="J6282">
        <v>3.7846000000000002</v>
      </c>
      <c r="K6282">
        <v>461777</v>
      </c>
      <c r="L6282" s="2" t="s">
        <v>83</v>
      </c>
      <c r="M6282">
        <v>102.6328125</v>
      </c>
      <c r="N6282">
        <v>3.9474200000000002</v>
      </c>
      <c r="O6282">
        <v>320882</v>
      </c>
      <c r="P6282" s="2" t="s">
        <v>83</v>
      </c>
      <c r="Q6282">
        <v>120.71875</v>
      </c>
      <c r="R6282">
        <v>2.1941000000000002</v>
      </c>
      <c r="S6282">
        <v>211778</v>
      </c>
      <c r="T6282" s="2" t="s">
        <v>83</v>
      </c>
      <c r="U6282">
        <v>126.84375</v>
      </c>
      <c r="V6282">
        <v>5.1083499999999997</v>
      </c>
      <c r="W6282">
        <v>2102</v>
      </c>
      <c r="X6282" s="2" t="s">
        <v>84</v>
      </c>
      <c r="Y6282">
        <v>112.125</v>
      </c>
      <c r="Z6282">
        <v>5.1506699999999999</v>
      </c>
      <c r="AA6282">
        <v>2373</v>
      </c>
      <c r="AB6282" s="2" t="s">
        <v>84</v>
      </c>
      <c r="AC6282">
        <v>108.328125</v>
      </c>
      <c r="AD6282">
        <v>4.9113300000000004</v>
      </c>
      <c r="AE6282">
        <v>811</v>
      </c>
      <c r="AF6282" s="2" t="s">
        <v>84</v>
      </c>
      <c r="AG6282">
        <v>103.1875</v>
      </c>
      <c r="AH6282">
        <v>4.5472900000000003</v>
      </c>
      <c r="AI6282">
        <v>671</v>
      </c>
      <c r="AJ6282" s="2" t="s">
        <v>84</v>
      </c>
      <c r="AK6282">
        <v>120.6875</v>
      </c>
      <c r="AL6282">
        <v>3.6051000000000002</v>
      </c>
      <c r="AM6282" t="s">
        <v>23</v>
      </c>
      <c r="AN6282" s="2" t="s">
        <v>84</v>
      </c>
      <c r="AO6282">
        <v>128.875</v>
      </c>
    </row>
    <row r="6283" spans="1:41" x14ac:dyDescent="0.25">
      <c r="A6283" s="1">
        <v>45314</v>
      </c>
      <c r="B6283">
        <v>4.9257200000000001</v>
      </c>
      <c r="C6283">
        <v>1268992</v>
      </c>
      <c r="D6283" s="2" t="s">
        <v>83</v>
      </c>
      <c r="E6283">
        <v>111.21875</v>
      </c>
      <c r="F6283">
        <v>4.4991399999999997</v>
      </c>
      <c r="G6283">
        <v>930210</v>
      </c>
      <c r="H6283" s="2" t="s">
        <v>83</v>
      </c>
      <c r="I6283">
        <v>107.7578125</v>
      </c>
      <c r="J6283">
        <v>3.74153</v>
      </c>
      <c r="K6283">
        <v>605565</v>
      </c>
      <c r="L6283" s="2" t="s">
        <v>83</v>
      </c>
      <c r="M6283">
        <v>102.61328125</v>
      </c>
      <c r="N6283">
        <v>3.7671199999999998</v>
      </c>
      <c r="O6283">
        <v>346008</v>
      </c>
      <c r="P6283" s="2" t="s">
        <v>83</v>
      </c>
      <c r="Q6283">
        <v>119.8125</v>
      </c>
      <c r="R6283">
        <v>1.81677</v>
      </c>
      <c r="S6283">
        <v>280703</v>
      </c>
      <c r="T6283" s="2" t="s">
        <v>83</v>
      </c>
      <c r="U6283">
        <v>125.53125</v>
      </c>
      <c r="V6283">
        <v>5.1026499999999997</v>
      </c>
      <c r="W6283">
        <v>3068</v>
      </c>
      <c r="X6283" s="2" t="s">
        <v>84</v>
      </c>
      <c r="Y6283">
        <v>111.828125</v>
      </c>
      <c r="Z6283">
        <v>5.1654400000000003</v>
      </c>
      <c r="AA6283">
        <v>415</v>
      </c>
      <c r="AB6283" s="2" t="s">
        <v>84</v>
      </c>
      <c r="AC6283">
        <v>108.1796875</v>
      </c>
      <c r="AD6283">
        <v>4.8896499999999996</v>
      </c>
      <c r="AE6283">
        <v>100</v>
      </c>
      <c r="AF6283" s="2" t="s">
        <v>84</v>
      </c>
      <c r="AG6283">
        <v>103.16015625</v>
      </c>
      <c r="AH6283">
        <v>4.4945500000000003</v>
      </c>
      <c r="AI6283">
        <v>157</v>
      </c>
      <c r="AJ6283" s="2" t="s">
        <v>84</v>
      </c>
      <c r="AK6283">
        <v>119.78125</v>
      </c>
      <c r="AL6283">
        <v>3.7347999999999999</v>
      </c>
      <c r="AM6283" t="s">
        <v>23</v>
      </c>
      <c r="AN6283" s="2" t="s">
        <v>84</v>
      </c>
      <c r="AO6283">
        <v>127.5625</v>
      </c>
    </row>
    <row r="6284" spans="1:41" x14ac:dyDescent="0.25">
      <c r="A6284" s="1">
        <v>45315</v>
      </c>
      <c r="B6284">
        <v>4.9382799999999998</v>
      </c>
      <c r="C6284">
        <v>1977841</v>
      </c>
      <c r="D6284" s="2" t="s">
        <v>83</v>
      </c>
      <c r="E6284">
        <v>110.96875</v>
      </c>
      <c r="F6284">
        <v>4.4238099999999996</v>
      </c>
      <c r="G6284">
        <v>1387851</v>
      </c>
      <c r="H6284" s="2" t="s">
        <v>83</v>
      </c>
      <c r="I6284">
        <v>107.6015625</v>
      </c>
      <c r="J6284">
        <v>3.68302</v>
      </c>
      <c r="K6284">
        <v>598953</v>
      </c>
      <c r="L6284" s="2" t="s">
        <v>83</v>
      </c>
      <c r="M6284">
        <v>102.55859375</v>
      </c>
      <c r="N6284">
        <v>3.8348800000000001</v>
      </c>
      <c r="O6284">
        <v>488404</v>
      </c>
      <c r="P6284" s="2" t="s">
        <v>83</v>
      </c>
      <c r="Q6284">
        <v>119.21875</v>
      </c>
      <c r="R6284">
        <v>1.80427</v>
      </c>
      <c r="S6284">
        <v>292716</v>
      </c>
      <c r="T6284" s="2" t="s">
        <v>83</v>
      </c>
      <c r="U6284">
        <v>124.90625</v>
      </c>
      <c r="V6284">
        <v>5.0537200000000002</v>
      </c>
      <c r="W6284">
        <v>1188</v>
      </c>
      <c r="X6284" s="2" t="s">
        <v>84</v>
      </c>
      <c r="Y6284">
        <v>111.546875</v>
      </c>
      <c r="Z6284">
        <v>5.1491899999999999</v>
      </c>
      <c r="AA6284">
        <v>1143</v>
      </c>
      <c r="AB6284" s="2" t="s">
        <v>84</v>
      </c>
      <c r="AC6284">
        <v>108.0078125</v>
      </c>
      <c r="AD6284">
        <v>4.8971200000000001</v>
      </c>
      <c r="AE6284">
        <v>311</v>
      </c>
      <c r="AF6284" s="2" t="s">
        <v>84</v>
      </c>
      <c r="AG6284">
        <v>103.10546875</v>
      </c>
      <c r="AH6284">
        <v>4.5393299999999996</v>
      </c>
      <c r="AI6284">
        <v>666</v>
      </c>
      <c r="AJ6284" s="2" t="s">
        <v>84</v>
      </c>
      <c r="AK6284">
        <v>119.1875</v>
      </c>
      <c r="AL6284">
        <v>3.83026</v>
      </c>
      <c r="AM6284">
        <v>2</v>
      </c>
      <c r="AN6284" s="2" t="s">
        <v>84</v>
      </c>
      <c r="AO6284">
        <v>126.9375</v>
      </c>
    </row>
    <row r="6285" spans="1:41" x14ac:dyDescent="0.25">
      <c r="A6285" s="1">
        <v>45316</v>
      </c>
      <c r="B6285">
        <v>4.9872500000000004</v>
      </c>
      <c r="C6285">
        <v>2037400</v>
      </c>
      <c r="D6285" s="2" t="s">
        <v>83</v>
      </c>
      <c r="E6285">
        <v>111.3125</v>
      </c>
      <c r="F6285">
        <v>4.4388899999999998</v>
      </c>
      <c r="G6285">
        <v>1276720</v>
      </c>
      <c r="H6285" s="2" t="s">
        <v>83</v>
      </c>
      <c r="I6285">
        <v>107.84375</v>
      </c>
      <c r="J6285">
        <v>3.6721699999999999</v>
      </c>
      <c r="K6285">
        <v>754027</v>
      </c>
      <c r="L6285" s="2" t="s">
        <v>83</v>
      </c>
      <c r="M6285">
        <v>102.68359375</v>
      </c>
      <c r="N6285">
        <v>3.7511000000000001</v>
      </c>
      <c r="O6285">
        <v>404028</v>
      </c>
      <c r="P6285" s="2" t="s">
        <v>83</v>
      </c>
      <c r="Q6285">
        <v>119.8125</v>
      </c>
      <c r="R6285">
        <v>1.72658</v>
      </c>
      <c r="S6285">
        <v>264615</v>
      </c>
      <c r="T6285" s="2" t="s">
        <v>83</v>
      </c>
      <c r="U6285">
        <v>125.65625</v>
      </c>
      <c r="V6285">
        <v>5.0926200000000001</v>
      </c>
      <c r="W6285">
        <v>2969</v>
      </c>
      <c r="X6285" s="2" t="s">
        <v>84</v>
      </c>
      <c r="Y6285">
        <v>111.90625</v>
      </c>
      <c r="Z6285">
        <v>5.0925000000000002</v>
      </c>
      <c r="AA6285">
        <v>753</v>
      </c>
      <c r="AB6285" s="2" t="s">
        <v>84</v>
      </c>
      <c r="AC6285">
        <v>108.25</v>
      </c>
      <c r="AD6285">
        <v>4.8510400000000002</v>
      </c>
      <c r="AE6285">
        <v>433</v>
      </c>
      <c r="AF6285" s="2" t="s">
        <v>84</v>
      </c>
      <c r="AG6285">
        <v>103.23046875</v>
      </c>
      <c r="AH6285">
        <v>4.4969900000000003</v>
      </c>
      <c r="AI6285">
        <v>98</v>
      </c>
      <c r="AJ6285" s="2" t="s">
        <v>84</v>
      </c>
      <c r="AK6285">
        <v>119.78125</v>
      </c>
      <c r="AL6285">
        <v>3.6880299999999999</v>
      </c>
      <c r="AM6285">
        <v>2</v>
      </c>
      <c r="AN6285" s="2" t="s">
        <v>84</v>
      </c>
      <c r="AO6285">
        <v>127.6875</v>
      </c>
    </row>
    <row r="6286" spans="1:41" x14ac:dyDescent="0.25">
      <c r="A6286" s="1">
        <v>45317</v>
      </c>
      <c r="B6286">
        <v>4.7535499999999997</v>
      </c>
      <c r="C6286">
        <v>1547788</v>
      </c>
      <c r="D6286" s="2" t="s">
        <v>83</v>
      </c>
      <c r="E6286">
        <v>111.03125</v>
      </c>
      <c r="F6286">
        <v>4.35839</v>
      </c>
      <c r="G6286">
        <v>1015991</v>
      </c>
      <c r="H6286" s="2" t="s">
        <v>83</v>
      </c>
      <c r="I6286">
        <v>107.6484375</v>
      </c>
      <c r="J6286">
        <v>3.5155500000000002</v>
      </c>
      <c r="K6286">
        <v>544794</v>
      </c>
      <c r="L6286" s="2" t="s">
        <v>83</v>
      </c>
      <c r="M6286">
        <v>102.57421875</v>
      </c>
      <c r="N6286">
        <v>3.76857</v>
      </c>
      <c r="O6286">
        <v>329373</v>
      </c>
      <c r="P6286" s="2" t="s">
        <v>83</v>
      </c>
      <c r="Q6286">
        <v>119.5625</v>
      </c>
      <c r="R6286">
        <v>1.47786</v>
      </c>
      <c r="S6286">
        <v>211891</v>
      </c>
      <c r="T6286" s="2" t="s">
        <v>83</v>
      </c>
      <c r="U6286">
        <v>125.46875</v>
      </c>
      <c r="V6286">
        <v>5.0249199999999998</v>
      </c>
      <c r="W6286">
        <v>2614</v>
      </c>
      <c r="X6286" s="2" t="s">
        <v>84</v>
      </c>
      <c r="Y6286">
        <v>111.609375</v>
      </c>
      <c r="Z6286">
        <v>5.1627200000000002</v>
      </c>
      <c r="AA6286">
        <v>916</v>
      </c>
      <c r="AB6286" s="2" t="s">
        <v>84</v>
      </c>
      <c r="AC6286">
        <v>108.0546875</v>
      </c>
      <c r="AD6286">
        <v>4.8311599999999997</v>
      </c>
      <c r="AE6286">
        <v>129</v>
      </c>
      <c r="AF6286" s="2" t="s">
        <v>84</v>
      </c>
      <c r="AG6286">
        <v>103.12109375</v>
      </c>
      <c r="AH6286">
        <v>4.52346</v>
      </c>
      <c r="AI6286">
        <v>93</v>
      </c>
      <c r="AJ6286" s="2" t="s">
        <v>84</v>
      </c>
      <c r="AK6286">
        <v>119.53125</v>
      </c>
      <c r="AL6286">
        <v>3.68845</v>
      </c>
      <c r="AM6286" t="s">
        <v>23</v>
      </c>
      <c r="AN6286" s="2" t="s">
        <v>84</v>
      </c>
      <c r="AO6286">
        <v>127.5</v>
      </c>
    </row>
    <row r="6287" spans="1:41" x14ac:dyDescent="0.25">
      <c r="A6287" s="1">
        <v>45320</v>
      </c>
      <c r="B6287">
        <v>4.8409800000000001</v>
      </c>
      <c r="C6287">
        <v>1679052</v>
      </c>
      <c r="D6287" s="2" t="s">
        <v>83</v>
      </c>
      <c r="E6287">
        <v>111.515625</v>
      </c>
      <c r="F6287">
        <v>4.3492699999999997</v>
      </c>
      <c r="G6287">
        <v>1004551</v>
      </c>
      <c r="H6287" s="2" t="s">
        <v>83</v>
      </c>
      <c r="I6287">
        <v>107.9375</v>
      </c>
      <c r="J6287">
        <v>3.5321099999999999</v>
      </c>
      <c r="K6287">
        <v>478298</v>
      </c>
      <c r="L6287" s="2" t="s">
        <v>83</v>
      </c>
      <c r="M6287">
        <v>102.66015625</v>
      </c>
      <c r="N6287">
        <v>3.8045599999999999</v>
      </c>
      <c r="O6287">
        <v>371321</v>
      </c>
      <c r="P6287" s="2" t="s">
        <v>83</v>
      </c>
      <c r="Q6287">
        <v>120.53125</v>
      </c>
      <c r="R6287">
        <v>1.50637</v>
      </c>
      <c r="S6287">
        <v>274177</v>
      </c>
      <c r="T6287" s="2" t="s">
        <v>83</v>
      </c>
      <c r="U6287">
        <v>126.6875</v>
      </c>
      <c r="V6287">
        <v>5.0168999999999997</v>
      </c>
      <c r="W6287">
        <v>2094</v>
      </c>
      <c r="X6287" s="2" t="s">
        <v>84</v>
      </c>
      <c r="Y6287">
        <v>112.109375</v>
      </c>
      <c r="Z6287">
        <v>5.1481500000000002</v>
      </c>
      <c r="AA6287">
        <v>1464</v>
      </c>
      <c r="AB6287" s="2" t="s">
        <v>84</v>
      </c>
      <c r="AC6287">
        <v>108.359375</v>
      </c>
      <c r="AD6287">
        <v>4.8607899999999997</v>
      </c>
      <c r="AE6287">
        <v>289</v>
      </c>
      <c r="AF6287" s="2" t="s">
        <v>84</v>
      </c>
      <c r="AG6287">
        <v>103.20703125</v>
      </c>
      <c r="AH6287">
        <v>4.5213299999999998</v>
      </c>
      <c r="AI6287">
        <v>1006</v>
      </c>
      <c r="AJ6287" s="2" t="s">
        <v>84</v>
      </c>
      <c r="AK6287">
        <v>120.5</v>
      </c>
      <c r="AL6287">
        <v>3.3033100000000002</v>
      </c>
      <c r="AM6287">
        <v>171</v>
      </c>
      <c r="AN6287" s="2" t="s">
        <v>84</v>
      </c>
      <c r="AO6287">
        <v>128.5</v>
      </c>
    </row>
    <row r="6288" spans="1:41" x14ac:dyDescent="0.25">
      <c r="A6288" s="1">
        <v>45321</v>
      </c>
      <c r="B6288">
        <v>4.9893000000000001</v>
      </c>
      <c r="C6288">
        <v>1873442</v>
      </c>
      <c r="D6288" s="2" t="s">
        <v>83</v>
      </c>
      <c r="E6288">
        <v>111.625</v>
      </c>
      <c r="F6288">
        <v>4.2995299999999999</v>
      </c>
      <c r="G6288">
        <v>1271387</v>
      </c>
      <c r="H6288" s="2" t="s">
        <v>83</v>
      </c>
      <c r="I6288">
        <v>107.8828125</v>
      </c>
      <c r="J6288">
        <v>3.4681899999999999</v>
      </c>
      <c r="K6288">
        <v>719260</v>
      </c>
      <c r="L6288" s="2" t="s">
        <v>83</v>
      </c>
      <c r="M6288">
        <v>102.5859375</v>
      </c>
      <c r="N6288">
        <v>3.8855200000000001</v>
      </c>
      <c r="O6288">
        <v>423973</v>
      </c>
      <c r="P6288" s="2" t="s">
        <v>83</v>
      </c>
      <c r="Q6288">
        <v>121.25</v>
      </c>
      <c r="R6288">
        <v>1.3835</v>
      </c>
      <c r="S6288">
        <v>327209</v>
      </c>
      <c r="T6288" s="2" t="s">
        <v>83</v>
      </c>
      <c r="U6288">
        <v>127.875</v>
      </c>
      <c r="V6288">
        <v>5.1529400000000001</v>
      </c>
      <c r="W6288">
        <v>8590</v>
      </c>
      <c r="X6288" s="2" t="s">
        <v>84</v>
      </c>
      <c r="Y6288">
        <v>112.234375</v>
      </c>
      <c r="Z6288">
        <v>5.1076300000000003</v>
      </c>
      <c r="AA6288">
        <v>2180</v>
      </c>
      <c r="AB6288" s="2" t="s">
        <v>84</v>
      </c>
      <c r="AC6288">
        <v>108.3125</v>
      </c>
      <c r="AD6288">
        <v>4.8779300000000001</v>
      </c>
      <c r="AE6288">
        <v>1829</v>
      </c>
      <c r="AF6288" s="2" t="s">
        <v>84</v>
      </c>
      <c r="AG6288">
        <v>103.1484375</v>
      </c>
      <c r="AH6288">
        <v>4.6044200000000002</v>
      </c>
      <c r="AI6288">
        <v>1073</v>
      </c>
      <c r="AJ6288" s="2" t="s">
        <v>84</v>
      </c>
      <c r="AK6288">
        <v>121.25</v>
      </c>
      <c r="AL6288">
        <v>3.3448899999999999</v>
      </c>
      <c r="AM6288">
        <v>619</v>
      </c>
      <c r="AN6288" s="2" t="s">
        <v>84</v>
      </c>
      <c r="AO6288">
        <v>129.75</v>
      </c>
    </row>
    <row r="6289" spans="1:41" x14ac:dyDescent="0.25">
      <c r="A6289" s="1">
        <v>45322</v>
      </c>
      <c r="B6289">
        <v>4.8052999999999999</v>
      </c>
      <c r="C6289">
        <v>3568859</v>
      </c>
      <c r="D6289" s="2" t="s">
        <v>83</v>
      </c>
      <c r="E6289">
        <v>112.328125</v>
      </c>
      <c r="F6289">
        <v>4.26166</v>
      </c>
      <c r="G6289">
        <v>2822130</v>
      </c>
      <c r="H6289" s="2" t="s">
        <v>83</v>
      </c>
      <c r="I6289">
        <v>108.390625</v>
      </c>
      <c r="J6289">
        <v>3.47573</v>
      </c>
      <c r="K6289">
        <v>1524982</v>
      </c>
      <c r="L6289" s="2" t="s">
        <v>83</v>
      </c>
      <c r="M6289">
        <v>102.828125</v>
      </c>
      <c r="N6289">
        <v>3.7102499999999998</v>
      </c>
      <c r="O6289">
        <v>811288</v>
      </c>
      <c r="P6289" s="2" t="s">
        <v>83</v>
      </c>
      <c r="Q6289">
        <v>122.34375</v>
      </c>
      <c r="R6289">
        <v>1.38395</v>
      </c>
      <c r="S6289">
        <v>600491</v>
      </c>
      <c r="T6289" s="2" t="s">
        <v>83</v>
      </c>
      <c r="U6289">
        <v>129.21875</v>
      </c>
      <c r="V6289">
        <v>5.04969</v>
      </c>
      <c r="W6289">
        <v>13081</v>
      </c>
      <c r="X6289" s="2" t="s">
        <v>84</v>
      </c>
      <c r="Y6289">
        <v>112.96875</v>
      </c>
      <c r="Z6289">
        <v>5.07057</v>
      </c>
      <c r="AA6289">
        <v>3272</v>
      </c>
      <c r="AB6289" s="2" t="s">
        <v>84</v>
      </c>
      <c r="AC6289">
        <v>108.8359375</v>
      </c>
      <c r="AD6289">
        <v>4.8452299999999999</v>
      </c>
      <c r="AE6289">
        <v>2325</v>
      </c>
      <c r="AF6289" s="2" t="s">
        <v>84</v>
      </c>
      <c r="AG6289">
        <v>103.40234375</v>
      </c>
      <c r="AH6289">
        <v>4.5178500000000001</v>
      </c>
      <c r="AI6289">
        <v>734</v>
      </c>
      <c r="AJ6289" s="2" t="s">
        <v>84</v>
      </c>
      <c r="AK6289">
        <v>122.34375</v>
      </c>
      <c r="AL6289">
        <v>3.3702999999999999</v>
      </c>
      <c r="AM6289">
        <v>35</v>
      </c>
      <c r="AN6289" s="2" t="s">
        <v>84</v>
      </c>
      <c r="AO6289">
        <v>131.125</v>
      </c>
    </row>
    <row r="6290" spans="1:41" x14ac:dyDescent="0.25">
      <c r="A6290" s="1">
        <v>45323</v>
      </c>
      <c r="B6290">
        <v>4.9636100000000001</v>
      </c>
      <c r="C6290">
        <v>2793826</v>
      </c>
      <c r="D6290" s="2" t="s">
        <v>83</v>
      </c>
      <c r="E6290">
        <v>112.890625</v>
      </c>
      <c r="F6290">
        <v>4.23874</v>
      </c>
      <c r="G6290">
        <v>1767873</v>
      </c>
      <c r="H6290" s="2" t="s">
        <v>83</v>
      </c>
      <c r="I6290">
        <v>108.703125</v>
      </c>
      <c r="J6290">
        <v>3.44855</v>
      </c>
      <c r="K6290">
        <v>944935</v>
      </c>
      <c r="L6290" s="2" t="s">
        <v>83</v>
      </c>
      <c r="M6290">
        <v>102.8828125</v>
      </c>
      <c r="N6290">
        <v>3.8406799999999999</v>
      </c>
      <c r="O6290">
        <v>737368</v>
      </c>
      <c r="P6290" s="2" t="s">
        <v>83</v>
      </c>
      <c r="Q6290">
        <v>124.03125</v>
      </c>
      <c r="R6290">
        <v>1.50874</v>
      </c>
      <c r="S6290">
        <v>419171</v>
      </c>
      <c r="T6290" s="2" t="s">
        <v>83</v>
      </c>
      <c r="U6290">
        <v>131.6875</v>
      </c>
      <c r="V6290">
        <v>5.0621900000000002</v>
      </c>
      <c r="W6290">
        <v>18456</v>
      </c>
      <c r="X6290" s="2" t="s">
        <v>84</v>
      </c>
      <c r="Y6290">
        <v>113.578125</v>
      </c>
      <c r="Z6290">
        <v>5.0859100000000002</v>
      </c>
      <c r="AA6290">
        <v>1767</v>
      </c>
      <c r="AB6290" s="2" t="s">
        <v>84</v>
      </c>
      <c r="AC6290">
        <v>109.1796875</v>
      </c>
      <c r="AD6290">
        <v>4.8305600000000002</v>
      </c>
      <c r="AE6290">
        <v>1245</v>
      </c>
      <c r="AF6290" s="2" t="s">
        <v>84</v>
      </c>
      <c r="AG6290">
        <v>103.4765625</v>
      </c>
      <c r="AH6290">
        <v>4.5365799999999998</v>
      </c>
      <c r="AI6290">
        <v>1218</v>
      </c>
      <c r="AJ6290" s="2" t="s">
        <v>84</v>
      </c>
      <c r="AK6290">
        <v>124.03125</v>
      </c>
      <c r="AL6290">
        <v>3.4693000000000001</v>
      </c>
      <c r="AM6290">
        <v>82</v>
      </c>
      <c r="AN6290" s="2" t="s">
        <v>84</v>
      </c>
      <c r="AO6290">
        <v>133.6875</v>
      </c>
    </row>
    <row r="6291" spans="1:41" x14ac:dyDescent="0.25">
      <c r="A6291" s="1">
        <v>45324</v>
      </c>
      <c r="B6291">
        <v>4.6051500000000001</v>
      </c>
      <c r="C6291">
        <v>2866659</v>
      </c>
      <c r="D6291" s="2" t="s">
        <v>83</v>
      </c>
      <c r="E6291">
        <v>111.65625</v>
      </c>
      <c r="F6291">
        <v>4.1791299999999998</v>
      </c>
      <c r="G6291">
        <v>2170284</v>
      </c>
      <c r="H6291" s="2" t="s">
        <v>83</v>
      </c>
      <c r="I6291">
        <v>107.8515625</v>
      </c>
      <c r="J6291">
        <v>3.2928600000000001</v>
      </c>
      <c r="K6291">
        <v>1291366</v>
      </c>
      <c r="L6291" s="2" t="s">
        <v>83</v>
      </c>
      <c r="M6291">
        <v>102.53515625</v>
      </c>
      <c r="N6291">
        <v>3.7048100000000002</v>
      </c>
      <c r="O6291">
        <v>667930</v>
      </c>
      <c r="P6291" s="2" t="s">
        <v>83</v>
      </c>
      <c r="Q6291">
        <v>121.90625</v>
      </c>
      <c r="R6291">
        <v>1.2723899999999999</v>
      </c>
      <c r="S6291">
        <v>394561</v>
      </c>
      <c r="T6291" s="2" t="s">
        <v>83</v>
      </c>
      <c r="U6291">
        <v>128.96875</v>
      </c>
      <c r="V6291">
        <v>5.0917399999999997</v>
      </c>
      <c r="W6291">
        <v>8599</v>
      </c>
      <c r="X6291" s="2" t="s">
        <v>84</v>
      </c>
      <c r="Y6291">
        <v>112.296875</v>
      </c>
      <c r="Z6291">
        <v>5.1200999999999999</v>
      </c>
      <c r="AA6291">
        <v>6915</v>
      </c>
      <c r="AB6291" s="2" t="s">
        <v>84</v>
      </c>
      <c r="AC6291">
        <v>108.296875</v>
      </c>
      <c r="AD6291">
        <v>4.8557600000000001</v>
      </c>
      <c r="AE6291">
        <v>5263</v>
      </c>
      <c r="AF6291" s="2" t="s">
        <v>84</v>
      </c>
      <c r="AG6291">
        <v>103.1015625</v>
      </c>
      <c r="AH6291">
        <v>4.6111599999999999</v>
      </c>
      <c r="AI6291">
        <v>5584</v>
      </c>
      <c r="AJ6291" s="2" t="s">
        <v>84</v>
      </c>
      <c r="AK6291">
        <v>121.9375</v>
      </c>
      <c r="AL6291">
        <v>3.4591599999999998</v>
      </c>
      <c r="AM6291">
        <v>2</v>
      </c>
      <c r="AN6291" s="2" t="s">
        <v>84</v>
      </c>
      <c r="AO6291">
        <v>130.9375</v>
      </c>
    </row>
    <row r="6292" spans="1:41" x14ac:dyDescent="0.25">
      <c r="A6292" s="1">
        <v>45327</v>
      </c>
      <c r="B6292">
        <v>4.6790599999999998</v>
      </c>
      <c r="C6292">
        <v>2189485</v>
      </c>
      <c r="D6292" s="2" t="s">
        <v>83</v>
      </c>
      <c r="E6292">
        <v>110.78125</v>
      </c>
      <c r="F6292">
        <v>4.2080399999999996</v>
      </c>
      <c r="G6292">
        <v>1498365</v>
      </c>
      <c r="H6292" s="2" t="s">
        <v>83</v>
      </c>
      <c r="I6292">
        <v>107.3125</v>
      </c>
      <c r="J6292">
        <v>3.2671700000000001</v>
      </c>
      <c r="K6292">
        <v>863586</v>
      </c>
      <c r="L6292" s="2" t="s">
        <v>83</v>
      </c>
      <c r="M6292">
        <v>102.34765625</v>
      </c>
      <c r="N6292">
        <v>3.851</v>
      </c>
      <c r="O6292">
        <v>502868</v>
      </c>
      <c r="P6292" s="2" t="s">
        <v>83</v>
      </c>
      <c r="Q6292">
        <v>120.125</v>
      </c>
      <c r="R6292">
        <v>1.0955999999999999</v>
      </c>
      <c r="S6292">
        <v>318190</v>
      </c>
      <c r="T6292" s="2" t="s">
        <v>83</v>
      </c>
      <c r="U6292">
        <v>126.40625</v>
      </c>
      <c r="V6292">
        <v>5.1119500000000002</v>
      </c>
      <c r="W6292">
        <v>10402</v>
      </c>
      <c r="X6292" s="2" t="s">
        <v>84</v>
      </c>
      <c r="Y6292">
        <v>111.375</v>
      </c>
      <c r="Z6292">
        <v>5.1576899999999997</v>
      </c>
      <c r="AA6292">
        <v>3770</v>
      </c>
      <c r="AB6292" s="2" t="s">
        <v>84</v>
      </c>
      <c r="AC6292">
        <v>107.734375</v>
      </c>
      <c r="AD6292">
        <v>4.8131599999999999</v>
      </c>
      <c r="AE6292">
        <v>2261</v>
      </c>
      <c r="AF6292" s="2" t="s">
        <v>84</v>
      </c>
      <c r="AG6292">
        <v>102.87890625</v>
      </c>
      <c r="AH6292">
        <v>4.7119999999999997</v>
      </c>
      <c r="AI6292">
        <v>2043</v>
      </c>
      <c r="AJ6292" s="2" t="s">
        <v>84</v>
      </c>
      <c r="AK6292">
        <v>120.15625</v>
      </c>
      <c r="AL6292">
        <v>3.4889899999999998</v>
      </c>
      <c r="AM6292">
        <v>30</v>
      </c>
      <c r="AN6292" s="2" t="s">
        <v>84</v>
      </c>
      <c r="AO6292">
        <v>128.375</v>
      </c>
    </row>
    <row r="6293" spans="1:41" x14ac:dyDescent="0.25">
      <c r="A6293" s="1">
        <v>45328</v>
      </c>
      <c r="B6293">
        <v>4.7758000000000003</v>
      </c>
      <c r="C6293">
        <v>1948478</v>
      </c>
      <c r="D6293" s="2" t="s">
        <v>83</v>
      </c>
      <c r="E6293">
        <v>111.28125</v>
      </c>
      <c r="F6293">
        <v>4.1729099999999999</v>
      </c>
      <c r="G6293">
        <v>1379397</v>
      </c>
      <c r="H6293" s="2" t="s">
        <v>83</v>
      </c>
      <c r="I6293">
        <v>107.640625</v>
      </c>
      <c r="J6293">
        <v>3.17828</v>
      </c>
      <c r="K6293">
        <v>762030</v>
      </c>
      <c r="L6293" s="2" t="s">
        <v>83</v>
      </c>
      <c r="M6293">
        <v>102.4609375</v>
      </c>
      <c r="N6293">
        <v>3.6710400000000001</v>
      </c>
      <c r="O6293">
        <v>399517</v>
      </c>
      <c r="P6293" s="2" t="s">
        <v>83</v>
      </c>
      <c r="Q6293">
        <v>121</v>
      </c>
      <c r="R6293">
        <v>1.1314599999999999</v>
      </c>
      <c r="S6293">
        <v>265873</v>
      </c>
      <c r="T6293" s="2" t="s">
        <v>83</v>
      </c>
      <c r="U6293">
        <v>127.46875</v>
      </c>
      <c r="V6293">
        <v>5.0749500000000003</v>
      </c>
      <c r="W6293">
        <v>11369</v>
      </c>
      <c r="X6293" s="2" t="s">
        <v>84</v>
      </c>
      <c r="Y6293">
        <v>111.890625</v>
      </c>
      <c r="Z6293">
        <v>5.1355199999999996</v>
      </c>
      <c r="AA6293">
        <v>3615</v>
      </c>
      <c r="AB6293" s="2" t="s">
        <v>84</v>
      </c>
      <c r="AC6293">
        <v>108.078125</v>
      </c>
      <c r="AD6293">
        <v>4.8307399999999996</v>
      </c>
      <c r="AE6293">
        <v>2162</v>
      </c>
      <c r="AF6293" s="2" t="s">
        <v>84</v>
      </c>
      <c r="AG6293">
        <v>103.0078125</v>
      </c>
      <c r="AH6293">
        <v>4.6327699999999998</v>
      </c>
      <c r="AI6293">
        <v>413</v>
      </c>
      <c r="AJ6293" s="2" t="s">
        <v>84</v>
      </c>
      <c r="AK6293">
        <v>121.03125</v>
      </c>
      <c r="AL6293">
        <v>3.46658</v>
      </c>
      <c r="AM6293">
        <v>20</v>
      </c>
      <c r="AN6293" s="2" t="s">
        <v>84</v>
      </c>
      <c r="AO6293">
        <v>129.4375</v>
      </c>
    </row>
    <row r="6294" spans="1:41" x14ac:dyDescent="0.25">
      <c r="A6294" s="1">
        <v>45329</v>
      </c>
      <c r="B6294">
        <v>4.8225899999999999</v>
      </c>
      <c r="C6294">
        <v>1847712</v>
      </c>
      <c r="D6294" s="2" t="s">
        <v>83</v>
      </c>
      <c r="E6294">
        <v>111.1875</v>
      </c>
      <c r="F6294">
        <v>4.1269099999999996</v>
      </c>
      <c r="G6294">
        <v>1067595</v>
      </c>
      <c r="H6294" s="2" t="s">
        <v>83</v>
      </c>
      <c r="I6294">
        <v>107.5625</v>
      </c>
      <c r="J6294">
        <v>3.1453500000000001</v>
      </c>
      <c r="K6294">
        <v>626691</v>
      </c>
      <c r="L6294" s="2" t="s">
        <v>83</v>
      </c>
      <c r="M6294">
        <v>102.43359375</v>
      </c>
      <c r="N6294">
        <v>3.6075499999999998</v>
      </c>
      <c r="O6294">
        <v>402496</v>
      </c>
      <c r="P6294" s="2" t="s">
        <v>83</v>
      </c>
      <c r="Q6294">
        <v>120.84375</v>
      </c>
      <c r="R6294">
        <v>0.84736</v>
      </c>
      <c r="S6294">
        <v>264406</v>
      </c>
      <c r="T6294" s="2" t="s">
        <v>83</v>
      </c>
      <c r="U6294">
        <v>127.21875</v>
      </c>
      <c r="V6294">
        <v>5.1126800000000001</v>
      </c>
      <c r="W6294">
        <v>12885</v>
      </c>
      <c r="X6294" s="2" t="s">
        <v>84</v>
      </c>
      <c r="Y6294">
        <v>111.796875</v>
      </c>
      <c r="Z6294">
        <v>5.11944</v>
      </c>
      <c r="AA6294">
        <v>4996</v>
      </c>
      <c r="AB6294" s="2" t="s">
        <v>84</v>
      </c>
      <c r="AC6294">
        <v>107.9921875</v>
      </c>
      <c r="AD6294">
        <v>4.82592</v>
      </c>
      <c r="AE6294">
        <v>4092</v>
      </c>
      <c r="AF6294" s="2" t="s">
        <v>84</v>
      </c>
      <c r="AG6294">
        <v>102.98046875</v>
      </c>
      <c r="AH6294">
        <v>4.6204700000000001</v>
      </c>
      <c r="AI6294">
        <v>431</v>
      </c>
      <c r="AJ6294" s="2" t="s">
        <v>84</v>
      </c>
      <c r="AK6294">
        <v>120.875</v>
      </c>
      <c r="AL6294">
        <v>3.5322200000000001</v>
      </c>
      <c r="AM6294">
        <v>76</v>
      </c>
      <c r="AN6294" s="2" t="s">
        <v>84</v>
      </c>
      <c r="AO6294">
        <v>129.1875</v>
      </c>
    </row>
    <row r="6295" spans="1:41" x14ac:dyDescent="0.25">
      <c r="A6295" s="1">
        <v>45330</v>
      </c>
      <c r="B6295">
        <v>4.8099600000000002</v>
      </c>
      <c r="C6295">
        <v>1543912</v>
      </c>
      <c r="D6295" s="2" t="s">
        <v>83</v>
      </c>
      <c r="E6295">
        <v>110.75</v>
      </c>
      <c r="F6295">
        <v>4.0951899999999997</v>
      </c>
      <c r="G6295">
        <v>907422</v>
      </c>
      <c r="H6295" s="2" t="s">
        <v>83</v>
      </c>
      <c r="I6295">
        <v>107.2890625</v>
      </c>
      <c r="J6295">
        <v>3.0282</v>
      </c>
      <c r="K6295">
        <v>483116</v>
      </c>
      <c r="L6295" s="2" t="s">
        <v>83</v>
      </c>
      <c r="M6295">
        <v>102.359375</v>
      </c>
      <c r="N6295">
        <v>3.6289099999999999</v>
      </c>
      <c r="O6295">
        <v>401263</v>
      </c>
      <c r="P6295" s="2" t="s">
        <v>83</v>
      </c>
      <c r="Q6295">
        <v>119.6875</v>
      </c>
      <c r="R6295">
        <v>1.0083599999999999</v>
      </c>
      <c r="S6295">
        <v>310671</v>
      </c>
      <c r="T6295" s="2" t="s">
        <v>83</v>
      </c>
      <c r="U6295">
        <v>125.84375</v>
      </c>
      <c r="V6295">
        <v>5.1495899999999999</v>
      </c>
      <c r="W6295">
        <v>16817</v>
      </c>
      <c r="X6295" s="2" t="s">
        <v>84</v>
      </c>
      <c r="Y6295">
        <v>111.328125</v>
      </c>
      <c r="Z6295">
        <v>5.1216799999999996</v>
      </c>
      <c r="AA6295">
        <v>8147</v>
      </c>
      <c r="AB6295" s="2" t="s">
        <v>84</v>
      </c>
      <c r="AC6295">
        <v>107.7109375</v>
      </c>
      <c r="AD6295">
        <v>4.7963399999999998</v>
      </c>
      <c r="AE6295">
        <v>12308</v>
      </c>
      <c r="AF6295" s="2" t="s">
        <v>84</v>
      </c>
      <c r="AG6295">
        <v>102.90234375</v>
      </c>
      <c r="AH6295">
        <v>4.5286900000000001</v>
      </c>
      <c r="AI6295">
        <v>2874</v>
      </c>
      <c r="AJ6295" s="2" t="s">
        <v>84</v>
      </c>
      <c r="AK6295">
        <v>119.65625</v>
      </c>
      <c r="AL6295">
        <v>3.5569799999999998</v>
      </c>
      <c r="AM6295">
        <v>380</v>
      </c>
      <c r="AN6295" s="2" t="s">
        <v>84</v>
      </c>
      <c r="AO6295">
        <v>127.75</v>
      </c>
    </row>
    <row r="6296" spans="1:41" x14ac:dyDescent="0.25">
      <c r="A6296" s="1">
        <v>45331</v>
      </c>
      <c r="B6296">
        <v>4.6711499999999999</v>
      </c>
      <c r="C6296">
        <v>1591527</v>
      </c>
      <c r="D6296" s="2" t="s">
        <v>83</v>
      </c>
      <c r="E6296">
        <v>110.578125</v>
      </c>
      <c r="F6296">
        <v>4.0458999999999996</v>
      </c>
      <c r="G6296">
        <v>1060455</v>
      </c>
      <c r="H6296" s="2" t="s">
        <v>83</v>
      </c>
      <c r="I6296">
        <v>107.1484375</v>
      </c>
      <c r="J6296">
        <v>2.8648600000000002</v>
      </c>
      <c r="K6296">
        <v>629959</v>
      </c>
      <c r="L6296" s="2" t="s">
        <v>83</v>
      </c>
      <c r="M6296">
        <v>102.28515625</v>
      </c>
      <c r="N6296">
        <v>3.41561</v>
      </c>
      <c r="O6296">
        <v>312682</v>
      </c>
      <c r="P6296" s="2" t="s">
        <v>83</v>
      </c>
      <c r="Q6296">
        <v>119.625</v>
      </c>
      <c r="R6296">
        <v>0.82659000000000005</v>
      </c>
      <c r="S6296">
        <v>226535</v>
      </c>
      <c r="T6296" s="2" t="s">
        <v>83</v>
      </c>
      <c r="U6296">
        <v>125.84375</v>
      </c>
      <c r="V6296">
        <v>5.1463400000000004</v>
      </c>
      <c r="W6296">
        <v>15007</v>
      </c>
      <c r="X6296" s="2" t="s">
        <v>84</v>
      </c>
      <c r="Y6296">
        <v>111.15625</v>
      </c>
      <c r="Z6296">
        <v>5.1291500000000001</v>
      </c>
      <c r="AA6296">
        <v>7440</v>
      </c>
      <c r="AB6296" s="2" t="s">
        <v>84</v>
      </c>
      <c r="AC6296">
        <v>107.5625</v>
      </c>
      <c r="AD6296">
        <v>4.7905800000000003</v>
      </c>
      <c r="AE6296">
        <v>6044</v>
      </c>
      <c r="AF6296" s="2" t="s">
        <v>84</v>
      </c>
      <c r="AG6296">
        <v>102.81640625</v>
      </c>
      <c r="AH6296">
        <v>4.5468200000000003</v>
      </c>
      <c r="AI6296">
        <v>1830</v>
      </c>
      <c r="AJ6296" s="2" t="s">
        <v>84</v>
      </c>
      <c r="AK6296">
        <v>119.625</v>
      </c>
      <c r="AL6296">
        <v>3.5377700000000001</v>
      </c>
      <c r="AM6296">
        <v>389</v>
      </c>
      <c r="AN6296" s="2" t="s">
        <v>84</v>
      </c>
      <c r="AO6296">
        <v>127.75</v>
      </c>
    </row>
    <row r="6297" spans="1:41" x14ac:dyDescent="0.25">
      <c r="A6297" s="1">
        <v>45334</v>
      </c>
      <c r="B6297">
        <v>4.6082299999999998</v>
      </c>
      <c r="C6297">
        <v>1128359</v>
      </c>
      <c r="D6297" s="2" t="s">
        <v>83</v>
      </c>
      <c r="E6297">
        <v>110.71875</v>
      </c>
      <c r="F6297">
        <v>3.8713600000000001</v>
      </c>
      <c r="G6297">
        <v>749571</v>
      </c>
      <c r="H6297" s="2" t="s">
        <v>83</v>
      </c>
      <c r="I6297">
        <v>107.25</v>
      </c>
      <c r="J6297">
        <v>2.8047599999999999</v>
      </c>
      <c r="K6297">
        <v>391111</v>
      </c>
      <c r="L6297" s="2" t="s">
        <v>83</v>
      </c>
      <c r="M6297">
        <v>102.3046875</v>
      </c>
      <c r="N6297">
        <v>3.50665</v>
      </c>
      <c r="O6297">
        <v>240152</v>
      </c>
      <c r="P6297" s="2" t="s">
        <v>83</v>
      </c>
      <c r="Q6297">
        <v>119.84375</v>
      </c>
      <c r="R6297">
        <v>0.45379999999999998</v>
      </c>
      <c r="S6297">
        <v>167450</v>
      </c>
      <c r="T6297" s="2" t="s">
        <v>83</v>
      </c>
      <c r="U6297">
        <v>126.03125</v>
      </c>
      <c r="V6297">
        <v>5.1494900000000001</v>
      </c>
      <c r="W6297">
        <v>12061</v>
      </c>
      <c r="X6297" s="2" t="s">
        <v>84</v>
      </c>
      <c r="Y6297">
        <v>111.296875</v>
      </c>
      <c r="Z6297">
        <v>5.1150500000000001</v>
      </c>
      <c r="AA6297">
        <v>10722</v>
      </c>
      <c r="AB6297" s="2" t="s">
        <v>84</v>
      </c>
      <c r="AC6297">
        <v>107.6640625</v>
      </c>
      <c r="AD6297">
        <v>4.7793999999999999</v>
      </c>
      <c r="AE6297">
        <v>9703</v>
      </c>
      <c r="AF6297" s="2" t="s">
        <v>84</v>
      </c>
      <c r="AG6297">
        <v>102.84375</v>
      </c>
      <c r="AH6297">
        <v>4.5794899999999998</v>
      </c>
      <c r="AI6297">
        <v>1885</v>
      </c>
      <c r="AJ6297" s="2" t="s">
        <v>84</v>
      </c>
      <c r="AK6297">
        <v>119.84375</v>
      </c>
      <c r="AL6297">
        <v>3.44502</v>
      </c>
      <c r="AM6297">
        <v>938</v>
      </c>
      <c r="AN6297" s="2" t="s">
        <v>84</v>
      </c>
      <c r="AO6297">
        <v>127.9375</v>
      </c>
    </row>
    <row r="6298" spans="1:41" x14ac:dyDescent="0.25">
      <c r="A6298" s="1">
        <v>45335</v>
      </c>
      <c r="B6298">
        <v>4.6700900000000001</v>
      </c>
      <c r="C6298">
        <v>2517033</v>
      </c>
      <c r="D6298" s="2" t="s">
        <v>83</v>
      </c>
      <c r="E6298">
        <v>109.625</v>
      </c>
      <c r="F6298">
        <v>4.0876400000000004</v>
      </c>
      <c r="G6298">
        <v>1939446</v>
      </c>
      <c r="H6298" s="2" t="s">
        <v>83</v>
      </c>
      <c r="I6298">
        <v>106.4296875</v>
      </c>
      <c r="J6298">
        <v>2.6336400000000002</v>
      </c>
      <c r="K6298">
        <v>1053180</v>
      </c>
      <c r="L6298" s="2" t="s">
        <v>83</v>
      </c>
      <c r="M6298">
        <v>101.93359375</v>
      </c>
      <c r="N6298">
        <v>3.3919899999999998</v>
      </c>
      <c r="O6298">
        <v>494073</v>
      </c>
      <c r="P6298" s="2" t="s">
        <v>83</v>
      </c>
      <c r="Q6298">
        <v>117.96875</v>
      </c>
      <c r="R6298">
        <v>0.36070999999999998</v>
      </c>
      <c r="S6298">
        <v>320562</v>
      </c>
      <c r="T6298" s="2" t="s">
        <v>83</v>
      </c>
      <c r="U6298">
        <v>123.9375</v>
      </c>
      <c r="V6298">
        <v>5.2007399999999997</v>
      </c>
      <c r="W6298">
        <v>45310</v>
      </c>
      <c r="X6298" s="2" t="s">
        <v>84</v>
      </c>
      <c r="Y6298">
        <v>110.15625</v>
      </c>
      <c r="Z6298">
        <v>5.1695799999999998</v>
      </c>
      <c r="AA6298">
        <v>48850</v>
      </c>
      <c r="AB6298" s="2" t="s">
        <v>84</v>
      </c>
      <c r="AC6298">
        <v>106.8203125</v>
      </c>
      <c r="AD6298">
        <v>4.7234400000000001</v>
      </c>
      <c r="AE6298">
        <v>25918</v>
      </c>
      <c r="AF6298" s="2" t="s">
        <v>84</v>
      </c>
      <c r="AG6298">
        <v>102.421875</v>
      </c>
      <c r="AH6298">
        <v>4.5263600000000004</v>
      </c>
      <c r="AI6298">
        <v>3149</v>
      </c>
      <c r="AJ6298" s="2" t="s">
        <v>84</v>
      </c>
      <c r="AK6298">
        <v>117.9375</v>
      </c>
      <c r="AL6298">
        <v>3.26586</v>
      </c>
      <c r="AM6298">
        <v>687</v>
      </c>
      <c r="AN6298" s="2" t="s">
        <v>84</v>
      </c>
      <c r="AO6298">
        <v>125.75</v>
      </c>
    </row>
    <row r="6299" spans="1:41" x14ac:dyDescent="0.25">
      <c r="A6299" s="1">
        <v>45336</v>
      </c>
      <c r="B6299">
        <v>4.7191099999999997</v>
      </c>
      <c r="C6299">
        <v>1978428</v>
      </c>
      <c r="D6299" s="2" t="s">
        <v>83</v>
      </c>
      <c r="E6299">
        <v>110.015625</v>
      </c>
      <c r="F6299">
        <v>4.0681599999999998</v>
      </c>
      <c r="G6299">
        <v>1228390</v>
      </c>
      <c r="H6299" s="2" t="s">
        <v>83</v>
      </c>
      <c r="I6299">
        <v>106.7265625</v>
      </c>
      <c r="J6299">
        <v>2.68499</v>
      </c>
      <c r="K6299">
        <v>796269</v>
      </c>
      <c r="L6299" s="2" t="s">
        <v>83</v>
      </c>
      <c r="M6299">
        <v>102.0703125</v>
      </c>
      <c r="N6299">
        <v>3.57382</v>
      </c>
      <c r="O6299">
        <v>438850</v>
      </c>
      <c r="P6299" s="2" t="s">
        <v>83</v>
      </c>
      <c r="Q6299">
        <v>118.53125</v>
      </c>
      <c r="R6299">
        <v>0.23277999999999999</v>
      </c>
      <c r="S6299">
        <v>327218</v>
      </c>
      <c r="T6299" s="2" t="s">
        <v>83</v>
      </c>
      <c r="U6299">
        <v>124.375</v>
      </c>
      <c r="V6299">
        <v>5.1618300000000001</v>
      </c>
      <c r="W6299">
        <v>78483</v>
      </c>
      <c r="X6299" s="2" t="s">
        <v>84</v>
      </c>
      <c r="Y6299">
        <v>110.546875</v>
      </c>
      <c r="Z6299">
        <v>5.1736399999999998</v>
      </c>
      <c r="AA6299">
        <v>37536</v>
      </c>
      <c r="AB6299" s="2" t="s">
        <v>84</v>
      </c>
      <c r="AC6299">
        <v>107.1328125</v>
      </c>
      <c r="AD6299">
        <v>4.7392200000000004</v>
      </c>
      <c r="AE6299">
        <v>21415</v>
      </c>
      <c r="AF6299" s="2" t="s">
        <v>84</v>
      </c>
      <c r="AG6299">
        <v>102.57421875</v>
      </c>
      <c r="AH6299">
        <v>4.6494200000000001</v>
      </c>
      <c r="AI6299">
        <v>2436</v>
      </c>
      <c r="AJ6299" s="2" t="s">
        <v>84</v>
      </c>
      <c r="AK6299">
        <v>118.53125</v>
      </c>
      <c r="AL6299">
        <v>3.2014200000000002</v>
      </c>
      <c r="AM6299">
        <v>4217</v>
      </c>
      <c r="AN6299" s="2" t="s">
        <v>84</v>
      </c>
      <c r="AO6299">
        <v>126.1875</v>
      </c>
    </row>
    <row r="6300" spans="1:41" x14ac:dyDescent="0.25">
      <c r="A6300" s="1">
        <v>45337</v>
      </c>
      <c r="B6300">
        <v>4.3739299999999997</v>
      </c>
      <c r="C6300">
        <v>1963091</v>
      </c>
      <c r="D6300" s="2" t="s">
        <v>83</v>
      </c>
      <c r="E6300">
        <v>110.171875</v>
      </c>
      <c r="F6300">
        <v>3.9933000000000001</v>
      </c>
      <c r="G6300">
        <v>1284937</v>
      </c>
      <c r="H6300" s="2" t="s">
        <v>83</v>
      </c>
      <c r="I6300">
        <v>106.84375</v>
      </c>
      <c r="J6300">
        <v>2.6139000000000001</v>
      </c>
      <c r="K6300">
        <v>829980</v>
      </c>
      <c r="L6300" s="2" t="s">
        <v>83</v>
      </c>
      <c r="M6300">
        <v>102.10546875</v>
      </c>
      <c r="N6300">
        <v>3.3699400000000002</v>
      </c>
      <c r="O6300">
        <v>390896</v>
      </c>
      <c r="P6300" s="2" t="s">
        <v>83</v>
      </c>
      <c r="Q6300">
        <v>118.875</v>
      </c>
      <c r="R6300">
        <v>-8.4860000000000005E-2</v>
      </c>
      <c r="S6300">
        <v>294125</v>
      </c>
      <c r="T6300" s="2" t="s">
        <v>83</v>
      </c>
      <c r="U6300">
        <v>124.96875</v>
      </c>
      <c r="V6300">
        <v>5.11083</v>
      </c>
      <c r="W6300">
        <v>80803</v>
      </c>
      <c r="X6300" s="2" t="s">
        <v>84</v>
      </c>
      <c r="Y6300">
        <v>110.71875</v>
      </c>
      <c r="Z6300">
        <v>5.1353999999999997</v>
      </c>
      <c r="AA6300">
        <v>64636</v>
      </c>
      <c r="AB6300" s="2" t="s">
        <v>84</v>
      </c>
      <c r="AC6300">
        <v>107.25</v>
      </c>
      <c r="AD6300">
        <v>4.7365899999999996</v>
      </c>
      <c r="AE6300">
        <v>31312</v>
      </c>
      <c r="AF6300" s="2" t="s">
        <v>84</v>
      </c>
      <c r="AG6300">
        <v>102.61328125</v>
      </c>
      <c r="AH6300">
        <v>4.5847300000000004</v>
      </c>
      <c r="AI6300">
        <v>8337</v>
      </c>
      <c r="AJ6300" s="2" t="s">
        <v>84</v>
      </c>
      <c r="AK6300">
        <v>118.875</v>
      </c>
      <c r="AL6300">
        <v>3.3859699999999999</v>
      </c>
      <c r="AM6300">
        <v>9114</v>
      </c>
      <c r="AN6300" s="2" t="s">
        <v>84</v>
      </c>
      <c r="AO6300">
        <v>126.8125</v>
      </c>
    </row>
    <row r="6301" spans="1:41" x14ac:dyDescent="0.25">
      <c r="A6301" s="1">
        <v>45338</v>
      </c>
      <c r="B6301">
        <v>4.6004300000000002</v>
      </c>
      <c r="C6301">
        <v>1907336</v>
      </c>
      <c r="D6301" s="2" t="s">
        <v>83</v>
      </c>
      <c r="E6301">
        <v>109.75</v>
      </c>
      <c r="F6301">
        <v>3.8789400000000001</v>
      </c>
      <c r="G6301">
        <v>1343351</v>
      </c>
      <c r="H6301" s="2" t="s">
        <v>83</v>
      </c>
      <c r="I6301">
        <v>106.515625</v>
      </c>
      <c r="J6301">
        <v>2.47065</v>
      </c>
      <c r="K6301">
        <v>781825</v>
      </c>
      <c r="L6301" s="2" t="s">
        <v>83</v>
      </c>
      <c r="M6301">
        <v>101.95703125</v>
      </c>
      <c r="N6301">
        <v>3.4639199999999999</v>
      </c>
      <c r="O6301">
        <v>354470</v>
      </c>
      <c r="P6301" s="2" t="s">
        <v>83</v>
      </c>
      <c r="Q6301">
        <v>118.21875</v>
      </c>
      <c r="R6301">
        <v>-0.32425999999999999</v>
      </c>
      <c r="S6301">
        <v>254329</v>
      </c>
      <c r="T6301" s="2" t="s">
        <v>83</v>
      </c>
      <c r="U6301">
        <v>124.3125</v>
      </c>
      <c r="V6301">
        <v>5.12235</v>
      </c>
      <c r="W6301">
        <v>56663</v>
      </c>
      <c r="X6301" s="2" t="s">
        <v>84</v>
      </c>
      <c r="Y6301">
        <v>110.265625</v>
      </c>
      <c r="Z6301">
        <v>5.1265999999999998</v>
      </c>
      <c r="AA6301">
        <v>27638</v>
      </c>
      <c r="AB6301" s="2" t="s">
        <v>84</v>
      </c>
      <c r="AC6301">
        <v>106.90625</v>
      </c>
      <c r="AD6301">
        <v>4.75014</v>
      </c>
      <c r="AE6301">
        <v>47392</v>
      </c>
      <c r="AF6301" s="2" t="s">
        <v>84</v>
      </c>
      <c r="AG6301">
        <v>102.4375</v>
      </c>
      <c r="AH6301">
        <v>4.66561</v>
      </c>
      <c r="AI6301">
        <v>6433</v>
      </c>
      <c r="AJ6301" s="2" t="s">
        <v>84</v>
      </c>
      <c r="AK6301">
        <v>118.21875</v>
      </c>
      <c r="AL6301">
        <v>3.1415600000000001</v>
      </c>
      <c r="AM6301">
        <v>14673</v>
      </c>
      <c r="AN6301" s="2" t="s">
        <v>84</v>
      </c>
      <c r="AO6301">
        <v>126.125</v>
      </c>
    </row>
    <row r="6302" spans="1:41" x14ac:dyDescent="0.25">
      <c r="A6302" s="1">
        <v>45341</v>
      </c>
      <c r="B6302" t="s">
        <v>23</v>
      </c>
      <c r="C6302" t="s">
        <v>23</v>
      </c>
      <c r="D6302" s="2" t="s">
        <v>27</v>
      </c>
      <c r="E6302" t="s">
        <v>23</v>
      </c>
      <c r="F6302" t="s">
        <v>23</v>
      </c>
      <c r="G6302" t="s">
        <v>23</v>
      </c>
      <c r="H6302" s="2" t="s">
        <v>27</v>
      </c>
      <c r="I6302" t="s">
        <v>23</v>
      </c>
      <c r="J6302" t="s">
        <v>23</v>
      </c>
      <c r="K6302" t="s">
        <v>23</v>
      </c>
      <c r="L6302" s="2" t="s">
        <v>27</v>
      </c>
      <c r="M6302" t="s">
        <v>23</v>
      </c>
      <c r="N6302" t="s">
        <v>23</v>
      </c>
      <c r="O6302" t="s">
        <v>23</v>
      </c>
      <c r="P6302" s="2" t="s">
        <v>27</v>
      </c>
      <c r="Q6302" t="s">
        <v>23</v>
      </c>
      <c r="R6302" t="s">
        <v>23</v>
      </c>
      <c r="S6302" t="s">
        <v>23</v>
      </c>
      <c r="T6302" s="2" t="s">
        <v>27</v>
      </c>
      <c r="U6302" t="s">
        <v>23</v>
      </c>
      <c r="V6302" t="s">
        <v>23</v>
      </c>
      <c r="W6302" t="s">
        <v>23</v>
      </c>
      <c r="X6302" s="2" t="s">
        <v>27</v>
      </c>
      <c r="Y6302" t="s">
        <v>23</v>
      </c>
      <c r="Z6302" t="s">
        <v>23</v>
      </c>
      <c r="AA6302" t="s">
        <v>23</v>
      </c>
      <c r="AB6302" s="2" t="s">
        <v>27</v>
      </c>
      <c r="AC6302" t="s">
        <v>23</v>
      </c>
      <c r="AD6302" t="s">
        <v>23</v>
      </c>
      <c r="AE6302" t="s">
        <v>23</v>
      </c>
      <c r="AF6302" s="2" t="s">
        <v>27</v>
      </c>
      <c r="AG6302" t="s">
        <v>23</v>
      </c>
      <c r="AH6302" t="s">
        <v>23</v>
      </c>
      <c r="AI6302" t="s">
        <v>23</v>
      </c>
      <c r="AJ6302" s="2" t="s">
        <v>27</v>
      </c>
      <c r="AK6302" t="s">
        <v>23</v>
      </c>
      <c r="AL6302" t="s">
        <v>23</v>
      </c>
      <c r="AM6302" t="s">
        <v>23</v>
      </c>
      <c r="AN6302" s="2" t="s">
        <v>27</v>
      </c>
      <c r="AO6302" t="s">
        <v>23</v>
      </c>
    </row>
    <row r="6303" spans="1:41" x14ac:dyDescent="0.25">
      <c r="A6303" s="1">
        <v>45342</v>
      </c>
      <c r="B6303">
        <v>4.4845800000000002</v>
      </c>
      <c r="C6303">
        <v>1865702</v>
      </c>
      <c r="D6303" s="2" t="s">
        <v>83</v>
      </c>
      <c r="E6303">
        <v>109.9375</v>
      </c>
      <c r="F6303">
        <v>3.7544</v>
      </c>
      <c r="G6303">
        <v>1251927</v>
      </c>
      <c r="H6303" s="2" t="s">
        <v>83</v>
      </c>
      <c r="I6303">
        <v>106.6796875</v>
      </c>
      <c r="J6303">
        <v>2.4745300000000001</v>
      </c>
      <c r="K6303">
        <v>867996</v>
      </c>
      <c r="L6303" s="2" t="s">
        <v>83</v>
      </c>
      <c r="M6303">
        <v>102.0390625</v>
      </c>
      <c r="N6303">
        <v>2.8298700000000001</v>
      </c>
      <c r="O6303">
        <v>380372</v>
      </c>
      <c r="P6303" s="2" t="s">
        <v>83</v>
      </c>
      <c r="Q6303">
        <v>118.3125</v>
      </c>
      <c r="R6303">
        <v>-0.64502000000000004</v>
      </c>
      <c r="S6303">
        <v>305169</v>
      </c>
      <c r="T6303" s="2" t="s">
        <v>83</v>
      </c>
      <c r="U6303">
        <v>124.3125</v>
      </c>
      <c r="V6303">
        <v>5.1037800000000004</v>
      </c>
      <c r="W6303">
        <v>290497</v>
      </c>
      <c r="X6303" s="2" t="s">
        <v>84</v>
      </c>
      <c r="Y6303">
        <v>110.46875</v>
      </c>
      <c r="Z6303">
        <v>5.1805899999999996</v>
      </c>
      <c r="AA6303">
        <v>214608</v>
      </c>
      <c r="AB6303" s="2" t="s">
        <v>84</v>
      </c>
      <c r="AC6303">
        <v>107.0859375</v>
      </c>
      <c r="AD6303">
        <v>4.7202000000000002</v>
      </c>
      <c r="AE6303">
        <v>161761</v>
      </c>
      <c r="AF6303" s="2" t="s">
        <v>84</v>
      </c>
      <c r="AG6303">
        <v>102.53125</v>
      </c>
      <c r="AH6303">
        <v>4.4914899999999998</v>
      </c>
      <c r="AI6303">
        <v>36298</v>
      </c>
      <c r="AJ6303" s="2" t="s">
        <v>84</v>
      </c>
      <c r="AK6303">
        <v>118.3125</v>
      </c>
      <c r="AL6303">
        <v>3.0389499999999998</v>
      </c>
      <c r="AM6303">
        <v>38257</v>
      </c>
      <c r="AN6303" s="2" t="s">
        <v>84</v>
      </c>
      <c r="AO6303">
        <v>126.09375</v>
      </c>
    </row>
    <row r="6304" spans="1:41" x14ac:dyDescent="0.25">
      <c r="A6304" s="1">
        <v>45343</v>
      </c>
      <c r="B6304">
        <v>4.5238800000000001</v>
      </c>
      <c r="C6304">
        <v>2325483</v>
      </c>
      <c r="D6304" s="2" t="s">
        <v>83</v>
      </c>
      <c r="E6304">
        <v>109.625</v>
      </c>
      <c r="F6304">
        <v>3.79393</v>
      </c>
      <c r="G6304">
        <v>2261986</v>
      </c>
      <c r="H6304" s="2" t="s">
        <v>83</v>
      </c>
      <c r="I6304">
        <v>106.4609375</v>
      </c>
      <c r="J6304">
        <v>2.3840599999999998</v>
      </c>
      <c r="K6304">
        <v>1175282</v>
      </c>
      <c r="L6304" s="2" t="s">
        <v>83</v>
      </c>
      <c r="M6304">
        <v>101.9609375</v>
      </c>
      <c r="N6304">
        <v>3.0625800000000001</v>
      </c>
      <c r="O6304">
        <v>514292</v>
      </c>
      <c r="P6304" s="2" t="s">
        <v>83</v>
      </c>
      <c r="Q6304">
        <v>117.71875</v>
      </c>
      <c r="R6304">
        <v>-0.49402000000000001</v>
      </c>
      <c r="S6304">
        <v>396787</v>
      </c>
      <c r="T6304" s="2" t="s">
        <v>83</v>
      </c>
      <c r="U6304">
        <v>123.40625</v>
      </c>
      <c r="V6304">
        <v>5.1375000000000002</v>
      </c>
      <c r="W6304">
        <v>777154</v>
      </c>
      <c r="X6304" s="2" t="s">
        <v>84</v>
      </c>
      <c r="Y6304">
        <v>110.140625</v>
      </c>
      <c r="Z6304">
        <v>5.1492199999999997</v>
      </c>
      <c r="AA6304">
        <v>1175875</v>
      </c>
      <c r="AB6304" s="2" t="s">
        <v>84</v>
      </c>
      <c r="AC6304">
        <v>106.859375</v>
      </c>
      <c r="AD6304">
        <v>4.6986299999999996</v>
      </c>
      <c r="AE6304">
        <v>427296</v>
      </c>
      <c r="AF6304" s="2" t="s">
        <v>84</v>
      </c>
      <c r="AG6304">
        <v>102.44140625</v>
      </c>
      <c r="AH6304">
        <v>4.5852599999999999</v>
      </c>
      <c r="AI6304">
        <v>119996</v>
      </c>
      <c r="AJ6304" s="2" t="s">
        <v>84</v>
      </c>
      <c r="AK6304">
        <v>117.71875</v>
      </c>
      <c r="AL6304">
        <v>3.1737099999999998</v>
      </c>
      <c r="AM6304">
        <v>105083</v>
      </c>
      <c r="AN6304" s="2" t="s">
        <v>84</v>
      </c>
      <c r="AO6304">
        <v>125.125</v>
      </c>
    </row>
    <row r="6305" spans="1:41" x14ac:dyDescent="0.25">
      <c r="A6305" s="1">
        <v>45344</v>
      </c>
      <c r="B6305">
        <v>4.4427000000000003</v>
      </c>
      <c r="C6305">
        <v>4468034</v>
      </c>
      <c r="D6305" s="2" t="s">
        <v>83</v>
      </c>
      <c r="E6305">
        <v>109.5</v>
      </c>
      <c r="F6305">
        <v>3.71855</v>
      </c>
      <c r="G6305">
        <v>3657677</v>
      </c>
      <c r="H6305" s="2" t="s">
        <v>83</v>
      </c>
      <c r="I6305">
        <v>106.296875</v>
      </c>
      <c r="J6305">
        <v>2.2295699999999998</v>
      </c>
      <c r="K6305">
        <v>1888637</v>
      </c>
      <c r="L6305" s="2" t="s">
        <v>83</v>
      </c>
      <c r="M6305">
        <v>101.84765625</v>
      </c>
      <c r="N6305">
        <v>2.9681500000000001</v>
      </c>
      <c r="O6305">
        <v>849520</v>
      </c>
      <c r="P6305" s="2" t="s">
        <v>83</v>
      </c>
      <c r="Q6305">
        <v>118.0625</v>
      </c>
      <c r="R6305">
        <v>-0.32856999999999997</v>
      </c>
      <c r="S6305">
        <v>793904</v>
      </c>
      <c r="T6305" s="2" t="s">
        <v>83</v>
      </c>
      <c r="U6305">
        <v>124.09375</v>
      </c>
      <c r="V6305">
        <v>5.1447000000000003</v>
      </c>
      <c r="W6305">
        <v>2595440</v>
      </c>
      <c r="X6305" s="2" t="s">
        <v>84</v>
      </c>
      <c r="Y6305">
        <v>110.015625</v>
      </c>
      <c r="Z6305">
        <v>5.1469899999999997</v>
      </c>
      <c r="AA6305">
        <v>2293910</v>
      </c>
      <c r="AB6305" s="2" t="s">
        <v>84</v>
      </c>
      <c r="AC6305">
        <v>106.6953125</v>
      </c>
      <c r="AD6305">
        <v>4.7133599999999998</v>
      </c>
      <c r="AE6305">
        <v>1060578</v>
      </c>
      <c r="AF6305" s="2" t="s">
        <v>84</v>
      </c>
      <c r="AG6305">
        <v>102.31640625</v>
      </c>
      <c r="AH6305">
        <v>4.5618499999999997</v>
      </c>
      <c r="AI6305">
        <v>397306</v>
      </c>
      <c r="AJ6305" s="2" t="s">
        <v>84</v>
      </c>
      <c r="AK6305">
        <v>118.0625</v>
      </c>
      <c r="AL6305">
        <v>3.1903100000000002</v>
      </c>
      <c r="AM6305">
        <v>418963</v>
      </c>
      <c r="AN6305" s="2" t="s">
        <v>84</v>
      </c>
      <c r="AO6305">
        <v>125.875</v>
      </c>
    </row>
    <row r="6306" spans="1:41" x14ac:dyDescent="0.25">
      <c r="A6306" s="1">
        <v>45345</v>
      </c>
      <c r="B6306">
        <v>4.5076799999999997</v>
      </c>
      <c r="C6306">
        <v>4246944</v>
      </c>
      <c r="D6306" s="2" t="s">
        <v>83</v>
      </c>
      <c r="E6306">
        <v>109.875</v>
      </c>
      <c r="F6306">
        <v>3.7184599999999999</v>
      </c>
      <c r="G6306">
        <v>4210442</v>
      </c>
      <c r="H6306" s="2" t="s">
        <v>83</v>
      </c>
      <c r="I6306">
        <v>106.4765625</v>
      </c>
      <c r="J6306">
        <v>2.01884</v>
      </c>
      <c r="K6306">
        <v>1784304</v>
      </c>
      <c r="L6306" s="2" t="s">
        <v>83</v>
      </c>
      <c r="M6306">
        <v>101.8828125</v>
      </c>
      <c r="N6306">
        <v>3.2488800000000002</v>
      </c>
      <c r="O6306">
        <v>854312</v>
      </c>
      <c r="P6306" s="2" t="s">
        <v>83</v>
      </c>
      <c r="Q6306">
        <v>119.0625</v>
      </c>
      <c r="R6306">
        <v>-0.29332999999999998</v>
      </c>
      <c r="S6306">
        <v>1092512</v>
      </c>
      <c r="T6306" s="2" t="s">
        <v>83</v>
      </c>
      <c r="U6306">
        <v>125.8125</v>
      </c>
      <c r="V6306">
        <v>5.1623999999999999</v>
      </c>
      <c r="W6306">
        <v>2908911</v>
      </c>
      <c r="X6306" s="2" t="s">
        <v>84</v>
      </c>
      <c r="Y6306">
        <v>110.421875</v>
      </c>
      <c r="Z6306">
        <v>5.1690300000000002</v>
      </c>
      <c r="AA6306">
        <v>3287588</v>
      </c>
      <c r="AB6306" s="2" t="s">
        <v>84</v>
      </c>
      <c r="AC6306">
        <v>106.890625</v>
      </c>
      <c r="AD6306">
        <v>4.7235199999999997</v>
      </c>
      <c r="AE6306">
        <v>1242391</v>
      </c>
      <c r="AF6306" s="2" t="s">
        <v>84</v>
      </c>
      <c r="AG6306">
        <v>102.359375</v>
      </c>
      <c r="AH6306">
        <v>4.7207800000000004</v>
      </c>
      <c r="AI6306">
        <v>490537</v>
      </c>
      <c r="AJ6306" s="2" t="s">
        <v>84</v>
      </c>
      <c r="AK6306">
        <v>119.09375</v>
      </c>
      <c r="AL6306">
        <v>3.4078499999999998</v>
      </c>
      <c r="AM6306">
        <v>772555</v>
      </c>
      <c r="AN6306" s="2" t="s">
        <v>84</v>
      </c>
      <c r="AO6306">
        <v>127.71875</v>
      </c>
    </row>
    <row r="6307" spans="1:41" x14ac:dyDescent="0.25">
      <c r="A6307" s="1">
        <v>45348</v>
      </c>
      <c r="B6307">
        <v>4.5181500000000003</v>
      </c>
      <c r="C6307">
        <v>5341315</v>
      </c>
      <c r="D6307" s="2" t="s">
        <v>83</v>
      </c>
      <c r="E6307">
        <v>109.609375</v>
      </c>
      <c r="F6307">
        <v>3.7256900000000002</v>
      </c>
      <c r="G6307">
        <v>4813722</v>
      </c>
      <c r="H6307" s="2" t="s">
        <v>83</v>
      </c>
      <c r="I6307">
        <v>106.296875</v>
      </c>
      <c r="J6307">
        <v>1.9844599999999999</v>
      </c>
      <c r="K6307">
        <v>2655218</v>
      </c>
      <c r="L6307" s="2" t="s">
        <v>83</v>
      </c>
      <c r="M6307">
        <v>101.796875</v>
      </c>
      <c r="N6307">
        <v>2.9376000000000002</v>
      </c>
      <c r="O6307">
        <v>1048276</v>
      </c>
      <c r="P6307" s="2" t="s">
        <v>83</v>
      </c>
      <c r="Q6307">
        <v>118.59375</v>
      </c>
      <c r="R6307">
        <v>-0.89871999999999996</v>
      </c>
      <c r="S6307">
        <v>1148759</v>
      </c>
      <c r="T6307" s="2" t="s">
        <v>83</v>
      </c>
      <c r="U6307">
        <v>125.03125</v>
      </c>
      <c r="V6307">
        <v>5.1802000000000001</v>
      </c>
      <c r="W6307">
        <v>4580052</v>
      </c>
      <c r="X6307" s="2" t="s">
        <v>84</v>
      </c>
      <c r="Y6307">
        <v>110.140625</v>
      </c>
      <c r="Z6307">
        <v>5.1946399999999997</v>
      </c>
      <c r="AA6307">
        <v>4247974</v>
      </c>
      <c r="AB6307" s="2" t="s">
        <v>84</v>
      </c>
      <c r="AC6307">
        <v>106.703125</v>
      </c>
      <c r="AD6307">
        <v>4.7459699999999998</v>
      </c>
      <c r="AE6307">
        <v>2265591</v>
      </c>
      <c r="AF6307" s="2" t="s">
        <v>84</v>
      </c>
      <c r="AG6307">
        <v>102.26953125</v>
      </c>
      <c r="AH6307">
        <v>4.6679500000000003</v>
      </c>
      <c r="AI6307">
        <v>836284</v>
      </c>
      <c r="AJ6307" s="2" t="s">
        <v>84</v>
      </c>
      <c r="AK6307">
        <v>118.625</v>
      </c>
      <c r="AL6307">
        <v>3.48949</v>
      </c>
      <c r="AM6307">
        <v>946552</v>
      </c>
      <c r="AN6307" s="2" t="s">
        <v>84</v>
      </c>
      <c r="AO6307">
        <v>126.9375</v>
      </c>
    </row>
    <row r="6308" spans="1:41" x14ac:dyDescent="0.25">
      <c r="A6308" s="1">
        <v>45349</v>
      </c>
      <c r="B6308">
        <v>4.3875000000000002</v>
      </c>
      <c r="C6308">
        <v>2419680</v>
      </c>
      <c r="D6308" s="2" t="s">
        <v>83</v>
      </c>
      <c r="E6308">
        <v>109.53125</v>
      </c>
      <c r="F6308">
        <v>3.6745800000000002</v>
      </c>
      <c r="G6308">
        <v>2293032</v>
      </c>
      <c r="H6308" s="2" t="s">
        <v>83</v>
      </c>
      <c r="I6308">
        <v>106.265625</v>
      </c>
      <c r="J6308">
        <v>1.6436999999999999</v>
      </c>
      <c r="K6308">
        <v>1128773</v>
      </c>
      <c r="L6308" s="2" t="s">
        <v>83</v>
      </c>
      <c r="M6308">
        <v>101.77734375</v>
      </c>
      <c r="N6308">
        <v>3.2166199999999998</v>
      </c>
      <c r="O6308">
        <v>648680</v>
      </c>
      <c r="P6308" s="2" t="s">
        <v>83</v>
      </c>
      <c r="Q6308">
        <v>118.3125</v>
      </c>
      <c r="R6308">
        <v>-0.27850999999999998</v>
      </c>
      <c r="S6308">
        <v>550821</v>
      </c>
      <c r="T6308" s="2" t="s">
        <v>83</v>
      </c>
      <c r="U6308">
        <v>124.5625</v>
      </c>
      <c r="V6308">
        <v>5.1281999999999996</v>
      </c>
      <c r="W6308">
        <v>2427895</v>
      </c>
      <c r="X6308" s="2" t="s">
        <v>84</v>
      </c>
      <c r="Y6308">
        <v>110.046875</v>
      </c>
      <c r="Z6308">
        <v>5.1860299999999997</v>
      </c>
      <c r="AA6308">
        <v>2271069</v>
      </c>
      <c r="AB6308" s="2" t="s">
        <v>84</v>
      </c>
      <c r="AC6308">
        <v>106.671875</v>
      </c>
      <c r="AD6308">
        <v>4.7147899999999998</v>
      </c>
      <c r="AE6308">
        <v>1173844</v>
      </c>
      <c r="AF6308" s="2" t="s">
        <v>84</v>
      </c>
      <c r="AG6308">
        <v>102.2578125</v>
      </c>
      <c r="AH6308">
        <v>4.6793699999999996</v>
      </c>
      <c r="AI6308">
        <v>589937</v>
      </c>
      <c r="AJ6308" s="2" t="s">
        <v>84</v>
      </c>
      <c r="AK6308">
        <v>118.3125</v>
      </c>
      <c r="AL6308">
        <v>3.3742299999999998</v>
      </c>
      <c r="AM6308">
        <v>484927</v>
      </c>
      <c r="AN6308" s="2" t="s">
        <v>84</v>
      </c>
      <c r="AO6308">
        <v>126.40625</v>
      </c>
    </row>
    <row r="6309" spans="1:41" x14ac:dyDescent="0.25">
      <c r="A6309" s="1">
        <v>45350</v>
      </c>
      <c r="B6309">
        <v>4.5449400000000004</v>
      </c>
      <c r="C6309">
        <v>486902</v>
      </c>
      <c r="D6309" s="2" t="s">
        <v>83</v>
      </c>
      <c r="E6309">
        <v>109.8125</v>
      </c>
      <c r="F6309">
        <v>3.38666</v>
      </c>
      <c r="G6309">
        <v>521452</v>
      </c>
      <c r="H6309" s="2" t="s">
        <v>83</v>
      </c>
      <c r="I6309">
        <v>106.4765625</v>
      </c>
      <c r="J6309">
        <v>1.5345500000000001</v>
      </c>
      <c r="K6309">
        <v>291279</v>
      </c>
      <c r="L6309" s="2" t="s">
        <v>83</v>
      </c>
      <c r="M6309">
        <v>101.8828125</v>
      </c>
      <c r="N6309">
        <v>2.5341300000000002</v>
      </c>
      <c r="O6309">
        <v>132265</v>
      </c>
      <c r="P6309" s="2" t="s">
        <v>83</v>
      </c>
      <c r="Q6309">
        <v>118.75</v>
      </c>
      <c r="R6309">
        <v>-0.65368000000000004</v>
      </c>
      <c r="S6309">
        <v>81033</v>
      </c>
      <c r="T6309" s="2" t="s">
        <v>83</v>
      </c>
      <c r="U6309">
        <v>125.21875</v>
      </c>
      <c r="V6309">
        <v>5.1806200000000002</v>
      </c>
      <c r="W6309">
        <v>1838092</v>
      </c>
      <c r="X6309" s="2" t="s">
        <v>84</v>
      </c>
      <c r="Y6309">
        <v>110.34375</v>
      </c>
      <c r="Z6309">
        <v>5.1446699999999996</v>
      </c>
      <c r="AA6309">
        <v>1370076</v>
      </c>
      <c r="AB6309" s="2" t="s">
        <v>84</v>
      </c>
      <c r="AC6309">
        <v>106.890625</v>
      </c>
      <c r="AD6309">
        <v>4.6911100000000001</v>
      </c>
      <c r="AE6309">
        <v>693782</v>
      </c>
      <c r="AF6309" s="2" t="s">
        <v>84</v>
      </c>
      <c r="AG6309">
        <v>102.37890625</v>
      </c>
      <c r="AH6309">
        <v>4.5175099999999997</v>
      </c>
      <c r="AI6309">
        <v>442507</v>
      </c>
      <c r="AJ6309" s="2" t="s">
        <v>84</v>
      </c>
      <c r="AK6309">
        <v>118.75</v>
      </c>
      <c r="AL6309">
        <v>3.39269</v>
      </c>
      <c r="AM6309">
        <v>332881</v>
      </c>
      <c r="AN6309" s="2" t="s">
        <v>84</v>
      </c>
      <c r="AO6309">
        <v>127.09375</v>
      </c>
    </row>
    <row r="6310" spans="1:41" x14ac:dyDescent="0.25">
      <c r="A6310" s="1">
        <v>45351</v>
      </c>
      <c r="B6310" t="s">
        <v>23</v>
      </c>
      <c r="C6310">
        <v>72729</v>
      </c>
      <c r="D6310" s="2" t="s">
        <v>83</v>
      </c>
      <c r="E6310">
        <v>109.890625</v>
      </c>
      <c r="F6310" t="s">
        <v>23</v>
      </c>
      <c r="G6310">
        <v>55427</v>
      </c>
      <c r="H6310" s="2" t="s">
        <v>83</v>
      </c>
      <c r="I6310">
        <v>106.5546875</v>
      </c>
      <c r="J6310" t="s">
        <v>23</v>
      </c>
      <c r="K6310">
        <v>65958</v>
      </c>
      <c r="L6310" s="2" t="s">
        <v>83</v>
      </c>
      <c r="M6310">
        <v>101.98828125</v>
      </c>
      <c r="N6310" t="s">
        <v>23</v>
      </c>
      <c r="O6310">
        <v>30813</v>
      </c>
      <c r="P6310" s="2" t="s">
        <v>83</v>
      </c>
      <c r="Q6310">
        <v>119.15625</v>
      </c>
      <c r="R6310" t="s">
        <v>23</v>
      </c>
      <c r="S6310">
        <v>15639</v>
      </c>
      <c r="T6310" s="2" t="s">
        <v>83</v>
      </c>
      <c r="U6310">
        <v>126.03125</v>
      </c>
      <c r="V6310" t="s">
        <v>23</v>
      </c>
      <c r="W6310">
        <v>2920523</v>
      </c>
      <c r="X6310" s="2" t="s">
        <v>84</v>
      </c>
      <c r="Y6310">
        <v>110.453125</v>
      </c>
      <c r="Z6310" t="s">
        <v>23</v>
      </c>
      <c r="AA6310">
        <v>1781633</v>
      </c>
      <c r="AB6310" s="2" t="s">
        <v>84</v>
      </c>
      <c r="AC6310">
        <v>106.9609375</v>
      </c>
      <c r="AD6310" t="s">
        <v>23</v>
      </c>
      <c r="AE6310">
        <v>954594</v>
      </c>
      <c r="AF6310" s="2" t="s">
        <v>84</v>
      </c>
      <c r="AG6310">
        <v>102.41015625</v>
      </c>
      <c r="AH6310" t="s">
        <v>23</v>
      </c>
      <c r="AI6310">
        <v>746325</v>
      </c>
      <c r="AJ6310" s="2" t="s">
        <v>84</v>
      </c>
      <c r="AK6310">
        <v>119.0625</v>
      </c>
      <c r="AL6310" t="s">
        <v>23</v>
      </c>
      <c r="AM6310">
        <v>492937</v>
      </c>
      <c r="AN6310" s="2" t="s">
        <v>84</v>
      </c>
      <c r="AO6310">
        <v>127.625</v>
      </c>
    </row>
    <row r="6311" spans="1:41" x14ac:dyDescent="0.25">
      <c r="A6311" s="1"/>
    </row>
    <row r="6312" spans="1:41" x14ac:dyDescent="0.25">
      <c r="A6312" s="1"/>
    </row>
    <row r="6313" spans="1:41" x14ac:dyDescent="0.25">
      <c r="A6313" s="1"/>
    </row>
    <row r="6314" spans="1:41" x14ac:dyDescent="0.25">
      <c r="A6314" s="1"/>
    </row>
    <row r="6315" spans="1:41" x14ac:dyDescent="0.25">
      <c r="A6315" s="1"/>
    </row>
    <row r="6316" spans="1:41" x14ac:dyDescent="0.25">
      <c r="A6316" s="1"/>
    </row>
    <row r="6317" spans="1:41" x14ac:dyDescent="0.25">
      <c r="A6317" s="1"/>
    </row>
    <row r="6318" spans="1:41" x14ac:dyDescent="0.25">
      <c r="A6318" s="1"/>
    </row>
    <row r="6319" spans="1:41" x14ac:dyDescent="0.25">
      <c r="A6319" s="1"/>
    </row>
    <row r="6320" spans="1:41" x14ac:dyDescent="0.25">
      <c r="A6320" s="1"/>
    </row>
    <row r="6321" spans="1:1" x14ac:dyDescent="0.25">
      <c r="A6321" s="1"/>
    </row>
    <row r="6322" spans="1:1" x14ac:dyDescent="0.25">
      <c r="A6322" s="1"/>
    </row>
    <row r="6323" spans="1:1" x14ac:dyDescent="0.25">
      <c r="A6323" s="1"/>
    </row>
    <row r="6324" spans="1:1" x14ac:dyDescent="0.25">
      <c r="A6324" s="1"/>
    </row>
    <row r="6325" spans="1:1" x14ac:dyDescent="0.25">
      <c r="A6325" s="1"/>
    </row>
    <row r="6326" spans="1:1" x14ac:dyDescent="0.25">
      <c r="A6326" s="1"/>
    </row>
    <row r="6327" spans="1:1" x14ac:dyDescent="0.25">
      <c r="A6327" s="1"/>
    </row>
    <row r="6328" spans="1:1" x14ac:dyDescent="0.25">
      <c r="A6328" s="1"/>
    </row>
    <row r="6329" spans="1:1" x14ac:dyDescent="0.25">
      <c r="A6329" s="1"/>
    </row>
    <row r="6330" spans="1:1" x14ac:dyDescent="0.25">
      <c r="A6330" s="1"/>
    </row>
    <row r="6331" spans="1:1" x14ac:dyDescent="0.25">
      <c r="A6331" s="1"/>
    </row>
    <row r="6332" spans="1:1" x14ac:dyDescent="0.25">
      <c r="A6332" s="1"/>
    </row>
    <row r="6333" spans="1:1" x14ac:dyDescent="0.25">
      <c r="A6333" s="1"/>
    </row>
    <row r="6334" spans="1:1" x14ac:dyDescent="0.25">
      <c r="A6334" s="1"/>
    </row>
    <row r="6335" spans="1:1" x14ac:dyDescent="0.25">
      <c r="A6335" s="1"/>
    </row>
    <row r="6336" spans="1:1" x14ac:dyDescent="0.25">
      <c r="A6336" s="1"/>
    </row>
    <row r="6337" spans="1:1" x14ac:dyDescent="0.25">
      <c r="A6337" s="1"/>
    </row>
    <row r="6338" spans="1:1" x14ac:dyDescent="0.25">
      <c r="A6338" s="1"/>
    </row>
    <row r="6339" spans="1:1" x14ac:dyDescent="0.25">
      <c r="A6339" s="1"/>
    </row>
    <row r="6340" spans="1:1" x14ac:dyDescent="0.25">
      <c r="A6340" s="1"/>
    </row>
    <row r="6341" spans="1:1" x14ac:dyDescent="0.25">
      <c r="A6341" s="1"/>
    </row>
    <row r="6342" spans="1:1" x14ac:dyDescent="0.25">
      <c r="A6342" s="1"/>
    </row>
    <row r="6343" spans="1:1" x14ac:dyDescent="0.25">
      <c r="A6343" s="1"/>
    </row>
    <row r="6344" spans="1:1" x14ac:dyDescent="0.25">
      <c r="A6344" s="1"/>
    </row>
    <row r="6345" spans="1:1" x14ac:dyDescent="0.25">
      <c r="A6345" s="1"/>
    </row>
    <row r="6346" spans="1:1" x14ac:dyDescent="0.25">
      <c r="A6346" s="1"/>
    </row>
    <row r="6347" spans="1:1" x14ac:dyDescent="0.25">
      <c r="A6347" s="1"/>
    </row>
    <row r="6348" spans="1:1" x14ac:dyDescent="0.25">
      <c r="A6348" s="1"/>
    </row>
    <row r="6349" spans="1:1" x14ac:dyDescent="0.25">
      <c r="A6349" s="1"/>
    </row>
    <row r="6350" spans="1:1" x14ac:dyDescent="0.25">
      <c r="A6350" s="1"/>
    </row>
    <row r="6351" spans="1:1" x14ac:dyDescent="0.25">
      <c r="A6351" s="1"/>
    </row>
    <row r="6352" spans="1:1" x14ac:dyDescent="0.25">
      <c r="A6352" s="1"/>
    </row>
    <row r="6353" spans="1:1" x14ac:dyDescent="0.25">
      <c r="A6353" s="1"/>
    </row>
    <row r="6354" spans="1:1" x14ac:dyDescent="0.25">
      <c r="A6354" s="1"/>
    </row>
    <row r="6355" spans="1:1" x14ac:dyDescent="0.25">
      <c r="A6355" s="1"/>
    </row>
    <row r="6356" spans="1:1" x14ac:dyDescent="0.25">
      <c r="A6356" s="1"/>
    </row>
    <row r="6357" spans="1:1" x14ac:dyDescent="0.25">
      <c r="A6357" s="1"/>
    </row>
    <row r="6358" spans="1:1" x14ac:dyDescent="0.25">
      <c r="A6358" s="1"/>
    </row>
    <row r="6359" spans="1:1" x14ac:dyDescent="0.25">
      <c r="A6359" s="1"/>
    </row>
    <row r="6360" spans="1:1" x14ac:dyDescent="0.25">
      <c r="A6360" s="1"/>
    </row>
    <row r="6361" spans="1:1" x14ac:dyDescent="0.25">
      <c r="A6361" s="1"/>
    </row>
    <row r="6362" spans="1:1" x14ac:dyDescent="0.25">
      <c r="A6362" s="1"/>
    </row>
    <row r="6363" spans="1:1" x14ac:dyDescent="0.25">
      <c r="A6363" s="1"/>
    </row>
    <row r="6364" spans="1:1" x14ac:dyDescent="0.25">
      <c r="A6364" s="1"/>
    </row>
    <row r="6365" spans="1:1" x14ac:dyDescent="0.25">
      <c r="A6365" s="1"/>
    </row>
    <row r="6366" spans="1:1" x14ac:dyDescent="0.25">
      <c r="A6366" s="1"/>
    </row>
    <row r="6367" spans="1:1" x14ac:dyDescent="0.25">
      <c r="A6367" s="1"/>
    </row>
    <row r="6368" spans="1:1" x14ac:dyDescent="0.25">
      <c r="A6368" s="1"/>
    </row>
    <row r="6369" spans="1:1" x14ac:dyDescent="0.25">
      <c r="A6369" s="1"/>
    </row>
    <row r="6370" spans="1:1" x14ac:dyDescent="0.25">
      <c r="A6370" s="1"/>
    </row>
    <row r="6371" spans="1:1" x14ac:dyDescent="0.25">
      <c r="A6371" s="1"/>
    </row>
    <row r="6372" spans="1:1" x14ac:dyDescent="0.25">
      <c r="A6372" s="1"/>
    </row>
    <row r="6373" spans="1:1" x14ac:dyDescent="0.25">
      <c r="A6373" s="1"/>
    </row>
    <row r="6374" spans="1:1" x14ac:dyDescent="0.25">
      <c r="A6374" s="1"/>
    </row>
    <row r="6375" spans="1:1" x14ac:dyDescent="0.25">
      <c r="A6375" s="1"/>
    </row>
    <row r="6376" spans="1:1" x14ac:dyDescent="0.25">
      <c r="A6376" s="1"/>
    </row>
    <row r="6377" spans="1:1" x14ac:dyDescent="0.25">
      <c r="A6377" s="1"/>
    </row>
    <row r="6378" spans="1:1" x14ac:dyDescent="0.25">
      <c r="A6378" s="1"/>
    </row>
    <row r="6379" spans="1:1" x14ac:dyDescent="0.25">
      <c r="A6379" s="1"/>
    </row>
    <row r="6380" spans="1:1" x14ac:dyDescent="0.25">
      <c r="A6380" s="1"/>
    </row>
    <row r="6381" spans="1:1" x14ac:dyDescent="0.25">
      <c r="A6381" s="1"/>
    </row>
    <row r="6382" spans="1:1" x14ac:dyDescent="0.25">
      <c r="A6382" s="1"/>
    </row>
    <row r="6383" spans="1:1" x14ac:dyDescent="0.25">
      <c r="A6383" s="1"/>
    </row>
    <row r="6384" spans="1:1" x14ac:dyDescent="0.25">
      <c r="A6384" s="1"/>
    </row>
    <row r="6385" spans="1:1" x14ac:dyDescent="0.25">
      <c r="A6385" s="1"/>
    </row>
    <row r="6386" spans="1:1" x14ac:dyDescent="0.25">
      <c r="A6386" s="1"/>
    </row>
    <row r="6387" spans="1:1" x14ac:dyDescent="0.25">
      <c r="A6387" s="1"/>
    </row>
    <row r="6388" spans="1:1" x14ac:dyDescent="0.25">
      <c r="A6388" s="1"/>
    </row>
    <row r="6389" spans="1:1" x14ac:dyDescent="0.25">
      <c r="A6389" s="1"/>
    </row>
    <row r="6390" spans="1:1" x14ac:dyDescent="0.25">
      <c r="A6390" s="1"/>
    </row>
    <row r="6391" spans="1:1" x14ac:dyDescent="0.25">
      <c r="A6391" s="1"/>
    </row>
    <row r="6392" spans="1:1" x14ac:dyDescent="0.25">
      <c r="A6392" s="1"/>
    </row>
    <row r="6393" spans="1:1" x14ac:dyDescent="0.25">
      <c r="A6393" s="1"/>
    </row>
    <row r="6394" spans="1:1" x14ac:dyDescent="0.25">
      <c r="A6394" s="1"/>
    </row>
    <row r="6395" spans="1:1" x14ac:dyDescent="0.25">
      <c r="A6395" s="1"/>
    </row>
    <row r="6396" spans="1:1" x14ac:dyDescent="0.25">
      <c r="A6396" s="1"/>
    </row>
    <row r="6397" spans="1:1" x14ac:dyDescent="0.25">
      <c r="A6397" s="1"/>
    </row>
    <row r="6398" spans="1:1" x14ac:dyDescent="0.25">
      <c r="A6398" s="1"/>
    </row>
    <row r="6399" spans="1:1" x14ac:dyDescent="0.25">
      <c r="A6399" s="1"/>
    </row>
    <row r="6400" spans="1:1" x14ac:dyDescent="0.25">
      <c r="A6400" s="1"/>
    </row>
    <row r="6401" spans="1:1" x14ac:dyDescent="0.25">
      <c r="A6401" s="1"/>
    </row>
    <row r="6402" spans="1:1" x14ac:dyDescent="0.25">
      <c r="A6402" s="1"/>
    </row>
    <row r="6403" spans="1:1" x14ac:dyDescent="0.25">
      <c r="A6403" s="1"/>
    </row>
    <row r="6404" spans="1:1" x14ac:dyDescent="0.25">
      <c r="A6404" s="1"/>
    </row>
    <row r="6405" spans="1:1" x14ac:dyDescent="0.25">
      <c r="A6405" s="1"/>
    </row>
    <row r="6406" spans="1:1" x14ac:dyDescent="0.25">
      <c r="A6406" s="1"/>
    </row>
    <row r="6407" spans="1:1" x14ac:dyDescent="0.25">
      <c r="A6407" s="1"/>
    </row>
    <row r="6408" spans="1:1" x14ac:dyDescent="0.25">
      <c r="A6408" s="1"/>
    </row>
    <row r="6409" spans="1:1" x14ac:dyDescent="0.25">
      <c r="A6409" s="1"/>
    </row>
    <row r="6410" spans="1:1" x14ac:dyDescent="0.25">
      <c r="A6410" s="1"/>
    </row>
    <row r="6411" spans="1:1" x14ac:dyDescent="0.25">
      <c r="A6411" s="1"/>
    </row>
    <row r="6412" spans="1:1" x14ac:dyDescent="0.25">
      <c r="A6412" s="1"/>
    </row>
    <row r="6413" spans="1:1" x14ac:dyDescent="0.25">
      <c r="A6413" s="1"/>
    </row>
    <row r="6414" spans="1:1" x14ac:dyDescent="0.25">
      <c r="A6414" s="1"/>
    </row>
    <row r="6415" spans="1:1" x14ac:dyDescent="0.25">
      <c r="A6415" s="1"/>
    </row>
    <row r="6416" spans="1:1" x14ac:dyDescent="0.25">
      <c r="A6416" s="1"/>
    </row>
    <row r="6417" spans="1:1" x14ac:dyDescent="0.25">
      <c r="A6417" s="1"/>
    </row>
    <row r="6418" spans="1:1" x14ac:dyDescent="0.25">
      <c r="A6418" s="1"/>
    </row>
    <row r="6419" spans="1:1" x14ac:dyDescent="0.25">
      <c r="A6419" s="1"/>
    </row>
    <row r="6420" spans="1:1" x14ac:dyDescent="0.25">
      <c r="A6420" s="1"/>
    </row>
    <row r="6421" spans="1:1" x14ac:dyDescent="0.25">
      <c r="A6421" s="1"/>
    </row>
    <row r="6422" spans="1:1" x14ac:dyDescent="0.25">
      <c r="A6422" s="1"/>
    </row>
    <row r="6423" spans="1:1" x14ac:dyDescent="0.25">
      <c r="A6423" s="1"/>
    </row>
    <row r="6424" spans="1:1" x14ac:dyDescent="0.25">
      <c r="A6424" s="1"/>
    </row>
    <row r="6425" spans="1:1" x14ac:dyDescent="0.25">
      <c r="A6425" s="1"/>
    </row>
    <row r="6426" spans="1:1" x14ac:dyDescent="0.25">
      <c r="A6426" s="1"/>
    </row>
    <row r="6427" spans="1:1" x14ac:dyDescent="0.25">
      <c r="A6427" s="1"/>
    </row>
    <row r="6428" spans="1:1" x14ac:dyDescent="0.25">
      <c r="A6428" s="1"/>
    </row>
    <row r="6429" spans="1:1" x14ac:dyDescent="0.25">
      <c r="A6429" s="1"/>
    </row>
    <row r="6430" spans="1:1" x14ac:dyDescent="0.25">
      <c r="A6430" s="1"/>
    </row>
    <row r="6431" spans="1:1" x14ac:dyDescent="0.25">
      <c r="A6431" s="1"/>
    </row>
    <row r="6432" spans="1:1" x14ac:dyDescent="0.25">
      <c r="A6432" s="1"/>
    </row>
    <row r="6433" spans="1:1" x14ac:dyDescent="0.25">
      <c r="A6433" s="1"/>
    </row>
    <row r="6434" spans="1:1" x14ac:dyDescent="0.25">
      <c r="A6434" s="1"/>
    </row>
    <row r="6435" spans="1:1" x14ac:dyDescent="0.25">
      <c r="A6435" s="1"/>
    </row>
    <row r="6436" spans="1:1" x14ac:dyDescent="0.25">
      <c r="A6436" s="1"/>
    </row>
    <row r="6437" spans="1:1" x14ac:dyDescent="0.25">
      <c r="A6437" s="1"/>
    </row>
    <row r="6438" spans="1:1" x14ac:dyDescent="0.25">
      <c r="A6438" s="1"/>
    </row>
    <row r="6439" spans="1:1" x14ac:dyDescent="0.25">
      <c r="A6439" s="1"/>
    </row>
    <row r="6440" spans="1:1" x14ac:dyDescent="0.25">
      <c r="A6440" s="1"/>
    </row>
    <row r="6441" spans="1:1" x14ac:dyDescent="0.25">
      <c r="A6441" s="1"/>
    </row>
    <row r="6442" spans="1:1" x14ac:dyDescent="0.25">
      <c r="A6442" s="1"/>
    </row>
    <row r="6443" spans="1:1" x14ac:dyDescent="0.25">
      <c r="A6443" s="1"/>
    </row>
    <row r="6444" spans="1:1" x14ac:dyDescent="0.25">
      <c r="A6444" s="1"/>
    </row>
    <row r="6445" spans="1:1" x14ac:dyDescent="0.25">
      <c r="A6445" s="1"/>
    </row>
    <row r="6446" spans="1:1" x14ac:dyDescent="0.25">
      <c r="A6446" s="1"/>
    </row>
    <row r="6447" spans="1:1" x14ac:dyDescent="0.25">
      <c r="A6447" s="1"/>
    </row>
    <row r="6448" spans="1:1" x14ac:dyDescent="0.25">
      <c r="A6448" s="1"/>
    </row>
    <row r="6449" spans="1:1" x14ac:dyDescent="0.25">
      <c r="A6449" s="1"/>
    </row>
    <row r="6450" spans="1:1" x14ac:dyDescent="0.25">
      <c r="A6450" s="1"/>
    </row>
    <row r="6451" spans="1:1" x14ac:dyDescent="0.25">
      <c r="A6451" s="1"/>
    </row>
    <row r="6452" spans="1:1" x14ac:dyDescent="0.25">
      <c r="A6452" s="1"/>
    </row>
    <row r="6453" spans="1:1" x14ac:dyDescent="0.25">
      <c r="A6453" s="1"/>
    </row>
    <row r="6454" spans="1:1" x14ac:dyDescent="0.25">
      <c r="A6454" s="1"/>
    </row>
    <row r="6455" spans="1:1" x14ac:dyDescent="0.25">
      <c r="A6455" s="1"/>
    </row>
    <row r="6456" spans="1:1" x14ac:dyDescent="0.25">
      <c r="A6456" s="1"/>
    </row>
    <row r="6457" spans="1:1" x14ac:dyDescent="0.25">
      <c r="A6457" s="1"/>
    </row>
    <row r="6458" spans="1:1" x14ac:dyDescent="0.25">
      <c r="A6458" s="1"/>
    </row>
    <row r="6459" spans="1:1" x14ac:dyDescent="0.25">
      <c r="A6459" s="1"/>
    </row>
    <row r="6460" spans="1:1" x14ac:dyDescent="0.25">
      <c r="A6460" s="1"/>
    </row>
    <row r="6461" spans="1:1" x14ac:dyDescent="0.25">
      <c r="A6461" s="1"/>
    </row>
    <row r="6462" spans="1:1" x14ac:dyDescent="0.25">
      <c r="A6462" s="1"/>
    </row>
    <row r="6463" spans="1:1" x14ac:dyDescent="0.25">
      <c r="A6463" s="1"/>
    </row>
    <row r="6464" spans="1:1" x14ac:dyDescent="0.25">
      <c r="A6464" s="1"/>
    </row>
    <row r="6465" spans="1:1" x14ac:dyDescent="0.25">
      <c r="A6465" s="1"/>
    </row>
    <row r="6466" spans="1:1" x14ac:dyDescent="0.25">
      <c r="A6466" s="1"/>
    </row>
    <row r="6467" spans="1:1" x14ac:dyDescent="0.25">
      <c r="A6467" s="1"/>
    </row>
    <row r="6468" spans="1:1" x14ac:dyDescent="0.25">
      <c r="A6468" s="1"/>
    </row>
    <row r="6469" spans="1:1" x14ac:dyDescent="0.25">
      <c r="A6469" s="1"/>
    </row>
    <row r="6470" spans="1:1" x14ac:dyDescent="0.25">
      <c r="A6470" s="1"/>
    </row>
    <row r="6471" spans="1:1" x14ac:dyDescent="0.25">
      <c r="A6471" s="1"/>
    </row>
    <row r="6472" spans="1:1" x14ac:dyDescent="0.25">
      <c r="A6472" s="1"/>
    </row>
    <row r="6473" spans="1:1" x14ac:dyDescent="0.25">
      <c r="A6473" s="1"/>
    </row>
    <row r="6474" spans="1:1" x14ac:dyDescent="0.25">
      <c r="A6474" s="1"/>
    </row>
    <row r="6475" spans="1:1" x14ac:dyDescent="0.25">
      <c r="A6475" s="1"/>
    </row>
    <row r="6476" spans="1:1" x14ac:dyDescent="0.25">
      <c r="A6476" s="1"/>
    </row>
    <row r="6477" spans="1:1" x14ac:dyDescent="0.25">
      <c r="A6477" s="1"/>
    </row>
    <row r="6478" spans="1:1" x14ac:dyDescent="0.25">
      <c r="A6478" s="1"/>
    </row>
    <row r="6479" spans="1:1" x14ac:dyDescent="0.25">
      <c r="A6479" s="1"/>
    </row>
    <row r="6480" spans="1:1" x14ac:dyDescent="0.25">
      <c r="A6480" s="1"/>
    </row>
    <row r="6481" spans="1:1" x14ac:dyDescent="0.25">
      <c r="A6481" s="1"/>
    </row>
    <row r="6482" spans="1:1" x14ac:dyDescent="0.25">
      <c r="A6482" s="1"/>
    </row>
    <row r="6483" spans="1:1" x14ac:dyDescent="0.25">
      <c r="A6483" s="1"/>
    </row>
    <row r="6484" spans="1:1" x14ac:dyDescent="0.25">
      <c r="A6484" s="1"/>
    </row>
    <row r="6485" spans="1:1" x14ac:dyDescent="0.25">
      <c r="A6485" s="1"/>
    </row>
    <row r="6486" spans="1:1" x14ac:dyDescent="0.25">
      <c r="A6486" s="1"/>
    </row>
    <row r="6487" spans="1:1" x14ac:dyDescent="0.25">
      <c r="A6487" s="1"/>
    </row>
    <row r="6488" spans="1:1" x14ac:dyDescent="0.25">
      <c r="A6488" s="1"/>
    </row>
    <row r="6489" spans="1:1" x14ac:dyDescent="0.25">
      <c r="A6489" s="1"/>
    </row>
    <row r="6490" spans="1:1" x14ac:dyDescent="0.25">
      <c r="A6490" s="1"/>
    </row>
    <row r="6491" spans="1:1" x14ac:dyDescent="0.25">
      <c r="A6491" s="1"/>
    </row>
    <row r="6492" spans="1:1" x14ac:dyDescent="0.25">
      <c r="A6492" s="1"/>
    </row>
    <row r="6493" spans="1:1" x14ac:dyDescent="0.25">
      <c r="A6493" s="1"/>
    </row>
    <row r="6494" spans="1:1" x14ac:dyDescent="0.25">
      <c r="A6494" s="1"/>
    </row>
    <row r="6495" spans="1:1" x14ac:dyDescent="0.25">
      <c r="A6495" s="1"/>
    </row>
    <row r="6496" spans="1:1" x14ac:dyDescent="0.25">
      <c r="A6496" s="1"/>
    </row>
    <row r="6497" spans="1:1" x14ac:dyDescent="0.25">
      <c r="A6497" s="1"/>
    </row>
    <row r="6498" spans="1:1" x14ac:dyDescent="0.25">
      <c r="A6498" s="1"/>
    </row>
    <row r="6499" spans="1:1" x14ac:dyDescent="0.25">
      <c r="A6499" s="1"/>
    </row>
    <row r="6500" spans="1:1" x14ac:dyDescent="0.25">
      <c r="A6500" s="1"/>
    </row>
    <row r="6501" spans="1:1" x14ac:dyDescent="0.25">
      <c r="A6501" s="1"/>
    </row>
    <row r="6502" spans="1:1" x14ac:dyDescent="0.25">
      <c r="A6502" s="1"/>
    </row>
    <row r="6503" spans="1:1" x14ac:dyDescent="0.25">
      <c r="A6503" s="1"/>
    </row>
    <row r="6504" spans="1:1" x14ac:dyDescent="0.25">
      <c r="A6504" s="1"/>
    </row>
    <row r="6505" spans="1:1" x14ac:dyDescent="0.25">
      <c r="A6505" s="1"/>
    </row>
    <row r="6506" spans="1:1" x14ac:dyDescent="0.25">
      <c r="A6506" s="1"/>
    </row>
    <row r="6507" spans="1:1" x14ac:dyDescent="0.25">
      <c r="A6507" s="1"/>
    </row>
    <row r="6508" spans="1:1" x14ac:dyDescent="0.25">
      <c r="A6508" s="1"/>
    </row>
    <row r="6509" spans="1:1" x14ac:dyDescent="0.25">
      <c r="A6509" s="1"/>
    </row>
    <row r="6510" spans="1:1" x14ac:dyDescent="0.25">
      <c r="A6510" s="1"/>
    </row>
    <row r="6511" spans="1:1" x14ac:dyDescent="0.25">
      <c r="A6511" s="1"/>
    </row>
    <row r="6512" spans="1:1" x14ac:dyDescent="0.25">
      <c r="A6512" s="1"/>
    </row>
    <row r="6513" spans="1:1" x14ac:dyDescent="0.25">
      <c r="A6513" s="1"/>
    </row>
    <row r="6514" spans="1:1" x14ac:dyDescent="0.25">
      <c r="A6514" s="1"/>
    </row>
    <row r="6515" spans="1:1" x14ac:dyDescent="0.25">
      <c r="A6515" s="1"/>
    </row>
    <row r="6516" spans="1:1" x14ac:dyDescent="0.25">
      <c r="A6516" s="1"/>
    </row>
    <row r="6517" spans="1:1" x14ac:dyDescent="0.25">
      <c r="A6517" s="1"/>
    </row>
    <row r="6518" spans="1:1" x14ac:dyDescent="0.25">
      <c r="A6518" s="1"/>
    </row>
    <row r="6519" spans="1:1" x14ac:dyDescent="0.25">
      <c r="A6519" s="1"/>
    </row>
    <row r="6520" spans="1:1" x14ac:dyDescent="0.25">
      <c r="A6520" s="1"/>
    </row>
    <row r="6521" spans="1:1" x14ac:dyDescent="0.25">
      <c r="A6521" s="1"/>
    </row>
    <row r="6522" spans="1:1" x14ac:dyDescent="0.25">
      <c r="A6522" s="1"/>
    </row>
    <row r="6523" spans="1:1" x14ac:dyDescent="0.25">
      <c r="A6523" s="1"/>
    </row>
    <row r="6524" spans="1:1" x14ac:dyDescent="0.25">
      <c r="A6524" s="1"/>
    </row>
    <row r="6525" spans="1:1" x14ac:dyDescent="0.25">
      <c r="A6525" s="1"/>
    </row>
    <row r="6526" spans="1:1" x14ac:dyDescent="0.25">
      <c r="A6526" s="1"/>
    </row>
    <row r="6527" spans="1:1" x14ac:dyDescent="0.25">
      <c r="A6527" s="1"/>
    </row>
    <row r="6528" spans="1:1" x14ac:dyDescent="0.25">
      <c r="A6528" s="1"/>
    </row>
    <row r="6529" spans="1:1" x14ac:dyDescent="0.25">
      <c r="A6529" s="1"/>
    </row>
    <row r="6530" spans="1:1" x14ac:dyDescent="0.25">
      <c r="A6530" s="1"/>
    </row>
    <row r="6531" spans="1:1" x14ac:dyDescent="0.25">
      <c r="A6531" s="1"/>
    </row>
    <row r="6532" spans="1:1" x14ac:dyDescent="0.25">
      <c r="A6532" s="1"/>
    </row>
    <row r="6533" spans="1:1" x14ac:dyDescent="0.25">
      <c r="A6533" s="1"/>
    </row>
    <row r="6534" spans="1:1" x14ac:dyDescent="0.25">
      <c r="A6534" s="1"/>
    </row>
    <row r="6535" spans="1:1" x14ac:dyDescent="0.25">
      <c r="A6535" s="1"/>
    </row>
    <row r="6536" spans="1:1" x14ac:dyDescent="0.25">
      <c r="A6536" s="1"/>
    </row>
    <row r="6537" spans="1:1" x14ac:dyDescent="0.25">
      <c r="A6537" s="1"/>
    </row>
    <row r="6538" spans="1:1" x14ac:dyDescent="0.25">
      <c r="A6538" s="1"/>
    </row>
    <row r="6539" spans="1:1" x14ac:dyDescent="0.25">
      <c r="A6539" s="1"/>
    </row>
    <row r="6540" spans="1:1" x14ac:dyDescent="0.25">
      <c r="A6540" s="1"/>
    </row>
    <row r="6541" spans="1:1" x14ac:dyDescent="0.25">
      <c r="A6541" s="1"/>
    </row>
    <row r="6542" spans="1:1" x14ac:dyDescent="0.25">
      <c r="A6542" s="1"/>
    </row>
    <row r="6543" spans="1:1" x14ac:dyDescent="0.25">
      <c r="A6543" s="1"/>
    </row>
    <row r="6544" spans="1:1" x14ac:dyDescent="0.25">
      <c r="A6544" s="1"/>
    </row>
    <row r="6545" spans="1:1" x14ac:dyDescent="0.25">
      <c r="A6545" s="1"/>
    </row>
    <row r="6546" spans="1:1" x14ac:dyDescent="0.25">
      <c r="A6546" s="1"/>
    </row>
    <row r="6547" spans="1:1" x14ac:dyDescent="0.25">
      <c r="A6547" s="1"/>
    </row>
    <row r="6548" spans="1:1" x14ac:dyDescent="0.25">
      <c r="A6548" s="1"/>
    </row>
    <row r="6549" spans="1:1" x14ac:dyDescent="0.25">
      <c r="A6549" s="1"/>
    </row>
    <row r="6550" spans="1:1" x14ac:dyDescent="0.25">
      <c r="A6550" s="1"/>
    </row>
    <row r="6551" spans="1:1" x14ac:dyDescent="0.25">
      <c r="A6551" s="1"/>
    </row>
    <row r="6552" spans="1:1" x14ac:dyDescent="0.25">
      <c r="A6552" s="1"/>
    </row>
    <row r="6553" spans="1:1" x14ac:dyDescent="0.25">
      <c r="A6553" s="1"/>
    </row>
    <row r="6554" spans="1:1" x14ac:dyDescent="0.25">
      <c r="A6554" s="1"/>
    </row>
    <row r="6555" spans="1:1" x14ac:dyDescent="0.25">
      <c r="A6555" s="1"/>
    </row>
    <row r="6556" spans="1:1" x14ac:dyDescent="0.25">
      <c r="A6556" s="1"/>
    </row>
    <row r="6557" spans="1:1" x14ac:dyDescent="0.25">
      <c r="A6557" s="1"/>
    </row>
    <row r="6558" spans="1:1" x14ac:dyDescent="0.25">
      <c r="A6558" s="1"/>
    </row>
    <row r="6559" spans="1:1" x14ac:dyDescent="0.25">
      <c r="A6559" s="1"/>
    </row>
    <row r="6560" spans="1:1" x14ac:dyDescent="0.25">
      <c r="A6560" s="1"/>
    </row>
    <row r="6561" spans="1:1" x14ac:dyDescent="0.25">
      <c r="A6561" s="1"/>
    </row>
    <row r="6562" spans="1:1" x14ac:dyDescent="0.25">
      <c r="A6562" s="1"/>
    </row>
    <row r="6563" spans="1:1" x14ac:dyDescent="0.25">
      <c r="A6563" s="1"/>
    </row>
    <row r="6564" spans="1:1" x14ac:dyDescent="0.25">
      <c r="A6564" s="1"/>
    </row>
    <row r="6565" spans="1:1" x14ac:dyDescent="0.25">
      <c r="A6565" s="1"/>
    </row>
    <row r="6566" spans="1:1" x14ac:dyDescent="0.25">
      <c r="A6566" s="1"/>
    </row>
    <row r="6567" spans="1:1" x14ac:dyDescent="0.25">
      <c r="A6567" s="1"/>
    </row>
    <row r="6568" spans="1:1" x14ac:dyDescent="0.25">
      <c r="A6568" s="1"/>
    </row>
    <row r="6569" spans="1:1" x14ac:dyDescent="0.25">
      <c r="A6569" s="1"/>
    </row>
    <row r="6570" spans="1:1" x14ac:dyDescent="0.25">
      <c r="A6570" s="1"/>
    </row>
    <row r="6571" spans="1:1" x14ac:dyDescent="0.25">
      <c r="A6571" s="1"/>
    </row>
    <row r="6572" spans="1:1" x14ac:dyDescent="0.25">
      <c r="A6572" s="1"/>
    </row>
    <row r="6573" spans="1:1" x14ac:dyDescent="0.25">
      <c r="A6573" s="1"/>
    </row>
    <row r="6574" spans="1:1" x14ac:dyDescent="0.25">
      <c r="A6574" s="1"/>
    </row>
    <row r="6575" spans="1:1" x14ac:dyDescent="0.25">
      <c r="A6575" s="1"/>
    </row>
    <row r="6576" spans="1:1" x14ac:dyDescent="0.25">
      <c r="A6576" s="1"/>
    </row>
    <row r="6577" spans="1:1" x14ac:dyDescent="0.25">
      <c r="A6577" s="1"/>
    </row>
    <row r="6578" spans="1:1" x14ac:dyDescent="0.25">
      <c r="A6578" s="1"/>
    </row>
    <row r="6579" spans="1:1" x14ac:dyDescent="0.25">
      <c r="A6579" s="1"/>
    </row>
    <row r="6580" spans="1:1" x14ac:dyDescent="0.25">
      <c r="A6580" s="1"/>
    </row>
    <row r="6581" spans="1:1" x14ac:dyDescent="0.25">
      <c r="A6581" s="1"/>
    </row>
    <row r="6582" spans="1:1" x14ac:dyDescent="0.25">
      <c r="A6582" s="1"/>
    </row>
    <row r="6583" spans="1:1" x14ac:dyDescent="0.25">
      <c r="A6583" s="1"/>
    </row>
    <row r="6584" spans="1:1" x14ac:dyDescent="0.25">
      <c r="A6584" s="1"/>
    </row>
    <row r="6585" spans="1:1" x14ac:dyDescent="0.25">
      <c r="A6585" s="1"/>
    </row>
    <row r="6586" spans="1:1" x14ac:dyDescent="0.25">
      <c r="A6586" s="1"/>
    </row>
    <row r="6587" spans="1:1" x14ac:dyDescent="0.25">
      <c r="A6587" s="1"/>
    </row>
    <row r="6588" spans="1:1" x14ac:dyDescent="0.25">
      <c r="A6588" s="1"/>
    </row>
    <row r="6589" spans="1:1" x14ac:dyDescent="0.25">
      <c r="A6589" s="1"/>
    </row>
    <row r="6590" spans="1:1" x14ac:dyDescent="0.25">
      <c r="A6590" s="1"/>
    </row>
    <row r="6591" spans="1:1" x14ac:dyDescent="0.25">
      <c r="A6591" s="1"/>
    </row>
    <row r="6592" spans="1:1" x14ac:dyDescent="0.25">
      <c r="A6592" s="1"/>
    </row>
    <row r="6593" spans="1:1" x14ac:dyDescent="0.25">
      <c r="A6593" s="1"/>
    </row>
    <row r="6594" spans="1:1" x14ac:dyDescent="0.25">
      <c r="A6594" s="1"/>
    </row>
    <row r="6595" spans="1:1" x14ac:dyDescent="0.25">
      <c r="A6595" s="1"/>
    </row>
    <row r="6596" spans="1:1" x14ac:dyDescent="0.25">
      <c r="A6596" s="1"/>
    </row>
    <row r="6597" spans="1:1" x14ac:dyDescent="0.25">
      <c r="A6597" s="1"/>
    </row>
    <row r="6598" spans="1:1" x14ac:dyDescent="0.25">
      <c r="A6598" s="1"/>
    </row>
    <row r="6599" spans="1:1" x14ac:dyDescent="0.25">
      <c r="A6599" s="1"/>
    </row>
    <row r="6600" spans="1:1" x14ac:dyDescent="0.25">
      <c r="A6600" s="1"/>
    </row>
    <row r="6601" spans="1:1" x14ac:dyDescent="0.25">
      <c r="A6601" s="1"/>
    </row>
    <row r="6602" spans="1:1" x14ac:dyDescent="0.25">
      <c r="A6602" s="1"/>
    </row>
    <row r="6603" spans="1:1" x14ac:dyDescent="0.25">
      <c r="A6603" s="1"/>
    </row>
    <row r="6604" spans="1:1" x14ac:dyDescent="0.25">
      <c r="A6604" s="1"/>
    </row>
    <row r="6605" spans="1:1" x14ac:dyDescent="0.25">
      <c r="A6605" s="1"/>
    </row>
    <row r="6606" spans="1:1" x14ac:dyDescent="0.25">
      <c r="A6606" s="1"/>
    </row>
    <row r="6607" spans="1:1" x14ac:dyDescent="0.25">
      <c r="A6607" s="1"/>
    </row>
    <row r="6608" spans="1:1" x14ac:dyDescent="0.25">
      <c r="A6608" s="1"/>
    </row>
    <row r="6609" spans="1:1" x14ac:dyDescent="0.25">
      <c r="A6609" s="1"/>
    </row>
    <row r="6610" spans="1:1" x14ac:dyDescent="0.25">
      <c r="A6610" s="1"/>
    </row>
    <row r="6611" spans="1:1" x14ac:dyDescent="0.25">
      <c r="A6611" s="1"/>
    </row>
    <row r="6612" spans="1:1" x14ac:dyDescent="0.25">
      <c r="A6612" s="1"/>
    </row>
    <row r="6613" spans="1:1" x14ac:dyDescent="0.25">
      <c r="A6613" s="1"/>
    </row>
    <row r="6614" spans="1:1" x14ac:dyDescent="0.25">
      <c r="A6614" s="1"/>
    </row>
    <row r="6615" spans="1:1" x14ac:dyDescent="0.25">
      <c r="A6615" s="1"/>
    </row>
    <row r="6616" spans="1:1" x14ac:dyDescent="0.25">
      <c r="A6616" s="1"/>
    </row>
    <row r="6617" spans="1:1" x14ac:dyDescent="0.25">
      <c r="A6617" s="1"/>
    </row>
    <row r="6618" spans="1:1" x14ac:dyDescent="0.25">
      <c r="A6618" s="1"/>
    </row>
    <row r="6619" spans="1:1" x14ac:dyDescent="0.25">
      <c r="A6619" s="1"/>
    </row>
    <row r="6620" spans="1:1" x14ac:dyDescent="0.25">
      <c r="A6620" s="1"/>
    </row>
    <row r="6621" spans="1:1" x14ac:dyDescent="0.25">
      <c r="A6621" s="1"/>
    </row>
    <row r="6622" spans="1:1" x14ac:dyDescent="0.25">
      <c r="A6622" s="1"/>
    </row>
    <row r="6623" spans="1:1" x14ac:dyDescent="0.25">
      <c r="A6623" s="1"/>
    </row>
    <row r="6624" spans="1:1" x14ac:dyDescent="0.25">
      <c r="A6624" s="1"/>
    </row>
    <row r="6625" spans="1:1" x14ac:dyDescent="0.25">
      <c r="A6625" s="1"/>
    </row>
    <row r="6626" spans="1:1" x14ac:dyDescent="0.25">
      <c r="A6626" s="1"/>
    </row>
    <row r="6627" spans="1:1" x14ac:dyDescent="0.25">
      <c r="A6627" s="1"/>
    </row>
    <row r="6628" spans="1:1" x14ac:dyDescent="0.25">
      <c r="A6628" s="1"/>
    </row>
    <row r="6629" spans="1:1" x14ac:dyDescent="0.25">
      <c r="A6629" s="1"/>
    </row>
    <row r="6630" spans="1:1" x14ac:dyDescent="0.25">
      <c r="A6630" s="1"/>
    </row>
    <row r="6631" spans="1:1" x14ac:dyDescent="0.25">
      <c r="A6631" s="1"/>
    </row>
    <row r="6632" spans="1:1" x14ac:dyDescent="0.25">
      <c r="A6632" s="1"/>
    </row>
    <row r="6633" spans="1:1" x14ac:dyDescent="0.25">
      <c r="A6633" s="1"/>
    </row>
    <row r="6634" spans="1:1" x14ac:dyDescent="0.25">
      <c r="A6634" s="1"/>
    </row>
    <row r="6635" spans="1:1" x14ac:dyDescent="0.25">
      <c r="A6635" s="1"/>
    </row>
    <row r="6636" spans="1:1" x14ac:dyDescent="0.25">
      <c r="A6636" s="1"/>
    </row>
    <row r="6637" spans="1:1" x14ac:dyDescent="0.25">
      <c r="A6637" s="1"/>
    </row>
    <row r="6638" spans="1:1" x14ac:dyDescent="0.25">
      <c r="A6638" s="1"/>
    </row>
    <row r="6639" spans="1:1" x14ac:dyDescent="0.25">
      <c r="A6639" s="1"/>
    </row>
    <row r="6640" spans="1:1" x14ac:dyDescent="0.25">
      <c r="A6640" s="1"/>
    </row>
    <row r="6641" spans="1:1" x14ac:dyDescent="0.25">
      <c r="A6641" s="1"/>
    </row>
    <row r="6642" spans="1:1" x14ac:dyDescent="0.25">
      <c r="A6642" s="1"/>
    </row>
    <row r="6643" spans="1:1" x14ac:dyDescent="0.25">
      <c r="A6643" s="1"/>
    </row>
    <row r="6644" spans="1:1" x14ac:dyDescent="0.25">
      <c r="A6644" s="1"/>
    </row>
    <row r="6645" spans="1:1" x14ac:dyDescent="0.25">
      <c r="A6645" s="1"/>
    </row>
    <row r="6646" spans="1:1" x14ac:dyDescent="0.25">
      <c r="A6646" s="1"/>
    </row>
    <row r="6647" spans="1:1" x14ac:dyDescent="0.25">
      <c r="A6647" s="1"/>
    </row>
    <row r="6648" spans="1:1" x14ac:dyDescent="0.25">
      <c r="A6648" s="1"/>
    </row>
    <row r="6649" spans="1:1" x14ac:dyDescent="0.25">
      <c r="A6649" s="1"/>
    </row>
    <row r="6650" spans="1:1" x14ac:dyDescent="0.25">
      <c r="A6650" s="1"/>
    </row>
    <row r="6651" spans="1:1" x14ac:dyDescent="0.25">
      <c r="A6651" s="1"/>
    </row>
    <row r="6652" spans="1:1" x14ac:dyDescent="0.25">
      <c r="A6652" s="1"/>
    </row>
    <row r="6653" spans="1:1" x14ac:dyDescent="0.25">
      <c r="A6653" s="1"/>
    </row>
    <row r="6654" spans="1:1" x14ac:dyDescent="0.25">
      <c r="A6654" s="1"/>
    </row>
    <row r="6655" spans="1:1" x14ac:dyDescent="0.25">
      <c r="A6655" s="1"/>
    </row>
    <row r="6656" spans="1:1" x14ac:dyDescent="0.25">
      <c r="A6656" s="1"/>
    </row>
    <row r="6657" spans="1:1" x14ac:dyDescent="0.25">
      <c r="A6657" s="1"/>
    </row>
    <row r="6658" spans="1:1" x14ac:dyDescent="0.25">
      <c r="A6658" s="1"/>
    </row>
    <row r="6659" spans="1:1" x14ac:dyDescent="0.25">
      <c r="A6659" s="1"/>
    </row>
    <row r="6660" spans="1:1" x14ac:dyDescent="0.25">
      <c r="A6660" s="1"/>
    </row>
    <row r="6661" spans="1:1" x14ac:dyDescent="0.25">
      <c r="A6661" s="1"/>
    </row>
    <row r="6662" spans="1:1" x14ac:dyDescent="0.25">
      <c r="A6662" s="1"/>
    </row>
    <row r="6663" spans="1:1" x14ac:dyDescent="0.25">
      <c r="A6663" s="1"/>
    </row>
    <row r="6664" spans="1:1" x14ac:dyDescent="0.25">
      <c r="A6664" s="1"/>
    </row>
    <row r="6665" spans="1:1" x14ac:dyDescent="0.25">
      <c r="A6665" s="1"/>
    </row>
    <row r="6666" spans="1:1" x14ac:dyDescent="0.25">
      <c r="A6666" s="1"/>
    </row>
    <row r="6667" spans="1:1" x14ac:dyDescent="0.25">
      <c r="A6667" s="1"/>
    </row>
    <row r="6668" spans="1:1" x14ac:dyDescent="0.25">
      <c r="A6668" s="1"/>
    </row>
    <row r="6669" spans="1:1" x14ac:dyDescent="0.25">
      <c r="A6669" s="1"/>
    </row>
    <row r="6670" spans="1:1" x14ac:dyDescent="0.25">
      <c r="A6670" s="1"/>
    </row>
    <row r="6671" spans="1:1" x14ac:dyDescent="0.25">
      <c r="A6671" s="1"/>
    </row>
    <row r="6672" spans="1:1" x14ac:dyDescent="0.25">
      <c r="A6672" s="1"/>
    </row>
    <row r="6673" spans="1:1" x14ac:dyDescent="0.25">
      <c r="A6673" s="1"/>
    </row>
    <row r="6674" spans="1:1" x14ac:dyDescent="0.25">
      <c r="A6674" s="1"/>
    </row>
    <row r="6675" spans="1:1" x14ac:dyDescent="0.25">
      <c r="A6675" s="1"/>
    </row>
    <row r="6676" spans="1:1" x14ac:dyDescent="0.25">
      <c r="A6676" s="1"/>
    </row>
    <row r="6677" spans="1:1" x14ac:dyDescent="0.25">
      <c r="A6677" s="1"/>
    </row>
    <row r="6678" spans="1:1" x14ac:dyDescent="0.25">
      <c r="A6678" s="1"/>
    </row>
    <row r="6679" spans="1:1" x14ac:dyDescent="0.25">
      <c r="A6679" s="1"/>
    </row>
    <row r="6680" spans="1:1" x14ac:dyDescent="0.25">
      <c r="A6680" s="1"/>
    </row>
    <row r="6681" spans="1:1" x14ac:dyDescent="0.25">
      <c r="A6681" s="1"/>
    </row>
    <row r="6682" spans="1:1" x14ac:dyDescent="0.25">
      <c r="A6682" s="1"/>
    </row>
    <row r="6683" spans="1:1" x14ac:dyDescent="0.25">
      <c r="A6683" s="1"/>
    </row>
    <row r="6684" spans="1:1" x14ac:dyDescent="0.25">
      <c r="A6684" s="1"/>
    </row>
    <row r="6685" spans="1:1" x14ac:dyDescent="0.25">
      <c r="A6685" s="1"/>
    </row>
    <row r="6686" spans="1:1" x14ac:dyDescent="0.25">
      <c r="A6686" s="1"/>
    </row>
    <row r="6687" spans="1:1" x14ac:dyDescent="0.25">
      <c r="A6687" s="1"/>
    </row>
    <row r="6688" spans="1:1" x14ac:dyDescent="0.25">
      <c r="A6688" s="1"/>
    </row>
    <row r="6689" spans="1:1" x14ac:dyDescent="0.25">
      <c r="A6689" s="1"/>
    </row>
    <row r="6690" spans="1:1" x14ac:dyDescent="0.25">
      <c r="A6690" s="1"/>
    </row>
    <row r="6691" spans="1:1" x14ac:dyDescent="0.25">
      <c r="A6691" s="1"/>
    </row>
    <row r="6692" spans="1:1" x14ac:dyDescent="0.25">
      <c r="A6692" s="1"/>
    </row>
    <row r="6693" spans="1:1" x14ac:dyDescent="0.25">
      <c r="A6693" s="1"/>
    </row>
    <row r="6694" spans="1:1" x14ac:dyDescent="0.25">
      <c r="A6694" s="1"/>
    </row>
    <row r="6695" spans="1:1" x14ac:dyDescent="0.25">
      <c r="A6695" s="1"/>
    </row>
    <row r="6696" spans="1:1" x14ac:dyDescent="0.25">
      <c r="A6696" s="1"/>
    </row>
    <row r="6697" spans="1:1" x14ac:dyDescent="0.25">
      <c r="A6697" s="1"/>
    </row>
    <row r="6698" spans="1:1" x14ac:dyDescent="0.25">
      <c r="A6698" s="1"/>
    </row>
    <row r="6699" spans="1:1" x14ac:dyDescent="0.25">
      <c r="A6699" s="1"/>
    </row>
    <row r="6700" spans="1:1" x14ac:dyDescent="0.25">
      <c r="A6700" s="1"/>
    </row>
    <row r="6701" spans="1:1" x14ac:dyDescent="0.25">
      <c r="A6701" s="1"/>
    </row>
    <row r="6702" spans="1:1" x14ac:dyDescent="0.25">
      <c r="A6702" s="1"/>
    </row>
    <row r="6703" spans="1:1" x14ac:dyDescent="0.25">
      <c r="A6703" s="1"/>
    </row>
    <row r="6704" spans="1:1" x14ac:dyDescent="0.25">
      <c r="A6704" s="1"/>
    </row>
    <row r="6705" spans="1:1" x14ac:dyDescent="0.25">
      <c r="A6705" s="1"/>
    </row>
    <row r="6706" spans="1:1" x14ac:dyDescent="0.25">
      <c r="A6706" s="1"/>
    </row>
    <row r="6707" spans="1:1" x14ac:dyDescent="0.25">
      <c r="A6707" s="1"/>
    </row>
    <row r="6708" spans="1:1" x14ac:dyDescent="0.25">
      <c r="A6708" s="1"/>
    </row>
    <row r="6709" spans="1:1" x14ac:dyDescent="0.25">
      <c r="A6709" s="1"/>
    </row>
    <row r="6710" spans="1:1" x14ac:dyDescent="0.25">
      <c r="A6710" s="1"/>
    </row>
    <row r="6711" spans="1:1" x14ac:dyDescent="0.25">
      <c r="A6711" s="1"/>
    </row>
    <row r="6712" spans="1:1" x14ac:dyDescent="0.25">
      <c r="A6712" s="1"/>
    </row>
    <row r="6713" spans="1:1" x14ac:dyDescent="0.25">
      <c r="A6713" s="1"/>
    </row>
    <row r="6714" spans="1:1" x14ac:dyDescent="0.25">
      <c r="A6714" s="1"/>
    </row>
    <row r="6715" spans="1:1" x14ac:dyDescent="0.25">
      <c r="A6715" s="1"/>
    </row>
    <row r="6716" spans="1:1" x14ac:dyDescent="0.25">
      <c r="A6716" s="1"/>
    </row>
    <row r="6717" spans="1:1" x14ac:dyDescent="0.25">
      <c r="A6717" s="1"/>
    </row>
    <row r="6718" spans="1:1" x14ac:dyDescent="0.25">
      <c r="A6718" s="1"/>
    </row>
    <row r="6719" spans="1:1" x14ac:dyDescent="0.25">
      <c r="A6719" s="1"/>
    </row>
    <row r="6720" spans="1:1" x14ac:dyDescent="0.25">
      <c r="A6720" s="1"/>
    </row>
    <row r="6721" spans="1:1" x14ac:dyDescent="0.25">
      <c r="A6721" s="1"/>
    </row>
    <row r="6722" spans="1:1" x14ac:dyDescent="0.25">
      <c r="A6722" s="1"/>
    </row>
    <row r="6723" spans="1:1" x14ac:dyDescent="0.25">
      <c r="A6723" s="1"/>
    </row>
    <row r="6724" spans="1:1" x14ac:dyDescent="0.25">
      <c r="A6724" s="1"/>
    </row>
    <row r="6725" spans="1:1" x14ac:dyDescent="0.25">
      <c r="A6725" s="1"/>
    </row>
    <row r="6726" spans="1:1" x14ac:dyDescent="0.25">
      <c r="A6726" s="1"/>
    </row>
    <row r="6727" spans="1:1" x14ac:dyDescent="0.25">
      <c r="A6727" s="1"/>
    </row>
    <row r="6728" spans="1:1" x14ac:dyDescent="0.25">
      <c r="A6728" s="1"/>
    </row>
    <row r="6729" spans="1:1" x14ac:dyDescent="0.25">
      <c r="A6729" s="1"/>
    </row>
    <row r="6730" spans="1:1" x14ac:dyDescent="0.25">
      <c r="A6730" s="1"/>
    </row>
    <row r="6731" spans="1:1" x14ac:dyDescent="0.25">
      <c r="A6731" s="1"/>
    </row>
    <row r="6732" spans="1:1" x14ac:dyDescent="0.25">
      <c r="A6732" s="1"/>
    </row>
    <row r="6733" spans="1:1" x14ac:dyDescent="0.25">
      <c r="A6733" s="1"/>
    </row>
    <row r="6734" spans="1:1" x14ac:dyDescent="0.25">
      <c r="A6734" s="1"/>
    </row>
    <row r="6735" spans="1:1" x14ac:dyDescent="0.25">
      <c r="A6735" s="1"/>
    </row>
    <row r="6736" spans="1:1" x14ac:dyDescent="0.25">
      <c r="A6736" s="1"/>
    </row>
    <row r="6737" spans="1:1" x14ac:dyDescent="0.25">
      <c r="A6737" s="1"/>
    </row>
    <row r="6738" spans="1:1" x14ac:dyDescent="0.25">
      <c r="A6738" s="1"/>
    </row>
    <row r="6739" spans="1:1" x14ac:dyDescent="0.25">
      <c r="A6739" s="1"/>
    </row>
    <row r="6740" spans="1:1" x14ac:dyDescent="0.25">
      <c r="A6740" s="1"/>
    </row>
    <row r="6741" spans="1:1" x14ac:dyDescent="0.25">
      <c r="A6741" s="1"/>
    </row>
    <row r="6742" spans="1:1" x14ac:dyDescent="0.25">
      <c r="A6742" s="1"/>
    </row>
    <row r="6743" spans="1:1" x14ac:dyDescent="0.25">
      <c r="A6743" s="1"/>
    </row>
    <row r="6744" spans="1:1" x14ac:dyDescent="0.25">
      <c r="A6744" s="1"/>
    </row>
    <row r="6745" spans="1:1" x14ac:dyDescent="0.25">
      <c r="A6745" s="1"/>
    </row>
    <row r="6746" spans="1:1" x14ac:dyDescent="0.25">
      <c r="A6746" s="1"/>
    </row>
    <row r="6747" spans="1:1" x14ac:dyDescent="0.25">
      <c r="A6747" s="1"/>
    </row>
    <row r="6748" spans="1:1" x14ac:dyDescent="0.25">
      <c r="A6748" s="1"/>
    </row>
    <row r="6749" spans="1:1" x14ac:dyDescent="0.25">
      <c r="A6749" s="1"/>
    </row>
    <row r="6750" spans="1:1" x14ac:dyDescent="0.25">
      <c r="A6750" s="1"/>
    </row>
    <row r="6751" spans="1:1" x14ac:dyDescent="0.25">
      <c r="A6751" s="1"/>
    </row>
    <row r="6752" spans="1:1" x14ac:dyDescent="0.25">
      <c r="A6752" s="1"/>
    </row>
    <row r="6753" spans="1:1" x14ac:dyDescent="0.25">
      <c r="A6753" s="1"/>
    </row>
    <row r="6754" spans="1:1" x14ac:dyDescent="0.25">
      <c r="A6754" s="1"/>
    </row>
    <row r="6755" spans="1:1" x14ac:dyDescent="0.25">
      <c r="A6755" s="1"/>
    </row>
    <row r="6756" spans="1:1" x14ac:dyDescent="0.25">
      <c r="A6756" s="1"/>
    </row>
    <row r="6757" spans="1:1" x14ac:dyDescent="0.25">
      <c r="A6757" s="1"/>
    </row>
    <row r="6758" spans="1:1" x14ac:dyDescent="0.25">
      <c r="A6758" s="1"/>
    </row>
    <row r="6759" spans="1:1" x14ac:dyDescent="0.25">
      <c r="A6759" s="1"/>
    </row>
    <row r="6760" spans="1:1" x14ac:dyDescent="0.25">
      <c r="A6760" s="1"/>
    </row>
    <row r="6761" spans="1:1" x14ac:dyDescent="0.25">
      <c r="A6761" s="1"/>
    </row>
    <row r="6762" spans="1:1" x14ac:dyDescent="0.25">
      <c r="A6762" s="1"/>
    </row>
    <row r="6763" spans="1:1" x14ac:dyDescent="0.25">
      <c r="A6763" s="1"/>
    </row>
    <row r="6764" spans="1:1" x14ac:dyDescent="0.25">
      <c r="A6764" s="1"/>
    </row>
    <row r="6765" spans="1:1" x14ac:dyDescent="0.25">
      <c r="A6765" s="1"/>
    </row>
    <row r="6766" spans="1:1" x14ac:dyDescent="0.25">
      <c r="A6766" s="1"/>
    </row>
    <row r="6767" spans="1:1" x14ac:dyDescent="0.25">
      <c r="A6767" s="1"/>
    </row>
    <row r="6768" spans="1:1" x14ac:dyDescent="0.25">
      <c r="A6768" s="1"/>
    </row>
    <row r="6769" spans="1:1" x14ac:dyDescent="0.25">
      <c r="A6769" s="1"/>
    </row>
    <row r="6770" spans="1:1" x14ac:dyDescent="0.25">
      <c r="A6770" s="1"/>
    </row>
    <row r="6771" spans="1:1" x14ac:dyDescent="0.25">
      <c r="A6771" s="1"/>
    </row>
    <row r="6772" spans="1:1" x14ac:dyDescent="0.25">
      <c r="A6772" s="1"/>
    </row>
    <row r="6773" spans="1:1" x14ac:dyDescent="0.25">
      <c r="A6773" s="1"/>
    </row>
    <row r="6774" spans="1:1" x14ac:dyDescent="0.25">
      <c r="A6774" s="1"/>
    </row>
    <row r="6775" spans="1:1" x14ac:dyDescent="0.25">
      <c r="A6775" s="1"/>
    </row>
    <row r="6776" spans="1:1" x14ac:dyDescent="0.25">
      <c r="A6776" s="1"/>
    </row>
    <row r="6777" spans="1:1" x14ac:dyDescent="0.25">
      <c r="A6777" s="1"/>
    </row>
    <row r="6778" spans="1:1" x14ac:dyDescent="0.25">
      <c r="A6778" s="1"/>
    </row>
    <row r="6779" spans="1:1" x14ac:dyDescent="0.25">
      <c r="A6779" s="1"/>
    </row>
    <row r="6780" spans="1:1" x14ac:dyDescent="0.25">
      <c r="A6780" s="1"/>
    </row>
    <row r="6781" spans="1:1" x14ac:dyDescent="0.25">
      <c r="A6781" s="1"/>
    </row>
    <row r="6782" spans="1:1" x14ac:dyDescent="0.25">
      <c r="A6782" s="1"/>
    </row>
    <row r="6783" spans="1:1" x14ac:dyDescent="0.25">
      <c r="A6783" s="1"/>
    </row>
    <row r="6784" spans="1:1" x14ac:dyDescent="0.25">
      <c r="A6784" s="1"/>
    </row>
    <row r="6785" spans="1:1" x14ac:dyDescent="0.25">
      <c r="A6785" s="1"/>
    </row>
    <row r="6786" spans="1:1" x14ac:dyDescent="0.25">
      <c r="A6786" s="1"/>
    </row>
    <row r="6787" spans="1:1" x14ac:dyDescent="0.25">
      <c r="A6787" s="1"/>
    </row>
    <row r="6788" spans="1:1" x14ac:dyDescent="0.25">
      <c r="A6788" s="1"/>
    </row>
    <row r="6789" spans="1:1" x14ac:dyDescent="0.25">
      <c r="A6789" s="1"/>
    </row>
    <row r="6790" spans="1:1" x14ac:dyDescent="0.25">
      <c r="A6790" s="1"/>
    </row>
    <row r="6791" spans="1:1" x14ac:dyDescent="0.25">
      <c r="A6791" s="1"/>
    </row>
    <row r="6792" spans="1:1" x14ac:dyDescent="0.25">
      <c r="A6792" s="1"/>
    </row>
    <row r="6793" spans="1:1" x14ac:dyDescent="0.25">
      <c r="A6793" s="1"/>
    </row>
    <row r="6794" spans="1:1" x14ac:dyDescent="0.25">
      <c r="A6794" s="1"/>
    </row>
    <row r="6795" spans="1:1" x14ac:dyDescent="0.25">
      <c r="A6795" s="1"/>
    </row>
    <row r="6796" spans="1:1" x14ac:dyDescent="0.25">
      <c r="A6796" s="1"/>
    </row>
    <row r="6797" spans="1:1" x14ac:dyDescent="0.25">
      <c r="A6797" s="1"/>
    </row>
    <row r="6798" spans="1:1" x14ac:dyDescent="0.25">
      <c r="A6798" s="1"/>
    </row>
    <row r="6799" spans="1:1" x14ac:dyDescent="0.25">
      <c r="A6799" s="1"/>
    </row>
    <row r="6800" spans="1:1" x14ac:dyDescent="0.25">
      <c r="A6800" s="1"/>
    </row>
    <row r="6801" spans="1:1" x14ac:dyDescent="0.25">
      <c r="A6801" s="1"/>
    </row>
    <row r="6802" spans="1:1" x14ac:dyDescent="0.25">
      <c r="A6802" s="1"/>
    </row>
    <row r="6803" spans="1:1" x14ac:dyDescent="0.25">
      <c r="A6803" s="1"/>
    </row>
    <row r="6804" spans="1:1" x14ac:dyDescent="0.25">
      <c r="A6804" s="1"/>
    </row>
    <row r="6805" spans="1:1" x14ac:dyDescent="0.25">
      <c r="A6805" s="1"/>
    </row>
    <row r="6806" spans="1:1" x14ac:dyDescent="0.25">
      <c r="A6806" s="1"/>
    </row>
    <row r="6807" spans="1:1" x14ac:dyDescent="0.25">
      <c r="A6807" s="1"/>
    </row>
    <row r="6808" spans="1:1" x14ac:dyDescent="0.25">
      <c r="A6808" s="1"/>
    </row>
    <row r="6809" spans="1:1" x14ac:dyDescent="0.25">
      <c r="A6809" s="1"/>
    </row>
    <row r="6810" spans="1:1" x14ac:dyDescent="0.25">
      <c r="A6810" s="1"/>
    </row>
    <row r="6811" spans="1:1" x14ac:dyDescent="0.25">
      <c r="A6811" s="1"/>
    </row>
    <row r="6812" spans="1:1" x14ac:dyDescent="0.25">
      <c r="A6812" s="1"/>
    </row>
    <row r="6813" spans="1:1" x14ac:dyDescent="0.25">
      <c r="A6813" s="1"/>
    </row>
    <row r="6814" spans="1:1" x14ac:dyDescent="0.25">
      <c r="A6814" s="1"/>
    </row>
    <row r="6815" spans="1:1" x14ac:dyDescent="0.25">
      <c r="A6815" s="1"/>
    </row>
    <row r="6816" spans="1:1" x14ac:dyDescent="0.25">
      <c r="A6816" s="1"/>
    </row>
    <row r="6817" spans="1:1" x14ac:dyDescent="0.25">
      <c r="A6817" s="1"/>
    </row>
    <row r="6818" spans="1:1" x14ac:dyDescent="0.25">
      <c r="A6818" s="1"/>
    </row>
    <row r="6819" spans="1:1" x14ac:dyDescent="0.25">
      <c r="A6819" s="1"/>
    </row>
    <row r="6820" spans="1:1" x14ac:dyDescent="0.25">
      <c r="A6820" s="1"/>
    </row>
    <row r="6821" spans="1:1" x14ac:dyDescent="0.25">
      <c r="A6821" s="1"/>
    </row>
    <row r="6822" spans="1:1" x14ac:dyDescent="0.25">
      <c r="A6822" s="1"/>
    </row>
    <row r="6823" spans="1:1" x14ac:dyDescent="0.25">
      <c r="A6823" s="1"/>
    </row>
    <row r="6824" spans="1:1" x14ac:dyDescent="0.25">
      <c r="A6824" s="1"/>
    </row>
    <row r="6825" spans="1:1" x14ac:dyDescent="0.25">
      <c r="A6825" s="1"/>
    </row>
    <row r="6826" spans="1:1" x14ac:dyDescent="0.25">
      <c r="A6826" s="1"/>
    </row>
    <row r="6827" spans="1:1" x14ac:dyDescent="0.25">
      <c r="A6827" s="1"/>
    </row>
    <row r="6828" spans="1:1" x14ac:dyDescent="0.25">
      <c r="A6828" s="1"/>
    </row>
    <row r="6829" spans="1:1" x14ac:dyDescent="0.25">
      <c r="A6829" s="1"/>
    </row>
    <row r="6830" spans="1:1" x14ac:dyDescent="0.25">
      <c r="A6830" s="1"/>
    </row>
    <row r="6831" spans="1:1" x14ac:dyDescent="0.25">
      <c r="A6831" s="1"/>
    </row>
    <row r="6832" spans="1:1" x14ac:dyDescent="0.25">
      <c r="A6832" s="1"/>
    </row>
    <row r="6833" spans="1:1" x14ac:dyDescent="0.25">
      <c r="A6833" s="1"/>
    </row>
    <row r="6834" spans="1:1" x14ac:dyDescent="0.25">
      <c r="A6834" s="1"/>
    </row>
    <row r="6835" spans="1:1" x14ac:dyDescent="0.25">
      <c r="A6835" s="1"/>
    </row>
    <row r="6836" spans="1:1" x14ac:dyDescent="0.25">
      <c r="A6836" s="1"/>
    </row>
    <row r="6837" spans="1:1" x14ac:dyDescent="0.25">
      <c r="A6837" s="1"/>
    </row>
    <row r="6838" spans="1:1" x14ac:dyDescent="0.25">
      <c r="A6838" s="1"/>
    </row>
    <row r="6839" spans="1:1" x14ac:dyDescent="0.25">
      <c r="A6839" s="1"/>
    </row>
    <row r="6840" spans="1:1" x14ac:dyDescent="0.25">
      <c r="A6840" s="1"/>
    </row>
    <row r="6841" spans="1:1" x14ac:dyDescent="0.25">
      <c r="A6841" s="1"/>
    </row>
    <row r="6842" spans="1:1" x14ac:dyDescent="0.25">
      <c r="A6842" s="1"/>
    </row>
    <row r="6843" spans="1:1" x14ac:dyDescent="0.25">
      <c r="A6843" s="1"/>
    </row>
    <row r="6844" spans="1:1" x14ac:dyDescent="0.25">
      <c r="A6844" s="1"/>
    </row>
    <row r="6845" spans="1:1" x14ac:dyDescent="0.25">
      <c r="A6845" s="1"/>
    </row>
    <row r="6846" spans="1:1" x14ac:dyDescent="0.25">
      <c r="A6846" s="1"/>
    </row>
    <row r="6847" spans="1:1" x14ac:dyDescent="0.25">
      <c r="A6847" s="1"/>
    </row>
    <row r="6848" spans="1:1" x14ac:dyDescent="0.25">
      <c r="A6848" s="1"/>
    </row>
    <row r="6849" spans="1:1" x14ac:dyDescent="0.25">
      <c r="A6849" s="1"/>
    </row>
    <row r="6850" spans="1:1" x14ac:dyDescent="0.25">
      <c r="A6850" s="1"/>
    </row>
    <row r="6851" spans="1:1" x14ac:dyDescent="0.25">
      <c r="A6851" s="1"/>
    </row>
    <row r="6852" spans="1:1" x14ac:dyDescent="0.25">
      <c r="A6852" s="1"/>
    </row>
    <row r="6853" spans="1:1" x14ac:dyDescent="0.25">
      <c r="A6853" s="1"/>
    </row>
    <row r="6854" spans="1:1" x14ac:dyDescent="0.25">
      <c r="A6854" s="1"/>
    </row>
    <row r="6855" spans="1:1" x14ac:dyDescent="0.25">
      <c r="A6855" s="1"/>
    </row>
    <row r="6856" spans="1:1" x14ac:dyDescent="0.25">
      <c r="A6856" s="1"/>
    </row>
    <row r="6857" spans="1:1" x14ac:dyDescent="0.25">
      <c r="A6857" s="1"/>
    </row>
    <row r="6858" spans="1:1" x14ac:dyDescent="0.25">
      <c r="A6858" s="1"/>
    </row>
    <row r="6859" spans="1:1" x14ac:dyDescent="0.25">
      <c r="A6859" s="1"/>
    </row>
    <row r="6860" spans="1:1" x14ac:dyDescent="0.25">
      <c r="A6860" s="1"/>
    </row>
    <row r="6861" spans="1:1" x14ac:dyDescent="0.25">
      <c r="A6861" s="1"/>
    </row>
    <row r="6862" spans="1:1" x14ac:dyDescent="0.25">
      <c r="A6862" s="1"/>
    </row>
    <row r="6863" spans="1:1" x14ac:dyDescent="0.25">
      <c r="A6863" s="1"/>
    </row>
    <row r="6864" spans="1:1" x14ac:dyDescent="0.25">
      <c r="A6864" s="1"/>
    </row>
    <row r="6865" spans="1:1" x14ac:dyDescent="0.25">
      <c r="A6865" s="1"/>
    </row>
    <row r="6866" spans="1:1" x14ac:dyDescent="0.25">
      <c r="A6866" s="1"/>
    </row>
    <row r="6867" spans="1:1" x14ac:dyDescent="0.25">
      <c r="A6867" s="1"/>
    </row>
    <row r="6868" spans="1:1" x14ac:dyDescent="0.25">
      <c r="A6868" s="1"/>
    </row>
    <row r="6869" spans="1:1" x14ac:dyDescent="0.25">
      <c r="A6869" s="1"/>
    </row>
    <row r="6870" spans="1:1" x14ac:dyDescent="0.25">
      <c r="A6870" s="1"/>
    </row>
    <row r="6871" spans="1:1" x14ac:dyDescent="0.25">
      <c r="A6871" s="1"/>
    </row>
    <row r="6872" spans="1:1" x14ac:dyDescent="0.25">
      <c r="A6872" s="1"/>
    </row>
    <row r="6873" spans="1:1" x14ac:dyDescent="0.25">
      <c r="A6873" s="1"/>
    </row>
    <row r="6874" spans="1:1" x14ac:dyDescent="0.25">
      <c r="A6874" s="1"/>
    </row>
    <row r="6875" spans="1:1" x14ac:dyDescent="0.25">
      <c r="A6875" s="1"/>
    </row>
    <row r="6876" spans="1:1" x14ac:dyDescent="0.25">
      <c r="A6876" s="1"/>
    </row>
    <row r="6877" spans="1:1" x14ac:dyDescent="0.25">
      <c r="A6877" s="1"/>
    </row>
    <row r="6878" spans="1:1" x14ac:dyDescent="0.25">
      <c r="A6878" s="1"/>
    </row>
    <row r="6879" spans="1:1" x14ac:dyDescent="0.25">
      <c r="A6879" s="1"/>
    </row>
    <row r="6880" spans="1:1" x14ac:dyDescent="0.25">
      <c r="A6880" s="1"/>
    </row>
    <row r="6881" spans="1:1" x14ac:dyDescent="0.25">
      <c r="A6881" s="1"/>
    </row>
    <row r="6882" spans="1:1" x14ac:dyDescent="0.25">
      <c r="A6882" s="1"/>
    </row>
    <row r="6883" spans="1:1" x14ac:dyDescent="0.25">
      <c r="A6883" s="1"/>
    </row>
    <row r="6884" spans="1:1" x14ac:dyDescent="0.25">
      <c r="A6884" s="1"/>
    </row>
    <row r="6885" spans="1:1" x14ac:dyDescent="0.25">
      <c r="A6885" s="1"/>
    </row>
    <row r="6886" spans="1:1" x14ac:dyDescent="0.25">
      <c r="A6886" s="1"/>
    </row>
    <row r="6887" spans="1:1" x14ac:dyDescent="0.25">
      <c r="A6887" s="1"/>
    </row>
    <row r="6888" spans="1:1" x14ac:dyDescent="0.25">
      <c r="A6888" s="1"/>
    </row>
    <row r="6889" spans="1:1" x14ac:dyDescent="0.25">
      <c r="A6889" s="1"/>
    </row>
    <row r="6890" spans="1:1" x14ac:dyDescent="0.25">
      <c r="A6890" s="1"/>
    </row>
    <row r="6891" spans="1:1" x14ac:dyDescent="0.25">
      <c r="A6891" s="1"/>
    </row>
    <row r="6892" spans="1:1" x14ac:dyDescent="0.25">
      <c r="A6892" s="1"/>
    </row>
    <row r="6893" spans="1:1" x14ac:dyDescent="0.25">
      <c r="A6893" s="1"/>
    </row>
    <row r="6894" spans="1:1" x14ac:dyDescent="0.25">
      <c r="A6894" s="1"/>
    </row>
    <row r="6895" spans="1:1" x14ac:dyDescent="0.25">
      <c r="A6895" s="1"/>
    </row>
    <row r="6896" spans="1:1" x14ac:dyDescent="0.25">
      <c r="A6896" s="1"/>
    </row>
    <row r="6897" spans="1:1" x14ac:dyDescent="0.25">
      <c r="A6897" s="1"/>
    </row>
    <row r="6898" spans="1:1" x14ac:dyDescent="0.25">
      <c r="A6898" s="1"/>
    </row>
    <row r="6899" spans="1:1" x14ac:dyDescent="0.25">
      <c r="A6899" s="1"/>
    </row>
    <row r="6900" spans="1:1" x14ac:dyDescent="0.25">
      <c r="A6900" s="1"/>
    </row>
    <row r="6901" spans="1:1" x14ac:dyDescent="0.25">
      <c r="A6901" s="1"/>
    </row>
    <row r="6902" spans="1:1" x14ac:dyDescent="0.25">
      <c r="A6902" s="1"/>
    </row>
    <row r="6903" spans="1:1" x14ac:dyDescent="0.25">
      <c r="A6903" s="1"/>
    </row>
    <row r="6904" spans="1:1" x14ac:dyDescent="0.25">
      <c r="A6904" s="1"/>
    </row>
    <row r="6905" spans="1:1" x14ac:dyDescent="0.25">
      <c r="A6905" s="1"/>
    </row>
    <row r="6906" spans="1:1" x14ac:dyDescent="0.25">
      <c r="A6906" s="1"/>
    </row>
    <row r="6907" spans="1:1" x14ac:dyDescent="0.25">
      <c r="A6907" s="1"/>
    </row>
    <row r="6908" spans="1:1" x14ac:dyDescent="0.25">
      <c r="A6908" s="1"/>
    </row>
    <row r="6909" spans="1:1" x14ac:dyDescent="0.25">
      <c r="A6909" s="1"/>
    </row>
    <row r="6910" spans="1:1" x14ac:dyDescent="0.25">
      <c r="A6910" s="1"/>
    </row>
    <row r="6911" spans="1:1" x14ac:dyDescent="0.25">
      <c r="A6911" s="1"/>
    </row>
    <row r="6912" spans="1:1" x14ac:dyDescent="0.25">
      <c r="A6912" s="1"/>
    </row>
    <row r="6913" spans="1:1" x14ac:dyDescent="0.25">
      <c r="A6913" s="1"/>
    </row>
    <row r="6914" spans="1:1" x14ac:dyDescent="0.25">
      <c r="A6914" s="1"/>
    </row>
    <row r="6915" spans="1:1" x14ac:dyDescent="0.25">
      <c r="A6915" s="1"/>
    </row>
    <row r="6916" spans="1:1" x14ac:dyDescent="0.25">
      <c r="A6916" s="1"/>
    </row>
    <row r="6917" spans="1:1" x14ac:dyDescent="0.25">
      <c r="A6917" s="1"/>
    </row>
    <row r="6918" spans="1:1" x14ac:dyDescent="0.25">
      <c r="A6918" s="1"/>
    </row>
    <row r="6919" spans="1:1" x14ac:dyDescent="0.25">
      <c r="A6919" s="1"/>
    </row>
    <row r="6920" spans="1:1" x14ac:dyDescent="0.25">
      <c r="A6920" s="1"/>
    </row>
    <row r="6921" spans="1:1" x14ac:dyDescent="0.25">
      <c r="A6921" s="1"/>
    </row>
    <row r="6922" spans="1:1" x14ac:dyDescent="0.25">
      <c r="A6922" s="1"/>
    </row>
    <row r="6923" spans="1:1" x14ac:dyDescent="0.25">
      <c r="A6923" s="1"/>
    </row>
    <row r="6924" spans="1:1" x14ac:dyDescent="0.25">
      <c r="A6924" s="1"/>
    </row>
    <row r="6925" spans="1:1" x14ac:dyDescent="0.25">
      <c r="A6925" s="1"/>
    </row>
    <row r="6926" spans="1:1" x14ac:dyDescent="0.25">
      <c r="A6926" s="1"/>
    </row>
    <row r="6927" spans="1:1" x14ac:dyDescent="0.25">
      <c r="A6927" s="1"/>
    </row>
    <row r="6928" spans="1:1" x14ac:dyDescent="0.25">
      <c r="A6928" s="1"/>
    </row>
    <row r="6929" spans="1:1" x14ac:dyDescent="0.25">
      <c r="A6929" s="1"/>
    </row>
    <row r="6930" spans="1:1" x14ac:dyDescent="0.25">
      <c r="A6930" s="1"/>
    </row>
    <row r="6931" spans="1:1" x14ac:dyDescent="0.25">
      <c r="A6931" s="1"/>
    </row>
    <row r="6932" spans="1:1" x14ac:dyDescent="0.25">
      <c r="A6932" s="1"/>
    </row>
    <row r="6933" spans="1:1" x14ac:dyDescent="0.25">
      <c r="A6933" s="1"/>
    </row>
    <row r="6934" spans="1:1" x14ac:dyDescent="0.25">
      <c r="A6934" s="1"/>
    </row>
    <row r="6935" spans="1:1" x14ac:dyDescent="0.25">
      <c r="A6935" s="1"/>
    </row>
    <row r="6936" spans="1:1" x14ac:dyDescent="0.25">
      <c r="A6936" s="1"/>
    </row>
    <row r="6937" spans="1:1" x14ac:dyDescent="0.25">
      <c r="A6937" s="1"/>
    </row>
    <row r="6938" spans="1:1" x14ac:dyDescent="0.25">
      <c r="A6938" s="1"/>
    </row>
    <row r="6939" spans="1:1" x14ac:dyDescent="0.25">
      <c r="A6939" s="1"/>
    </row>
    <row r="6940" spans="1:1" x14ac:dyDescent="0.25">
      <c r="A6940" s="1"/>
    </row>
    <row r="6941" spans="1:1" x14ac:dyDescent="0.25">
      <c r="A6941" s="1"/>
    </row>
    <row r="6942" spans="1:1" x14ac:dyDescent="0.25">
      <c r="A6942" s="1"/>
    </row>
    <row r="6943" spans="1:1" x14ac:dyDescent="0.25">
      <c r="A6943" s="1"/>
    </row>
    <row r="6944" spans="1:1" x14ac:dyDescent="0.25">
      <c r="A6944" s="1"/>
    </row>
    <row r="6945" spans="1:1" x14ac:dyDescent="0.25">
      <c r="A6945" s="1"/>
    </row>
    <row r="6946" spans="1:1" x14ac:dyDescent="0.25">
      <c r="A6946" s="1"/>
    </row>
    <row r="6947" spans="1:1" x14ac:dyDescent="0.25">
      <c r="A6947" s="1"/>
    </row>
    <row r="6948" spans="1:1" x14ac:dyDescent="0.25">
      <c r="A6948" s="1"/>
    </row>
    <row r="6949" spans="1:1" x14ac:dyDescent="0.25">
      <c r="A6949" s="1"/>
    </row>
    <row r="6950" spans="1:1" x14ac:dyDescent="0.25">
      <c r="A6950" s="1"/>
    </row>
    <row r="6951" spans="1:1" x14ac:dyDescent="0.25">
      <c r="A6951" s="1"/>
    </row>
    <row r="6952" spans="1:1" x14ac:dyDescent="0.25">
      <c r="A6952" s="1"/>
    </row>
    <row r="6953" spans="1:1" x14ac:dyDescent="0.25">
      <c r="A6953" s="1"/>
    </row>
    <row r="6954" spans="1:1" x14ac:dyDescent="0.25">
      <c r="A6954" s="1"/>
    </row>
    <row r="6955" spans="1:1" x14ac:dyDescent="0.25">
      <c r="A6955" s="1"/>
    </row>
    <row r="6956" spans="1:1" x14ac:dyDescent="0.25">
      <c r="A6956" s="1"/>
    </row>
    <row r="6957" spans="1:1" x14ac:dyDescent="0.25">
      <c r="A6957" s="1"/>
    </row>
    <row r="6958" spans="1:1" x14ac:dyDescent="0.25">
      <c r="A6958" s="1"/>
    </row>
    <row r="6959" spans="1:1" x14ac:dyDescent="0.25">
      <c r="A6959" s="1"/>
    </row>
    <row r="6960" spans="1:1" x14ac:dyDescent="0.25">
      <c r="A6960" s="1"/>
    </row>
    <row r="6961" spans="1:1" x14ac:dyDescent="0.25">
      <c r="A6961" s="1"/>
    </row>
    <row r="6962" spans="1:1" x14ac:dyDescent="0.25">
      <c r="A6962" s="1"/>
    </row>
    <row r="6963" spans="1:1" x14ac:dyDescent="0.25">
      <c r="A6963" s="1"/>
    </row>
    <row r="6964" spans="1:1" x14ac:dyDescent="0.25">
      <c r="A6964" s="1"/>
    </row>
    <row r="6965" spans="1:1" x14ac:dyDescent="0.25">
      <c r="A6965" s="1"/>
    </row>
    <row r="6966" spans="1:1" x14ac:dyDescent="0.25">
      <c r="A6966" s="1"/>
    </row>
    <row r="6967" spans="1:1" x14ac:dyDescent="0.25">
      <c r="A6967" s="1"/>
    </row>
    <row r="6968" spans="1:1" x14ac:dyDescent="0.25">
      <c r="A6968" s="1"/>
    </row>
    <row r="6969" spans="1:1" x14ac:dyDescent="0.25">
      <c r="A6969" s="1"/>
    </row>
    <row r="6970" spans="1:1" x14ac:dyDescent="0.25">
      <c r="A6970" s="1"/>
    </row>
    <row r="6971" spans="1:1" x14ac:dyDescent="0.25">
      <c r="A6971" s="1"/>
    </row>
    <row r="6972" spans="1:1" x14ac:dyDescent="0.25">
      <c r="A6972" s="1"/>
    </row>
    <row r="6973" spans="1:1" x14ac:dyDescent="0.25">
      <c r="A6973" s="1"/>
    </row>
    <row r="6974" spans="1:1" x14ac:dyDescent="0.25">
      <c r="A6974" s="1"/>
    </row>
    <row r="6975" spans="1:1" x14ac:dyDescent="0.25">
      <c r="A6975" s="1"/>
    </row>
    <row r="6976" spans="1:1" x14ac:dyDescent="0.25">
      <c r="A6976" s="1"/>
    </row>
    <row r="6977" spans="1:1" x14ac:dyDescent="0.25">
      <c r="A6977" s="1"/>
    </row>
    <row r="6978" spans="1:1" x14ac:dyDescent="0.25">
      <c r="A6978" s="1"/>
    </row>
    <row r="6979" spans="1:1" x14ac:dyDescent="0.25">
      <c r="A6979" s="1"/>
    </row>
    <row r="6980" spans="1:1" x14ac:dyDescent="0.25">
      <c r="A6980" s="1"/>
    </row>
    <row r="6981" spans="1:1" x14ac:dyDescent="0.25">
      <c r="A6981" s="1"/>
    </row>
    <row r="6982" spans="1:1" x14ac:dyDescent="0.25">
      <c r="A6982" s="1"/>
    </row>
    <row r="6983" spans="1:1" x14ac:dyDescent="0.25">
      <c r="A6983" s="1"/>
    </row>
    <row r="6984" spans="1:1" x14ac:dyDescent="0.25">
      <c r="A6984" s="1"/>
    </row>
    <row r="6985" spans="1:1" x14ac:dyDescent="0.25">
      <c r="A6985" s="1"/>
    </row>
    <row r="6986" spans="1:1" x14ac:dyDescent="0.25">
      <c r="A6986" s="1"/>
    </row>
    <row r="6987" spans="1:1" x14ac:dyDescent="0.25">
      <c r="A6987" s="1"/>
    </row>
    <row r="6988" spans="1:1" x14ac:dyDescent="0.25">
      <c r="A6988" s="1"/>
    </row>
    <row r="6989" spans="1:1" x14ac:dyDescent="0.25">
      <c r="A6989" s="1"/>
    </row>
    <row r="6990" spans="1:1" x14ac:dyDescent="0.25">
      <c r="A6990" s="1"/>
    </row>
    <row r="6991" spans="1:1" x14ac:dyDescent="0.25">
      <c r="A6991" s="1"/>
    </row>
    <row r="6992" spans="1:1" x14ac:dyDescent="0.25">
      <c r="A6992" s="1"/>
    </row>
    <row r="6993" spans="1:1" x14ac:dyDescent="0.25">
      <c r="A6993" s="1"/>
    </row>
    <row r="6994" spans="1:1" x14ac:dyDescent="0.25">
      <c r="A6994" s="1"/>
    </row>
    <row r="6995" spans="1:1" x14ac:dyDescent="0.25">
      <c r="A6995" s="1"/>
    </row>
    <row r="6996" spans="1:1" x14ac:dyDescent="0.25">
      <c r="A6996" s="1"/>
    </row>
    <row r="6997" spans="1:1" x14ac:dyDescent="0.25">
      <c r="A6997" s="1"/>
    </row>
    <row r="6998" spans="1:1" x14ac:dyDescent="0.25">
      <c r="A6998" s="1"/>
    </row>
    <row r="6999" spans="1:1" x14ac:dyDescent="0.25">
      <c r="A6999" s="1"/>
    </row>
    <row r="7000" spans="1:1" x14ac:dyDescent="0.25">
      <c r="A7000" s="1"/>
    </row>
    <row r="7001" spans="1:1" x14ac:dyDescent="0.25">
      <c r="A7001" s="1"/>
    </row>
    <row r="7002" spans="1:1" x14ac:dyDescent="0.25">
      <c r="A7002" s="1"/>
    </row>
    <row r="7003" spans="1:1" x14ac:dyDescent="0.25">
      <c r="A7003" s="1"/>
    </row>
    <row r="7004" spans="1:1" x14ac:dyDescent="0.25">
      <c r="A7004" s="1"/>
    </row>
    <row r="7005" spans="1:1" x14ac:dyDescent="0.25">
      <c r="A7005" s="1"/>
    </row>
    <row r="7006" spans="1:1" x14ac:dyDescent="0.25">
      <c r="A7006" s="1"/>
    </row>
    <row r="7007" spans="1:1" x14ac:dyDescent="0.25">
      <c r="A7007" s="1"/>
    </row>
    <row r="7008" spans="1:1" x14ac:dyDescent="0.25">
      <c r="A7008" s="1"/>
    </row>
    <row r="7009" spans="1:1" x14ac:dyDescent="0.25">
      <c r="A7009" s="1"/>
    </row>
    <row r="7010" spans="1:1" x14ac:dyDescent="0.25">
      <c r="A7010" s="1"/>
    </row>
    <row r="7011" spans="1:1" x14ac:dyDescent="0.25">
      <c r="A7011" s="1"/>
    </row>
    <row r="7012" spans="1:1" x14ac:dyDescent="0.25">
      <c r="A7012" s="1"/>
    </row>
    <row r="7013" spans="1:1" x14ac:dyDescent="0.25">
      <c r="A7013" s="1"/>
    </row>
    <row r="7014" spans="1:1" x14ac:dyDescent="0.25">
      <c r="A7014" s="1"/>
    </row>
    <row r="7015" spans="1:1" x14ac:dyDescent="0.25">
      <c r="A7015" s="1"/>
    </row>
    <row r="7016" spans="1:1" x14ac:dyDescent="0.25">
      <c r="A7016" s="1"/>
    </row>
    <row r="7017" spans="1:1" x14ac:dyDescent="0.25">
      <c r="A7017" s="1"/>
    </row>
    <row r="7018" spans="1:1" x14ac:dyDescent="0.25">
      <c r="A7018" s="1"/>
    </row>
    <row r="7019" spans="1:1" x14ac:dyDescent="0.25">
      <c r="A7019" s="1"/>
    </row>
    <row r="7020" spans="1:1" x14ac:dyDescent="0.25">
      <c r="A7020" s="1"/>
    </row>
    <row r="7021" spans="1:1" x14ac:dyDescent="0.25">
      <c r="A7021" s="1"/>
    </row>
    <row r="7022" spans="1:1" x14ac:dyDescent="0.25">
      <c r="A7022" s="1"/>
    </row>
    <row r="7023" spans="1:1" x14ac:dyDescent="0.25">
      <c r="A7023" s="1"/>
    </row>
    <row r="7024" spans="1:1" x14ac:dyDescent="0.25">
      <c r="A7024" s="1"/>
    </row>
    <row r="7025" spans="1:1" x14ac:dyDescent="0.25">
      <c r="A7025" s="1"/>
    </row>
    <row r="7026" spans="1:1" x14ac:dyDescent="0.25">
      <c r="A7026" s="1"/>
    </row>
    <row r="7027" spans="1:1" x14ac:dyDescent="0.25">
      <c r="A7027" s="1"/>
    </row>
    <row r="7028" spans="1:1" x14ac:dyDescent="0.25">
      <c r="A7028" s="1"/>
    </row>
    <row r="7029" spans="1:1" x14ac:dyDescent="0.25">
      <c r="A7029" s="1"/>
    </row>
    <row r="7030" spans="1:1" x14ac:dyDescent="0.25">
      <c r="A7030" s="1"/>
    </row>
    <row r="7031" spans="1:1" x14ac:dyDescent="0.25">
      <c r="A7031" s="1"/>
    </row>
    <row r="7032" spans="1:1" x14ac:dyDescent="0.25">
      <c r="A7032" s="1"/>
    </row>
    <row r="7033" spans="1:1" x14ac:dyDescent="0.25">
      <c r="A7033" s="1"/>
    </row>
    <row r="7034" spans="1:1" x14ac:dyDescent="0.25">
      <c r="A7034" s="1"/>
    </row>
    <row r="7035" spans="1:1" x14ac:dyDescent="0.25">
      <c r="A7035" s="1"/>
    </row>
    <row r="7036" spans="1:1" x14ac:dyDescent="0.25">
      <c r="A7036" s="1"/>
    </row>
    <row r="7037" spans="1:1" x14ac:dyDescent="0.25">
      <c r="A7037" s="1"/>
    </row>
    <row r="7038" spans="1:1" x14ac:dyDescent="0.25">
      <c r="A7038" s="1"/>
    </row>
    <row r="7039" spans="1:1" x14ac:dyDescent="0.25">
      <c r="A7039" s="1"/>
    </row>
    <row r="7040" spans="1:1" x14ac:dyDescent="0.25">
      <c r="A7040" s="1"/>
    </row>
    <row r="7041" spans="1:1" x14ac:dyDescent="0.25">
      <c r="A7041" s="1"/>
    </row>
    <row r="7042" spans="1:1" x14ac:dyDescent="0.25">
      <c r="A7042" s="1"/>
    </row>
    <row r="7043" spans="1:1" x14ac:dyDescent="0.25">
      <c r="A7043" s="1"/>
    </row>
    <row r="7044" spans="1:1" x14ac:dyDescent="0.25">
      <c r="A7044" s="1"/>
    </row>
    <row r="7045" spans="1:1" x14ac:dyDescent="0.25">
      <c r="A7045" s="1"/>
    </row>
    <row r="7046" spans="1:1" x14ac:dyDescent="0.25">
      <c r="A7046" s="1"/>
    </row>
    <row r="7047" spans="1:1" x14ac:dyDescent="0.25">
      <c r="A7047" s="1"/>
    </row>
    <row r="7048" spans="1:1" x14ac:dyDescent="0.25">
      <c r="A7048" s="1"/>
    </row>
    <row r="7049" spans="1:1" x14ac:dyDescent="0.25">
      <c r="A7049" s="1"/>
    </row>
    <row r="7050" spans="1:1" x14ac:dyDescent="0.25">
      <c r="A7050" s="1"/>
    </row>
    <row r="7051" spans="1:1" x14ac:dyDescent="0.25">
      <c r="A7051" s="1"/>
    </row>
    <row r="7052" spans="1:1" x14ac:dyDescent="0.25">
      <c r="A7052" s="1"/>
    </row>
    <row r="7053" spans="1:1" x14ac:dyDescent="0.25">
      <c r="A7053" s="1"/>
    </row>
    <row r="7054" spans="1:1" x14ac:dyDescent="0.25">
      <c r="A7054" s="1"/>
    </row>
    <row r="7055" spans="1:1" x14ac:dyDescent="0.25">
      <c r="A7055" s="1"/>
    </row>
    <row r="7056" spans="1:1" x14ac:dyDescent="0.25">
      <c r="A7056" s="1"/>
    </row>
    <row r="7057" spans="1:1" x14ac:dyDescent="0.25">
      <c r="A7057" s="1"/>
    </row>
    <row r="7058" spans="1:1" x14ac:dyDescent="0.25">
      <c r="A7058" s="1"/>
    </row>
    <row r="7059" spans="1:1" x14ac:dyDescent="0.25">
      <c r="A7059" s="1"/>
    </row>
    <row r="7060" spans="1:1" x14ac:dyDescent="0.25">
      <c r="A7060" s="1"/>
    </row>
    <row r="7061" spans="1:1" x14ac:dyDescent="0.25">
      <c r="A7061" s="1"/>
    </row>
    <row r="7062" spans="1:1" x14ac:dyDescent="0.25">
      <c r="A7062" s="1"/>
    </row>
    <row r="7063" spans="1:1" x14ac:dyDescent="0.25">
      <c r="A7063" s="1"/>
    </row>
    <row r="7064" spans="1:1" x14ac:dyDescent="0.25">
      <c r="A7064" s="1"/>
    </row>
    <row r="7065" spans="1:1" x14ac:dyDescent="0.25">
      <c r="A7065" s="1"/>
    </row>
    <row r="7066" spans="1:1" x14ac:dyDescent="0.25">
      <c r="A7066" s="1"/>
    </row>
    <row r="7067" spans="1:1" x14ac:dyDescent="0.25">
      <c r="A7067" s="1"/>
    </row>
    <row r="7068" spans="1:1" x14ac:dyDescent="0.25">
      <c r="A7068" s="1"/>
    </row>
    <row r="7069" spans="1:1" x14ac:dyDescent="0.25">
      <c r="A7069" s="1"/>
    </row>
    <row r="7070" spans="1:1" x14ac:dyDescent="0.25">
      <c r="A7070" s="1"/>
    </row>
    <row r="7071" spans="1:1" x14ac:dyDescent="0.25">
      <c r="A7071" s="1"/>
    </row>
    <row r="7072" spans="1:1" x14ac:dyDescent="0.25">
      <c r="A7072" s="1"/>
    </row>
    <row r="7073" spans="1:1" x14ac:dyDescent="0.25">
      <c r="A7073" s="1"/>
    </row>
    <row r="7074" spans="1:1" x14ac:dyDescent="0.25">
      <c r="A7074" s="1"/>
    </row>
    <row r="7075" spans="1:1" x14ac:dyDescent="0.25">
      <c r="A7075" s="1"/>
    </row>
    <row r="7076" spans="1:1" x14ac:dyDescent="0.25">
      <c r="A7076" s="1"/>
    </row>
    <row r="7077" spans="1:1" x14ac:dyDescent="0.25">
      <c r="A7077" s="1"/>
    </row>
    <row r="7078" spans="1:1" x14ac:dyDescent="0.25">
      <c r="A7078" s="1"/>
    </row>
    <row r="7079" spans="1:1" x14ac:dyDescent="0.25">
      <c r="A7079" s="1"/>
    </row>
    <row r="7080" spans="1:1" x14ac:dyDescent="0.25">
      <c r="A7080" s="1"/>
    </row>
    <row r="7081" spans="1:1" x14ac:dyDescent="0.25">
      <c r="A7081" s="1"/>
    </row>
    <row r="7082" spans="1:1" x14ac:dyDescent="0.25">
      <c r="A7082" s="1"/>
    </row>
    <row r="7083" spans="1:1" x14ac:dyDescent="0.25">
      <c r="A7083" s="1"/>
    </row>
    <row r="7084" spans="1:1" x14ac:dyDescent="0.25">
      <c r="A7084" s="1"/>
    </row>
    <row r="7085" spans="1:1" x14ac:dyDescent="0.25">
      <c r="A7085" s="1"/>
    </row>
    <row r="7086" spans="1:1" x14ac:dyDescent="0.25">
      <c r="A7086" s="1"/>
    </row>
    <row r="7087" spans="1:1" x14ac:dyDescent="0.25">
      <c r="A7087" s="1"/>
    </row>
    <row r="7088" spans="1:1" x14ac:dyDescent="0.25">
      <c r="A7088" s="1"/>
    </row>
    <row r="7089" spans="1:1" x14ac:dyDescent="0.25">
      <c r="A7089" s="1"/>
    </row>
    <row r="7090" spans="1:1" x14ac:dyDescent="0.25">
      <c r="A7090" s="1"/>
    </row>
    <row r="7091" spans="1:1" x14ac:dyDescent="0.25">
      <c r="A7091" s="1"/>
    </row>
    <row r="7092" spans="1:1" x14ac:dyDescent="0.25">
      <c r="A7092" s="1"/>
    </row>
    <row r="7093" spans="1:1" x14ac:dyDescent="0.25">
      <c r="A7093" s="1"/>
    </row>
    <row r="7094" spans="1:1" x14ac:dyDescent="0.25">
      <c r="A7094" s="1"/>
    </row>
    <row r="7095" spans="1:1" x14ac:dyDescent="0.25">
      <c r="A7095" s="1"/>
    </row>
    <row r="7096" spans="1:1" x14ac:dyDescent="0.25">
      <c r="A7096" s="1"/>
    </row>
    <row r="7097" spans="1:1" x14ac:dyDescent="0.25">
      <c r="A7097" s="1"/>
    </row>
    <row r="7098" spans="1:1" x14ac:dyDescent="0.25">
      <c r="A7098" s="1"/>
    </row>
    <row r="7099" spans="1:1" x14ac:dyDescent="0.25">
      <c r="A7099" s="1"/>
    </row>
    <row r="7100" spans="1:1" x14ac:dyDescent="0.25">
      <c r="A7100" s="1"/>
    </row>
    <row r="7101" spans="1:1" x14ac:dyDescent="0.25">
      <c r="A7101" s="1"/>
    </row>
    <row r="7102" spans="1:1" x14ac:dyDescent="0.25">
      <c r="A7102" s="1"/>
    </row>
    <row r="7103" spans="1:1" x14ac:dyDescent="0.25">
      <c r="A7103" s="1"/>
    </row>
    <row r="7104" spans="1:1" x14ac:dyDescent="0.25">
      <c r="A7104" s="1"/>
    </row>
    <row r="7105" spans="1:1" x14ac:dyDescent="0.25">
      <c r="A7105" s="1"/>
    </row>
    <row r="7106" spans="1:1" x14ac:dyDescent="0.25">
      <c r="A7106" s="1"/>
    </row>
    <row r="7107" spans="1:1" x14ac:dyDescent="0.25">
      <c r="A7107" s="1"/>
    </row>
    <row r="7108" spans="1:1" x14ac:dyDescent="0.25">
      <c r="A7108" s="1"/>
    </row>
    <row r="7109" spans="1:1" x14ac:dyDescent="0.25">
      <c r="A7109" s="1"/>
    </row>
    <row r="7110" spans="1:1" x14ac:dyDescent="0.25">
      <c r="A7110" s="1"/>
    </row>
    <row r="7111" spans="1:1" x14ac:dyDescent="0.25">
      <c r="A7111" s="1"/>
    </row>
    <row r="7112" spans="1:1" x14ac:dyDescent="0.25">
      <c r="A7112" s="1"/>
    </row>
    <row r="7113" spans="1:1" x14ac:dyDescent="0.25">
      <c r="A7113" s="1"/>
    </row>
    <row r="7114" spans="1:1" x14ac:dyDescent="0.25">
      <c r="A7114" s="1"/>
    </row>
    <row r="7115" spans="1:1" x14ac:dyDescent="0.25">
      <c r="A7115" s="1"/>
    </row>
    <row r="7116" spans="1:1" x14ac:dyDescent="0.25">
      <c r="A7116" s="1"/>
    </row>
    <row r="7117" spans="1:1" x14ac:dyDescent="0.25">
      <c r="A7117" s="1"/>
    </row>
    <row r="7118" spans="1:1" x14ac:dyDescent="0.25">
      <c r="A7118" s="1"/>
    </row>
    <row r="7119" spans="1:1" x14ac:dyDescent="0.25">
      <c r="A7119" s="1"/>
    </row>
    <row r="7120" spans="1:1" x14ac:dyDescent="0.25">
      <c r="A7120" s="1"/>
    </row>
    <row r="7121" spans="1:1" x14ac:dyDescent="0.25">
      <c r="A7121" s="1"/>
    </row>
    <row r="7122" spans="1:1" x14ac:dyDescent="0.25">
      <c r="A7122" s="1"/>
    </row>
    <row r="7123" spans="1:1" x14ac:dyDescent="0.25">
      <c r="A7123" s="1"/>
    </row>
    <row r="7124" spans="1:1" x14ac:dyDescent="0.25">
      <c r="A7124" s="1"/>
    </row>
    <row r="7125" spans="1:1" x14ac:dyDescent="0.25">
      <c r="A7125" s="1"/>
    </row>
    <row r="7126" spans="1:1" x14ac:dyDescent="0.25">
      <c r="A7126" s="1"/>
    </row>
    <row r="7127" spans="1:1" x14ac:dyDescent="0.25">
      <c r="A7127" s="1"/>
    </row>
    <row r="7128" spans="1:1" x14ac:dyDescent="0.25">
      <c r="A7128" s="1"/>
    </row>
    <row r="7129" spans="1:1" x14ac:dyDescent="0.25">
      <c r="A7129" s="1"/>
    </row>
    <row r="7130" spans="1:1" x14ac:dyDescent="0.25">
      <c r="A7130" s="1"/>
    </row>
    <row r="7131" spans="1:1" x14ac:dyDescent="0.25">
      <c r="A7131" s="1"/>
    </row>
    <row r="7132" spans="1:1" x14ac:dyDescent="0.25">
      <c r="A7132" s="1"/>
    </row>
    <row r="7133" spans="1:1" x14ac:dyDescent="0.25">
      <c r="A7133" s="1"/>
    </row>
    <row r="7134" spans="1:1" x14ac:dyDescent="0.25">
      <c r="A7134" s="1"/>
    </row>
    <row r="7135" spans="1:1" x14ac:dyDescent="0.25">
      <c r="A7135" s="1"/>
    </row>
    <row r="7136" spans="1:1" x14ac:dyDescent="0.25">
      <c r="A7136" s="1"/>
    </row>
    <row r="7137" spans="1:1" x14ac:dyDescent="0.25">
      <c r="A7137" s="1"/>
    </row>
    <row r="7138" spans="1:1" x14ac:dyDescent="0.25">
      <c r="A7138" s="1"/>
    </row>
    <row r="7139" spans="1:1" x14ac:dyDescent="0.25">
      <c r="A7139" s="1"/>
    </row>
    <row r="7140" spans="1:1" x14ac:dyDescent="0.25">
      <c r="A7140" s="1"/>
    </row>
    <row r="7141" spans="1:1" x14ac:dyDescent="0.25">
      <c r="A7141" s="1"/>
    </row>
    <row r="7142" spans="1:1" x14ac:dyDescent="0.25">
      <c r="A7142" s="1"/>
    </row>
    <row r="7143" spans="1:1" x14ac:dyDescent="0.25">
      <c r="A7143" s="1"/>
    </row>
    <row r="7144" spans="1:1" x14ac:dyDescent="0.25">
      <c r="A7144" s="1"/>
    </row>
    <row r="7145" spans="1:1" x14ac:dyDescent="0.25">
      <c r="A7145" s="1"/>
    </row>
    <row r="7146" spans="1:1" x14ac:dyDescent="0.25">
      <c r="A7146" s="1"/>
    </row>
    <row r="7147" spans="1:1" x14ac:dyDescent="0.25">
      <c r="A7147" s="1"/>
    </row>
    <row r="7148" spans="1:1" x14ac:dyDescent="0.25">
      <c r="A7148" s="1"/>
    </row>
    <row r="7149" spans="1:1" x14ac:dyDescent="0.25">
      <c r="A7149" s="1"/>
    </row>
    <row r="7150" spans="1:1" x14ac:dyDescent="0.25">
      <c r="A7150" s="1"/>
    </row>
    <row r="7151" spans="1:1" x14ac:dyDescent="0.25">
      <c r="A7151" s="1"/>
    </row>
    <row r="7152" spans="1:1" x14ac:dyDescent="0.25">
      <c r="A7152" s="1"/>
    </row>
    <row r="7153" spans="1:1" x14ac:dyDescent="0.25">
      <c r="A7153" s="1"/>
    </row>
    <row r="7154" spans="1:1" x14ac:dyDescent="0.25">
      <c r="A7154" s="1"/>
    </row>
    <row r="7155" spans="1:1" x14ac:dyDescent="0.25">
      <c r="A7155" s="1"/>
    </row>
    <row r="7156" spans="1:1" x14ac:dyDescent="0.25">
      <c r="A7156" s="1"/>
    </row>
    <row r="7157" spans="1:1" x14ac:dyDescent="0.25">
      <c r="A7157" s="1"/>
    </row>
    <row r="7158" spans="1:1" x14ac:dyDescent="0.25">
      <c r="A7158" s="1"/>
    </row>
    <row r="7159" spans="1:1" x14ac:dyDescent="0.25">
      <c r="A7159" s="1"/>
    </row>
    <row r="7160" spans="1:1" x14ac:dyDescent="0.25">
      <c r="A7160" s="1"/>
    </row>
    <row r="7161" spans="1:1" x14ac:dyDescent="0.25">
      <c r="A7161" s="1"/>
    </row>
    <row r="7162" spans="1:1" x14ac:dyDescent="0.25">
      <c r="A7162" s="1"/>
    </row>
    <row r="7163" spans="1:1" x14ac:dyDescent="0.25">
      <c r="A7163" s="1"/>
    </row>
    <row r="7164" spans="1:1" x14ac:dyDescent="0.25">
      <c r="A7164" s="1"/>
    </row>
    <row r="7165" spans="1:1" x14ac:dyDescent="0.25">
      <c r="A7165" s="1"/>
    </row>
    <row r="7166" spans="1:1" x14ac:dyDescent="0.25">
      <c r="A7166" s="1"/>
    </row>
    <row r="7167" spans="1:1" x14ac:dyDescent="0.25">
      <c r="A7167" s="1"/>
    </row>
    <row r="7168" spans="1:1" x14ac:dyDescent="0.25">
      <c r="A7168" s="1"/>
    </row>
    <row r="7169" spans="1:1" x14ac:dyDescent="0.25">
      <c r="A7169" s="1"/>
    </row>
    <row r="7170" spans="1:1" x14ac:dyDescent="0.25">
      <c r="A7170" s="1"/>
    </row>
    <row r="7171" spans="1:1" x14ac:dyDescent="0.25">
      <c r="A7171" s="1"/>
    </row>
    <row r="7172" spans="1:1" x14ac:dyDescent="0.25">
      <c r="A7172" s="1"/>
    </row>
    <row r="7173" spans="1:1" x14ac:dyDescent="0.25">
      <c r="A7173" s="1"/>
    </row>
    <row r="7174" spans="1:1" x14ac:dyDescent="0.25">
      <c r="A7174" s="1"/>
    </row>
    <row r="7175" spans="1:1" x14ac:dyDescent="0.25">
      <c r="A7175" s="1"/>
    </row>
    <row r="7176" spans="1:1" x14ac:dyDescent="0.25">
      <c r="A7176" s="1"/>
    </row>
    <row r="7177" spans="1:1" x14ac:dyDescent="0.25">
      <c r="A7177" s="1"/>
    </row>
    <row r="7178" spans="1:1" x14ac:dyDescent="0.25">
      <c r="A7178" s="1"/>
    </row>
    <row r="7179" spans="1:1" x14ac:dyDescent="0.25">
      <c r="A7179" s="1"/>
    </row>
    <row r="7180" spans="1:1" x14ac:dyDescent="0.25">
      <c r="A7180" s="1"/>
    </row>
    <row r="7181" spans="1:1" x14ac:dyDescent="0.25">
      <c r="A7181" s="1"/>
    </row>
    <row r="7182" spans="1:1" x14ac:dyDescent="0.25">
      <c r="A7182" s="1"/>
    </row>
    <row r="7183" spans="1:1" x14ac:dyDescent="0.25">
      <c r="A7183" s="1"/>
    </row>
    <row r="7184" spans="1:1" x14ac:dyDescent="0.25">
      <c r="A7184" s="1"/>
    </row>
    <row r="7185" spans="1:1" x14ac:dyDescent="0.25">
      <c r="A7185" s="1"/>
    </row>
    <row r="7186" spans="1:1" x14ac:dyDescent="0.25">
      <c r="A7186" s="1"/>
    </row>
    <row r="7187" spans="1:1" x14ac:dyDescent="0.25">
      <c r="A7187" s="1"/>
    </row>
    <row r="7188" spans="1:1" x14ac:dyDescent="0.25">
      <c r="A7188" s="1"/>
    </row>
    <row r="7189" spans="1:1" x14ac:dyDescent="0.25">
      <c r="A7189" s="1"/>
    </row>
    <row r="7190" spans="1:1" x14ac:dyDescent="0.25">
      <c r="A7190" s="1"/>
    </row>
    <row r="7191" spans="1:1" x14ac:dyDescent="0.25">
      <c r="A7191" s="1"/>
    </row>
    <row r="7192" spans="1:1" x14ac:dyDescent="0.25">
      <c r="A7192" s="1"/>
    </row>
    <row r="7193" spans="1:1" x14ac:dyDescent="0.25">
      <c r="A7193" s="1"/>
    </row>
    <row r="7194" spans="1:1" x14ac:dyDescent="0.25">
      <c r="A7194" s="1"/>
    </row>
    <row r="7195" spans="1:1" x14ac:dyDescent="0.25">
      <c r="A7195" s="1"/>
    </row>
    <row r="7196" spans="1:1" x14ac:dyDescent="0.25">
      <c r="A7196" s="1"/>
    </row>
    <row r="7197" spans="1:1" x14ac:dyDescent="0.25">
      <c r="A7197" s="1"/>
    </row>
    <row r="7198" spans="1:1" x14ac:dyDescent="0.25">
      <c r="A7198" s="1"/>
    </row>
    <row r="7199" spans="1:1" x14ac:dyDescent="0.25">
      <c r="A7199" s="1"/>
    </row>
    <row r="7200" spans="1:1" x14ac:dyDescent="0.25">
      <c r="A7200" s="1"/>
    </row>
    <row r="7201" spans="1:1" x14ac:dyDescent="0.25">
      <c r="A7201" s="1"/>
    </row>
    <row r="7202" spans="1:1" x14ac:dyDescent="0.25">
      <c r="A7202" s="1"/>
    </row>
    <row r="7203" spans="1:1" x14ac:dyDescent="0.25">
      <c r="A7203" s="1"/>
    </row>
    <row r="7204" spans="1:1" x14ac:dyDescent="0.25">
      <c r="A7204" s="1"/>
    </row>
    <row r="7205" spans="1:1" x14ac:dyDescent="0.25">
      <c r="A7205" s="1"/>
    </row>
    <row r="7206" spans="1:1" x14ac:dyDescent="0.25">
      <c r="A7206" s="1"/>
    </row>
    <row r="7207" spans="1:1" x14ac:dyDescent="0.25">
      <c r="A7207" s="1"/>
    </row>
    <row r="7208" spans="1:1" x14ac:dyDescent="0.25">
      <c r="A7208" s="1"/>
    </row>
    <row r="7209" spans="1:1" x14ac:dyDescent="0.25">
      <c r="A7209" s="1"/>
    </row>
    <row r="7210" spans="1:1" x14ac:dyDescent="0.25">
      <c r="A7210" s="1"/>
    </row>
    <row r="7211" spans="1:1" x14ac:dyDescent="0.25">
      <c r="A7211" s="1"/>
    </row>
    <row r="7212" spans="1:1" x14ac:dyDescent="0.25">
      <c r="A7212" s="1"/>
    </row>
    <row r="7213" spans="1:1" x14ac:dyDescent="0.25">
      <c r="A7213" s="1"/>
    </row>
    <row r="7214" spans="1:1" x14ac:dyDescent="0.25">
      <c r="A7214" s="1"/>
    </row>
    <row r="7215" spans="1:1" x14ac:dyDescent="0.25">
      <c r="A7215" s="1"/>
    </row>
    <row r="7216" spans="1:1" x14ac:dyDescent="0.25">
      <c r="A7216" s="1"/>
    </row>
    <row r="7217" spans="1:1" x14ac:dyDescent="0.25">
      <c r="A7217" s="1"/>
    </row>
    <row r="7218" spans="1:1" x14ac:dyDescent="0.25">
      <c r="A7218" s="1"/>
    </row>
    <row r="7219" spans="1:1" x14ac:dyDescent="0.25">
      <c r="A7219" s="1"/>
    </row>
    <row r="7220" spans="1:1" x14ac:dyDescent="0.25">
      <c r="A7220" s="1"/>
    </row>
    <row r="7221" spans="1:1" x14ac:dyDescent="0.25">
      <c r="A7221" s="1"/>
    </row>
    <row r="7222" spans="1:1" x14ac:dyDescent="0.25">
      <c r="A7222" s="1"/>
    </row>
    <row r="7223" spans="1:1" x14ac:dyDescent="0.25">
      <c r="A7223" s="1"/>
    </row>
    <row r="7224" spans="1:1" x14ac:dyDescent="0.25">
      <c r="A7224" s="1"/>
    </row>
    <row r="7225" spans="1:1" x14ac:dyDescent="0.25">
      <c r="A7225" s="1"/>
    </row>
    <row r="7226" spans="1:1" x14ac:dyDescent="0.25">
      <c r="A7226" s="1"/>
    </row>
    <row r="7227" spans="1:1" x14ac:dyDescent="0.25">
      <c r="A7227" s="1"/>
    </row>
    <row r="7228" spans="1:1" x14ac:dyDescent="0.25">
      <c r="A7228" s="1"/>
    </row>
    <row r="7229" spans="1:1" x14ac:dyDescent="0.25">
      <c r="A7229" s="1"/>
    </row>
    <row r="7230" spans="1:1" x14ac:dyDescent="0.25">
      <c r="A7230" s="1"/>
    </row>
    <row r="7231" spans="1:1" x14ac:dyDescent="0.25">
      <c r="A7231" s="1"/>
    </row>
    <row r="7232" spans="1:1" x14ac:dyDescent="0.25">
      <c r="A7232" s="1"/>
    </row>
    <row r="7233" spans="1:1" x14ac:dyDescent="0.25">
      <c r="A7233" s="1"/>
    </row>
    <row r="7234" spans="1:1" x14ac:dyDescent="0.25">
      <c r="A7234" s="1"/>
    </row>
    <row r="7235" spans="1:1" x14ac:dyDescent="0.25">
      <c r="A7235" s="1"/>
    </row>
    <row r="7236" spans="1:1" x14ac:dyDescent="0.25">
      <c r="A7236" s="1"/>
    </row>
    <row r="7237" spans="1:1" x14ac:dyDescent="0.25">
      <c r="A7237" s="1"/>
    </row>
    <row r="7238" spans="1:1" x14ac:dyDescent="0.25">
      <c r="A7238" s="1"/>
    </row>
    <row r="7239" spans="1:1" x14ac:dyDescent="0.25">
      <c r="A7239" s="1"/>
    </row>
    <row r="7240" spans="1:1" x14ac:dyDescent="0.25">
      <c r="A7240" s="1"/>
    </row>
    <row r="7241" spans="1:1" x14ac:dyDescent="0.25">
      <c r="A7241" s="1"/>
    </row>
    <row r="7242" spans="1:1" x14ac:dyDescent="0.25">
      <c r="A7242" s="1"/>
    </row>
    <row r="7243" spans="1:1" x14ac:dyDescent="0.25">
      <c r="A7243" s="1"/>
    </row>
    <row r="7244" spans="1:1" x14ac:dyDescent="0.25">
      <c r="A7244" s="1"/>
    </row>
    <row r="7245" spans="1:1" x14ac:dyDescent="0.25">
      <c r="A7245" s="1"/>
    </row>
    <row r="7246" spans="1:1" x14ac:dyDescent="0.25">
      <c r="A7246" s="1"/>
    </row>
    <row r="7247" spans="1:1" x14ac:dyDescent="0.25">
      <c r="A7247" s="1"/>
    </row>
    <row r="7248" spans="1:1" x14ac:dyDescent="0.25">
      <c r="A7248" s="1"/>
    </row>
    <row r="7249" spans="1:1" x14ac:dyDescent="0.25">
      <c r="A7249" s="1"/>
    </row>
    <row r="7250" spans="1:1" x14ac:dyDescent="0.25">
      <c r="A7250" s="1"/>
    </row>
    <row r="7251" spans="1:1" x14ac:dyDescent="0.25">
      <c r="A7251" s="1"/>
    </row>
    <row r="7252" spans="1:1" x14ac:dyDescent="0.25">
      <c r="A7252" s="1"/>
    </row>
    <row r="7253" spans="1:1" x14ac:dyDescent="0.25">
      <c r="A7253" s="1"/>
    </row>
    <row r="7254" spans="1:1" x14ac:dyDescent="0.25">
      <c r="A7254" s="1"/>
    </row>
    <row r="7255" spans="1:1" x14ac:dyDescent="0.25">
      <c r="A7255" s="1"/>
    </row>
    <row r="7256" spans="1:1" x14ac:dyDescent="0.25">
      <c r="A7256" s="1"/>
    </row>
    <row r="7257" spans="1:1" x14ac:dyDescent="0.25">
      <c r="A7257" s="1"/>
    </row>
    <row r="7258" spans="1:1" x14ac:dyDescent="0.25">
      <c r="A7258" s="1"/>
    </row>
    <row r="7259" spans="1:1" x14ac:dyDescent="0.25">
      <c r="A7259" s="1"/>
    </row>
    <row r="7260" spans="1:1" x14ac:dyDescent="0.25">
      <c r="A7260" s="1"/>
    </row>
    <row r="7261" spans="1:1" x14ac:dyDescent="0.25">
      <c r="A7261" s="1"/>
    </row>
    <row r="7262" spans="1:1" x14ac:dyDescent="0.25">
      <c r="A7262" s="1"/>
    </row>
    <row r="7263" spans="1:1" x14ac:dyDescent="0.25">
      <c r="A7263" s="1"/>
    </row>
    <row r="7264" spans="1:1" x14ac:dyDescent="0.25">
      <c r="A7264" s="1"/>
    </row>
    <row r="7265" spans="1:1" x14ac:dyDescent="0.25">
      <c r="A7265" s="1"/>
    </row>
    <row r="7266" spans="1:1" x14ac:dyDescent="0.25">
      <c r="A7266" s="1"/>
    </row>
    <row r="7267" spans="1:1" x14ac:dyDescent="0.25">
      <c r="A7267" s="1"/>
    </row>
    <row r="7268" spans="1:1" x14ac:dyDescent="0.25">
      <c r="A7268" s="1"/>
    </row>
    <row r="7269" spans="1:1" x14ac:dyDescent="0.25">
      <c r="A7269" s="1"/>
    </row>
    <row r="7270" spans="1:1" x14ac:dyDescent="0.25">
      <c r="A7270" s="1"/>
    </row>
    <row r="7271" spans="1:1" x14ac:dyDescent="0.25">
      <c r="A7271" s="1"/>
    </row>
    <row r="7272" spans="1:1" x14ac:dyDescent="0.25">
      <c r="A7272" s="1"/>
    </row>
    <row r="7273" spans="1:1" x14ac:dyDescent="0.25">
      <c r="A7273" s="1"/>
    </row>
    <row r="7274" spans="1:1" x14ac:dyDescent="0.25">
      <c r="A7274" s="1"/>
    </row>
    <row r="7275" spans="1:1" x14ac:dyDescent="0.25">
      <c r="A7275" s="1"/>
    </row>
    <row r="7276" spans="1:1" x14ac:dyDescent="0.25">
      <c r="A7276" s="1"/>
    </row>
    <row r="7277" spans="1:1" x14ac:dyDescent="0.25">
      <c r="A7277" s="1"/>
    </row>
    <row r="7278" spans="1:1" x14ac:dyDescent="0.25">
      <c r="A7278" s="1"/>
    </row>
    <row r="7279" spans="1:1" x14ac:dyDescent="0.25">
      <c r="A7279" s="1"/>
    </row>
    <row r="7280" spans="1:1" x14ac:dyDescent="0.25">
      <c r="A7280" s="1"/>
    </row>
    <row r="7281" spans="1:1" x14ac:dyDescent="0.25">
      <c r="A7281" s="1"/>
    </row>
    <row r="7282" spans="1:1" x14ac:dyDescent="0.25">
      <c r="A7282" s="1"/>
    </row>
    <row r="7283" spans="1:1" x14ac:dyDescent="0.25">
      <c r="A7283" s="1"/>
    </row>
    <row r="7284" spans="1:1" x14ac:dyDescent="0.25">
      <c r="A7284" s="1"/>
    </row>
    <row r="7285" spans="1:1" x14ac:dyDescent="0.25">
      <c r="A7285" s="1"/>
    </row>
    <row r="7286" spans="1:1" x14ac:dyDescent="0.25">
      <c r="A7286" s="1"/>
    </row>
    <row r="7287" spans="1:1" x14ac:dyDescent="0.25">
      <c r="A7287" s="1"/>
    </row>
    <row r="7288" spans="1:1" x14ac:dyDescent="0.25">
      <c r="A7288" s="1"/>
    </row>
    <row r="7289" spans="1:1" x14ac:dyDescent="0.25">
      <c r="A7289" s="1"/>
    </row>
    <row r="7290" spans="1:1" x14ac:dyDescent="0.25">
      <c r="A7290" s="1"/>
    </row>
    <row r="7291" spans="1:1" x14ac:dyDescent="0.25">
      <c r="A7291" s="1"/>
    </row>
    <row r="7292" spans="1:1" x14ac:dyDescent="0.25">
      <c r="A7292" s="1"/>
    </row>
    <row r="7293" spans="1:1" x14ac:dyDescent="0.25">
      <c r="A7293" s="1"/>
    </row>
    <row r="7294" spans="1:1" x14ac:dyDescent="0.25">
      <c r="A7294" s="1"/>
    </row>
    <row r="7295" spans="1:1" x14ac:dyDescent="0.25">
      <c r="A7295" s="1"/>
    </row>
    <row r="7296" spans="1:1" x14ac:dyDescent="0.25">
      <c r="A7296" s="1"/>
    </row>
    <row r="7297" spans="1:1" x14ac:dyDescent="0.25">
      <c r="A7297" s="1"/>
    </row>
    <row r="7298" spans="1:1" x14ac:dyDescent="0.25">
      <c r="A7298" s="1"/>
    </row>
    <row r="7299" spans="1:1" x14ac:dyDescent="0.25">
      <c r="A7299" s="1"/>
    </row>
    <row r="7300" spans="1:1" x14ac:dyDescent="0.25">
      <c r="A7300" s="1"/>
    </row>
    <row r="7301" spans="1:1" x14ac:dyDescent="0.25">
      <c r="A7301" s="1"/>
    </row>
    <row r="7302" spans="1:1" x14ac:dyDescent="0.25">
      <c r="A7302" s="1"/>
    </row>
    <row r="7303" spans="1:1" x14ac:dyDescent="0.25">
      <c r="A7303" s="1"/>
    </row>
    <row r="7304" spans="1:1" x14ac:dyDescent="0.25">
      <c r="A7304" s="1"/>
    </row>
    <row r="7305" spans="1:1" x14ac:dyDescent="0.25">
      <c r="A7305" s="1"/>
    </row>
    <row r="7306" spans="1:1" x14ac:dyDescent="0.25">
      <c r="A7306" s="1"/>
    </row>
    <row r="7307" spans="1:1" x14ac:dyDescent="0.25">
      <c r="A7307" s="1"/>
    </row>
    <row r="7308" spans="1:1" x14ac:dyDescent="0.25">
      <c r="A7308" s="1"/>
    </row>
    <row r="7309" spans="1:1" x14ac:dyDescent="0.25">
      <c r="A7309" s="1"/>
    </row>
    <row r="7310" spans="1:1" x14ac:dyDescent="0.25">
      <c r="A7310" s="1"/>
    </row>
    <row r="7311" spans="1:1" x14ac:dyDescent="0.25">
      <c r="A7311" s="1"/>
    </row>
    <row r="7312" spans="1:1" x14ac:dyDescent="0.25">
      <c r="A7312" s="1"/>
    </row>
    <row r="7313" spans="1:1" x14ac:dyDescent="0.25">
      <c r="A7313" s="1"/>
    </row>
    <row r="7314" spans="1:1" x14ac:dyDescent="0.25">
      <c r="A7314" s="1"/>
    </row>
    <row r="7315" spans="1:1" x14ac:dyDescent="0.25">
      <c r="A7315" s="1"/>
    </row>
    <row r="7316" spans="1:1" x14ac:dyDescent="0.25">
      <c r="A7316" s="1"/>
    </row>
    <row r="7317" spans="1:1" x14ac:dyDescent="0.25">
      <c r="A7317" s="1"/>
    </row>
    <row r="7318" spans="1:1" x14ac:dyDescent="0.25">
      <c r="A7318" s="1"/>
    </row>
    <row r="7319" spans="1:1" x14ac:dyDescent="0.25">
      <c r="A7319" s="1"/>
    </row>
    <row r="7320" spans="1:1" x14ac:dyDescent="0.25">
      <c r="A7320" s="1"/>
    </row>
    <row r="7321" spans="1:1" x14ac:dyDescent="0.25">
      <c r="A7321" s="1"/>
    </row>
    <row r="7322" spans="1:1" x14ac:dyDescent="0.25">
      <c r="A7322" s="1"/>
    </row>
    <row r="7323" spans="1:1" x14ac:dyDescent="0.25">
      <c r="A7323" s="1"/>
    </row>
    <row r="7324" spans="1:1" x14ac:dyDescent="0.25">
      <c r="A7324" s="1"/>
    </row>
    <row r="7325" spans="1:1" x14ac:dyDescent="0.25">
      <c r="A7325" s="1"/>
    </row>
    <row r="7326" spans="1:1" x14ac:dyDescent="0.25">
      <c r="A7326" s="1"/>
    </row>
    <row r="7327" spans="1:1" x14ac:dyDescent="0.25">
      <c r="A7327" s="1"/>
    </row>
    <row r="7328" spans="1:1" x14ac:dyDescent="0.25">
      <c r="A7328" s="1"/>
    </row>
    <row r="7329" spans="1:1" x14ac:dyDescent="0.25">
      <c r="A7329" s="1"/>
    </row>
    <row r="7330" spans="1:1" x14ac:dyDescent="0.25">
      <c r="A7330" s="1"/>
    </row>
    <row r="7331" spans="1:1" x14ac:dyDescent="0.25">
      <c r="A7331" s="1"/>
    </row>
    <row r="7332" spans="1:1" x14ac:dyDescent="0.25">
      <c r="A7332" s="1"/>
    </row>
    <row r="7333" spans="1:1" x14ac:dyDescent="0.25">
      <c r="A7333" s="1"/>
    </row>
    <row r="7334" spans="1:1" x14ac:dyDescent="0.25">
      <c r="A7334" s="1"/>
    </row>
    <row r="7335" spans="1:1" x14ac:dyDescent="0.25">
      <c r="A7335" s="1"/>
    </row>
    <row r="7336" spans="1:1" x14ac:dyDescent="0.25">
      <c r="A7336" s="1"/>
    </row>
    <row r="7337" spans="1:1" x14ac:dyDescent="0.25">
      <c r="A7337" s="1"/>
    </row>
    <row r="7338" spans="1:1" x14ac:dyDescent="0.25">
      <c r="A7338" s="1"/>
    </row>
    <row r="7339" spans="1:1" x14ac:dyDescent="0.25">
      <c r="A7339" s="1"/>
    </row>
    <row r="7340" spans="1:1" x14ac:dyDescent="0.25">
      <c r="A7340" s="1"/>
    </row>
    <row r="7341" spans="1:1" x14ac:dyDescent="0.25">
      <c r="A7341" s="1"/>
    </row>
    <row r="7342" spans="1:1" x14ac:dyDescent="0.25">
      <c r="A7342" s="1"/>
    </row>
    <row r="7343" spans="1:1" x14ac:dyDescent="0.25">
      <c r="A7343" s="1"/>
    </row>
    <row r="7344" spans="1:1" x14ac:dyDescent="0.25">
      <c r="A7344" s="1"/>
    </row>
    <row r="7345" spans="1:1" x14ac:dyDescent="0.25">
      <c r="A7345" s="1"/>
    </row>
    <row r="7346" spans="1:1" x14ac:dyDescent="0.25">
      <c r="A7346" s="1"/>
    </row>
    <row r="7347" spans="1:1" x14ac:dyDescent="0.25">
      <c r="A7347" s="1"/>
    </row>
    <row r="7348" spans="1:1" x14ac:dyDescent="0.25">
      <c r="A7348" s="1"/>
    </row>
    <row r="7349" spans="1:1" x14ac:dyDescent="0.25">
      <c r="A7349" s="1"/>
    </row>
    <row r="7350" spans="1:1" x14ac:dyDescent="0.25">
      <c r="A7350" s="1"/>
    </row>
    <row r="7351" spans="1:1" x14ac:dyDescent="0.25">
      <c r="A7351" s="1"/>
    </row>
    <row r="7352" spans="1:1" x14ac:dyDescent="0.25">
      <c r="A7352" s="1"/>
    </row>
    <row r="7353" spans="1:1" x14ac:dyDescent="0.25">
      <c r="A7353" s="1"/>
    </row>
    <row r="7354" spans="1:1" x14ac:dyDescent="0.25">
      <c r="A7354" s="1"/>
    </row>
    <row r="7355" spans="1:1" x14ac:dyDescent="0.25">
      <c r="A7355" s="1"/>
    </row>
    <row r="7356" spans="1:1" x14ac:dyDescent="0.25">
      <c r="A7356" s="1"/>
    </row>
    <row r="7357" spans="1:1" x14ac:dyDescent="0.25">
      <c r="A7357" s="1"/>
    </row>
    <row r="7358" spans="1:1" x14ac:dyDescent="0.25">
      <c r="A7358" s="1"/>
    </row>
    <row r="7359" spans="1:1" x14ac:dyDescent="0.25">
      <c r="A7359" s="1"/>
    </row>
    <row r="7360" spans="1:1" x14ac:dyDescent="0.25">
      <c r="A7360" s="1"/>
    </row>
    <row r="7361" spans="1:1" x14ac:dyDescent="0.25">
      <c r="A7361" s="1"/>
    </row>
    <row r="7362" spans="1:1" x14ac:dyDescent="0.25">
      <c r="A7362" s="1"/>
    </row>
    <row r="7363" spans="1:1" x14ac:dyDescent="0.25">
      <c r="A7363" s="1"/>
    </row>
    <row r="7364" spans="1:1" x14ac:dyDescent="0.25">
      <c r="A7364" s="1"/>
    </row>
    <row r="7365" spans="1:1" x14ac:dyDescent="0.25">
      <c r="A7365" s="1"/>
    </row>
    <row r="7366" spans="1:1" x14ac:dyDescent="0.25">
      <c r="A7366" s="1"/>
    </row>
    <row r="7367" spans="1:1" x14ac:dyDescent="0.25">
      <c r="A7367" s="1"/>
    </row>
    <row r="7368" spans="1:1" x14ac:dyDescent="0.25">
      <c r="A7368" s="1"/>
    </row>
    <row r="7369" spans="1:1" x14ac:dyDescent="0.25">
      <c r="A7369" s="1"/>
    </row>
    <row r="7370" spans="1:1" x14ac:dyDescent="0.25">
      <c r="A7370" s="1"/>
    </row>
    <row r="7371" spans="1:1" x14ac:dyDescent="0.25">
      <c r="A7371" s="1"/>
    </row>
    <row r="7372" spans="1:1" x14ac:dyDescent="0.25">
      <c r="A7372" s="1"/>
    </row>
    <row r="7373" spans="1:1" x14ac:dyDescent="0.25">
      <c r="A7373" s="1"/>
    </row>
    <row r="7374" spans="1:1" x14ac:dyDescent="0.25">
      <c r="A7374" s="1"/>
    </row>
    <row r="7375" spans="1:1" x14ac:dyDescent="0.25">
      <c r="A7375" s="1"/>
    </row>
    <row r="7376" spans="1:1" x14ac:dyDescent="0.25">
      <c r="A7376" s="1"/>
    </row>
    <row r="7377" spans="1:1" x14ac:dyDescent="0.25">
      <c r="A7377" s="1"/>
    </row>
    <row r="7378" spans="1:1" x14ac:dyDescent="0.25">
      <c r="A7378" s="1"/>
    </row>
    <row r="7379" spans="1:1" x14ac:dyDescent="0.25">
      <c r="A7379" s="1"/>
    </row>
    <row r="7380" spans="1:1" x14ac:dyDescent="0.25">
      <c r="A7380" s="1"/>
    </row>
    <row r="7381" spans="1:1" x14ac:dyDescent="0.25">
      <c r="A7381" s="1"/>
    </row>
    <row r="7382" spans="1:1" x14ac:dyDescent="0.25">
      <c r="A7382" s="1"/>
    </row>
    <row r="7383" spans="1:1" x14ac:dyDescent="0.25">
      <c r="A7383" s="1"/>
    </row>
    <row r="7384" spans="1:1" x14ac:dyDescent="0.25">
      <c r="A7384" s="1"/>
    </row>
    <row r="7385" spans="1:1" x14ac:dyDescent="0.25">
      <c r="A7385" s="1"/>
    </row>
    <row r="7386" spans="1:1" x14ac:dyDescent="0.25">
      <c r="A7386" s="1"/>
    </row>
    <row r="7387" spans="1:1" x14ac:dyDescent="0.25">
      <c r="A7387" s="1"/>
    </row>
    <row r="7388" spans="1:1" x14ac:dyDescent="0.25">
      <c r="A7388" s="1"/>
    </row>
    <row r="7389" spans="1:1" x14ac:dyDescent="0.25">
      <c r="A7389" s="1"/>
    </row>
    <row r="7390" spans="1:1" x14ac:dyDescent="0.25">
      <c r="A7390" s="1"/>
    </row>
    <row r="7391" spans="1:1" x14ac:dyDescent="0.25">
      <c r="A7391" s="1"/>
    </row>
    <row r="7392" spans="1:1" x14ac:dyDescent="0.25">
      <c r="A7392" s="1"/>
    </row>
    <row r="7393" spans="1:1" x14ac:dyDescent="0.25">
      <c r="A7393" s="1"/>
    </row>
    <row r="7394" spans="1:1" x14ac:dyDescent="0.25">
      <c r="A7394" s="1"/>
    </row>
    <row r="7395" spans="1:1" x14ac:dyDescent="0.25">
      <c r="A7395" s="1"/>
    </row>
    <row r="7396" spans="1:1" x14ac:dyDescent="0.25">
      <c r="A7396" s="1"/>
    </row>
    <row r="7397" spans="1:1" x14ac:dyDescent="0.25">
      <c r="A7397" s="1"/>
    </row>
    <row r="7398" spans="1:1" x14ac:dyDescent="0.25">
      <c r="A7398" s="1"/>
    </row>
    <row r="7399" spans="1:1" x14ac:dyDescent="0.25">
      <c r="A7399" s="1"/>
    </row>
    <row r="7400" spans="1:1" x14ac:dyDescent="0.25">
      <c r="A7400" s="1"/>
    </row>
    <row r="7401" spans="1:1" x14ac:dyDescent="0.25">
      <c r="A7401" s="1"/>
    </row>
    <row r="7402" spans="1:1" x14ac:dyDescent="0.25">
      <c r="A7402" s="1"/>
    </row>
    <row r="7403" spans="1:1" x14ac:dyDescent="0.25">
      <c r="A7403" s="1"/>
    </row>
    <row r="7404" spans="1:1" x14ac:dyDescent="0.25">
      <c r="A7404" s="1"/>
    </row>
    <row r="7405" spans="1:1" x14ac:dyDescent="0.25">
      <c r="A7405" s="1"/>
    </row>
    <row r="7406" spans="1:1" x14ac:dyDescent="0.25">
      <c r="A7406" s="1"/>
    </row>
    <row r="7407" spans="1:1" x14ac:dyDescent="0.25">
      <c r="A7407" s="1"/>
    </row>
    <row r="7408" spans="1:1" x14ac:dyDescent="0.25">
      <c r="A7408" s="1"/>
    </row>
    <row r="7409" spans="1:1" x14ac:dyDescent="0.25">
      <c r="A7409" s="1"/>
    </row>
    <row r="7410" spans="1:1" x14ac:dyDescent="0.25">
      <c r="A7410" s="1"/>
    </row>
    <row r="7411" spans="1:1" x14ac:dyDescent="0.25">
      <c r="A7411" s="1"/>
    </row>
    <row r="7412" spans="1:1" x14ac:dyDescent="0.25">
      <c r="A7412" s="1"/>
    </row>
    <row r="7413" spans="1:1" x14ac:dyDescent="0.25">
      <c r="A7413" s="1"/>
    </row>
    <row r="7414" spans="1:1" x14ac:dyDescent="0.25">
      <c r="A7414" s="1"/>
    </row>
    <row r="7415" spans="1:1" x14ac:dyDescent="0.25">
      <c r="A7415" s="1"/>
    </row>
    <row r="7416" spans="1:1" x14ac:dyDescent="0.25">
      <c r="A7416" s="1"/>
    </row>
    <row r="7417" spans="1:1" x14ac:dyDescent="0.25">
      <c r="A7417" s="1"/>
    </row>
    <row r="7418" spans="1:1" x14ac:dyDescent="0.25">
      <c r="A7418" s="1"/>
    </row>
    <row r="7419" spans="1:1" x14ac:dyDescent="0.25">
      <c r="A7419" s="1"/>
    </row>
    <row r="7420" spans="1:1" x14ac:dyDescent="0.25">
      <c r="A7420" s="1"/>
    </row>
    <row r="7421" spans="1:1" x14ac:dyDescent="0.25">
      <c r="A7421" s="1"/>
    </row>
    <row r="7422" spans="1:1" x14ac:dyDescent="0.25">
      <c r="A7422" s="1"/>
    </row>
    <row r="7423" spans="1:1" x14ac:dyDescent="0.25">
      <c r="A7423" s="1"/>
    </row>
    <row r="7424" spans="1:1" x14ac:dyDescent="0.25">
      <c r="A7424" s="1"/>
    </row>
    <row r="7425" spans="1:1" x14ac:dyDescent="0.25">
      <c r="A7425" s="1"/>
    </row>
    <row r="7426" spans="1:1" x14ac:dyDescent="0.25">
      <c r="A7426" s="1"/>
    </row>
    <row r="7427" spans="1:1" x14ac:dyDescent="0.25">
      <c r="A7427" s="1"/>
    </row>
    <row r="7428" spans="1:1" x14ac:dyDescent="0.25">
      <c r="A7428" s="1"/>
    </row>
    <row r="7429" spans="1:1" x14ac:dyDescent="0.25">
      <c r="A7429" s="1"/>
    </row>
    <row r="7430" spans="1:1" x14ac:dyDescent="0.25">
      <c r="A7430" s="1"/>
    </row>
    <row r="7431" spans="1:1" x14ac:dyDescent="0.25">
      <c r="A7431" s="1"/>
    </row>
    <row r="7432" spans="1:1" x14ac:dyDescent="0.25">
      <c r="A7432" s="1"/>
    </row>
    <row r="7433" spans="1:1" x14ac:dyDescent="0.25">
      <c r="A7433" s="1"/>
    </row>
    <row r="7434" spans="1:1" x14ac:dyDescent="0.25">
      <c r="A7434" s="1"/>
    </row>
    <row r="7435" spans="1:1" x14ac:dyDescent="0.25">
      <c r="A7435" s="1"/>
    </row>
    <row r="7436" spans="1:1" x14ac:dyDescent="0.25">
      <c r="A7436" s="1"/>
    </row>
    <row r="7437" spans="1:1" x14ac:dyDescent="0.25">
      <c r="A7437" s="1"/>
    </row>
    <row r="7438" spans="1:1" x14ac:dyDescent="0.25">
      <c r="A7438" s="1"/>
    </row>
    <row r="7439" spans="1:1" x14ac:dyDescent="0.25">
      <c r="A7439" s="1"/>
    </row>
    <row r="7440" spans="1:1" x14ac:dyDescent="0.25">
      <c r="A7440" s="1"/>
    </row>
    <row r="7441" spans="1:1" x14ac:dyDescent="0.25">
      <c r="A7441" s="1"/>
    </row>
    <row r="7442" spans="1:1" x14ac:dyDescent="0.25">
      <c r="A7442" s="1"/>
    </row>
    <row r="7443" spans="1:1" x14ac:dyDescent="0.25">
      <c r="A7443" s="1"/>
    </row>
    <row r="7444" spans="1:1" x14ac:dyDescent="0.25">
      <c r="A7444" s="1"/>
    </row>
    <row r="7445" spans="1:1" x14ac:dyDescent="0.25">
      <c r="A7445" s="1"/>
    </row>
    <row r="7446" spans="1:1" x14ac:dyDescent="0.25">
      <c r="A7446" s="1"/>
    </row>
    <row r="7447" spans="1:1" x14ac:dyDescent="0.25">
      <c r="A7447" s="1"/>
    </row>
    <row r="7448" spans="1:1" x14ac:dyDescent="0.25">
      <c r="A7448" s="1"/>
    </row>
    <row r="7449" spans="1:1" x14ac:dyDescent="0.25">
      <c r="A7449" s="1"/>
    </row>
    <row r="7450" spans="1:1" x14ac:dyDescent="0.25">
      <c r="A7450" s="1"/>
    </row>
    <row r="7451" spans="1:1" x14ac:dyDescent="0.25">
      <c r="A7451" s="1"/>
    </row>
    <row r="7452" spans="1:1" x14ac:dyDescent="0.25">
      <c r="A7452" s="1"/>
    </row>
    <row r="7453" spans="1:1" x14ac:dyDescent="0.25">
      <c r="A7453" s="1"/>
    </row>
    <row r="7454" spans="1:1" x14ac:dyDescent="0.25">
      <c r="A7454" s="1"/>
    </row>
    <row r="7455" spans="1:1" x14ac:dyDescent="0.25">
      <c r="A7455" s="1"/>
    </row>
    <row r="7456" spans="1:1" x14ac:dyDescent="0.25">
      <c r="A7456" s="1"/>
    </row>
    <row r="7457" spans="1:1" x14ac:dyDescent="0.25">
      <c r="A7457" s="1"/>
    </row>
    <row r="7458" spans="1:1" x14ac:dyDescent="0.25">
      <c r="A7458" s="1"/>
    </row>
    <row r="7459" spans="1:1" x14ac:dyDescent="0.25">
      <c r="A7459" s="1"/>
    </row>
    <row r="7460" spans="1:1" x14ac:dyDescent="0.25">
      <c r="A7460" s="1"/>
    </row>
    <row r="7461" spans="1:1" x14ac:dyDescent="0.25">
      <c r="A7461" s="1"/>
    </row>
    <row r="7462" spans="1:1" x14ac:dyDescent="0.25">
      <c r="A7462" s="1"/>
    </row>
    <row r="7463" spans="1:1" x14ac:dyDescent="0.25">
      <c r="A7463" s="1"/>
    </row>
    <row r="7464" spans="1:1" x14ac:dyDescent="0.25">
      <c r="A7464" s="1"/>
    </row>
    <row r="7465" spans="1:1" x14ac:dyDescent="0.25">
      <c r="A7465" s="1"/>
    </row>
    <row r="7466" spans="1:1" x14ac:dyDescent="0.25">
      <c r="A7466" s="1"/>
    </row>
    <row r="7467" spans="1:1" x14ac:dyDescent="0.25">
      <c r="A7467" s="1"/>
    </row>
    <row r="7468" spans="1:1" x14ac:dyDescent="0.25">
      <c r="A7468" s="1"/>
    </row>
    <row r="7469" spans="1:1" x14ac:dyDescent="0.25">
      <c r="A7469" s="1"/>
    </row>
    <row r="7470" spans="1:1" x14ac:dyDescent="0.25">
      <c r="A7470" s="1"/>
    </row>
    <row r="7471" spans="1:1" x14ac:dyDescent="0.25">
      <c r="A7471" s="1"/>
    </row>
    <row r="7472" spans="1:1" x14ac:dyDescent="0.25">
      <c r="A7472" s="1"/>
    </row>
    <row r="7473" spans="1:1" x14ac:dyDescent="0.25">
      <c r="A7473" s="1"/>
    </row>
    <row r="7474" spans="1:1" x14ac:dyDescent="0.25">
      <c r="A7474" s="1"/>
    </row>
    <row r="7475" spans="1:1" x14ac:dyDescent="0.25">
      <c r="A7475" s="1"/>
    </row>
    <row r="7476" spans="1:1" x14ac:dyDescent="0.25">
      <c r="A7476" s="1"/>
    </row>
    <row r="7477" spans="1:1" x14ac:dyDescent="0.25">
      <c r="A7477" s="1"/>
    </row>
    <row r="7478" spans="1:1" x14ac:dyDescent="0.25">
      <c r="A7478" s="1"/>
    </row>
    <row r="7479" spans="1:1" x14ac:dyDescent="0.25">
      <c r="A7479" s="1"/>
    </row>
    <row r="7480" spans="1:1" x14ac:dyDescent="0.25">
      <c r="A7480" s="1"/>
    </row>
    <row r="7481" spans="1:1" x14ac:dyDescent="0.25">
      <c r="A7481" s="1"/>
    </row>
    <row r="7482" spans="1:1" x14ac:dyDescent="0.25">
      <c r="A7482" s="1"/>
    </row>
    <row r="7483" spans="1:1" x14ac:dyDescent="0.25">
      <c r="A7483" s="1"/>
    </row>
    <row r="7484" spans="1:1" x14ac:dyDescent="0.25">
      <c r="A7484" s="1"/>
    </row>
    <row r="7485" spans="1:1" x14ac:dyDescent="0.25">
      <c r="A7485" s="1"/>
    </row>
    <row r="7486" spans="1:1" x14ac:dyDescent="0.25">
      <c r="A7486" s="1"/>
    </row>
    <row r="7487" spans="1:1" x14ac:dyDescent="0.25">
      <c r="A7487" s="1"/>
    </row>
    <row r="7488" spans="1:1" x14ac:dyDescent="0.25">
      <c r="A7488" s="1"/>
    </row>
    <row r="7489" spans="1:1" x14ac:dyDescent="0.25">
      <c r="A7489" s="1"/>
    </row>
    <row r="7490" spans="1:1" x14ac:dyDescent="0.25">
      <c r="A7490" s="1"/>
    </row>
    <row r="7491" spans="1:1" x14ac:dyDescent="0.25">
      <c r="A7491" s="1"/>
    </row>
    <row r="7492" spans="1:1" x14ac:dyDescent="0.25">
      <c r="A7492" s="1"/>
    </row>
    <row r="7493" spans="1:1" x14ac:dyDescent="0.25">
      <c r="A7493" s="1"/>
    </row>
    <row r="7494" spans="1:1" x14ac:dyDescent="0.25">
      <c r="A7494" s="1"/>
    </row>
    <row r="7495" spans="1:1" x14ac:dyDescent="0.25">
      <c r="A7495" s="1"/>
    </row>
    <row r="7496" spans="1:1" x14ac:dyDescent="0.25">
      <c r="A7496" s="1"/>
    </row>
    <row r="7497" spans="1:1" x14ac:dyDescent="0.25">
      <c r="A7497" s="1"/>
    </row>
    <row r="7498" spans="1:1" x14ac:dyDescent="0.25">
      <c r="A7498" s="1"/>
    </row>
    <row r="7499" spans="1:1" x14ac:dyDescent="0.25">
      <c r="A7499" s="1"/>
    </row>
    <row r="7500" spans="1:1" x14ac:dyDescent="0.25">
      <c r="A7500" s="1"/>
    </row>
    <row r="7501" spans="1:1" x14ac:dyDescent="0.25">
      <c r="A7501" s="1"/>
    </row>
    <row r="7502" spans="1:1" x14ac:dyDescent="0.25">
      <c r="A7502" s="1"/>
    </row>
    <row r="7503" spans="1:1" x14ac:dyDescent="0.25">
      <c r="A7503" s="1"/>
    </row>
    <row r="7504" spans="1:1" x14ac:dyDescent="0.25">
      <c r="A7504" s="1"/>
    </row>
    <row r="7505" spans="1:1" x14ac:dyDescent="0.25">
      <c r="A7505" s="1"/>
    </row>
    <row r="7506" spans="1:1" x14ac:dyDescent="0.25">
      <c r="A7506" s="1"/>
    </row>
    <row r="7507" spans="1:1" x14ac:dyDescent="0.25">
      <c r="A7507" s="1"/>
    </row>
    <row r="7508" spans="1:1" x14ac:dyDescent="0.25">
      <c r="A7508" s="1"/>
    </row>
    <row r="7509" spans="1:1" x14ac:dyDescent="0.25">
      <c r="A7509" s="1"/>
    </row>
    <row r="7510" spans="1:1" x14ac:dyDescent="0.25">
      <c r="A7510" s="1"/>
    </row>
    <row r="7511" spans="1:1" x14ac:dyDescent="0.25">
      <c r="A7511" s="1"/>
    </row>
    <row r="7512" spans="1:1" x14ac:dyDescent="0.25">
      <c r="A7512" s="1"/>
    </row>
    <row r="7513" spans="1:1" x14ac:dyDescent="0.25">
      <c r="A7513" s="1"/>
    </row>
    <row r="7514" spans="1:1" x14ac:dyDescent="0.25">
      <c r="A7514" s="1"/>
    </row>
    <row r="7515" spans="1:1" x14ac:dyDescent="0.25">
      <c r="A7515" s="1"/>
    </row>
    <row r="7516" spans="1:1" x14ac:dyDescent="0.25">
      <c r="A7516" s="1"/>
    </row>
    <row r="7517" spans="1:1" x14ac:dyDescent="0.25">
      <c r="A7517" s="1"/>
    </row>
    <row r="7518" spans="1:1" x14ac:dyDescent="0.25">
      <c r="A7518" s="1"/>
    </row>
    <row r="7519" spans="1:1" x14ac:dyDescent="0.25">
      <c r="A7519" s="1"/>
    </row>
    <row r="7520" spans="1:1" x14ac:dyDescent="0.25">
      <c r="A7520" s="1"/>
    </row>
    <row r="7521" spans="1:1" x14ac:dyDescent="0.25">
      <c r="A7521" s="1"/>
    </row>
    <row r="7522" spans="1:1" x14ac:dyDescent="0.25">
      <c r="A7522" s="1"/>
    </row>
    <row r="7523" spans="1:1" x14ac:dyDescent="0.25">
      <c r="A7523" s="1"/>
    </row>
    <row r="7524" spans="1:1" x14ac:dyDescent="0.25">
      <c r="A7524" s="1"/>
    </row>
    <row r="7525" spans="1:1" x14ac:dyDescent="0.25">
      <c r="A7525" s="1"/>
    </row>
    <row r="7526" spans="1:1" x14ac:dyDescent="0.25">
      <c r="A7526" s="1"/>
    </row>
    <row r="7527" spans="1:1" x14ac:dyDescent="0.25">
      <c r="A7527" s="1"/>
    </row>
    <row r="7528" spans="1:1" x14ac:dyDescent="0.25">
      <c r="A7528" s="1"/>
    </row>
    <row r="7529" spans="1:1" x14ac:dyDescent="0.25">
      <c r="A7529" s="1"/>
    </row>
    <row r="7530" spans="1:1" x14ac:dyDescent="0.25">
      <c r="A7530" s="1"/>
    </row>
    <row r="7531" spans="1:1" x14ac:dyDescent="0.25">
      <c r="A7531" s="1"/>
    </row>
    <row r="7532" spans="1:1" x14ac:dyDescent="0.25">
      <c r="A7532" s="1"/>
    </row>
    <row r="7533" spans="1:1" x14ac:dyDescent="0.25">
      <c r="A7533" s="1"/>
    </row>
    <row r="7534" spans="1:1" x14ac:dyDescent="0.25">
      <c r="A7534" s="1"/>
    </row>
    <row r="7535" spans="1:1" x14ac:dyDescent="0.25">
      <c r="A7535" s="1"/>
    </row>
    <row r="7536" spans="1:1" x14ac:dyDescent="0.25">
      <c r="A7536" s="1"/>
    </row>
    <row r="7537" spans="1:1" x14ac:dyDescent="0.25">
      <c r="A7537" s="1"/>
    </row>
    <row r="7538" spans="1:1" x14ac:dyDescent="0.25">
      <c r="A7538" s="1"/>
    </row>
    <row r="7539" spans="1:1" x14ac:dyDescent="0.25">
      <c r="A7539" s="1"/>
    </row>
    <row r="7540" spans="1:1" x14ac:dyDescent="0.25">
      <c r="A7540" s="1"/>
    </row>
    <row r="7541" spans="1:1" x14ac:dyDescent="0.25">
      <c r="A7541" s="1"/>
    </row>
    <row r="7542" spans="1:1" x14ac:dyDescent="0.25">
      <c r="A7542" s="1"/>
    </row>
    <row r="7543" spans="1:1" x14ac:dyDescent="0.25">
      <c r="A7543" s="1"/>
    </row>
    <row r="7544" spans="1:1" x14ac:dyDescent="0.25">
      <c r="A7544" s="1"/>
    </row>
    <row r="7545" spans="1:1" x14ac:dyDescent="0.25">
      <c r="A7545" s="1"/>
    </row>
    <row r="7546" spans="1:1" x14ac:dyDescent="0.25">
      <c r="A7546" s="1"/>
    </row>
    <row r="7547" spans="1:1" x14ac:dyDescent="0.25">
      <c r="A7547" s="1"/>
    </row>
    <row r="7548" spans="1:1" x14ac:dyDescent="0.25">
      <c r="A7548" s="1"/>
    </row>
    <row r="7549" spans="1:1" x14ac:dyDescent="0.25">
      <c r="A7549" s="1"/>
    </row>
    <row r="7550" spans="1:1" x14ac:dyDescent="0.25">
      <c r="A7550" s="1"/>
    </row>
    <row r="7551" spans="1:1" x14ac:dyDescent="0.25">
      <c r="A7551" s="1"/>
    </row>
    <row r="7552" spans="1:1" x14ac:dyDescent="0.25">
      <c r="A7552" s="1"/>
    </row>
    <row r="7553" spans="1:1" x14ac:dyDescent="0.25">
      <c r="A7553" s="1"/>
    </row>
    <row r="7554" spans="1:1" x14ac:dyDescent="0.25">
      <c r="A7554" s="1"/>
    </row>
    <row r="7555" spans="1:1" x14ac:dyDescent="0.25">
      <c r="A7555" s="1"/>
    </row>
    <row r="7556" spans="1:1" x14ac:dyDescent="0.25">
      <c r="A7556" s="1"/>
    </row>
    <row r="7557" spans="1:1" x14ac:dyDescent="0.25">
      <c r="A7557" s="1"/>
    </row>
    <row r="7558" spans="1:1" x14ac:dyDescent="0.25">
      <c r="A7558" s="1"/>
    </row>
    <row r="7559" spans="1:1" x14ac:dyDescent="0.25">
      <c r="A7559" s="1"/>
    </row>
    <row r="7560" spans="1:1" x14ac:dyDescent="0.25">
      <c r="A7560" s="1"/>
    </row>
    <row r="7561" spans="1:1" x14ac:dyDescent="0.25">
      <c r="A7561" s="1"/>
    </row>
    <row r="7562" spans="1:1" x14ac:dyDescent="0.25">
      <c r="A7562" s="1"/>
    </row>
    <row r="7563" spans="1:1" x14ac:dyDescent="0.25">
      <c r="A7563" s="1"/>
    </row>
    <row r="7564" spans="1:1" x14ac:dyDescent="0.25">
      <c r="A7564" s="1"/>
    </row>
    <row r="7565" spans="1:1" x14ac:dyDescent="0.25">
      <c r="A7565" s="1"/>
    </row>
    <row r="7566" spans="1:1" x14ac:dyDescent="0.25">
      <c r="A7566" s="1"/>
    </row>
    <row r="7567" spans="1:1" x14ac:dyDescent="0.25">
      <c r="A7567" s="1"/>
    </row>
    <row r="7568" spans="1:1" x14ac:dyDescent="0.25">
      <c r="A7568" s="1"/>
    </row>
    <row r="7569" spans="1:1" x14ac:dyDescent="0.25">
      <c r="A7569" s="1"/>
    </row>
    <row r="7570" spans="1:1" x14ac:dyDescent="0.25">
      <c r="A7570" s="1"/>
    </row>
    <row r="7571" spans="1:1" x14ac:dyDescent="0.25">
      <c r="A7571" s="1"/>
    </row>
    <row r="7572" spans="1:1" x14ac:dyDescent="0.25">
      <c r="A7572" s="1"/>
    </row>
    <row r="7573" spans="1:1" x14ac:dyDescent="0.25">
      <c r="A7573" s="1"/>
    </row>
    <row r="7574" spans="1:1" x14ac:dyDescent="0.25">
      <c r="A7574" s="1"/>
    </row>
    <row r="7575" spans="1:1" x14ac:dyDescent="0.25">
      <c r="A7575" s="1"/>
    </row>
    <row r="7576" spans="1:1" x14ac:dyDescent="0.25">
      <c r="A7576" s="1"/>
    </row>
    <row r="7577" spans="1:1" x14ac:dyDescent="0.25">
      <c r="A7577" s="1"/>
    </row>
    <row r="7578" spans="1:1" x14ac:dyDescent="0.25">
      <c r="A7578" s="1"/>
    </row>
    <row r="7579" spans="1:1" x14ac:dyDescent="0.25">
      <c r="A7579" s="1"/>
    </row>
    <row r="7580" spans="1:1" x14ac:dyDescent="0.25">
      <c r="A7580" s="1"/>
    </row>
    <row r="7581" spans="1:1" x14ac:dyDescent="0.25">
      <c r="A7581" s="1"/>
    </row>
    <row r="7582" spans="1:1" x14ac:dyDescent="0.25">
      <c r="A7582" s="1"/>
    </row>
    <row r="7583" spans="1:1" x14ac:dyDescent="0.25">
      <c r="A7583" s="1"/>
    </row>
    <row r="7584" spans="1:1" x14ac:dyDescent="0.25">
      <c r="A7584" s="1"/>
    </row>
    <row r="7585" spans="1:1" x14ac:dyDescent="0.25">
      <c r="A7585" s="1"/>
    </row>
    <row r="7586" spans="1:1" x14ac:dyDescent="0.25">
      <c r="A7586" s="1"/>
    </row>
    <row r="7587" spans="1:1" x14ac:dyDescent="0.25">
      <c r="A7587" s="1"/>
    </row>
    <row r="7588" spans="1:1" x14ac:dyDescent="0.25">
      <c r="A7588" s="1"/>
    </row>
    <row r="7589" spans="1:1" x14ac:dyDescent="0.25">
      <c r="A7589" s="1"/>
    </row>
    <row r="7590" spans="1:1" x14ac:dyDescent="0.25">
      <c r="A7590" s="1"/>
    </row>
    <row r="7591" spans="1:1" x14ac:dyDescent="0.25">
      <c r="A7591" s="1"/>
    </row>
    <row r="7592" spans="1:1" x14ac:dyDescent="0.25">
      <c r="A7592" s="1"/>
    </row>
    <row r="7593" spans="1:1" x14ac:dyDescent="0.25">
      <c r="A7593" s="1"/>
    </row>
    <row r="7594" spans="1:1" x14ac:dyDescent="0.25">
      <c r="A7594" s="1"/>
    </row>
    <row r="7595" spans="1:1" x14ac:dyDescent="0.25">
      <c r="A7595" s="1"/>
    </row>
    <row r="7596" spans="1:1" x14ac:dyDescent="0.25">
      <c r="A7596" s="1"/>
    </row>
    <row r="7597" spans="1:1" x14ac:dyDescent="0.25">
      <c r="A7597" s="1"/>
    </row>
    <row r="7598" spans="1:1" x14ac:dyDescent="0.25">
      <c r="A7598" s="1"/>
    </row>
    <row r="7599" spans="1:1" x14ac:dyDescent="0.25">
      <c r="A7599" s="1"/>
    </row>
    <row r="7600" spans="1:1" x14ac:dyDescent="0.25">
      <c r="A7600" s="1"/>
    </row>
    <row r="7601" spans="1:1" x14ac:dyDescent="0.25">
      <c r="A7601" s="1"/>
    </row>
    <row r="7602" spans="1:1" x14ac:dyDescent="0.25">
      <c r="A7602" s="1"/>
    </row>
    <row r="7603" spans="1:1" x14ac:dyDescent="0.25">
      <c r="A7603" s="1"/>
    </row>
    <row r="7604" spans="1:1" x14ac:dyDescent="0.25">
      <c r="A7604" s="1"/>
    </row>
    <row r="7605" spans="1:1" x14ac:dyDescent="0.25">
      <c r="A7605" s="1"/>
    </row>
    <row r="7606" spans="1:1" x14ac:dyDescent="0.25">
      <c r="A7606" s="1"/>
    </row>
    <row r="7607" spans="1:1" x14ac:dyDescent="0.25">
      <c r="A7607" s="1"/>
    </row>
    <row r="7608" spans="1:1" x14ac:dyDescent="0.25">
      <c r="A7608" s="1"/>
    </row>
    <row r="7609" spans="1:1" x14ac:dyDescent="0.25">
      <c r="A7609" s="1"/>
    </row>
    <row r="7610" spans="1:1" x14ac:dyDescent="0.25">
      <c r="A7610" s="1"/>
    </row>
    <row r="7611" spans="1:1" x14ac:dyDescent="0.25">
      <c r="A7611" s="1"/>
    </row>
    <row r="7612" spans="1:1" x14ac:dyDescent="0.25">
      <c r="A7612" s="1"/>
    </row>
    <row r="7613" spans="1:1" x14ac:dyDescent="0.25">
      <c r="A7613" s="1"/>
    </row>
    <row r="7614" spans="1:1" x14ac:dyDescent="0.25">
      <c r="A7614" s="1"/>
    </row>
    <row r="7615" spans="1:1" x14ac:dyDescent="0.25">
      <c r="A7615" s="1"/>
    </row>
    <row r="7616" spans="1:1" x14ac:dyDescent="0.25">
      <c r="A7616" s="1"/>
    </row>
    <row r="7617" spans="1:1" x14ac:dyDescent="0.25">
      <c r="A7617" s="1"/>
    </row>
    <row r="7618" spans="1:1" x14ac:dyDescent="0.25">
      <c r="A7618" s="1"/>
    </row>
    <row r="7619" spans="1:1" x14ac:dyDescent="0.25">
      <c r="A7619" s="1"/>
    </row>
    <row r="7620" spans="1:1" x14ac:dyDescent="0.25">
      <c r="A7620" s="1"/>
    </row>
    <row r="7621" spans="1:1" x14ac:dyDescent="0.25">
      <c r="A7621" s="1"/>
    </row>
    <row r="7622" spans="1:1" x14ac:dyDescent="0.25">
      <c r="A7622" s="1"/>
    </row>
    <row r="7623" spans="1:1" x14ac:dyDescent="0.25">
      <c r="A7623" s="1"/>
    </row>
    <row r="7624" spans="1:1" x14ac:dyDescent="0.25">
      <c r="A7624" s="1"/>
    </row>
    <row r="7625" spans="1:1" x14ac:dyDescent="0.25">
      <c r="A7625" s="1"/>
    </row>
    <row r="7626" spans="1:1" x14ac:dyDescent="0.25">
      <c r="A7626" s="1"/>
    </row>
    <row r="7627" spans="1:1" x14ac:dyDescent="0.25">
      <c r="A7627" s="1"/>
    </row>
    <row r="7628" spans="1:1" x14ac:dyDescent="0.25">
      <c r="A7628" s="1"/>
    </row>
    <row r="7629" spans="1:1" x14ac:dyDescent="0.25">
      <c r="A7629" s="1"/>
    </row>
    <row r="7630" spans="1:1" x14ac:dyDescent="0.25">
      <c r="A7630" s="1"/>
    </row>
    <row r="7631" spans="1:1" x14ac:dyDescent="0.25">
      <c r="A7631" s="1"/>
    </row>
    <row r="7632" spans="1:1" x14ac:dyDescent="0.25">
      <c r="A7632" s="1"/>
    </row>
    <row r="7633" spans="1:1" x14ac:dyDescent="0.25">
      <c r="A7633" s="1"/>
    </row>
    <row r="7634" spans="1:1" x14ac:dyDescent="0.25">
      <c r="A7634" s="1"/>
    </row>
    <row r="7635" spans="1:1" x14ac:dyDescent="0.25">
      <c r="A7635" s="1"/>
    </row>
    <row r="7636" spans="1:1" x14ac:dyDescent="0.25">
      <c r="A7636" s="1"/>
    </row>
    <row r="7637" spans="1:1" x14ac:dyDescent="0.25">
      <c r="A7637" s="1"/>
    </row>
    <row r="7638" spans="1:1" x14ac:dyDescent="0.25">
      <c r="A7638" s="1"/>
    </row>
    <row r="7639" spans="1:1" x14ac:dyDescent="0.25">
      <c r="A7639" s="1"/>
    </row>
    <row r="7640" spans="1:1" x14ac:dyDescent="0.25">
      <c r="A7640" s="1"/>
    </row>
    <row r="7641" spans="1:1" x14ac:dyDescent="0.25">
      <c r="A7641" s="1"/>
    </row>
    <row r="7642" spans="1:1" x14ac:dyDescent="0.25">
      <c r="A7642" s="1"/>
    </row>
    <row r="7643" spans="1:1" x14ac:dyDescent="0.25">
      <c r="A7643" s="1"/>
    </row>
    <row r="7644" spans="1:1" x14ac:dyDescent="0.25">
      <c r="A7644" s="1"/>
    </row>
    <row r="7645" spans="1:1" x14ac:dyDescent="0.25">
      <c r="A7645" s="1"/>
    </row>
    <row r="7646" spans="1:1" x14ac:dyDescent="0.25">
      <c r="A7646" s="1"/>
    </row>
    <row r="7647" spans="1:1" x14ac:dyDescent="0.25">
      <c r="A7647" s="1"/>
    </row>
    <row r="7648" spans="1:1" x14ac:dyDescent="0.25">
      <c r="A7648" s="1"/>
    </row>
    <row r="7649" spans="1:1" x14ac:dyDescent="0.25">
      <c r="A7649" s="1"/>
    </row>
    <row r="7650" spans="1:1" x14ac:dyDescent="0.25">
      <c r="A7650" s="1"/>
    </row>
    <row r="7651" spans="1:1" x14ac:dyDescent="0.25">
      <c r="A7651" s="1"/>
    </row>
    <row r="7652" spans="1:1" x14ac:dyDescent="0.25">
      <c r="A7652" s="1"/>
    </row>
    <row r="7653" spans="1:1" x14ac:dyDescent="0.25">
      <c r="A7653" s="1"/>
    </row>
    <row r="7654" spans="1:1" x14ac:dyDescent="0.25">
      <c r="A7654" s="1"/>
    </row>
    <row r="7655" spans="1:1" x14ac:dyDescent="0.25">
      <c r="A7655" s="1"/>
    </row>
    <row r="7656" spans="1:1" x14ac:dyDescent="0.25">
      <c r="A7656" s="1"/>
    </row>
    <row r="7657" spans="1:1" x14ac:dyDescent="0.25">
      <c r="A7657" s="1"/>
    </row>
    <row r="7658" spans="1:1" x14ac:dyDescent="0.25">
      <c r="A7658" s="1"/>
    </row>
    <row r="7659" spans="1:1" x14ac:dyDescent="0.25">
      <c r="A7659" s="1"/>
    </row>
    <row r="7660" spans="1:1" x14ac:dyDescent="0.25">
      <c r="A7660" s="1"/>
    </row>
    <row r="7661" spans="1:1" x14ac:dyDescent="0.25">
      <c r="A7661" s="1"/>
    </row>
    <row r="7662" spans="1:1" x14ac:dyDescent="0.25">
      <c r="A7662" s="1"/>
    </row>
    <row r="7663" spans="1:1" x14ac:dyDescent="0.25">
      <c r="A7663" s="1"/>
    </row>
    <row r="7664" spans="1:1" x14ac:dyDescent="0.25">
      <c r="A7664" s="1"/>
    </row>
    <row r="7665" spans="1:1" x14ac:dyDescent="0.25">
      <c r="A7665" s="1"/>
    </row>
    <row r="7666" spans="1:1" x14ac:dyDescent="0.25">
      <c r="A7666" s="1"/>
    </row>
    <row r="7667" spans="1:1" x14ac:dyDescent="0.25">
      <c r="A7667" s="1"/>
    </row>
    <row r="7668" spans="1:1" x14ac:dyDescent="0.25">
      <c r="A7668" s="1"/>
    </row>
    <row r="7669" spans="1:1" x14ac:dyDescent="0.25">
      <c r="A7669" s="1"/>
    </row>
    <row r="7670" spans="1:1" x14ac:dyDescent="0.25">
      <c r="A7670" s="1"/>
    </row>
    <row r="7671" spans="1:1" x14ac:dyDescent="0.25">
      <c r="A7671" s="1"/>
    </row>
    <row r="7672" spans="1:1" x14ac:dyDescent="0.25">
      <c r="A7672" s="1"/>
    </row>
    <row r="7673" spans="1:1" x14ac:dyDescent="0.25">
      <c r="A7673" s="1"/>
    </row>
    <row r="7674" spans="1:1" x14ac:dyDescent="0.25">
      <c r="A7674" s="1"/>
    </row>
    <row r="7675" spans="1:1" x14ac:dyDescent="0.25">
      <c r="A7675" s="1"/>
    </row>
    <row r="7676" spans="1:1" x14ac:dyDescent="0.25">
      <c r="A7676" s="1"/>
    </row>
    <row r="7677" spans="1:1" x14ac:dyDescent="0.25">
      <c r="A7677" s="1"/>
    </row>
    <row r="7678" spans="1:1" x14ac:dyDescent="0.25">
      <c r="A7678" s="1"/>
    </row>
    <row r="7679" spans="1:1" x14ac:dyDescent="0.25">
      <c r="A7679" s="1"/>
    </row>
    <row r="7680" spans="1:1" x14ac:dyDescent="0.25">
      <c r="A7680" s="1"/>
    </row>
    <row r="7681" spans="1:1" x14ac:dyDescent="0.25">
      <c r="A7681" s="1"/>
    </row>
    <row r="7682" spans="1:1" x14ac:dyDescent="0.25">
      <c r="A7682" s="1"/>
    </row>
    <row r="7683" spans="1:1" x14ac:dyDescent="0.25">
      <c r="A7683" s="1"/>
    </row>
    <row r="7684" spans="1:1" x14ac:dyDescent="0.25">
      <c r="A7684" s="1"/>
    </row>
    <row r="7685" spans="1:1" x14ac:dyDescent="0.25">
      <c r="A7685" s="1"/>
    </row>
    <row r="7686" spans="1:1" x14ac:dyDescent="0.25">
      <c r="A7686" s="1"/>
    </row>
    <row r="7687" spans="1:1" x14ac:dyDescent="0.25">
      <c r="A7687" s="1"/>
    </row>
    <row r="7688" spans="1:1" x14ac:dyDescent="0.25">
      <c r="A7688" s="1"/>
    </row>
    <row r="7689" spans="1:1" x14ac:dyDescent="0.25">
      <c r="A7689" s="1"/>
    </row>
    <row r="7690" spans="1:1" x14ac:dyDescent="0.25">
      <c r="A7690" s="1"/>
    </row>
    <row r="7691" spans="1:1" x14ac:dyDescent="0.25">
      <c r="A7691" s="1"/>
    </row>
    <row r="7692" spans="1:1" x14ac:dyDescent="0.25">
      <c r="A7692" s="1"/>
    </row>
    <row r="7693" spans="1:1" x14ac:dyDescent="0.25">
      <c r="A7693" s="1"/>
    </row>
    <row r="7694" spans="1:1" x14ac:dyDescent="0.25">
      <c r="A7694" s="1"/>
    </row>
    <row r="7695" spans="1:1" x14ac:dyDescent="0.25">
      <c r="A7695" s="1"/>
    </row>
    <row r="7696" spans="1:1" x14ac:dyDescent="0.25">
      <c r="A7696" s="1"/>
    </row>
    <row r="7697" spans="1:1" x14ac:dyDescent="0.25">
      <c r="A7697" s="1"/>
    </row>
    <row r="7698" spans="1:1" x14ac:dyDescent="0.25">
      <c r="A7698" s="1"/>
    </row>
    <row r="7699" spans="1:1" x14ac:dyDescent="0.25">
      <c r="A7699" s="1"/>
    </row>
    <row r="7700" spans="1:1" x14ac:dyDescent="0.25">
      <c r="A7700" s="1"/>
    </row>
    <row r="7701" spans="1:1" x14ac:dyDescent="0.25">
      <c r="A7701" s="1"/>
    </row>
    <row r="7702" spans="1:1" x14ac:dyDescent="0.25">
      <c r="A7702" s="1"/>
    </row>
    <row r="7703" spans="1:1" x14ac:dyDescent="0.25">
      <c r="A7703" s="1"/>
    </row>
    <row r="7704" spans="1:1" x14ac:dyDescent="0.25">
      <c r="A7704" s="1"/>
    </row>
    <row r="7705" spans="1:1" x14ac:dyDescent="0.25">
      <c r="A7705" s="1"/>
    </row>
    <row r="7706" spans="1:1" x14ac:dyDescent="0.25">
      <c r="A7706" s="1"/>
    </row>
    <row r="7707" spans="1:1" x14ac:dyDescent="0.25">
      <c r="A7707" s="1"/>
    </row>
    <row r="7708" spans="1:1" x14ac:dyDescent="0.25">
      <c r="A7708" s="1"/>
    </row>
    <row r="7709" spans="1:1" x14ac:dyDescent="0.25">
      <c r="A7709" s="1"/>
    </row>
    <row r="7710" spans="1:1" x14ac:dyDescent="0.25">
      <c r="A7710" s="1"/>
    </row>
    <row r="7711" spans="1:1" x14ac:dyDescent="0.25">
      <c r="A7711" s="1"/>
    </row>
    <row r="7712" spans="1:1" x14ac:dyDescent="0.25">
      <c r="A7712" s="1"/>
    </row>
    <row r="7713" spans="1:1" x14ac:dyDescent="0.25">
      <c r="A7713" s="1"/>
    </row>
    <row r="7714" spans="1:1" x14ac:dyDescent="0.25">
      <c r="A7714" s="1"/>
    </row>
    <row r="7715" spans="1:1" x14ac:dyDescent="0.25">
      <c r="A7715" s="1"/>
    </row>
    <row r="7716" spans="1:1" x14ac:dyDescent="0.25">
      <c r="A7716" s="1"/>
    </row>
    <row r="7717" spans="1:1" x14ac:dyDescent="0.25">
      <c r="A7717" s="1"/>
    </row>
    <row r="7718" spans="1:1" x14ac:dyDescent="0.25">
      <c r="A7718" s="1"/>
    </row>
    <row r="7719" spans="1:1" x14ac:dyDescent="0.25">
      <c r="A7719" s="1"/>
    </row>
    <row r="7720" spans="1:1" x14ac:dyDescent="0.25">
      <c r="A7720" s="1"/>
    </row>
    <row r="7721" spans="1:1" x14ac:dyDescent="0.25">
      <c r="A7721" s="1"/>
    </row>
    <row r="7722" spans="1:1" x14ac:dyDescent="0.25">
      <c r="A7722" s="1"/>
    </row>
    <row r="7723" spans="1:1" x14ac:dyDescent="0.25">
      <c r="A7723" s="1"/>
    </row>
    <row r="7724" spans="1:1" x14ac:dyDescent="0.25">
      <c r="A7724" s="1"/>
    </row>
    <row r="7725" spans="1:1" x14ac:dyDescent="0.25">
      <c r="A7725" s="1"/>
    </row>
    <row r="7726" spans="1:1" x14ac:dyDescent="0.25">
      <c r="A7726" s="1"/>
    </row>
    <row r="7727" spans="1:1" x14ac:dyDescent="0.25">
      <c r="A7727" s="1"/>
    </row>
    <row r="7728" spans="1:1" x14ac:dyDescent="0.25">
      <c r="A7728" s="1"/>
    </row>
    <row r="7729" spans="1:1" x14ac:dyDescent="0.25">
      <c r="A7729" s="1"/>
    </row>
    <row r="7730" spans="1:1" x14ac:dyDescent="0.25">
      <c r="A7730" s="1"/>
    </row>
    <row r="7731" spans="1:1" x14ac:dyDescent="0.25">
      <c r="A7731" s="1"/>
    </row>
    <row r="7732" spans="1:1" x14ac:dyDescent="0.25">
      <c r="A7732" s="1"/>
    </row>
    <row r="7733" spans="1:1" x14ac:dyDescent="0.25">
      <c r="A7733" s="1"/>
    </row>
    <row r="7734" spans="1:1" x14ac:dyDescent="0.25">
      <c r="A7734" s="1"/>
    </row>
    <row r="7735" spans="1:1" x14ac:dyDescent="0.25">
      <c r="A7735" s="1"/>
    </row>
    <row r="7736" spans="1:1" x14ac:dyDescent="0.25">
      <c r="A7736" s="1"/>
    </row>
    <row r="7737" spans="1:1" x14ac:dyDescent="0.25">
      <c r="A7737" s="1"/>
    </row>
    <row r="7738" spans="1:1" x14ac:dyDescent="0.25">
      <c r="A7738" s="1"/>
    </row>
    <row r="7739" spans="1:1" x14ac:dyDescent="0.25">
      <c r="A7739" s="1"/>
    </row>
    <row r="7740" spans="1:1" x14ac:dyDescent="0.25">
      <c r="A7740" s="1"/>
    </row>
    <row r="7741" spans="1:1" x14ac:dyDescent="0.25">
      <c r="A7741" s="1"/>
    </row>
    <row r="7742" spans="1:1" x14ac:dyDescent="0.25">
      <c r="A7742" s="1"/>
    </row>
    <row r="7743" spans="1:1" x14ac:dyDescent="0.25">
      <c r="A7743" s="1"/>
    </row>
    <row r="7744" spans="1:1" x14ac:dyDescent="0.25">
      <c r="A7744" s="1"/>
    </row>
    <row r="7745" spans="1:1" x14ac:dyDescent="0.25">
      <c r="A7745" s="1"/>
    </row>
    <row r="7746" spans="1:1" x14ac:dyDescent="0.25">
      <c r="A7746" s="1"/>
    </row>
    <row r="7747" spans="1:1" x14ac:dyDescent="0.25">
      <c r="A7747" s="1"/>
    </row>
    <row r="7748" spans="1:1" x14ac:dyDescent="0.25">
      <c r="A7748" s="1"/>
    </row>
    <row r="7749" spans="1:1" x14ac:dyDescent="0.25">
      <c r="A7749" s="1"/>
    </row>
    <row r="7750" spans="1:1" x14ac:dyDescent="0.25">
      <c r="A7750" s="1"/>
    </row>
    <row r="7751" spans="1:1" x14ac:dyDescent="0.25">
      <c r="A7751" s="1"/>
    </row>
    <row r="7752" spans="1:1" x14ac:dyDescent="0.25">
      <c r="A7752" s="1"/>
    </row>
    <row r="7753" spans="1:1" x14ac:dyDescent="0.25">
      <c r="A7753" s="1"/>
    </row>
    <row r="7754" spans="1:1" x14ac:dyDescent="0.25">
      <c r="A7754" s="1"/>
    </row>
    <row r="7755" spans="1:1" x14ac:dyDescent="0.25">
      <c r="A7755" s="1"/>
    </row>
    <row r="7756" spans="1:1" x14ac:dyDescent="0.25">
      <c r="A7756" s="1"/>
    </row>
    <row r="7757" spans="1:1" x14ac:dyDescent="0.25">
      <c r="A7757" s="1"/>
    </row>
    <row r="7758" spans="1:1" x14ac:dyDescent="0.25">
      <c r="A7758" s="1"/>
    </row>
    <row r="7759" spans="1:1" x14ac:dyDescent="0.25">
      <c r="A7759" s="1"/>
    </row>
    <row r="7760" spans="1:1" x14ac:dyDescent="0.25">
      <c r="A7760" s="1"/>
    </row>
    <row r="7761" spans="1:1" x14ac:dyDescent="0.25">
      <c r="A7761" s="1"/>
    </row>
    <row r="7762" spans="1:1" x14ac:dyDescent="0.25">
      <c r="A7762" s="1"/>
    </row>
    <row r="7763" spans="1:1" x14ac:dyDescent="0.25">
      <c r="A7763" s="1"/>
    </row>
    <row r="7764" spans="1:1" x14ac:dyDescent="0.25">
      <c r="A7764" s="1"/>
    </row>
    <row r="7765" spans="1:1" x14ac:dyDescent="0.25">
      <c r="A7765" s="1"/>
    </row>
    <row r="7766" spans="1:1" x14ac:dyDescent="0.25">
      <c r="A7766" s="1"/>
    </row>
    <row r="7767" spans="1:1" x14ac:dyDescent="0.25">
      <c r="A7767" s="1"/>
    </row>
    <row r="7768" spans="1:1" x14ac:dyDescent="0.25">
      <c r="A7768" s="1"/>
    </row>
    <row r="7769" spans="1:1" x14ac:dyDescent="0.25">
      <c r="A7769" s="1"/>
    </row>
    <row r="7770" spans="1:1" x14ac:dyDescent="0.25">
      <c r="A7770" s="1"/>
    </row>
    <row r="7771" spans="1:1" x14ac:dyDescent="0.25">
      <c r="A7771" s="1"/>
    </row>
    <row r="7772" spans="1:1" x14ac:dyDescent="0.25">
      <c r="A7772" s="1"/>
    </row>
    <row r="7773" spans="1:1" x14ac:dyDescent="0.25">
      <c r="A7773" s="1"/>
    </row>
    <row r="7774" spans="1:1" x14ac:dyDescent="0.25">
      <c r="A7774" s="1"/>
    </row>
    <row r="7775" spans="1:1" x14ac:dyDescent="0.25">
      <c r="A7775" s="1"/>
    </row>
    <row r="7776" spans="1:1" x14ac:dyDescent="0.25">
      <c r="A7776" s="1"/>
    </row>
    <row r="7777" spans="1:1" x14ac:dyDescent="0.25">
      <c r="A7777" s="1"/>
    </row>
    <row r="7778" spans="1:1" x14ac:dyDescent="0.25">
      <c r="A7778" s="1"/>
    </row>
    <row r="7779" spans="1:1" x14ac:dyDescent="0.25">
      <c r="A7779" s="1"/>
    </row>
    <row r="7780" spans="1:1" x14ac:dyDescent="0.25">
      <c r="A7780" s="1"/>
    </row>
    <row r="7781" spans="1:1" x14ac:dyDescent="0.25">
      <c r="A7781" s="1"/>
    </row>
    <row r="7782" spans="1:1" x14ac:dyDescent="0.25">
      <c r="A7782" s="1"/>
    </row>
    <row r="7783" spans="1:1" x14ac:dyDescent="0.25">
      <c r="A7783" s="1"/>
    </row>
    <row r="7784" spans="1:1" x14ac:dyDescent="0.25">
      <c r="A7784" s="1"/>
    </row>
    <row r="7785" spans="1:1" x14ac:dyDescent="0.25">
      <c r="A7785" s="1"/>
    </row>
    <row r="7786" spans="1:1" x14ac:dyDescent="0.25">
      <c r="A7786" s="1"/>
    </row>
    <row r="7787" spans="1:1" x14ac:dyDescent="0.25">
      <c r="A7787" s="1"/>
    </row>
    <row r="7788" spans="1:1" x14ac:dyDescent="0.25">
      <c r="A7788" s="1"/>
    </row>
    <row r="7789" spans="1:1" x14ac:dyDescent="0.25">
      <c r="A7789" s="1"/>
    </row>
    <row r="7790" spans="1:1" x14ac:dyDescent="0.25">
      <c r="A7790" s="1"/>
    </row>
    <row r="7791" spans="1:1" x14ac:dyDescent="0.25">
      <c r="A7791" s="1"/>
    </row>
    <row r="7792" spans="1:1" x14ac:dyDescent="0.25">
      <c r="A7792" s="1"/>
    </row>
    <row r="7793" spans="1:1" x14ac:dyDescent="0.25">
      <c r="A7793" s="1"/>
    </row>
    <row r="7794" spans="1:1" x14ac:dyDescent="0.25">
      <c r="A7794" s="1"/>
    </row>
    <row r="7795" spans="1:1" x14ac:dyDescent="0.25">
      <c r="A7795" s="1"/>
    </row>
    <row r="7796" spans="1:1" x14ac:dyDescent="0.25">
      <c r="A7796" s="1"/>
    </row>
    <row r="7797" spans="1:1" x14ac:dyDescent="0.25">
      <c r="A7797" s="1"/>
    </row>
    <row r="7798" spans="1:1" x14ac:dyDescent="0.25">
      <c r="A7798" s="1"/>
    </row>
    <row r="7799" spans="1:1" x14ac:dyDescent="0.25">
      <c r="A7799" s="1"/>
    </row>
    <row r="7800" spans="1:1" x14ac:dyDescent="0.25">
      <c r="A7800" s="1"/>
    </row>
    <row r="7801" spans="1:1" x14ac:dyDescent="0.25">
      <c r="A7801" s="1"/>
    </row>
    <row r="7802" spans="1:1" x14ac:dyDescent="0.25">
      <c r="A7802" s="1"/>
    </row>
    <row r="7803" spans="1:1" x14ac:dyDescent="0.25">
      <c r="A7803" s="1"/>
    </row>
    <row r="7804" spans="1:1" x14ac:dyDescent="0.25">
      <c r="A7804" s="1"/>
    </row>
    <row r="7805" spans="1:1" x14ac:dyDescent="0.25">
      <c r="A7805" s="1"/>
    </row>
    <row r="7806" spans="1:1" x14ac:dyDescent="0.25">
      <c r="A7806" s="1"/>
    </row>
    <row r="7807" spans="1:1" x14ac:dyDescent="0.25">
      <c r="A7807" s="1"/>
    </row>
    <row r="7808" spans="1:1" x14ac:dyDescent="0.25">
      <c r="A7808" s="1"/>
    </row>
    <row r="7809" spans="1:1" x14ac:dyDescent="0.25">
      <c r="A7809" s="1"/>
    </row>
    <row r="7810" spans="1:1" x14ac:dyDescent="0.25">
      <c r="A7810" s="1"/>
    </row>
    <row r="7811" spans="1:1" x14ac:dyDescent="0.25">
      <c r="A7811" s="1"/>
    </row>
    <row r="7812" spans="1:1" x14ac:dyDescent="0.25">
      <c r="A7812" s="1"/>
    </row>
    <row r="7813" spans="1:1" x14ac:dyDescent="0.25">
      <c r="A7813" s="1"/>
    </row>
    <row r="7814" spans="1:1" x14ac:dyDescent="0.25">
      <c r="A7814" s="1"/>
    </row>
    <row r="7815" spans="1:1" x14ac:dyDescent="0.25">
      <c r="A7815" s="1"/>
    </row>
    <row r="7816" spans="1:1" x14ac:dyDescent="0.25">
      <c r="A7816" s="1"/>
    </row>
    <row r="7817" spans="1:1" x14ac:dyDescent="0.25">
      <c r="A7817" s="1"/>
    </row>
    <row r="7818" spans="1:1" x14ac:dyDescent="0.25">
      <c r="A7818" s="1"/>
    </row>
    <row r="7819" spans="1:1" x14ac:dyDescent="0.25">
      <c r="A7819" s="1"/>
    </row>
    <row r="7820" spans="1:1" x14ac:dyDescent="0.25">
      <c r="A7820" s="1"/>
    </row>
    <row r="7821" spans="1:1" x14ac:dyDescent="0.25">
      <c r="A7821" s="1"/>
    </row>
    <row r="7822" spans="1:1" x14ac:dyDescent="0.25">
      <c r="A7822" s="1"/>
    </row>
    <row r="7823" spans="1:1" x14ac:dyDescent="0.25">
      <c r="A7823" s="1"/>
    </row>
    <row r="7824" spans="1:1" x14ac:dyDescent="0.25">
      <c r="A7824" s="1"/>
    </row>
    <row r="7825" spans="1:1" x14ac:dyDescent="0.25">
      <c r="A7825" s="1"/>
    </row>
    <row r="7826" spans="1:1" x14ac:dyDescent="0.25">
      <c r="A7826" s="1"/>
    </row>
    <row r="7827" spans="1:1" x14ac:dyDescent="0.25">
      <c r="A7827" s="1"/>
    </row>
    <row r="7828" spans="1:1" x14ac:dyDescent="0.25">
      <c r="A7828" s="1"/>
    </row>
    <row r="7829" spans="1:1" x14ac:dyDescent="0.25">
      <c r="A7829" s="1"/>
    </row>
    <row r="7830" spans="1:1" x14ac:dyDescent="0.25">
      <c r="A7830" s="1"/>
    </row>
    <row r="7831" spans="1:1" x14ac:dyDescent="0.25">
      <c r="A7831" s="1"/>
    </row>
    <row r="7832" spans="1:1" x14ac:dyDescent="0.25">
      <c r="A7832" s="1"/>
    </row>
    <row r="7833" spans="1:1" x14ac:dyDescent="0.25">
      <c r="A7833" s="1"/>
    </row>
    <row r="7834" spans="1:1" x14ac:dyDescent="0.25">
      <c r="A7834" s="1"/>
    </row>
    <row r="7835" spans="1:1" x14ac:dyDescent="0.25">
      <c r="A7835" s="1"/>
    </row>
    <row r="7836" spans="1:1" x14ac:dyDescent="0.25">
      <c r="A7836" s="1"/>
    </row>
    <row r="7837" spans="1:1" x14ac:dyDescent="0.25">
      <c r="A7837" s="1"/>
    </row>
    <row r="7838" spans="1:1" x14ac:dyDescent="0.25">
      <c r="A7838" s="1"/>
    </row>
    <row r="7839" spans="1:1" x14ac:dyDescent="0.25">
      <c r="A7839" s="1"/>
    </row>
    <row r="7840" spans="1:1" x14ac:dyDescent="0.25">
      <c r="A7840" s="1"/>
    </row>
    <row r="7841" spans="1:1" x14ac:dyDescent="0.25">
      <c r="A7841" s="1"/>
    </row>
    <row r="7842" spans="1:1" x14ac:dyDescent="0.25">
      <c r="A7842" s="1"/>
    </row>
    <row r="7843" spans="1:1" x14ac:dyDescent="0.25">
      <c r="A7843" s="1"/>
    </row>
    <row r="7844" spans="1:1" x14ac:dyDescent="0.25">
      <c r="A7844" s="1"/>
    </row>
    <row r="7845" spans="1:1" x14ac:dyDescent="0.25">
      <c r="A7845" s="1"/>
    </row>
    <row r="7846" spans="1:1" x14ac:dyDescent="0.25">
      <c r="A7846" s="1"/>
    </row>
    <row r="7847" spans="1:1" x14ac:dyDescent="0.25">
      <c r="A7847" s="1"/>
    </row>
    <row r="7848" spans="1:1" x14ac:dyDescent="0.25">
      <c r="A7848" s="1"/>
    </row>
    <row r="7849" spans="1:1" x14ac:dyDescent="0.25">
      <c r="A7849" s="1"/>
    </row>
    <row r="7850" spans="1:1" x14ac:dyDescent="0.25">
      <c r="A7850" s="1"/>
    </row>
    <row r="7851" spans="1:1" x14ac:dyDescent="0.25">
      <c r="A7851" s="1"/>
    </row>
    <row r="7852" spans="1:1" x14ac:dyDescent="0.25">
      <c r="A7852" s="1"/>
    </row>
    <row r="7853" spans="1:1" x14ac:dyDescent="0.25">
      <c r="A7853" s="1"/>
    </row>
    <row r="7854" spans="1:1" x14ac:dyDescent="0.25">
      <c r="A7854" s="1"/>
    </row>
    <row r="7855" spans="1:1" x14ac:dyDescent="0.25">
      <c r="A7855" s="1"/>
    </row>
    <row r="7856" spans="1:1" x14ac:dyDescent="0.25">
      <c r="A7856" s="1"/>
    </row>
    <row r="7857" spans="1:1" x14ac:dyDescent="0.25">
      <c r="A7857" s="1"/>
    </row>
    <row r="7858" spans="1:1" x14ac:dyDescent="0.25">
      <c r="A7858" s="1"/>
    </row>
    <row r="7859" spans="1:1" x14ac:dyDescent="0.25">
      <c r="A7859" s="1"/>
    </row>
    <row r="7860" spans="1:1" x14ac:dyDescent="0.25">
      <c r="A7860" s="1"/>
    </row>
    <row r="7861" spans="1:1" x14ac:dyDescent="0.25">
      <c r="A7861" s="1"/>
    </row>
    <row r="7862" spans="1:1" x14ac:dyDescent="0.25">
      <c r="A7862" s="1"/>
    </row>
    <row r="7863" spans="1:1" x14ac:dyDescent="0.25">
      <c r="A7863" s="1"/>
    </row>
    <row r="7864" spans="1:1" x14ac:dyDescent="0.25">
      <c r="A7864" s="1"/>
    </row>
    <row r="7865" spans="1:1" x14ac:dyDescent="0.25">
      <c r="A7865" s="1"/>
    </row>
    <row r="7866" spans="1:1" x14ac:dyDescent="0.25">
      <c r="A7866" s="1"/>
    </row>
    <row r="7867" spans="1:1" x14ac:dyDescent="0.25">
      <c r="A7867" s="1"/>
    </row>
    <row r="7868" spans="1:1" x14ac:dyDescent="0.25">
      <c r="A7868" s="1"/>
    </row>
    <row r="7869" spans="1:1" x14ac:dyDescent="0.25">
      <c r="A7869" s="1"/>
    </row>
    <row r="7870" spans="1:1" x14ac:dyDescent="0.25">
      <c r="A7870" s="1"/>
    </row>
    <row r="7871" spans="1:1" x14ac:dyDescent="0.25">
      <c r="A7871" s="1"/>
    </row>
    <row r="7872" spans="1:1" x14ac:dyDescent="0.25">
      <c r="A7872" s="1"/>
    </row>
    <row r="7873" spans="1:1" x14ac:dyDescent="0.25">
      <c r="A7873" s="1"/>
    </row>
    <row r="7874" spans="1:1" x14ac:dyDescent="0.25">
      <c r="A7874" s="1"/>
    </row>
    <row r="7875" spans="1:1" x14ac:dyDescent="0.25">
      <c r="A7875" s="1"/>
    </row>
    <row r="7876" spans="1:1" x14ac:dyDescent="0.25">
      <c r="A7876" s="1"/>
    </row>
    <row r="7877" spans="1:1" x14ac:dyDescent="0.25">
      <c r="A7877" s="1"/>
    </row>
    <row r="7878" spans="1:1" x14ac:dyDescent="0.25">
      <c r="A7878" s="1"/>
    </row>
    <row r="7879" spans="1:1" x14ac:dyDescent="0.25">
      <c r="A7879" s="1"/>
    </row>
    <row r="7880" spans="1:1" x14ac:dyDescent="0.25">
      <c r="A7880" s="1"/>
    </row>
    <row r="7881" spans="1:1" x14ac:dyDescent="0.25">
      <c r="A7881" s="1"/>
    </row>
    <row r="7882" spans="1:1" x14ac:dyDescent="0.25">
      <c r="A7882" s="1"/>
    </row>
    <row r="7883" spans="1:1" x14ac:dyDescent="0.25">
      <c r="A7883" s="1"/>
    </row>
    <row r="7884" spans="1:1" x14ac:dyDescent="0.25">
      <c r="A7884" s="1"/>
    </row>
    <row r="7885" spans="1:1" x14ac:dyDescent="0.25">
      <c r="A7885" s="1"/>
    </row>
    <row r="7886" spans="1:1" x14ac:dyDescent="0.25">
      <c r="A7886" s="1"/>
    </row>
    <row r="7887" spans="1:1" x14ac:dyDescent="0.25">
      <c r="A7887" s="1"/>
    </row>
    <row r="7888" spans="1:1" x14ac:dyDescent="0.25">
      <c r="A7888" s="1"/>
    </row>
    <row r="7889" spans="1:1" x14ac:dyDescent="0.25">
      <c r="A7889" s="1"/>
    </row>
    <row r="7890" spans="1:1" x14ac:dyDescent="0.25">
      <c r="A7890" s="1"/>
    </row>
    <row r="7891" spans="1:1" x14ac:dyDescent="0.25">
      <c r="A7891" s="1"/>
    </row>
    <row r="7892" spans="1:1" x14ac:dyDescent="0.25">
      <c r="A7892" s="1"/>
    </row>
    <row r="7893" spans="1:1" x14ac:dyDescent="0.25">
      <c r="A7893" s="1"/>
    </row>
    <row r="7894" spans="1:1" x14ac:dyDescent="0.25">
      <c r="A7894" s="1"/>
    </row>
    <row r="7895" spans="1:1" x14ac:dyDescent="0.25">
      <c r="A7895" s="1"/>
    </row>
    <row r="7896" spans="1:1" x14ac:dyDescent="0.25">
      <c r="A7896" s="1"/>
    </row>
    <row r="7897" spans="1:1" x14ac:dyDescent="0.25">
      <c r="A7897" s="1"/>
    </row>
    <row r="7898" spans="1:1" x14ac:dyDescent="0.25">
      <c r="A7898" s="1"/>
    </row>
    <row r="7899" spans="1:1" x14ac:dyDescent="0.25">
      <c r="A7899" s="1"/>
    </row>
    <row r="7900" spans="1:1" x14ac:dyDescent="0.25">
      <c r="A7900" s="1"/>
    </row>
    <row r="7901" spans="1:1" x14ac:dyDescent="0.25">
      <c r="A7901" s="1"/>
    </row>
    <row r="7902" spans="1:1" x14ac:dyDescent="0.25">
      <c r="A7902" s="1"/>
    </row>
    <row r="7903" spans="1:1" x14ac:dyDescent="0.25">
      <c r="A7903" s="1"/>
    </row>
    <row r="7904" spans="1:1" x14ac:dyDescent="0.25">
      <c r="A7904" s="1"/>
    </row>
    <row r="7905" spans="1:1" x14ac:dyDescent="0.25">
      <c r="A7905" s="1"/>
    </row>
    <row r="7906" spans="1:1" x14ac:dyDescent="0.25">
      <c r="A7906" s="1"/>
    </row>
    <row r="7907" spans="1:1" x14ac:dyDescent="0.25">
      <c r="A7907" s="1"/>
    </row>
    <row r="7908" spans="1:1" x14ac:dyDescent="0.25">
      <c r="A7908" s="1"/>
    </row>
    <row r="7909" spans="1:1" x14ac:dyDescent="0.25">
      <c r="A7909" s="1"/>
    </row>
    <row r="7910" spans="1:1" x14ac:dyDescent="0.25">
      <c r="A7910" s="1"/>
    </row>
    <row r="7911" spans="1:1" x14ac:dyDescent="0.25">
      <c r="A7911" s="1"/>
    </row>
    <row r="7912" spans="1:1" x14ac:dyDescent="0.25">
      <c r="A7912" s="1"/>
    </row>
    <row r="7913" spans="1:1" x14ac:dyDescent="0.25">
      <c r="A7913" s="1"/>
    </row>
    <row r="7914" spans="1:1" x14ac:dyDescent="0.25">
      <c r="A7914" s="1"/>
    </row>
    <row r="7915" spans="1:1" x14ac:dyDescent="0.25">
      <c r="A7915" s="1"/>
    </row>
    <row r="7916" spans="1:1" x14ac:dyDescent="0.25">
      <c r="A7916" s="1"/>
    </row>
    <row r="7917" spans="1:1" x14ac:dyDescent="0.25">
      <c r="A7917" s="1"/>
    </row>
    <row r="7918" spans="1:1" x14ac:dyDescent="0.25">
      <c r="A7918" s="1"/>
    </row>
    <row r="7919" spans="1:1" x14ac:dyDescent="0.25">
      <c r="A7919" s="1"/>
    </row>
    <row r="7920" spans="1:1" x14ac:dyDescent="0.25">
      <c r="A7920" s="1"/>
    </row>
    <row r="7921" spans="1:1" x14ac:dyDescent="0.25">
      <c r="A7921" s="1"/>
    </row>
    <row r="7922" spans="1:1" x14ac:dyDescent="0.25">
      <c r="A7922" s="1"/>
    </row>
    <row r="7923" spans="1:1" x14ac:dyDescent="0.25">
      <c r="A7923" s="1"/>
    </row>
    <row r="7924" spans="1:1" x14ac:dyDescent="0.25">
      <c r="A7924" s="1"/>
    </row>
    <row r="7925" spans="1:1" x14ac:dyDescent="0.25">
      <c r="A7925" s="1"/>
    </row>
    <row r="7926" spans="1:1" x14ac:dyDescent="0.25">
      <c r="A7926" s="1"/>
    </row>
    <row r="7927" spans="1:1" x14ac:dyDescent="0.25">
      <c r="A7927" s="1"/>
    </row>
    <row r="7928" spans="1:1" x14ac:dyDescent="0.25">
      <c r="A7928" s="1"/>
    </row>
    <row r="7929" spans="1:1" x14ac:dyDescent="0.25">
      <c r="A7929" s="1"/>
    </row>
    <row r="7930" spans="1:1" x14ac:dyDescent="0.25">
      <c r="A7930" s="1"/>
    </row>
    <row r="7931" spans="1:1" x14ac:dyDescent="0.25">
      <c r="A7931" s="1"/>
    </row>
    <row r="7932" spans="1:1" x14ac:dyDescent="0.25">
      <c r="A7932" s="1"/>
    </row>
    <row r="7933" spans="1:1" x14ac:dyDescent="0.25">
      <c r="A7933" s="1"/>
    </row>
    <row r="7934" spans="1:1" x14ac:dyDescent="0.25">
      <c r="A7934" s="1"/>
    </row>
    <row r="7935" spans="1:1" x14ac:dyDescent="0.25">
      <c r="A7935" s="1"/>
    </row>
    <row r="7936" spans="1:1" x14ac:dyDescent="0.25">
      <c r="A7936" s="1"/>
    </row>
    <row r="7937" spans="1:1" x14ac:dyDescent="0.25">
      <c r="A7937" s="1"/>
    </row>
    <row r="7938" spans="1:1" x14ac:dyDescent="0.25">
      <c r="A7938" s="1"/>
    </row>
    <row r="7939" spans="1:1" x14ac:dyDescent="0.25">
      <c r="A7939" s="1"/>
    </row>
    <row r="7940" spans="1:1" x14ac:dyDescent="0.25">
      <c r="A7940" s="1"/>
    </row>
    <row r="7941" spans="1:1" x14ac:dyDescent="0.25">
      <c r="A7941" s="1"/>
    </row>
    <row r="7942" spans="1:1" x14ac:dyDescent="0.25">
      <c r="A7942" s="1"/>
    </row>
    <row r="7943" spans="1:1" x14ac:dyDescent="0.25">
      <c r="A7943" s="1"/>
    </row>
    <row r="7944" spans="1:1" x14ac:dyDescent="0.25">
      <c r="A7944" s="1"/>
    </row>
    <row r="7945" spans="1:1" x14ac:dyDescent="0.25">
      <c r="A7945" s="1"/>
    </row>
    <row r="7946" spans="1:1" x14ac:dyDescent="0.25">
      <c r="A7946" s="1"/>
    </row>
    <row r="7947" spans="1:1" x14ac:dyDescent="0.25">
      <c r="A7947" s="1"/>
    </row>
    <row r="7948" spans="1:1" x14ac:dyDescent="0.25">
      <c r="A7948" s="1"/>
    </row>
    <row r="7949" spans="1:1" x14ac:dyDescent="0.25">
      <c r="A7949" s="1"/>
    </row>
    <row r="7950" spans="1:1" x14ac:dyDescent="0.25">
      <c r="A7950" s="1"/>
    </row>
    <row r="7951" spans="1:1" x14ac:dyDescent="0.25">
      <c r="A7951" s="1"/>
    </row>
    <row r="7952" spans="1:1" x14ac:dyDescent="0.25">
      <c r="A7952" s="1"/>
    </row>
    <row r="7953" spans="1:1" x14ac:dyDescent="0.25">
      <c r="A7953" s="1"/>
    </row>
    <row r="7954" spans="1:1" x14ac:dyDescent="0.25">
      <c r="A7954" s="1"/>
    </row>
    <row r="7955" spans="1:1" x14ac:dyDescent="0.25">
      <c r="A7955" s="1"/>
    </row>
    <row r="7956" spans="1:1" x14ac:dyDescent="0.25">
      <c r="A7956" s="1"/>
    </row>
    <row r="7957" spans="1:1" x14ac:dyDescent="0.25">
      <c r="A7957" s="1"/>
    </row>
    <row r="7958" spans="1:1" x14ac:dyDescent="0.25">
      <c r="A7958" s="1"/>
    </row>
    <row r="7959" spans="1:1" x14ac:dyDescent="0.25">
      <c r="A7959" s="1"/>
    </row>
    <row r="7960" spans="1:1" x14ac:dyDescent="0.25">
      <c r="A7960" s="1"/>
    </row>
    <row r="7961" spans="1:1" x14ac:dyDescent="0.25">
      <c r="A7961" s="1"/>
    </row>
    <row r="7962" spans="1:1" x14ac:dyDescent="0.25">
      <c r="A7962" s="1"/>
    </row>
    <row r="7963" spans="1:1" x14ac:dyDescent="0.25">
      <c r="A7963" s="1"/>
    </row>
    <row r="7964" spans="1:1" x14ac:dyDescent="0.25">
      <c r="A796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T_SF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AgentUser</dc:creator>
  <cp:lastModifiedBy>Bejarano, Jeremiah</cp:lastModifiedBy>
  <dcterms:created xsi:type="dcterms:W3CDTF">2020-07-01T14:13:10Z</dcterms:created>
  <dcterms:modified xsi:type="dcterms:W3CDTF">2024-02-29T21:45:36Z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</Properties>
</file>